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ニューラルネットワーク!$D$5</definedName>
    <definedName name="学習率">ニューラルネットワーク!$D$4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X62" i="2" l="1"/>
  <c r="ADN54" i="2" l="1"/>
  <c r="ADN55" i="2"/>
  <c r="ADN56" i="2"/>
  <c r="ADN57" i="2"/>
  <c r="ADN58" i="2"/>
  <c r="ADN59" i="2"/>
  <c r="ADN60" i="2"/>
  <c r="ADN61" i="2"/>
  <c r="ADN62" i="2"/>
  <c r="ADN63" i="2"/>
  <c r="ADN64" i="2"/>
  <c r="ADN65" i="2"/>
  <c r="ADN66" i="2"/>
  <c r="ADN67" i="2"/>
  <c r="ADN68" i="2"/>
  <c r="ADN69" i="2"/>
  <c r="ADN70" i="2"/>
  <c r="ADN71" i="2"/>
  <c r="ADN72" i="2"/>
  <c r="ADN73" i="2"/>
  <c r="ADN74" i="2"/>
  <c r="ADN75" i="2"/>
  <c r="ADN76" i="2"/>
  <c r="ADN77" i="2"/>
  <c r="ADN78" i="2"/>
  <c r="ADN79" i="2"/>
  <c r="ADN80" i="2"/>
  <c r="ADN81" i="2"/>
  <c r="ADN82" i="2"/>
  <c r="ADN83" i="2"/>
  <c r="ADN84" i="2"/>
  <c r="ADN53" i="2"/>
  <c r="AEZ54" i="2"/>
  <c r="AEZ55" i="2"/>
  <c r="AEZ56" i="2"/>
  <c r="AEZ57" i="2"/>
  <c r="AEZ58" i="2"/>
  <c r="AEZ59" i="2"/>
  <c r="AEZ60" i="2"/>
  <c r="AEZ61" i="2"/>
  <c r="AEZ62" i="2"/>
  <c r="AEZ63" i="2"/>
  <c r="AEZ64" i="2"/>
  <c r="AEZ65" i="2"/>
  <c r="AEZ66" i="2"/>
  <c r="AEZ67" i="2"/>
  <c r="AEZ68" i="2"/>
  <c r="AEZ69" i="2"/>
  <c r="AEZ70" i="2"/>
  <c r="AEZ71" i="2"/>
  <c r="AEZ72" i="2"/>
  <c r="AEZ73" i="2"/>
  <c r="AEZ74" i="2"/>
  <c r="AEZ75" i="2"/>
  <c r="AEZ76" i="2"/>
  <c r="AEZ77" i="2"/>
  <c r="AEZ78" i="2"/>
  <c r="AEZ79" i="2"/>
  <c r="AEZ80" i="2"/>
  <c r="AEZ81" i="2"/>
  <c r="AEZ82" i="2"/>
  <c r="AEZ83" i="2"/>
  <c r="AEZ84" i="2"/>
  <c r="AEZ53" i="2"/>
  <c r="AGL54" i="2"/>
  <c r="AGL55" i="2"/>
  <c r="AGL56" i="2"/>
  <c r="AGL57" i="2"/>
  <c r="AGL58" i="2"/>
  <c r="AGL59" i="2"/>
  <c r="AGL60" i="2"/>
  <c r="AGL61" i="2"/>
  <c r="AGL62" i="2"/>
  <c r="AGL63" i="2"/>
  <c r="AGL64" i="2"/>
  <c r="AGL65" i="2"/>
  <c r="AGL66" i="2"/>
  <c r="AGL67" i="2"/>
  <c r="AGL68" i="2"/>
  <c r="AGL69" i="2"/>
  <c r="AGL70" i="2"/>
  <c r="AGL71" i="2"/>
  <c r="AGL72" i="2"/>
  <c r="AGL73" i="2"/>
  <c r="AGL74" i="2"/>
  <c r="AGL75" i="2"/>
  <c r="AGL76" i="2"/>
  <c r="AGL77" i="2"/>
  <c r="AGL78" i="2"/>
  <c r="AGL79" i="2"/>
  <c r="AGL80" i="2"/>
  <c r="AGL81" i="2"/>
  <c r="AGL82" i="2"/>
  <c r="AGL83" i="2"/>
  <c r="AGL84" i="2"/>
  <c r="AGL53" i="2"/>
  <c r="AHX53" i="2"/>
  <c r="AHX61" i="2"/>
  <c r="AHX54" i="2"/>
  <c r="AHX55" i="2"/>
  <c r="AHX56" i="2"/>
  <c r="AHX57" i="2"/>
  <c r="AHX58" i="2"/>
  <c r="AHX59" i="2"/>
  <c r="AHX60" i="2"/>
  <c r="ADN44" i="2"/>
  <c r="J44" i="2"/>
  <c r="ADT44" i="2"/>
  <c r="AEZ44" i="2"/>
  <c r="AGR22" i="2"/>
  <c r="AHX22" i="2"/>
  <c r="ADN33" i="1" l="1"/>
  <c r="J884" i="2" l="1"/>
  <c r="K884" i="2" s="1"/>
  <c r="L884" i="2" s="1"/>
  <c r="M884" i="2" s="1"/>
  <c r="N884" i="2" s="1"/>
  <c r="O884" i="2" s="1"/>
  <c r="P884" i="2" s="1"/>
  <c r="Q884" i="2" s="1"/>
  <c r="R884" i="2" s="1"/>
  <c r="S884" i="2" s="1"/>
  <c r="T884" i="2" s="1"/>
  <c r="U884" i="2" s="1"/>
  <c r="V884" i="2" s="1"/>
  <c r="W884" i="2" s="1"/>
  <c r="X884" i="2" s="1"/>
  <c r="Y884" i="2" s="1"/>
  <c r="Z884" i="2" s="1"/>
  <c r="AA884" i="2" s="1"/>
  <c r="AB884" i="2" s="1"/>
  <c r="AC884" i="2" s="1"/>
  <c r="AD884" i="2" s="1"/>
  <c r="AE884" i="2" s="1"/>
  <c r="AF884" i="2" s="1"/>
  <c r="AG884" i="2" s="1"/>
  <c r="AH884" i="2" s="1"/>
  <c r="AI884" i="2" s="1"/>
  <c r="AJ884" i="2" s="1"/>
  <c r="AK884" i="2" s="1"/>
  <c r="AL884" i="2" s="1"/>
  <c r="AM884" i="2" s="1"/>
  <c r="AN884" i="2" s="1"/>
  <c r="AO884" i="2" s="1"/>
  <c r="AP884" i="2" s="1"/>
  <c r="AQ884" i="2" s="1"/>
  <c r="AR884" i="2" s="1"/>
  <c r="AS884" i="2" s="1"/>
  <c r="AT884" i="2" s="1"/>
  <c r="AU884" i="2" s="1"/>
  <c r="AV884" i="2" s="1"/>
  <c r="AW884" i="2" s="1"/>
  <c r="AX884" i="2" s="1"/>
  <c r="AY884" i="2" s="1"/>
  <c r="AZ884" i="2" s="1"/>
  <c r="BA884" i="2" s="1"/>
  <c r="BB884" i="2" s="1"/>
  <c r="BC884" i="2" s="1"/>
  <c r="BD884" i="2" s="1"/>
  <c r="BE884" i="2" s="1"/>
  <c r="BF884" i="2" s="1"/>
  <c r="BG884" i="2" s="1"/>
  <c r="BH884" i="2" s="1"/>
  <c r="BI884" i="2" s="1"/>
  <c r="BJ884" i="2" s="1"/>
  <c r="BK884" i="2" s="1"/>
  <c r="BL884" i="2" s="1"/>
  <c r="BM884" i="2" s="1"/>
  <c r="BN884" i="2" s="1"/>
  <c r="BO884" i="2" s="1"/>
  <c r="BP884" i="2" s="1"/>
  <c r="BQ884" i="2" s="1"/>
  <c r="BR884" i="2" s="1"/>
  <c r="BS884" i="2" s="1"/>
  <c r="BT884" i="2" s="1"/>
  <c r="BU884" i="2" s="1"/>
  <c r="BV884" i="2" s="1"/>
  <c r="BW884" i="2" s="1"/>
  <c r="BX884" i="2" s="1"/>
  <c r="BY884" i="2" s="1"/>
  <c r="BZ884" i="2" s="1"/>
  <c r="CA884" i="2" s="1"/>
  <c r="CB884" i="2" s="1"/>
  <c r="CC884" i="2" s="1"/>
  <c r="CD884" i="2" s="1"/>
  <c r="CE884" i="2" s="1"/>
  <c r="CF884" i="2" s="1"/>
  <c r="CG884" i="2" s="1"/>
  <c r="CH884" i="2" s="1"/>
  <c r="CI884" i="2" s="1"/>
  <c r="CJ884" i="2" s="1"/>
  <c r="CK884" i="2" s="1"/>
  <c r="CL884" i="2" s="1"/>
  <c r="CM884" i="2" s="1"/>
  <c r="CN884" i="2" s="1"/>
  <c r="CO884" i="2" s="1"/>
  <c r="CP884" i="2" s="1"/>
  <c r="CQ884" i="2" s="1"/>
  <c r="CR884" i="2" s="1"/>
  <c r="CS884" i="2" s="1"/>
  <c r="CT884" i="2" s="1"/>
  <c r="CU884" i="2" s="1"/>
  <c r="CV884" i="2" s="1"/>
  <c r="CW884" i="2" s="1"/>
  <c r="CX884" i="2" s="1"/>
  <c r="CY884" i="2" s="1"/>
  <c r="CZ884" i="2" s="1"/>
  <c r="DA884" i="2" s="1"/>
  <c r="DB884" i="2" s="1"/>
  <c r="DC884" i="2" s="1"/>
  <c r="DD884" i="2" s="1"/>
  <c r="DE884" i="2" s="1"/>
  <c r="DF884" i="2" s="1"/>
  <c r="DG884" i="2" s="1"/>
  <c r="DH884" i="2" s="1"/>
  <c r="DI884" i="2" s="1"/>
  <c r="DJ884" i="2" s="1"/>
  <c r="DK884" i="2" s="1"/>
  <c r="DL884" i="2" s="1"/>
  <c r="DM884" i="2" s="1"/>
  <c r="DN884" i="2" s="1"/>
  <c r="DO884" i="2" s="1"/>
  <c r="DP884" i="2" s="1"/>
  <c r="DQ884" i="2" s="1"/>
  <c r="DR884" i="2" s="1"/>
  <c r="DS884" i="2" s="1"/>
  <c r="DT884" i="2" s="1"/>
  <c r="DU884" i="2" s="1"/>
  <c r="DV884" i="2" s="1"/>
  <c r="DW884" i="2" s="1"/>
  <c r="DX884" i="2" s="1"/>
  <c r="DY884" i="2" s="1"/>
  <c r="DZ884" i="2" s="1"/>
  <c r="EA884" i="2" s="1"/>
  <c r="EB884" i="2" s="1"/>
  <c r="EC884" i="2" s="1"/>
  <c r="ED884" i="2" s="1"/>
  <c r="EE884" i="2" s="1"/>
  <c r="EF884" i="2" s="1"/>
  <c r="EG884" i="2" s="1"/>
  <c r="EH884" i="2" s="1"/>
  <c r="EI884" i="2" s="1"/>
  <c r="EJ884" i="2" s="1"/>
  <c r="EK884" i="2" s="1"/>
  <c r="EL884" i="2" s="1"/>
  <c r="EM884" i="2" s="1"/>
  <c r="EN884" i="2" s="1"/>
  <c r="EO884" i="2" s="1"/>
  <c r="EP884" i="2" s="1"/>
  <c r="EQ884" i="2" s="1"/>
  <c r="ER884" i="2" s="1"/>
  <c r="ES884" i="2" s="1"/>
  <c r="ET884" i="2" s="1"/>
  <c r="EU884" i="2" s="1"/>
  <c r="EV884" i="2" s="1"/>
  <c r="EW884" i="2" s="1"/>
  <c r="EX884" i="2" s="1"/>
  <c r="EY884" i="2" s="1"/>
  <c r="EZ884" i="2" s="1"/>
  <c r="FA884" i="2" s="1"/>
  <c r="FB884" i="2" s="1"/>
  <c r="FC884" i="2" s="1"/>
  <c r="FD884" i="2" s="1"/>
  <c r="FE884" i="2" s="1"/>
  <c r="FF884" i="2" s="1"/>
  <c r="FG884" i="2" s="1"/>
  <c r="FH884" i="2" s="1"/>
  <c r="FI884" i="2" s="1"/>
  <c r="FJ884" i="2" s="1"/>
  <c r="FK884" i="2" s="1"/>
  <c r="FL884" i="2" s="1"/>
  <c r="FM884" i="2" s="1"/>
  <c r="FN884" i="2" s="1"/>
  <c r="FO884" i="2" s="1"/>
  <c r="FP884" i="2" s="1"/>
  <c r="FQ884" i="2" s="1"/>
  <c r="FR884" i="2" s="1"/>
  <c r="FS884" i="2" s="1"/>
  <c r="FT884" i="2" s="1"/>
  <c r="FU884" i="2" s="1"/>
  <c r="FV884" i="2" s="1"/>
  <c r="FW884" i="2" s="1"/>
  <c r="FX884" i="2" s="1"/>
  <c r="FY884" i="2" s="1"/>
  <c r="FZ884" i="2" s="1"/>
  <c r="GA884" i="2" s="1"/>
  <c r="GB884" i="2" s="1"/>
  <c r="GC884" i="2" s="1"/>
  <c r="GD884" i="2" s="1"/>
  <c r="GE884" i="2" s="1"/>
  <c r="GF884" i="2" s="1"/>
  <c r="GG884" i="2" s="1"/>
  <c r="GH884" i="2" s="1"/>
  <c r="GI884" i="2" s="1"/>
  <c r="GJ884" i="2" s="1"/>
  <c r="GK884" i="2" s="1"/>
  <c r="GL884" i="2" s="1"/>
  <c r="GM884" i="2" s="1"/>
  <c r="GN884" i="2" s="1"/>
  <c r="GO884" i="2" s="1"/>
  <c r="GP884" i="2" s="1"/>
  <c r="GQ884" i="2" s="1"/>
  <c r="GR884" i="2" s="1"/>
  <c r="GS884" i="2" s="1"/>
  <c r="GT884" i="2" s="1"/>
  <c r="GU884" i="2" s="1"/>
  <c r="GV884" i="2" s="1"/>
  <c r="GW884" i="2" s="1"/>
  <c r="GX884" i="2" s="1"/>
  <c r="GY884" i="2" s="1"/>
  <c r="GZ884" i="2" s="1"/>
  <c r="HA884" i="2" s="1"/>
  <c r="HB884" i="2" s="1"/>
  <c r="HC884" i="2" s="1"/>
  <c r="HD884" i="2" s="1"/>
  <c r="HE884" i="2" s="1"/>
  <c r="HF884" i="2" s="1"/>
  <c r="HG884" i="2" s="1"/>
  <c r="HH884" i="2" s="1"/>
  <c r="HI884" i="2" s="1"/>
  <c r="HJ884" i="2" s="1"/>
  <c r="HK884" i="2" s="1"/>
  <c r="HL884" i="2" s="1"/>
  <c r="HM884" i="2" s="1"/>
  <c r="HN884" i="2" s="1"/>
  <c r="HO884" i="2" s="1"/>
  <c r="HP884" i="2" s="1"/>
  <c r="HQ884" i="2" s="1"/>
  <c r="HR884" i="2" s="1"/>
  <c r="HS884" i="2" s="1"/>
  <c r="HT884" i="2" s="1"/>
  <c r="HU884" i="2" s="1"/>
  <c r="HV884" i="2" s="1"/>
  <c r="HW884" i="2" s="1"/>
  <c r="HX884" i="2" s="1"/>
  <c r="HY884" i="2" s="1"/>
  <c r="HZ884" i="2" s="1"/>
  <c r="IA884" i="2" s="1"/>
  <c r="IB884" i="2" s="1"/>
  <c r="IC884" i="2" s="1"/>
  <c r="ID884" i="2" s="1"/>
  <c r="IE884" i="2" s="1"/>
  <c r="IF884" i="2" s="1"/>
  <c r="IG884" i="2" s="1"/>
  <c r="IH884" i="2" s="1"/>
  <c r="II884" i="2" s="1"/>
  <c r="IJ884" i="2" s="1"/>
  <c r="IK884" i="2" s="1"/>
  <c r="IL884" i="2" s="1"/>
  <c r="IM884" i="2" s="1"/>
  <c r="IN884" i="2" s="1"/>
  <c r="IO884" i="2" s="1"/>
  <c r="IP884" i="2" s="1"/>
  <c r="IQ884" i="2" s="1"/>
  <c r="IR884" i="2" s="1"/>
  <c r="IS884" i="2" s="1"/>
  <c r="IT884" i="2" s="1"/>
  <c r="IU884" i="2" s="1"/>
  <c r="IV884" i="2" s="1"/>
  <c r="IW884" i="2" s="1"/>
  <c r="IX884" i="2" s="1"/>
  <c r="IY884" i="2" s="1"/>
  <c r="IZ884" i="2" s="1"/>
  <c r="JA884" i="2" s="1"/>
  <c r="JB884" i="2" s="1"/>
  <c r="JC884" i="2" s="1"/>
  <c r="JD884" i="2" s="1"/>
  <c r="JE884" i="2" s="1"/>
  <c r="JF884" i="2" s="1"/>
  <c r="JG884" i="2" s="1"/>
  <c r="JH884" i="2" s="1"/>
  <c r="JI884" i="2" s="1"/>
  <c r="JJ884" i="2" s="1"/>
  <c r="JK884" i="2" s="1"/>
  <c r="JL884" i="2" s="1"/>
  <c r="JM884" i="2" s="1"/>
  <c r="JN884" i="2" s="1"/>
  <c r="JO884" i="2" s="1"/>
  <c r="JP884" i="2" s="1"/>
  <c r="JQ884" i="2" s="1"/>
  <c r="JR884" i="2" s="1"/>
  <c r="JS884" i="2" s="1"/>
  <c r="JT884" i="2" s="1"/>
  <c r="JU884" i="2" s="1"/>
  <c r="JV884" i="2" s="1"/>
  <c r="JW884" i="2" s="1"/>
  <c r="JX884" i="2" s="1"/>
  <c r="JY884" i="2" s="1"/>
  <c r="JZ884" i="2" s="1"/>
  <c r="KA884" i="2" s="1"/>
  <c r="KB884" i="2" s="1"/>
  <c r="KC884" i="2" s="1"/>
  <c r="KD884" i="2" s="1"/>
  <c r="KE884" i="2" s="1"/>
  <c r="KF884" i="2" s="1"/>
  <c r="KG884" i="2" s="1"/>
  <c r="KH884" i="2" s="1"/>
  <c r="KI884" i="2" s="1"/>
  <c r="KJ884" i="2" s="1"/>
  <c r="KK884" i="2" s="1"/>
  <c r="KL884" i="2" s="1"/>
  <c r="KM884" i="2" s="1"/>
  <c r="KN884" i="2" s="1"/>
  <c r="KO884" i="2" s="1"/>
  <c r="KP884" i="2" s="1"/>
  <c r="KQ884" i="2" s="1"/>
  <c r="KR884" i="2" s="1"/>
  <c r="KS884" i="2" s="1"/>
  <c r="KT884" i="2" s="1"/>
  <c r="KU884" i="2" s="1"/>
  <c r="KV884" i="2" s="1"/>
  <c r="KW884" i="2" s="1"/>
  <c r="KX884" i="2" s="1"/>
  <c r="KY884" i="2" s="1"/>
  <c r="KZ884" i="2" s="1"/>
  <c r="LA884" i="2" s="1"/>
  <c r="LB884" i="2" s="1"/>
  <c r="LC884" i="2" s="1"/>
  <c r="LD884" i="2" s="1"/>
  <c r="LE884" i="2" s="1"/>
  <c r="LF884" i="2" s="1"/>
  <c r="LG884" i="2" s="1"/>
  <c r="LH884" i="2" s="1"/>
  <c r="LI884" i="2" s="1"/>
  <c r="LJ884" i="2" s="1"/>
  <c r="LK884" i="2" s="1"/>
  <c r="LL884" i="2" s="1"/>
  <c r="LM884" i="2" s="1"/>
  <c r="LN884" i="2" s="1"/>
  <c r="LO884" i="2" s="1"/>
  <c r="LP884" i="2" s="1"/>
  <c r="LQ884" i="2" s="1"/>
  <c r="LR884" i="2" s="1"/>
  <c r="LS884" i="2" s="1"/>
  <c r="LT884" i="2" s="1"/>
  <c r="LU884" i="2" s="1"/>
  <c r="LV884" i="2" s="1"/>
  <c r="LW884" i="2" s="1"/>
  <c r="LX884" i="2" s="1"/>
  <c r="LY884" i="2" s="1"/>
  <c r="LZ884" i="2" s="1"/>
  <c r="MA884" i="2" s="1"/>
  <c r="MB884" i="2" s="1"/>
  <c r="MC884" i="2" s="1"/>
  <c r="MD884" i="2" s="1"/>
  <c r="ME884" i="2" s="1"/>
  <c r="MF884" i="2" s="1"/>
  <c r="MG884" i="2" s="1"/>
  <c r="MH884" i="2" s="1"/>
  <c r="MI884" i="2" s="1"/>
  <c r="MJ884" i="2" s="1"/>
  <c r="MK884" i="2" s="1"/>
  <c r="ML884" i="2" s="1"/>
  <c r="MM884" i="2" s="1"/>
  <c r="MN884" i="2" s="1"/>
  <c r="MO884" i="2" s="1"/>
  <c r="MP884" i="2" s="1"/>
  <c r="MQ884" i="2" s="1"/>
  <c r="MR884" i="2" s="1"/>
  <c r="MS884" i="2" s="1"/>
  <c r="MT884" i="2" s="1"/>
  <c r="MU884" i="2" s="1"/>
  <c r="MV884" i="2" s="1"/>
  <c r="MW884" i="2" s="1"/>
  <c r="MX884" i="2" s="1"/>
  <c r="MY884" i="2" s="1"/>
  <c r="MZ884" i="2" s="1"/>
  <c r="NA884" i="2" s="1"/>
  <c r="NB884" i="2" s="1"/>
  <c r="NC884" i="2" s="1"/>
  <c r="ND884" i="2" s="1"/>
  <c r="NE884" i="2" s="1"/>
  <c r="NF884" i="2" s="1"/>
  <c r="NG884" i="2" s="1"/>
  <c r="NH884" i="2" s="1"/>
  <c r="NI884" i="2" s="1"/>
  <c r="NJ884" i="2" s="1"/>
  <c r="NK884" i="2" s="1"/>
  <c r="NL884" i="2" s="1"/>
  <c r="NM884" i="2" s="1"/>
  <c r="NN884" i="2" s="1"/>
  <c r="NO884" i="2" s="1"/>
  <c r="NP884" i="2" s="1"/>
  <c r="NQ884" i="2" s="1"/>
  <c r="NR884" i="2" s="1"/>
  <c r="NS884" i="2" s="1"/>
  <c r="NT884" i="2" s="1"/>
  <c r="NU884" i="2" s="1"/>
  <c r="NV884" i="2" s="1"/>
  <c r="NW884" i="2" s="1"/>
  <c r="NX884" i="2" s="1"/>
  <c r="NY884" i="2" s="1"/>
  <c r="NZ884" i="2" s="1"/>
  <c r="OA884" i="2" s="1"/>
  <c r="OB884" i="2" s="1"/>
  <c r="OC884" i="2" s="1"/>
  <c r="OD884" i="2" s="1"/>
  <c r="OE884" i="2" s="1"/>
  <c r="OF884" i="2" s="1"/>
  <c r="OG884" i="2" s="1"/>
  <c r="OH884" i="2" s="1"/>
  <c r="OI884" i="2" s="1"/>
  <c r="OJ884" i="2" s="1"/>
  <c r="OK884" i="2" s="1"/>
  <c r="OL884" i="2" s="1"/>
  <c r="OM884" i="2" s="1"/>
  <c r="ON884" i="2" s="1"/>
  <c r="OO884" i="2" s="1"/>
  <c r="OP884" i="2" s="1"/>
  <c r="OQ884" i="2" s="1"/>
  <c r="OR884" i="2" s="1"/>
  <c r="OS884" i="2" s="1"/>
  <c r="OT884" i="2" s="1"/>
  <c r="OU884" i="2" s="1"/>
  <c r="OV884" i="2" s="1"/>
  <c r="OW884" i="2" s="1"/>
  <c r="OX884" i="2" s="1"/>
  <c r="OY884" i="2" s="1"/>
  <c r="OZ884" i="2" s="1"/>
  <c r="PA884" i="2" s="1"/>
  <c r="PB884" i="2" s="1"/>
  <c r="PC884" i="2" s="1"/>
  <c r="PD884" i="2" s="1"/>
  <c r="PE884" i="2" s="1"/>
  <c r="PF884" i="2" s="1"/>
  <c r="PG884" i="2" s="1"/>
  <c r="PH884" i="2" s="1"/>
  <c r="PI884" i="2" s="1"/>
  <c r="PJ884" i="2" s="1"/>
  <c r="PK884" i="2" s="1"/>
  <c r="PL884" i="2" s="1"/>
  <c r="PM884" i="2" s="1"/>
  <c r="PN884" i="2" s="1"/>
  <c r="PO884" i="2" s="1"/>
  <c r="PP884" i="2" s="1"/>
  <c r="PQ884" i="2" s="1"/>
  <c r="PR884" i="2" s="1"/>
  <c r="PS884" i="2" s="1"/>
  <c r="PT884" i="2" s="1"/>
  <c r="PU884" i="2" s="1"/>
  <c r="PV884" i="2" s="1"/>
  <c r="PW884" i="2" s="1"/>
  <c r="PX884" i="2" s="1"/>
  <c r="PY884" i="2" s="1"/>
  <c r="PZ884" i="2" s="1"/>
  <c r="QA884" i="2" s="1"/>
  <c r="QB884" i="2" s="1"/>
  <c r="QC884" i="2" s="1"/>
  <c r="QD884" i="2" s="1"/>
  <c r="QE884" i="2" s="1"/>
  <c r="QF884" i="2" s="1"/>
  <c r="QG884" i="2" s="1"/>
  <c r="QH884" i="2" s="1"/>
  <c r="QI884" i="2" s="1"/>
  <c r="QJ884" i="2" s="1"/>
  <c r="QK884" i="2" s="1"/>
  <c r="QL884" i="2" s="1"/>
  <c r="QM884" i="2" s="1"/>
  <c r="QN884" i="2" s="1"/>
  <c r="QO884" i="2" s="1"/>
  <c r="QP884" i="2" s="1"/>
  <c r="QQ884" i="2" s="1"/>
  <c r="QR884" i="2" s="1"/>
  <c r="QS884" i="2" s="1"/>
  <c r="QT884" i="2" s="1"/>
  <c r="QU884" i="2" s="1"/>
  <c r="QV884" i="2" s="1"/>
  <c r="QW884" i="2" s="1"/>
  <c r="QX884" i="2" s="1"/>
  <c r="QY884" i="2" s="1"/>
  <c r="QZ884" i="2" s="1"/>
  <c r="RA884" i="2" s="1"/>
  <c r="RB884" i="2" s="1"/>
  <c r="RC884" i="2" s="1"/>
  <c r="RD884" i="2" s="1"/>
  <c r="RE884" i="2" s="1"/>
  <c r="RF884" i="2" s="1"/>
  <c r="RG884" i="2" s="1"/>
  <c r="RH884" i="2" s="1"/>
  <c r="RI884" i="2" s="1"/>
  <c r="RJ884" i="2" s="1"/>
  <c r="RK884" i="2" s="1"/>
  <c r="RL884" i="2" s="1"/>
  <c r="RM884" i="2" s="1"/>
  <c r="RN884" i="2" s="1"/>
  <c r="RO884" i="2" s="1"/>
  <c r="RP884" i="2" s="1"/>
  <c r="RQ884" i="2" s="1"/>
  <c r="RR884" i="2" s="1"/>
  <c r="RS884" i="2" s="1"/>
  <c r="RT884" i="2" s="1"/>
  <c r="RU884" i="2" s="1"/>
  <c r="RV884" i="2" s="1"/>
  <c r="RW884" i="2" s="1"/>
  <c r="RX884" i="2" s="1"/>
  <c r="RY884" i="2" s="1"/>
  <c r="RZ884" i="2" s="1"/>
  <c r="SA884" i="2" s="1"/>
  <c r="SB884" i="2" s="1"/>
  <c r="SC884" i="2" s="1"/>
  <c r="SD884" i="2" s="1"/>
  <c r="SE884" i="2" s="1"/>
  <c r="SF884" i="2" s="1"/>
  <c r="SG884" i="2" s="1"/>
  <c r="SH884" i="2" s="1"/>
  <c r="SI884" i="2" s="1"/>
  <c r="SJ884" i="2" s="1"/>
  <c r="SK884" i="2" s="1"/>
  <c r="SL884" i="2" s="1"/>
  <c r="SM884" i="2" s="1"/>
  <c r="SN884" i="2" s="1"/>
  <c r="SO884" i="2" s="1"/>
  <c r="SP884" i="2" s="1"/>
  <c r="SQ884" i="2" s="1"/>
  <c r="SR884" i="2" s="1"/>
  <c r="SS884" i="2" s="1"/>
  <c r="ST884" i="2" s="1"/>
  <c r="SU884" i="2" s="1"/>
  <c r="SV884" i="2" s="1"/>
  <c r="SW884" i="2" s="1"/>
  <c r="SX884" i="2" s="1"/>
  <c r="SY884" i="2" s="1"/>
  <c r="SZ884" i="2" s="1"/>
  <c r="TA884" i="2" s="1"/>
  <c r="TB884" i="2" s="1"/>
  <c r="TC884" i="2" s="1"/>
  <c r="TD884" i="2" s="1"/>
  <c r="TE884" i="2" s="1"/>
  <c r="TF884" i="2" s="1"/>
  <c r="TG884" i="2" s="1"/>
  <c r="TH884" i="2" s="1"/>
  <c r="TI884" i="2" s="1"/>
  <c r="TJ884" i="2" s="1"/>
  <c r="TK884" i="2" s="1"/>
  <c r="TL884" i="2" s="1"/>
  <c r="TM884" i="2" s="1"/>
  <c r="TN884" i="2" s="1"/>
  <c r="TO884" i="2" s="1"/>
  <c r="TP884" i="2" s="1"/>
  <c r="TQ884" i="2" s="1"/>
  <c r="TR884" i="2" s="1"/>
  <c r="TS884" i="2" s="1"/>
  <c r="TT884" i="2" s="1"/>
  <c r="TU884" i="2" s="1"/>
  <c r="TV884" i="2" s="1"/>
  <c r="TW884" i="2" s="1"/>
  <c r="TX884" i="2" s="1"/>
  <c r="TY884" i="2" s="1"/>
  <c r="TZ884" i="2" s="1"/>
  <c r="UA884" i="2" s="1"/>
  <c r="UB884" i="2" s="1"/>
  <c r="UC884" i="2" s="1"/>
  <c r="UD884" i="2" s="1"/>
  <c r="UE884" i="2" s="1"/>
  <c r="UF884" i="2" s="1"/>
  <c r="UG884" i="2" s="1"/>
  <c r="UH884" i="2" s="1"/>
  <c r="UI884" i="2" s="1"/>
  <c r="UJ884" i="2" s="1"/>
  <c r="UK884" i="2" s="1"/>
  <c r="UL884" i="2" s="1"/>
  <c r="UM884" i="2" s="1"/>
  <c r="UN884" i="2" s="1"/>
  <c r="UO884" i="2" s="1"/>
  <c r="UP884" i="2" s="1"/>
  <c r="UQ884" i="2" s="1"/>
  <c r="UR884" i="2" s="1"/>
  <c r="US884" i="2" s="1"/>
  <c r="UT884" i="2" s="1"/>
  <c r="UU884" i="2" s="1"/>
  <c r="UV884" i="2" s="1"/>
  <c r="UW884" i="2" s="1"/>
  <c r="UX884" i="2" s="1"/>
  <c r="UY884" i="2" s="1"/>
  <c r="UZ884" i="2" s="1"/>
  <c r="VA884" i="2" s="1"/>
  <c r="VB884" i="2" s="1"/>
  <c r="VC884" i="2" s="1"/>
  <c r="VD884" i="2" s="1"/>
  <c r="VE884" i="2" s="1"/>
  <c r="VF884" i="2" s="1"/>
  <c r="VG884" i="2" s="1"/>
  <c r="VH884" i="2" s="1"/>
  <c r="VI884" i="2" s="1"/>
  <c r="VJ884" i="2" s="1"/>
  <c r="VK884" i="2" s="1"/>
  <c r="VL884" i="2" s="1"/>
  <c r="VM884" i="2" s="1"/>
  <c r="VN884" i="2" s="1"/>
  <c r="VO884" i="2" s="1"/>
  <c r="VP884" i="2" s="1"/>
  <c r="VQ884" i="2" s="1"/>
  <c r="VR884" i="2" s="1"/>
  <c r="VS884" i="2" s="1"/>
  <c r="VT884" i="2" s="1"/>
  <c r="VU884" i="2" s="1"/>
  <c r="VV884" i="2" s="1"/>
  <c r="VW884" i="2" s="1"/>
  <c r="VX884" i="2" s="1"/>
  <c r="VY884" i="2" s="1"/>
  <c r="VZ884" i="2" s="1"/>
  <c r="WA884" i="2" s="1"/>
  <c r="WB884" i="2" s="1"/>
  <c r="WC884" i="2" s="1"/>
  <c r="WD884" i="2" s="1"/>
  <c r="WE884" i="2" s="1"/>
  <c r="WF884" i="2" s="1"/>
  <c r="WG884" i="2" s="1"/>
  <c r="WH884" i="2" s="1"/>
  <c r="WI884" i="2" s="1"/>
  <c r="WJ884" i="2" s="1"/>
  <c r="WK884" i="2" s="1"/>
  <c r="WL884" i="2" s="1"/>
  <c r="WM884" i="2" s="1"/>
  <c r="WN884" i="2" s="1"/>
  <c r="WO884" i="2" s="1"/>
  <c r="WP884" i="2" s="1"/>
  <c r="WQ884" i="2" s="1"/>
  <c r="WR884" i="2" s="1"/>
  <c r="WS884" i="2" s="1"/>
  <c r="WT884" i="2" s="1"/>
  <c r="WU884" i="2" s="1"/>
  <c r="WV884" i="2" s="1"/>
  <c r="WW884" i="2" s="1"/>
  <c r="WX884" i="2" s="1"/>
  <c r="WY884" i="2" s="1"/>
  <c r="WZ884" i="2" s="1"/>
  <c r="XA884" i="2" s="1"/>
  <c r="XB884" i="2" s="1"/>
  <c r="XC884" i="2" s="1"/>
  <c r="XD884" i="2" s="1"/>
  <c r="XE884" i="2" s="1"/>
  <c r="XF884" i="2" s="1"/>
  <c r="XG884" i="2" s="1"/>
  <c r="XH884" i="2" s="1"/>
  <c r="XI884" i="2" s="1"/>
  <c r="XJ884" i="2" s="1"/>
  <c r="XK884" i="2" s="1"/>
  <c r="XL884" i="2" s="1"/>
  <c r="XM884" i="2" s="1"/>
  <c r="XN884" i="2" s="1"/>
  <c r="XO884" i="2" s="1"/>
  <c r="XP884" i="2" s="1"/>
  <c r="XQ884" i="2" s="1"/>
  <c r="XR884" i="2" s="1"/>
  <c r="XS884" i="2" s="1"/>
  <c r="XT884" i="2" s="1"/>
  <c r="XU884" i="2" s="1"/>
  <c r="XV884" i="2" s="1"/>
  <c r="XW884" i="2" s="1"/>
  <c r="XX884" i="2" s="1"/>
  <c r="XY884" i="2" s="1"/>
  <c r="XZ884" i="2" s="1"/>
  <c r="YA884" i="2" s="1"/>
  <c r="YB884" i="2" s="1"/>
  <c r="YC884" i="2" s="1"/>
  <c r="YD884" i="2" s="1"/>
  <c r="YE884" i="2" s="1"/>
  <c r="YF884" i="2" s="1"/>
  <c r="YG884" i="2" s="1"/>
  <c r="YH884" i="2" s="1"/>
  <c r="YI884" i="2" s="1"/>
  <c r="YJ884" i="2" s="1"/>
  <c r="YK884" i="2" s="1"/>
  <c r="YL884" i="2" s="1"/>
  <c r="YM884" i="2" s="1"/>
  <c r="YN884" i="2" s="1"/>
  <c r="YO884" i="2" s="1"/>
  <c r="YP884" i="2" s="1"/>
  <c r="YQ884" i="2" s="1"/>
  <c r="YR884" i="2" s="1"/>
  <c r="YS884" i="2" s="1"/>
  <c r="YT884" i="2" s="1"/>
  <c r="YU884" i="2" s="1"/>
  <c r="YV884" i="2" s="1"/>
  <c r="YW884" i="2" s="1"/>
  <c r="YX884" i="2" s="1"/>
  <c r="YY884" i="2" s="1"/>
  <c r="YZ884" i="2" s="1"/>
  <c r="ZA884" i="2" s="1"/>
  <c r="ZB884" i="2" s="1"/>
  <c r="ZC884" i="2" s="1"/>
  <c r="ZD884" i="2" s="1"/>
  <c r="ZE884" i="2" s="1"/>
  <c r="ZF884" i="2" s="1"/>
  <c r="ZG884" i="2" s="1"/>
  <c r="ZH884" i="2" s="1"/>
  <c r="ZI884" i="2" s="1"/>
  <c r="ZJ884" i="2" s="1"/>
  <c r="ZK884" i="2" s="1"/>
  <c r="ZL884" i="2" s="1"/>
  <c r="ZM884" i="2" s="1"/>
  <c r="ZN884" i="2" s="1"/>
  <c r="ZO884" i="2" s="1"/>
  <c r="ZP884" i="2" s="1"/>
  <c r="ZQ884" i="2" s="1"/>
  <c r="ZR884" i="2" s="1"/>
  <c r="ZS884" i="2" s="1"/>
  <c r="ZT884" i="2" s="1"/>
  <c r="ZU884" i="2" s="1"/>
  <c r="ZV884" i="2" s="1"/>
  <c r="ZW884" i="2" s="1"/>
  <c r="ZX884" i="2" s="1"/>
  <c r="ZY884" i="2" s="1"/>
  <c r="ZZ884" i="2" s="1"/>
  <c r="AAA884" i="2" s="1"/>
  <c r="AAB884" i="2" s="1"/>
  <c r="AAC884" i="2" s="1"/>
  <c r="AAD884" i="2" s="1"/>
  <c r="AAE884" i="2" s="1"/>
  <c r="AAF884" i="2" s="1"/>
  <c r="AAG884" i="2" s="1"/>
  <c r="AAH884" i="2" s="1"/>
  <c r="AAI884" i="2" s="1"/>
  <c r="AAJ884" i="2" s="1"/>
  <c r="AAK884" i="2" s="1"/>
  <c r="AAL884" i="2" s="1"/>
  <c r="AAM884" i="2" s="1"/>
  <c r="AAN884" i="2" s="1"/>
  <c r="AAO884" i="2" s="1"/>
  <c r="AAP884" i="2" s="1"/>
  <c r="AAQ884" i="2" s="1"/>
  <c r="AAR884" i="2" s="1"/>
  <c r="AAS884" i="2" s="1"/>
  <c r="AAT884" i="2" s="1"/>
  <c r="AAU884" i="2" s="1"/>
  <c r="AAV884" i="2" s="1"/>
  <c r="AAW884" i="2" s="1"/>
  <c r="AAX884" i="2" s="1"/>
  <c r="AAY884" i="2" s="1"/>
  <c r="AAZ884" i="2" s="1"/>
  <c r="ABA884" i="2" s="1"/>
  <c r="ABB884" i="2" s="1"/>
  <c r="ABC884" i="2" s="1"/>
  <c r="ABD884" i="2" s="1"/>
  <c r="ABE884" i="2" s="1"/>
  <c r="ABF884" i="2" s="1"/>
  <c r="ABG884" i="2" s="1"/>
  <c r="ABH884" i="2" s="1"/>
  <c r="ABI884" i="2" s="1"/>
  <c r="ABJ884" i="2" s="1"/>
  <c r="ABK884" i="2" s="1"/>
  <c r="ABL884" i="2" s="1"/>
  <c r="ABM884" i="2" s="1"/>
  <c r="ABN884" i="2" s="1"/>
  <c r="ABO884" i="2" s="1"/>
  <c r="ABP884" i="2" s="1"/>
  <c r="ABQ884" i="2" s="1"/>
  <c r="ABR884" i="2" s="1"/>
  <c r="ABS884" i="2" s="1"/>
  <c r="ABT884" i="2" s="1"/>
  <c r="ABU884" i="2" s="1"/>
  <c r="ABV884" i="2" s="1"/>
  <c r="ABW884" i="2" s="1"/>
  <c r="ABX884" i="2" s="1"/>
  <c r="ABY884" i="2" s="1"/>
  <c r="ABZ884" i="2" s="1"/>
  <c r="ACA884" i="2" s="1"/>
  <c r="ACB884" i="2" s="1"/>
  <c r="ACC884" i="2" s="1"/>
  <c r="ACD884" i="2" s="1"/>
  <c r="ACE884" i="2" s="1"/>
  <c r="ACF884" i="2" s="1"/>
  <c r="ACG884" i="2" s="1"/>
  <c r="ACH884" i="2" s="1"/>
  <c r="ACI884" i="2" s="1"/>
  <c r="ACJ884" i="2" s="1"/>
  <c r="ACK884" i="2" s="1"/>
  <c r="ACL884" i="2" s="1"/>
  <c r="ACM884" i="2" s="1"/>
  <c r="ACN884" i="2" s="1"/>
  <c r="ACO884" i="2" s="1"/>
  <c r="ACP884" i="2" s="1"/>
  <c r="ACQ884" i="2" s="1"/>
  <c r="ACR884" i="2" s="1"/>
  <c r="ACS884" i="2" s="1"/>
  <c r="ACT884" i="2" s="1"/>
  <c r="ACU884" i="2" s="1"/>
  <c r="ACV884" i="2" s="1"/>
  <c r="ACW884" i="2" s="1"/>
  <c r="ACX884" i="2" s="1"/>
  <c r="ACY884" i="2" s="1"/>
  <c r="ACZ884" i="2" s="1"/>
  <c r="ADA884" i="2" s="1"/>
  <c r="ADB884" i="2" s="1"/>
  <c r="ADC884" i="2" s="1"/>
  <c r="ADD884" i="2" s="1"/>
  <c r="ADE884" i="2" s="1"/>
  <c r="ADF884" i="2" s="1"/>
  <c r="ADG884" i="2" s="1"/>
  <c r="ADH884" i="2" s="1"/>
  <c r="ADI884" i="2" s="1"/>
  <c r="ADJ884" i="2" s="1"/>
  <c r="ADK884" i="2" s="1"/>
  <c r="ADL884" i="2" s="1"/>
  <c r="ADM884" i="2" s="1"/>
  <c r="ADT884" i="2"/>
  <c r="ADU884" i="2" s="1"/>
  <c r="ADV884" i="2" s="1"/>
  <c r="ADW884" i="2" s="1"/>
  <c r="ADX884" i="2" s="1"/>
  <c r="ADY884" i="2" s="1"/>
  <c r="ADZ884" i="2" s="1"/>
  <c r="AEA884" i="2" s="1"/>
  <c r="AEB884" i="2" s="1"/>
  <c r="AEC884" i="2" s="1"/>
  <c r="AED884" i="2" s="1"/>
  <c r="AEE884" i="2" s="1"/>
  <c r="AEF884" i="2" s="1"/>
  <c r="AEG884" i="2" s="1"/>
  <c r="AEH884" i="2" s="1"/>
  <c r="AEI884" i="2" s="1"/>
  <c r="AEJ884" i="2" s="1"/>
  <c r="AEK884" i="2" s="1"/>
  <c r="AEL884" i="2" s="1"/>
  <c r="AEM884" i="2" s="1"/>
  <c r="AEN884" i="2" s="1"/>
  <c r="AEO884" i="2" s="1"/>
  <c r="AEP884" i="2" s="1"/>
  <c r="AEQ884" i="2" s="1"/>
  <c r="AER884" i="2" s="1"/>
  <c r="AES884" i="2" s="1"/>
  <c r="AET884" i="2" s="1"/>
  <c r="AEU884" i="2" s="1"/>
  <c r="AEV884" i="2" s="1"/>
  <c r="AEW884" i="2" s="1"/>
  <c r="AEX884" i="2" s="1"/>
  <c r="AEY884" i="2" s="1"/>
  <c r="AFF884" i="2"/>
  <c r="AFG884" i="2" s="1"/>
  <c r="AFH884" i="2" s="1"/>
  <c r="AFI884" i="2" s="1"/>
  <c r="AFJ884" i="2" s="1"/>
  <c r="AFK884" i="2" s="1"/>
  <c r="AFL884" i="2" s="1"/>
  <c r="AFM884" i="2" s="1"/>
  <c r="AFN884" i="2" s="1"/>
  <c r="AFO884" i="2" s="1"/>
  <c r="AFP884" i="2" s="1"/>
  <c r="AFQ884" i="2" s="1"/>
  <c r="AFR884" i="2" s="1"/>
  <c r="AFS884" i="2" s="1"/>
  <c r="AFT884" i="2" s="1"/>
  <c r="AFU884" i="2" s="1"/>
  <c r="AFV884" i="2" s="1"/>
  <c r="AFW884" i="2" s="1"/>
  <c r="AFX884" i="2" s="1"/>
  <c r="AFY884" i="2" s="1"/>
  <c r="AFZ884" i="2" s="1"/>
  <c r="AGA884" i="2" s="1"/>
  <c r="AGB884" i="2" s="1"/>
  <c r="AGC884" i="2" s="1"/>
  <c r="AGD884" i="2" s="1"/>
  <c r="AGE884" i="2" s="1"/>
  <c r="AGF884" i="2" s="1"/>
  <c r="AGG884" i="2" s="1"/>
  <c r="AGH884" i="2" s="1"/>
  <c r="AGI884" i="2" s="1"/>
  <c r="AGJ884" i="2" s="1"/>
  <c r="AGK884" i="2" s="1"/>
  <c r="AGR884" i="2"/>
  <c r="AGS884" i="2" s="1"/>
  <c r="AGT884" i="2" s="1"/>
  <c r="AGU884" i="2" s="1"/>
  <c r="AGV884" i="2" s="1"/>
  <c r="AGW884" i="2" s="1"/>
  <c r="AGX884" i="2" s="1"/>
  <c r="AGY884" i="2" s="1"/>
  <c r="AGZ884" i="2" s="1"/>
  <c r="AHA884" i="2" s="1"/>
  <c r="AHB884" i="2" s="1"/>
  <c r="AHC884" i="2" s="1"/>
  <c r="AHD884" i="2" s="1"/>
  <c r="AHE884" i="2" s="1"/>
  <c r="AHF884" i="2" s="1"/>
  <c r="AHG884" i="2" s="1"/>
  <c r="AHH884" i="2" s="1"/>
  <c r="AHI884" i="2" s="1"/>
  <c r="AHJ884" i="2" s="1"/>
  <c r="AHK884" i="2" s="1"/>
  <c r="AHL884" i="2" s="1"/>
  <c r="AHM884" i="2" s="1"/>
  <c r="AHN884" i="2" s="1"/>
  <c r="AHO884" i="2" s="1"/>
  <c r="AHP884" i="2" s="1"/>
  <c r="AHQ884" i="2" s="1"/>
  <c r="AHR884" i="2" s="1"/>
  <c r="AHS884" i="2" s="1"/>
  <c r="AHT884" i="2" s="1"/>
  <c r="AHU884" i="2" s="1"/>
  <c r="AHV884" i="2" s="1"/>
  <c r="AHW884" i="2" s="1"/>
  <c r="AIA54" i="2" l="1"/>
  <c r="AIA55" i="2"/>
  <c r="AIA56" i="2"/>
  <c r="AIA57" i="2"/>
  <c r="AIA58" i="2"/>
  <c r="AIA59" i="2"/>
  <c r="AIA60" i="2"/>
  <c r="AIA61" i="2"/>
  <c r="AIA62" i="2"/>
  <c r="AIA53" i="2"/>
  <c r="AGL44" i="2"/>
  <c r="AFF44" i="2"/>
  <c r="C53" i="2" l="1"/>
  <c r="A810" i="2"/>
  <c r="A782" i="2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754" i="2"/>
  <c r="A726" i="2"/>
  <c r="A698" i="2"/>
  <c r="A670" i="2"/>
  <c r="A642" i="2"/>
  <c r="A614" i="2"/>
  <c r="A586" i="2"/>
  <c r="A558" i="2"/>
  <c r="A530" i="2"/>
  <c r="A502" i="2"/>
  <c r="A474" i="2"/>
  <c r="A446" i="2"/>
  <c r="A418" i="2"/>
  <c r="A390" i="2"/>
  <c r="A362" i="2"/>
  <c r="A334" i="2"/>
  <c r="A306" i="2"/>
  <c r="A278" i="2"/>
  <c r="A250" i="2"/>
  <c r="A222" i="2"/>
  <c r="A194" i="2"/>
  <c r="A166" i="2"/>
  <c r="A138" i="2"/>
  <c r="A110" i="2"/>
  <c r="A82" i="2"/>
  <c r="B81" i="2"/>
  <c r="C81" i="2" s="1"/>
  <c r="A54" i="2"/>
  <c r="B54" i="2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D53" i="2"/>
  <c r="C54" i="2" l="1"/>
  <c r="B109" i="2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G53" i="2"/>
  <c r="B82" i="2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A195" i="2"/>
  <c r="A307" i="2"/>
  <c r="A419" i="2"/>
  <c r="A531" i="2"/>
  <c r="A643" i="2"/>
  <c r="A755" i="2"/>
  <c r="A139" i="2"/>
  <c r="A251" i="2"/>
  <c r="A363" i="2"/>
  <c r="A475" i="2"/>
  <c r="A587" i="2"/>
  <c r="A699" i="2"/>
  <c r="A811" i="2"/>
  <c r="A55" i="2"/>
  <c r="A111" i="2"/>
  <c r="A167" i="2"/>
  <c r="A223" i="2"/>
  <c r="A279" i="2"/>
  <c r="A335" i="2"/>
  <c r="A391" i="2"/>
  <c r="A447" i="2"/>
  <c r="A503" i="2"/>
  <c r="A559" i="2"/>
  <c r="A615" i="2"/>
  <c r="A671" i="2"/>
  <c r="A727" i="2"/>
  <c r="A83" i="2"/>
  <c r="D81" i="2"/>
  <c r="D54" i="2"/>
  <c r="K53" i="2" l="1"/>
  <c r="O53" i="2"/>
  <c r="S53" i="2"/>
  <c r="W53" i="2"/>
  <c r="AA53" i="2"/>
  <c r="AE53" i="2"/>
  <c r="AI53" i="2"/>
  <c r="AM53" i="2"/>
  <c r="AQ53" i="2"/>
  <c r="AU53" i="2"/>
  <c r="AY53" i="2"/>
  <c r="BC53" i="2"/>
  <c r="BG53" i="2"/>
  <c r="BK53" i="2"/>
  <c r="BO53" i="2"/>
  <c r="BS53" i="2"/>
  <c r="BW53" i="2"/>
  <c r="CA53" i="2"/>
  <c r="CE53" i="2"/>
  <c r="CI53" i="2"/>
  <c r="CM53" i="2"/>
  <c r="CQ53" i="2"/>
  <c r="CU53" i="2"/>
  <c r="CY53" i="2"/>
  <c r="DC53" i="2"/>
  <c r="DG53" i="2"/>
  <c r="DK53" i="2"/>
  <c r="DO53" i="2"/>
  <c r="DS53" i="2"/>
  <c r="DW53" i="2"/>
  <c r="EA53" i="2"/>
  <c r="EE53" i="2"/>
  <c r="EI53" i="2"/>
  <c r="EM53" i="2"/>
  <c r="EQ53" i="2"/>
  <c r="EU53" i="2"/>
  <c r="EY53" i="2"/>
  <c r="FC53" i="2"/>
  <c r="FG53" i="2"/>
  <c r="FK53" i="2"/>
  <c r="FO53" i="2"/>
  <c r="FS53" i="2"/>
  <c r="FW53" i="2"/>
  <c r="GA53" i="2"/>
  <c r="GE53" i="2"/>
  <c r="GI53" i="2"/>
  <c r="GM53" i="2"/>
  <c r="GQ53" i="2"/>
  <c r="GU53" i="2"/>
  <c r="GY53" i="2"/>
  <c r="HC53" i="2"/>
  <c r="HG53" i="2"/>
  <c r="HK53" i="2"/>
  <c r="HO53" i="2"/>
  <c r="HS53" i="2"/>
  <c r="HW53" i="2"/>
  <c r="IA53" i="2"/>
  <c r="IE53" i="2"/>
  <c r="II53" i="2"/>
  <c r="IM53" i="2"/>
  <c r="IQ53" i="2"/>
  <c r="IU53" i="2"/>
  <c r="IY53" i="2"/>
  <c r="JC53" i="2"/>
  <c r="JG53" i="2"/>
  <c r="JK53" i="2"/>
  <c r="JO53" i="2"/>
  <c r="JS53" i="2"/>
  <c r="JW53" i="2"/>
  <c r="KA53" i="2"/>
  <c r="KE53" i="2"/>
  <c r="KI53" i="2"/>
  <c r="KM53" i="2"/>
  <c r="KQ53" i="2"/>
  <c r="KU53" i="2"/>
  <c r="KY53" i="2"/>
  <c r="LC53" i="2"/>
  <c r="LG53" i="2"/>
  <c r="LK53" i="2"/>
  <c r="LO53" i="2"/>
  <c r="LS53" i="2"/>
  <c r="LW53" i="2"/>
  <c r="MA53" i="2"/>
  <c r="ME53" i="2"/>
  <c r="MI53" i="2"/>
  <c r="L53" i="2"/>
  <c r="P53" i="2"/>
  <c r="T53" i="2"/>
  <c r="X53" i="2"/>
  <c r="AB53" i="2"/>
  <c r="AF53" i="2"/>
  <c r="AJ53" i="2"/>
  <c r="AN53" i="2"/>
  <c r="AR53" i="2"/>
  <c r="AV53" i="2"/>
  <c r="AZ53" i="2"/>
  <c r="BD53" i="2"/>
  <c r="BH53" i="2"/>
  <c r="BL53" i="2"/>
  <c r="BP53" i="2"/>
  <c r="BT53" i="2"/>
  <c r="BX53" i="2"/>
  <c r="CB53" i="2"/>
  <c r="CF53" i="2"/>
  <c r="CJ53" i="2"/>
  <c r="CN53" i="2"/>
  <c r="CR53" i="2"/>
  <c r="CV53" i="2"/>
  <c r="CZ53" i="2"/>
  <c r="DD53" i="2"/>
  <c r="DH53" i="2"/>
  <c r="DL53" i="2"/>
  <c r="DP53" i="2"/>
  <c r="DT53" i="2"/>
  <c r="DX53" i="2"/>
  <c r="EB53" i="2"/>
  <c r="EF53" i="2"/>
  <c r="EJ53" i="2"/>
  <c r="EN53" i="2"/>
  <c r="ER53" i="2"/>
  <c r="EV53" i="2"/>
  <c r="EZ53" i="2"/>
  <c r="FD53" i="2"/>
  <c r="FH53" i="2"/>
  <c r="FL53" i="2"/>
  <c r="FP53" i="2"/>
  <c r="FT53" i="2"/>
  <c r="FX53" i="2"/>
  <c r="GB53" i="2"/>
  <c r="GF53" i="2"/>
  <c r="GJ53" i="2"/>
  <c r="GN53" i="2"/>
  <c r="GR53" i="2"/>
  <c r="GV53" i="2"/>
  <c r="GZ53" i="2"/>
  <c r="HD53" i="2"/>
  <c r="HH53" i="2"/>
  <c r="HL53" i="2"/>
  <c r="HP53" i="2"/>
  <c r="HT53" i="2"/>
  <c r="HX53" i="2"/>
  <c r="IB53" i="2"/>
  <c r="IF53" i="2"/>
  <c r="IJ53" i="2"/>
  <c r="IN53" i="2"/>
  <c r="IR53" i="2"/>
  <c r="IV53" i="2"/>
  <c r="IZ53" i="2"/>
  <c r="JD53" i="2"/>
  <c r="JH53" i="2"/>
  <c r="JL53" i="2"/>
  <c r="JP53" i="2"/>
  <c r="JT53" i="2"/>
  <c r="JX53" i="2"/>
  <c r="KB53" i="2"/>
  <c r="KF53" i="2"/>
  <c r="KJ53" i="2"/>
  <c r="KN53" i="2"/>
  <c r="KR53" i="2"/>
  <c r="KV53" i="2"/>
  <c r="KZ53" i="2"/>
  <c r="LD53" i="2"/>
  <c r="LH53" i="2"/>
  <c r="LL53" i="2"/>
  <c r="LP53" i="2"/>
  <c r="LT53" i="2"/>
  <c r="M53" i="2"/>
  <c r="Q53" i="2"/>
  <c r="U53" i="2"/>
  <c r="Y53" i="2"/>
  <c r="AC53" i="2"/>
  <c r="AG53" i="2"/>
  <c r="AK53" i="2"/>
  <c r="AO53" i="2"/>
  <c r="AS53" i="2"/>
  <c r="AW53" i="2"/>
  <c r="BA53" i="2"/>
  <c r="BE53" i="2"/>
  <c r="BI53" i="2"/>
  <c r="BM53" i="2"/>
  <c r="BQ53" i="2"/>
  <c r="BU53" i="2"/>
  <c r="BY53" i="2"/>
  <c r="CC53" i="2"/>
  <c r="CG53" i="2"/>
  <c r="CK53" i="2"/>
  <c r="CO53" i="2"/>
  <c r="CS53" i="2"/>
  <c r="CW53" i="2"/>
  <c r="DA53" i="2"/>
  <c r="DE53" i="2"/>
  <c r="DI53" i="2"/>
  <c r="DM53" i="2"/>
  <c r="DQ53" i="2"/>
  <c r="DU53" i="2"/>
  <c r="DY53" i="2"/>
  <c r="EC53" i="2"/>
  <c r="EG53" i="2"/>
  <c r="EK53" i="2"/>
  <c r="EO53" i="2"/>
  <c r="ES53" i="2"/>
  <c r="EW53" i="2"/>
  <c r="FA53" i="2"/>
  <c r="FE53" i="2"/>
  <c r="FI53" i="2"/>
  <c r="FM53" i="2"/>
  <c r="FQ53" i="2"/>
  <c r="FU53" i="2"/>
  <c r="FY53" i="2"/>
  <c r="GC53" i="2"/>
  <c r="GG53" i="2"/>
  <c r="GK53" i="2"/>
  <c r="GO53" i="2"/>
  <c r="GS53" i="2"/>
  <c r="GW53" i="2"/>
  <c r="HA53" i="2"/>
  <c r="HE53" i="2"/>
  <c r="HI53" i="2"/>
  <c r="HM53" i="2"/>
  <c r="HQ53" i="2"/>
  <c r="HU53" i="2"/>
  <c r="HY53" i="2"/>
  <c r="IC53" i="2"/>
  <c r="IG53" i="2"/>
  <c r="IK53" i="2"/>
  <c r="IO53" i="2"/>
  <c r="IS53" i="2"/>
  <c r="IW53" i="2"/>
  <c r="JA53" i="2"/>
  <c r="JE53" i="2"/>
  <c r="JI53" i="2"/>
  <c r="JM53" i="2"/>
  <c r="JQ53" i="2"/>
  <c r="JU53" i="2"/>
  <c r="JY53" i="2"/>
  <c r="KC53" i="2"/>
  <c r="KG53" i="2"/>
  <c r="KK53" i="2"/>
  <c r="KO53" i="2"/>
  <c r="KS53" i="2"/>
  <c r="KW53" i="2"/>
  <c r="LA53" i="2"/>
  <c r="LE53" i="2"/>
  <c r="LI53" i="2"/>
  <c r="LM53" i="2"/>
  <c r="LQ53" i="2"/>
  <c r="LU53" i="2"/>
  <c r="LY53" i="2"/>
  <c r="MC53" i="2"/>
  <c r="MG53" i="2"/>
  <c r="MK53" i="2"/>
  <c r="N53" i="2"/>
  <c r="AD53" i="2"/>
  <c r="AT53" i="2"/>
  <c r="BJ53" i="2"/>
  <c r="BZ53" i="2"/>
  <c r="CP53" i="2"/>
  <c r="DF53" i="2"/>
  <c r="DV53" i="2"/>
  <c r="EL53" i="2"/>
  <c r="FB53" i="2"/>
  <c r="FR53" i="2"/>
  <c r="GH53" i="2"/>
  <c r="GX53" i="2"/>
  <c r="HN53" i="2"/>
  <c r="ID53" i="2"/>
  <c r="IT53" i="2"/>
  <c r="JJ53" i="2"/>
  <c r="JZ53" i="2"/>
  <c r="KP53" i="2"/>
  <c r="LF53" i="2"/>
  <c r="LV53" i="2"/>
  <c r="MD53" i="2"/>
  <c r="ML53" i="2"/>
  <c r="MP53" i="2"/>
  <c r="MT53" i="2"/>
  <c r="MX53" i="2"/>
  <c r="NB53" i="2"/>
  <c r="NF53" i="2"/>
  <c r="NJ53" i="2"/>
  <c r="NN53" i="2"/>
  <c r="NR53" i="2"/>
  <c r="NV53" i="2"/>
  <c r="NZ53" i="2"/>
  <c r="OD53" i="2"/>
  <c r="OH53" i="2"/>
  <c r="OL53" i="2"/>
  <c r="OP53" i="2"/>
  <c r="OT53" i="2"/>
  <c r="OX53" i="2"/>
  <c r="PB53" i="2"/>
  <c r="PF53" i="2"/>
  <c r="PJ53" i="2"/>
  <c r="PN53" i="2"/>
  <c r="PR53" i="2"/>
  <c r="PV53" i="2"/>
  <c r="PZ53" i="2"/>
  <c r="QD53" i="2"/>
  <c r="QH53" i="2"/>
  <c r="QL53" i="2"/>
  <c r="QP53" i="2"/>
  <c r="QT53" i="2"/>
  <c r="QX53" i="2"/>
  <c r="RB53" i="2"/>
  <c r="RF53" i="2"/>
  <c r="RJ53" i="2"/>
  <c r="RN53" i="2"/>
  <c r="RR53" i="2"/>
  <c r="RV53" i="2"/>
  <c r="RZ53" i="2"/>
  <c r="SD53" i="2"/>
  <c r="SH53" i="2"/>
  <c r="SL53" i="2"/>
  <c r="SP53" i="2"/>
  <c r="ST53" i="2"/>
  <c r="SX53" i="2"/>
  <c r="TB53" i="2"/>
  <c r="TF53" i="2"/>
  <c r="TJ53" i="2"/>
  <c r="TN53" i="2"/>
  <c r="TR53" i="2"/>
  <c r="TV53" i="2"/>
  <c r="TZ53" i="2"/>
  <c r="UD53" i="2"/>
  <c r="UH53" i="2"/>
  <c r="UL53" i="2"/>
  <c r="UP53" i="2"/>
  <c r="UT53" i="2"/>
  <c r="UX53" i="2"/>
  <c r="VB53" i="2"/>
  <c r="VF53" i="2"/>
  <c r="VJ53" i="2"/>
  <c r="VN53" i="2"/>
  <c r="VR53" i="2"/>
  <c r="VV53" i="2"/>
  <c r="VZ53" i="2"/>
  <c r="R53" i="2"/>
  <c r="AH53" i="2"/>
  <c r="AX53" i="2"/>
  <c r="BN53" i="2"/>
  <c r="CD53" i="2"/>
  <c r="CT53" i="2"/>
  <c r="DJ53" i="2"/>
  <c r="DZ53" i="2"/>
  <c r="EP53" i="2"/>
  <c r="FF53" i="2"/>
  <c r="FV53" i="2"/>
  <c r="GL53" i="2"/>
  <c r="HB53" i="2"/>
  <c r="HR53" i="2"/>
  <c r="IH53" i="2"/>
  <c r="IX53" i="2"/>
  <c r="JN53" i="2"/>
  <c r="KD53" i="2"/>
  <c r="KT53" i="2"/>
  <c r="LJ53" i="2"/>
  <c r="LX53" i="2"/>
  <c r="MF53" i="2"/>
  <c r="MM53" i="2"/>
  <c r="MQ53" i="2"/>
  <c r="MU53" i="2"/>
  <c r="MY53" i="2"/>
  <c r="NC53" i="2"/>
  <c r="NG53" i="2"/>
  <c r="NK53" i="2"/>
  <c r="NO53" i="2"/>
  <c r="NS53" i="2"/>
  <c r="NW53" i="2"/>
  <c r="OA53" i="2"/>
  <c r="OE53" i="2"/>
  <c r="OI53" i="2"/>
  <c r="OM53" i="2"/>
  <c r="OQ53" i="2"/>
  <c r="OU53" i="2"/>
  <c r="OY53" i="2"/>
  <c r="PC53" i="2"/>
  <c r="PG53" i="2"/>
  <c r="PK53" i="2"/>
  <c r="PO53" i="2"/>
  <c r="PS53" i="2"/>
  <c r="PW53" i="2"/>
  <c r="QA53" i="2"/>
  <c r="QE53" i="2"/>
  <c r="QI53" i="2"/>
  <c r="QM53" i="2"/>
  <c r="QQ53" i="2"/>
  <c r="QU53" i="2"/>
  <c r="QY53" i="2"/>
  <c r="RC53" i="2"/>
  <c r="RG53" i="2"/>
  <c r="RK53" i="2"/>
  <c r="RO53" i="2"/>
  <c r="RS53" i="2"/>
  <c r="RW53" i="2"/>
  <c r="SA53" i="2"/>
  <c r="SE53" i="2"/>
  <c r="SI53" i="2"/>
  <c r="SM53" i="2"/>
  <c r="SQ53" i="2"/>
  <c r="SU53" i="2"/>
  <c r="SY53" i="2"/>
  <c r="TC53" i="2"/>
  <c r="TG53" i="2"/>
  <c r="TK53" i="2"/>
  <c r="TO53" i="2"/>
  <c r="TS53" i="2"/>
  <c r="TW53" i="2"/>
  <c r="UA53" i="2"/>
  <c r="UE53" i="2"/>
  <c r="UI53" i="2"/>
  <c r="UM53" i="2"/>
  <c r="UQ53" i="2"/>
  <c r="UU53" i="2"/>
  <c r="UY53" i="2"/>
  <c r="VC53" i="2"/>
  <c r="VG53" i="2"/>
  <c r="VK53" i="2"/>
  <c r="VO53" i="2"/>
  <c r="VS53" i="2"/>
  <c r="VW53" i="2"/>
  <c r="WA53" i="2"/>
  <c r="V53" i="2"/>
  <c r="AL53" i="2"/>
  <c r="BB53" i="2"/>
  <c r="BR53" i="2"/>
  <c r="CH53" i="2"/>
  <c r="CX53" i="2"/>
  <c r="DN53" i="2"/>
  <c r="ED53" i="2"/>
  <c r="ET53" i="2"/>
  <c r="FJ53" i="2"/>
  <c r="FZ53" i="2"/>
  <c r="GP53" i="2"/>
  <c r="HF53" i="2"/>
  <c r="HV53" i="2"/>
  <c r="IL53" i="2"/>
  <c r="JB53" i="2"/>
  <c r="JR53" i="2"/>
  <c r="KH53" i="2"/>
  <c r="KX53" i="2"/>
  <c r="LN53" i="2"/>
  <c r="LZ53" i="2"/>
  <c r="MH53" i="2"/>
  <c r="MN53" i="2"/>
  <c r="MR53" i="2"/>
  <c r="MV53" i="2"/>
  <c r="MZ53" i="2"/>
  <c r="ND53" i="2"/>
  <c r="NH53" i="2"/>
  <c r="NL53" i="2"/>
  <c r="NP53" i="2"/>
  <c r="NT53" i="2"/>
  <c r="NX53" i="2"/>
  <c r="OB53" i="2"/>
  <c r="OF53" i="2"/>
  <c r="OJ53" i="2"/>
  <c r="ON53" i="2"/>
  <c r="OR53" i="2"/>
  <c r="OV53" i="2"/>
  <c r="OZ53" i="2"/>
  <c r="PD53" i="2"/>
  <c r="PH53" i="2"/>
  <c r="PL53" i="2"/>
  <c r="PP53" i="2"/>
  <c r="PT53" i="2"/>
  <c r="PX53" i="2"/>
  <c r="QB53" i="2"/>
  <c r="QF53" i="2"/>
  <c r="QJ53" i="2"/>
  <c r="QN53" i="2"/>
  <c r="QR53" i="2"/>
  <c r="QV53" i="2"/>
  <c r="QZ53" i="2"/>
  <c r="RD53" i="2"/>
  <c r="RH53" i="2"/>
  <c r="RL53" i="2"/>
  <c r="RP53" i="2"/>
  <c r="RT53" i="2"/>
  <c r="RX53" i="2"/>
  <c r="SB53" i="2"/>
  <c r="SF53" i="2"/>
  <c r="SJ53" i="2"/>
  <c r="SN53" i="2"/>
  <c r="SR53" i="2"/>
  <c r="SV53" i="2"/>
  <c r="SZ53" i="2"/>
  <c r="TD53" i="2"/>
  <c r="TH53" i="2"/>
  <c r="TL53" i="2"/>
  <c r="TP53" i="2"/>
  <c r="TT53" i="2"/>
  <c r="TX53" i="2"/>
  <c r="UB53" i="2"/>
  <c r="UF53" i="2"/>
  <c r="UJ53" i="2"/>
  <c r="UN53" i="2"/>
  <c r="UR53" i="2"/>
  <c r="UV53" i="2"/>
  <c r="UZ53" i="2"/>
  <c r="VD53" i="2"/>
  <c r="VH53" i="2"/>
  <c r="VL53" i="2"/>
  <c r="VP53" i="2"/>
  <c r="VT53" i="2"/>
  <c r="VX53" i="2"/>
  <c r="Z53" i="2"/>
  <c r="CL53" i="2"/>
  <c r="EX53" i="2"/>
  <c r="HJ53" i="2"/>
  <c r="JV53" i="2"/>
  <c r="MB53" i="2"/>
  <c r="MW53" i="2"/>
  <c r="NM53" i="2"/>
  <c r="OC53" i="2"/>
  <c r="OS53" i="2"/>
  <c r="PI53" i="2"/>
  <c r="PY53" i="2"/>
  <c r="QO53" i="2"/>
  <c r="RE53" i="2"/>
  <c r="RU53" i="2"/>
  <c r="SK53" i="2"/>
  <c r="TA53" i="2"/>
  <c r="TQ53" i="2"/>
  <c r="UG53" i="2"/>
  <c r="UW53" i="2"/>
  <c r="VM53" i="2"/>
  <c r="WB53" i="2"/>
  <c r="WF53" i="2"/>
  <c r="WJ53" i="2"/>
  <c r="WN53" i="2"/>
  <c r="WR53" i="2"/>
  <c r="WV53" i="2"/>
  <c r="WZ53" i="2"/>
  <c r="XD53" i="2"/>
  <c r="XH53" i="2"/>
  <c r="XL53" i="2"/>
  <c r="XP53" i="2"/>
  <c r="XT53" i="2"/>
  <c r="XX53" i="2"/>
  <c r="YB53" i="2"/>
  <c r="YF53" i="2"/>
  <c r="YJ53" i="2"/>
  <c r="YN53" i="2"/>
  <c r="YR53" i="2"/>
  <c r="YV53" i="2"/>
  <c r="YZ53" i="2"/>
  <c r="ZD53" i="2"/>
  <c r="ZH53" i="2"/>
  <c r="ZL53" i="2"/>
  <c r="ZP53" i="2"/>
  <c r="ZT53" i="2"/>
  <c r="ZX53" i="2"/>
  <c r="AAB53" i="2"/>
  <c r="AAF53" i="2"/>
  <c r="AAJ53" i="2"/>
  <c r="AAN53" i="2"/>
  <c r="AAR53" i="2"/>
  <c r="AAV53" i="2"/>
  <c r="AAZ53" i="2"/>
  <c r="ABD53" i="2"/>
  <c r="ABH53" i="2"/>
  <c r="ABL53" i="2"/>
  <c r="ABP53" i="2"/>
  <c r="ABT53" i="2"/>
  <c r="ABX53" i="2"/>
  <c r="ACB53" i="2"/>
  <c r="ACF53" i="2"/>
  <c r="ACJ53" i="2"/>
  <c r="ACN53" i="2"/>
  <c r="ACR53" i="2"/>
  <c r="ACV53" i="2"/>
  <c r="ACZ53" i="2"/>
  <c r="ADD53" i="2"/>
  <c r="ADH53" i="2"/>
  <c r="ADL53" i="2"/>
  <c r="AP53" i="2"/>
  <c r="DB53" i="2"/>
  <c r="FN53" i="2"/>
  <c r="HZ53" i="2"/>
  <c r="KL53" i="2"/>
  <c r="MJ53" i="2"/>
  <c r="NA53" i="2"/>
  <c r="NQ53" i="2"/>
  <c r="OG53" i="2"/>
  <c r="OW53" i="2"/>
  <c r="PM53" i="2"/>
  <c r="QC53" i="2"/>
  <c r="QS53" i="2"/>
  <c r="RI53" i="2"/>
  <c r="RY53" i="2"/>
  <c r="SO53" i="2"/>
  <c r="TE53" i="2"/>
  <c r="TU53" i="2"/>
  <c r="UK53" i="2"/>
  <c r="VA53" i="2"/>
  <c r="VQ53" i="2"/>
  <c r="WC53" i="2"/>
  <c r="WG53" i="2"/>
  <c r="WK53" i="2"/>
  <c r="WO53" i="2"/>
  <c r="WS53" i="2"/>
  <c r="WW53" i="2"/>
  <c r="XA53" i="2"/>
  <c r="XE53" i="2"/>
  <c r="XI53" i="2"/>
  <c r="XM53" i="2"/>
  <c r="XQ53" i="2"/>
  <c r="XU53" i="2"/>
  <c r="XY53" i="2"/>
  <c r="YC53" i="2"/>
  <c r="YG53" i="2"/>
  <c r="YK53" i="2"/>
  <c r="YO53" i="2"/>
  <c r="YS53" i="2"/>
  <c r="YW53" i="2"/>
  <c r="ZA53" i="2"/>
  <c r="ZE53" i="2"/>
  <c r="ZI53" i="2"/>
  <c r="ZM53" i="2"/>
  <c r="ZQ53" i="2"/>
  <c r="ZU53" i="2"/>
  <c r="ZY53" i="2"/>
  <c r="AAC53" i="2"/>
  <c r="AAG53" i="2"/>
  <c r="AAK53" i="2"/>
  <c r="AAO53" i="2"/>
  <c r="AAS53" i="2"/>
  <c r="AAW53" i="2"/>
  <c r="ABA53" i="2"/>
  <c r="ABE53" i="2"/>
  <c r="ABI53" i="2"/>
  <c r="ABM53" i="2"/>
  <c r="ABQ53" i="2"/>
  <c r="ABU53" i="2"/>
  <c r="ABY53" i="2"/>
  <c r="ACC53" i="2"/>
  <c r="ACG53" i="2"/>
  <c r="ACK53" i="2"/>
  <c r="ACO53" i="2"/>
  <c r="ACS53" i="2"/>
  <c r="ACW53" i="2"/>
  <c r="ADA53" i="2"/>
  <c r="ADE53" i="2"/>
  <c r="ADI53" i="2"/>
  <c r="ADM53" i="2"/>
  <c r="BF53" i="2"/>
  <c r="DR53" i="2"/>
  <c r="GD53" i="2"/>
  <c r="IP53" i="2"/>
  <c r="LB53" i="2"/>
  <c r="MO53" i="2"/>
  <c r="NE53" i="2"/>
  <c r="NU53" i="2"/>
  <c r="OK53" i="2"/>
  <c r="PA53" i="2"/>
  <c r="PQ53" i="2"/>
  <c r="QG53" i="2"/>
  <c r="QW53" i="2"/>
  <c r="RM53" i="2"/>
  <c r="SC53" i="2"/>
  <c r="SS53" i="2"/>
  <c r="TI53" i="2"/>
  <c r="TY53" i="2"/>
  <c r="UO53" i="2"/>
  <c r="VE53" i="2"/>
  <c r="VU53" i="2"/>
  <c r="WD53" i="2"/>
  <c r="WH53" i="2"/>
  <c r="WL53" i="2"/>
  <c r="WP53" i="2"/>
  <c r="WT53" i="2"/>
  <c r="WX53" i="2"/>
  <c r="XB53" i="2"/>
  <c r="XF53" i="2"/>
  <c r="XJ53" i="2"/>
  <c r="XN53" i="2"/>
  <c r="XR53" i="2"/>
  <c r="XV53" i="2"/>
  <c r="XZ53" i="2"/>
  <c r="YD53" i="2"/>
  <c r="YH53" i="2"/>
  <c r="YL53" i="2"/>
  <c r="YP53" i="2"/>
  <c r="YT53" i="2"/>
  <c r="YX53" i="2"/>
  <c r="ZB53" i="2"/>
  <c r="ZF53" i="2"/>
  <c r="ZJ53" i="2"/>
  <c r="ZN53" i="2"/>
  <c r="ZR53" i="2"/>
  <c r="ZV53" i="2"/>
  <c r="ZZ53" i="2"/>
  <c r="AAD53" i="2"/>
  <c r="AAH53" i="2"/>
  <c r="AAL53" i="2"/>
  <c r="AAP53" i="2"/>
  <c r="AAT53" i="2"/>
  <c r="AAX53" i="2"/>
  <c r="ABB53" i="2"/>
  <c r="ABF53" i="2"/>
  <c r="ABJ53" i="2"/>
  <c r="ABN53" i="2"/>
  <c r="ABR53" i="2"/>
  <c r="ABV53" i="2"/>
  <c r="ABZ53" i="2"/>
  <c r="ACD53" i="2"/>
  <c r="ACH53" i="2"/>
  <c r="ACL53" i="2"/>
  <c r="ACP53" i="2"/>
  <c r="ACT53" i="2"/>
  <c r="ACX53" i="2"/>
  <c r="ADB53" i="2"/>
  <c r="ADF53" i="2"/>
  <c r="ADJ53" i="2"/>
  <c r="BV53" i="2"/>
  <c r="LR53" i="2"/>
  <c r="OO53" i="2"/>
  <c r="RA53" i="2"/>
  <c r="TM53" i="2"/>
  <c r="VY53" i="2"/>
  <c r="WQ53" i="2"/>
  <c r="XG53" i="2"/>
  <c r="XW53" i="2"/>
  <c r="YM53" i="2"/>
  <c r="ZC53" i="2"/>
  <c r="ZS53" i="2"/>
  <c r="AAI53" i="2"/>
  <c r="AAY53" i="2"/>
  <c r="ABO53" i="2"/>
  <c r="ACE53" i="2"/>
  <c r="ACU53" i="2"/>
  <c r="ADK53" i="2"/>
  <c r="EH53" i="2"/>
  <c r="MS53" i="2"/>
  <c r="PE53" i="2"/>
  <c r="RQ53" i="2"/>
  <c r="UC53" i="2"/>
  <c r="WE53" i="2"/>
  <c r="WU53" i="2"/>
  <c r="XK53" i="2"/>
  <c r="YA53" i="2"/>
  <c r="YQ53" i="2"/>
  <c r="ZG53" i="2"/>
  <c r="ZW53" i="2"/>
  <c r="AAM53" i="2"/>
  <c r="ABC53" i="2"/>
  <c r="ABS53" i="2"/>
  <c r="ACI53" i="2"/>
  <c r="ACY53" i="2"/>
  <c r="GT53" i="2"/>
  <c r="NI53" i="2"/>
  <c r="PU53" i="2"/>
  <c r="SG53" i="2"/>
  <c r="US53" i="2"/>
  <c r="WI53" i="2"/>
  <c r="WY53" i="2"/>
  <c r="XO53" i="2"/>
  <c r="YE53" i="2"/>
  <c r="YU53" i="2"/>
  <c r="ZK53" i="2"/>
  <c r="AAA53" i="2"/>
  <c r="AAQ53" i="2"/>
  <c r="ABG53" i="2"/>
  <c r="ABW53" i="2"/>
  <c r="ACM53" i="2"/>
  <c r="ADC53" i="2"/>
  <c r="JF53" i="2"/>
  <c r="VI53" i="2"/>
  <c r="YI53" i="2"/>
  <c r="AAU53" i="2"/>
  <c r="ADG53" i="2"/>
  <c r="NY53" i="2"/>
  <c r="WM53" i="2"/>
  <c r="YY53" i="2"/>
  <c r="ABK53" i="2"/>
  <c r="QK53" i="2"/>
  <c r="XC53" i="2"/>
  <c r="ZO53" i="2"/>
  <c r="ACA53" i="2"/>
  <c r="SW53" i="2"/>
  <c r="XS53" i="2"/>
  <c r="AAE53" i="2"/>
  <c r="ACQ53" i="2"/>
  <c r="J53" i="2"/>
  <c r="B137" i="2"/>
  <c r="B138" i="2" s="1"/>
  <c r="C109" i="2"/>
  <c r="G81" i="2"/>
  <c r="G54" i="2"/>
  <c r="C82" i="2"/>
  <c r="C110" i="2"/>
  <c r="A700" i="2"/>
  <c r="A252" i="2"/>
  <c r="A560" i="2"/>
  <c r="A336" i="2"/>
  <c r="A112" i="2"/>
  <c r="C111" i="2"/>
  <c r="A756" i="2"/>
  <c r="A532" i="2"/>
  <c r="A308" i="2"/>
  <c r="A812" i="2"/>
  <c r="A588" i="2"/>
  <c r="A364" i="2"/>
  <c r="A140" i="2"/>
  <c r="C55" i="2"/>
  <c r="A56" i="2"/>
  <c r="A476" i="2"/>
  <c r="A672" i="2"/>
  <c r="A448" i="2"/>
  <c r="A224" i="2"/>
  <c r="A84" i="2"/>
  <c r="C83" i="2"/>
  <c r="A728" i="2"/>
  <c r="A616" i="2"/>
  <c r="A504" i="2"/>
  <c r="A392" i="2"/>
  <c r="A280" i="2"/>
  <c r="A168" i="2"/>
  <c r="A644" i="2"/>
  <c r="A420" i="2"/>
  <c r="A196" i="2"/>
  <c r="D111" i="2"/>
  <c r="D110" i="2"/>
  <c r="D55" i="2"/>
  <c r="D83" i="2"/>
  <c r="D82" i="2"/>
  <c r="D109" i="2"/>
  <c r="W845" i="2" l="1"/>
  <c r="QK845" i="2"/>
  <c r="VI845" i="2"/>
  <c r="WY845" i="2"/>
  <c r="ACI845" i="2"/>
  <c r="XK845" i="2"/>
  <c r="ADK845" i="2"/>
  <c r="YM845" i="2"/>
  <c r="LR845" i="2"/>
  <c r="ACL845" i="2"/>
  <c r="ABF845" i="2"/>
  <c r="ZZ845" i="2"/>
  <c r="YT845" i="2"/>
  <c r="XN845" i="2"/>
  <c r="WH845" i="2"/>
  <c r="SC845" i="2"/>
  <c r="NE845" i="2"/>
  <c r="ACS845" i="2"/>
  <c r="AAW845" i="2"/>
  <c r="YK845" i="2"/>
  <c r="WO845" i="2"/>
  <c r="QS845" i="2"/>
  <c r="AP845" i="2"/>
  <c r="ACJ845" i="2"/>
  <c r="AAN845" i="2"/>
  <c r="YB845" i="2"/>
  <c r="WF845" i="2"/>
  <c r="PI845" i="2"/>
  <c r="EX845" i="2"/>
  <c r="VD845" i="2"/>
  <c r="SR845" i="2"/>
  <c r="QV845" i="2"/>
  <c r="OZ845" i="2"/>
  <c r="ND845" i="2"/>
  <c r="IL845" i="2"/>
  <c r="BB845" i="2"/>
  <c r="VG845" i="2"/>
  <c r="TK845" i="2"/>
  <c r="RO845" i="2"/>
  <c r="PS845" i="2"/>
  <c r="NW845" i="2"/>
  <c r="LJ845" i="2"/>
  <c r="DZ845" i="2"/>
  <c r="UT845" i="2"/>
  <c r="TN845" i="2"/>
  <c r="RR845" i="2"/>
  <c r="PV845" i="2"/>
  <c r="NJ845" i="2"/>
  <c r="LV845" i="2"/>
  <c r="EL845" i="2"/>
  <c r="LY845" i="2"/>
  <c r="KS845" i="2"/>
  <c r="IW845" i="2"/>
  <c r="HA845" i="2"/>
  <c r="FE845" i="2"/>
  <c r="DI845" i="2"/>
  <c r="BM845" i="2"/>
  <c r="LL845" i="2"/>
  <c r="JP845" i="2"/>
  <c r="HT845" i="2"/>
  <c r="FX845" i="2"/>
  <c r="EB845" i="2"/>
  <c r="CF845" i="2"/>
  <c r="AZ845" i="2"/>
  <c r="ME845" i="2"/>
  <c r="KY845" i="2"/>
  <c r="JS845" i="2"/>
  <c r="IM845" i="2"/>
  <c r="HW845" i="2"/>
  <c r="GQ845" i="2"/>
  <c r="GA845" i="2"/>
  <c r="FK845" i="2"/>
  <c r="DO845" i="2"/>
  <c r="CY845" i="2"/>
  <c r="CI845" i="2"/>
  <c r="BS845" i="2"/>
  <c r="BC845" i="2"/>
  <c r="AM845" i="2"/>
  <c r="ACQ845" i="2"/>
  <c r="ACA845" i="2"/>
  <c r="ABK845" i="2"/>
  <c r="ADG845" i="2"/>
  <c r="JF845" i="2"/>
  <c r="ABG845" i="2"/>
  <c r="YU845" i="2"/>
  <c r="WI845" i="2"/>
  <c r="NI845" i="2"/>
  <c r="ABS845" i="2"/>
  <c r="ZG845" i="2"/>
  <c r="WU845" i="2"/>
  <c r="PE845" i="2"/>
  <c r="ACU845" i="2"/>
  <c r="AAI845" i="2"/>
  <c r="XW845" i="2"/>
  <c r="TM845" i="2"/>
  <c r="BV845" i="2"/>
  <c r="ACX845" i="2"/>
  <c r="ACH845" i="2"/>
  <c r="ABR845" i="2"/>
  <c r="ABB845" i="2"/>
  <c r="AAL845" i="2"/>
  <c r="ZV845" i="2"/>
  <c r="ZF845" i="2"/>
  <c r="YP845" i="2"/>
  <c r="ADN845" i="2"/>
  <c r="NY845" i="2"/>
  <c r="ABW845" i="2"/>
  <c r="PU845" i="2"/>
  <c r="ZW845" i="2"/>
  <c r="RQ845" i="2"/>
  <c r="AAY845" i="2"/>
  <c r="VY845" i="2"/>
  <c r="ADB845" i="2"/>
  <c r="ABV845" i="2"/>
  <c r="AAP845" i="2"/>
  <c r="ZJ845" i="2"/>
  <c r="YD845" i="2"/>
  <c r="WX845" i="2"/>
  <c r="UO845" i="2"/>
  <c r="PQ845" i="2"/>
  <c r="GD845" i="2"/>
  <c r="ACC845" i="2"/>
  <c r="AAG845" i="2"/>
  <c r="ZA845" i="2"/>
  <c r="XE845" i="2"/>
  <c r="TE845" i="2"/>
  <c r="KL845" i="2"/>
  <c r="ABT845" i="2"/>
  <c r="ZX845" i="2"/>
  <c r="YR845" i="2"/>
  <c r="WV845" i="2"/>
  <c r="UG845" i="2"/>
  <c r="MW845" i="2"/>
  <c r="UN845" i="2"/>
  <c r="TH845" i="2"/>
  <c r="RL845" i="2"/>
  <c r="PP845" i="2"/>
  <c r="NT845" i="2"/>
  <c r="KX845" i="2"/>
  <c r="DN845" i="2"/>
  <c r="UQ845" i="2"/>
  <c r="SU845" i="2"/>
  <c r="QY845" i="2"/>
  <c r="PC845" i="2"/>
  <c r="NG845" i="2"/>
  <c r="IX845" i="2"/>
  <c r="BN845" i="2"/>
  <c r="VJ845" i="2"/>
  <c r="SX845" i="2"/>
  <c r="RB845" i="2"/>
  <c r="PF845" i="2"/>
  <c r="NZ845" i="2"/>
  <c r="MT845" i="2"/>
  <c r="GX845" i="2"/>
  <c r="N845" i="2"/>
  <c r="KC845" i="2"/>
  <c r="IG845" i="2"/>
  <c r="GK845" i="2"/>
  <c r="EO845" i="2"/>
  <c r="CS845" i="2"/>
  <c r="AW845" i="2"/>
  <c r="Q845" i="2"/>
  <c r="KF845" i="2"/>
  <c r="IJ845" i="2"/>
  <c r="GN845" i="2"/>
  <c r="ER845" i="2"/>
  <c r="CV845" i="2"/>
  <c r="BP845" i="2"/>
  <c r="T845" i="2"/>
  <c r="LO845" i="2"/>
  <c r="KI845" i="2"/>
  <c r="JC845" i="2"/>
  <c r="HG845" i="2"/>
  <c r="EE845" i="2"/>
  <c r="ZO845" i="2"/>
  <c r="YY845" i="2"/>
  <c r="AAU845" i="2"/>
  <c r="ADC845" i="2"/>
  <c r="AAQ845" i="2"/>
  <c r="YE845" i="2"/>
  <c r="US845" i="2"/>
  <c r="GT845" i="2"/>
  <c r="ABC845" i="2"/>
  <c r="YQ845" i="2"/>
  <c r="WE845" i="2"/>
  <c r="MS845" i="2"/>
  <c r="ACE845" i="2"/>
  <c r="ZS845" i="2"/>
  <c r="XG845" i="2"/>
  <c r="RA845" i="2"/>
  <c r="ADJ845" i="2"/>
  <c r="ACT845" i="2"/>
  <c r="ACD845" i="2"/>
  <c r="ABN845" i="2"/>
  <c r="AAX845" i="2"/>
  <c r="AAH845" i="2"/>
  <c r="ZR845" i="2"/>
  <c r="ZB845" i="2"/>
  <c r="YL845" i="2"/>
  <c r="XV845" i="2"/>
  <c r="XF845" i="2"/>
  <c r="WP845" i="2"/>
  <c r="VU845" i="2"/>
  <c r="TI845" i="2"/>
  <c r="QW845" i="2"/>
  <c r="OK845" i="2"/>
  <c r="LB845" i="2"/>
  <c r="BF845" i="2"/>
  <c r="ADA845" i="2"/>
  <c r="ACK845" i="2"/>
  <c r="ABU845" i="2"/>
  <c r="ABE845" i="2"/>
  <c r="SW845" i="2"/>
  <c r="ZK845" i="2"/>
  <c r="ADI845" i="2"/>
  <c r="ABM845" i="2"/>
  <c r="ZQ845" i="2"/>
  <c r="XU845" i="2"/>
  <c r="VQ845" i="2"/>
  <c r="OG845" i="2"/>
  <c r="ACZ845" i="2"/>
  <c r="ABD845" i="2"/>
  <c r="ZH845" i="2"/>
  <c r="XL845" i="2"/>
  <c r="RU845" i="2"/>
  <c r="VT845" i="2"/>
  <c r="TX845" i="2"/>
  <c r="SB845" i="2"/>
  <c r="QF845" i="2"/>
  <c r="OJ845" i="2"/>
  <c r="MN845" i="2"/>
  <c r="FZ845" i="2"/>
  <c r="VW845" i="2"/>
  <c r="UA845" i="2"/>
  <c r="SE845" i="2"/>
  <c r="QI845" i="2"/>
  <c r="OM845" i="2"/>
  <c r="MQ845" i="2"/>
  <c r="GL845" i="2"/>
  <c r="VZ845" i="2"/>
  <c r="UD845" i="2"/>
  <c r="SH845" i="2"/>
  <c r="QL845" i="2"/>
  <c r="OP845" i="2"/>
  <c r="JJ845" i="2"/>
  <c r="BZ845" i="2"/>
  <c r="LI845" i="2"/>
  <c r="JM845" i="2"/>
  <c r="HQ845" i="2"/>
  <c r="FU845" i="2"/>
  <c r="DY845" i="2"/>
  <c r="CC845" i="2"/>
  <c r="AG845" i="2"/>
  <c r="KV845" i="2"/>
  <c r="IZ845" i="2"/>
  <c r="HD845" i="2"/>
  <c r="FH845" i="2"/>
  <c r="DL845" i="2"/>
  <c r="AJ845" i="2"/>
  <c r="EU845" i="2"/>
  <c r="AAE845" i="2"/>
  <c r="XS845" i="2"/>
  <c r="XC845" i="2"/>
  <c r="WM845" i="2"/>
  <c r="YI845" i="2"/>
  <c r="ACM845" i="2"/>
  <c r="AAA845" i="2"/>
  <c r="XO845" i="2"/>
  <c r="SG845" i="2"/>
  <c r="ACY845" i="2"/>
  <c r="AAM845" i="2"/>
  <c r="YA845" i="2"/>
  <c r="UC845" i="2"/>
  <c r="EH845" i="2"/>
  <c r="ABO845" i="2"/>
  <c r="ZC845" i="2"/>
  <c r="WQ845" i="2"/>
  <c r="OO845" i="2"/>
  <c r="ADF845" i="2"/>
  <c r="ACP845" i="2"/>
  <c r="ABZ845" i="2"/>
  <c r="ABJ845" i="2"/>
  <c r="AAT845" i="2"/>
  <c r="AAD845" i="2"/>
  <c r="ZN845" i="2"/>
  <c r="YX845" i="2"/>
  <c r="YH845" i="2"/>
  <c r="XR845" i="2"/>
  <c r="XB845" i="2"/>
  <c r="WL845" i="2"/>
  <c r="VE845" i="2"/>
  <c r="SS845" i="2"/>
  <c r="QG845" i="2"/>
  <c r="NU845" i="2"/>
  <c r="IP845" i="2"/>
  <c r="ADM845" i="2"/>
  <c r="ACW845" i="2"/>
  <c r="ACG845" i="2"/>
  <c r="ABQ845" i="2"/>
  <c r="ABA845" i="2"/>
  <c r="XZ845" i="2"/>
  <c r="XJ845" i="2"/>
  <c r="WT845" i="2"/>
  <c r="WD845" i="2"/>
  <c r="TY845" i="2"/>
  <c r="RM845" i="2"/>
  <c r="PA845" i="2"/>
  <c r="MO845" i="2"/>
  <c r="DR845" i="2"/>
  <c r="ADE845" i="2"/>
  <c r="ACO845" i="2"/>
  <c r="ABY845" i="2"/>
  <c r="ABI845" i="2"/>
  <c r="AAS845" i="2"/>
  <c r="AAC845" i="2"/>
  <c r="ZM845" i="2"/>
  <c r="YW845" i="2"/>
  <c r="YG845" i="2"/>
  <c r="XQ845" i="2"/>
  <c r="XA845" i="2"/>
  <c r="WK845" i="2"/>
  <c r="VA845" i="2"/>
  <c r="SO845" i="2"/>
  <c r="QC845" i="2"/>
  <c r="NQ845" i="2"/>
  <c r="HZ845" i="2"/>
  <c r="ADL845" i="2"/>
  <c r="ACV845" i="2"/>
  <c r="ACF845" i="2"/>
  <c r="ABP845" i="2"/>
  <c r="AAZ845" i="2"/>
  <c r="AAJ845" i="2"/>
  <c r="ZT845" i="2"/>
  <c r="ZD845" i="2"/>
  <c r="YN845" i="2"/>
  <c r="XX845" i="2"/>
  <c r="XH845" i="2"/>
  <c r="WR845" i="2"/>
  <c r="WB845" i="2"/>
  <c r="TQ845" i="2"/>
  <c r="RE845" i="2"/>
  <c r="OS845" i="2"/>
  <c r="MB845" i="2"/>
  <c r="CL845" i="2"/>
  <c r="VP845" i="2"/>
  <c r="UZ845" i="2"/>
  <c r="UJ845" i="2"/>
  <c r="TT845" i="2"/>
  <c r="TD845" i="2"/>
  <c r="SN845" i="2"/>
  <c r="RX845" i="2"/>
  <c r="RH845" i="2"/>
  <c r="QR845" i="2"/>
  <c r="QB845" i="2"/>
  <c r="PL845" i="2"/>
  <c r="OV845" i="2"/>
  <c r="OF845" i="2"/>
  <c r="NP845" i="2"/>
  <c r="MZ845" i="2"/>
  <c r="MH845" i="2"/>
  <c r="KH845" i="2"/>
  <c r="HV845" i="2"/>
  <c r="FJ845" i="2"/>
  <c r="CX845" i="2"/>
  <c r="AL845" i="2"/>
  <c r="VS845" i="2"/>
  <c r="VC845" i="2"/>
  <c r="UM845" i="2"/>
  <c r="TW845" i="2"/>
  <c r="TG845" i="2"/>
  <c r="SQ845" i="2"/>
  <c r="SA845" i="2"/>
  <c r="RK845" i="2"/>
  <c r="QU845" i="2"/>
  <c r="QE845" i="2"/>
  <c r="PO845" i="2"/>
  <c r="OY845" i="2"/>
  <c r="OI845" i="2"/>
  <c r="NS845" i="2"/>
  <c r="NC845" i="2"/>
  <c r="MM845" i="2"/>
  <c r="KT845" i="2"/>
  <c r="IH845" i="2"/>
  <c r="FV845" i="2"/>
  <c r="DJ845" i="2"/>
  <c r="AX845" i="2"/>
  <c r="VV845" i="2"/>
  <c r="VF845" i="2"/>
  <c r="UP845" i="2"/>
  <c r="TZ845" i="2"/>
  <c r="TJ845" i="2"/>
  <c r="ST845" i="2"/>
  <c r="SD845" i="2"/>
  <c r="RN845" i="2"/>
  <c r="QX845" i="2"/>
  <c r="QH845" i="2"/>
  <c r="PR845" i="2"/>
  <c r="PB845" i="2"/>
  <c r="OL845" i="2"/>
  <c r="NV845" i="2"/>
  <c r="NF845" i="2"/>
  <c r="MP845" i="2"/>
  <c r="LF845" i="2"/>
  <c r="IT845" i="2"/>
  <c r="GH845" i="2"/>
  <c r="DV845" i="2"/>
  <c r="BJ845" i="2"/>
  <c r="MK845" i="2"/>
  <c r="LU845" i="2"/>
  <c r="LE845" i="2"/>
  <c r="KO845" i="2"/>
  <c r="JY845" i="2"/>
  <c r="JI845" i="2"/>
  <c r="IS845" i="2"/>
  <c r="IC845" i="2"/>
  <c r="HM845" i="2"/>
  <c r="GW845" i="2"/>
  <c r="GG845" i="2"/>
  <c r="FQ845" i="2"/>
  <c r="FA845" i="2"/>
  <c r="EK845" i="2"/>
  <c r="DU845" i="2"/>
  <c r="DE845" i="2"/>
  <c r="CO845" i="2"/>
  <c r="BY845" i="2"/>
  <c r="BI845" i="2"/>
  <c r="AS845" i="2"/>
  <c r="AC845" i="2"/>
  <c r="M845" i="2"/>
  <c r="LH845" i="2"/>
  <c r="KR845" i="2"/>
  <c r="KB845" i="2"/>
  <c r="JL845" i="2"/>
  <c r="IV845" i="2"/>
  <c r="IF845" i="2"/>
  <c r="HP845" i="2"/>
  <c r="GZ845" i="2"/>
  <c r="GJ845" i="2"/>
  <c r="FT845" i="2"/>
  <c r="FD845" i="2"/>
  <c r="EN845" i="2"/>
  <c r="DX845" i="2"/>
  <c r="DH845" i="2"/>
  <c r="CR845" i="2"/>
  <c r="CB845" i="2"/>
  <c r="BL845" i="2"/>
  <c r="AV845" i="2"/>
  <c r="AF845" i="2"/>
  <c r="P845" i="2"/>
  <c r="MA845" i="2"/>
  <c r="LK845" i="2"/>
  <c r="KU845" i="2"/>
  <c r="KE845" i="2"/>
  <c r="JO845" i="2"/>
  <c r="IY845" i="2"/>
  <c r="II845" i="2"/>
  <c r="HS845" i="2"/>
  <c r="HC845" i="2"/>
  <c r="GM845" i="2"/>
  <c r="FW845" i="2"/>
  <c r="FG845" i="2"/>
  <c r="EQ845" i="2"/>
  <c r="EA845" i="2"/>
  <c r="DK845" i="2"/>
  <c r="CU845" i="2"/>
  <c r="CE845" i="2"/>
  <c r="BO845" i="2"/>
  <c r="AY845" i="2"/>
  <c r="AI845" i="2"/>
  <c r="S845" i="2"/>
  <c r="AAO845" i="2"/>
  <c r="ZY845" i="2"/>
  <c r="ZI845" i="2"/>
  <c r="YS845" i="2"/>
  <c r="YC845" i="2"/>
  <c r="XM845" i="2"/>
  <c r="WW845" i="2"/>
  <c r="WG845" i="2"/>
  <c r="UK845" i="2"/>
  <c r="RY845" i="2"/>
  <c r="PM845" i="2"/>
  <c r="NA845" i="2"/>
  <c r="FN845" i="2"/>
  <c r="ADH845" i="2"/>
  <c r="ACR845" i="2"/>
  <c r="ACB845" i="2"/>
  <c r="ABL845" i="2"/>
  <c r="AAV845" i="2"/>
  <c r="AAF845" i="2"/>
  <c r="ZP845" i="2"/>
  <c r="YZ845" i="2"/>
  <c r="YJ845" i="2"/>
  <c r="XT845" i="2"/>
  <c r="XD845" i="2"/>
  <c r="WN845" i="2"/>
  <c r="VM845" i="2"/>
  <c r="TA845" i="2"/>
  <c r="QO845" i="2"/>
  <c r="OC845" i="2"/>
  <c r="JV845" i="2"/>
  <c r="Z845" i="2"/>
  <c r="VL845" i="2"/>
  <c r="UV845" i="2"/>
  <c r="UF845" i="2"/>
  <c r="TP845" i="2"/>
  <c r="SZ845" i="2"/>
  <c r="SJ845" i="2"/>
  <c r="RT845" i="2"/>
  <c r="RD845" i="2"/>
  <c r="QN845" i="2"/>
  <c r="PX845" i="2"/>
  <c r="PH845" i="2"/>
  <c r="OR845" i="2"/>
  <c r="OB845" i="2"/>
  <c r="NL845" i="2"/>
  <c r="MV845" i="2"/>
  <c r="LZ845" i="2"/>
  <c r="JR845" i="2"/>
  <c r="HF845" i="2"/>
  <c r="ET845" i="2"/>
  <c r="CH845" i="2"/>
  <c r="V845" i="2"/>
  <c r="VO845" i="2"/>
  <c r="UY845" i="2"/>
  <c r="UI845" i="2"/>
  <c r="TS845" i="2"/>
  <c r="TC845" i="2"/>
  <c r="SM845" i="2"/>
  <c r="RW845" i="2"/>
  <c r="RG845" i="2"/>
  <c r="QQ845" i="2"/>
  <c r="QA845" i="2"/>
  <c r="PK845" i="2"/>
  <c r="OU845" i="2"/>
  <c r="OE845" i="2"/>
  <c r="NO845" i="2"/>
  <c r="MY845" i="2"/>
  <c r="MF845" i="2"/>
  <c r="KD845" i="2"/>
  <c r="HR845" i="2"/>
  <c r="FF845" i="2"/>
  <c r="CT845" i="2"/>
  <c r="AH845" i="2"/>
  <c r="VR845" i="2"/>
  <c r="VB845" i="2"/>
  <c r="UL845" i="2"/>
  <c r="TV845" i="2"/>
  <c r="TF845" i="2"/>
  <c r="SP845" i="2"/>
  <c r="RZ845" i="2"/>
  <c r="RJ845" i="2"/>
  <c r="QT845" i="2"/>
  <c r="QD845" i="2"/>
  <c r="PN845" i="2"/>
  <c r="OX845" i="2"/>
  <c r="OH845" i="2"/>
  <c r="NR845" i="2"/>
  <c r="NB845" i="2"/>
  <c r="ML845" i="2"/>
  <c r="KP845" i="2"/>
  <c r="ID845" i="2"/>
  <c r="FR845" i="2"/>
  <c r="DF845" i="2"/>
  <c r="AT845" i="2"/>
  <c r="MG845" i="2"/>
  <c r="LQ845" i="2"/>
  <c r="LA845" i="2"/>
  <c r="KK845" i="2"/>
  <c r="JU845" i="2"/>
  <c r="JE845" i="2"/>
  <c r="IO845" i="2"/>
  <c r="HY845" i="2"/>
  <c r="HI845" i="2"/>
  <c r="GS845" i="2"/>
  <c r="GC845" i="2"/>
  <c r="FM845" i="2"/>
  <c r="EW845" i="2"/>
  <c r="EG845" i="2"/>
  <c r="DQ845" i="2"/>
  <c r="DA845" i="2"/>
  <c r="CK845" i="2"/>
  <c r="BU845" i="2"/>
  <c r="BE845" i="2"/>
  <c r="AO845" i="2"/>
  <c r="Y845" i="2"/>
  <c r="LT845" i="2"/>
  <c r="LD845" i="2"/>
  <c r="KN845" i="2"/>
  <c r="JX845" i="2"/>
  <c r="JH845" i="2"/>
  <c r="IR845" i="2"/>
  <c r="IB845" i="2"/>
  <c r="HL845" i="2"/>
  <c r="GV845" i="2"/>
  <c r="GF845" i="2"/>
  <c r="FP845" i="2"/>
  <c r="EZ845" i="2"/>
  <c r="EJ845" i="2"/>
  <c r="DT845" i="2"/>
  <c r="DD845" i="2"/>
  <c r="CN845" i="2"/>
  <c r="BX845" i="2"/>
  <c r="BH845" i="2"/>
  <c r="AR845" i="2"/>
  <c r="AB845" i="2"/>
  <c r="L845" i="2"/>
  <c r="LW845" i="2"/>
  <c r="LG845" i="2"/>
  <c r="KQ845" i="2"/>
  <c r="KA845" i="2"/>
  <c r="JK845" i="2"/>
  <c r="IU845" i="2"/>
  <c r="IE845" i="2"/>
  <c r="HO845" i="2"/>
  <c r="GY845" i="2"/>
  <c r="GI845" i="2"/>
  <c r="FS845" i="2"/>
  <c r="FC845" i="2"/>
  <c r="EM845" i="2"/>
  <c r="DW845" i="2"/>
  <c r="DG845" i="2"/>
  <c r="CQ845" i="2"/>
  <c r="CA845" i="2"/>
  <c r="BK845" i="2"/>
  <c r="AU845" i="2"/>
  <c r="AE845" i="2"/>
  <c r="O845" i="2"/>
  <c r="AAK845" i="2"/>
  <c r="ZU845" i="2"/>
  <c r="ZE845" i="2"/>
  <c r="YO845" i="2"/>
  <c r="XY845" i="2"/>
  <c r="XI845" i="2"/>
  <c r="WS845" i="2"/>
  <c r="WC845" i="2"/>
  <c r="TU845" i="2"/>
  <c r="RI845" i="2"/>
  <c r="OW845" i="2"/>
  <c r="MJ845" i="2"/>
  <c r="DB845" i="2"/>
  <c r="ADD845" i="2"/>
  <c r="ACN845" i="2"/>
  <c r="ABX845" i="2"/>
  <c r="ABH845" i="2"/>
  <c r="AAR845" i="2"/>
  <c r="AAB845" i="2"/>
  <c r="ZL845" i="2"/>
  <c r="YV845" i="2"/>
  <c r="YF845" i="2"/>
  <c r="XP845" i="2"/>
  <c r="WZ845" i="2"/>
  <c r="WJ845" i="2"/>
  <c r="UW845" i="2"/>
  <c r="SK845" i="2"/>
  <c r="PY845" i="2"/>
  <c r="NM845" i="2"/>
  <c r="HJ845" i="2"/>
  <c r="VX845" i="2"/>
  <c r="VH845" i="2"/>
  <c r="UR845" i="2"/>
  <c r="UB845" i="2"/>
  <c r="TL845" i="2"/>
  <c r="SV845" i="2"/>
  <c r="SF845" i="2"/>
  <c r="RP845" i="2"/>
  <c r="QZ845" i="2"/>
  <c r="QJ845" i="2"/>
  <c r="PT845" i="2"/>
  <c r="PD845" i="2"/>
  <c r="ON845" i="2"/>
  <c r="NX845" i="2"/>
  <c r="NH845" i="2"/>
  <c r="MR845" i="2"/>
  <c r="LN845" i="2"/>
  <c r="JB845" i="2"/>
  <c r="GP845" i="2"/>
  <c r="ED845" i="2"/>
  <c r="BR845" i="2"/>
  <c r="WA845" i="2"/>
  <c r="VK845" i="2"/>
  <c r="UU845" i="2"/>
  <c r="UE845" i="2"/>
  <c r="TO845" i="2"/>
  <c r="SY845" i="2"/>
  <c r="SI845" i="2"/>
  <c r="RS845" i="2"/>
  <c r="RC845" i="2"/>
  <c r="QM845" i="2"/>
  <c r="PW845" i="2"/>
  <c r="PG845" i="2"/>
  <c r="OQ845" i="2"/>
  <c r="OA845" i="2"/>
  <c r="NK845" i="2"/>
  <c r="MU845" i="2"/>
  <c r="LX845" i="2"/>
  <c r="JN845" i="2"/>
  <c r="HB845" i="2"/>
  <c r="EP845" i="2"/>
  <c r="CD845" i="2"/>
  <c r="R845" i="2"/>
  <c r="VN845" i="2"/>
  <c r="UX845" i="2"/>
  <c r="UH845" i="2"/>
  <c r="TR845" i="2"/>
  <c r="TB845" i="2"/>
  <c r="SL845" i="2"/>
  <c r="RV845" i="2"/>
  <c r="RF845" i="2"/>
  <c r="QP845" i="2"/>
  <c r="PZ845" i="2"/>
  <c r="PJ845" i="2"/>
  <c r="OT845" i="2"/>
  <c r="OD845" i="2"/>
  <c r="NN845" i="2"/>
  <c r="MX845" i="2"/>
  <c r="MD845" i="2"/>
  <c r="JZ845" i="2"/>
  <c r="HN845" i="2"/>
  <c r="FB845" i="2"/>
  <c r="CP845" i="2"/>
  <c r="AD845" i="2"/>
  <c r="MC845" i="2"/>
  <c r="LM845" i="2"/>
  <c r="KW845" i="2"/>
  <c r="KG845" i="2"/>
  <c r="JQ845" i="2"/>
  <c r="JA845" i="2"/>
  <c r="IK845" i="2"/>
  <c r="HU845" i="2"/>
  <c r="HE845" i="2"/>
  <c r="GO845" i="2"/>
  <c r="FY845" i="2"/>
  <c r="FI845" i="2"/>
  <c r="ES845" i="2"/>
  <c r="EC845" i="2"/>
  <c r="DM845" i="2"/>
  <c r="CW845" i="2"/>
  <c r="CG845" i="2"/>
  <c r="BQ845" i="2"/>
  <c r="BA845" i="2"/>
  <c r="AK845" i="2"/>
  <c r="U845" i="2"/>
  <c r="LP845" i="2"/>
  <c r="KZ845" i="2"/>
  <c r="KJ845" i="2"/>
  <c r="JT845" i="2"/>
  <c r="JD845" i="2"/>
  <c r="IN845" i="2"/>
  <c r="HX845" i="2"/>
  <c r="HH845" i="2"/>
  <c r="GR845" i="2"/>
  <c r="GB845" i="2"/>
  <c r="FL845" i="2"/>
  <c r="EV845" i="2"/>
  <c r="EF845" i="2"/>
  <c r="DP845" i="2"/>
  <c r="CZ845" i="2"/>
  <c r="CJ845" i="2"/>
  <c r="BT845" i="2"/>
  <c r="BD845" i="2"/>
  <c r="AN845" i="2"/>
  <c r="X845" i="2"/>
  <c r="MI845" i="2"/>
  <c r="LS845" i="2"/>
  <c r="LC845" i="2"/>
  <c r="KM845" i="2"/>
  <c r="JW845" i="2"/>
  <c r="JG845" i="2"/>
  <c r="IQ845" i="2"/>
  <c r="IA845" i="2"/>
  <c r="HK845" i="2"/>
  <c r="GU845" i="2"/>
  <c r="GE845" i="2"/>
  <c r="FO845" i="2"/>
  <c r="EY845" i="2"/>
  <c r="EI845" i="2"/>
  <c r="DS845" i="2"/>
  <c r="DC845" i="2"/>
  <c r="CM845" i="2"/>
  <c r="BW845" i="2"/>
  <c r="BG845" i="2"/>
  <c r="AQ845" i="2"/>
  <c r="AA845" i="2"/>
  <c r="K845" i="2"/>
  <c r="J845" i="2"/>
  <c r="J81" i="2"/>
  <c r="M81" i="2"/>
  <c r="Q81" i="2"/>
  <c r="U81" i="2"/>
  <c r="Y81" i="2"/>
  <c r="AC81" i="2"/>
  <c r="AG81" i="2"/>
  <c r="AK81" i="2"/>
  <c r="AO81" i="2"/>
  <c r="AS81" i="2"/>
  <c r="AW81" i="2"/>
  <c r="BA81" i="2"/>
  <c r="BE81" i="2"/>
  <c r="BI81" i="2"/>
  <c r="BM81" i="2"/>
  <c r="BQ81" i="2"/>
  <c r="BU81" i="2"/>
  <c r="BY81" i="2"/>
  <c r="CC81" i="2"/>
  <c r="CG81" i="2"/>
  <c r="CK81" i="2"/>
  <c r="CO81" i="2"/>
  <c r="CS81" i="2"/>
  <c r="CW81" i="2"/>
  <c r="DA81" i="2"/>
  <c r="DE81" i="2"/>
  <c r="DI81" i="2"/>
  <c r="DM81" i="2"/>
  <c r="DQ81" i="2"/>
  <c r="DU81" i="2"/>
  <c r="DY81" i="2"/>
  <c r="EC81" i="2"/>
  <c r="EG81" i="2"/>
  <c r="EK81" i="2"/>
  <c r="EO81" i="2"/>
  <c r="ES81" i="2"/>
  <c r="EW81" i="2"/>
  <c r="FA81" i="2"/>
  <c r="FE81" i="2"/>
  <c r="FI81" i="2"/>
  <c r="FM81" i="2"/>
  <c r="FQ81" i="2"/>
  <c r="FU81" i="2"/>
  <c r="FY81" i="2"/>
  <c r="GC81" i="2"/>
  <c r="GG81" i="2"/>
  <c r="GK81" i="2"/>
  <c r="GO81" i="2"/>
  <c r="GS81" i="2"/>
  <c r="GW81" i="2"/>
  <c r="HA81" i="2"/>
  <c r="HE81" i="2"/>
  <c r="HI81" i="2"/>
  <c r="HM81" i="2"/>
  <c r="HQ81" i="2"/>
  <c r="HU81" i="2"/>
  <c r="HY81" i="2"/>
  <c r="IC81" i="2"/>
  <c r="IG81" i="2"/>
  <c r="IK81" i="2"/>
  <c r="IO81" i="2"/>
  <c r="IS81" i="2"/>
  <c r="IW81" i="2"/>
  <c r="JA81" i="2"/>
  <c r="JE81" i="2"/>
  <c r="JI81" i="2"/>
  <c r="JM81" i="2"/>
  <c r="JQ81" i="2"/>
  <c r="JU81" i="2"/>
  <c r="JY81" i="2"/>
  <c r="KC81" i="2"/>
  <c r="KG81" i="2"/>
  <c r="KK81" i="2"/>
  <c r="KO81" i="2"/>
  <c r="KS81" i="2"/>
  <c r="KW81" i="2"/>
  <c r="LA81" i="2"/>
  <c r="LE81" i="2"/>
  <c r="LI81" i="2"/>
  <c r="LM81" i="2"/>
  <c r="LQ81" i="2"/>
  <c r="LU81" i="2"/>
  <c r="LY81" i="2"/>
  <c r="MC81" i="2"/>
  <c r="MG81" i="2"/>
  <c r="MK81" i="2"/>
  <c r="MO81" i="2"/>
  <c r="MS81" i="2"/>
  <c r="MW81" i="2"/>
  <c r="NA81" i="2"/>
  <c r="NE81" i="2"/>
  <c r="NI81" i="2"/>
  <c r="NM81" i="2"/>
  <c r="NQ81" i="2"/>
  <c r="NU81" i="2"/>
  <c r="NY81" i="2"/>
  <c r="OC81" i="2"/>
  <c r="OG81" i="2"/>
  <c r="OK81" i="2"/>
  <c r="OO81" i="2"/>
  <c r="OS81" i="2"/>
  <c r="OW81" i="2"/>
  <c r="PA81" i="2"/>
  <c r="PE81" i="2"/>
  <c r="PI81" i="2"/>
  <c r="PM81" i="2"/>
  <c r="PQ81" i="2"/>
  <c r="PU81" i="2"/>
  <c r="PY81" i="2"/>
  <c r="QC81" i="2"/>
  <c r="QG81" i="2"/>
  <c r="QK81" i="2"/>
  <c r="QO81" i="2"/>
  <c r="QS81" i="2"/>
  <c r="QW81" i="2"/>
  <c r="RA81" i="2"/>
  <c r="RE81" i="2"/>
  <c r="RI81" i="2"/>
  <c r="RM81" i="2"/>
  <c r="RQ81" i="2"/>
  <c r="RU81" i="2"/>
  <c r="RY81" i="2"/>
  <c r="SC81" i="2"/>
  <c r="SG81" i="2"/>
  <c r="SK81" i="2"/>
  <c r="SO81" i="2"/>
  <c r="SS81" i="2"/>
  <c r="SW81" i="2"/>
  <c r="TA81" i="2"/>
  <c r="TE81" i="2"/>
  <c r="TI81" i="2"/>
  <c r="TM81" i="2"/>
  <c r="TQ81" i="2"/>
  <c r="TU81" i="2"/>
  <c r="TY81" i="2"/>
  <c r="UC81" i="2"/>
  <c r="UG81" i="2"/>
  <c r="UK81" i="2"/>
  <c r="UO81" i="2"/>
  <c r="US81" i="2"/>
  <c r="UW81" i="2"/>
  <c r="VA81" i="2"/>
  <c r="VE81" i="2"/>
  <c r="VI81" i="2"/>
  <c r="VM81" i="2"/>
  <c r="VQ81" i="2"/>
  <c r="VU81" i="2"/>
  <c r="VY81" i="2"/>
  <c r="WC81" i="2"/>
  <c r="WG81" i="2"/>
  <c r="WK81" i="2"/>
  <c r="WO81" i="2"/>
  <c r="WS81" i="2"/>
  <c r="WW81" i="2"/>
  <c r="XA81" i="2"/>
  <c r="XE81" i="2"/>
  <c r="XI81" i="2"/>
  <c r="XM81" i="2"/>
  <c r="XQ81" i="2"/>
  <c r="XU81" i="2"/>
  <c r="XY81" i="2"/>
  <c r="YC81" i="2"/>
  <c r="YG81" i="2"/>
  <c r="YK81" i="2"/>
  <c r="YO81" i="2"/>
  <c r="YS81" i="2"/>
  <c r="YW81" i="2"/>
  <c r="ZA81" i="2"/>
  <c r="ZE81" i="2"/>
  <c r="ZI81" i="2"/>
  <c r="ZM81" i="2"/>
  <c r="ZQ81" i="2"/>
  <c r="ZU81" i="2"/>
  <c r="ZY81" i="2"/>
  <c r="AAC81" i="2"/>
  <c r="AAG81" i="2"/>
  <c r="AAK81" i="2"/>
  <c r="AAO81" i="2"/>
  <c r="AAS81" i="2"/>
  <c r="AAW81" i="2"/>
  <c r="ABA81" i="2"/>
  <c r="ABE81" i="2"/>
  <c r="ABI81" i="2"/>
  <c r="ABM81" i="2"/>
  <c r="ABQ81" i="2"/>
  <c r="ABU81" i="2"/>
  <c r="ABY81" i="2"/>
  <c r="ACC81" i="2"/>
  <c r="ACG81" i="2"/>
  <c r="ACK81" i="2"/>
  <c r="ACO81" i="2"/>
  <c r="ACS81" i="2"/>
  <c r="ACW81" i="2"/>
  <c r="ADA81" i="2"/>
  <c r="ADE81" i="2"/>
  <c r="ADI81" i="2"/>
  <c r="ADM81" i="2"/>
  <c r="N81" i="2"/>
  <c r="R81" i="2"/>
  <c r="V81" i="2"/>
  <c r="Z81" i="2"/>
  <c r="AD81" i="2"/>
  <c r="AH81" i="2"/>
  <c r="AL81" i="2"/>
  <c r="AP81" i="2"/>
  <c r="AT81" i="2"/>
  <c r="AX81" i="2"/>
  <c r="BB81" i="2"/>
  <c r="BF81" i="2"/>
  <c r="BJ81" i="2"/>
  <c r="BN81" i="2"/>
  <c r="BR81" i="2"/>
  <c r="BV81" i="2"/>
  <c r="BZ81" i="2"/>
  <c r="CD81" i="2"/>
  <c r="CH81" i="2"/>
  <c r="CL81" i="2"/>
  <c r="CP81" i="2"/>
  <c r="CT81" i="2"/>
  <c r="CX81" i="2"/>
  <c r="DB81" i="2"/>
  <c r="DF81" i="2"/>
  <c r="DJ81" i="2"/>
  <c r="DN81" i="2"/>
  <c r="DR81" i="2"/>
  <c r="DV81" i="2"/>
  <c r="DZ81" i="2"/>
  <c r="ED81" i="2"/>
  <c r="EH81" i="2"/>
  <c r="EL81" i="2"/>
  <c r="EP81" i="2"/>
  <c r="ET81" i="2"/>
  <c r="EX81" i="2"/>
  <c r="FB81" i="2"/>
  <c r="FF81" i="2"/>
  <c r="FJ81" i="2"/>
  <c r="FN81" i="2"/>
  <c r="FR81" i="2"/>
  <c r="FV81" i="2"/>
  <c r="FZ81" i="2"/>
  <c r="GD81" i="2"/>
  <c r="GH81" i="2"/>
  <c r="GL81" i="2"/>
  <c r="GP81" i="2"/>
  <c r="GT81" i="2"/>
  <c r="GX81" i="2"/>
  <c r="HB81" i="2"/>
  <c r="HF81" i="2"/>
  <c r="HJ81" i="2"/>
  <c r="HN81" i="2"/>
  <c r="HR81" i="2"/>
  <c r="HV81" i="2"/>
  <c r="HZ81" i="2"/>
  <c r="ID81" i="2"/>
  <c r="IH81" i="2"/>
  <c r="IL81" i="2"/>
  <c r="IP81" i="2"/>
  <c r="IT81" i="2"/>
  <c r="IX81" i="2"/>
  <c r="JB81" i="2"/>
  <c r="JF81" i="2"/>
  <c r="JJ81" i="2"/>
  <c r="JN81" i="2"/>
  <c r="JR81" i="2"/>
  <c r="JV81" i="2"/>
  <c r="JZ81" i="2"/>
  <c r="KD81" i="2"/>
  <c r="KH81" i="2"/>
  <c r="KL81" i="2"/>
  <c r="KP81" i="2"/>
  <c r="KT81" i="2"/>
  <c r="KX81" i="2"/>
  <c r="LB81" i="2"/>
  <c r="LF81" i="2"/>
  <c r="LJ81" i="2"/>
  <c r="LN81" i="2"/>
  <c r="LR81" i="2"/>
  <c r="LV81" i="2"/>
  <c r="LZ81" i="2"/>
  <c r="MD81" i="2"/>
  <c r="MH81" i="2"/>
  <c r="ML81" i="2"/>
  <c r="MP81" i="2"/>
  <c r="MT81" i="2"/>
  <c r="MX81" i="2"/>
  <c r="NB81" i="2"/>
  <c r="NF81" i="2"/>
  <c r="NJ81" i="2"/>
  <c r="NN81" i="2"/>
  <c r="NR81" i="2"/>
  <c r="NV81" i="2"/>
  <c r="NZ81" i="2"/>
  <c r="OD81" i="2"/>
  <c r="OH81" i="2"/>
  <c r="OL81" i="2"/>
  <c r="OP81" i="2"/>
  <c r="OT81" i="2"/>
  <c r="OX81" i="2"/>
  <c r="PB81" i="2"/>
  <c r="PF81" i="2"/>
  <c r="PJ81" i="2"/>
  <c r="PN81" i="2"/>
  <c r="PR81" i="2"/>
  <c r="PV81" i="2"/>
  <c r="PZ81" i="2"/>
  <c r="QD81" i="2"/>
  <c r="QH81" i="2"/>
  <c r="QL81" i="2"/>
  <c r="QP81" i="2"/>
  <c r="QT81" i="2"/>
  <c r="QX81" i="2"/>
  <c r="RB81" i="2"/>
  <c r="RF81" i="2"/>
  <c r="RJ81" i="2"/>
  <c r="RN81" i="2"/>
  <c r="RR81" i="2"/>
  <c r="RV81" i="2"/>
  <c r="RZ81" i="2"/>
  <c r="SD81" i="2"/>
  <c r="SH81" i="2"/>
  <c r="SL81" i="2"/>
  <c r="SP81" i="2"/>
  <c r="ST81" i="2"/>
  <c r="SX81" i="2"/>
  <c r="TB81" i="2"/>
  <c r="TF81" i="2"/>
  <c r="TJ81" i="2"/>
  <c r="TN81" i="2"/>
  <c r="TR81" i="2"/>
  <c r="TV81" i="2"/>
  <c r="TZ81" i="2"/>
  <c r="UD81" i="2"/>
  <c r="UH81" i="2"/>
  <c r="UL81" i="2"/>
  <c r="UP81" i="2"/>
  <c r="UT81" i="2"/>
  <c r="UX81" i="2"/>
  <c r="VB81" i="2"/>
  <c r="VF81" i="2"/>
  <c r="VJ81" i="2"/>
  <c r="VN81" i="2"/>
  <c r="VR81" i="2"/>
  <c r="VV81" i="2"/>
  <c r="VZ81" i="2"/>
  <c r="WD81" i="2"/>
  <c r="WH81" i="2"/>
  <c r="WL81" i="2"/>
  <c r="WP81" i="2"/>
  <c r="WT81" i="2"/>
  <c r="WX81" i="2"/>
  <c r="XB81" i="2"/>
  <c r="XF81" i="2"/>
  <c r="XJ81" i="2"/>
  <c r="XN81" i="2"/>
  <c r="XR81" i="2"/>
  <c r="XV81" i="2"/>
  <c r="XZ81" i="2"/>
  <c r="YD81" i="2"/>
  <c r="YH81" i="2"/>
  <c r="YL81" i="2"/>
  <c r="YP81" i="2"/>
  <c r="YT81" i="2"/>
  <c r="YX81" i="2"/>
  <c r="ZB81" i="2"/>
  <c r="ZF81" i="2"/>
  <c r="ZJ81" i="2"/>
  <c r="ZN81" i="2"/>
  <c r="ZR81" i="2"/>
  <c r="ZV81" i="2"/>
  <c r="ZZ81" i="2"/>
  <c r="AAD81" i="2"/>
  <c r="AAH81" i="2"/>
  <c r="AAL81" i="2"/>
  <c r="AAP81" i="2"/>
  <c r="AAT81" i="2"/>
  <c r="AAX81" i="2"/>
  <c r="ABB81" i="2"/>
  <c r="ABF81" i="2"/>
  <c r="ABJ81" i="2"/>
  <c r="ABN81" i="2"/>
  <c r="ABR81" i="2"/>
  <c r="ABV81" i="2"/>
  <c r="ABZ81" i="2"/>
  <c r="ACD81" i="2"/>
  <c r="ACH81" i="2"/>
  <c r="ACL81" i="2"/>
  <c r="ACP81" i="2"/>
  <c r="ACT81" i="2"/>
  <c r="ACX81" i="2"/>
  <c r="ADB81" i="2"/>
  <c r="ADF81" i="2"/>
  <c r="ADJ81" i="2"/>
  <c r="K81" i="2"/>
  <c r="O81" i="2"/>
  <c r="S81" i="2"/>
  <c r="W81" i="2"/>
  <c r="AA81" i="2"/>
  <c r="AE81" i="2"/>
  <c r="AI81" i="2"/>
  <c r="AM81" i="2"/>
  <c r="AQ81" i="2"/>
  <c r="AU81" i="2"/>
  <c r="AY81" i="2"/>
  <c r="BC81" i="2"/>
  <c r="BG81" i="2"/>
  <c r="BK81" i="2"/>
  <c r="BO81" i="2"/>
  <c r="BS81" i="2"/>
  <c r="BW81" i="2"/>
  <c r="CA81" i="2"/>
  <c r="CE81" i="2"/>
  <c r="CI81" i="2"/>
  <c r="CM81" i="2"/>
  <c r="CQ81" i="2"/>
  <c r="CU81" i="2"/>
  <c r="CY81" i="2"/>
  <c r="DC81" i="2"/>
  <c r="DG81" i="2"/>
  <c r="DK81" i="2"/>
  <c r="DO81" i="2"/>
  <c r="DS81" i="2"/>
  <c r="DW81" i="2"/>
  <c r="EA81" i="2"/>
  <c r="EE81" i="2"/>
  <c r="EI81" i="2"/>
  <c r="EM81" i="2"/>
  <c r="EQ81" i="2"/>
  <c r="EU81" i="2"/>
  <c r="EY81" i="2"/>
  <c r="FC81" i="2"/>
  <c r="FG81" i="2"/>
  <c r="FK81" i="2"/>
  <c r="FO81" i="2"/>
  <c r="FS81" i="2"/>
  <c r="FW81" i="2"/>
  <c r="GA81" i="2"/>
  <c r="GE81" i="2"/>
  <c r="GI81" i="2"/>
  <c r="GM81" i="2"/>
  <c r="GQ81" i="2"/>
  <c r="GU81" i="2"/>
  <c r="GY81" i="2"/>
  <c r="HC81" i="2"/>
  <c r="HG81" i="2"/>
  <c r="HK81" i="2"/>
  <c r="HO81" i="2"/>
  <c r="HS81" i="2"/>
  <c r="HW81" i="2"/>
  <c r="IA81" i="2"/>
  <c r="IE81" i="2"/>
  <c r="II81" i="2"/>
  <c r="IM81" i="2"/>
  <c r="IQ81" i="2"/>
  <c r="IU81" i="2"/>
  <c r="IY81" i="2"/>
  <c r="JC81" i="2"/>
  <c r="JG81" i="2"/>
  <c r="JK81" i="2"/>
  <c r="JO81" i="2"/>
  <c r="JS81" i="2"/>
  <c r="JW81" i="2"/>
  <c r="KA81" i="2"/>
  <c r="KE81" i="2"/>
  <c r="KI81" i="2"/>
  <c r="KM81" i="2"/>
  <c r="KQ81" i="2"/>
  <c r="KU81" i="2"/>
  <c r="KY81" i="2"/>
  <c r="LC81" i="2"/>
  <c r="LG81" i="2"/>
  <c r="LK81" i="2"/>
  <c r="LO81" i="2"/>
  <c r="LS81" i="2"/>
  <c r="LW81" i="2"/>
  <c r="MA81" i="2"/>
  <c r="ME81" i="2"/>
  <c r="MI81" i="2"/>
  <c r="MM81" i="2"/>
  <c r="MQ81" i="2"/>
  <c r="MU81" i="2"/>
  <c r="MY81" i="2"/>
  <c r="NC81" i="2"/>
  <c r="NG81" i="2"/>
  <c r="NK81" i="2"/>
  <c r="NO81" i="2"/>
  <c r="NS81" i="2"/>
  <c r="NW81" i="2"/>
  <c r="OA81" i="2"/>
  <c r="OE81" i="2"/>
  <c r="OI81" i="2"/>
  <c r="OM81" i="2"/>
  <c r="OQ81" i="2"/>
  <c r="OU81" i="2"/>
  <c r="OY81" i="2"/>
  <c r="PC81" i="2"/>
  <c r="PG81" i="2"/>
  <c r="PK81" i="2"/>
  <c r="PO81" i="2"/>
  <c r="PS81" i="2"/>
  <c r="PW81" i="2"/>
  <c r="QA81" i="2"/>
  <c r="QE81" i="2"/>
  <c r="QI81" i="2"/>
  <c r="QM81" i="2"/>
  <c r="QQ81" i="2"/>
  <c r="QU81" i="2"/>
  <c r="QY81" i="2"/>
  <c r="RC81" i="2"/>
  <c r="RG81" i="2"/>
  <c r="RK81" i="2"/>
  <c r="RO81" i="2"/>
  <c r="RS81" i="2"/>
  <c r="RW81" i="2"/>
  <c r="SA81" i="2"/>
  <c r="SE81" i="2"/>
  <c r="SI81" i="2"/>
  <c r="SM81" i="2"/>
  <c r="SQ81" i="2"/>
  <c r="SU81" i="2"/>
  <c r="SY81" i="2"/>
  <c r="TC81" i="2"/>
  <c r="TG81" i="2"/>
  <c r="TK81" i="2"/>
  <c r="TO81" i="2"/>
  <c r="TS81" i="2"/>
  <c r="TW81" i="2"/>
  <c r="UA81" i="2"/>
  <c r="UE81" i="2"/>
  <c r="UI81" i="2"/>
  <c r="UM81" i="2"/>
  <c r="UQ81" i="2"/>
  <c r="UU81" i="2"/>
  <c r="UY81" i="2"/>
  <c r="VC81" i="2"/>
  <c r="VG81" i="2"/>
  <c r="VK81" i="2"/>
  <c r="VO81" i="2"/>
  <c r="VS81" i="2"/>
  <c r="VW81" i="2"/>
  <c r="WA81" i="2"/>
  <c r="WE81" i="2"/>
  <c r="WI81" i="2"/>
  <c r="WM81" i="2"/>
  <c r="WQ81" i="2"/>
  <c r="WU81" i="2"/>
  <c r="WY81" i="2"/>
  <c r="XC81" i="2"/>
  <c r="XG81" i="2"/>
  <c r="XK81" i="2"/>
  <c r="XO81" i="2"/>
  <c r="XS81" i="2"/>
  <c r="XW81" i="2"/>
  <c r="YA81" i="2"/>
  <c r="YE81" i="2"/>
  <c r="YI81" i="2"/>
  <c r="YM81" i="2"/>
  <c r="YQ81" i="2"/>
  <c r="YU81" i="2"/>
  <c r="YY81" i="2"/>
  <c r="ZC81" i="2"/>
  <c r="ZG81" i="2"/>
  <c r="ZK81" i="2"/>
  <c r="ZO81" i="2"/>
  <c r="ZS81" i="2"/>
  <c r="ZW81" i="2"/>
  <c r="AAA81" i="2"/>
  <c r="AAE81" i="2"/>
  <c r="AAI81" i="2"/>
  <c r="AAM81" i="2"/>
  <c r="AAQ81" i="2"/>
  <c r="AAU81" i="2"/>
  <c r="AAY81" i="2"/>
  <c r="ABC81" i="2"/>
  <c r="ABG81" i="2"/>
  <c r="ABK81" i="2"/>
  <c r="ABO81" i="2"/>
  <c r="ABS81" i="2"/>
  <c r="ABW81" i="2"/>
  <c r="ACA81" i="2"/>
  <c r="ACE81" i="2"/>
  <c r="ACI81" i="2"/>
  <c r="ACM81" i="2"/>
  <c r="ACQ81" i="2"/>
  <c r="ACU81" i="2"/>
  <c r="ACY81" i="2"/>
  <c r="ADC81" i="2"/>
  <c r="ADG81" i="2"/>
  <c r="ADK81" i="2"/>
  <c r="L81" i="2"/>
  <c r="P81" i="2"/>
  <c r="T81" i="2"/>
  <c r="X81" i="2"/>
  <c r="AB81" i="2"/>
  <c r="AF81" i="2"/>
  <c r="AJ81" i="2"/>
  <c r="AN81" i="2"/>
  <c r="AR81" i="2"/>
  <c r="AV81" i="2"/>
  <c r="AZ81" i="2"/>
  <c r="BD81" i="2"/>
  <c r="BH81" i="2"/>
  <c r="BL81" i="2"/>
  <c r="BP81" i="2"/>
  <c r="BT81" i="2"/>
  <c r="BX81" i="2"/>
  <c r="CB81" i="2"/>
  <c r="CF81" i="2"/>
  <c r="CJ81" i="2"/>
  <c r="CN81" i="2"/>
  <c r="CR81" i="2"/>
  <c r="CV81" i="2"/>
  <c r="CZ81" i="2"/>
  <c r="DD81" i="2"/>
  <c r="DH81" i="2"/>
  <c r="DL81" i="2"/>
  <c r="DP81" i="2"/>
  <c r="DT81" i="2"/>
  <c r="DX81" i="2"/>
  <c r="EB81" i="2"/>
  <c r="EF81" i="2"/>
  <c r="EJ81" i="2"/>
  <c r="EN81" i="2"/>
  <c r="ER81" i="2"/>
  <c r="EV81" i="2"/>
  <c r="EZ81" i="2"/>
  <c r="FD81" i="2"/>
  <c r="FH81" i="2"/>
  <c r="FL81" i="2"/>
  <c r="FP81" i="2"/>
  <c r="FT81" i="2"/>
  <c r="FX81" i="2"/>
  <c r="GB81" i="2"/>
  <c r="GF81" i="2"/>
  <c r="GJ81" i="2"/>
  <c r="GN81" i="2"/>
  <c r="GR81" i="2"/>
  <c r="GV81" i="2"/>
  <c r="GZ81" i="2"/>
  <c r="HD81" i="2"/>
  <c r="HH81" i="2"/>
  <c r="HL81" i="2"/>
  <c r="HP81" i="2"/>
  <c r="HT81" i="2"/>
  <c r="HX81" i="2"/>
  <c r="IB81" i="2"/>
  <c r="IF81" i="2"/>
  <c r="IJ81" i="2"/>
  <c r="IN81" i="2"/>
  <c r="IR81" i="2"/>
  <c r="IV81" i="2"/>
  <c r="IZ81" i="2"/>
  <c r="JD81" i="2"/>
  <c r="JH81" i="2"/>
  <c r="JL81" i="2"/>
  <c r="JP81" i="2"/>
  <c r="JT81" i="2"/>
  <c r="JX81" i="2"/>
  <c r="KB81" i="2"/>
  <c r="KF81" i="2"/>
  <c r="KJ81" i="2"/>
  <c r="KN81" i="2"/>
  <c r="KR81" i="2"/>
  <c r="KV81" i="2"/>
  <c r="KZ81" i="2"/>
  <c r="LD81" i="2"/>
  <c r="LH81" i="2"/>
  <c r="LL81" i="2"/>
  <c r="LP81" i="2"/>
  <c r="LT81" i="2"/>
  <c r="LX81" i="2"/>
  <c r="MB81" i="2"/>
  <c r="MF81" i="2"/>
  <c r="MJ81" i="2"/>
  <c r="MN81" i="2"/>
  <c r="MR81" i="2"/>
  <c r="MV81" i="2"/>
  <c r="MZ81" i="2"/>
  <c r="ND81" i="2"/>
  <c r="NH81" i="2"/>
  <c r="NL81" i="2"/>
  <c r="NP81" i="2"/>
  <c r="NT81" i="2"/>
  <c r="NX81" i="2"/>
  <c r="OB81" i="2"/>
  <c r="OF81" i="2"/>
  <c r="OJ81" i="2"/>
  <c r="ON81" i="2"/>
  <c r="OR81" i="2"/>
  <c r="OV81" i="2"/>
  <c r="OZ81" i="2"/>
  <c r="PD81" i="2"/>
  <c r="PH81" i="2"/>
  <c r="PL81" i="2"/>
  <c r="PP81" i="2"/>
  <c r="PT81" i="2"/>
  <c r="PX81" i="2"/>
  <c r="QB81" i="2"/>
  <c r="QF81" i="2"/>
  <c r="QJ81" i="2"/>
  <c r="QN81" i="2"/>
  <c r="QR81" i="2"/>
  <c r="QV81" i="2"/>
  <c r="QZ81" i="2"/>
  <c r="RD81" i="2"/>
  <c r="RH81" i="2"/>
  <c r="RL81" i="2"/>
  <c r="RP81" i="2"/>
  <c r="RT81" i="2"/>
  <c r="RX81" i="2"/>
  <c r="SB81" i="2"/>
  <c r="SF81" i="2"/>
  <c r="SJ81" i="2"/>
  <c r="SN81" i="2"/>
  <c r="SR81" i="2"/>
  <c r="SV81" i="2"/>
  <c r="SZ81" i="2"/>
  <c r="TD81" i="2"/>
  <c r="TH81" i="2"/>
  <c r="TL81" i="2"/>
  <c r="TP81" i="2"/>
  <c r="TT81" i="2"/>
  <c r="TX81" i="2"/>
  <c r="UB81" i="2"/>
  <c r="UF81" i="2"/>
  <c r="UJ81" i="2"/>
  <c r="UN81" i="2"/>
  <c r="UR81" i="2"/>
  <c r="UV81" i="2"/>
  <c r="UZ81" i="2"/>
  <c r="VD81" i="2"/>
  <c r="VH81" i="2"/>
  <c r="VL81" i="2"/>
  <c r="VP81" i="2"/>
  <c r="VT81" i="2"/>
  <c r="VX81" i="2"/>
  <c r="WB81" i="2"/>
  <c r="WF81" i="2"/>
  <c r="WJ81" i="2"/>
  <c r="WN81" i="2"/>
  <c r="WR81" i="2"/>
  <c r="WV81" i="2"/>
  <c r="WZ81" i="2"/>
  <c r="XD81" i="2"/>
  <c r="XH81" i="2"/>
  <c r="XL81" i="2"/>
  <c r="XP81" i="2"/>
  <c r="XT81" i="2"/>
  <c r="XX81" i="2"/>
  <c r="YB81" i="2"/>
  <c r="YF81" i="2"/>
  <c r="YJ81" i="2"/>
  <c r="YN81" i="2"/>
  <c r="YR81" i="2"/>
  <c r="YV81" i="2"/>
  <c r="YZ81" i="2"/>
  <c r="ZD81" i="2"/>
  <c r="ZH81" i="2"/>
  <c r="ZL81" i="2"/>
  <c r="ZP81" i="2"/>
  <c r="ZT81" i="2"/>
  <c r="ZX81" i="2"/>
  <c r="AAB81" i="2"/>
  <c r="AAF81" i="2"/>
  <c r="AAJ81" i="2"/>
  <c r="AAN81" i="2"/>
  <c r="AAR81" i="2"/>
  <c r="AAV81" i="2"/>
  <c r="AAZ81" i="2"/>
  <c r="ABD81" i="2"/>
  <c r="ABH81" i="2"/>
  <c r="ABL81" i="2"/>
  <c r="ABP81" i="2"/>
  <c r="ABT81" i="2"/>
  <c r="ABX81" i="2"/>
  <c r="ACB81" i="2"/>
  <c r="ACF81" i="2"/>
  <c r="ACJ81" i="2"/>
  <c r="ACN81" i="2"/>
  <c r="ACR81" i="2"/>
  <c r="ACV81" i="2"/>
  <c r="ACZ81" i="2"/>
  <c r="ADD81" i="2"/>
  <c r="ADH81" i="2"/>
  <c r="ADL81" i="2"/>
  <c r="J54" i="2"/>
  <c r="L54" i="2"/>
  <c r="P54" i="2"/>
  <c r="T54" i="2"/>
  <c r="X54" i="2"/>
  <c r="AB54" i="2"/>
  <c r="AF54" i="2"/>
  <c r="AJ54" i="2"/>
  <c r="AN54" i="2"/>
  <c r="AR54" i="2"/>
  <c r="AV54" i="2"/>
  <c r="AZ54" i="2"/>
  <c r="BD54" i="2"/>
  <c r="BH54" i="2"/>
  <c r="BL54" i="2"/>
  <c r="BP54" i="2"/>
  <c r="BT54" i="2"/>
  <c r="BX54" i="2"/>
  <c r="CB54" i="2"/>
  <c r="CF54" i="2"/>
  <c r="CJ54" i="2"/>
  <c r="CN54" i="2"/>
  <c r="CR54" i="2"/>
  <c r="CV54" i="2"/>
  <c r="CZ54" i="2"/>
  <c r="DD54" i="2"/>
  <c r="DH54" i="2"/>
  <c r="DL54" i="2"/>
  <c r="DP54" i="2"/>
  <c r="DT54" i="2"/>
  <c r="DX54" i="2"/>
  <c r="EB54" i="2"/>
  <c r="EF54" i="2"/>
  <c r="EJ54" i="2"/>
  <c r="EN54" i="2"/>
  <c r="ER54" i="2"/>
  <c r="EV54" i="2"/>
  <c r="EZ54" i="2"/>
  <c r="FD54" i="2"/>
  <c r="FH54" i="2"/>
  <c r="FL54" i="2"/>
  <c r="FP54" i="2"/>
  <c r="FT54" i="2"/>
  <c r="FX54" i="2"/>
  <c r="GB54" i="2"/>
  <c r="GF54" i="2"/>
  <c r="GJ54" i="2"/>
  <c r="GN54" i="2"/>
  <c r="GR54" i="2"/>
  <c r="GV54" i="2"/>
  <c r="GZ54" i="2"/>
  <c r="HD54" i="2"/>
  <c r="HH54" i="2"/>
  <c r="HL54" i="2"/>
  <c r="HP54" i="2"/>
  <c r="HT54" i="2"/>
  <c r="HX54" i="2"/>
  <c r="IB54" i="2"/>
  <c r="IF54" i="2"/>
  <c r="IJ54" i="2"/>
  <c r="IN54" i="2"/>
  <c r="IR54" i="2"/>
  <c r="IV54" i="2"/>
  <c r="IZ54" i="2"/>
  <c r="JD54" i="2"/>
  <c r="JH54" i="2"/>
  <c r="JL54" i="2"/>
  <c r="JP54" i="2"/>
  <c r="JT54" i="2"/>
  <c r="JX54" i="2"/>
  <c r="KB54" i="2"/>
  <c r="KF54" i="2"/>
  <c r="KJ54" i="2"/>
  <c r="KN54" i="2"/>
  <c r="KR54" i="2"/>
  <c r="KV54" i="2"/>
  <c r="KZ54" i="2"/>
  <c r="LD54" i="2"/>
  <c r="LH54" i="2"/>
  <c r="LL54" i="2"/>
  <c r="LP54" i="2"/>
  <c r="LT54" i="2"/>
  <c r="LX54" i="2"/>
  <c r="MB54" i="2"/>
  <c r="MF54" i="2"/>
  <c r="MJ54" i="2"/>
  <c r="MN54" i="2"/>
  <c r="MR54" i="2"/>
  <c r="MV54" i="2"/>
  <c r="MZ54" i="2"/>
  <c r="ND54" i="2"/>
  <c r="NH54" i="2"/>
  <c r="NL54" i="2"/>
  <c r="NP54" i="2"/>
  <c r="NT54" i="2"/>
  <c r="NX54" i="2"/>
  <c r="OB54" i="2"/>
  <c r="OF54" i="2"/>
  <c r="OJ54" i="2"/>
  <c r="ON54" i="2"/>
  <c r="M54" i="2"/>
  <c r="Q54" i="2"/>
  <c r="U54" i="2"/>
  <c r="Y54" i="2"/>
  <c r="AC54" i="2"/>
  <c r="AG54" i="2"/>
  <c r="AK54" i="2"/>
  <c r="AO54" i="2"/>
  <c r="AS54" i="2"/>
  <c r="AW54" i="2"/>
  <c r="BA54" i="2"/>
  <c r="BE54" i="2"/>
  <c r="BI54" i="2"/>
  <c r="BM54" i="2"/>
  <c r="BQ54" i="2"/>
  <c r="BU54" i="2"/>
  <c r="BY54" i="2"/>
  <c r="CC54" i="2"/>
  <c r="CG54" i="2"/>
  <c r="CK54" i="2"/>
  <c r="CO54" i="2"/>
  <c r="CS54" i="2"/>
  <c r="CW54" i="2"/>
  <c r="DA54" i="2"/>
  <c r="DE54" i="2"/>
  <c r="DI54" i="2"/>
  <c r="DM54" i="2"/>
  <c r="DQ54" i="2"/>
  <c r="DU54" i="2"/>
  <c r="DY54" i="2"/>
  <c r="EC54" i="2"/>
  <c r="EG54" i="2"/>
  <c r="EK54" i="2"/>
  <c r="EO54" i="2"/>
  <c r="ES54" i="2"/>
  <c r="EW54" i="2"/>
  <c r="FA54" i="2"/>
  <c r="FE54" i="2"/>
  <c r="FI54" i="2"/>
  <c r="FM54" i="2"/>
  <c r="FQ54" i="2"/>
  <c r="FU54" i="2"/>
  <c r="FY54" i="2"/>
  <c r="GC54" i="2"/>
  <c r="GG54" i="2"/>
  <c r="GK54" i="2"/>
  <c r="GO54" i="2"/>
  <c r="GS54" i="2"/>
  <c r="GW54" i="2"/>
  <c r="HA54" i="2"/>
  <c r="HE54" i="2"/>
  <c r="HI54" i="2"/>
  <c r="HM54" i="2"/>
  <c r="HQ54" i="2"/>
  <c r="HU54" i="2"/>
  <c r="HY54" i="2"/>
  <c r="IC54" i="2"/>
  <c r="IG54" i="2"/>
  <c r="IK54" i="2"/>
  <c r="IO54" i="2"/>
  <c r="IS54" i="2"/>
  <c r="IW54" i="2"/>
  <c r="JA54" i="2"/>
  <c r="JE54" i="2"/>
  <c r="JI54" i="2"/>
  <c r="JM54" i="2"/>
  <c r="JQ54" i="2"/>
  <c r="JU54" i="2"/>
  <c r="JY54" i="2"/>
  <c r="KC54" i="2"/>
  <c r="KG54" i="2"/>
  <c r="KK54" i="2"/>
  <c r="KO54" i="2"/>
  <c r="KS54" i="2"/>
  <c r="KW54" i="2"/>
  <c r="LA54" i="2"/>
  <c r="LE54" i="2"/>
  <c r="LI54" i="2"/>
  <c r="LM54" i="2"/>
  <c r="LQ54" i="2"/>
  <c r="LU54" i="2"/>
  <c r="LY54" i="2"/>
  <c r="MC54" i="2"/>
  <c r="MG54" i="2"/>
  <c r="MK54" i="2"/>
  <c r="MO54" i="2"/>
  <c r="MS54" i="2"/>
  <c r="MW54" i="2"/>
  <c r="NA54" i="2"/>
  <c r="NE54" i="2"/>
  <c r="NI54" i="2"/>
  <c r="NM54" i="2"/>
  <c r="NQ54" i="2"/>
  <c r="NU54" i="2"/>
  <c r="NY54" i="2"/>
  <c r="OC54" i="2"/>
  <c r="OG54" i="2"/>
  <c r="OK54" i="2"/>
  <c r="OO54" i="2"/>
  <c r="N54" i="2"/>
  <c r="R54" i="2"/>
  <c r="V54" i="2"/>
  <c r="Z54" i="2"/>
  <c r="AD54" i="2"/>
  <c r="AH54" i="2"/>
  <c r="AL54" i="2"/>
  <c r="AP54" i="2"/>
  <c r="AT54" i="2"/>
  <c r="AX54" i="2"/>
  <c r="BB54" i="2"/>
  <c r="BF54" i="2"/>
  <c r="BJ54" i="2"/>
  <c r="BN54" i="2"/>
  <c r="BR54" i="2"/>
  <c r="BV54" i="2"/>
  <c r="BZ54" i="2"/>
  <c r="CD54" i="2"/>
  <c r="CH54" i="2"/>
  <c r="CL54" i="2"/>
  <c r="CP54" i="2"/>
  <c r="CT54" i="2"/>
  <c r="CX54" i="2"/>
  <c r="DB54" i="2"/>
  <c r="DF54" i="2"/>
  <c r="DJ54" i="2"/>
  <c r="DN54" i="2"/>
  <c r="DR54" i="2"/>
  <c r="DV54" i="2"/>
  <c r="DZ54" i="2"/>
  <c r="ED54" i="2"/>
  <c r="EH54" i="2"/>
  <c r="EL54" i="2"/>
  <c r="EP54" i="2"/>
  <c r="ET54" i="2"/>
  <c r="EX54" i="2"/>
  <c r="FB54" i="2"/>
  <c r="FF54" i="2"/>
  <c r="FJ54" i="2"/>
  <c r="FN54" i="2"/>
  <c r="FR54" i="2"/>
  <c r="FV54" i="2"/>
  <c r="FZ54" i="2"/>
  <c r="GD54" i="2"/>
  <c r="GH54" i="2"/>
  <c r="GL54" i="2"/>
  <c r="GP54" i="2"/>
  <c r="GT54" i="2"/>
  <c r="GX54" i="2"/>
  <c r="HB54" i="2"/>
  <c r="HF54" i="2"/>
  <c r="HJ54" i="2"/>
  <c r="HN54" i="2"/>
  <c r="HR54" i="2"/>
  <c r="HV54" i="2"/>
  <c r="HZ54" i="2"/>
  <c r="ID54" i="2"/>
  <c r="IH54" i="2"/>
  <c r="IL54" i="2"/>
  <c r="IP54" i="2"/>
  <c r="IT54" i="2"/>
  <c r="IX54" i="2"/>
  <c r="JB54" i="2"/>
  <c r="JF54" i="2"/>
  <c r="JJ54" i="2"/>
  <c r="JN54" i="2"/>
  <c r="JR54" i="2"/>
  <c r="JV54" i="2"/>
  <c r="JZ54" i="2"/>
  <c r="KD54" i="2"/>
  <c r="KH54" i="2"/>
  <c r="KL54" i="2"/>
  <c r="KP54" i="2"/>
  <c r="KT54" i="2"/>
  <c r="KX54" i="2"/>
  <c r="LB54" i="2"/>
  <c r="LF54" i="2"/>
  <c r="LJ54" i="2"/>
  <c r="LN54" i="2"/>
  <c r="LR54" i="2"/>
  <c r="LV54" i="2"/>
  <c r="LZ54" i="2"/>
  <c r="MD54" i="2"/>
  <c r="MH54" i="2"/>
  <c r="ML54" i="2"/>
  <c r="MP54" i="2"/>
  <c r="MT54" i="2"/>
  <c r="MX54" i="2"/>
  <c r="NB54" i="2"/>
  <c r="NF54" i="2"/>
  <c r="NJ54" i="2"/>
  <c r="NN54" i="2"/>
  <c r="NR54" i="2"/>
  <c r="NV54" i="2"/>
  <c r="NZ54" i="2"/>
  <c r="OD54" i="2"/>
  <c r="OH54" i="2"/>
  <c r="OL54" i="2"/>
  <c r="OP54" i="2"/>
  <c r="OT54" i="2"/>
  <c r="W54" i="2"/>
  <c r="AM54" i="2"/>
  <c r="BC54" i="2"/>
  <c r="BS54" i="2"/>
  <c r="CI54" i="2"/>
  <c r="CY54" i="2"/>
  <c r="DO54" i="2"/>
  <c r="EE54" i="2"/>
  <c r="EU54" i="2"/>
  <c r="FK54" i="2"/>
  <c r="GA54" i="2"/>
  <c r="GQ54" i="2"/>
  <c r="HG54" i="2"/>
  <c r="HW54" i="2"/>
  <c r="IM54" i="2"/>
  <c r="JC54" i="2"/>
  <c r="JS54" i="2"/>
  <c r="KI54" i="2"/>
  <c r="KY54" i="2"/>
  <c r="LO54" i="2"/>
  <c r="ME54" i="2"/>
  <c r="MU54" i="2"/>
  <c r="NK54" i="2"/>
  <c r="OA54" i="2"/>
  <c r="OQ54" i="2"/>
  <c r="OV54" i="2"/>
  <c r="OZ54" i="2"/>
  <c r="PD54" i="2"/>
  <c r="PH54" i="2"/>
  <c r="PL54" i="2"/>
  <c r="PP54" i="2"/>
  <c r="PT54" i="2"/>
  <c r="PX54" i="2"/>
  <c r="QB54" i="2"/>
  <c r="QF54" i="2"/>
  <c r="QJ54" i="2"/>
  <c r="QN54" i="2"/>
  <c r="QR54" i="2"/>
  <c r="QV54" i="2"/>
  <c r="QZ54" i="2"/>
  <c r="RD54" i="2"/>
  <c r="RH54" i="2"/>
  <c r="RL54" i="2"/>
  <c r="RP54" i="2"/>
  <c r="RT54" i="2"/>
  <c r="RX54" i="2"/>
  <c r="SB54" i="2"/>
  <c r="SF54" i="2"/>
  <c r="SJ54" i="2"/>
  <c r="SN54" i="2"/>
  <c r="SR54" i="2"/>
  <c r="SV54" i="2"/>
  <c r="SZ54" i="2"/>
  <c r="TD54" i="2"/>
  <c r="TH54" i="2"/>
  <c r="TL54" i="2"/>
  <c r="TP54" i="2"/>
  <c r="TT54" i="2"/>
  <c r="TX54" i="2"/>
  <c r="UB54" i="2"/>
  <c r="UF54" i="2"/>
  <c r="UJ54" i="2"/>
  <c r="UN54" i="2"/>
  <c r="UR54" i="2"/>
  <c r="UV54" i="2"/>
  <c r="UZ54" i="2"/>
  <c r="VD54" i="2"/>
  <c r="VH54" i="2"/>
  <c r="VL54" i="2"/>
  <c r="VP54" i="2"/>
  <c r="VT54" i="2"/>
  <c r="VX54" i="2"/>
  <c r="WB54" i="2"/>
  <c r="WF54" i="2"/>
  <c r="WJ54" i="2"/>
  <c r="WN54" i="2"/>
  <c r="WR54" i="2"/>
  <c r="WV54" i="2"/>
  <c r="WZ54" i="2"/>
  <c r="XD54" i="2"/>
  <c r="XH54" i="2"/>
  <c r="XL54" i="2"/>
  <c r="XP54" i="2"/>
  <c r="XT54" i="2"/>
  <c r="XX54" i="2"/>
  <c r="YB54" i="2"/>
  <c r="YF54" i="2"/>
  <c r="YJ54" i="2"/>
  <c r="YN54" i="2"/>
  <c r="YR54" i="2"/>
  <c r="YV54" i="2"/>
  <c r="YZ54" i="2"/>
  <c r="ZD54" i="2"/>
  <c r="ZH54" i="2"/>
  <c r="ZL54" i="2"/>
  <c r="ZP54" i="2"/>
  <c r="ZT54" i="2"/>
  <c r="ZX54" i="2"/>
  <c r="AAB54" i="2"/>
  <c r="AAF54" i="2"/>
  <c r="AAJ54" i="2"/>
  <c r="AAN54" i="2"/>
  <c r="AAR54" i="2"/>
  <c r="AAV54" i="2"/>
  <c r="AAZ54" i="2"/>
  <c r="ABD54" i="2"/>
  <c r="ABH54" i="2"/>
  <c r="ABL54" i="2"/>
  <c r="ABP54" i="2"/>
  <c r="ABT54" i="2"/>
  <c r="ABX54" i="2"/>
  <c r="ACB54" i="2"/>
  <c r="ACF54" i="2"/>
  <c r="ACJ54" i="2"/>
  <c r="ACN54" i="2"/>
  <c r="ACR54" i="2"/>
  <c r="ACV54" i="2"/>
  <c r="ACZ54" i="2"/>
  <c r="ADD54" i="2"/>
  <c r="ADH54" i="2"/>
  <c r="ADL54" i="2"/>
  <c r="K54" i="2"/>
  <c r="AA54" i="2"/>
  <c r="AQ54" i="2"/>
  <c r="BG54" i="2"/>
  <c r="BW54" i="2"/>
  <c r="CM54" i="2"/>
  <c r="DC54" i="2"/>
  <c r="DS54" i="2"/>
  <c r="EI54" i="2"/>
  <c r="EY54" i="2"/>
  <c r="FO54" i="2"/>
  <c r="GE54" i="2"/>
  <c r="GU54" i="2"/>
  <c r="HK54" i="2"/>
  <c r="IA54" i="2"/>
  <c r="IQ54" i="2"/>
  <c r="JG54" i="2"/>
  <c r="JW54" i="2"/>
  <c r="KM54" i="2"/>
  <c r="LC54" i="2"/>
  <c r="LS54" i="2"/>
  <c r="MI54" i="2"/>
  <c r="MY54" i="2"/>
  <c r="NO54" i="2"/>
  <c r="OE54" i="2"/>
  <c r="OR54" i="2"/>
  <c r="OW54" i="2"/>
  <c r="PA54" i="2"/>
  <c r="PE54" i="2"/>
  <c r="PI54" i="2"/>
  <c r="PM54" i="2"/>
  <c r="PQ54" i="2"/>
  <c r="PU54" i="2"/>
  <c r="PY54" i="2"/>
  <c r="QC54" i="2"/>
  <c r="QG54" i="2"/>
  <c r="QK54" i="2"/>
  <c r="QO54" i="2"/>
  <c r="QS54" i="2"/>
  <c r="QW54" i="2"/>
  <c r="RA54" i="2"/>
  <c r="RE54" i="2"/>
  <c r="RI54" i="2"/>
  <c r="RM54" i="2"/>
  <c r="RQ54" i="2"/>
  <c r="RU54" i="2"/>
  <c r="RY54" i="2"/>
  <c r="SC54" i="2"/>
  <c r="SG54" i="2"/>
  <c r="SK54" i="2"/>
  <c r="SO54" i="2"/>
  <c r="SS54" i="2"/>
  <c r="SW54" i="2"/>
  <c r="TA54" i="2"/>
  <c r="TE54" i="2"/>
  <c r="TI54" i="2"/>
  <c r="TM54" i="2"/>
  <c r="TQ54" i="2"/>
  <c r="TU54" i="2"/>
  <c r="TY54" i="2"/>
  <c r="UC54" i="2"/>
  <c r="UG54" i="2"/>
  <c r="UK54" i="2"/>
  <c r="UO54" i="2"/>
  <c r="US54" i="2"/>
  <c r="UW54" i="2"/>
  <c r="VA54" i="2"/>
  <c r="VE54" i="2"/>
  <c r="VI54" i="2"/>
  <c r="VM54" i="2"/>
  <c r="VQ54" i="2"/>
  <c r="VU54" i="2"/>
  <c r="VY54" i="2"/>
  <c r="WC54" i="2"/>
  <c r="WG54" i="2"/>
  <c r="WK54" i="2"/>
  <c r="WO54" i="2"/>
  <c r="WS54" i="2"/>
  <c r="WW54" i="2"/>
  <c r="XA54" i="2"/>
  <c r="XE54" i="2"/>
  <c r="XI54" i="2"/>
  <c r="XM54" i="2"/>
  <c r="XQ54" i="2"/>
  <c r="XU54" i="2"/>
  <c r="XY54" i="2"/>
  <c r="YC54" i="2"/>
  <c r="YG54" i="2"/>
  <c r="YK54" i="2"/>
  <c r="YO54" i="2"/>
  <c r="YS54" i="2"/>
  <c r="YW54" i="2"/>
  <c r="ZA54" i="2"/>
  <c r="ZE54" i="2"/>
  <c r="ZI54" i="2"/>
  <c r="ZM54" i="2"/>
  <c r="ZQ54" i="2"/>
  <c r="ZU54" i="2"/>
  <c r="ZY54" i="2"/>
  <c r="AAC54" i="2"/>
  <c r="AAG54" i="2"/>
  <c r="AAK54" i="2"/>
  <c r="AAO54" i="2"/>
  <c r="AAS54" i="2"/>
  <c r="AAW54" i="2"/>
  <c r="ABA54" i="2"/>
  <c r="ABE54" i="2"/>
  <c r="ABI54" i="2"/>
  <c r="ABM54" i="2"/>
  <c r="ABQ54" i="2"/>
  <c r="ABU54" i="2"/>
  <c r="ABY54" i="2"/>
  <c r="ACC54" i="2"/>
  <c r="ACG54" i="2"/>
  <c r="ACK54" i="2"/>
  <c r="ACO54" i="2"/>
  <c r="ACS54" i="2"/>
  <c r="ACW54" i="2"/>
  <c r="ADA54" i="2"/>
  <c r="ADE54" i="2"/>
  <c r="ADI54" i="2"/>
  <c r="ADM54" i="2"/>
  <c r="O54" i="2"/>
  <c r="AE54" i="2"/>
  <c r="AU54" i="2"/>
  <c r="BK54" i="2"/>
  <c r="CA54" i="2"/>
  <c r="CQ54" i="2"/>
  <c r="DG54" i="2"/>
  <c r="DW54" i="2"/>
  <c r="EM54" i="2"/>
  <c r="FC54" i="2"/>
  <c r="FS54" i="2"/>
  <c r="GI54" i="2"/>
  <c r="GY54" i="2"/>
  <c r="HO54" i="2"/>
  <c r="IE54" i="2"/>
  <c r="IU54" i="2"/>
  <c r="JK54" i="2"/>
  <c r="KA54" i="2"/>
  <c r="KQ54" i="2"/>
  <c r="LG54" i="2"/>
  <c r="LW54" i="2"/>
  <c r="MM54" i="2"/>
  <c r="NC54" i="2"/>
  <c r="NS54" i="2"/>
  <c r="OI54" i="2"/>
  <c r="OS54" i="2"/>
  <c r="OX54" i="2"/>
  <c r="PB54" i="2"/>
  <c r="PF54" i="2"/>
  <c r="PJ54" i="2"/>
  <c r="PN54" i="2"/>
  <c r="PR54" i="2"/>
  <c r="PV54" i="2"/>
  <c r="PZ54" i="2"/>
  <c r="QD54" i="2"/>
  <c r="QH54" i="2"/>
  <c r="QL54" i="2"/>
  <c r="QP54" i="2"/>
  <c r="QT54" i="2"/>
  <c r="QX54" i="2"/>
  <c r="RB54" i="2"/>
  <c r="RF54" i="2"/>
  <c r="RJ54" i="2"/>
  <c r="RN54" i="2"/>
  <c r="RR54" i="2"/>
  <c r="RV54" i="2"/>
  <c r="RZ54" i="2"/>
  <c r="SD54" i="2"/>
  <c r="SH54" i="2"/>
  <c r="SL54" i="2"/>
  <c r="SP54" i="2"/>
  <c r="ST54" i="2"/>
  <c r="SX54" i="2"/>
  <c r="TB54" i="2"/>
  <c r="TF54" i="2"/>
  <c r="TJ54" i="2"/>
  <c r="TN54" i="2"/>
  <c r="TR54" i="2"/>
  <c r="TV54" i="2"/>
  <c r="TZ54" i="2"/>
  <c r="UD54" i="2"/>
  <c r="UH54" i="2"/>
  <c r="UL54" i="2"/>
  <c r="UP54" i="2"/>
  <c r="UT54" i="2"/>
  <c r="UX54" i="2"/>
  <c r="VB54" i="2"/>
  <c r="VF54" i="2"/>
  <c r="VJ54" i="2"/>
  <c r="VN54" i="2"/>
  <c r="VR54" i="2"/>
  <c r="VV54" i="2"/>
  <c r="VZ54" i="2"/>
  <c r="WD54" i="2"/>
  <c r="WH54" i="2"/>
  <c r="WL54" i="2"/>
  <c r="WP54" i="2"/>
  <c r="WT54" i="2"/>
  <c r="WX54" i="2"/>
  <c r="XB54" i="2"/>
  <c r="XF54" i="2"/>
  <c r="XJ54" i="2"/>
  <c r="XN54" i="2"/>
  <c r="XR54" i="2"/>
  <c r="XV54" i="2"/>
  <c r="XZ54" i="2"/>
  <c r="YD54" i="2"/>
  <c r="YH54" i="2"/>
  <c r="YL54" i="2"/>
  <c r="YP54" i="2"/>
  <c r="YT54" i="2"/>
  <c r="YX54" i="2"/>
  <c r="ZB54" i="2"/>
  <c r="ZF54" i="2"/>
  <c r="ZJ54" i="2"/>
  <c r="ZN54" i="2"/>
  <c r="ZR54" i="2"/>
  <c r="ZV54" i="2"/>
  <c r="ZZ54" i="2"/>
  <c r="AAD54" i="2"/>
  <c r="AAH54" i="2"/>
  <c r="AAL54" i="2"/>
  <c r="AAP54" i="2"/>
  <c r="AAT54" i="2"/>
  <c r="AAX54" i="2"/>
  <c r="ABB54" i="2"/>
  <c r="ABF54" i="2"/>
  <c r="ABJ54" i="2"/>
  <c r="ABN54" i="2"/>
  <c r="ABR54" i="2"/>
  <c r="ABV54" i="2"/>
  <c r="ABZ54" i="2"/>
  <c r="ACD54" i="2"/>
  <c r="ACH54" i="2"/>
  <c r="ACL54" i="2"/>
  <c r="ACP54" i="2"/>
  <c r="ACT54" i="2"/>
  <c r="ACX54" i="2"/>
  <c r="ADB54" i="2"/>
  <c r="ADF54" i="2"/>
  <c r="ADJ54" i="2"/>
  <c r="BO54" i="2"/>
  <c r="EA54" i="2"/>
  <c r="GM54" i="2"/>
  <c r="IY54" i="2"/>
  <c r="LK54" i="2"/>
  <c r="NW54" i="2"/>
  <c r="PC54" i="2"/>
  <c r="PS54" i="2"/>
  <c r="QI54" i="2"/>
  <c r="QY54" i="2"/>
  <c r="RO54" i="2"/>
  <c r="SE54" i="2"/>
  <c r="SU54" i="2"/>
  <c r="TK54" i="2"/>
  <c r="UA54" i="2"/>
  <c r="UQ54" i="2"/>
  <c r="VG54" i="2"/>
  <c r="VW54" i="2"/>
  <c r="WM54" i="2"/>
  <c r="XC54" i="2"/>
  <c r="XS54" i="2"/>
  <c r="YI54" i="2"/>
  <c r="YY54" i="2"/>
  <c r="ZO54" i="2"/>
  <c r="AAE54" i="2"/>
  <c r="AAU54" i="2"/>
  <c r="ABK54" i="2"/>
  <c r="ACA54" i="2"/>
  <c r="ACQ54" i="2"/>
  <c r="ADG54" i="2"/>
  <c r="S54" i="2"/>
  <c r="CE54" i="2"/>
  <c r="EQ54" i="2"/>
  <c r="HC54" i="2"/>
  <c r="JO54" i="2"/>
  <c r="MA54" i="2"/>
  <c r="OM54" i="2"/>
  <c r="PG54" i="2"/>
  <c r="PW54" i="2"/>
  <c r="QM54" i="2"/>
  <c r="RC54" i="2"/>
  <c r="RS54" i="2"/>
  <c r="SI54" i="2"/>
  <c r="SY54" i="2"/>
  <c r="TO54" i="2"/>
  <c r="UE54" i="2"/>
  <c r="UU54" i="2"/>
  <c r="VK54" i="2"/>
  <c r="WA54" i="2"/>
  <c r="WQ54" i="2"/>
  <c r="XG54" i="2"/>
  <c r="XW54" i="2"/>
  <c r="YM54" i="2"/>
  <c r="ZC54" i="2"/>
  <c r="ZS54" i="2"/>
  <c r="AAI54" i="2"/>
  <c r="AAY54" i="2"/>
  <c r="ABO54" i="2"/>
  <c r="ACE54" i="2"/>
  <c r="ACU54" i="2"/>
  <c r="ADK54" i="2"/>
  <c r="AI54" i="2"/>
  <c r="CU54" i="2"/>
  <c r="FG54" i="2"/>
  <c r="HS54" i="2"/>
  <c r="KE54" i="2"/>
  <c r="MQ54" i="2"/>
  <c r="OU54" i="2"/>
  <c r="PK54" i="2"/>
  <c r="QA54" i="2"/>
  <c r="QQ54" i="2"/>
  <c r="RG54" i="2"/>
  <c r="RW54" i="2"/>
  <c r="SM54" i="2"/>
  <c r="TC54" i="2"/>
  <c r="TS54" i="2"/>
  <c r="UI54" i="2"/>
  <c r="UY54" i="2"/>
  <c r="VO54" i="2"/>
  <c r="WE54" i="2"/>
  <c r="WU54" i="2"/>
  <c r="XK54" i="2"/>
  <c r="YA54" i="2"/>
  <c r="YQ54" i="2"/>
  <c r="ZG54" i="2"/>
  <c r="ZW54" i="2"/>
  <c r="AAM54" i="2"/>
  <c r="ABC54" i="2"/>
  <c r="ABS54" i="2"/>
  <c r="ACI54" i="2"/>
  <c r="ACY54" i="2"/>
  <c r="AY54" i="2"/>
  <c r="KU54" i="2"/>
  <c r="QE54" i="2"/>
  <c r="SQ54" i="2"/>
  <c r="VC54" i="2"/>
  <c r="XO54" i="2"/>
  <c r="AAA54" i="2"/>
  <c r="ACM54" i="2"/>
  <c r="DK54" i="2"/>
  <c r="NG54" i="2"/>
  <c r="QU54" i="2"/>
  <c r="TG54" i="2"/>
  <c r="VS54" i="2"/>
  <c r="YE54" i="2"/>
  <c r="AAQ54" i="2"/>
  <c r="ADC54" i="2"/>
  <c r="FW54" i="2"/>
  <c r="OY54" i="2"/>
  <c r="RK54" i="2"/>
  <c r="TW54" i="2"/>
  <c r="WI54" i="2"/>
  <c r="YU54" i="2"/>
  <c r="ABG54" i="2"/>
  <c r="UM54" i="2"/>
  <c r="II54" i="2"/>
  <c r="WY54" i="2"/>
  <c r="PO54" i="2"/>
  <c r="ZK54" i="2"/>
  <c r="SA54" i="2"/>
  <c r="ABW54" i="2"/>
  <c r="ADO53" i="2"/>
  <c r="ADP53" i="2" s="1"/>
  <c r="B165" i="2"/>
  <c r="B166" i="2" s="1"/>
  <c r="C137" i="2"/>
  <c r="G109" i="2"/>
  <c r="G83" i="2"/>
  <c r="G111" i="2"/>
  <c r="G110" i="2"/>
  <c r="G82" i="2"/>
  <c r="G55" i="2"/>
  <c r="A197" i="2"/>
  <c r="A645" i="2"/>
  <c r="A281" i="2"/>
  <c r="A505" i="2"/>
  <c r="A729" i="2"/>
  <c r="A225" i="2"/>
  <c r="A673" i="2"/>
  <c r="A477" i="2"/>
  <c r="A141" i="2"/>
  <c r="A589" i="2"/>
  <c r="A309" i="2"/>
  <c r="A757" i="2"/>
  <c r="A337" i="2"/>
  <c r="A253" i="2"/>
  <c r="A421" i="2"/>
  <c r="A169" i="2"/>
  <c r="A393" i="2"/>
  <c r="A85" i="2"/>
  <c r="C84" i="2"/>
  <c r="A449" i="2"/>
  <c r="C56" i="2"/>
  <c r="A57" i="2"/>
  <c r="A617" i="2"/>
  <c r="B139" i="2"/>
  <c r="C138" i="2"/>
  <c r="A365" i="2"/>
  <c r="A813" i="2"/>
  <c r="A533" i="2"/>
  <c r="A113" i="2"/>
  <c r="C112" i="2"/>
  <c r="A561" i="2"/>
  <c r="A701" i="2"/>
  <c r="D84" i="2"/>
  <c r="D138" i="2"/>
  <c r="D112" i="2"/>
  <c r="D56" i="2"/>
  <c r="D137" i="2"/>
  <c r="ADH873" i="2" l="1"/>
  <c r="ACB873" i="2"/>
  <c r="SA846" i="2"/>
  <c r="ACR873" i="2"/>
  <c r="II846" i="2"/>
  <c r="DK846" i="2"/>
  <c r="YQ846" i="2"/>
  <c r="OU846" i="2"/>
  <c r="XW846" i="2"/>
  <c r="MA846" i="2"/>
  <c r="XC846" i="2"/>
  <c r="ADJ846" i="2"/>
  <c r="AAX846" i="2"/>
  <c r="ZB846" i="2"/>
  <c r="WP846" i="2"/>
  <c r="UD846" i="2"/>
  <c r="RR846" i="2"/>
  <c r="PF846" i="2"/>
  <c r="GY846" i="2"/>
  <c r="ADA846" i="2"/>
  <c r="AAO846" i="2"/>
  <c r="YC846" i="2"/>
  <c r="VQ846" i="2"/>
  <c r="TE846" i="2"/>
  <c r="QS846" i="2"/>
  <c r="MY846" i="2"/>
  <c r="DC846" i="2"/>
  <c r="ACB846" i="2"/>
  <c r="ZP846" i="2"/>
  <c r="XD846" i="2"/>
  <c r="UR846" i="2"/>
  <c r="SF846" i="2"/>
  <c r="PT846" i="2"/>
  <c r="JC846" i="2"/>
  <c r="OT846" i="2"/>
  <c r="MH846" i="2"/>
  <c r="JV846" i="2"/>
  <c r="HJ846" i="2"/>
  <c r="EX846" i="2"/>
  <c r="CL846" i="2"/>
  <c r="Z846" i="2"/>
  <c r="MS846" i="2"/>
  <c r="KG846" i="2"/>
  <c r="GO846" i="2"/>
  <c r="EC846" i="2"/>
  <c r="CG846" i="2"/>
  <c r="U846" i="2"/>
  <c r="ND846" i="2"/>
  <c r="KR846" i="2"/>
  <c r="IV846" i="2"/>
  <c r="GZ846" i="2"/>
  <c r="FD846" i="2"/>
  <c r="CB846" i="2"/>
  <c r="AAF873" i="2"/>
  <c r="XT873" i="2"/>
  <c r="VH873" i="2"/>
  <c r="SV873" i="2"/>
  <c r="QJ873" i="2"/>
  <c r="NX873" i="2"/>
  <c r="LL873" i="2"/>
  <c r="IJ873" i="2"/>
  <c r="FX873" i="2"/>
  <c r="EB873" i="2"/>
  <c r="BP873" i="2"/>
  <c r="ADG873" i="2"/>
  <c r="AAU873" i="2"/>
  <c r="YI873" i="2"/>
  <c r="VW873" i="2"/>
  <c r="TK873" i="2"/>
  <c r="QY873" i="2"/>
  <c r="OM873" i="2"/>
  <c r="MA873" i="2"/>
  <c r="HS873" i="2"/>
  <c r="FW873" i="2"/>
  <c r="EA873" i="2"/>
  <c r="AY873" i="2"/>
  <c r="S873" i="2"/>
  <c r="ABJ873" i="2"/>
  <c r="XR873" i="2"/>
  <c r="VF873" i="2"/>
  <c r="ST873" i="2"/>
  <c r="QX873" i="2"/>
  <c r="OL873" i="2"/>
  <c r="MP873" i="2"/>
  <c r="LJ873" i="2"/>
  <c r="IX873" i="2"/>
  <c r="HR873" i="2"/>
  <c r="FV873" i="2"/>
  <c r="DZ873" i="2"/>
  <c r="CD873" i="2"/>
  <c r="AH873" i="2"/>
  <c r="ACO873" i="2"/>
  <c r="AAS873" i="2"/>
  <c r="YW873" i="2"/>
  <c r="XA873" i="2"/>
  <c r="VE873" i="2"/>
  <c r="SS873" i="2"/>
  <c r="QW873" i="2"/>
  <c r="PA873" i="2"/>
  <c r="NE873" i="2"/>
  <c r="LY873" i="2"/>
  <c r="KC873" i="2"/>
  <c r="IW873" i="2"/>
  <c r="HQ873" i="2"/>
  <c r="GK873" i="2"/>
  <c r="EO873" i="2"/>
  <c r="DI873" i="2"/>
  <c r="AW873" i="2"/>
  <c r="VS846" i="2"/>
  <c r="ABC846" i="2"/>
  <c r="RG846" i="2"/>
  <c r="AAI846" i="2"/>
  <c r="QM846" i="2"/>
  <c r="ZO846" i="2"/>
  <c r="SE846" i="2"/>
  <c r="ACT846" i="2"/>
  <c r="AAH846" i="2"/>
  <c r="XV846" i="2"/>
  <c r="UT846" i="2"/>
  <c r="SH846" i="2"/>
  <c r="PV846" i="2"/>
  <c r="JK846" i="2"/>
  <c r="O846" i="2"/>
  <c r="ABE846" i="2"/>
  <c r="YS846" i="2"/>
  <c r="WG846" i="2"/>
  <c r="TU846" i="2"/>
  <c r="RI846" i="2"/>
  <c r="OW846" i="2"/>
  <c r="FO846" i="2"/>
  <c r="ACR846" i="2"/>
  <c r="AAF846" i="2"/>
  <c r="XT846" i="2"/>
  <c r="VH846" i="2"/>
  <c r="SV846" i="2"/>
  <c r="QJ846" i="2"/>
  <c r="LO846" i="2"/>
  <c r="BS846" i="2"/>
  <c r="NN846" i="2"/>
  <c r="LB846" i="2"/>
  <c r="IP846" i="2"/>
  <c r="FN846" i="2"/>
  <c r="DB846" i="2"/>
  <c r="AP846" i="2"/>
  <c r="NI846" i="2"/>
  <c r="LM846" i="2"/>
  <c r="JQ846" i="2"/>
  <c r="HU846" i="2"/>
  <c r="ES846" i="2"/>
  <c r="AK846" i="2"/>
  <c r="ABL873" i="2"/>
  <c r="YJ873" i="2"/>
  <c r="WN873" i="2"/>
  <c r="TL873" i="2"/>
  <c r="RP873" i="2"/>
  <c r="PD873" i="2"/>
  <c r="MR873" i="2"/>
  <c r="KF873" i="2"/>
  <c r="HD873" i="2"/>
  <c r="ER873" i="2"/>
  <c r="CF873" i="2"/>
  <c r="T873" i="2"/>
  <c r="ABK873" i="2"/>
  <c r="YY873" i="2"/>
  <c r="WM873" i="2"/>
  <c r="UA873" i="2"/>
  <c r="RO873" i="2"/>
  <c r="PC873" i="2"/>
  <c r="NG873" i="2"/>
  <c r="KU873" i="2"/>
  <c r="JO873" i="2"/>
  <c r="HC873" i="2"/>
  <c r="EQ873" i="2"/>
  <c r="BO873" i="2"/>
  <c r="ACP873" i="2"/>
  <c r="AAD873" i="2"/>
  <c r="YH873" i="2"/>
  <c r="VV873" i="2"/>
  <c r="TZ873" i="2"/>
  <c r="RN873" i="2"/>
  <c r="PB873" i="2"/>
  <c r="NF873" i="2"/>
  <c r="KD873" i="2"/>
  <c r="IH873" i="2"/>
  <c r="GL873" i="2"/>
  <c r="CT873" i="2"/>
  <c r="AX873" i="2"/>
  <c r="ADE873" i="2"/>
  <c r="ABI873" i="2"/>
  <c r="ZM873" i="2"/>
  <c r="XQ873" i="2"/>
  <c r="VU873" i="2"/>
  <c r="TY873" i="2"/>
  <c r="SC873" i="2"/>
  <c r="QG873" i="2"/>
  <c r="OK873" i="2"/>
  <c r="MO873" i="2"/>
  <c r="LI873" i="2"/>
  <c r="KS873" i="2"/>
  <c r="JM873" i="2"/>
  <c r="IG873" i="2"/>
  <c r="HA873" i="2"/>
  <c r="FU873" i="2"/>
  <c r="FE873" i="2"/>
  <c r="DY873" i="2"/>
  <c r="CS873" i="2"/>
  <c r="BM873" i="2"/>
  <c r="AG873" i="2"/>
  <c r="Q873" i="2"/>
  <c r="ZK846" i="2"/>
  <c r="UM846" i="2"/>
  <c r="TW846" i="2"/>
  <c r="ADC846" i="2"/>
  <c r="TG846" i="2"/>
  <c r="ACM846" i="2"/>
  <c r="SQ846" i="2"/>
  <c r="ACY846" i="2"/>
  <c r="AAM846" i="2"/>
  <c r="YA846" i="2"/>
  <c r="VO846" i="2"/>
  <c r="TC846" i="2"/>
  <c r="QQ846" i="2"/>
  <c r="MQ846" i="2"/>
  <c r="CU846" i="2"/>
  <c r="ACE846" i="2"/>
  <c r="ZS846" i="2"/>
  <c r="XG846" i="2"/>
  <c r="UU846" i="2"/>
  <c r="SI846" i="2"/>
  <c r="PW846" i="2"/>
  <c r="JO846" i="2"/>
  <c r="S846" i="2"/>
  <c r="ABK846" i="2"/>
  <c r="YY846" i="2"/>
  <c r="WM846" i="2"/>
  <c r="UA846" i="2"/>
  <c r="RO846" i="2"/>
  <c r="PC846" i="2"/>
  <c r="GM846" i="2"/>
  <c r="ADF846" i="2"/>
  <c r="ACP846" i="2"/>
  <c r="ABZ846" i="2"/>
  <c r="ABJ846" i="2"/>
  <c r="AAT846" i="2"/>
  <c r="AAD846" i="2"/>
  <c r="ZN846" i="2"/>
  <c r="YX846" i="2"/>
  <c r="YH846" i="2"/>
  <c r="XR846" i="2"/>
  <c r="XB846" i="2"/>
  <c r="WL846" i="2"/>
  <c r="VV846" i="2"/>
  <c r="VF846" i="2"/>
  <c r="UP846" i="2"/>
  <c r="TZ846" i="2"/>
  <c r="TJ846" i="2"/>
  <c r="ST846" i="2"/>
  <c r="SD846" i="2"/>
  <c r="RN846" i="2"/>
  <c r="QX846" i="2"/>
  <c r="QH846" i="2"/>
  <c r="PR846" i="2"/>
  <c r="PB846" i="2"/>
  <c r="NS846" i="2"/>
  <c r="LG846" i="2"/>
  <c r="IU846" i="2"/>
  <c r="GI846" i="2"/>
  <c r="DW846" i="2"/>
  <c r="BK846" i="2"/>
  <c r="ADM846" i="2"/>
  <c r="ACW846" i="2"/>
  <c r="ACG846" i="2"/>
  <c r="ABQ846" i="2"/>
  <c r="ABA846" i="2"/>
  <c r="AAK846" i="2"/>
  <c r="ZU846" i="2"/>
  <c r="ZE846" i="2"/>
  <c r="YO846" i="2"/>
  <c r="XY846" i="2"/>
  <c r="XI846" i="2"/>
  <c r="WS846" i="2"/>
  <c r="WC846" i="2"/>
  <c r="VM846" i="2"/>
  <c r="UW846" i="2"/>
  <c r="UG846" i="2"/>
  <c r="TQ846" i="2"/>
  <c r="TA846" i="2"/>
  <c r="SK846" i="2"/>
  <c r="RU846" i="2"/>
  <c r="RE846" i="2"/>
  <c r="QO846" i="2"/>
  <c r="PY846" i="2"/>
  <c r="PI846" i="2"/>
  <c r="OR846" i="2"/>
  <c r="MI846" i="2"/>
  <c r="JW846" i="2"/>
  <c r="HK846" i="2"/>
  <c r="EY846" i="2"/>
  <c r="CM846" i="2"/>
  <c r="AA846" i="2"/>
  <c r="ADD846" i="2"/>
  <c r="ACN846" i="2"/>
  <c r="ABX846" i="2"/>
  <c r="ABH846" i="2"/>
  <c r="AAR846" i="2"/>
  <c r="AAB846" i="2"/>
  <c r="ZL846" i="2"/>
  <c r="YV846" i="2"/>
  <c r="YF846" i="2"/>
  <c r="XP846" i="2"/>
  <c r="WZ846" i="2"/>
  <c r="WJ846" i="2"/>
  <c r="VT846" i="2"/>
  <c r="VD846" i="2"/>
  <c r="UN846" i="2"/>
  <c r="TX846" i="2"/>
  <c r="TH846" i="2"/>
  <c r="SR846" i="2"/>
  <c r="SB846" i="2"/>
  <c r="RL846" i="2"/>
  <c r="QV846" i="2"/>
  <c r="QF846" i="2"/>
  <c r="PP846" i="2"/>
  <c r="OZ846" i="2"/>
  <c r="NK846" i="2"/>
  <c r="KY846" i="2"/>
  <c r="IM846" i="2"/>
  <c r="GA846" i="2"/>
  <c r="DO846" i="2"/>
  <c r="BC846" i="2"/>
  <c r="OP846" i="2"/>
  <c r="NZ846" i="2"/>
  <c r="NJ846" i="2"/>
  <c r="MT846" i="2"/>
  <c r="MD846" i="2"/>
  <c r="LN846" i="2"/>
  <c r="KX846" i="2"/>
  <c r="KH846" i="2"/>
  <c r="JR846" i="2"/>
  <c r="JB846" i="2"/>
  <c r="IL846" i="2"/>
  <c r="HV846" i="2"/>
  <c r="HF846" i="2"/>
  <c r="GP846" i="2"/>
  <c r="FZ846" i="2"/>
  <c r="FJ846" i="2"/>
  <c r="ET846" i="2"/>
  <c r="ED846" i="2"/>
  <c r="DN846" i="2"/>
  <c r="CX846" i="2"/>
  <c r="CH846" i="2"/>
  <c r="BR846" i="2"/>
  <c r="BB846" i="2"/>
  <c r="AL846" i="2"/>
  <c r="V846" i="2"/>
  <c r="OK846" i="2"/>
  <c r="NU846" i="2"/>
  <c r="NE846" i="2"/>
  <c r="MO846" i="2"/>
  <c r="LY846" i="2"/>
  <c r="LI846" i="2"/>
  <c r="KS846" i="2"/>
  <c r="KC846" i="2"/>
  <c r="JM846" i="2"/>
  <c r="IW846" i="2"/>
  <c r="IG846" i="2"/>
  <c r="HQ846" i="2"/>
  <c r="HA846" i="2"/>
  <c r="GK846" i="2"/>
  <c r="FU846" i="2"/>
  <c r="FE846" i="2"/>
  <c r="EO846" i="2"/>
  <c r="DY846" i="2"/>
  <c r="DI846" i="2"/>
  <c r="CS846" i="2"/>
  <c r="CC846" i="2"/>
  <c r="BM846" i="2"/>
  <c r="AW846" i="2"/>
  <c r="AG846" i="2"/>
  <c r="Q846" i="2"/>
  <c r="OF846" i="2"/>
  <c r="NP846" i="2"/>
  <c r="MZ846" i="2"/>
  <c r="MJ846" i="2"/>
  <c r="LT846" i="2"/>
  <c r="LD846" i="2"/>
  <c r="KN846" i="2"/>
  <c r="JX846" i="2"/>
  <c r="JH846" i="2"/>
  <c r="IR846" i="2"/>
  <c r="IB846" i="2"/>
  <c r="HL846" i="2"/>
  <c r="GV846" i="2"/>
  <c r="GF846" i="2"/>
  <c r="FP846" i="2"/>
  <c r="EZ846" i="2"/>
  <c r="EJ846" i="2"/>
  <c r="DT846" i="2"/>
  <c r="DD846" i="2"/>
  <c r="CN846" i="2"/>
  <c r="BX846" i="2"/>
  <c r="BH846" i="2"/>
  <c r="AR846" i="2"/>
  <c r="AB846" i="2"/>
  <c r="L846" i="2"/>
  <c r="ADD873" i="2"/>
  <c r="ACN873" i="2"/>
  <c r="ABX873" i="2"/>
  <c r="ABH873" i="2"/>
  <c r="AAR873" i="2"/>
  <c r="AAB873" i="2"/>
  <c r="ZL873" i="2"/>
  <c r="YV873" i="2"/>
  <c r="YF873" i="2"/>
  <c r="XP873" i="2"/>
  <c r="WZ873" i="2"/>
  <c r="WJ873" i="2"/>
  <c r="VT873" i="2"/>
  <c r="VD873" i="2"/>
  <c r="UN873" i="2"/>
  <c r="TX873" i="2"/>
  <c r="TH873" i="2"/>
  <c r="SR873" i="2"/>
  <c r="SB873" i="2"/>
  <c r="RL873" i="2"/>
  <c r="QV873" i="2"/>
  <c r="QF873" i="2"/>
  <c r="PP873" i="2"/>
  <c r="OZ873" i="2"/>
  <c r="OJ873" i="2"/>
  <c r="NT873" i="2"/>
  <c r="ND873" i="2"/>
  <c r="MN873" i="2"/>
  <c r="LX873" i="2"/>
  <c r="LH873" i="2"/>
  <c r="KR873" i="2"/>
  <c r="KB873" i="2"/>
  <c r="JL873" i="2"/>
  <c r="IV873" i="2"/>
  <c r="IF873" i="2"/>
  <c r="HP873" i="2"/>
  <c r="GZ873" i="2"/>
  <c r="GJ873" i="2"/>
  <c r="FT873" i="2"/>
  <c r="FD873" i="2"/>
  <c r="EN873" i="2"/>
  <c r="DX873" i="2"/>
  <c r="DH873" i="2"/>
  <c r="CR873" i="2"/>
  <c r="CB873" i="2"/>
  <c r="BL873" i="2"/>
  <c r="AV873" i="2"/>
  <c r="AF873" i="2"/>
  <c r="P873" i="2"/>
  <c r="ADC873" i="2"/>
  <c r="ACM873" i="2"/>
  <c r="ABW873" i="2"/>
  <c r="ABG873" i="2"/>
  <c r="AAQ873" i="2"/>
  <c r="AAA873" i="2"/>
  <c r="ZK873" i="2"/>
  <c r="YU873" i="2"/>
  <c r="YE873" i="2"/>
  <c r="XO873" i="2"/>
  <c r="WY873" i="2"/>
  <c r="WI873" i="2"/>
  <c r="VS873" i="2"/>
  <c r="VC873" i="2"/>
  <c r="UM873" i="2"/>
  <c r="TW873" i="2"/>
  <c r="TG873" i="2"/>
  <c r="SQ873" i="2"/>
  <c r="SA873" i="2"/>
  <c r="RK873" i="2"/>
  <c r="QU873" i="2"/>
  <c r="QE873" i="2"/>
  <c r="PO873" i="2"/>
  <c r="OY873" i="2"/>
  <c r="OI873" i="2"/>
  <c r="NS873" i="2"/>
  <c r="NC873" i="2"/>
  <c r="MM873" i="2"/>
  <c r="LW873" i="2"/>
  <c r="LG873" i="2"/>
  <c r="KQ873" i="2"/>
  <c r="KA873" i="2"/>
  <c r="JK873" i="2"/>
  <c r="IU873" i="2"/>
  <c r="IE873" i="2"/>
  <c r="HO873" i="2"/>
  <c r="GY873" i="2"/>
  <c r="GI873" i="2"/>
  <c r="FS873" i="2"/>
  <c r="FC873" i="2"/>
  <c r="EM873" i="2"/>
  <c r="DW873" i="2"/>
  <c r="DG873" i="2"/>
  <c r="CQ873" i="2"/>
  <c r="CA873" i="2"/>
  <c r="BK873" i="2"/>
  <c r="AU873" i="2"/>
  <c r="AE873" i="2"/>
  <c r="O873" i="2"/>
  <c r="ADB873" i="2"/>
  <c r="ACL873" i="2"/>
  <c r="ABV873" i="2"/>
  <c r="ABF873" i="2"/>
  <c r="AAP873" i="2"/>
  <c r="ZZ873" i="2"/>
  <c r="ZJ873" i="2"/>
  <c r="YT873" i="2"/>
  <c r="YD873" i="2"/>
  <c r="XN873" i="2"/>
  <c r="WX873" i="2"/>
  <c r="WH873" i="2"/>
  <c r="VR873" i="2"/>
  <c r="VB873" i="2"/>
  <c r="UL873" i="2"/>
  <c r="TV873" i="2"/>
  <c r="TF873" i="2"/>
  <c r="SP873" i="2"/>
  <c r="RZ873" i="2"/>
  <c r="RJ873" i="2"/>
  <c r="QT873" i="2"/>
  <c r="QD873" i="2"/>
  <c r="PN873" i="2"/>
  <c r="OX873" i="2"/>
  <c r="OH873" i="2"/>
  <c r="NR873" i="2"/>
  <c r="NB873" i="2"/>
  <c r="ML873" i="2"/>
  <c r="LV873" i="2"/>
  <c r="LF873" i="2"/>
  <c r="KP873" i="2"/>
  <c r="JZ873" i="2"/>
  <c r="JJ873" i="2"/>
  <c r="IT873" i="2"/>
  <c r="ID873" i="2"/>
  <c r="HN873" i="2"/>
  <c r="GX873" i="2"/>
  <c r="GH873" i="2"/>
  <c r="FR873" i="2"/>
  <c r="FB873" i="2"/>
  <c r="EL873" i="2"/>
  <c r="DV873" i="2"/>
  <c r="DF873" i="2"/>
  <c r="CP873" i="2"/>
  <c r="BZ873" i="2"/>
  <c r="BJ873" i="2"/>
  <c r="AT873" i="2"/>
  <c r="AD873" i="2"/>
  <c r="N873" i="2"/>
  <c r="ADA873" i="2"/>
  <c r="ACK873" i="2"/>
  <c r="ABU873" i="2"/>
  <c r="ABE873" i="2"/>
  <c r="AAO873" i="2"/>
  <c r="ZY873" i="2"/>
  <c r="ZI873" i="2"/>
  <c r="YS873" i="2"/>
  <c r="YC873" i="2"/>
  <c r="XM873" i="2"/>
  <c r="WW873" i="2"/>
  <c r="WG873" i="2"/>
  <c r="VQ873" i="2"/>
  <c r="VA873" i="2"/>
  <c r="UK873" i="2"/>
  <c r="TU873" i="2"/>
  <c r="TE873" i="2"/>
  <c r="SO873" i="2"/>
  <c r="RY873" i="2"/>
  <c r="RI873" i="2"/>
  <c r="QS873" i="2"/>
  <c r="QC873" i="2"/>
  <c r="PM873" i="2"/>
  <c r="OW873" i="2"/>
  <c r="OG873" i="2"/>
  <c r="NQ873" i="2"/>
  <c r="NA873" i="2"/>
  <c r="MK873" i="2"/>
  <c r="LU873" i="2"/>
  <c r="LE873" i="2"/>
  <c r="KO873" i="2"/>
  <c r="JY873" i="2"/>
  <c r="JI873" i="2"/>
  <c r="IS873" i="2"/>
  <c r="IC873" i="2"/>
  <c r="HM873" i="2"/>
  <c r="GW873" i="2"/>
  <c r="GG873" i="2"/>
  <c r="FQ873" i="2"/>
  <c r="FA873" i="2"/>
  <c r="EK873" i="2"/>
  <c r="DU873" i="2"/>
  <c r="DE873" i="2"/>
  <c r="CO873" i="2"/>
  <c r="BY873" i="2"/>
  <c r="BI873" i="2"/>
  <c r="AS873" i="2"/>
  <c r="AC873" i="2"/>
  <c r="M873" i="2"/>
  <c r="WI846" i="2"/>
  <c r="VC846" i="2"/>
  <c r="WE846" i="2"/>
  <c r="FG846" i="2"/>
  <c r="VK846" i="2"/>
  <c r="CE846" i="2"/>
  <c r="UQ846" i="2"/>
  <c r="IY846" i="2"/>
  <c r="ABN846" i="2"/>
  <c r="YL846" i="2"/>
  <c r="VZ846" i="2"/>
  <c r="TN846" i="2"/>
  <c r="RB846" i="2"/>
  <c r="OI846" i="2"/>
  <c r="EM846" i="2"/>
  <c r="ACK846" i="2"/>
  <c r="ZY846" i="2"/>
  <c r="XM846" i="2"/>
  <c r="VA846" i="2"/>
  <c r="SO846" i="2"/>
  <c r="QC846" i="2"/>
  <c r="KM846" i="2"/>
  <c r="AQ846" i="2"/>
  <c r="ABL846" i="2"/>
  <c r="YZ846" i="2"/>
  <c r="WN846" i="2"/>
  <c r="UB846" i="2"/>
  <c r="QZ846" i="2"/>
  <c r="PD846" i="2"/>
  <c r="GQ846" i="2"/>
  <c r="OD846" i="2"/>
  <c r="LR846" i="2"/>
  <c r="JF846" i="2"/>
  <c r="GT846" i="2"/>
  <c r="EH846" i="2"/>
  <c r="BV846" i="2"/>
  <c r="OO846" i="2"/>
  <c r="MC846" i="2"/>
  <c r="IK846" i="2"/>
  <c r="FY846" i="2"/>
  <c r="DM846" i="2"/>
  <c r="BQ846" i="2"/>
  <c r="OJ846" i="2"/>
  <c r="MN846" i="2"/>
  <c r="KB846" i="2"/>
  <c r="IF846" i="2"/>
  <c r="GJ846" i="2"/>
  <c r="EN846" i="2"/>
  <c r="CR846" i="2"/>
  <c r="ZP873" i="2"/>
  <c r="XD873" i="2"/>
  <c r="UR873" i="2"/>
  <c r="SF873" i="2"/>
  <c r="PT873" i="2"/>
  <c r="NH873" i="2"/>
  <c r="KV873" i="2"/>
  <c r="IZ873" i="2"/>
  <c r="GN873" i="2"/>
  <c r="DL873" i="2"/>
  <c r="AZ873" i="2"/>
  <c r="ACQ873" i="2"/>
  <c r="AAE873" i="2"/>
  <c r="XS873" i="2"/>
  <c r="VG873" i="2"/>
  <c r="SU873" i="2"/>
  <c r="QI873" i="2"/>
  <c r="NW873" i="2"/>
  <c r="LK873" i="2"/>
  <c r="IY873" i="2"/>
  <c r="FG873" i="2"/>
  <c r="CU873" i="2"/>
  <c r="AI873" i="2"/>
  <c r="ABZ873" i="2"/>
  <c r="ZN873" i="2"/>
  <c r="XB873" i="2"/>
  <c r="UP873" i="2"/>
  <c r="SD873" i="2"/>
  <c r="QH873" i="2"/>
  <c r="NV873" i="2"/>
  <c r="LZ873" i="2"/>
  <c r="KT873" i="2"/>
  <c r="JN873" i="2"/>
  <c r="HB873" i="2"/>
  <c r="FF873" i="2"/>
  <c r="DJ873" i="2"/>
  <c r="BN873" i="2"/>
  <c r="R873" i="2"/>
  <c r="ABY873" i="2"/>
  <c r="AAC873" i="2"/>
  <c r="YG873" i="2"/>
  <c r="WK873" i="2"/>
  <c r="UO873" i="2"/>
  <c r="TI873" i="2"/>
  <c r="RM873" i="2"/>
  <c r="PQ873" i="2"/>
  <c r="NU873" i="2"/>
  <c r="CC873" i="2"/>
  <c r="PO846" i="2"/>
  <c r="ABG846" i="2"/>
  <c r="RK846" i="2"/>
  <c r="AAQ846" i="2"/>
  <c r="QU846" i="2"/>
  <c r="AAA846" i="2"/>
  <c r="QE846" i="2"/>
  <c r="ACI846" i="2"/>
  <c r="ZW846" i="2"/>
  <c r="XK846" i="2"/>
  <c r="UY846" i="2"/>
  <c r="SM846" i="2"/>
  <c r="QA846" i="2"/>
  <c r="KE846" i="2"/>
  <c r="AI846" i="2"/>
  <c r="ABO846" i="2"/>
  <c r="ZC846" i="2"/>
  <c r="WQ846" i="2"/>
  <c r="UE846" i="2"/>
  <c r="RS846" i="2"/>
  <c r="PG846" i="2"/>
  <c r="HC846" i="2"/>
  <c r="ADG846" i="2"/>
  <c r="AAU846" i="2"/>
  <c r="YI846" i="2"/>
  <c r="VW846" i="2"/>
  <c r="TK846" i="2"/>
  <c r="QY846" i="2"/>
  <c r="NW846" i="2"/>
  <c r="EA846" i="2"/>
  <c r="ADB846" i="2"/>
  <c r="ACL846" i="2"/>
  <c r="ABV846" i="2"/>
  <c r="ABF846" i="2"/>
  <c r="AAP846" i="2"/>
  <c r="ZZ846" i="2"/>
  <c r="ZJ846" i="2"/>
  <c r="YT846" i="2"/>
  <c r="YD846" i="2"/>
  <c r="XN846" i="2"/>
  <c r="WX846" i="2"/>
  <c r="WH846" i="2"/>
  <c r="VR846" i="2"/>
  <c r="VB846" i="2"/>
  <c r="UL846" i="2"/>
  <c r="TV846" i="2"/>
  <c r="TF846" i="2"/>
  <c r="SP846" i="2"/>
  <c r="RZ846" i="2"/>
  <c r="RJ846" i="2"/>
  <c r="QT846" i="2"/>
  <c r="QD846" i="2"/>
  <c r="PN846" i="2"/>
  <c r="OX846" i="2"/>
  <c r="NC846" i="2"/>
  <c r="KQ846" i="2"/>
  <c r="IE846" i="2"/>
  <c r="FS846" i="2"/>
  <c r="DG846" i="2"/>
  <c r="AU846" i="2"/>
  <c r="ADI846" i="2"/>
  <c r="ACS846" i="2"/>
  <c r="ACC846" i="2"/>
  <c r="ABM846" i="2"/>
  <c r="AAW846" i="2"/>
  <c r="AAG846" i="2"/>
  <c r="ZQ846" i="2"/>
  <c r="ZA846" i="2"/>
  <c r="YK846" i="2"/>
  <c r="XU846" i="2"/>
  <c r="XE846" i="2"/>
  <c r="WO846" i="2"/>
  <c r="VY846" i="2"/>
  <c r="VI846" i="2"/>
  <c r="US846" i="2"/>
  <c r="UC846" i="2"/>
  <c r="TM846" i="2"/>
  <c r="SW846" i="2"/>
  <c r="SG846" i="2"/>
  <c r="RQ846" i="2"/>
  <c r="RA846" i="2"/>
  <c r="QK846" i="2"/>
  <c r="PU846" i="2"/>
  <c r="PE846" i="2"/>
  <c r="OE846" i="2"/>
  <c r="LS846" i="2"/>
  <c r="JG846" i="2"/>
  <c r="GU846" i="2"/>
  <c r="EI846" i="2"/>
  <c r="BW846" i="2"/>
  <c r="K846" i="2"/>
  <c r="ACZ846" i="2"/>
  <c r="ACJ846" i="2"/>
  <c r="ABT846" i="2"/>
  <c r="ABD846" i="2"/>
  <c r="AAN846" i="2"/>
  <c r="ZX846" i="2"/>
  <c r="ZH846" i="2"/>
  <c r="YR846" i="2"/>
  <c r="YB846" i="2"/>
  <c r="XL846" i="2"/>
  <c r="WV846" i="2"/>
  <c r="WF846" i="2"/>
  <c r="VP846" i="2"/>
  <c r="UZ846" i="2"/>
  <c r="UJ846" i="2"/>
  <c r="TT846" i="2"/>
  <c r="TD846" i="2"/>
  <c r="SN846" i="2"/>
  <c r="RX846" i="2"/>
  <c r="RH846" i="2"/>
  <c r="QR846" i="2"/>
  <c r="QB846" i="2"/>
  <c r="PL846" i="2"/>
  <c r="OV846" i="2"/>
  <c r="MU846" i="2"/>
  <c r="KI846" i="2"/>
  <c r="HW846" i="2"/>
  <c r="FK846" i="2"/>
  <c r="CY846" i="2"/>
  <c r="AM846" i="2"/>
  <c r="OL846" i="2"/>
  <c r="NV846" i="2"/>
  <c r="NF846" i="2"/>
  <c r="MP846" i="2"/>
  <c r="LZ846" i="2"/>
  <c r="LJ846" i="2"/>
  <c r="KT846" i="2"/>
  <c r="KD846" i="2"/>
  <c r="JN846" i="2"/>
  <c r="IX846" i="2"/>
  <c r="IH846" i="2"/>
  <c r="HR846" i="2"/>
  <c r="HB846" i="2"/>
  <c r="GL846" i="2"/>
  <c r="FV846" i="2"/>
  <c r="FF846" i="2"/>
  <c r="EP846" i="2"/>
  <c r="DZ846" i="2"/>
  <c r="DJ846" i="2"/>
  <c r="CT846" i="2"/>
  <c r="CD846" i="2"/>
  <c r="BN846" i="2"/>
  <c r="AX846" i="2"/>
  <c r="AH846" i="2"/>
  <c r="R846" i="2"/>
  <c r="OG846" i="2"/>
  <c r="NQ846" i="2"/>
  <c r="NA846" i="2"/>
  <c r="MK846" i="2"/>
  <c r="LU846" i="2"/>
  <c r="LE846" i="2"/>
  <c r="KO846" i="2"/>
  <c r="JY846" i="2"/>
  <c r="JI846" i="2"/>
  <c r="IS846" i="2"/>
  <c r="IC846" i="2"/>
  <c r="HM846" i="2"/>
  <c r="GW846" i="2"/>
  <c r="GG846" i="2"/>
  <c r="FQ846" i="2"/>
  <c r="FA846" i="2"/>
  <c r="EK846" i="2"/>
  <c r="DU846" i="2"/>
  <c r="DE846" i="2"/>
  <c r="CO846" i="2"/>
  <c r="BY846" i="2"/>
  <c r="BI846" i="2"/>
  <c r="AS846" i="2"/>
  <c r="AC846" i="2"/>
  <c r="M846" i="2"/>
  <c r="OB846" i="2"/>
  <c r="NL846" i="2"/>
  <c r="MV846" i="2"/>
  <c r="MF846" i="2"/>
  <c r="LP846" i="2"/>
  <c r="KZ846" i="2"/>
  <c r="KJ846" i="2"/>
  <c r="JT846" i="2"/>
  <c r="JD846" i="2"/>
  <c r="IN846" i="2"/>
  <c r="HX846" i="2"/>
  <c r="HH846" i="2"/>
  <c r="GR846" i="2"/>
  <c r="GB846" i="2"/>
  <c r="FL846" i="2"/>
  <c r="EV846" i="2"/>
  <c r="EF846" i="2"/>
  <c r="DP846" i="2"/>
  <c r="CZ846" i="2"/>
  <c r="CJ846" i="2"/>
  <c r="BT846" i="2"/>
  <c r="BD846" i="2"/>
  <c r="AN846" i="2"/>
  <c r="X846" i="2"/>
  <c r="J846" i="2"/>
  <c r="ADN846" i="2"/>
  <c r="ACZ873" i="2"/>
  <c r="ACJ873" i="2"/>
  <c r="ABT873" i="2"/>
  <c r="ABD873" i="2"/>
  <c r="AAN873" i="2"/>
  <c r="ZX873" i="2"/>
  <c r="ZH873" i="2"/>
  <c r="YR873" i="2"/>
  <c r="YB873" i="2"/>
  <c r="XL873" i="2"/>
  <c r="WV873" i="2"/>
  <c r="WF873" i="2"/>
  <c r="VP873" i="2"/>
  <c r="UZ873" i="2"/>
  <c r="UJ873" i="2"/>
  <c r="TT873" i="2"/>
  <c r="TD873" i="2"/>
  <c r="SN873" i="2"/>
  <c r="RX873" i="2"/>
  <c r="RH873" i="2"/>
  <c r="QR873" i="2"/>
  <c r="QB873" i="2"/>
  <c r="PL873" i="2"/>
  <c r="OV873" i="2"/>
  <c r="OF873" i="2"/>
  <c r="NP873" i="2"/>
  <c r="MZ873" i="2"/>
  <c r="MJ873" i="2"/>
  <c r="LT873" i="2"/>
  <c r="LD873" i="2"/>
  <c r="KN873" i="2"/>
  <c r="JX873" i="2"/>
  <c r="JH873" i="2"/>
  <c r="IR873" i="2"/>
  <c r="IB873" i="2"/>
  <c r="HL873" i="2"/>
  <c r="GV873" i="2"/>
  <c r="GF873" i="2"/>
  <c r="FP873" i="2"/>
  <c r="EZ873" i="2"/>
  <c r="EJ873" i="2"/>
  <c r="DT873" i="2"/>
  <c r="DD873" i="2"/>
  <c r="CN873" i="2"/>
  <c r="BX873" i="2"/>
  <c r="BH873" i="2"/>
  <c r="AR873" i="2"/>
  <c r="AB873" i="2"/>
  <c r="L873" i="2"/>
  <c r="ACY873" i="2"/>
  <c r="ACI873" i="2"/>
  <c r="ABS873" i="2"/>
  <c r="ABC873" i="2"/>
  <c r="AAM873" i="2"/>
  <c r="ZW873" i="2"/>
  <c r="ZG873" i="2"/>
  <c r="YQ873" i="2"/>
  <c r="YA873" i="2"/>
  <c r="XK873" i="2"/>
  <c r="WU873" i="2"/>
  <c r="WE873" i="2"/>
  <c r="VO873" i="2"/>
  <c r="UY873" i="2"/>
  <c r="UI873" i="2"/>
  <c r="TS873" i="2"/>
  <c r="TC873" i="2"/>
  <c r="SM873" i="2"/>
  <c r="RW873" i="2"/>
  <c r="RG873" i="2"/>
  <c r="QQ873" i="2"/>
  <c r="QA873" i="2"/>
  <c r="PK873" i="2"/>
  <c r="OU873" i="2"/>
  <c r="OE873" i="2"/>
  <c r="NO873" i="2"/>
  <c r="MY873" i="2"/>
  <c r="MI873" i="2"/>
  <c r="LS873" i="2"/>
  <c r="LC873" i="2"/>
  <c r="KM873" i="2"/>
  <c r="JW873" i="2"/>
  <c r="JG873" i="2"/>
  <c r="IQ873" i="2"/>
  <c r="IA873" i="2"/>
  <c r="HK873" i="2"/>
  <c r="GU873" i="2"/>
  <c r="GE873" i="2"/>
  <c r="FO873" i="2"/>
  <c r="EY873" i="2"/>
  <c r="EI873" i="2"/>
  <c r="DS873" i="2"/>
  <c r="DC873" i="2"/>
  <c r="CM873" i="2"/>
  <c r="BW873" i="2"/>
  <c r="BG873" i="2"/>
  <c r="AQ873" i="2"/>
  <c r="AA873" i="2"/>
  <c r="K873" i="2"/>
  <c r="ACX873" i="2"/>
  <c r="ACH873" i="2"/>
  <c r="ABR873" i="2"/>
  <c r="ABB873" i="2"/>
  <c r="AAL873" i="2"/>
  <c r="ZV873" i="2"/>
  <c r="ZF873" i="2"/>
  <c r="YP873" i="2"/>
  <c r="XZ873" i="2"/>
  <c r="XJ873" i="2"/>
  <c r="WT873" i="2"/>
  <c r="WD873" i="2"/>
  <c r="VN873" i="2"/>
  <c r="UX873" i="2"/>
  <c r="UH873" i="2"/>
  <c r="TR873" i="2"/>
  <c r="TB873" i="2"/>
  <c r="SL873" i="2"/>
  <c r="RV873" i="2"/>
  <c r="RF873" i="2"/>
  <c r="QP873" i="2"/>
  <c r="PZ873" i="2"/>
  <c r="PJ873" i="2"/>
  <c r="OT873" i="2"/>
  <c r="OD873" i="2"/>
  <c r="NN873" i="2"/>
  <c r="MX873" i="2"/>
  <c r="MH873" i="2"/>
  <c r="LR873" i="2"/>
  <c r="LB873" i="2"/>
  <c r="KL873" i="2"/>
  <c r="JV873" i="2"/>
  <c r="JF873" i="2"/>
  <c r="IP873" i="2"/>
  <c r="HZ873" i="2"/>
  <c r="HJ873" i="2"/>
  <c r="GT873" i="2"/>
  <c r="GD873" i="2"/>
  <c r="FN873" i="2"/>
  <c r="EX873" i="2"/>
  <c r="EH873" i="2"/>
  <c r="DR873" i="2"/>
  <c r="DB873" i="2"/>
  <c r="CL873" i="2"/>
  <c r="BV873" i="2"/>
  <c r="BF873" i="2"/>
  <c r="AP873" i="2"/>
  <c r="Z873" i="2"/>
  <c r="ADM873" i="2"/>
  <c r="ACW873" i="2"/>
  <c r="ACG873" i="2"/>
  <c r="ABQ873" i="2"/>
  <c r="ABA873" i="2"/>
  <c r="AAK873" i="2"/>
  <c r="ZU873" i="2"/>
  <c r="ZE873" i="2"/>
  <c r="YO873" i="2"/>
  <c r="XY873" i="2"/>
  <c r="XI873" i="2"/>
  <c r="WS873" i="2"/>
  <c r="WC873" i="2"/>
  <c r="VM873" i="2"/>
  <c r="UW873" i="2"/>
  <c r="UG873" i="2"/>
  <c r="TQ873" i="2"/>
  <c r="TA873" i="2"/>
  <c r="SK873" i="2"/>
  <c r="RU873" i="2"/>
  <c r="RE873" i="2"/>
  <c r="QO873" i="2"/>
  <c r="PY873" i="2"/>
  <c r="PI873" i="2"/>
  <c r="OS873" i="2"/>
  <c r="OC873" i="2"/>
  <c r="NM873" i="2"/>
  <c r="MW873" i="2"/>
  <c r="MG873" i="2"/>
  <c r="LQ873" i="2"/>
  <c r="LA873" i="2"/>
  <c r="KK873" i="2"/>
  <c r="JU873" i="2"/>
  <c r="JE873" i="2"/>
  <c r="IO873" i="2"/>
  <c r="HY873" i="2"/>
  <c r="HI873" i="2"/>
  <c r="GS873" i="2"/>
  <c r="GC873" i="2"/>
  <c r="FM873" i="2"/>
  <c r="EW873" i="2"/>
  <c r="EG873" i="2"/>
  <c r="DQ873" i="2"/>
  <c r="DA873" i="2"/>
  <c r="CK873" i="2"/>
  <c r="BU873" i="2"/>
  <c r="BE873" i="2"/>
  <c r="AO873" i="2"/>
  <c r="Y873" i="2"/>
  <c r="J873" i="2"/>
  <c r="ADN873" i="2"/>
  <c r="FW846" i="2"/>
  <c r="AY846" i="2"/>
  <c r="TS846" i="2"/>
  <c r="ACU846" i="2"/>
  <c r="SY846" i="2"/>
  <c r="ACA846" i="2"/>
  <c r="PS846" i="2"/>
  <c r="ACD846" i="2"/>
  <c r="ZR846" i="2"/>
  <c r="XF846" i="2"/>
  <c r="VJ846" i="2"/>
  <c r="SX846" i="2"/>
  <c r="QL846" i="2"/>
  <c r="LW846" i="2"/>
  <c r="CA846" i="2"/>
  <c r="ABU846" i="2"/>
  <c r="ZI846" i="2"/>
  <c r="WW846" i="2"/>
  <c r="UK846" i="2"/>
  <c r="RY846" i="2"/>
  <c r="PM846" i="2"/>
  <c r="IA846" i="2"/>
  <c r="ADH846" i="2"/>
  <c r="AAV846" i="2"/>
  <c r="YJ846" i="2"/>
  <c r="VX846" i="2"/>
  <c r="TL846" i="2"/>
  <c r="RP846" i="2"/>
  <c r="OA846" i="2"/>
  <c r="EE846" i="2"/>
  <c r="MX846" i="2"/>
  <c r="KL846" i="2"/>
  <c r="HZ846" i="2"/>
  <c r="GD846" i="2"/>
  <c r="DR846" i="2"/>
  <c r="BF846" i="2"/>
  <c r="NY846" i="2"/>
  <c r="KW846" i="2"/>
  <c r="JA846" i="2"/>
  <c r="HE846" i="2"/>
  <c r="FI846" i="2"/>
  <c r="CW846" i="2"/>
  <c r="BA846" i="2"/>
  <c r="NT846" i="2"/>
  <c r="LX846" i="2"/>
  <c r="LH846" i="2"/>
  <c r="JL846" i="2"/>
  <c r="HP846" i="2"/>
  <c r="FT846" i="2"/>
  <c r="DX846" i="2"/>
  <c r="DH846" i="2"/>
  <c r="BL846" i="2"/>
  <c r="AV846" i="2"/>
  <c r="AF846" i="2"/>
  <c r="P846" i="2"/>
  <c r="AAV873" i="2"/>
  <c r="YZ873" i="2"/>
  <c r="VX873" i="2"/>
  <c r="UB873" i="2"/>
  <c r="QZ873" i="2"/>
  <c r="ON873" i="2"/>
  <c r="MB873" i="2"/>
  <c r="JP873" i="2"/>
  <c r="HT873" i="2"/>
  <c r="FH873" i="2"/>
  <c r="CV873" i="2"/>
  <c r="AJ873" i="2"/>
  <c r="ACA873" i="2"/>
  <c r="ZO873" i="2"/>
  <c r="XC873" i="2"/>
  <c r="UQ873" i="2"/>
  <c r="SE873" i="2"/>
  <c r="PS873" i="2"/>
  <c r="MQ873" i="2"/>
  <c r="KE873" i="2"/>
  <c r="II873" i="2"/>
  <c r="GM873" i="2"/>
  <c r="DK873" i="2"/>
  <c r="CE873" i="2"/>
  <c r="ADF873" i="2"/>
  <c r="AAT873" i="2"/>
  <c r="YX873" i="2"/>
  <c r="WL873" i="2"/>
  <c r="TJ873" i="2"/>
  <c r="PR873" i="2"/>
  <c r="EP873" i="2"/>
  <c r="ABW846" i="2"/>
  <c r="WY846" i="2"/>
  <c r="YU846" i="2"/>
  <c r="OY846" i="2"/>
  <c r="YE846" i="2"/>
  <c r="NG846" i="2"/>
  <c r="XO846" i="2"/>
  <c r="KU846" i="2"/>
  <c r="ABS846" i="2"/>
  <c r="ZG846" i="2"/>
  <c r="WU846" i="2"/>
  <c r="UI846" i="2"/>
  <c r="RW846" i="2"/>
  <c r="PK846" i="2"/>
  <c r="HS846" i="2"/>
  <c r="ADK846" i="2"/>
  <c r="AAY846" i="2"/>
  <c r="YM846" i="2"/>
  <c r="WA846" i="2"/>
  <c r="TO846" i="2"/>
  <c r="RC846" i="2"/>
  <c r="OM846" i="2"/>
  <c r="EQ846" i="2"/>
  <c r="ACQ846" i="2"/>
  <c r="AAE846" i="2"/>
  <c r="XS846" i="2"/>
  <c r="VG846" i="2"/>
  <c r="SU846" i="2"/>
  <c r="QI846" i="2"/>
  <c r="LK846" i="2"/>
  <c r="BO846" i="2"/>
  <c r="ACX846" i="2"/>
  <c r="ACH846" i="2"/>
  <c r="ABR846" i="2"/>
  <c r="ABB846" i="2"/>
  <c r="AAL846" i="2"/>
  <c r="ZV846" i="2"/>
  <c r="ZF846" i="2"/>
  <c r="YP846" i="2"/>
  <c r="XZ846" i="2"/>
  <c r="XJ846" i="2"/>
  <c r="WT846" i="2"/>
  <c r="WD846" i="2"/>
  <c r="VN846" i="2"/>
  <c r="UX846" i="2"/>
  <c r="UH846" i="2"/>
  <c r="TR846" i="2"/>
  <c r="TB846" i="2"/>
  <c r="SL846" i="2"/>
  <c r="RV846" i="2"/>
  <c r="RF846" i="2"/>
  <c r="QP846" i="2"/>
  <c r="PZ846" i="2"/>
  <c r="PJ846" i="2"/>
  <c r="OS846" i="2"/>
  <c r="MM846" i="2"/>
  <c r="KA846" i="2"/>
  <c r="HO846" i="2"/>
  <c r="FC846" i="2"/>
  <c r="CQ846" i="2"/>
  <c r="AE846" i="2"/>
  <c r="ADE846" i="2"/>
  <c r="ACO846" i="2"/>
  <c r="ABY846" i="2"/>
  <c r="ABI846" i="2"/>
  <c r="AAS846" i="2"/>
  <c r="AAC846" i="2"/>
  <c r="ZM846" i="2"/>
  <c r="YW846" i="2"/>
  <c r="YG846" i="2"/>
  <c r="XQ846" i="2"/>
  <c r="XA846" i="2"/>
  <c r="WK846" i="2"/>
  <c r="VU846" i="2"/>
  <c r="VE846" i="2"/>
  <c r="UO846" i="2"/>
  <c r="TY846" i="2"/>
  <c r="TI846" i="2"/>
  <c r="SS846" i="2"/>
  <c r="SC846" i="2"/>
  <c r="RM846" i="2"/>
  <c r="QW846" i="2"/>
  <c r="QG846" i="2"/>
  <c r="PQ846" i="2"/>
  <c r="PA846" i="2"/>
  <c r="NO846" i="2"/>
  <c r="LC846" i="2"/>
  <c r="IQ846" i="2"/>
  <c r="GE846" i="2"/>
  <c r="DS846" i="2"/>
  <c r="BG846" i="2"/>
  <c r="ADL846" i="2"/>
  <c r="ACV846" i="2"/>
  <c r="ACF846" i="2"/>
  <c r="ABP846" i="2"/>
  <c r="AAZ846" i="2"/>
  <c r="AAJ846" i="2"/>
  <c r="ZT846" i="2"/>
  <c r="ZD846" i="2"/>
  <c r="YN846" i="2"/>
  <c r="XX846" i="2"/>
  <c r="XH846" i="2"/>
  <c r="WR846" i="2"/>
  <c r="WB846" i="2"/>
  <c r="VL846" i="2"/>
  <c r="UV846" i="2"/>
  <c r="UF846" i="2"/>
  <c r="TP846" i="2"/>
  <c r="SZ846" i="2"/>
  <c r="SJ846" i="2"/>
  <c r="RT846" i="2"/>
  <c r="RD846" i="2"/>
  <c r="QN846" i="2"/>
  <c r="PX846" i="2"/>
  <c r="PH846" i="2"/>
  <c r="OQ846" i="2"/>
  <c r="ME846" i="2"/>
  <c r="JS846" i="2"/>
  <c r="HG846" i="2"/>
  <c r="EU846" i="2"/>
  <c r="CI846" i="2"/>
  <c r="W846" i="2"/>
  <c r="OH846" i="2"/>
  <c r="NR846" i="2"/>
  <c r="NB846" i="2"/>
  <c r="ML846" i="2"/>
  <c r="LV846" i="2"/>
  <c r="LF846" i="2"/>
  <c r="KP846" i="2"/>
  <c r="JZ846" i="2"/>
  <c r="JJ846" i="2"/>
  <c r="IT846" i="2"/>
  <c r="ID846" i="2"/>
  <c r="HN846" i="2"/>
  <c r="GX846" i="2"/>
  <c r="GH846" i="2"/>
  <c r="FR846" i="2"/>
  <c r="FB846" i="2"/>
  <c r="EL846" i="2"/>
  <c r="DV846" i="2"/>
  <c r="DF846" i="2"/>
  <c r="CP846" i="2"/>
  <c r="BZ846" i="2"/>
  <c r="BJ846" i="2"/>
  <c r="AT846" i="2"/>
  <c r="AD846" i="2"/>
  <c r="N846" i="2"/>
  <c r="OC846" i="2"/>
  <c r="NM846" i="2"/>
  <c r="MW846" i="2"/>
  <c r="MG846" i="2"/>
  <c r="LQ846" i="2"/>
  <c r="LA846" i="2"/>
  <c r="KK846" i="2"/>
  <c r="JU846" i="2"/>
  <c r="JE846" i="2"/>
  <c r="IO846" i="2"/>
  <c r="HY846" i="2"/>
  <c r="HI846" i="2"/>
  <c r="GS846" i="2"/>
  <c r="GC846" i="2"/>
  <c r="FM846" i="2"/>
  <c r="EW846" i="2"/>
  <c r="EG846" i="2"/>
  <c r="DQ846" i="2"/>
  <c r="DA846" i="2"/>
  <c r="CK846" i="2"/>
  <c r="BU846" i="2"/>
  <c r="BE846" i="2"/>
  <c r="AO846" i="2"/>
  <c r="Y846" i="2"/>
  <c r="ON846" i="2"/>
  <c r="NX846" i="2"/>
  <c r="NH846" i="2"/>
  <c r="MR846" i="2"/>
  <c r="MB846" i="2"/>
  <c r="LL846" i="2"/>
  <c r="KV846" i="2"/>
  <c r="KF846" i="2"/>
  <c r="JP846" i="2"/>
  <c r="IZ846" i="2"/>
  <c r="IJ846" i="2"/>
  <c r="HT846" i="2"/>
  <c r="HD846" i="2"/>
  <c r="GN846" i="2"/>
  <c r="FX846" i="2"/>
  <c r="FH846" i="2"/>
  <c r="ER846" i="2"/>
  <c r="EB846" i="2"/>
  <c r="DL846" i="2"/>
  <c r="CV846" i="2"/>
  <c r="CF846" i="2"/>
  <c r="BP846" i="2"/>
  <c r="AZ846" i="2"/>
  <c r="AJ846" i="2"/>
  <c r="T846" i="2"/>
  <c r="ADL873" i="2"/>
  <c r="ACV873" i="2"/>
  <c r="ACF873" i="2"/>
  <c r="ABP873" i="2"/>
  <c r="AAZ873" i="2"/>
  <c r="AAJ873" i="2"/>
  <c r="ZT873" i="2"/>
  <c r="ZD873" i="2"/>
  <c r="YN873" i="2"/>
  <c r="XX873" i="2"/>
  <c r="XH873" i="2"/>
  <c r="WR873" i="2"/>
  <c r="WB873" i="2"/>
  <c r="VL873" i="2"/>
  <c r="UV873" i="2"/>
  <c r="UF873" i="2"/>
  <c r="TP873" i="2"/>
  <c r="SZ873" i="2"/>
  <c r="SJ873" i="2"/>
  <c r="RT873" i="2"/>
  <c r="RD873" i="2"/>
  <c r="QN873" i="2"/>
  <c r="PX873" i="2"/>
  <c r="PH873" i="2"/>
  <c r="OR873" i="2"/>
  <c r="OB873" i="2"/>
  <c r="NL873" i="2"/>
  <c r="MV873" i="2"/>
  <c r="MF873" i="2"/>
  <c r="LP873" i="2"/>
  <c r="KZ873" i="2"/>
  <c r="KJ873" i="2"/>
  <c r="JT873" i="2"/>
  <c r="JD873" i="2"/>
  <c r="IN873" i="2"/>
  <c r="HX873" i="2"/>
  <c r="HH873" i="2"/>
  <c r="GR873" i="2"/>
  <c r="GB873" i="2"/>
  <c r="FL873" i="2"/>
  <c r="EV873" i="2"/>
  <c r="EF873" i="2"/>
  <c r="DP873" i="2"/>
  <c r="CZ873" i="2"/>
  <c r="CJ873" i="2"/>
  <c r="BT873" i="2"/>
  <c r="BD873" i="2"/>
  <c r="AN873" i="2"/>
  <c r="X873" i="2"/>
  <c r="ADK873" i="2"/>
  <c r="ACU873" i="2"/>
  <c r="ACE873" i="2"/>
  <c r="ABO873" i="2"/>
  <c r="AAY873" i="2"/>
  <c r="AAI873" i="2"/>
  <c r="ZS873" i="2"/>
  <c r="ZC873" i="2"/>
  <c r="YM873" i="2"/>
  <c r="XW873" i="2"/>
  <c r="XG873" i="2"/>
  <c r="WQ873" i="2"/>
  <c r="WA873" i="2"/>
  <c r="VK873" i="2"/>
  <c r="UU873" i="2"/>
  <c r="UE873" i="2"/>
  <c r="TO873" i="2"/>
  <c r="SY873" i="2"/>
  <c r="SI873" i="2"/>
  <c r="RS873" i="2"/>
  <c r="RC873" i="2"/>
  <c r="QM873" i="2"/>
  <c r="PW873" i="2"/>
  <c r="PG873" i="2"/>
  <c r="OQ873" i="2"/>
  <c r="OA873" i="2"/>
  <c r="NK873" i="2"/>
  <c r="MU873" i="2"/>
  <c r="ME873" i="2"/>
  <c r="LO873" i="2"/>
  <c r="KY873" i="2"/>
  <c r="KI873" i="2"/>
  <c r="JS873" i="2"/>
  <c r="JC873" i="2"/>
  <c r="IM873" i="2"/>
  <c r="HW873" i="2"/>
  <c r="HG873" i="2"/>
  <c r="GQ873" i="2"/>
  <c r="GA873" i="2"/>
  <c r="FK873" i="2"/>
  <c r="EU873" i="2"/>
  <c r="EE873" i="2"/>
  <c r="DO873" i="2"/>
  <c r="CY873" i="2"/>
  <c r="CI873" i="2"/>
  <c r="BS873" i="2"/>
  <c r="BC873" i="2"/>
  <c r="AM873" i="2"/>
  <c r="W873" i="2"/>
  <c r="ADJ873" i="2"/>
  <c r="ACT873" i="2"/>
  <c r="ACD873" i="2"/>
  <c r="ABN873" i="2"/>
  <c r="AAX873" i="2"/>
  <c r="AAH873" i="2"/>
  <c r="ZR873" i="2"/>
  <c r="ZB873" i="2"/>
  <c r="YL873" i="2"/>
  <c r="XV873" i="2"/>
  <c r="XF873" i="2"/>
  <c r="WP873" i="2"/>
  <c r="VZ873" i="2"/>
  <c r="VJ873" i="2"/>
  <c r="UT873" i="2"/>
  <c r="UD873" i="2"/>
  <c r="TN873" i="2"/>
  <c r="SX873" i="2"/>
  <c r="SH873" i="2"/>
  <c r="RR873" i="2"/>
  <c r="RB873" i="2"/>
  <c r="QL873" i="2"/>
  <c r="PV873" i="2"/>
  <c r="PF873" i="2"/>
  <c r="OP873" i="2"/>
  <c r="NZ873" i="2"/>
  <c r="NJ873" i="2"/>
  <c r="MT873" i="2"/>
  <c r="MD873" i="2"/>
  <c r="LN873" i="2"/>
  <c r="KX873" i="2"/>
  <c r="KH873" i="2"/>
  <c r="JR873" i="2"/>
  <c r="JB873" i="2"/>
  <c r="IL873" i="2"/>
  <c r="HV873" i="2"/>
  <c r="HF873" i="2"/>
  <c r="GP873" i="2"/>
  <c r="FZ873" i="2"/>
  <c r="FJ873" i="2"/>
  <c r="ET873" i="2"/>
  <c r="ED873" i="2"/>
  <c r="DN873" i="2"/>
  <c r="CX873" i="2"/>
  <c r="CH873" i="2"/>
  <c r="BR873" i="2"/>
  <c r="BB873" i="2"/>
  <c r="AL873" i="2"/>
  <c r="V873" i="2"/>
  <c r="ADI873" i="2"/>
  <c r="ACS873" i="2"/>
  <c r="ACC873" i="2"/>
  <c r="ABM873" i="2"/>
  <c r="AAW873" i="2"/>
  <c r="AAG873" i="2"/>
  <c r="ZQ873" i="2"/>
  <c r="ZA873" i="2"/>
  <c r="YK873" i="2"/>
  <c r="XU873" i="2"/>
  <c r="XE873" i="2"/>
  <c r="WO873" i="2"/>
  <c r="VY873" i="2"/>
  <c r="VI873" i="2"/>
  <c r="US873" i="2"/>
  <c r="UC873" i="2"/>
  <c r="TM873" i="2"/>
  <c r="SW873" i="2"/>
  <c r="SG873" i="2"/>
  <c r="RQ873" i="2"/>
  <c r="RA873" i="2"/>
  <c r="QK873" i="2"/>
  <c r="PU873" i="2"/>
  <c r="PE873" i="2"/>
  <c r="OO873" i="2"/>
  <c r="NY873" i="2"/>
  <c r="NI873" i="2"/>
  <c r="MS873" i="2"/>
  <c r="MC873" i="2"/>
  <c r="LM873" i="2"/>
  <c r="KW873" i="2"/>
  <c r="KG873" i="2"/>
  <c r="JQ873" i="2"/>
  <c r="JA873" i="2"/>
  <c r="IK873" i="2"/>
  <c r="HU873" i="2"/>
  <c r="HE873" i="2"/>
  <c r="GO873" i="2"/>
  <c r="FY873" i="2"/>
  <c r="FI873" i="2"/>
  <c r="ES873" i="2"/>
  <c r="EC873" i="2"/>
  <c r="DM873" i="2"/>
  <c r="CW873" i="2"/>
  <c r="CG873" i="2"/>
  <c r="BQ873" i="2"/>
  <c r="BA873" i="2"/>
  <c r="AK873" i="2"/>
  <c r="U873" i="2"/>
  <c r="J55" i="2"/>
  <c r="L55" i="2"/>
  <c r="P55" i="2"/>
  <c r="T55" i="2"/>
  <c r="X55" i="2"/>
  <c r="AB55" i="2"/>
  <c r="AF55" i="2"/>
  <c r="AJ55" i="2"/>
  <c r="AN55" i="2"/>
  <c r="AR55" i="2"/>
  <c r="AV55" i="2"/>
  <c r="AZ55" i="2"/>
  <c r="BD55" i="2"/>
  <c r="BH55" i="2"/>
  <c r="BL55" i="2"/>
  <c r="BP55" i="2"/>
  <c r="BT55" i="2"/>
  <c r="BX55" i="2"/>
  <c r="CB55" i="2"/>
  <c r="CF55" i="2"/>
  <c r="CJ55" i="2"/>
  <c r="CN55" i="2"/>
  <c r="CR55" i="2"/>
  <c r="CV55" i="2"/>
  <c r="CZ55" i="2"/>
  <c r="DD55" i="2"/>
  <c r="DH55" i="2"/>
  <c r="DL55" i="2"/>
  <c r="DP55" i="2"/>
  <c r="DT55" i="2"/>
  <c r="DX55" i="2"/>
  <c r="EB55" i="2"/>
  <c r="M55" i="2"/>
  <c r="Q55" i="2"/>
  <c r="U55" i="2"/>
  <c r="Y55" i="2"/>
  <c r="AC55" i="2"/>
  <c r="N55" i="2"/>
  <c r="R55" i="2"/>
  <c r="V55" i="2"/>
  <c r="Z55" i="2"/>
  <c r="S55" i="2"/>
  <c r="AE55" i="2"/>
  <c r="AK55" i="2"/>
  <c r="AP55" i="2"/>
  <c r="AU55" i="2"/>
  <c r="BA55" i="2"/>
  <c r="BF55" i="2"/>
  <c r="BK55" i="2"/>
  <c r="BQ55" i="2"/>
  <c r="BV55" i="2"/>
  <c r="CA55" i="2"/>
  <c r="CG55" i="2"/>
  <c r="CL55" i="2"/>
  <c r="CQ55" i="2"/>
  <c r="CW55" i="2"/>
  <c r="DB55" i="2"/>
  <c r="DG55" i="2"/>
  <c r="DM55" i="2"/>
  <c r="DR55" i="2"/>
  <c r="DW55" i="2"/>
  <c r="EC55" i="2"/>
  <c r="EG55" i="2"/>
  <c r="EK55" i="2"/>
  <c r="EO55" i="2"/>
  <c r="ES55" i="2"/>
  <c r="EW55" i="2"/>
  <c r="FA55" i="2"/>
  <c r="FE55" i="2"/>
  <c r="FI55" i="2"/>
  <c r="FM55" i="2"/>
  <c r="FQ55" i="2"/>
  <c r="FU55" i="2"/>
  <c r="FY55" i="2"/>
  <c r="GC55" i="2"/>
  <c r="GG55" i="2"/>
  <c r="GK55" i="2"/>
  <c r="GO55" i="2"/>
  <c r="GS55" i="2"/>
  <c r="GW55" i="2"/>
  <c r="HA55" i="2"/>
  <c r="HE55" i="2"/>
  <c r="HI55" i="2"/>
  <c r="HM55" i="2"/>
  <c r="HQ55" i="2"/>
  <c r="HU55" i="2"/>
  <c r="HY55" i="2"/>
  <c r="IC55" i="2"/>
  <c r="IG55" i="2"/>
  <c r="IK55" i="2"/>
  <c r="IO55" i="2"/>
  <c r="IS55" i="2"/>
  <c r="IW55" i="2"/>
  <c r="JA55" i="2"/>
  <c r="JE55" i="2"/>
  <c r="JI55" i="2"/>
  <c r="JM55" i="2"/>
  <c r="JQ55" i="2"/>
  <c r="JU55" i="2"/>
  <c r="JY55" i="2"/>
  <c r="KC55" i="2"/>
  <c r="KG55" i="2"/>
  <c r="KK55" i="2"/>
  <c r="KO55" i="2"/>
  <c r="KS55" i="2"/>
  <c r="KW55" i="2"/>
  <c r="LA55" i="2"/>
  <c r="LE55" i="2"/>
  <c r="LI55" i="2"/>
  <c r="LM55" i="2"/>
  <c r="LQ55" i="2"/>
  <c r="LU55" i="2"/>
  <c r="LY55" i="2"/>
  <c r="MC55" i="2"/>
  <c r="MG55" i="2"/>
  <c r="MK55" i="2"/>
  <c r="MO55" i="2"/>
  <c r="MS55" i="2"/>
  <c r="MW55" i="2"/>
  <c r="NA55" i="2"/>
  <c r="NE55" i="2"/>
  <c r="NI55" i="2"/>
  <c r="NM55" i="2"/>
  <c r="NQ55" i="2"/>
  <c r="NU55" i="2"/>
  <c r="NY55" i="2"/>
  <c r="OC55" i="2"/>
  <c r="OG55" i="2"/>
  <c r="OK55" i="2"/>
  <c r="OO55" i="2"/>
  <c r="OS55" i="2"/>
  <c r="OW55" i="2"/>
  <c r="PA55" i="2"/>
  <c r="PE55" i="2"/>
  <c r="PI55" i="2"/>
  <c r="PM55" i="2"/>
  <c r="PQ55" i="2"/>
  <c r="PU55" i="2"/>
  <c r="PY55" i="2"/>
  <c r="QC55" i="2"/>
  <c r="QG55" i="2"/>
  <c r="QK55" i="2"/>
  <c r="QO55" i="2"/>
  <c r="QS55" i="2"/>
  <c r="QW55" i="2"/>
  <c r="RA55" i="2"/>
  <c r="RE55" i="2"/>
  <c r="RI55" i="2"/>
  <c r="RM55" i="2"/>
  <c r="RQ55" i="2"/>
  <c r="RU55" i="2"/>
  <c r="RY55" i="2"/>
  <c r="SC55" i="2"/>
  <c r="SG55" i="2"/>
  <c r="SK55" i="2"/>
  <c r="SO55" i="2"/>
  <c r="SS55" i="2"/>
  <c r="SW55" i="2"/>
  <c r="TA55" i="2"/>
  <c r="TE55" i="2"/>
  <c r="TI55" i="2"/>
  <c r="TM55" i="2"/>
  <c r="TQ55" i="2"/>
  <c r="TU55" i="2"/>
  <c r="TY55" i="2"/>
  <c r="UC55" i="2"/>
  <c r="UG55" i="2"/>
  <c r="UK55" i="2"/>
  <c r="UO55" i="2"/>
  <c r="US55" i="2"/>
  <c r="UW55" i="2"/>
  <c r="VA55" i="2"/>
  <c r="VE55" i="2"/>
  <c r="VI55" i="2"/>
  <c r="VM55" i="2"/>
  <c r="VQ55" i="2"/>
  <c r="VU55" i="2"/>
  <c r="VY55" i="2"/>
  <c r="WC55" i="2"/>
  <c r="WG55" i="2"/>
  <c r="WK55" i="2"/>
  <c r="WO55" i="2"/>
  <c r="WS55" i="2"/>
  <c r="WW55" i="2"/>
  <c r="XA55" i="2"/>
  <c r="XE55" i="2"/>
  <c r="XI55" i="2"/>
  <c r="XM55" i="2"/>
  <c r="XQ55" i="2"/>
  <c r="XU55" i="2"/>
  <c r="XY55" i="2"/>
  <c r="YC55" i="2"/>
  <c r="YG55" i="2"/>
  <c r="YK55" i="2"/>
  <c r="YO55" i="2"/>
  <c r="YS55" i="2"/>
  <c r="YW55" i="2"/>
  <c r="ZA55" i="2"/>
  <c r="ZE55" i="2"/>
  <c r="ZI55" i="2"/>
  <c r="ZM55" i="2"/>
  <c r="ZQ55" i="2"/>
  <c r="ZU55" i="2"/>
  <c r="ZY55" i="2"/>
  <c r="AAC55" i="2"/>
  <c r="AAG55" i="2"/>
  <c r="AAK55" i="2"/>
  <c r="AAO55" i="2"/>
  <c r="AAS55" i="2"/>
  <c r="AAW55" i="2"/>
  <c r="ABA55" i="2"/>
  <c r="ABE55" i="2"/>
  <c r="ABI55" i="2"/>
  <c r="ABM55" i="2"/>
  <c r="ABQ55" i="2"/>
  <c r="ABU55" i="2"/>
  <c r="ABY55" i="2"/>
  <c r="ACC55" i="2"/>
  <c r="ACG55" i="2"/>
  <c r="ACK55" i="2"/>
  <c r="ACO55" i="2"/>
  <c r="ACS55" i="2"/>
  <c r="ACW55" i="2"/>
  <c r="ADA55" i="2"/>
  <c r="ADE55" i="2"/>
  <c r="ADI55" i="2"/>
  <c r="ADM55" i="2"/>
  <c r="W55" i="2"/>
  <c r="AG55" i="2"/>
  <c r="AL55" i="2"/>
  <c r="AQ55" i="2"/>
  <c r="AW55" i="2"/>
  <c r="BB55" i="2"/>
  <c r="BG55" i="2"/>
  <c r="BM55" i="2"/>
  <c r="BR55" i="2"/>
  <c r="BW55" i="2"/>
  <c r="CC55" i="2"/>
  <c r="CH55" i="2"/>
  <c r="CM55" i="2"/>
  <c r="CS55" i="2"/>
  <c r="CX55" i="2"/>
  <c r="DC55" i="2"/>
  <c r="DI55" i="2"/>
  <c r="DN55" i="2"/>
  <c r="DS55" i="2"/>
  <c r="DY55" i="2"/>
  <c r="ED55" i="2"/>
  <c r="EH55" i="2"/>
  <c r="EL55" i="2"/>
  <c r="EP55" i="2"/>
  <c r="ET55" i="2"/>
  <c r="EX55" i="2"/>
  <c r="FB55" i="2"/>
  <c r="FF55" i="2"/>
  <c r="FJ55" i="2"/>
  <c r="FN55" i="2"/>
  <c r="FR55" i="2"/>
  <c r="FV55" i="2"/>
  <c r="FZ55" i="2"/>
  <c r="GD55" i="2"/>
  <c r="GH55" i="2"/>
  <c r="GL55" i="2"/>
  <c r="GP55" i="2"/>
  <c r="GT55" i="2"/>
  <c r="GX55" i="2"/>
  <c r="HB55" i="2"/>
  <c r="HF55" i="2"/>
  <c r="HJ55" i="2"/>
  <c r="HN55" i="2"/>
  <c r="HR55" i="2"/>
  <c r="HV55" i="2"/>
  <c r="HZ55" i="2"/>
  <c r="ID55" i="2"/>
  <c r="IH55" i="2"/>
  <c r="IL55" i="2"/>
  <c r="IP55" i="2"/>
  <c r="IT55" i="2"/>
  <c r="IX55" i="2"/>
  <c r="JB55" i="2"/>
  <c r="JF55" i="2"/>
  <c r="JJ55" i="2"/>
  <c r="JN55" i="2"/>
  <c r="JR55" i="2"/>
  <c r="JV55" i="2"/>
  <c r="JZ55" i="2"/>
  <c r="KD55" i="2"/>
  <c r="KH55" i="2"/>
  <c r="KL55" i="2"/>
  <c r="KP55" i="2"/>
  <c r="KT55" i="2"/>
  <c r="KX55" i="2"/>
  <c r="LB55" i="2"/>
  <c r="LF55" i="2"/>
  <c r="LJ55" i="2"/>
  <c r="LN55" i="2"/>
  <c r="LR55" i="2"/>
  <c r="LV55" i="2"/>
  <c r="LZ55" i="2"/>
  <c r="MD55" i="2"/>
  <c r="MH55" i="2"/>
  <c r="ML55" i="2"/>
  <c r="MP55" i="2"/>
  <c r="MT55" i="2"/>
  <c r="MX55" i="2"/>
  <c r="NB55" i="2"/>
  <c r="NF55" i="2"/>
  <c r="NJ55" i="2"/>
  <c r="NN55" i="2"/>
  <c r="NR55" i="2"/>
  <c r="NV55" i="2"/>
  <c r="NZ55" i="2"/>
  <c r="OD55" i="2"/>
  <c r="OH55" i="2"/>
  <c r="OL55" i="2"/>
  <c r="OP55" i="2"/>
  <c r="OT55" i="2"/>
  <c r="OX55" i="2"/>
  <c r="PB55" i="2"/>
  <c r="PF55" i="2"/>
  <c r="PJ55" i="2"/>
  <c r="PN55" i="2"/>
  <c r="PR55" i="2"/>
  <c r="PV55" i="2"/>
  <c r="PZ55" i="2"/>
  <c r="QD55" i="2"/>
  <c r="QH55" i="2"/>
  <c r="QL55" i="2"/>
  <c r="QP55" i="2"/>
  <c r="QT55" i="2"/>
  <c r="QX55" i="2"/>
  <c r="RB55" i="2"/>
  <c r="RF55" i="2"/>
  <c r="RJ55" i="2"/>
  <c r="RN55" i="2"/>
  <c r="RR55" i="2"/>
  <c r="RV55" i="2"/>
  <c r="RZ55" i="2"/>
  <c r="SD55" i="2"/>
  <c r="SH55" i="2"/>
  <c r="SL55" i="2"/>
  <c r="SP55" i="2"/>
  <c r="ST55" i="2"/>
  <c r="SX55" i="2"/>
  <c r="TB55" i="2"/>
  <c r="TF55" i="2"/>
  <c r="TJ55" i="2"/>
  <c r="TN55" i="2"/>
  <c r="TR55" i="2"/>
  <c r="TV55" i="2"/>
  <c r="TZ55" i="2"/>
  <c r="UD55" i="2"/>
  <c r="UH55" i="2"/>
  <c r="UL55" i="2"/>
  <c r="UP55" i="2"/>
  <c r="UT55" i="2"/>
  <c r="UX55" i="2"/>
  <c r="VB55" i="2"/>
  <c r="VF55" i="2"/>
  <c r="VJ55" i="2"/>
  <c r="VN55" i="2"/>
  <c r="VR55" i="2"/>
  <c r="K55" i="2"/>
  <c r="AA55" i="2"/>
  <c r="AH55" i="2"/>
  <c r="AM55" i="2"/>
  <c r="AS55" i="2"/>
  <c r="AX55" i="2"/>
  <c r="BC55" i="2"/>
  <c r="BI55" i="2"/>
  <c r="BN55" i="2"/>
  <c r="BS55" i="2"/>
  <c r="BY55" i="2"/>
  <c r="CD55" i="2"/>
  <c r="CI55" i="2"/>
  <c r="CO55" i="2"/>
  <c r="CT55" i="2"/>
  <c r="CY55" i="2"/>
  <c r="DE55" i="2"/>
  <c r="DJ55" i="2"/>
  <c r="DO55" i="2"/>
  <c r="DU55" i="2"/>
  <c r="DZ55" i="2"/>
  <c r="EE55" i="2"/>
  <c r="EI55" i="2"/>
  <c r="EM55" i="2"/>
  <c r="EQ55" i="2"/>
  <c r="EU55" i="2"/>
  <c r="EY55" i="2"/>
  <c r="FC55" i="2"/>
  <c r="FG55" i="2"/>
  <c r="FK55" i="2"/>
  <c r="FO55" i="2"/>
  <c r="FS55" i="2"/>
  <c r="FW55" i="2"/>
  <c r="GA55" i="2"/>
  <c r="GE55" i="2"/>
  <c r="GI55" i="2"/>
  <c r="GM55" i="2"/>
  <c r="GQ55" i="2"/>
  <c r="GU55" i="2"/>
  <c r="GY55" i="2"/>
  <c r="HC55" i="2"/>
  <c r="HG55" i="2"/>
  <c r="HK55" i="2"/>
  <c r="HO55" i="2"/>
  <c r="HS55" i="2"/>
  <c r="HW55" i="2"/>
  <c r="IA55" i="2"/>
  <c r="IE55" i="2"/>
  <c r="II55" i="2"/>
  <c r="IM55" i="2"/>
  <c r="IQ55" i="2"/>
  <c r="IU55" i="2"/>
  <c r="IY55" i="2"/>
  <c r="JC55" i="2"/>
  <c r="JG55" i="2"/>
  <c r="JK55" i="2"/>
  <c r="JO55" i="2"/>
  <c r="JS55" i="2"/>
  <c r="JW55" i="2"/>
  <c r="KA55" i="2"/>
  <c r="KE55" i="2"/>
  <c r="KI55" i="2"/>
  <c r="KM55" i="2"/>
  <c r="KQ55" i="2"/>
  <c r="KU55" i="2"/>
  <c r="KY55" i="2"/>
  <c r="LC55" i="2"/>
  <c r="LG55" i="2"/>
  <c r="LK55" i="2"/>
  <c r="LO55" i="2"/>
  <c r="LS55" i="2"/>
  <c r="LW55" i="2"/>
  <c r="MA55" i="2"/>
  <c r="ME55" i="2"/>
  <c r="MI55" i="2"/>
  <c r="MM55" i="2"/>
  <c r="MQ55" i="2"/>
  <c r="MU55" i="2"/>
  <c r="MY55" i="2"/>
  <c r="NC55" i="2"/>
  <c r="NG55" i="2"/>
  <c r="NK55" i="2"/>
  <c r="NO55" i="2"/>
  <c r="NS55" i="2"/>
  <c r="NW55" i="2"/>
  <c r="OA55" i="2"/>
  <c r="OE55" i="2"/>
  <c r="OI55" i="2"/>
  <c r="OM55" i="2"/>
  <c r="OQ55" i="2"/>
  <c r="OU55" i="2"/>
  <c r="OY55" i="2"/>
  <c r="PC55" i="2"/>
  <c r="PG55" i="2"/>
  <c r="PK55" i="2"/>
  <c r="PO55" i="2"/>
  <c r="PS55" i="2"/>
  <c r="PW55" i="2"/>
  <c r="QA55" i="2"/>
  <c r="QE55" i="2"/>
  <c r="QI55" i="2"/>
  <c r="QM55" i="2"/>
  <c r="QQ55" i="2"/>
  <c r="QU55" i="2"/>
  <c r="QY55" i="2"/>
  <c r="RC55" i="2"/>
  <c r="RG55" i="2"/>
  <c r="RK55" i="2"/>
  <c r="RO55" i="2"/>
  <c r="RS55" i="2"/>
  <c r="RW55" i="2"/>
  <c r="SA55" i="2"/>
  <c r="SE55" i="2"/>
  <c r="SI55" i="2"/>
  <c r="SM55" i="2"/>
  <c r="SQ55" i="2"/>
  <c r="SU55" i="2"/>
  <c r="SY55" i="2"/>
  <c r="TC55" i="2"/>
  <c r="TG55" i="2"/>
  <c r="TK55" i="2"/>
  <c r="TO55" i="2"/>
  <c r="TS55" i="2"/>
  <c r="TW55" i="2"/>
  <c r="UA55" i="2"/>
  <c r="UE55" i="2"/>
  <c r="UI55" i="2"/>
  <c r="UM55" i="2"/>
  <c r="UQ55" i="2"/>
  <c r="UU55" i="2"/>
  <c r="UY55" i="2"/>
  <c r="VC55" i="2"/>
  <c r="VG55" i="2"/>
  <c r="VK55" i="2"/>
  <c r="VO55" i="2"/>
  <c r="VS55" i="2"/>
  <c r="VW55" i="2"/>
  <c r="WA55" i="2"/>
  <c r="WE55" i="2"/>
  <c r="WI55" i="2"/>
  <c r="WM55" i="2"/>
  <c r="WQ55" i="2"/>
  <c r="WU55" i="2"/>
  <c r="WY55" i="2"/>
  <c r="XC55" i="2"/>
  <c r="AI55" i="2"/>
  <c r="BE55" i="2"/>
  <c r="BZ55" i="2"/>
  <c r="CU55" i="2"/>
  <c r="DQ55" i="2"/>
  <c r="EJ55" i="2"/>
  <c r="EZ55" i="2"/>
  <c r="FP55" i="2"/>
  <c r="GF55" i="2"/>
  <c r="GV55" i="2"/>
  <c r="HL55" i="2"/>
  <c r="IB55" i="2"/>
  <c r="IR55" i="2"/>
  <c r="JH55" i="2"/>
  <c r="JX55" i="2"/>
  <c r="KN55" i="2"/>
  <c r="LD55" i="2"/>
  <c r="LT55" i="2"/>
  <c r="MJ55" i="2"/>
  <c r="MZ55" i="2"/>
  <c r="NP55" i="2"/>
  <c r="OF55" i="2"/>
  <c r="OV55" i="2"/>
  <c r="PL55" i="2"/>
  <c r="QB55" i="2"/>
  <c r="QR55" i="2"/>
  <c r="RH55" i="2"/>
  <c r="RX55" i="2"/>
  <c r="SN55" i="2"/>
  <c r="TD55" i="2"/>
  <c r="TT55" i="2"/>
  <c r="UJ55" i="2"/>
  <c r="UZ55" i="2"/>
  <c r="VP55" i="2"/>
  <c r="VZ55" i="2"/>
  <c r="WH55" i="2"/>
  <c r="WP55" i="2"/>
  <c r="WX55" i="2"/>
  <c r="XF55" i="2"/>
  <c r="XK55" i="2"/>
  <c r="XP55" i="2"/>
  <c r="XV55" i="2"/>
  <c r="YA55" i="2"/>
  <c r="YF55" i="2"/>
  <c r="YL55" i="2"/>
  <c r="YQ55" i="2"/>
  <c r="YV55" i="2"/>
  <c r="ZB55" i="2"/>
  <c r="ZG55" i="2"/>
  <c r="ZL55" i="2"/>
  <c r="ZR55" i="2"/>
  <c r="ZW55" i="2"/>
  <c r="AAB55" i="2"/>
  <c r="AAH55" i="2"/>
  <c r="AAM55" i="2"/>
  <c r="AAR55" i="2"/>
  <c r="AAX55" i="2"/>
  <c r="ABC55" i="2"/>
  <c r="ABH55" i="2"/>
  <c r="ABN55" i="2"/>
  <c r="ABS55" i="2"/>
  <c r="ABX55" i="2"/>
  <c r="ACD55" i="2"/>
  <c r="ACI55" i="2"/>
  <c r="ACN55" i="2"/>
  <c r="ACT55" i="2"/>
  <c r="ACY55" i="2"/>
  <c r="ADD55" i="2"/>
  <c r="ADJ55" i="2"/>
  <c r="AO55" i="2"/>
  <c r="BJ55" i="2"/>
  <c r="CE55" i="2"/>
  <c r="DA55" i="2"/>
  <c r="DV55" i="2"/>
  <c r="EN55" i="2"/>
  <c r="FD55" i="2"/>
  <c r="FT55" i="2"/>
  <c r="GJ55" i="2"/>
  <c r="GZ55" i="2"/>
  <c r="HP55" i="2"/>
  <c r="IF55" i="2"/>
  <c r="IV55" i="2"/>
  <c r="JL55" i="2"/>
  <c r="KB55" i="2"/>
  <c r="KR55" i="2"/>
  <c r="LH55" i="2"/>
  <c r="LX55" i="2"/>
  <c r="MN55" i="2"/>
  <c r="ND55" i="2"/>
  <c r="NT55" i="2"/>
  <c r="OJ55" i="2"/>
  <c r="OZ55" i="2"/>
  <c r="PP55" i="2"/>
  <c r="QF55" i="2"/>
  <c r="QV55" i="2"/>
  <c r="RL55" i="2"/>
  <c r="SB55" i="2"/>
  <c r="SR55" i="2"/>
  <c r="TH55" i="2"/>
  <c r="TX55" i="2"/>
  <c r="UN55" i="2"/>
  <c r="VD55" i="2"/>
  <c r="VT55" i="2"/>
  <c r="WB55" i="2"/>
  <c r="WJ55" i="2"/>
  <c r="WR55" i="2"/>
  <c r="WZ55" i="2"/>
  <c r="XG55" i="2"/>
  <c r="XL55" i="2"/>
  <c r="XR55" i="2"/>
  <c r="XW55" i="2"/>
  <c r="YB55" i="2"/>
  <c r="YH55" i="2"/>
  <c r="YM55" i="2"/>
  <c r="YR55" i="2"/>
  <c r="YX55" i="2"/>
  <c r="ZC55" i="2"/>
  <c r="ZH55" i="2"/>
  <c r="ZN55" i="2"/>
  <c r="ZS55" i="2"/>
  <c r="ZX55" i="2"/>
  <c r="AAD55" i="2"/>
  <c r="AAI55" i="2"/>
  <c r="AAN55" i="2"/>
  <c r="AAT55" i="2"/>
  <c r="AAY55" i="2"/>
  <c r="ABD55" i="2"/>
  <c r="ABJ55" i="2"/>
  <c r="ABO55" i="2"/>
  <c r="ABT55" i="2"/>
  <c r="ABZ55" i="2"/>
  <c r="ACE55" i="2"/>
  <c r="ACJ55" i="2"/>
  <c r="ACP55" i="2"/>
  <c r="ACU55" i="2"/>
  <c r="ACZ55" i="2"/>
  <c r="ADF55" i="2"/>
  <c r="ADK55" i="2"/>
  <c r="O55" i="2"/>
  <c r="AT55" i="2"/>
  <c r="BO55" i="2"/>
  <c r="CK55" i="2"/>
  <c r="DF55" i="2"/>
  <c r="EA55" i="2"/>
  <c r="ER55" i="2"/>
  <c r="FH55" i="2"/>
  <c r="FX55" i="2"/>
  <c r="GN55" i="2"/>
  <c r="HD55" i="2"/>
  <c r="HT55" i="2"/>
  <c r="IJ55" i="2"/>
  <c r="IZ55" i="2"/>
  <c r="JP55" i="2"/>
  <c r="KF55" i="2"/>
  <c r="KV55" i="2"/>
  <c r="LL55" i="2"/>
  <c r="MB55" i="2"/>
  <c r="MR55" i="2"/>
  <c r="NH55" i="2"/>
  <c r="NX55" i="2"/>
  <c r="ON55" i="2"/>
  <c r="PD55" i="2"/>
  <c r="PT55" i="2"/>
  <c r="QJ55" i="2"/>
  <c r="QZ55" i="2"/>
  <c r="RP55" i="2"/>
  <c r="SF55" i="2"/>
  <c r="SV55" i="2"/>
  <c r="TL55" i="2"/>
  <c r="UB55" i="2"/>
  <c r="UR55" i="2"/>
  <c r="VH55" i="2"/>
  <c r="VV55" i="2"/>
  <c r="WD55" i="2"/>
  <c r="WL55" i="2"/>
  <c r="WT55" i="2"/>
  <c r="XB55" i="2"/>
  <c r="XH55" i="2"/>
  <c r="XN55" i="2"/>
  <c r="XS55" i="2"/>
  <c r="XX55" i="2"/>
  <c r="YD55" i="2"/>
  <c r="YI55" i="2"/>
  <c r="YN55" i="2"/>
  <c r="YT55" i="2"/>
  <c r="YY55" i="2"/>
  <c r="ZD55" i="2"/>
  <c r="ZJ55" i="2"/>
  <c r="ZO55" i="2"/>
  <c r="ZT55" i="2"/>
  <c r="ZZ55" i="2"/>
  <c r="AAE55" i="2"/>
  <c r="AAJ55" i="2"/>
  <c r="AAP55" i="2"/>
  <c r="AAU55" i="2"/>
  <c r="AAZ55" i="2"/>
  <c r="ABF55" i="2"/>
  <c r="ABK55" i="2"/>
  <c r="ABP55" i="2"/>
  <c r="ABV55" i="2"/>
  <c r="ACA55" i="2"/>
  <c r="ACF55" i="2"/>
  <c r="ACL55" i="2"/>
  <c r="ACQ55" i="2"/>
  <c r="ACV55" i="2"/>
  <c r="ADB55" i="2"/>
  <c r="ADG55" i="2"/>
  <c r="ADL55" i="2"/>
  <c r="AD55" i="2"/>
  <c r="DK55" i="2"/>
  <c r="GB55" i="2"/>
  <c r="IN55" i="2"/>
  <c r="KZ55" i="2"/>
  <c r="NL55" i="2"/>
  <c r="PX55" i="2"/>
  <c r="SJ55" i="2"/>
  <c r="UV55" i="2"/>
  <c r="WN55" i="2"/>
  <c r="XO55" i="2"/>
  <c r="YJ55" i="2"/>
  <c r="ZF55" i="2"/>
  <c r="AAA55" i="2"/>
  <c r="AAV55" i="2"/>
  <c r="ABR55" i="2"/>
  <c r="ACM55" i="2"/>
  <c r="ADH55" i="2"/>
  <c r="AY55" i="2"/>
  <c r="EF55" i="2"/>
  <c r="GR55" i="2"/>
  <c r="JD55" i="2"/>
  <c r="LP55" i="2"/>
  <c r="OB55" i="2"/>
  <c r="QN55" i="2"/>
  <c r="SZ55" i="2"/>
  <c r="VL55" i="2"/>
  <c r="WV55" i="2"/>
  <c r="XT55" i="2"/>
  <c r="YP55" i="2"/>
  <c r="ZK55" i="2"/>
  <c r="AAF55" i="2"/>
  <c r="ABB55" i="2"/>
  <c r="ABW55" i="2"/>
  <c r="ACR55" i="2"/>
  <c r="BU55" i="2"/>
  <c r="EV55" i="2"/>
  <c r="HH55" i="2"/>
  <c r="JT55" i="2"/>
  <c r="MF55" i="2"/>
  <c r="OR55" i="2"/>
  <c r="RD55" i="2"/>
  <c r="TP55" i="2"/>
  <c r="VX55" i="2"/>
  <c r="XD55" i="2"/>
  <c r="XZ55" i="2"/>
  <c r="YU55" i="2"/>
  <c r="ZP55" i="2"/>
  <c r="AAL55" i="2"/>
  <c r="ABG55" i="2"/>
  <c r="ACB55" i="2"/>
  <c r="ACX55" i="2"/>
  <c r="HX55" i="2"/>
  <c r="RT55" i="2"/>
  <c r="YE55" i="2"/>
  <c r="ABL55" i="2"/>
  <c r="KJ55" i="2"/>
  <c r="UF55" i="2"/>
  <c r="YZ55" i="2"/>
  <c r="ACH55" i="2"/>
  <c r="CP55" i="2"/>
  <c r="MV55" i="2"/>
  <c r="WF55" i="2"/>
  <c r="ZV55" i="2"/>
  <c r="ADC55" i="2"/>
  <c r="FL55" i="2"/>
  <c r="PH55" i="2"/>
  <c r="XJ55" i="2"/>
  <c r="AAQ55" i="2"/>
  <c r="J82" i="2"/>
  <c r="M82" i="2"/>
  <c r="Q82" i="2"/>
  <c r="U82" i="2"/>
  <c r="Y82" i="2"/>
  <c r="AC82" i="2"/>
  <c r="AG82" i="2"/>
  <c r="AK82" i="2"/>
  <c r="AO82" i="2"/>
  <c r="AS82" i="2"/>
  <c r="AW82" i="2"/>
  <c r="BA82" i="2"/>
  <c r="BE82" i="2"/>
  <c r="BI82" i="2"/>
  <c r="BM82" i="2"/>
  <c r="BQ82" i="2"/>
  <c r="BU82" i="2"/>
  <c r="BY82" i="2"/>
  <c r="CC82" i="2"/>
  <c r="CG82" i="2"/>
  <c r="CK82" i="2"/>
  <c r="CO82" i="2"/>
  <c r="CS82" i="2"/>
  <c r="CW82" i="2"/>
  <c r="DA82" i="2"/>
  <c r="DE82" i="2"/>
  <c r="DI82" i="2"/>
  <c r="DM82" i="2"/>
  <c r="DQ82" i="2"/>
  <c r="DU82" i="2"/>
  <c r="DY82" i="2"/>
  <c r="EC82" i="2"/>
  <c r="EG82" i="2"/>
  <c r="EK82" i="2"/>
  <c r="EO82" i="2"/>
  <c r="ES82" i="2"/>
  <c r="EW82" i="2"/>
  <c r="FA82" i="2"/>
  <c r="FE82" i="2"/>
  <c r="FI82" i="2"/>
  <c r="FM82" i="2"/>
  <c r="FQ82" i="2"/>
  <c r="FU82" i="2"/>
  <c r="FY82" i="2"/>
  <c r="GC82" i="2"/>
  <c r="GG82" i="2"/>
  <c r="GK82" i="2"/>
  <c r="GO82" i="2"/>
  <c r="GS82" i="2"/>
  <c r="GW82" i="2"/>
  <c r="HA82" i="2"/>
  <c r="HE82" i="2"/>
  <c r="HI82" i="2"/>
  <c r="HM82" i="2"/>
  <c r="HQ82" i="2"/>
  <c r="HU82" i="2"/>
  <c r="HY82" i="2"/>
  <c r="IC82" i="2"/>
  <c r="IG82" i="2"/>
  <c r="IK82" i="2"/>
  <c r="IO82" i="2"/>
  <c r="IS82" i="2"/>
  <c r="IW82" i="2"/>
  <c r="JA82" i="2"/>
  <c r="JE82" i="2"/>
  <c r="JI82" i="2"/>
  <c r="JM82" i="2"/>
  <c r="JQ82" i="2"/>
  <c r="JU82" i="2"/>
  <c r="JY82" i="2"/>
  <c r="KC82" i="2"/>
  <c r="KG82" i="2"/>
  <c r="KK82" i="2"/>
  <c r="KO82" i="2"/>
  <c r="KS82" i="2"/>
  <c r="KW82" i="2"/>
  <c r="LA82" i="2"/>
  <c r="LE82" i="2"/>
  <c r="LI82" i="2"/>
  <c r="LM82" i="2"/>
  <c r="LQ82" i="2"/>
  <c r="LU82" i="2"/>
  <c r="LY82" i="2"/>
  <c r="MC82" i="2"/>
  <c r="MG82" i="2"/>
  <c r="MK82" i="2"/>
  <c r="MO82" i="2"/>
  <c r="MS82" i="2"/>
  <c r="MW82" i="2"/>
  <c r="NA82" i="2"/>
  <c r="NE82" i="2"/>
  <c r="NI82" i="2"/>
  <c r="NM82" i="2"/>
  <c r="NQ82" i="2"/>
  <c r="NU82" i="2"/>
  <c r="NY82" i="2"/>
  <c r="OC82" i="2"/>
  <c r="OG82" i="2"/>
  <c r="OK82" i="2"/>
  <c r="OO82" i="2"/>
  <c r="OS82" i="2"/>
  <c r="OW82" i="2"/>
  <c r="PA82" i="2"/>
  <c r="PE82" i="2"/>
  <c r="PI82" i="2"/>
  <c r="PM82" i="2"/>
  <c r="PQ82" i="2"/>
  <c r="PU82" i="2"/>
  <c r="PY82" i="2"/>
  <c r="QC82" i="2"/>
  <c r="QG82" i="2"/>
  <c r="QK82" i="2"/>
  <c r="QO82" i="2"/>
  <c r="QS82" i="2"/>
  <c r="QW82" i="2"/>
  <c r="RA82" i="2"/>
  <c r="RE82" i="2"/>
  <c r="RI82" i="2"/>
  <c r="RM82" i="2"/>
  <c r="RQ82" i="2"/>
  <c r="RU82" i="2"/>
  <c r="RY82" i="2"/>
  <c r="SC82" i="2"/>
  <c r="SG82" i="2"/>
  <c r="SK82" i="2"/>
  <c r="SO82" i="2"/>
  <c r="SS82" i="2"/>
  <c r="SW82" i="2"/>
  <c r="TA82" i="2"/>
  <c r="TE82" i="2"/>
  <c r="TI82" i="2"/>
  <c r="TM82" i="2"/>
  <c r="TQ82" i="2"/>
  <c r="TU82" i="2"/>
  <c r="TY82" i="2"/>
  <c r="UC82" i="2"/>
  <c r="UG82" i="2"/>
  <c r="UK82" i="2"/>
  <c r="UO82" i="2"/>
  <c r="US82" i="2"/>
  <c r="UW82" i="2"/>
  <c r="VA82" i="2"/>
  <c r="VE82" i="2"/>
  <c r="VI82" i="2"/>
  <c r="VM82" i="2"/>
  <c r="VQ82" i="2"/>
  <c r="VU82" i="2"/>
  <c r="VY82" i="2"/>
  <c r="WC82" i="2"/>
  <c r="WG82" i="2"/>
  <c r="WK82" i="2"/>
  <c r="WO82" i="2"/>
  <c r="WS82" i="2"/>
  <c r="WW82" i="2"/>
  <c r="XA82" i="2"/>
  <c r="XE82" i="2"/>
  <c r="XI82" i="2"/>
  <c r="XM82" i="2"/>
  <c r="XQ82" i="2"/>
  <c r="XU82" i="2"/>
  <c r="XY82" i="2"/>
  <c r="YC82" i="2"/>
  <c r="YG82" i="2"/>
  <c r="YK82" i="2"/>
  <c r="YO82" i="2"/>
  <c r="YS82" i="2"/>
  <c r="YW82" i="2"/>
  <c r="ZA82" i="2"/>
  <c r="ZE82" i="2"/>
  <c r="ZI82" i="2"/>
  <c r="ZM82" i="2"/>
  <c r="ZQ82" i="2"/>
  <c r="ZU82" i="2"/>
  <c r="ZY82" i="2"/>
  <c r="AAC82" i="2"/>
  <c r="AAG82" i="2"/>
  <c r="AAK82" i="2"/>
  <c r="AAO82" i="2"/>
  <c r="AAS82" i="2"/>
  <c r="AAW82" i="2"/>
  <c r="ABA82" i="2"/>
  <c r="ABE82" i="2"/>
  <c r="ABI82" i="2"/>
  <c r="ABM82" i="2"/>
  <c r="ABQ82" i="2"/>
  <c r="ABU82" i="2"/>
  <c r="ABY82" i="2"/>
  <c r="ACC82" i="2"/>
  <c r="ACG82" i="2"/>
  <c r="ACK82" i="2"/>
  <c r="ACO82" i="2"/>
  <c r="ACS82" i="2"/>
  <c r="ACW82" i="2"/>
  <c r="ADA82" i="2"/>
  <c r="ADE82" i="2"/>
  <c r="ADI82" i="2"/>
  <c r="ADM82" i="2"/>
  <c r="N82" i="2"/>
  <c r="R82" i="2"/>
  <c r="V82" i="2"/>
  <c r="Z82" i="2"/>
  <c r="AD82" i="2"/>
  <c r="AH82" i="2"/>
  <c r="AL82" i="2"/>
  <c r="AP82" i="2"/>
  <c r="AT82" i="2"/>
  <c r="AX82" i="2"/>
  <c r="BB82" i="2"/>
  <c r="BF82" i="2"/>
  <c r="BJ82" i="2"/>
  <c r="BN82" i="2"/>
  <c r="BR82" i="2"/>
  <c r="BV82" i="2"/>
  <c r="BZ82" i="2"/>
  <c r="CD82" i="2"/>
  <c r="CH82" i="2"/>
  <c r="CL82" i="2"/>
  <c r="CP82" i="2"/>
  <c r="CT82" i="2"/>
  <c r="CX82" i="2"/>
  <c r="DB82" i="2"/>
  <c r="DF82" i="2"/>
  <c r="DJ82" i="2"/>
  <c r="DN82" i="2"/>
  <c r="DR82" i="2"/>
  <c r="DV82" i="2"/>
  <c r="DZ82" i="2"/>
  <c r="ED82" i="2"/>
  <c r="EH82" i="2"/>
  <c r="EL82" i="2"/>
  <c r="EP82" i="2"/>
  <c r="ET82" i="2"/>
  <c r="EX82" i="2"/>
  <c r="FB82" i="2"/>
  <c r="FF82" i="2"/>
  <c r="FJ82" i="2"/>
  <c r="FN82" i="2"/>
  <c r="FR82" i="2"/>
  <c r="FV82" i="2"/>
  <c r="FZ82" i="2"/>
  <c r="GD82" i="2"/>
  <c r="GH82" i="2"/>
  <c r="GL82" i="2"/>
  <c r="GP82" i="2"/>
  <c r="GT82" i="2"/>
  <c r="GX82" i="2"/>
  <c r="HB82" i="2"/>
  <c r="HF82" i="2"/>
  <c r="HJ82" i="2"/>
  <c r="HN82" i="2"/>
  <c r="HR82" i="2"/>
  <c r="HV82" i="2"/>
  <c r="HZ82" i="2"/>
  <c r="ID82" i="2"/>
  <c r="IH82" i="2"/>
  <c r="IL82" i="2"/>
  <c r="IP82" i="2"/>
  <c r="IT82" i="2"/>
  <c r="IX82" i="2"/>
  <c r="JB82" i="2"/>
  <c r="JF82" i="2"/>
  <c r="JJ82" i="2"/>
  <c r="JN82" i="2"/>
  <c r="JR82" i="2"/>
  <c r="JV82" i="2"/>
  <c r="JZ82" i="2"/>
  <c r="KD82" i="2"/>
  <c r="KH82" i="2"/>
  <c r="KL82" i="2"/>
  <c r="KP82" i="2"/>
  <c r="KT82" i="2"/>
  <c r="KX82" i="2"/>
  <c r="LB82" i="2"/>
  <c r="LF82" i="2"/>
  <c r="LJ82" i="2"/>
  <c r="LN82" i="2"/>
  <c r="LR82" i="2"/>
  <c r="LV82" i="2"/>
  <c r="LZ82" i="2"/>
  <c r="MD82" i="2"/>
  <c r="MH82" i="2"/>
  <c r="ML82" i="2"/>
  <c r="MP82" i="2"/>
  <c r="MT82" i="2"/>
  <c r="MX82" i="2"/>
  <c r="NB82" i="2"/>
  <c r="NF82" i="2"/>
  <c r="NJ82" i="2"/>
  <c r="NN82" i="2"/>
  <c r="NR82" i="2"/>
  <c r="NV82" i="2"/>
  <c r="NZ82" i="2"/>
  <c r="OD82" i="2"/>
  <c r="OH82" i="2"/>
  <c r="OL82" i="2"/>
  <c r="OP82" i="2"/>
  <c r="OT82" i="2"/>
  <c r="OX82" i="2"/>
  <c r="PB82" i="2"/>
  <c r="PF82" i="2"/>
  <c r="PJ82" i="2"/>
  <c r="PN82" i="2"/>
  <c r="PR82" i="2"/>
  <c r="PV82" i="2"/>
  <c r="PZ82" i="2"/>
  <c r="QD82" i="2"/>
  <c r="QH82" i="2"/>
  <c r="QL82" i="2"/>
  <c r="QP82" i="2"/>
  <c r="QT82" i="2"/>
  <c r="QX82" i="2"/>
  <c r="RB82" i="2"/>
  <c r="RF82" i="2"/>
  <c r="RJ82" i="2"/>
  <c r="RN82" i="2"/>
  <c r="RR82" i="2"/>
  <c r="RV82" i="2"/>
  <c r="RZ82" i="2"/>
  <c r="SD82" i="2"/>
  <c r="SH82" i="2"/>
  <c r="SL82" i="2"/>
  <c r="SP82" i="2"/>
  <c r="ST82" i="2"/>
  <c r="SX82" i="2"/>
  <c r="TB82" i="2"/>
  <c r="TF82" i="2"/>
  <c r="TJ82" i="2"/>
  <c r="TN82" i="2"/>
  <c r="TR82" i="2"/>
  <c r="TV82" i="2"/>
  <c r="TZ82" i="2"/>
  <c r="UD82" i="2"/>
  <c r="UH82" i="2"/>
  <c r="UL82" i="2"/>
  <c r="UP82" i="2"/>
  <c r="UT82" i="2"/>
  <c r="UX82" i="2"/>
  <c r="VB82" i="2"/>
  <c r="VF82" i="2"/>
  <c r="VJ82" i="2"/>
  <c r="VN82" i="2"/>
  <c r="VR82" i="2"/>
  <c r="VV82" i="2"/>
  <c r="VZ82" i="2"/>
  <c r="WD82" i="2"/>
  <c r="WH82" i="2"/>
  <c r="WL82" i="2"/>
  <c r="WP82" i="2"/>
  <c r="WT82" i="2"/>
  <c r="WX82" i="2"/>
  <c r="XB82" i="2"/>
  <c r="XF82" i="2"/>
  <c r="XJ82" i="2"/>
  <c r="XN82" i="2"/>
  <c r="XR82" i="2"/>
  <c r="XV82" i="2"/>
  <c r="XZ82" i="2"/>
  <c r="YD82" i="2"/>
  <c r="YH82" i="2"/>
  <c r="YL82" i="2"/>
  <c r="YP82" i="2"/>
  <c r="YT82" i="2"/>
  <c r="YX82" i="2"/>
  <c r="ZB82" i="2"/>
  <c r="ZF82" i="2"/>
  <c r="ZJ82" i="2"/>
  <c r="ZN82" i="2"/>
  <c r="ZR82" i="2"/>
  <c r="ZV82" i="2"/>
  <c r="ZZ82" i="2"/>
  <c r="AAD82" i="2"/>
  <c r="AAH82" i="2"/>
  <c r="AAL82" i="2"/>
  <c r="AAP82" i="2"/>
  <c r="AAT82" i="2"/>
  <c r="AAX82" i="2"/>
  <c r="ABB82" i="2"/>
  <c r="ABF82" i="2"/>
  <c r="ABJ82" i="2"/>
  <c r="ABN82" i="2"/>
  <c r="ABR82" i="2"/>
  <c r="ABV82" i="2"/>
  <c r="ABZ82" i="2"/>
  <c r="ACD82" i="2"/>
  <c r="ACH82" i="2"/>
  <c r="ACL82" i="2"/>
  <c r="ACP82" i="2"/>
  <c r="ACT82" i="2"/>
  <c r="ACX82" i="2"/>
  <c r="ADB82" i="2"/>
  <c r="ADF82" i="2"/>
  <c r="ADJ82" i="2"/>
  <c r="K82" i="2"/>
  <c r="O82" i="2"/>
  <c r="S82" i="2"/>
  <c r="W82" i="2"/>
  <c r="AA82" i="2"/>
  <c r="AE82" i="2"/>
  <c r="AI82" i="2"/>
  <c r="AM82" i="2"/>
  <c r="AQ82" i="2"/>
  <c r="AU82" i="2"/>
  <c r="AY82" i="2"/>
  <c r="BC82" i="2"/>
  <c r="BG82" i="2"/>
  <c r="BK82" i="2"/>
  <c r="BO82" i="2"/>
  <c r="BS82" i="2"/>
  <c r="BW82" i="2"/>
  <c r="CA82" i="2"/>
  <c r="CE82" i="2"/>
  <c r="CI82" i="2"/>
  <c r="CM82" i="2"/>
  <c r="CQ82" i="2"/>
  <c r="CU82" i="2"/>
  <c r="CY82" i="2"/>
  <c r="DC82" i="2"/>
  <c r="DG82" i="2"/>
  <c r="DK82" i="2"/>
  <c r="DO82" i="2"/>
  <c r="DS82" i="2"/>
  <c r="DW82" i="2"/>
  <c r="EA82" i="2"/>
  <c r="EE82" i="2"/>
  <c r="EI82" i="2"/>
  <c r="EM82" i="2"/>
  <c r="EQ82" i="2"/>
  <c r="EU82" i="2"/>
  <c r="EY82" i="2"/>
  <c r="FC82" i="2"/>
  <c r="FG82" i="2"/>
  <c r="FK82" i="2"/>
  <c r="FO82" i="2"/>
  <c r="FS82" i="2"/>
  <c r="FW82" i="2"/>
  <c r="GA82" i="2"/>
  <c r="GE82" i="2"/>
  <c r="GI82" i="2"/>
  <c r="GM82" i="2"/>
  <c r="GQ82" i="2"/>
  <c r="GU82" i="2"/>
  <c r="GY82" i="2"/>
  <c r="HC82" i="2"/>
  <c r="HG82" i="2"/>
  <c r="HK82" i="2"/>
  <c r="HO82" i="2"/>
  <c r="HS82" i="2"/>
  <c r="HW82" i="2"/>
  <c r="IA82" i="2"/>
  <c r="IE82" i="2"/>
  <c r="II82" i="2"/>
  <c r="IM82" i="2"/>
  <c r="IQ82" i="2"/>
  <c r="IU82" i="2"/>
  <c r="IY82" i="2"/>
  <c r="JC82" i="2"/>
  <c r="JG82" i="2"/>
  <c r="JK82" i="2"/>
  <c r="JO82" i="2"/>
  <c r="JS82" i="2"/>
  <c r="JW82" i="2"/>
  <c r="KA82" i="2"/>
  <c r="KE82" i="2"/>
  <c r="KI82" i="2"/>
  <c r="KM82" i="2"/>
  <c r="KQ82" i="2"/>
  <c r="KU82" i="2"/>
  <c r="KY82" i="2"/>
  <c r="LC82" i="2"/>
  <c r="LG82" i="2"/>
  <c r="LK82" i="2"/>
  <c r="LO82" i="2"/>
  <c r="LS82" i="2"/>
  <c r="LW82" i="2"/>
  <c r="MA82" i="2"/>
  <c r="ME82" i="2"/>
  <c r="MI82" i="2"/>
  <c r="MM82" i="2"/>
  <c r="MQ82" i="2"/>
  <c r="MU82" i="2"/>
  <c r="MY82" i="2"/>
  <c r="NC82" i="2"/>
  <c r="NG82" i="2"/>
  <c r="NK82" i="2"/>
  <c r="NO82" i="2"/>
  <c r="NS82" i="2"/>
  <c r="NW82" i="2"/>
  <c r="OA82" i="2"/>
  <c r="OE82" i="2"/>
  <c r="OI82" i="2"/>
  <c r="OM82" i="2"/>
  <c r="OQ82" i="2"/>
  <c r="OU82" i="2"/>
  <c r="OY82" i="2"/>
  <c r="PC82" i="2"/>
  <c r="PG82" i="2"/>
  <c r="PK82" i="2"/>
  <c r="PO82" i="2"/>
  <c r="PS82" i="2"/>
  <c r="PW82" i="2"/>
  <c r="QA82" i="2"/>
  <c r="QE82" i="2"/>
  <c r="QI82" i="2"/>
  <c r="QM82" i="2"/>
  <c r="QQ82" i="2"/>
  <c r="QU82" i="2"/>
  <c r="QY82" i="2"/>
  <c r="RC82" i="2"/>
  <c r="RG82" i="2"/>
  <c r="RK82" i="2"/>
  <c r="RO82" i="2"/>
  <c r="RS82" i="2"/>
  <c r="RW82" i="2"/>
  <c r="SA82" i="2"/>
  <c r="SE82" i="2"/>
  <c r="SI82" i="2"/>
  <c r="SM82" i="2"/>
  <c r="SQ82" i="2"/>
  <c r="SU82" i="2"/>
  <c r="SY82" i="2"/>
  <c r="TC82" i="2"/>
  <c r="TG82" i="2"/>
  <c r="TK82" i="2"/>
  <c r="TO82" i="2"/>
  <c r="TS82" i="2"/>
  <c r="TW82" i="2"/>
  <c r="UA82" i="2"/>
  <c r="UE82" i="2"/>
  <c r="UI82" i="2"/>
  <c r="UM82" i="2"/>
  <c r="UQ82" i="2"/>
  <c r="UU82" i="2"/>
  <c r="UY82" i="2"/>
  <c r="VC82" i="2"/>
  <c r="VG82" i="2"/>
  <c r="VK82" i="2"/>
  <c r="VO82" i="2"/>
  <c r="VS82" i="2"/>
  <c r="VW82" i="2"/>
  <c r="WA82" i="2"/>
  <c r="WE82" i="2"/>
  <c r="WI82" i="2"/>
  <c r="WM82" i="2"/>
  <c r="WQ82" i="2"/>
  <c r="WU82" i="2"/>
  <c r="WY82" i="2"/>
  <c r="XC82" i="2"/>
  <c r="XG82" i="2"/>
  <c r="XK82" i="2"/>
  <c r="XO82" i="2"/>
  <c r="XS82" i="2"/>
  <c r="XW82" i="2"/>
  <c r="YA82" i="2"/>
  <c r="YE82" i="2"/>
  <c r="YI82" i="2"/>
  <c r="YM82" i="2"/>
  <c r="YQ82" i="2"/>
  <c r="YU82" i="2"/>
  <c r="YY82" i="2"/>
  <c r="ZC82" i="2"/>
  <c r="ZG82" i="2"/>
  <c r="ZK82" i="2"/>
  <c r="ZO82" i="2"/>
  <c r="ZS82" i="2"/>
  <c r="ZW82" i="2"/>
  <c r="AAA82" i="2"/>
  <c r="AAE82" i="2"/>
  <c r="AAI82" i="2"/>
  <c r="AAM82" i="2"/>
  <c r="AAQ82" i="2"/>
  <c r="AAU82" i="2"/>
  <c r="AAY82" i="2"/>
  <c r="ABC82" i="2"/>
  <c r="ABG82" i="2"/>
  <c r="ABK82" i="2"/>
  <c r="ABO82" i="2"/>
  <c r="ABS82" i="2"/>
  <c r="ABW82" i="2"/>
  <c r="ACA82" i="2"/>
  <c r="ACE82" i="2"/>
  <c r="ACI82" i="2"/>
  <c r="ACM82" i="2"/>
  <c r="ACQ82" i="2"/>
  <c r="ACU82" i="2"/>
  <c r="ACY82" i="2"/>
  <c r="ADC82" i="2"/>
  <c r="ADG82" i="2"/>
  <c r="ADK82" i="2"/>
  <c r="L82" i="2"/>
  <c r="P82" i="2"/>
  <c r="T82" i="2"/>
  <c r="X82" i="2"/>
  <c r="AB82" i="2"/>
  <c r="AF82" i="2"/>
  <c r="AJ82" i="2"/>
  <c r="AN82" i="2"/>
  <c r="AR82" i="2"/>
  <c r="AV82" i="2"/>
  <c r="AZ82" i="2"/>
  <c r="BD82" i="2"/>
  <c r="BH82" i="2"/>
  <c r="BL82" i="2"/>
  <c r="BP82" i="2"/>
  <c r="BT82" i="2"/>
  <c r="BX82" i="2"/>
  <c r="CB82" i="2"/>
  <c r="CF82" i="2"/>
  <c r="CJ82" i="2"/>
  <c r="CN82" i="2"/>
  <c r="CR82" i="2"/>
  <c r="CV82" i="2"/>
  <c r="CZ82" i="2"/>
  <c r="DD82" i="2"/>
  <c r="DH82" i="2"/>
  <c r="DL82" i="2"/>
  <c r="DP82" i="2"/>
  <c r="DT82" i="2"/>
  <c r="DX82" i="2"/>
  <c r="EB82" i="2"/>
  <c r="EF82" i="2"/>
  <c r="EJ82" i="2"/>
  <c r="EN82" i="2"/>
  <c r="ER82" i="2"/>
  <c r="EV82" i="2"/>
  <c r="EZ82" i="2"/>
  <c r="FD82" i="2"/>
  <c r="FH82" i="2"/>
  <c r="FL82" i="2"/>
  <c r="FP82" i="2"/>
  <c r="FT82" i="2"/>
  <c r="FX82" i="2"/>
  <c r="GB82" i="2"/>
  <c r="GF82" i="2"/>
  <c r="GJ82" i="2"/>
  <c r="GN82" i="2"/>
  <c r="GR82" i="2"/>
  <c r="GV82" i="2"/>
  <c r="GZ82" i="2"/>
  <c r="HD82" i="2"/>
  <c r="HH82" i="2"/>
  <c r="HL82" i="2"/>
  <c r="HP82" i="2"/>
  <c r="HT82" i="2"/>
  <c r="HX82" i="2"/>
  <c r="IB82" i="2"/>
  <c r="IF82" i="2"/>
  <c r="IJ82" i="2"/>
  <c r="IN82" i="2"/>
  <c r="IR82" i="2"/>
  <c r="IV82" i="2"/>
  <c r="IZ82" i="2"/>
  <c r="JD82" i="2"/>
  <c r="JH82" i="2"/>
  <c r="JL82" i="2"/>
  <c r="JP82" i="2"/>
  <c r="JT82" i="2"/>
  <c r="JX82" i="2"/>
  <c r="KB82" i="2"/>
  <c r="KF82" i="2"/>
  <c r="KJ82" i="2"/>
  <c r="KN82" i="2"/>
  <c r="KR82" i="2"/>
  <c r="KV82" i="2"/>
  <c r="KZ82" i="2"/>
  <c r="LD82" i="2"/>
  <c r="LH82" i="2"/>
  <c r="LL82" i="2"/>
  <c r="LP82" i="2"/>
  <c r="LT82" i="2"/>
  <c r="LX82" i="2"/>
  <c r="MB82" i="2"/>
  <c r="MF82" i="2"/>
  <c r="MJ82" i="2"/>
  <c r="MN82" i="2"/>
  <c r="MR82" i="2"/>
  <c r="MV82" i="2"/>
  <c r="MZ82" i="2"/>
  <c r="ND82" i="2"/>
  <c r="NH82" i="2"/>
  <c r="NL82" i="2"/>
  <c r="NP82" i="2"/>
  <c r="NT82" i="2"/>
  <c r="NX82" i="2"/>
  <c r="OB82" i="2"/>
  <c r="OF82" i="2"/>
  <c r="OJ82" i="2"/>
  <c r="ON82" i="2"/>
  <c r="OR82" i="2"/>
  <c r="OV82" i="2"/>
  <c r="OZ82" i="2"/>
  <c r="PD82" i="2"/>
  <c r="PH82" i="2"/>
  <c r="PL82" i="2"/>
  <c r="PP82" i="2"/>
  <c r="PT82" i="2"/>
  <c r="PX82" i="2"/>
  <c r="QB82" i="2"/>
  <c r="QF82" i="2"/>
  <c r="QJ82" i="2"/>
  <c r="QN82" i="2"/>
  <c r="QR82" i="2"/>
  <c r="QV82" i="2"/>
  <c r="QZ82" i="2"/>
  <c r="RD82" i="2"/>
  <c r="RH82" i="2"/>
  <c r="RL82" i="2"/>
  <c r="RP82" i="2"/>
  <c r="RT82" i="2"/>
  <c r="RX82" i="2"/>
  <c r="SB82" i="2"/>
  <c r="SF82" i="2"/>
  <c r="SJ82" i="2"/>
  <c r="SN82" i="2"/>
  <c r="SR82" i="2"/>
  <c r="SV82" i="2"/>
  <c r="SZ82" i="2"/>
  <c r="TD82" i="2"/>
  <c r="TH82" i="2"/>
  <c r="TL82" i="2"/>
  <c r="TP82" i="2"/>
  <c r="TT82" i="2"/>
  <c r="TX82" i="2"/>
  <c r="UB82" i="2"/>
  <c r="UF82" i="2"/>
  <c r="UJ82" i="2"/>
  <c r="UN82" i="2"/>
  <c r="UR82" i="2"/>
  <c r="UV82" i="2"/>
  <c r="UZ82" i="2"/>
  <c r="VD82" i="2"/>
  <c r="VH82" i="2"/>
  <c r="VL82" i="2"/>
  <c r="VP82" i="2"/>
  <c r="VT82" i="2"/>
  <c r="VX82" i="2"/>
  <c r="WB82" i="2"/>
  <c r="WF82" i="2"/>
  <c r="WJ82" i="2"/>
  <c r="WN82" i="2"/>
  <c r="WR82" i="2"/>
  <c r="WV82" i="2"/>
  <c r="WZ82" i="2"/>
  <c r="XD82" i="2"/>
  <c r="XH82" i="2"/>
  <c r="XL82" i="2"/>
  <c r="XP82" i="2"/>
  <c r="XT82" i="2"/>
  <c r="XX82" i="2"/>
  <c r="YB82" i="2"/>
  <c r="YF82" i="2"/>
  <c r="YJ82" i="2"/>
  <c r="YN82" i="2"/>
  <c r="YR82" i="2"/>
  <c r="YV82" i="2"/>
  <c r="YZ82" i="2"/>
  <c r="ZD82" i="2"/>
  <c r="ZH82" i="2"/>
  <c r="ZL82" i="2"/>
  <c r="ZP82" i="2"/>
  <c r="ZT82" i="2"/>
  <c r="ZX82" i="2"/>
  <c r="AAB82" i="2"/>
  <c r="AAF82" i="2"/>
  <c r="AAJ82" i="2"/>
  <c r="AAN82" i="2"/>
  <c r="AAR82" i="2"/>
  <c r="AAV82" i="2"/>
  <c r="AAZ82" i="2"/>
  <c r="ABD82" i="2"/>
  <c r="ABH82" i="2"/>
  <c r="ABL82" i="2"/>
  <c r="ABP82" i="2"/>
  <c r="ABT82" i="2"/>
  <c r="ABX82" i="2"/>
  <c r="ACB82" i="2"/>
  <c r="ACF82" i="2"/>
  <c r="ACJ82" i="2"/>
  <c r="ACN82" i="2"/>
  <c r="ACR82" i="2"/>
  <c r="ACV82" i="2"/>
  <c r="ACZ82" i="2"/>
  <c r="ADD82" i="2"/>
  <c r="ADH82" i="2"/>
  <c r="ADL82" i="2"/>
  <c r="J83" i="2"/>
  <c r="M83" i="2"/>
  <c r="Q83" i="2"/>
  <c r="U83" i="2"/>
  <c r="Y83" i="2"/>
  <c r="AC83" i="2"/>
  <c r="AG83" i="2"/>
  <c r="AK83" i="2"/>
  <c r="AO83" i="2"/>
  <c r="AS83" i="2"/>
  <c r="AW83" i="2"/>
  <c r="BA83" i="2"/>
  <c r="BE83" i="2"/>
  <c r="BI83" i="2"/>
  <c r="BM83" i="2"/>
  <c r="BQ83" i="2"/>
  <c r="BU83" i="2"/>
  <c r="BY83" i="2"/>
  <c r="CC83" i="2"/>
  <c r="CG83" i="2"/>
  <c r="CK83" i="2"/>
  <c r="CO83" i="2"/>
  <c r="CS83" i="2"/>
  <c r="CW83" i="2"/>
  <c r="DA83" i="2"/>
  <c r="DE83" i="2"/>
  <c r="DI83" i="2"/>
  <c r="DM83" i="2"/>
  <c r="DQ83" i="2"/>
  <c r="DU83" i="2"/>
  <c r="DY83" i="2"/>
  <c r="EC83" i="2"/>
  <c r="EG83" i="2"/>
  <c r="EK83" i="2"/>
  <c r="EO83" i="2"/>
  <c r="ES83" i="2"/>
  <c r="EW83" i="2"/>
  <c r="FA83" i="2"/>
  <c r="FE83" i="2"/>
  <c r="FI83" i="2"/>
  <c r="FM83" i="2"/>
  <c r="FQ83" i="2"/>
  <c r="FU83" i="2"/>
  <c r="FY83" i="2"/>
  <c r="GC83" i="2"/>
  <c r="GG83" i="2"/>
  <c r="GK83" i="2"/>
  <c r="GO83" i="2"/>
  <c r="GS83" i="2"/>
  <c r="GW83" i="2"/>
  <c r="HA83" i="2"/>
  <c r="HE83" i="2"/>
  <c r="HI83" i="2"/>
  <c r="HM83" i="2"/>
  <c r="HQ83" i="2"/>
  <c r="HU83" i="2"/>
  <c r="HY83" i="2"/>
  <c r="IC83" i="2"/>
  <c r="IG83" i="2"/>
  <c r="IK83" i="2"/>
  <c r="IO83" i="2"/>
  <c r="IS83" i="2"/>
  <c r="IW83" i="2"/>
  <c r="JA83" i="2"/>
  <c r="JE83" i="2"/>
  <c r="JI83" i="2"/>
  <c r="JM83" i="2"/>
  <c r="JQ83" i="2"/>
  <c r="JU83" i="2"/>
  <c r="JY83" i="2"/>
  <c r="KC83" i="2"/>
  <c r="KG83" i="2"/>
  <c r="KK83" i="2"/>
  <c r="KO83" i="2"/>
  <c r="KS83" i="2"/>
  <c r="KW83" i="2"/>
  <c r="LA83" i="2"/>
  <c r="LE83" i="2"/>
  <c r="LI83" i="2"/>
  <c r="LM83" i="2"/>
  <c r="LQ83" i="2"/>
  <c r="LU83" i="2"/>
  <c r="LY83" i="2"/>
  <c r="MC83" i="2"/>
  <c r="MG83" i="2"/>
  <c r="MK83" i="2"/>
  <c r="MO83" i="2"/>
  <c r="MS83" i="2"/>
  <c r="MW83" i="2"/>
  <c r="NA83" i="2"/>
  <c r="NE83" i="2"/>
  <c r="NI83" i="2"/>
  <c r="NM83" i="2"/>
  <c r="NQ83" i="2"/>
  <c r="NU83" i="2"/>
  <c r="NY83" i="2"/>
  <c r="OC83" i="2"/>
  <c r="OG83" i="2"/>
  <c r="OK83" i="2"/>
  <c r="OO83" i="2"/>
  <c r="OS83" i="2"/>
  <c r="OW83" i="2"/>
  <c r="PA83" i="2"/>
  <c r="PE83" i="2"/>
  <c r="PI83" i="2"/>
  <c r="PM83" i="2"/>
  <c r="PQ83" i="2"/>
  <c r="PU83" i="2"/>
  <c r="PY83" i="2"/>
  <c r="QC83" i="2"/>
  <c r="QG83" i="2"/>
  <c r="QK83" i="2"/>
  <c r="QO83" i="2"/>
  <c r="QS83" i="2"/>
  <c r="QW83" i="2"/>
  <c r="RA83" i="2"/>
  <c r="RE83" i="2"/>
  <c r="RI83" i="2"/>
  <c r="RM83" i="2"/>
  <c r="RQ83" i="2"/>
  <c r="RU83" i="2"/>
  <c r="RY83" i="2"/>
  <c r="SC83" i="2"/>
  <c r="SG83" i="2"/>
  <c r="SK83" i="2"/>
  <c r="SO83" i="2"/>
  <c r="SS83" i="2"/>
  <c r="SW83" i="2"/>
  <c r="TA83" i="2"/>
  <c r="TE83" i="2"/>
  <c r="TI83" i="2"/>
  <c r="TM83" i="2"/>
  <c r="TQ83" i="2"/>
  <c r="TU83" i="2"/>
  <c r="TY83" i="2"/>
  <c r="UC83" i="2"/>
  <c r="UG83" i="2"/>
  <c r="UK83" i="2"/>
  <c r="UO83" i="2"/>
  <c r="US83" i="2"/>
  <c r="UW83" i="2"/>
  <c r="VA83" i="2"/>
  <c r="VE83" i="2"/>
  <c r="VI83" i="2"/>
  <c r="VM83" i="2"/>
  <c r="VQ83" i="2"/>
  <c r="VU83" i="2"/>
  <c r="VY83" i="2"/>
  <c r="WC83" i="2"/>
  <c r="WG83" i="2"/>
  <c r="WK83" i="2"/>
  <c r="WO83" i="2"/>
  <c r="WS83" i="2"/>
  <c r="WW83" i="2"/>
  <c r="XA83" i="2"/>
  <c r="XE83" i="2"/>
  <c r="XI83" i="2"/>
  <c r="XM83" i="2"/>
  <c r="XQ83" i="2"/>
  <c r="XU83" i="2"/>
  <c r="XY83" i="2"/>
  <c r="YC83" i="2"/>
  <c r="YG83" i="2"/>
  <c r="YK83" i="2"/>
  <c r="YO83" i="2"/>
  <c r="YS83" i="2"/>
  <c r="YW83" i="2"/>
  <c r="ZA83" i="2"/>
  <c r="ZE83" i="2"/>
  <c r="ZI83" i="2"/>
  <c r="ZM83" i="2"/>
  <c r="ZQ83" i="2"/>
  <c r="ZU83" i="2"/>
  <c r="ZY83" i="2"/>
  <c r="AAC83" i="2"/>
  <c r="AAG83" i="2"/>
  <c r="AAK83" i="2"/>
  <c r="AAO83" i="2"/>
  <c r="AAS83" i="2"/>
  <c r="AAW83" i="2"/>
  <c r="ABA83" i="2"/>
  <c r="ABE83" i="2"/>
  <c r="ABI83" i="2"/>
  <c r="ABM83" i="2"/>
  <c r="ABQ83" i="2"/>
  <c r="ABU83" i="2"/>
  <c r="ABY83" i="2"/>
  <c r="ACC83" i="2"/>
  <c r="ACG83" i="2"/>
  <c r="ACK83" i="2"/>
  <c r="ACO83" i="2"/>
  <c r="ACS83" i="2"/>
  <c r="ACW83" i="2"/>
  <c r="ADA83" i="2"/>
  <c r="ADE83" i="2"/>
  <c r="ADI83" i="2"/>
  <c r="ADM83" i="2"/>
  <c r="N83" i="2"/>
  <c r="R83" i="2"/>
  <c r="V83" i="2"/>
  <c r="Z83" i="2"/>
  <c r="AD83" i="2"/>
  <c r="AH83" i="2"/>
  <c r="AL83" i="2"/>
  <c r="AP83" i="2"/>
  <c r="AT83" i="2"/>
  <c r="AX83" i="2"/>
  <c r="BB83" i="2"/>
  <c r="BF83" i="2"/>
  <c r="BJ83" i="2"/>
  <c r="BN83" i="2"/>
  <c r="BR83" i="2"/>
  <c r="BV83" i="2"/>
  <c r="BZ83" i="2"/>
  <c r="CD83" i="2"/>
  <c r="CH83" i="2"/>
  <c r="CL83" i="2"/>
  <c r="CP83" i="2"/>
  <c r="CT83" i="2"/>
  <c r="CX83" i="2"/>
  <c r="DB83" i="2"/>
  <c r="DF83" i="2"/>
  <c r="DJ83" i="2"/>
  <c r="DN83" i="2"/>
  <c r="DR83" i="2"/>
  <c r="DV83" i="2"/>
  <c r="DZ83" i="2"/>
  <c r="ED83" i="2"/>
  <c r="EH83" i="2"/>
  <c r="EL83" i="2"/>
  <c r="EP83" i="2"/>
  <c r="ET83" i="2"/>
  <c r="EX83" i="2"/>
  <c r="FB83" i="2"/>
  <c r="FF83" i="2"/>
  <c r="FJ83" i="2"/>
  <c r="FN83" i="2"/>
  <c r="FR83" i="2"/>
  <c r="FV83" i="2"/>
  <c r="FZ83" i="2"/>
  <c r="GD83" i="2"/>
  <c r="GH83" i="2"/>
  <c r="GL83" i="2"/>
  <c r="GP83" i="2"/>
  <c r="GT83" i="2"/>
  <c r="GX83" i="2"/>
  <c r="HB83" i="2"/>
  <c r="HF83" i="2"/>
  <c r="HJ83" i="2"/>
  <c r="HN83" i="2"/>
  <c r="HR83" i="2"/>
  <c r="HV83" i="2"/>
  <c r="HZ83" i="2"/>
  <c r="ID83" i="2"/>
  <c r="IH83" i="2"/>
  <c r="IL83" i="2"/>
  <c r="IP83" i="2"/>
  <c r="IT83" i="2"/>
  <c r="IX83" i="2"/>
  <c r="JB83" i="2"/>
  <c r="JF83" i="2"/>
  <c r="JJ83" i="2"/>
  <c r="JN83" i="2"/>
  <c r="JR83" i="2"/>
  <c r="JV83" i="2"/>
  <c r="JZ83" i="2"/>
  <c r="KD83" i="2"/>
  <c r="KH83" i="2"/>
  <c r="KL83" i="2"/>
  <c r="KP83" i="2"/>
  <c r="KT83" i="2"/>
  <c r="KX83" i="2"/>
  <c r="LB83" i="2"/>
  <c r="LF83" i="2"/>
  <c r="LJ83" i="2"/>
  <c r="LN83" i="2"/>
  <c r="LR83" i="2"/>
  <c r="LV83" i="2"/>
  <c r="LZ83" i="2"/>
  <c r="MD83" i="2"/>
  <c r="MH83" i="2"/>
  <c r="ML83" i="2"/>
  <c r="MP83" i="2"/>
  <c r="MT83" i="2"/>
  <c r="MX83" i="2"/>
  <c r="NB83" i="2"/>
  <c r="NF83" i="2"/>
  <c r="NJ83" i="2"/>
  <c r="NN83" i="2"/>
  <c r="NR83" i="2"/>
  <c r="NV83" i="2"/>
  <c r="NZ83" i="2"/>
  <c r="OD83" i="2"/>
  <c r="OH83" i="2"/>
  <c r="OL83" i="2"/>
  <c r="OP83" i="2"/>
  <c r="OT83" i="2"/>
  <c r="OX83" i="2"/>
  <c r="PB83" i="2"/>
  <c r="PF83" i="2"/>
  <c r="PJ83" i="2"/>
  <c r="PN83" i="2"/>
  <c r="PR83" i="2"/>
  <c r="PV83" i="2"/>
  <c r="PZ83" i="2"/>
  <c r="QD83" i="2"/>
  <c r="QH83" i="2"/>
  <c r="QL83" i="2"/>
  <c r="QP83" i="2"/>
  <c r="QT83" i="2"/>
  <c r="QX83" i="2"/>
  <c r="RB83" i="2"/>
  <c r="RF83" i="2"/>
  <c r="RJ83" i="2"/>
  <c r="RN83" i="2"/>
  <c r="RR83" i="2"/>
  <c r="RV83" i="2"/>
  <c r="RZ83" i="2"/>
  <c r="SD83" i="2"/>
  <c r="SH83" i="2"/>
  <c r="SL83" i="2"/>
  <c r="SP83" i="2"/>
  <c r="ST83" i="2"/>
  <c r="SX83" i="2"/>
  <c r="TB83" i="2"/>
  <c r="TF83" i="2"/>
  <c r="TJ83" i="2"/>
  <c r="TN83" i="2"/>
  <c r="TR83" i="2"/>
  <c r="TV83" i="2"/>
  <c r="TZ83" i="2"/>
  <c r="UD83" i="2"/>
  <c r="UH83" i="2"/>
  <c r="UL83" i="2"/>
  <c r="UP83" i="2"/>
  <c r="UT83" i="2"/>
  <c r="UX83" i="2"/>
  <c r="VB83" i="2"/>
  <c r="VF83" i="2"/>
  <c r="VJ83" i="2"/>
  <c r="VN83" i="2"/>
  <c r="VR83" i="2"/>
  <c r="VV83" i="2"/>
  <c r="VZ83" i="2"/>
  <c r="WD83" i="2"/>
  <c r="WH83" i="2"/>
  <c r="WL83" i="2"/>
  <c r="WP83" i="2"/>
  <c r="WT83" i="2"/>
  <c r="WX83" i="2"/>
  <c r="XB83" i="2"/>
  <c r="XF83" i="2"/>
  <c r="XJ83" i="2"/>
  <c r="XN83" i="2"/>
  <c r="XR83" i="2"/>
  <c r="XV83" i="2"/>
  <c r="XZ83" i="2"/>
  <c r="YD83" i="2"/>
  <c r="YH83" i="2"/>
  <c r="YL83" i="2"/>
  <c r="YP83" i="2"/>
  <c r="YT83" i="2"/>
  <c r="YX83" i="2"/>
  <c r="ZB83" i="2"/>
  <c r="ZF83" i="2"/>
  <c r="ZJ83" i="2"/>
  <c r="ZN83" i="2"/>
  <c r="ZR83" i="2"/>
  <c r="ZV83" i="2"/>
  <c r="ZZ83" i="2"/>
  <c r="AAD83" i="2"/>
  <c r="AAH83" i="2"/>
  <c r="AAL83" i="2"/>
  <c r="AAP83" i="2"/>
  <c r="AAT83" i="2"/>
  <c r="AAX83" i="2"/>
  <c r="ABB83" i="2"/>
  <c r="ABF83" i="2"/>
  <c r="ABJ83" i="2"/>
  <c r="ABN83" i="2"/>
  <c r="ABR83" i="2"/>
  <c r="ABV83" i="2"/>
  <c r="ABZ83" i="2"/>
  <c r="ACD83" i="2"/>
  <c r="ACH83" i="2"/>
  <c r="ACL83" i="2"/>
  <c r="ACP83" i="2"/>
  <c r="ACT83" i="2"/>
  <c r="ACX83" i="2"/>
  <c r="ADB83" i="2"/>
  <c r="ADF83" i="2"/>
  <c r="ADJ83" i="2"/>
  <c r="K83" i="2"/>
  <c r="O83" i="2"/>
  <c r="S83" i="2"/>
  <c r="W83" i="2"/>
  <c r="AA83" i="2"/>
  <c r="AE83" i="2"/>
  <c r="AI83" i="2"/>
  <c r="AM83" i="2"/>
  <c r="AQ83" i="2"/>
  <c r="AU83" i="2"/>
  <c r="AY83" i="2"/>
  <c r="BC83" i="2"/>
  <c r="BG83" i="2"/>
  <c r="BK83" i="2"/>
  <c r="BO83" i="2"/>
  <c r="BS83" i="2"/>
  <c r="BW83" i="2"/>
  <c r="CA83" i="2"/>
  <c r="CE83" i="2"/>
  <c r="CI83" i="2"/>
  <c r="CM83" i="2"/>
  <c r="CQ83" i="2"/>
  <c r="CU83" i="2"/>
  <c r="CY83" i="2"/>
  <c r="DC83" i="2"/>
  <c r="DG83" i="2"/>
  <c r="DK83" i="2"/>
  <c r="DO83" i="2"/>
  <c r="DS83" i="2"/>
  <c r="DW83" i="2"/>
  <c r="EA83" i="2"/>
  <c r="EE83" i="2"/>
  <c r="EI83" i="2"/>
  <c r="EM83" i="2"/>
  <c r="EQ83" i="2"/>
  <c r="EU83" i="2"/>
  <c r="EY83" i="2"/>
  <c r="FC83" i="2"/>
  <c r="FG83" i="2"/>
  <c r="FK83" i="2"/>
  <c r="FO83" i="2"/>
  <c r="FS83" i="2"/>
  <c r="FW83" i="2"/>
  <c r="GA83" i="2"/>
  <c r="GE83" i="2"/>
  <c r="GI83" i="2"/>
  <c r="GM83" i="2"/>
  <c r="GQ83" i="2"/>
  <c r="GU83" i="2"/>
  <c r="GY83" i="2"/>
  <c r="HC83" i="2"/>
  <c r="HG83" i="2"/>
  <c r="HK83" i="2"/>
  <c r="HO83" i="2"/>
  <c r="HS83" i="2"/>
  <c r="HW83" i="2"/>
  <c r="IA83" i="2"/>
  <c r="IE83" i="2"/>
  <c r="II83" i="2"/>
  <c r="IM83" i="2"/>
  <c r="IQ83" i="2"/>
  <c r="IU83" i="2"/>
  <c r="IY83" i="2"/>
  <c r="JC83" i="2"/>
  <c r="JG83" i="2"/>
  <c r="JK83" i="2"/>
  <c r="JO83" i="2"/>
  <c r="JS83" i="2"/>
  <c r="JW83" i="2"/>
  <c r="KA83" i="2"/>
  <c r="KE83" i="2"/>
  <c r="KI83" i="2"/>
  <c r="KM83" i="2"/>
  <c r="KQ83" i="2"/>
  <c r="KU83" i="2"/>
  <c r="KY83" i="2"/>
  <c r="LC83" i="2"/>
  <c r="LG83" i="2"/>
  <c r="LK83" i="2"/>
  <c r="LO83" i="2"/>
  <c r="LS83" i="2"/>
  <c r="LW83" i="2"/>
  <c r="L83" i="2"/>
  <c r="P83" i="2"/>
  <c r="T83" i="2"/>
  <c r="X83" i="2"/>
  <c r="AB83" i="2"/>
  <c r="AF83" i="2"/>
  <c r="AJ83" i="2"/>
  <c r="AN83" i="2"/>
  <c r="AR83" i="2"/>
  <c r="AV83" i="2"/>
  <c r="AZ83" i="2"/>
  <c r="BD83" i="2"/>
  <c r="BH83" i="2"/>
  <c r="BL83" i="2"/>
  <c r="BP83" i="2"/>
  <c r="BT83" i="2"/>
  <c r="BX83" i="2"/>
  <c r="CB83" i="2"/>
  <c r="CF83" i="2"/>
  <c r="CJ83" i="2"/>
  <c r="CN83" i="2"/>
  <c r="CR83" i="2"/>
  <c r="CV83" i="2"/>
  <c r="CZ83" i="2"/>
  <c r="DD83" i="2"/>
  <c r="DH83" i="2"/>
  <c r="DL83" i="2"/>
  <c r="DP83" i="2"/>
  <c r="DT83" i="2"/>
  <c r="DX83" i="2"/>
  <c r="EB83" i="2"/>
  <c r="EF83" i="2"/>
  <c r="EJ83" i="2"/>
  <c r="EN83" i="2"/>
  <c r="ER83" i="2"/>
  <c r="EV83" i="2"/>
  <c r="EZ83" i="2"/>
  <c r="FD83" i="2"/>
  <c r="FH83" i="2"/>
  <c r="FL83" i="2"/>
  <c r="FP83" i="2"/>
  <c r="FT83" i="2"/>
  <c r="FX83" i="2"/>
  <c r="GB83" i="2"/>
  <c r="GF83" i="2"/>
  <c r="GJ83" i="2"/>
  <c r="GN83" i="2"/>
  <c r="GR83" i="2"/>
  <c r="GV83" i="2"/>
  <c r="GZ83" i="2"/>
  <c r="HD83" i="2"/>
  <c r="HH83" i="2"/>
  <c r="HL83" i="2"/>
  <c r="HP83" i="2"/>
  <c r="HT83" i="2"/>
  <c r="HX83" i="2"/>
  <c r="IB83" i="2"/>
  <c r="IF83" i="2"/>
  <c r="IJ83" i="2"/>
  <c r="IN83" i="2"/>
  <c r="IR83" i="2"/>
  <c r="IV83" i="2"/>
  <c r="IZ83" i="2"/>
  <c r="JD83" i="2"/>
  <c r="JH83" i="2"/>
  <c r="JL83" i="2"/>
  <c r="JP83" i="2"/>
  <c r="JT83" i="2"/>
  <c r="JX83" i="2"/>
  <c r="KB83" i="2"/>
  <c r="KF83" i="2"/>
  <c r="KJ83" i="2"/>
  <c r="KN83" i="2"/>
  <c r="KR83" i="2"/>
  <c r="KV83" i="2"/>
  <c r="KZ83" i="2"/>
  <c r="LD83" i="2"/>
  <c r="LH83" i="2"/>
  <c r="LL83" i="2"/>
  <c r="LP83" i="2"/>
  <c r="LT83" i="2"/>
  <c r="LX83" i="2"/>
  <c r="MB83" i="2"/>
  <c r="MF83" i="2"/>
  <c r="MJ83" i="2"/>
  <c r="MN83" i="2"/>
  <c r="MR83" i="2"/>
  <c r="MV83" i="2"/>
  <c r="MZ83" i="2"/>
  <c r="ND83" i="2"/>
  <c r="NH83" i="2"/>
  <c r="NL83" i="2"/>
  <c r="NP83" i="2"/>
  <c r="NT83" i="2"/>
  <c r="NX83" i="2"/>
  <c r="OB83" i="2"/>
  <c r="OF83" i="2"/>
  <c r="OJ83" i="2"/>
  <c r="ON83" i="2"/>
  <c r="OR83" i="2"/>
  <c r="OV83" i="2"/>
  <c r="OZ83" i="2"/>
  <c r="PD83" i="2"/>
  <c r="PH83" i="2"/>
  <c r="PL83" i="2"/>
  <c r="PP83" i="2"/>
  <c r="PT83" i="2"/>
  <c r="PX83" i="2"/>
  <c r="QB83" i="2"/>
  <c r="QF83" i="2"/>
  <c r="QJ83" i="2"/>
  <c r="QN83" i="2"/>
  <c r="QR83" i="2"/>
  <c r="QV83" i="2"/>
  <c r="QZ83" i="2"/>
  <c r="RD83" i="2"/>
  <c r="RH83" i="2"/>
  <c r="RL83" i="2"/>
  <c r="RP83" i="2"/>
  <c r="RT83" i="2"/>
  <c r="RX83" i="2"/>
  <c r="SB83" i="2"/>
  <c r="SF83" i="2"/>
  <c r="SJ83" i="2"/>
  <c r="SN83" i="2"/>
  <c r="SR83" i="2"/>
  <c r="SV83" i="2"/>
  <c r="SZ83" i="2"/>
  <c r="TD83" i="2"/>
  <c r="TH83" i="2"/>
  <c r="TL83" i="2"/>
  <c r="TP83" i="2"/>
  <c r="TT83" i="2"/>
  <c r="TX83" i="2"/>
  <c r="UB83" i="2"/>
  <c r="UF83" i="2"/>
  <c r="UJ83" i="2"/>
  <c r="UN83" i="2"/>
  <c r="UR83" i="2"/>
  <c r="UV83" i="2"/>
  <c r="UZ83" i="2"/>
  <c r="VD83" i="2"/>
  <c r="VH83" i="2"/>
  <c r="VL83" i="2"/>
  <c r="VP83" i="2"/>
  <c r="VT83" i="2"/>
  <c r="VX83" i="2"/>
  <c r="WB83" i="2"/>
  <c r="WF83" i="2"/>
  <c r="WJ83" i="2"/>
  <c r="WN83" i="2"/>
  <c r="WR83" i="2"/>
  <c r="WV83" i="2"/>
  <c r="WZ83" i="2"/>
  <c r="XD83" i="2"/>
  <c r="XH83" i="2"/>
  <c r="XL83" i="2"/>
  <c r="XP83" i="2"/>
  <c r="XT83" i="2"/>
  <c r="XX83" i="2"/>
  <c r="YB83" i="2"/>
  <c r="YF83" i="2"/>
  <c r="YJ83" i="2"/>
  <c r="YN83" i="2"/>
  <c r="YR83" i="2"/>
  <c r="YV83" i="2"/>
  <c r="YZ83" i="2"/>
  <c r="ZD83" i="2"/>
  <c r="ZH83" i="2"/>
  <c r="ZL83" i="2"/>
  <c r="ZP83" i="2"/>
  <c r="ZT83" i="2"/>
  <c r="ZX83" i="2"/>
  <c r="AAB83" i="2"/>
  <c r="AAF83" i="2"/>
  <c r="AAJ83" i="2"/>
  <c r="AAN83" i="2"/>
  <c r="AAR83" i="2"/>
  <c r="AAV83" i="2"/>
  <c r="AAZ83" i="2"/>
  <c r="ABD83" i="2"/>
  <c r="ABH83" i="2"/>
  <c r="ABL83" i="2"/>
  <c r="ABP83" i="2"/>
  <c r="ABT83" i="2"/>
  <c r="ABX83" i="2"/>
  <c r="ACB83" i="2"/>
  <c r="ACF83" i="2"/>
  <c r="ACJ83" i="2"/>
  <c r="ACN83" i="2"/>
  <c r="ACR83" i="2"/>
  <c r="ACV83" i="2"/>
  <c r="ACZ83" i="2"/>
  <c r="ADD83" i="2"/>
  <c r="ADH83" i="2"/>
  <c r="ADL83" i="2"/>
  <c r="MA83" i="2"/>
  <c r="MQ83" i="2"/>
  <c r="NG83" i="2"/>
  <c r="NW83" i="2"/>
  <c r="OM83" i="2"/>
  <c r="PC83" i="2"/>
  <c r="PS83" i="2"/>
  <c r="QI83" i="2"/>
  <c r="QY83" i="2"/>
  <c r="RO83" i="2"/>
  <c r="SE83" i="2"/>
  <c r="SU83" i="2"/>
  <c r="TK83" i="2"/>
  <c r="UA83" i="2"/>
  <c r="UQ83" i="2"/>
  <c r="VG83" i="2"/>
  <c r="VW83" i="2"/>
  <c r="WM83" i="2"/>
  <c r="XC83" i="2"/>
  <c r="XS83" i="2"/>
  <c r="YI83" i="2"/>
  <c r="YY83" i="2"/>
  <c r="ZO83" i="2"/>
  <c r="AAE83" i="2"/>
  <c r="AAU83" i="2"/>
  <c r="ABK83" i="2"/>
  <c r="ACA83" i="2"/>
  <c r="ACQ83" i="2"/>
  <c r="ADG83" i="2"/>
  <c r="NC83" i="2"/>
  <c r="OY83" i="2"/>
  <c r="PO83" i="2"/>
  <c r="RK83" i="2"/>
  <c r="TG83" i="2"/>
  <c r="UM83" i="2"/>
  <c r="WI83" i="2"/>
  <c r="YE83" i="2"/>
  <c r="ZK83" i="2"/>
  <c r="ABG83" i="2"/>
  <c r="ADC83" i="2"/>
  <c r="ME83" i="2"/>
  <c r="MU83" i="2"/>
  <c r="NK83" i="2"/>
  <c r="OA83" i="2"/>
  <c r="OQ83" i="2"/>
  <c r="PG83" i="2"/>
  <c r="PW83" i="2"/>
  <c r="QM83" i="2"/>
  <c r="RC83" i="2"/>
  <c r="RS83" i="2"/>
  <c r="SI83" i="2"/>
  <c r="SY83" i="2"/>
  <c r="TO83" i="2"/>
  <c r="UE83" i="2"/>
  <c r="UU83" i="2"/>
  <c r="VK83" i="2"/>
  <c r="WA83" i="2"/>
  <c r="WQ83" i="2"/>
  <c r="XG83" i="2"/>
  <c r="XW83" i="2"/>
  <c r="YM83" i="2"/>
  <c r="ZC83" i="2"/>
  <c r="ZS83" i="2"/>
  <c r="AAI83" i="2"/>
  <c r="AAY83" i="2"/>
  <c r="ABO83" i="2"/>
  <c r="ACE83" i="2"/>
  <c r="ACU83" i="2"/>
  <c r="ADK83" i="2"/>
  <c r="NS83" i="2"/>
  <c r="OI83" i="2"/>
  <c r="QU83" i="2"/>
  <c r="SA83" i="2"/>
  <c r="TW83" i="2"/>
  <c r="VC83" i="2"/>
  <c r="WY83" i="2"/>
  <c r="YU83" i="2"/>
  <c r="AAQ83" i="2"/>
  <c r="ABW83" i="2"/>
  <c r="MI83" i="2"/>
  <c r="MY83" i="2"/>
  <c r="NO83" i="2"/>
  <c r="OE83" i="2"/>
  <c r="OU83" i="2"/>
  <c r="PK83" i="2"/>
  <c r="QA83" i="2"/>
  <c r="QQ83" i="2"/>
  <c r="RG83" i="2"/>
  <c r="RW83" i="2"/>
  <c r="SM83" i="2"/>
  <c r="TC83" i="2"/>
  <c r="TS83" i="2"/>
  <c r="UI83" i="2"/>
  <c r="UY83" i="2"/>
  <c r="VO83" i="2"/>
  <c r="WE83" i="2"/>
  <c r="WU83" i="2"/>
  <c r="XK83" i="2"/>
  <c r="YA83" i="2"/>
  <c r="YQ83" i="2"/>
  <c r="ZG83" i="2"/>
  <c r="ZW83" i="2"/>
  <c r="AAM83" i="2"/>
  <c r="ABC83" i="2"/>
  <c r="ABS83" i="2"/>
  <c r="ACI83" i="2"/>
  <c r="ACY83" i="2"/>
  <c r="MM83" i="2"/>
  <c r="QE83" i="2"/>
  <c r="SQ83" i="2"/>
  <c r="VS83" i="2"/>
  <c r="XO83" i="2"/>
  <c r="AAA83" i="2"/>
  <c r="ACM83" i="2"/>
  <c r="ADO54" i="2"/>
  <c r="ADO81" i="2"/>
  <c r="B193" i="2"/>
  <c r="B194" i="2" s="1"/>
  <c r="C165" i="2"/>
  <c r="G137" i="2"/>
  <c r="G112" i="2"/>
  <c r="G138" i="2"/>
  <c r="G84" i="2"/>
  <c r="G56" i="2"/>
  <c r="A562" i="2"/>
  <c r="A534" i="2"/>
  <c r="A366" i="2"/>
  <c r="A618" i="2"/>
  <c r="A450" i="2"/>
  <c r="A394" i="2"/>
  <c r="A422" i="2"/>
  <c r="A338" i="2"/>
  <c r="A310" i="2"/>
  <c r="A142" i="2"/>
  <c r="C57" i="2"/>
  <c r="A58" i="2"/>
  <c r="B167" i="2"/>
  <c r="C166" i="2"/>
  <c r="A226" i="2"/>
  <c r="A506" i="2"/>
  <c r="A646" i="2"/>
  <c r="A702" i="2"/>
  <c r="A114" i="2"/>
  <c r="C113" i="2"/>
  <c r="A814" i="2"/>
  <c r="B140" i="2"/>
  <c r="C139" i="2"/>
  <c r="A86" i="2"/>
  <c r="C85" i="2"/>
  <c r="A170" i="2"/>
  <c r="A254" i="2"/>
  <c r="A758" i="2"/>
  <c r="A590" i="2"/>
  <c r="A478" i="2"/>
  <c r="A674" i="2"/>
  <c r="A730" i="2"/>
  <c r="A282" i="2"/>
  <c r="A198" i="2"/>
  <c r="D113" i="2"/>
  <c r="D165" i="2"/>
  <c r="D139" i="2"/>
  <c r="D57" i="2"/>
  <c r="D166" i="2"/>
  <c r="D85" i="2"/>
  <c r="XO875" i="2" l="1"/>
  <c r="ADD874" i="2"/>
  <c r="ACN874" i="2"/>
  <c r="ABX874" i="2"/>
  <c r="VB874" i="2"/>
  <c r="FL847" i="2"/>
  <c r="MV847" i="2"/>
  <c r="UF847" i="2"/>
  <c r="UL874" i="2"/>
  <c r="TV874" i="2"/>
  <c r="TF874" i="2"/>
  <c r="SP874" i="2"/>
  <c r="RZ874" i="2"/>
  <c r="RJ874" i="2"/>
  <c r="QT874" i="2"/>
  <c r="QD874" i="2"/>
  <c r="PN874" i="2"/>
  <c r="OX874" i="2"/>
  <c r="OH874" i="2"/>
  <c r="NR874" i="2"/>
  <c r="NB874" i="2"/>
  <c r="ML874" i="2"/>
  <c r="LV874" i="2"/>
  <c r="LF874" i="2"/>
  <c r="KP874" i="2"/>
  <c r="JZ874" i="2"/>
  <c r="JJ874" i="2"/>
  <c r="IT874" i="2"/>
  <c r="ID874" i="2"/>
  <c r="HN874" i="2"/>
  <c r="GX874" i="2"/>
  <c r="GH874" i="2"/>
  <c r="FR874" i="2"/>
  <c r="FB874" i="2"/>
  <c r="EL874" i="2"/>
  <c r="DV874" i="2"/>
  <c r="DF874" i="2"/>
  <c r="CP874" i="2"/>
  <c r="BZ874" i="2"/>
  <c r="BJ874" i="2"/>
  <c r="AT874" i="2"/>
  <c r="AD874" i="2"/>
  <c r="N874" i="2"/>
  <c r="ADA874" i="2"/>
  <c r="ACK874" i="2"/>
  <c r="ABU874" i="2"/>
  <c r="ABE874" i="2"/>
  <c r="AAO874" i="2"/>
  <c r="ZY874" i="2"/>
  <c r="ZI874" i="2"/>
  <c r="YS874" i="2"/>
  <c r="YC874" i="2"/>
  <c r="XM874" i="2"/>
  <c r="WW874" i="2"/>
  <c r="WG874" i="2"/>
  <c r="VQ874" i="2"/>
  <c r="VA874" i="2"/>
  <c r="UK874" i="2"/>
  <c r="TU874" i="2"/>
  <c r="TE874" i="2"/>
  <c r="SO874" i="2"/>
  <c r="RY874" i="2"/>
  <c r="RI874" i="2"/>
  <c r="QS874" i="2"/>
  <c r="QC874" i="2"/>
  <c r="PM874" i="2"/>
  <c r="OW874" i="2"/>
  <c r="OG874" i="2"/>
  <c r="NQ874" i="2"/>
  <c r="NA874" i="2"/>
  <c r="MK874" i="2"/>
  <c r="LU874" i="2"/>
  <c r="LE874" i="2"/>
  <c r="KO874" i="2"/>
  <c r="JY874" i="2"/>
  <c r="JI874" i="2"/>
  <c r="IS874" i="2"/>
  <c r="IC874" i="2"/>
  <c r="HM874" i="2"/>
  <c r="GW874" i="2"/>
  <c r="GG874" i="2"/>
  <c r="FQ874" i="2"/>
  <c r="FA874" i="2"/>
  <c r="EK874" i="2"/>
  <c r="DU874" i="2"/>
  <c r="DE874" i="2"/>
  <c r="CO874" i="2"/>
  <c r="BY874" i="2"/>
  <c r="BI874" i="2"/>
  <c r="AS874" i="2"/>
  <c r="AC874" i="2"/>
  <c r="M874" i="2"/>
  <c r="PH847" i="2"/>
  <c r="WF847" i="2"/>
  <c r="YZ847" i="2"/>
  <c r="YE847" i="2"/>
  <c r="ACB847" i="2"/>
  <c r="YU847" i="2"/>
  <c r="TP847" i="2"/>
  <c r="JT847" i="2"/>
  <c r="ACR847" i="2"/>
  <c r="ZK847" i="2"/>
  <c r="VL847" i="2"/>
  <c r="LP847" i="2"/>
  <c r="AY847" i="2"/>
  <c r="AAV847" i="2"/>
  <c r="XO847" i="2"/>
  <c r="PX847" i="2"/>
  <c r="GB847" i="2"/>
  <c r="ADG847" i="2"/>
  <c r="ACL847" i="2"/>
  <c r="ABP847" i="2"/>
  <c r="AAU847" i="2"/>
  <c r="ZZ847" i="2"/>
  <c r="ZD847" i="2"/>
  <c r="YI847" i="2"/>
  <c r="XN847" i="2"/>
  <c r="WL847" i="2"/>
  <c r="UR847" i="2"/>
  <c r="SF847" i="2"/>
  <c r="PT847" i="2"/>
  <c r="NH847" i="2"/>
  <c r="KV847" i="2"/>
  <c r="IJ847" i="2"/>
  <c r="FX847" i="2"/>
  <c r="DF847" i="2"/>
  <c r="O847" i="2"/>
  <c r="ACU847" i="2"/>
  <c r="ABZ847" i="2"/>
  <c r="ABD847" i="2"/>
  <c r="AAI847" i="2"/>
  <c r="ZN847" i="2"/>
  <c r="YR847" i="2"/>
  <c r="XW847" i="2"/>
  <c r="WZ847" i="2"/>
  <c r="VT847" i="2"/>
  <c r="TH847" i="2"/>
  <c r="QV847" i="2"/>
  <c r="OJ847" i="2"/>
  <c r="LX847" i="2"/>
  <c r="JL847" i="2"/>
  <c r="GZ847" i="2"/>
  <c r="EN847" i="2"/>
  <c r="BJ847" i="2"/>
  <c r="ACY847" i="2"/>
  <c r="ACD847" i="2"/>
  <c r="ABH847" i="2"/>
  <c r="AAM847" i="2"/>
  <c r="ZR847" i="2"/>
  <c r="YV847" i="2"/>
  <c r="YA847" i="2"/>
  <c r="XF847" i="2"/>
  <c r="VZ847" i="2"/>
  <c r="TT847" i="2"/>
  <c r="RH847" i="2"/>
  <c r="OV847" i="2"/>
  <c r="MJ847" i="2"/>
  <c r="JX847" i="2"/>
  <c r="HL847" i="2"/>
  <c r="EZ847" i="2"/>
  <c r="BZ847" i="2"/>
  <c r="WY847" i="2"/>
  <c r="WI847" i="2"/>
  <c r="VS847" i="2"/>
  <c r="VC847" i="2"/>
  <c r="UM847" i="2"/>
  <c r="TW847" i="2"/>
  <c r="TG847" i="2"/>
  <c r="SQ847" i="2"/>
  <c r="SA847" i="2"/>
  <c r="RK847" i="2"/>
  <c r="QU847" i="2"/>
  <c r="QE847" i="2"/>
  <c r="PO847" i="2"/>
  <c r="OY847" i="2"/>
  <c r="OI847" i="2"/>
  <c r="NS847" i="2"/>
  <c r="NC847" i="2"/>
  <c r="MM847" i="2"/>
  <c r="LW847" i="2"/>
  <c r="LG847" i="2"/>
  <c r="KQ847" i="2"/>
  <c r="KA847" i="2"/>
  <c r="JK847" i="2"/>
  <c r="IU847" i="2"/>
  <c r="IE847" i="2"/>
  <c r="HO847" i="2"/>
  <c r="GY847" i="2"/>
  <c r="GI847" i="2"/>
  <c r="FS847" i="2"/>
  <c r="FC847" i="2"/>
  <c r="EM847" i="2"/>
  <c r="DU847" i="2"/>
  <c r="CY847" i="2"/>
  <c r="CD847" i="2"/>
  <c r="BI847" i="2"/>
  <c r="AM847" i="2"/>
  <c r="VR847" i="2"/>
  <c r="VB847" i="2"/>
  <c r="UL847" i="2"/>
  <c r="TV847" i="2"/>
  <c r="TF847" i="2"/>
  <c r="SP847" i="2"/>
  <c r="RZ847" i="2"/>
  <c r="RJ847" i="2"/>
  <c r="QT847" i="2"/>
  <c r="QD847" i="2"/>
  <c r="PN847" i="2"/>
  <c r="OX847" i="2"/>
  <c r="OH847" i="2"/>
  <c r="NR847" i="2"/>
  <c r="NB847" i="2"/>
  <c r="ML847" i="2"/>
  <c r="LV847" i="2"/>
  <c r="LF847" i="2"/>
  <c r="KP847" i="2"/>
  <c r="JZ847" i="2"/>
  <c r="JJ847" i="2"/>
  <c r="IT847" i="2"/>
  <c r="ID847" i="2"/>
  <c r="HN847" i="2"/>
  <c r="GX847" i="2"/>
  <c r="GH847" i="2"/>
  <c r="FR847" i="2"/>
  <c r="FB847" i="2"/>
  <c r="EL847" i="2"/>
  <c r="DS847" i="2"/>
  <c r="CX847" i="2"/>
  <c r="CC847" i="2"/>
  <c r="BG847" i="2"/>
  <c r="AL847" i="2"/>
  <c r="ADI847" i="2"/>
  <c r="ACS847" i="2"/>
  <c r="ACC847" i="2"/>
  <c r="ABM847" i="2"/>
  <c r="AAW847" i="2"/>
  <c r="AAG847" i="2"/>
  <c r="ZQ847" i="2"/>
  <c r="ZA847" i="2"/>
  <c r="YK847" i="2"/>
  <c r="XU847" i="2"/>
  <c r="XE847" i="2"/>
  <c r="WO847" i="2"/>
  <c r="VY847" i="2"/>
  <c r="VI847" i="2"/>
  <c r="US847" i="2"/>
  <c r="UC847" i="2"/>
  <c r="TM847" i="2"/>
  <c r="SW847" i="2"/>
  <c r="SG847" i="2"/>
  <c r="RQ847" i="2"/>
  <c r="RA847" i="2"/>
  <c r="QK847" i="2"/>
  <c r="PU847" i="2"/>
  <c r="PE847" i="2"/>
  <c r="OO847" i="2"/>
  <c r="NY847" i="2"/>
  <c r="NI847" i="2"/>
  <c r="MS847" i="2"/>
  <c r="MC847" i="2"/>
  <c r="LM847" i="2"/>
  <c r="KW847" i="2"/>
  <c r="KG847" i="2"/>
  <c r="JQ847" i="2"/>
  <c r="JA847" i="2"/>
  <c r="IK847" i="2"/>
  <c r="HU847" i="2"/>
  <c r="HE847" i="2"/>
  <c r="GO847" i="2"/>
  <c r="FY847" i="2"/>
  <c r="FI847" i="2"/>
  <c r="ES847" i="2"/>
  <c r="EC847" i="2"/>
  <c r="DG847" i="2"/>
  <c r="CL847" i="2"/>
  <c r="BQ847" i="2"/>
  <c r="AU847" i="2"/>
  <c r="S847" i="2"/>
  <c r="N847" i="2"/>
  <c r="Q847" i="2"/>
  <c r="DT847" i="2"/>
  <c r="DD847" i="2"/>
  <c r="CN847" i="2"/>
  <c r="BX847" i="2"/>
  <c r="BH847" i="2"/>
  <c r="AR847" i="2"/>
  <c r="AB847" i="2"/>
  <c r="L847" i="2"/>
  <c r="YQ875" i="2"/>
  <c r="WE875" i="2"/>
  <c r="OU875" i="2"/>
  <c r="QU875" i="2"/>
  <c r="XW875" i="2"/>
  <c r="VK875" i="2"/>
  <c r="OA875" i="2"/>
  <c r="PO875" i="2"/>
  <c r="XS875" i="2"/>
  <c r="QI875" i="2"/>
  <c r="ACV875" i="2"/>
  <c r="AAZ875" i="2"/>
  <c r="ZD875" i="2"/>
  <c r="XH875" i="2"/>
  <c r="VL875" i="2"/>
  <c r="TP875" i="2"/>
  <c r="QN875" i="2"/>
  <c r="OR875" i="2"/>
  <c r="MV875" i="2"/>
  <c r="KZ875" i="2"/>
  <c r="JD875" i="2"/>
  <c r="GB875" i="2"/>
  <c r="CZ875" i="2"/>
  <c r="X875" i="2"/>
  <c r="KQ875" i="2"/>
  <c r="IU875" i="2"/>
  <c r="GI875" i="2"/>
  <c r="DW875" i="2"/>
  <c r="CA875" i="2"/>
  <c r="ADB875" i="2"/>
  <c r="ABF875" i="2"/>
  <c r="ZJ875" i="2"/>
  <c r="WH875" i="2"/>
  <c r="UL875" i="2"/>
  <c r="RJ875" i="2"/>
  <c r="PN875" i="2"/>
  <c r="NR875" i="2"/>
  <c r="LV875" i="2"/>
  <c r="JZ875" i="2"/>
  <c r="ID875" i="2"/>
  <c r="GH875" i="2"/>
  <c r="DF875" i="2"/>
  <c r="BJ875" i="2"/>
  <c r="N875" i="2"/>
  <c r="ABU875" i="2"/>
  <c r="YS875" i="2"/>
  <c r="WW875" i="2"/>
  <c r="VA875" i="2"/>
  <c r="TE875" i="2"/>
  <c r="RI875" i="2"/>
  <c r="PM875" i="2"/>
  <c r="NQ875" i="2"/>
  <c r="LU875" i="2"/>
  <c r="KO875" i="2"/>
  <c r="JI875" i="2"/>
  <c r="HM875" i="2"/>
  <c r="FQ875" i="2"/>
  <c r="FA875" i="2"/>
  <c r="EK875" i="2"/>
  <c r="DU875" i="2"/>
  <c r="DE875" i="2"/>
  <c r="CO875" i="2"/>
  <c r="BY875" i="2"/>
  <c r="BI875" i="2"/>
  <c r="AS875" i="2"/>
  <c r="AC875" i="2"/>
  <c r="M875" i="2"/>
  <c r="AAB874" i="2"/>
  <c r="WZ874" i="2"/>
  <c r="VD874" i="2"/>
  <c r="UN874" i="2"/>
  <c r="SR874" i="2"/>
  <c r="PP874" i="2"/>
  <c r="OZ874" i="2"/>
  <c r="ND874" i="2"/>
  <c r="LH874" i="2"/>
  <c r="JL874" i="2"/>
  <c r="HP874" i="2"/>
  <c r="FT874" i="2"/>
  <c r="DX874" i="2"/>
  <c r="CB874" i="2"/>
  <c r="AF874" i="2"/>
  <c r="ACM874" i="2"/>
  <c r="AAQ874" i="2"/>
  <c r="YU874" i="2"/>
  <c r="WY874" i="2"/>
  <c r="VS874" i="2"/>
  <c r="UM874" i="2"/>
  <c r="SQ874" i="2"/>
  <c r="QU874" i="2"/>
  <c r="OY874" i="2"/>
  <c r="NC874" i="2"/>
  <c r="LG874" i="2"/>
  <c r="JK874" i="2"/>
  <c r="ABV874" i="2"/>
  <c r="AAM875" i="2"/>
  <c r="YA875" i="2"/>
  <c r="QQ875" i="2"/>
  <c r="ACE875" i="2"/>
  <c r="UU875" i="2"/>
  <c r="NK875" i="2"/>
  <c r="ZO875" i="2"/>
  <c r="SE875" i="2"/>
  <c r="ADH875" i="2"/>
  <c r="ABL875" i="2"/>
  <c r="ZP875" i="2"/>
  <c r="XT875" i="2"/>
  <c r="VX875" i="2"/>
  <c r="UB875" i="2"/>
  <c r="RP875" i="2"/>
  <c r="PD875" i="2"/>
  <c r="NH875" i="2"/>
  <c r="KF875" i="2"/>
  <c r="IJ875" i="2"/>
  <c r="GN875" i="2"/>
  <c r="ER875" i="2"/>
  <c r="BP875" i="2"/>
  <c r="T875" i="2"/>
  <c r="KM875" i="2"/>
  <c r="IQ875" i="2"/>
  <c r="GU875" i="2"/>
  <c r="DS875" i="2"/>
  <c r="BW875" i="2"/>
  <c r="AA875" i="2"/>
  <c r="ACH875" i="2"/>
  <c r="AAL875" i="2"/>
  <c r="YP875" i="2"/>
  <c r="WT875" i="2"/>
  <c r="UX875" i="2"/>
  <c r="TB875" i="2"/>
  <c r="QP875" i="2"/>
  <c r="OD875" i="2"/>
  <c r="MH875" i="2"/>
  <c r="JF875" i="2"/>
  <c r="HJ875" i="2"/>
  <c r="FN875" i="2"/>
  <c r="DR875" i="2"/>
  <c r="BV875" i="2"/>
  <c r="Z875" i="2"/>
  <c r="ACG875" i="2"/>
  <c r="AAK875" i="2"/>
  <c r="YO875" i="2"/>
  <c r="WC875" i="2"/>
  <c r="TQ875" i="2"/>
  <c r="RU875" i="2"/>
  <c r="PY875" i="2"/>
  <c r="OC875" i="2"/>
  <c r="MG875" i="2"/>
  <c r="KK875" i="2"/>
  <c r="IO875" i="2"/>
  <c r="GS875" i="2"/>
  <c r="EW875" i="2"/>
  <c r="DA875" i="2"/>
  <c r="BE875" i="2"/>
  <c r="ACZ874" i="2"/>
  <c r="AAN874" i="2"/>
  <c r="YR874" i="2"/>
  <c r="WV874" i="2"/>
  <c r="UZ874" i="2"/>
  <c r="TD874" i="2"/>
  <c r="RH874" i="2"/>
  <c r="PL874" i="2"/>
  <c r="NP874" i="2"/>
  <c r="LT874" i="2"/>
  <c r="JX874" i="2"/>
  <c r="IB874" i="2"/>
  <c r="GF874" i="2"/>
  <c r="EJ874" i="2"/>
  <c r="CN874" i="2"/>
  <c r="BX874" i="2"/>
  <c r="AB874" i="2"/>
  <c r="ACI874" i="2"/>
  <c r="AAM874" i="2"/>
  <c r="YQ874" i="2"/>
  <c r="WU874" i="2"/>
  <c r="UY874" i="2"/>
  <c r="TC874" i="2"/>
  <c r="RG874" i="2"/>
  <c r="OE874" i="2"/>
  <c r="MI874" i="2"/>
  <c r="KM874" i="2"/>
  <c r="IQ874" i="2"/>
  <c r="GU874" i="2"/>
  <c r="GE874" i="2"/>
  <c r="EI874" i="2"/>
  <c r="CM874" i="2"/>
  <c r="AQ874" i="2"/>
  <c r="ACX874" i="2"/>
  <c r="ABB874" i="2"/>
  <c r="ZF874" i="2"/>
  <c r="XJ874" i="2"/>
  <c r="VN874" i="2"/>
  <c r="TR874" i="2"/>
  <c r="TB874" i="2"/>
  <c r="RF874" i="2"/>
  <c r="PJ874" i="2"/>
  <c r="NN874" i="2"/>
  <c r="LR874" i="2"/>
  <c r="LB874" i="2"/>
  <c r="JF874" i="2"/>
  <c r="HJ874" i="2"/>
  <c r="FN874" i="2"/>
  <c r="DR874" i="2"/>
  <c r="BV874" i="2"/>
  <c r="ACG874" i="2"/>
  <c r="ABA874" i="2"/>
  <c r="ZE874" i="2"/>
  <c r="WS874" i="2"/>
  <c r="UW874" i="2"/>
  <c r="TA874" i="2"/>
  <c r="RE874" i="2"/>
  <c r="PI874" i="2"/>
  <c r="NM874" i="2"/>
  <c r="LA874" i="2"/>
  <c r="IO874" i="2"/>
  <c r="FM874" i="2"/>
  <c r="DQ874" i="2"/>
  <c r="AO874" i="2"/>
  <c r="XZ847" i="2"/>
  <c r="ABW847" i="2"/>
  <c r="JD847" i="2"/>
  <c r="WN847" i="2"/>
  <c r="ADB847" i="2"/>
  <c r="AAP847" i="2"/>
  <c r="YD847" i="2"/>
  <c r="UB847" i="2"/>
  <c r="MR847" i="2"/>
  <c r="FH847" i="2"/>
  <c r="CK847" i="2"/>
  <c r="ABT847" i="2"/>
  <c r="ZH847" i="2"/>
  <c r="WR847" i="2"/>
  <c r="QF847" i="2"/>
  <c r="NT847" i="2"/>
  <c r="GJ847" i="2"/>
  <c r="ABX847" i="2"/>
  <c r="AAH847" i="2"/>
  <c r="XV847" i="2"/>
  <c r="TD847" i="2"/>
  <c r="LT847" i="2"/>
  <c r="JH847" i="2"/>
  <c r="GV847" i="2"/>
  <c r="EJ847" i="2"/>
  <c r="BE847" i="2"/>
  <c r="WU847" i="2"/>
  <c r="WE847" i="2"/>
  <c r="VO847" i="2"/>
  <c r="UY847" i="2"/>
  <c r="UI847" i="2"/>
  <c r="SM847" i="2"/>
  <c r="RW847" i="2"/>
  <c r="RG847" i="2"/>
  <c r="QQ847" i="2"/>
  <c r="QA847" i="2"/>
  <c r="PK847" i="2"/>
  <c r="OU847" i="2"/>
  <c r="OE847" i="2"/>
  <c r="NO847" i="2"/>
  <c r="MY847" i="2"/>
  <c r="MI847" i="2"/>
  <c r="LS847" i="2"/>
  <c r="LC847" i="2"/>
  <c r="KM847" i="2"/>
  <c r="JW847" i="2"/>
  <c r="JG847" i="2"/>
  <c r="IQ847" i="2"/>
  <c r="IA847" i="2"/>
  <c r="HK847" i="2"/>
  <c r="GU847" i="2"/>
  <c r="GE847" i="2"/>
  <c r="FO847" i="2"/>
  <c r="EY847" i="2"/>
  <c r="EI847" i="2"/>
  <c r="DO847" i="2"/>
  <c r="CT847" i="2"/>
  <c r="BY847" i="2"/>
  <c r="BC847" i="2"/>
  <c r="AH847" i="2"/>
  <c r="VN847" i="2"/>
  <c r="UX847" i="2"/>
  <c r="UH847" i="2"/>
  <c r="TR847" i="2"/>
  <c r="TB847" i="2"/>
  <c r="SL847" i="2"/>
  <c r="RV847" i="2"/>
  <c r="RF847" i="2"/>
  <c r="QP847" i="2"/>
  <c r="PZ847" i="2"/>
  <c r="PJ847" i="2"/>
  <c r="OT847" i="2"/>
  <c r="OD847" i="2"/>
  <c r="NN847" i="2"/>
  <c r="MX847" i="2"/>
  <c r="MH847" i="2"/>
  <c r="LR847" i="2"/>
  <c r="LB847" i="2"/>
  <c r="KL847" i="2"/>
  <c r="JV847" i="2"/>
  <c r="JF847" i="2"/>
  <c r="IP847" i="2"/>
  <c r="HZ847" i="2"/>
  <c r="HJ847" i="2"/>
  <c r="GT847" i="2"/>
  <c r="GD847" i="2"/>
  <c r="FN847" i="2"/>
  <c r="EX847" i="2"/>
  <c r="EH847" i="2"/>
  <c r="DN847" i="2"/>
  <c r="CS847" i="2"/>
  <c r="BW847" i="2"/>
  <c r="BB847" i="2"/>
  <c r="AG847" i="2"/>
  <c r="ADE847" i="2"/>
  <c r="ACO847" i="2"/>
  <c r="ABY847" i="2"/>
  <c r="ABI847" i="2"/>
  <c r="AAS847" i="2"/>
  <c r="AAC847" i="2"/>
  <c r="ZM847" i="2"/>
  <c r="YW847" i="2"/>
  <c r="YG847" i="2"/>
  <c r="XQ847" i="2"/>
  <c r="XA847" i="2"/>
  <c r="WK847" i="2"/>
  <c r="VU847" i="2"/>
  <c r="VE847" i="2"/>
  <c r="UO847" i="2"/>
  <c r="TY847" i="2"/>
  <c r="TI847" i="2"/>
  <c r="SS847" i="2"/>
  <c r="SC847" i="2"/>
  <c r="RM847" i="2"/>
  <c r="QW847" i="2"/>
  <c r="QG847" i="2"/>
  <c r="PQ847" i="2"/>
  <c r="PA847" i="2"/>
  <c r="OK847" i="2"/>
  <c r="NU847" i="2"/>
  <c r="NE847" i="2"/>
  <c r="MO847" i="2"/>
  <c r="LY847" i="2"/>
  <c r="LI847" i="2"/>
  <c r="KS847" i="2"/>
  <c r="KC847" i="2"/>
  <c r="JM847" i="2"/>
  <c r="IW847" i="2"/>
  <c r="IG847" i="2"/>
  <c r="HQ847" i="2"/>
  <c r="HA847" i="2"/>
  <c r="GK847" i="2"/>
  <c r="FU847" i="2"/>
  <c r="FE847" i="2"/>
  <c r="EO847" i="2"/>
  <c r="DW847" i="2"/>
  <c r="DB847" i="2"/>
  <c r="CG847" i="2"/>
  <c r="BK847" i="2"/>
  <c r="AP847" i="2"/>
  <c r="Z847" i="2"/>
  <c r="AC847" i="2"/>
  <c r="M847" i="2"/>
  <c r="DP847" i="2"/>
  <c r="CZ847" i="2"/>
  <c r="CJ847" i="2"/>
  <c r="BT847" i="2"/>
  <c r="BD847" i="2"/>
  <c r="AN847" i="2"/>
  <c r="X847" i="2"/>
  <c r="J847" i="2"/>
  <c r="ADN847" i="2"/>
  <c r="MM875" i="2"/>
  <c r="RG875" i="2"/>
  <c r="WY875" i="2"/>
  <c r="AAI875" i="2"/>
  <c r="QM875" i="2"/>
  <c r="WI875" i="2"/>
  <c r="AAE875" i="2"/>
  <c r="VG875" i="2"/>
  <c r="ADL875" i="2"/>
  <c r="ABP875" i="2"/>
  <c r="ZT875" i="2"/>
  <c r="XX875" i="2"/>
  <c r="WR875" i="2"/>
  <c r="UV875" i="2"/>
  <c r="SZ875" i="2"/>
  <c r="RD875" i="2"/>
  <c r="PH875" i="2"/>
  <c r="NL875" i="2"/>
  <c r="LP875" i="2"/>
  <c r="JT875" i="2"/>
  <c r="HX875" i="2"/>
  <c r="GR875" i="2"/>
  <c r="EV875" i="2"/>
  <c r="DP875" i="2"/>
  <c r="BT875" i="2"/>
  <c r="BD875" i="2"/>
  <c r="LW875" i="2"/>
  <c r="KA875" i="2"/>
  <c r="IE875" i="2"/>
  <c r="GY875" i="2"/>
  <c r="FC875" i="2"/>
  <c r="CQ875" i="2"/>
  <c r="AU875" i="2"/>
  <c r="O875" i="2"/>
  <c r="ABV875" i="2"/>
  <c r="ZZ875" i="2"/>
  <c r="YD875" i="2"/>
  <c r="WX875" i="2"/>
  <c r="VB875" i="2"/>
  <c r="TV875" i="2"/>
  <c r="SP875" i="2"/>
  <c r="QT875" i="2"/>
  <c r="OX875" i="2"/>
  <c r="ML875" i="2"/>
  <c r="KP875" i="2"/>
  <c r="IT875" i="2"/>
  <c r="GX875" i="2"/>
  <c r="FB875" i="2"/>
  <c r="DV875" i="2"/>
  <c r="CP875" i="2"/>
  <c r="AT875" i="2"/>
  <c r="ACK875" i="2"/>
  <c r="AAO875" i="2"/>
  <c r="ZI875" i="2"/>
  <c r="XM875" i="2"/>
  <c r="VQ875" i="2"/>
  <c r="TU875" i="2"/>
  <c r="SO875" i="2"/>
  <c r="QC875" i="2"/>
  <c r="OG875" i="2"/>
  <c r="MK875" i="2"/>
  <c r="JY875" i="2"/>
  <c r="IC875" i="2"/>
  <c r="GG875" i="2"/>
  <c r="ABH874" i="2"/>
  <c r="ZL874" i="2"/>
  <c r="XP874" i="2"/>
  <c r="VT874" i="2"/>
  <c r="TH874" i="2"/>
  <c r="RL874" i="2"/>
  <c r="QF874" i="2"/>
  <c r="OJ874" i="2"/>
  <c r="MN874" i="2"/>
  <c r="KR874" i="2"/>
  <c r="IV874" i="2"/>
  <c r="GZ874" i="2"/>
  <c r="FD874" i="2"/>
  <c r="DH874" i="2"/>
  <c r="BL874" i="2"/>
  <c r="ADC874" i="2"/>
  <c r="ABG874" i="2"/>
  <c r="AAA874" i="2"/>
  <c r="XO874" i="2"/>
  <c r="VC874" i="2"/>
  <c r="TG874" i="2"/>
  <c r="SA874" i="2"/>
  <c r="PO874" i="2"/>
  <c r="NS874" i="2"/>
  <c r="MM874" i="2"/>
  <c r="KQ874" i="2"/>
  <c r="IU874" i="2"/>
  <c r="HO874" i="2"/>
  <c r="FS874" i="2"/>
  <c r="EM874" i="2"/>
  <c r="DG874" i="2"/>
  <c r="CA874" i="2"/>
  <c r="AU874" i="2"/>
  <c r="O874" i="2"/>
  <c r="ACL874" i="2"/>
  <c r="AAP874" i="2"/>
  <c r="ZJ874" i="2"/>
  <c r="YD874" i="2"/>
  <c r="XN874" i="2"/>
  <c r="WH874" i="2"/>
  <c r="ACY875" i="2"/>
  <c r="TC875" i="2"/>
  <c r="OE875" i="2"/>
  <c r="VC875" i="2"/>
  <c r="ZS875" i="2"/>
  <c r="SI875" i="2"/>
  <c r="ABG875" i="2"/>
  <c r="ACA875" i="2"/>
  <c r="UQ875" i="2"/>
  <c r="NG875" i="2"/>
  <c r="ACB875" i="2"/>
  <c r="AAF875" i="2"/>
  <c r="YJ875" i="2"/>
  <c r="XD875" i="2"/>
  <c r="VH875" i="2"/>
  <c r="TL875" i="2"/>
  <c r="SF875" i="2"/>
  <c r="QJ875" i="2"/>
  <c r="ON875" i="2"/>
  <c r="MB875" i="2"/>
  <c r="KV875" i="2"/>
  <c r="IZ875" i="2"/>
  <c r="HT875" i="2"/>
  <c r="FX875" i="2"/>
  <c r="EB875" i="2"/>
  <c r="CV875" i="2"/>
  <c r="AZ875" i="2"/>
  <c r="LS875" i="2"/>
  <c r="JW875" i="2"/>
  <c r="IA875" i="2"/>
  <c r="GE875" i="2"/>
  <c r="EY875" i="2"/>
  <c r="DC875" i="2"/>
  <c r="AQ875" i="2"/>
  <c r="ACX875" i="2"/>
  <c r="ABB875" i="2"/>
  <c r="ZF875" i="2"/>
  <c r="XJ875" i="2"/>
  <c r="VN875" i="2"/>
  <c r="TR875" i="2"/>
  <c r="RV875" i="2"/>
  <c r="PZ875" i="2"/>
  <c r="OT875" i="2"/>
  <c r="MX875" i="2"/>
  <c r="LB875" i="2"/>
  <c r="JV875" i="2"/>
  <c r="IP875" i="2"/>
  <c r="GT875" i="2"/>
  <c r="EX875" i="2"/>
  <c r="DB875" i="2"/>
  <c r="BF875" i="2"/>
  <c r="ADM875" i="2"/>
  <c r="ABQ875" i="2"/>
  <c r="ZE875" i="2"/>
  <c r="XI875" i="2"/>
  <c r="VM875" i="2"/>
  <c r="UG875" i="2"/>
  <c r="TA875" i="2"/>
  <c r="RE875" i="2"/>
  <c r="PI875" i="2"/>
  <c r="NM875" i="2"/>
  <c r="LQ875" i="2"/>
  <c r="JU875" i="2"/>
  <c r="HI875" i="2"/>
  <c r="FM875" i="2"/>
  <c r="DQ875" i="2"/>
  <c r="BU875" i="2"/>
  <c r="Y875" i="2"/>
  <c r="J875" i="2"/>
  <c r="ADN875" i="2"/>
  <c r="ABT874" i="2"/>
  <c r="ZX874" i="2"/>
  <c r="YB874" i="2"/>
  <c r="WF874" i="2"/>
  <c r="UJ874" i="2"/>
  <c r="SN874" i="2"/>
  <c r="QR874" i="2"/>
  <c r="OF874" i="2"/>
  <c r="MJ874" i="2"/>
  <c r="KN874" i="2"/>
  <c r="IR874" i="2"/>
  <c r="HL874" i="2"/>
  <c r="FP874" i="2"/>
  <c r="DT874" i="2"/>
  <c r="BH874" i="2"/>
  <c r="L874" i="2"/>
  <c r="ABS874" i="2"/>
  <c r="ZW874" i="2"/>
  <c r="YA874" i="2"/>
  <c r="VO874" i="2"/>
  <c r="TS874" i="2"/>
  <c r="SM874" i="2"/>
  <c r="QQ874" i="2"/>
  <c r="PK874" i="2"/>
  <c r="NO874" i="2"/>
  <c r="LS874" i="2"/>
  <c r="JW874" i="2"/>
  <c r="IA874" i="2"/>
  <c r="FO874" i="2"/>
  <c r="DS874" i="2"/>
  <c r="BG874" i="2"/>
  <c r="K874" i="2"/>
  <c r="ABR874" i="2"/>
  <c r="ZV874" i="2"/>
  <c r="XZ874" i="2"/>
  <c r="WD874" i="2"/>
  <c r="UH874" i="2"/>
  <c r="RV874" i="2"/>
  <c r="PZ874" i="2"/>
  <c r="OD874" i="2"/>
  <c r="MH874" i="2"/>
  <c r="JV874" i="2"/>
  <c r="HZ874" i="2"/>
  <c r="GD874" i="2"/>
  <c r="EX874" i="2"/>
  <c r="DB874" i="2"/>
  <c r="BF874" i="2"/>
  <c r="Z874" i="2"/>
  <c r="ACW874" i="2"/>
  <c r="ABQ874" i="2"/>
  <c r="ZU874" i="2"/>
  <c r="XY874" i="2"/>
  <c r="WC874" i="2"/>
  <c r="UG874" i="2"/>
  <c r="SK874" i="2"/>
  <c r="QO874" i="2"/>
  <c r="OS874" i="2"/>
  <c r="MW874" i="2"/>
  <c r="LQ874" i="2"/>
  <c r="JU874" i="2"/>
  <c r="HY874" i="2"/>
  <c r="GS874" i="2"/>
  <c r="EW874" i="2"/>
  <c r="DA874" i="2"/>
  <c r="BU874" i="2"/>
  <c r="Y874" i="2"/>
  <c r="ABG847" i="2"/>
  <c r="HH847" i="2"/>
  <c r="SZ847" i="2"/>
  <c r="ADH847" i="2"/>
  <c r="NL847" i="2"/>
  <c r="ACF847" i="2"/>
  <c r="YY847" i="2"/>
  <c r="WD847" i="2"/>
  <c r="PD847" i="2"/>
  <c r="HT847" i="2"/>
  <c r="ACP847" i="2"/>
  <c r="AAD847" i="2"/>
  <c r="YM847" i="2"/>
  <c r="VD847" i="2"/>
  <c r="LH847" i="2"/>
  <c r="AO847" i="2"/>
  <c r="ABC847" i="2"/>
  <c r="ZL847" i="2"/>
  <c r="WX847" i="2"/>
  <c r="QR847" i="2"/>
  <c r="TC847" i="2"/>
  <c r="ACM875" i="2"/>
  <c r="SQ875" i="2"/>
  <c r="ACI875" i="2"/>
  <c r="ZW875" i="2"/>
  <c r="XK875" i="2"/>
  <c r="UY875" i="2"/>
  <c r="SM875" i="2"/>
  <c r="QA875" i="2"/>
  <c r="NO875" i="2"/>
  <c r="AAQ875" i="2"/>
  <c r="TW875" i="2"/>
  <c r="NS875" i="2"/>
  <c r="ABO875" i="2"/>
  <c r="ZC875" i="2"/>
  <c r="WQ875" i="2"/>
  <c r="UE875" i="2"/>
  <c r="RS875" i="2"/>
  <c r="PG875" i="2"/>
  <c r="MU875" i="2"/>
  <c r="ZK875" i="2"/>
  <c r="TG875" i="2"/>
  <c r="NC875" i="2"/>
  <c r="ABK875" i="2"/>
  <c r="YY875" i="2"/>
  <c r="WM875" i="2"/>
  <c r="UA875" i="2"/>
  <c r="RO875" i="2"/>
  <c r="PC875" i="2"/>
  <c r="MQ875" i="2"/>
  <c r="ADD875" i="2"/>
  <c r="ACN875" i="2"/>
  <c r="ABX875" i="2"/>
  <c r="ABH875" i="2"/>
  <c r="AAR875" i="2"/>
  <c r="AAB875" i="2"/>
  <c r="ZL875" i="2"/>
  <c r="YV875" i="2"/>
  <c r="YF875" i="2"/>
  <c r="XP875" i="2"/>
  <c r="WZ875" i="2"/>
  <c r="WJ875" i="2"/>
  <c r="VT875" i="2"/>
  <c r="VD875" i="2"/>
  <c r="UN875" i="2"/>
  <c r="TX875" i="2"/>
  <c r="TH875" i="2"/>
  <c r="SR875" i="2"/>
  <c r="SB875" i="2"/>
  <c r="RL875" i="2"/>
  <c r="QV875" i="2"/>
  <c r="QF875" i="2"/>
  <c r="PP875" i="2"/>
  <c r="OZ875" i="2"/>
  <c r="OJ875" i="2"/>
  <c r="NT875" i="2"/>
  <c r="ND875" i="2"/>
  <c r="MN875" i="2"/>
  <c r="LX875" i="2"/>
  <c r="LH875" i="2"/>
  <c r="KR875" i="2"/>
  <c r="KB875" i="2"/>
  <c r="JL875" i="2"/>
  <c r="IV875" i="2"/>
  <c r="IF875" i="2"/>
  <c r="HP875" i="2"/>
  <c r="GZ875" i="2"/>
  <c r="GJ875" i="2"/>
  <c r="FT875" i="2"/>
  <c r="FD875" i="2"/>
  <c r="EN875" i="2"/>
  <c r="DX875" i="2"/>
  <c r="DH875" i="2"/>
  <c r="CR875" i="2"/>
  <c r="CB875" i="2"/>
  <c r="BL875" i="2"/>
  <c r="AV875" i="2"/>
  <c r="AF875" i="2"/>
  <c r="P875" i="2"/>
  <c r="LO875" i="2"/>
  <c r="KY875" i="2"/>
  <c r="KI875" i="2"/>
  <c r="JS875" i="2"/>
  <c r="JC875" i="2"/>
  <c r="IM875" i="2"/>
  <c r="HW875" i="2"/>
  <c r="HG875" i="2"/>
  <c r="GQ875" i="2"/>
  <c r="GA875" i="2"/>
  <c r="FK875" i="2"/>
  <c r="EU875" i="2"/>
  <c r="EE875" i="2"/>
  <c r="DO875" i="2"/>
  <c r="CY875" i="2"/>
  <c r="CI875" i="2"/>
  <c r="BS875" i="2"/>
  <c r="BC875" i="2"/>
  <c r="AM875" i="2"/>
  <c r="W875" i="2"/>
  <c r="ADJ875" i="2"/>
  <c r="ACT875" i="2"/>
  <c r="ACD875" i="2"/>
  <c r="ABN875" i="2"/>
  <c r="AAX875" i="2"/>
  <c r="AAH875" i="2"/>
  <c r="ZR875" i="2"/>
  <c r="ZB875" i="2"/>
  <c r="YL875" i="2"/>
  <c r="XV875" i="2"/>
  <c r="XF875" i="2"/>
  <c r="WP875" i="2"/>
  <c r="VZ875" i="2"/>
  <c r="VJ875" i="2"/>
  <c r="UT875" i="2"/>
  <c r="UD875" i="2"/>
  <c r="TN875" i="2"/>
  <c r="SX875" i="2"/>
  <c r="SH875" i="2"/>
  <c r="RR875" i="2"/>
  <c r="RB875" i="2"/>
  <c r="QL875" i="2"/>
  <c r="PV875" i="2"/>
  <c r="PF875" i="2"/>
  <c r="OP875" i="2"/>
  <c r="NZ875" i="2"/>
  <c r="NJ875" i="2"/>
  <c r="MT875" i="2"/>
  <c r="MD875" i="2"/>
  <c r="LN875" i="2"/>
  <c r="KX875" i="2"/>
  <c r="KH875" i="2"/>
  <c r="JR875" i="2"/>
  <c r="JB875" i="2"/>
  <c r="IL875" i="2"/>
  <c r="HV875" i="2"/>
  <c r="HF875" i="2"/>
  <c r="GP875" i="2"/>
  <c r="FZ875" i="2"/>
  <c r="FJ875" i="2"/>
  <c r="ET875" i="2"/>
  <c r="ED875" i="2"/>
  <c r="DN875" i="2"/>
  <c r="CX875" i="2"/>
  <c r="CH875" i="2"/>
  <c r="BR875" i="2"/>
  <c r="BB875" i="2"/>
  <c r="AL875" i="2"/>
  <c r="V875" i="2"/>
  <c r="ADI875" i="2"/>
  <c r="ACS875" i="2"/>
  <c r="ACC875" i="2"/>
  <c r="ABM875" i="2"/>
  <c r="AAW875" i="2"/>
  <c r="AAG875" i="2"/>
  <c r="ZQ875" i="2"/>
  <c r="ZA875" i="2"/>
  <c r="YK875" i="2"/>
  <c r="XU875" i="2"/>
  <c r="XE875" i="2"/>
  <c r="WO875" i="2"/>
  <c r="VY875" i="2"/>
  <c r="VI875" i="2"/>
  <c r="US875" i="2"/>
  <c r="UC875" i="2"/>
  <c r="TM875" i="2"/>
  <c r="SW875" i="2"/>
  <c r="SG875" i="2"/>
  <c r="RQ875" i="2"/>
  <c r="RA875" i="2"/>
  <c r="QK875" i="2"/>
  <c r="PU875" i="2"/>
  <c r="PE875" i="2"/>
  <c r="OO875" i="2"/>
  <c r="NY875" i="2"/>
  <c r="NI875" i="2"/>
  <c r="MS875" i="2"/>
  <c r="MC875" i="2"/>
  <c r="LM875" i="2"/>
  <c r="KW875" i="2"/>
  <c r="KG875" i="2"/>
  <c r="JQ875" i="2"/>
  <c r="JA875" i="2"/>
  <c r="IK875" i="2"/>
  <c r="HU875" i="2"/>
  <c r="HE875" i="2"/>
  <c r="GO875" i="2"/>
  <c r="FY875" i="2"/>
  <c r="FI875" i="2"/>
  <c r="ES875" i="2"/>
  <c r="EC875" i="2"/>
  <c r="DM875" i="2"/>
  <c r="CW875" i="2"/>
  <c r="CG875" i="2"/>
  <c r="BQ875" i="2"/>
  <c r="BA875" i="2"/>
  <c r="AK875" i="2"/>
  <c r="U875" i="2"/>
  <c r="ADL874" i="2"/>
  <c r="ACV874" i="2"/>
  <c r="ACF874" i="2"/>
  <c r="ABP874" i="2"/>
  <c r="AAZ874" i="2"/>
  <c r="AAJ874" i="2"/>
  <c r="ZT874" i="2"/>
  <c r="ZD874" i="2"/>
  <c r="YN874" i="2"/>
  <c r="XX874" i="2"/>
  <c r="XH874" i="2"/>
  <c r="WR874" i="2"/>
  <c r="WB874" i="2"/>
  <c r="VL874" i="2"/>
  <c r="UV874" i="2"/>
  <c r="UF874" i="2"/>
  <c r="TP874" i="2"/>
  <c r="SZ874" i="2"/>
  <c r="SJ874" i="2"/>
  <c r="RT874" i="2"/>
  <c r="RD874" i="2"/>
  <c r="QN874" i="2"/>
  <c r="PX874" i="2"/>
  <c r="PH874" i="2"/>
  <c r="OR874" i="2"/>
  <c r="OB874" i="2"/>
  <c r="NL874" i="2"/>
  <c r="MV874" i="2"/>
  <c r="MF874" i="2"/>
  <c r="LP874" i="2"/>
  <c r="KZ874" i="2"/>
  <c r="KJ874" i="2"/>
  <c r="JT874" i="2"/>
  <c r="JD874" i="2"/>
  <c r="IN874" i="2"/>
  <c r="HX874" i="2"/>
  <c r="HH874" i="2"/>
  <c r="GR874" i="2"/>
  <c r="GB874" i="2"/>
  <c r="FL874" i="2"/>
  <c r="EV874" i="2"/>
  <c r="EF874" i="2"/>
  <c r="DP874" i="2"/>
  <c r="CZ874" i="2"/>
  <c r="CJ874" i="2"/>
  <c r="BT874" i="2"/>
  <c r="BD874" i="2"/>
  <c r="AN874" i="2"/>
  <c r="X874" i="2"/>
  <c r="ADK874" i="2"/>
  <c r="ACU874" i="2"/>
  <c r="ACE874" i="2"/>
  <c r="ABO874" i="2"/>
  <c r="AAY874" i="2"/>
  <c r="AAI874" i="2"/>
  <c r="ZS874" i="2"/>
  <c r="ZC874" i="2"/>
  <c r="YM874" i="2"/>
  <c r="XW874" i="2"/>
  <c r="XG874" i="2"/>
  <c r="WQ874" i="2"/>
  <c r="WA874" i="2"/>
  <c r="VK874" i="2"/>
  <c r="UU874" i="2"/>
  <c r="UE874" i="2"/>
  <c r="TO874" i="2"/>
  <c r="SY874" i="2"/>
  <c r="SI874" i="2"/>
  <c r="RS874" i="2"/>
  <c r="RC874" i="2"/>
  <c r="QM874" i="2"/>
  <c r="PW874" i="2"/>
  <c r="PG874" i="2"/>
  <c r="OQ874" i="2"/>
  <c r="OA874" i="2"/>
  <c r="NK874" i="2"/>
  <c r="MU874" i="2"/>
  <c r="ME874" i="2"/>
  <c r="LO874" i="2"/>
  <c r="KY874" i="2"/>
  <c r="KI874" i="2"/>
  <c r="JS874" i="2"/>
  <c r="JC874" i="2"/>
  <c r="IM874" i="2"/>
  <c r="HW874" i="2"/>
  <c r="HG874" i="2"/>
  <c r="GQ874" i="2"/>
  <c r="GA874" i="2"/>
  <c r="FK874" i="2"/>
  <c r="EU874" i="2"/>
  <c r="EE874" i="2"/>
  <c r="DO874" i="2"/>
  <c r="CY874" i="2"/>
  <c r="CI874" i="2"/>
  <c r="BS874" i="2"/>
  <c r="BC874" i="2"/>
  <c r="AM874" i="2"/>
  <c r="W874" i="2"/>
  <c r="ADJ874" i="2"/>
  <c r="ACT874" i="2"/>
  <c r="ACD874" i="2"/>
  <c r="ABN874" i="2"/>
  <c r="AAX874" i="2"/>
  <c r="AAH874" i="2"/>
  <c r="ZR874" i="2"/>
  <c r="ZB874" i="2"/>
  <c r="YL874" i="2"/>
  <c r="XV874" i="2"/>
  <c r="XF874" i="2"/>
  <c r="WP874" i="2"/>
  <c r="VZ874" i="2"/>
  <c r="VJ874" i="2"/>
  <c r="UT874" i="2"/>
  <c r="UD874" i="2"/>
  <c r="TN874" i="2"/>
  <c r="SX874" i="2"/>
  <c r="SH874" i="2"/>
  <c r="RR874" i="2"/>
  <c r="RB874" i="2"/>
  <c r="QL874" i="2"/>
  <c r="PV874" i="2"/>
  <c r="PF874" i="2"/>
  <c r="OP874" i="2"/>
  <c r="NZ874" i="2"/>
  <c r="NJ874" i="2"/>
  <c r="MT874" i="2"/>
  <c r="MD874" i="2"/>
  <c r="LN874" i="2"/>
  <c r="KX874" i="2"/>
  <c r="KH874" i="2"/>
  <c r="JR874" i="2"/>
  <c r="JB874" i="2"/>
  <c r="IL874" i="2"/>
  <c r="HV874" i="2"/>
  <c r="HF874" i="2"/>
  <c r="GP874" i="2"/>
  <c r="FZ874" i="2"/>
  <c r="FJ874" i="2"/>
  <c r="ET874" i="2"/>
  <c r="ED874" i="2"/>
  <c r="DN874" i="2"/>
  <c r="CX874" i="2"/>
  <c r="CH874" i="2"/>
  <c r="BR874" i="2"/>
  <c r="BB874" i="2"/>
  <c r="AL874" i="2"/>
  <c r="V874" i="2"/>
  <c r="ADI874" i="2"/>
  <c r="ACS874" i="2"/>
  <c r="ACC874" i="2"/>
  <c r="ABM874" i="2"/>
  <c r="AAW874" i="2"/>
  <c r="AAG874" i="2"/>
  <c r="ZQ874" i="2"/>
  <c r="ZA874" i="2"/>
  <c r="YK874" i="2"/>
  <c r="XU874" i="2"/>
  <c r="XE874" i="2"/>
  <c r="WO874" i="2"/>
  <c r="VY874" i="2"/>
  <c r="VI874" i="2"/>
  <c r="US874" i="2"/>
  <c r="UC874" i="2"/>
  <c r="TM874" i="2"/>
  <c r="SW874" i="2"/>
  <c r="SG874" i="2"/>
  <c r="RQ874" i="2"/>
  <c r="RA874" i="2"/>
  <c r="QK874" i="2"/>
  <c r="PU874" i="2"/>
  <c r="PE874" i="2"/>
  <c r="OO874" i="2"/>
  <c r="NY874" i="2"/>
  <c r="NI874" i="2"/>
  <c r="MS874" i="2"/>
  <c r="MC874" i="2"/>
  <c r="LM874" i="2"/>
  <c r="KW874" i="2"/>
  <c r="KG874" i="2"/>
  <c r="JQ874" i="2"/>
  <c r="JA874" i="2"/>
  <c r="IK874" i="2"/>
  <c r="HU874" i="2"/>
  <c r="HE874" i="2"/>
  <c r="GO874" i="2"/>
  <c r="FY874" i="2"/>
  <c r="FI874" i="2"/>
  <c r="ES874" i="2"/>
  <c r="EC874" i="2"/>
  <c r="DM874" i="2"/>
  <c r="CW874" i="2"/>
  <c r="CG874" i="2"/>
  <c r="BQ874" i="2"/>
  <c r="BA874" i="2"/>
  <c r="AK874" i="2"/>
  <c r="U874" i="2"/>
  <c r="AAQ847" i="2"/>
  <c r="ADC847" i="2"/>
  <c r="CP847" i="2"/>
  <c r="KJ847" i="2"/>
  <c r="HX847" i="2"/>
  <c r="AAL847" i="2"/>
  <c r="XD847" i="2"/>
  <c r="OR847" i="2"/>
  <c r="EV847" i="2"/>
  <c r="ABB847" i="2"/>
  <c r="XT847" i="2"/>
  <c r="QN847" i="2"/>
  <c r="GR847" i="2"/>
  <c r="ACM847" i="2"/>
  <c r="ZF847" i="2"/>
  <c r="UV847" i="2"/>
  <c r="KZ847" i="2"/>
  <c r="AD847" i="2"/>
  <c r="ACV847" i="2"/>
  <c r="ACA847" i="2"/>
  <c r="ABF847" i="2"/>
  <c r="AAJ847" i="2"/>
  <c r="ZO847" i="2"/>
  <c r="YT847" i="2"/>
  <c r="XX847" i="2"/>
  <c r="XB847" i="2"/>
  <c r="VV847" i="2"/>
  <c r="TL847" i="2"/>
  <c r="QZ847" i="2"/>
  <c r="ON847" i="2"/>
  <c r="MB847" i="2"/>
  <c r="JP847" i="2"/>
  <c r="HD847" i="2"/>
  <c r="ER847" i="2"/>
  <c r="BO847" i="2"/>
  <c r="ADF847" i="2"/>
  <c r="ACJ847" i="2"/>
  <c r="ABO847" i="2"/>
  <c r="AAT847" i="2"/>
  <c r="ZX847" i="2"/>
  <c r="ZC847" i="2"/>
  <c r="YH847" i="2"/>
  <c r="XL847" i="2"/>
  <c r="WJ847" i="2"/>
  <c r="UN847" i="2"/>
  <c r="SB847" i="2"/>
  <c r="PP847" i="2"/>
  <c r="ND847" i="2"/>
  <c r="KR847" i="2"/>
  <c r="IF847" i="2"/>
  <c r="FT847" i="2"/>
  <c r="DA847" i="2"/>
  <c r="ADJ847" i="2"/>
  <c r="ACN847" i="2"/>
  <c r="ABS847" i="2"/>
  <c r="AAX847" i="2"/>
  <c r="AAB847" i="2"/>
  <c r="ZG847" i="2"/>
  <c r="YL847" i="2"/>
  <c r="XP847" i="2"/>
  <c r="WP847" i="2"/>
  <c r="UZ847" i="2"/>
  <c r="SN847" i="2"/>
  <c r="QB847" i="2"/>
  <c r="NP847" i="2"/>
  <c r="LD847" i="2"/>
  <c r="IR847" i="2"/>
  <c r="GF847" i="2"/>
  <c r="DQ847" i="2"/>
  <c r="AI847" i="2"/>
  <c r="WQ847" i="2"/>
  <c r="WA847" i="2"/>
  <c r="VK847" i="2"/>
  <c r="UU847" i="2"/>
  <c r="UE847" i="2"/>
  <c r="TO847" i="2"/>
  <c r="SY847" i="2"/>
  <c r="SI847" i="2"/>
  <c r="RS847" i="2"/>
  <c r="RC847" i="2"/>
  <c r="QM847" i="2"/>
  <c r="PW847" i="2"/>
  <c r="PG847" i="2"/>
  <c r="OQ847" i="2"/>
  <c r="OA847" i="2"/>
  <c r="NK847" i="2"/>
  <c r="MU847" i="2"/>
  <c r="ME847" i="2"/>
  <c r="LO847" i="2"/>
  <c r="KY847" i="2"/>
  <c r="KI847" i="2"/>
  <c r="JS847" i="2"/>
  <c r="JC847" i="2"/>
  <c r="IM847" i="2"/>
  <c r="HW847" i="2"/>
  <c r="HG847" i="2"/>
  <c r="GQ847" i="2"/>
  <c r="GA847" i="2"/>
  <c r="FK847" i="2"/>
  <c r="EU847" i="2"/>
  <c r="EE847" i="2"/>
  <c r="DJ847" i="2"/>
  <c r="CO847" i="2"/>
  <c r="BS847" i="2"/>
  <c r="AX847" i="2"/>
  <c r="AA847" i="2"/>
  <c r="VJ847" i="2"/>
  <c r="UT847" i="2"/>
  <c r="UD847" i="2"/>
  <c r="TN847" i="2"/>
  <c r="SX847" i="2"/>
  <c r="SH847" i="2"/>
  <c r="RR847" i="2"/>
  <c r="RB847" i="2"/>
  <c r="QL847" i="2"/>
  <c r="PV847" i="2"/>
  <c r="PF847" i="2"/>
  <c r="OP847" i="2"/>
  <c r="NZ847" i="2"/>
  <c r="NJ847" i="2"/>
  <c r="MT847" i="2"/>
  <c r="MD847" i="2"/>
  <c r="LN847" i="2"/>
  <c r="KX847" i="2"/>
  <c r="KH847" i="2"/>
  <c r="JR847" i="2"/>
  <c r="JB847" i="2"/>
  <c r="IL847" i="2"/>
  <c r="HV847" i="2"/>
  <c r="HF847" i="2"/>
  <c r="GP847" i="2"/>
  <c r="FZ847" i="2"/>
  <c r="FJ847" i="2"/>
  <c r="ET847" i="2"/>
  <c r="ED847" i="2"/>
  <c r="DI847" i="2"/>
  <c r="CM847" i="2"/>
  <c r="BR847" i="2"/>
  <c r="AW847" i="2"/>
  <c r="W847" i="2"/>
  <c r="ADA847" i="2"/>
  <c r="ACK847" i="2"/>
  <c r="ABU847" i="2"/>
  <c r="ABE847" i="2"/>
  <c r="AAO847" i="2"/>
  <c r="ZY847" i="2"/>
  <c r="ZI847" i="2"/>
  <c r="YS847" i="2"/>
  <c r="YC847" i="2"/>
  <c r="XM847" i="2"/>
  <c r="WW847" i="2"/>
  <c r="WG847" i="2"/>
  <c r="VQ847" i="2"/>
  <c r="VA847" i="2"/>
  <c r="UK847" i="2"/>
  <c r="TU847" i="2"/>
  <c r="TE847" i="2"/>
  <c r="SO847" i="2"/>
  <c r="RY847" i="2"/>
  <c r="RI847" i="2"/>
  <c r="QS847" i="2"/>
  <c r="QC847" i="2"/>
  <c r="PM847" i="2"/>
  <c r="OW847" i="2"/>
  <c r="OG847" i="2"/>
  <c r="NQ847" i="2"/>
  <c r="NA847" i="2"/>
  <c r="MK847" i="2"/>
  <c r="LU847" i="2"/>
  <c r="LE847" i="2"/>
  <c r="KO847" i="2"/>
  <c r="JY847" i="2"/>
  <c r="JI847" i="2"/>
  <c r="IS847" i="2"/>
  <c r="IC847" i="2"/>
  <c r="HM847" i="2"/>
  <c r="GW847" i="2"/>
  <c r="GG847" i="2"/>
  <c r="FQ847" i="2"/>
  <c r="FA847" i="2"/>
  <c r="EK847" i="2"/>
  <c r="DR847" i="2"/>
  <c r="CW847" i="2"/>
  <c r="CA847" i="2"/>
  <c r="BF847" i="2"/>
  <c r="AK847" i="2"/>
  <c r="V847" i="2"/>
  <c r="Y847" i="2"/>
  <c r="EB847" i="2"/>
  <c r="DL847" i="2"/>
  <c r="CV847" i="2"/>
  <c r="CF847" i="2"/>
  <c r="BP847" i="2"/>
  <c r="AZ847" i="2"/>
  <c r="AJ847" i="2"/>
  <c r="T847" i="2"/>
  <c r="ABC875" i="2"/>
  <c r="TS875" i="2"/>
  <c r="MI875" i="2"/>
  <c r="ACU875" i="2"/>
  <c r="SY875" i="2"/>
  <c r="ADC875" i="2"/>
  <c r="ACQ875" i="2"/>
  <c r="SU875" i="2"/>
  <c r="NW875" i="2"/>
  <c r="ACF875" i="2"/>
  <c r="AAJ875" i="2"/>
  <c r="YN875" i="2"/>
  <c r="WB875" i="2"/>
  <c r="UF875" i="2"/>
  <c r="SJ875" i="2"/>
  <c r="RT875" i="2"/>
  <c r="PX875" i="2"/>
  <c r="OB875" i="2"/>
  <c r="MF875" i="2"/>
  <c r="KJ875" i="2"/>
  <c r="IN875" i="2"/>
  <c r="HH875" i="2"/>
  <c r="FL875" i="2"/>
  <c r="EF875" i="2"/>
  <c r="CJ875" i="2"/>
  <c r="AN875" i="2"/>
  <c r="LG875" i="2"/>
  <c r="JK875" i="2"/>
  <c r="HO875" i="2"/>
  <c r="FS875" i="2"/>
  <c r="EM875" i="2"/>
  <c r="DG875" i="2"/>
  <c r="BK875" i="2"/>
  <c r="AE875" i="2"/>
  <c r="ACL875" i="2"/>
  <c r="AAP875" i="2"/>
  <c r="YT875" i="2"/>
  <c r="XN875" i="2"/>
  <c r="VR875" i="2"/>
  <c r="TF875" i="2"/>
  <c r="RZ875" i="2"/>
  <c r="QD875" i="2"/>
  <c r="OH875" i="2"/>
  <c r="NB875" i="2"/>
  <c r="LF875" i="2"/>
  <c r="JJ875" i="2"/>
  <c r="HN875" i="2"/>
  <c r="FR875" i="2"/>
  <c r="EL875" i="2"/>
  <c r="BZ875" i="2"/>
  <c r="AD875" i="2"/>
  <c r="ADA875" i="2"/>
  <c r="ABE875" i="2"/>
  <c r="ZY875" i="2"/>
  <c r="YC875" i="2"/>
  <c r="WG875" i="2"/>
  <c r="UK875" i="2"/>
  <c r="RY875" i="2"/>
  <c r="QS875" i="2"/>
  <c r="OW875" i="2"/>
  <c r="NA875" i="2"/>
  <c r="LE875" i="2"/>
  <c r="IS875" i="2"/>
  <c r="GW875" i="2"/>
  <c r="AAR874" i="2"/>
  <c r="YV874" i="2"/>
  <c r="YF874" i="2"/>
  <c r="WJ874" i="2"/>
  <c r="TX874" i="2"/>
  <c r="SB874" i="2"/>
  <c r="QV874" i="2"/>
  <c r="NT874" i="2"/>
  <c r="LX874" i="2"/>
  <c r="KB874" i="2"/>
  <c r="IF874" i="2"/>
  <c r="GJ874" i="2"/>
  <c r="EN874" i="2"/>
  <c r="CR874" i="2"/>
  <c r="AV874" i="2"/>
  <c r="P874" i="2"/>
  <c r="ABW874" i="2"/>
  <c r="ZK874" i="2"/>
  <c r="YE874" i="2"/>
  <c r="WI874" i="2"/>
  <c r="TW874" i="2"/>
  <c r="RK874" i="2"/>
  <c r="QE874" i="2"/>
  <c r="OI874" i="2"/>
  <c r="LW874" i="2"/>
  <c r="KA874" i="2"/>
  <c r="IE874" i="2"/>
  <c r="GY874" i="2"/>
  <c r="GI874" i="2"/>
  <c r="FC874" i="2"/>
  <c r="DW874" i="2"/>
  <c r="CQ874" i="2"/>
  <c r="BK874" i="2"/>
  <c r="AE874" i="2"/>
  <c r="ADB874" i="2"/>
  <c r="ABF874" i="2"/>
  <c r="ZZ874" i="2"/>
  <c r="YT874" i="2"/>
  <c r="WX874" i="2"/>
  <c r="VR874" i="2"/>
  <c r="VS875" i="2"/>
  <c r="VO875" i="2"/>
  <c r="ABW875" i="2"/>
  <c r="OI875" i="2"/>
  <c r="XG875" i="2"/>
  <c r="PW875" i="2"/>
  <c r="UM875" i="2"/>
  <c r="OY875" i="2"/>
  <c r="XC875" i="2"/>
  <c r="PS875" i="2"/>
  <c r="ACR875" i="2"/>
  <c r="AAV875" i="2"/>
  <c r="YZ875" i="2"/>
  <c r="WN875" i="2"/>
  <c r="UR875" i="2"/>
  <c r="SV875" i="2"/>
  <c r="QZ875" i="2"/>
  <c r="PT875" i="2"/>
  <c r="NX875" i="2"/>
  <c r="MR875" i="2"/>
  <c r="LL875" i="2"/>
  <c r="JP875" i="2"/>
  <c r="HD875" i="2"/>
  <c r="FH875" i="2"/>
  <c r="DL875" i="2"/>
  <c r="CF875" i="2"/>
  <c r="AJ875" i="2"/>
  <c r="LC875" i="2"/>
  <c r="JG875" i="2"/>
  <c r="HK875" i="2"/>
  <c r="FO875" i="2"/>
  <c r="EI875" i="2"/>
  <c r="CM875" i="2"/>
  <c r="BG875" i="2"/>
  <c r="K875" i="2"/>
  <c r="ABR875" i="2"/>
  <c r="ZV875" i="2"/>
  <c r="XZ875" i="2"/>
  <c r="WD875" i="2"/>
  <c r="UH875" i="2"/>
  <c r="SL875" i="2"/>
  <c r="RF875" i="2"/>
  <c r="PJ875" i="2"/>
  <c r="NN875" i="2"/>
  <c r="LR875" i="2"/>
  <c r="KL875" i="2"/>
  <c r="HZ875" i="2"/>
  <c r="GD875" i="2"/>
  <c r="EH875" i="2"/>
  <c r="CL875" i="2"/>
  <c r="AP875" i="2"/>
  <c r="ACW875" i="2"/>
  <c r="ABA875" i="2"/>
  <c r="ZU875" i="2"/>
  <c r="XY875" i="2"/>
  <c r="WS875" i="2"/>
  <c r="UW875" i="2"/>
  <c r="SK875" i="2"/>
  <c r="QO875" i="2"/>
  <c r="OS875" i="2"/>
  <c r="MW875" i="2"/>
  <c r="LA875" i="2"/>
  <c r="JE875" i="2"/>
  <c r="HY875" i="2"/>
  <c r="GC875" i="2"/>
  <c r="EG875" i="2"/>
  <c r="CK875" i="2"/>
  <c r="AO875" i="2"/>
  <c r="ACJ874" i="2"/>
  <c r="ABD874" i="2"/>
  <c r="ZH874" i="2"/>
  <c r="XL874" i="2"/>
  <c r="VP874" i="2"/>
  <c r="TT874" i="2"/>
  <c r="RX874" i="2"/>
  <c r="QB874" i="2"/>
  <c r="OV874" i="2"/>
  <c r="MZ874" i="2"/>
  <c r="LD874" i="2"/>
  <c r="JH874" i="2"/>
  <c r="GV874" i="2"/>
  <c r="EZ874" i="2"/>
  <c r="DD874" i="2"/>
  <c r="AR874" i="2"/>
  <c r="ACY874" i="2"/>
  <c r="ABC874" i="2"/>
  <c r="ZG874" i="2"/>
  <c r="XK874" i="2"/>
  <c r="WE874" i="2"/>
  <c r="UI874" i="2"/>
  <c r="RW874" i="2"/>
  <c r="QA874" i="2"/>
  <c r="OU874" i="2"/>
  <c r="MY874" i="2"/>
  <c r="LC874" i="2"/>
  <c r="JG874" i="2"/>
  <c r="HK874" i="2"/>
  <c r="EY874" i="2"/>
  <c r="DC874" i="2"/>
  <c r="BW874" i="2"/>
  <c r="AA874" i="2"/>
  <c r="ACH874" i="2"/>
  <c r="AAL874" i="2"/>
  <c r="YP874" i="2"/>
  <c r="WT874" i="2"/>
  <c r="UX874" i="2"/>
  <c r="SL874" i="2"/>
  <c r="QP874" i="2"/>
  <c r="OT874" i="2"/>
  <c r="MX874" i="2"/>
  <c r="KL874" i="2"/>
  <c r="IP874" i="2"/>
  <c r="GT874" i="2"/>
  <c r="EH874" i="2"/>
  <c r="CL874" i="2"/>
  <c r="AP874" i="2"/>
  <c r="ADM874" i="2"/>
  <c r="AAK874" i="2"/>
  <c r="YO874" i="2"/>
  <c r="XI874" i="2"/>
  <c r="VM874" i="2"/>
  <c r="TQ874" i="2"/>
  <c r="RU874" i="2"/>
  <c r="PY874" i="2"/>
  <c r="OC874" i="2"/>
  <c r="MG874" i="2"/>
  <c r="KK874" i="2"/>
  <c r="JE874" i="2"/>
  <c r="HI874" i="2"/>
  <c r="GC874" i="2"/>
  <c r="EG874" i="2"/>
  <c r="CK874" i="2"/>
  <c r="BE874" i="2"/>
  <c r="J874" i="2"/>
  <c r="ADN874" i="2"/>
  <c r="RT847" i="2"/>
  <c r="RD847" i="2"/>
  <c r="YP847" i="2"/>
  <c r="AAA847" i="2"/>
  <c r="DK847" i="2"/>
  <c r="ABK847" i="2"/>
  <c r="ZT847" i="2"/>
  <c r="XH847" i="2"/>
  <c r="RP847" i="2"/>
  <c r="KF847" i="2"/>
  <c r="ADK847" i="2"/>
  <c r="AAY847" i="2"/>
  <c r="XR847" i="2"/>
  <c r="SR847" i="2"/>
  <c r="IV847" i="2"/>
  <c r="DV847" i="2"/>
  <c r="ACT847" i="2"/>
  <c r="YQ847" i="2"/>
  <c r="VP847" i="2"/>
  <c r="OF847" i="2"/>
  <c r="TS847" i="2"/>
  <c r="AAA875" i="2"/>
  <c r="QE875" i="2"/>
  <c r="ABS875" i="2"/>
  <c r="ZG875" i="2"/>
  <c r="WU875" i="2"/>
  <c r="UI875" i="2"/>
  <c r="RW875" i="2"/>
  <c r="PK875" i="2"/>
  <c r="MY875" i="2"/>
  <c r="YU875" i="2"/>
  <c r="SA875" i="2"/>
  <c r="ADK875" i="2"/>
  <c r="AAY875" i="2"/>
  <c r="YM875" i="2"/>
  <c r="WA875" i="2"/>
  <c r="TO875" i="2"/>
  <c r="RC875" i="2"/>
  <c r="OQ875" i="2"/>
  <c r="ME875" i="2"/>
  <c r="YE875" i="2"/>
  <c r="RK875" i="2"/>
  <c r="ADG875" i="2"/>
  <c r="AAU875" i="2"/>
  <c r="YI875" i="2"/>
  <c r="VW875" i="2"/>
  <c r="TK875" i="2"/>
  <c r="QY875" i="2"/>
  <c r="OM875" i="2"/>
  <c r="MA875" i="2"/>
  <c r="ACZ875" i="2"/>
  <c r="ACJ875" i="2"/>
  <c r="ABT875" i="2"/>
  <c r="ABD875" i="2"/>
  <c r="AAN875" i="2"/>
  <c r="ZX875" i="2"/>
  <c r="ZH875" i="2"/>
  <c r="YR875" i="2"/>
  <c r="YB875" i="2"/>
  <c r="XL875" i="2"/>
  <c r="WV875" i="2"/>
  <c r="WF875" i="2"/>
  <c r="VP875" i="2"/>
  <c r="UZ875" i="2"/>
  <c r="UJ875" i="2"/>
  <c r="TT875" i="2"/>
  <c r="TD875" i="2"/>
  <c r="SN875" i="2"/>
  <c r="RX875" i="2"/>
  <c r="RH875" i="2"/>
  <c r="QR875" i="2"/>
  <c r="QB875" i="2"/>
  <c r="PL875" i="2"/>
  <c r="OV875" i="2"/>
  <c r="OF875" i="2"/>
  <c r="NP875" i="2"/>
  <c r="MZ875" i="2"/>
  <c r="MJ875" i="2"/>
  <c r="LT875" i="2"/>
  <c r="LD875" i="2"/>
  <c r="KN875" i="2"/>
  <c r="JX875" i="2"/>
  <c r="JH875" i="2"/>
  <c r="IR875" i="2"/>
  <c r="IB875" i="2"/>
  <c r="HL875" i="2"/>
  <c r="GV875" i="2"/>
  <c r="GF875" i="2"/>
  <c r="FP875" i="2"/>
  <c r="EZ875" i="2"/>
  <c r="EJ875" i="2"/>
  <c r="DT875" i="2"/>
  <c r="DD875" i="2"/>
  <c r="CN875" i="2"/>
  <c r="BX875" i="2"/>
  <c r="BH875" i="2"/>
  <c r="AR875" i="2"/>
  <c r="AB875" i="2"/>
  <c r="L875" i="2"/>
  <c r="LK875" i="2"/>
  <c r="KU875" i="2"/>
  <c r="KE875" i="2"/>
  <c r="JO875" i="2"/>
  <c r="IY875" i="2"/>
  <c r="II875" i="2"/>
  <c r="HS875" i="2"/>
  <c r="HC875" i="2"/>
  <c r="GM875" i="2"/>
  <c r="FW875" i="2"/>
  <c r="FG875" i="2"/>
  <c r="EQ875" i="2"/>
  <c r="EA875" i="2"/>
  <c r="DK875" i="2"/>
  <c r="CU875" i="2"/>
  <c r="CE875" i="2"/>
  <c r="BO875" i="2"/>
  <c r="AY875" i="2"/>
  <c r="AI875" i="2"/>
  <c r="S875" i="2"/>
  <c r="ADF875" i="2"/>
  <c r="ACP875" i="2"/>
  <c r="ABZ875" i="2"/>
  <c r="ABJ875" i="2"/>
  <c r="AAT875" i="2"/>
  <c r="AAD875" i="2"/>
  <c r="ZN875" i="2"/>
  <c r="YX875" i="2"/>
  <c r="YH875" i="2"/>
  <c r="XR875" i="2"/>
  <c r="XB875" i="2"/>
  <c r="WL875" i="2"/>
  <c r="VV875" i="2"/>
  <c r="VF875" i="2"/>
  <c r="UP875" i="2"/>
  <c r="TZ875" i="2"/>
  <c r="TJ875" i="2"/>
  <c r="ST875" i="2"/>
  <c r="SD875" i="2"/>
  <c r="RN875" i="2"/>
  <c r="QX875" i="2"/>
  <c r="QH875" i="2"/>
  <c r="PR875" i="2"/>
  <c r="PB875" i="2"/>
  <c r="OL875" i="2"/>
  <c r="NV875" i="2"/>
  <c r="NF875" i="2"/>
  <c r="MP875" i="2"/>
  <c r="LZ875" i="2"/>
  <c r="LJ875" i="2"/>
  <c r="KT875" i="2"/>
  <c r="KD875" i="2"/>
  <c r="JN875" i="2"/>
  <c r="IX875" i="2"/>
  <c r="IH875" i="2"/>
  <c r="HR875" i="2"/>
  <c r="HB875" i="2"/>
  <c r="GL875" i="2"/>
  <c r="FV875" i="2"/>
  <c r="FF875" i="2"/>
  <c r="EP875" i="2"/>
  <c r="DZ875" i="2"/>
  <c r="DJ875" i="2"/>
  <c r="CT875" i="2"/>
  <c r="CD875" i="2"/>
  <c r="BN875" i="2"/>
  <c r="AX875" i="2"/>
  <c r="AH875" i="2"/>
  <c r="R875" i="2"/>
  <c r="ADE875" i="2"/>
  <c r="ACO875" i="2"/>
  <c r="ABY875" i="2"/>
  <c r="ABI875" i="2"/>
  <c r="AAS875" i="2"/>
  <c r="AAC875" i="2"/>
  <c r="ZM875" i="2"/>
  <c r="YW875" i="2"/>
  <c r="YG875" i="2"/>
  <c r="XQ875" i="2"/>
  <c r="XA875" i="2"/>
  <c r="WK875" i="2"/>
  <c r="VU875" i="2"/>
  <c r="VE875" i="2"/>
  <c r="UO875" i="2"/>
  <c r="TY875" i="2"/>
  <c r="TI875" i="2"/>
  <c r="SS875" i="2"/>
  <c r="SC875" i="2"/>
  <c r="RM875" i="2"/>
  <c r="QW875" i="2"/>
  <c r="QG875" i="2"/>
  <c r="PQ875" i="2"/>
  <c r="PA875" i="2"/>
  <c r="OK875" i="2"/>
  <c r="NU875" i="2"/>
  <c r="NE875" i="2"/>
  <c r="MO875" i="2"/>
  <c r="LY875" i="2"/>
  <c r="LI875" i="2"/>
  <c r="KS875" i="2"/>
  <c r="KC875" i="2"/>
  <c r="JM875" i="2"/>
  <c r="IW875" i="2"/>
  <c r="IG875" i="2"/>
  <c r="HQ875" i="2"/>
  <c r="HA875" i="2"/>
  <c r="GK875" i="2"/>
  <c r="FU875" i="2"/>
  <c r="FE875" i="2"/>
  <c r="EO875" i="2"/>
  <c r="DY875" i="2"/>
  <c r="DI875" i="2"/>
  <c r="CS875" i="2"/>
  <c r="CC875" i="2"/>
  <c r="BM875" i="2"/>
  <c r="AW875" i="2"/>
  <c r="AG875" i="2"/>
  <c r="Q875" i="2"/>
  <c r="ADH874" i="2"/>
  <c r="ACR874" i="2"/>
  <c r="ACB874" i="2"/>
  <c r="ABL874" i="2"/>
  <c r="AAV874" i="2"/>
  <c r="AAF874" i="2"/>
  <c r="ZP874" i="2"/>
  <c r="YZ874" i="2"/>
  <c r="YJ874" i="2"/>
  <c r="XT874" i="2"/>
  <c r="XD874" i="2"/>
  <c r="WN874" i="2"/>
  <c r="VX874" i="2"/>
  <c r="VH874" i="2"/>
  <c r="UR874" i="2"/>
  <c r="UB874" i="2"/>
  <c r="TL874" i="2"/>
  <c r="SV874" i="2"/>
  <c r="SF874" i="2"/>
  <c r="RP874" i="2"/>
  <c r="QZ874" i="2"/>
  <c r="QJ874" i="2"/>
  <c r="PT874" i="2"/>
  <c r="PD874" i="2"/>
  <c r="ON874" i="2"/>
  <c r="NX874" i="2"/>
  <c r="NH874" i="2"/>
  <c r="MR874" i="2"/>
  <c r="MB874" i="2"/>
  <c r="LL874" i="2"/>
  <c r="KV874" i="2"/>
  <c r="KF874" i="2"/>
  <c r="JP874" i="2"/>
  <c r="IZ874" i="2"/>
  <c r="IJ874" i="2"/>
  <c r="HT874" i="2"/>
  <c r="HD874" i="2"/>
  <c r="GN874" i="2"/>
  <c r="FX874" i="2"/>
  <c r="FH874" i="2"/>
  <c r="ER874" i="2"/>
  <c r="EB874" i="2"/>
  <c r="DL874" i="2"/>
  <c r="CV874" i="2"/>
  <c r="CF874" i="2"/>
  <c r="BP874" i="2"/>
  <c r="AZ874" i="2"/>
  <c r="AJ874" i="2"/>
  <c r="T874" i="2"/>
  <c r="ADG874" i="2"/>
  <c r="ACQ874" i="2"/>
  <c r="ACA874" i="2"/>
  <c r="ABK874" i="2"/>
  <c r="AAU874" i="2"/>
  <c r="AAE874" i="2"/>
  <c r="ZO874" i="2"/>
  <c r="YY874" i="2"/>
  <c r="YI874" i="2"/>
  <c r="XS874" i="2"/>
  <c r="XC874" i="2"/>
  <c r="WM874" i="2"/>
  <c r="VW874" i="2"/>
  <c r="VG874" i="2"/>
  <c r="UQ874" i="2"/>
  <c r="UA874" i="2"/>
  <c r="TK874" i="2"/>
  <c r="SU874" i="2"/>
  <c r="SE874" i="2"/>
  <c r="RO874" i="2"/>
  <c r="QY874" i="2"/>
  <c r="QI874" i="2"/>
  <c r="PS874" i="2"/>
  <c r="PC874" i="2"/>
  <c r="OM874" i="2"/>
  <c r="NW874" i="2"/>
  <c r="NG874" i="2"/>
  <c r="MQ874" i="2"/>
  <c r="MA874" i="2"/>
  <c r="LK874" i="2"/>
  <c r="KU874" i="2"/>
  <c r="KE874" i="2"/>
  <c r="JO874" i="2"/>
  <c r="IY874" i="2"/>
  <c r="II874" i="2"/>
  <c r="HS874" i="2"/>
  <c r="HC874" i="2"/>
  <c r="GM874" i="2"/>
  <c r="FW874" i="2"/>
  <c r="FG874" i="2"/>
  <c r="EQ874" i="2"/>
  <c r="EA874" i="2"/>
  <c r="DK874" i="2"/>
  <c r="CU874" i="2"/>
  <c r="CE874" i="2"/>
  <c r="BO874" i="2"/>
  <c r="AY874" i="2"/>
  <c r="AI874" i="2"/>
  <c r="S874" i="2"/>
  <c r="ADF874" i="2"/>
  <c r="ACP874" i="2"/>
  <c r="ABZ874" i="2"/>
  <c r="ABJ874" i="2"/>
  <c r="AAT874" i="2"/>
  <c r="AAD874" i="2"/>
  <c r="ZN874" i="2"/>
  <c r="YX874" i="2"/>
  <c r="YH874" i="2"/>
  <c r="XR874" i="2"/>
  <c r="XB874" i="2"/>
  <c r="WL874" i="2"/>
  <c r="VV874" i="2"/>
  <c r="VF874" i="2"/>
  <c r="UP874" i="2"/>
  <c r="TZ874" i="2"/>
  <c r="TJ874" i="2"/>
  <c r="ST874" i="2"/>
  <c r="SD874" i="2"/>
  <c r="RN874" i="2"/>
  <c r="QX874" i="2"/>
  <c r="QH874" i="2"/>
  <c r="PR874" i="2"/>
  <c r="PB874" i="2"/>
  <c r="OL874" i="2"/>
  <c r="NV874" i="2"/>
  <c r="NF874" i="2"/>
  <c r="MP874" i="2"/>
  <c r="LZ874" i="2"/>
  <c r="LJ874" i="2"/>
  <c r="KT874" i="2"/>
  <c r="KD874" i="2"/>
  <c r="JN874" i="2"/>
  <c r="IX874" i="2"/>
  <c r="IH874" i="2"/>
  <c r="HR874" i="2"/>
  <c r="HB874" i="2"/>
  <c r="GL874" i="2"/>
  <c r="FV874" i="2"/>
  <c r="FF874" i="2"/>
  <c r="EP874" i="2"/>
  <c r="DZ874" i="2"/>
  <c r="DJ874" i="2"/>
  <c r="CT874" i="2"/>
  <c r="CD874" i="2"/>
  <c r="BN874" i="2"/>
  <c r="AX874" i="2"/>
  <c r="AH874" i="2"/>
  <c r="R874" i="2"/>
  <c r="ADE874" i="2"/>
  <c r="ACO874" i="2"/>
  <c r="ABY874" i="2"/>
  <c r="ABI874" i="2"/>
  <c r="AAS874" i="2"/>
  <c r="AAC874" i="2"/>
  <c r="ZM874" i="2"/>
  <c r="YW874" i="2"/>
  <c r="YG874" i="2"/>
  <c r="XQ874" i="2"/>
  <c r="XA874" i="2"/>
  <c r="WK874" i="2"/>
  <c r="VU874" i="2"/>
  <c r="VE874" i="2"/>
  <c r="UO874" i="2"/>
  <c r="TY874" i="2"/>
  <c r="TI874" i="2"/>
  <c r="SS874" i="2"/>
  <c r="SC874" i="2"/>
  <c r="RM874" i="2"/>
  <c r="QW874" i="2"/>
  <c r="QG874" i="2"/>
  <c r="PQ874" i="2"/>
  <c r="PA874" i="2"/>
  <c r="OK874" i="2"/>
  <c r="NU874" i="2"/>
  <c r="NE874" i="2"/>
  <c r="MO874" i="2"/>
  <c r="LY874" i="2"/>
  <c r="LI874" i="2"/>
  <c r="KS874" i="2"/>
  <c r="KC874" i="2"/>
  <c r="JM874" i="2"/>
  <c r="IW874" i="2"/>
  <c r="IG874" i="2"/>
  <c r="HQ874" i="2"/>
  <c r="HA874" i="2"/>
  <c r="GK874" i="2"/>
  <c r="FU874" i="2"/>
  <c r="FE874" i="2"/>
  <c r="EO874" i="2"/>
  <c r="DY874" i="2"/>
  <c r="DI874" i="2"/>
  <c r="CS874" i="2"/>
  <c r="CC874" i="2"/>
  <c r="BM874" i="2"/>
  <c r="AW874" i="2"/>
  <c r="AG874" i="2"/>
  <c r="Q874" i="2"/>
  <c r="XJ847" i="2"/>
  <c r="ZV847" i="2"/>
  <c r="ACH847" i="2"/>
  <c r="ABL847" i="2"/>
  <c r="ACX847" i="2"/>
  <c r="ZP847" i="2"/>
  <c r="VX847" i="2"/>
  <c r="MF847" i="2"/>
  <c r="BU847" i="2"/>
  <c r="AAF847" i="2"/>
  <c r="WV847" i="2"/>
  <c r="OB847" i="2"/>
  <c r="EF847" i="2"/>
  <c r="ABR847" i="2"/>
  <c r="YJ847" i="2"/>
  <c r="SJ847" i="2"/>
  <c r="IN847" i="2"/>
  <c r="ADL847" i="2"/>
  <c r="ACQ847" i="2"/>
  <c r="ABV847" i="2"/>
  <c r="AAZ847" i="2"/>
  <c r="AAE847" i="2"/>
  <c r="ZJ847" i="2"/>
  <c r="YN847" i="2"/>
  <c r="XS847" i="2"/>
  <c r="WT847" i="2"/>
  <c r="VH847" i="2"/>
  <c r="SV847" i="2"/>
  <c r="QJ847" i="2"/>
  <c r="NX847" i="2"/>
  <c r="LL847" i="2"/>
  <c r="IZ847" i="2"/>
  <c r="GN847" i="2"/>
  <c r="EA847" i="2"/>
  <c r="AT847" i="2"/>
  <c r="ACZ847" i="2"/>
  <c r="ACE847" i="2"/>
  <c r="ABJ847" i="2"/>
  <c r="AAN847" i="2"/>
  <c r="ZS847" i="2"/>
  <c r="YX847" i="2"/>
  <c r="YB847" i="2"/>
  <c r="XG847" i="2"/>
  <c r="WB847" i="2"/>
  <c r="TX847" i="2"/>
  <c r="RL847" i="2"/>
  <c r="OZ847" i="2"/>
  <c r="MN847" i="2"/>
  <c r="KB847" i="2"/>
  <c r="HP847" i="2"/>
  <c r="FD847" i="2"/>
  <c r="CE847" i="2"/>
  <c r="ADD847" i="2"/>
  <c r="ACI847" i="2"/>
  <c r="ABN847" i="2"/>
  <c r="AAR847" i="2"/>
  <c r="ZW847" i="2"/>
  <c r="ZB847" i="2"/>
  <c r="YF847" i="2"/>
  <c r="XK847" i="2"/>
  <c r="WH847" i="2"/>
  <c r="UJ847" i="2"/>
  <c r="RX847" i="2"/>
  <c r="PL847" i="2"/>
  <c r="MZ847" i="2"/>
  <c r="KN847" i="2"/>
  <c r="IB847" i="2"/>
  <c r="FP847" i="2"/>
  <c r="CU847" i="2"/>
  <c r="XC847" i="2"/>
  <c r="WM847" i="2"/>
  <c r="VW847" i="2"/>
  <c r="VG847" i="2"/>
  <c r="UQ847" i="2"/>
  <c r="UA847" i="2"/>
  <c r="TK847" i="2"/>
  <c r="SU847" i="2"/>
  <c r="SE847" i="2"/>
  <c r="RO847" i="2"/>
  <c r="QY847" i="2"/>
  <c r="QI847" i="2"/>
  <c r="PS847" i="2"/>
  <c r="PC847" i="2"/>
  <c r="OM847" i="2"/>
  <c r="NW847" i="2"/>
  <c r="NG847" i="2"/>
  <c r="MQ847" i="2"/>
  <c r="MA847" i="2"/>
  <c r="LK847" i="2"/>
  <c r="KU847" i="2"/>
  <c r="KE847" i="2"/>
  <c r="JO847" i="2"/>
  <c r="IY847" i="2"/>
  <c r="II847" i="2"/>
  <c r="HS847" i="2"/>
  <c r="HC847" i="2"/>
  <c r="GM847" i="2"/>
  <c r="FW847" i="2"/>
  <c r="FG847" i="2"/>
  <c r="EQ847" i="2"/>
  <c r="DZ847" i="2"/>
  <c r="DE847" i="2"/>
  <c r="CI847" i="2"/>
  <c r="BN847" i="2"/>
  <c r="AS847" i="2"/>
  <c r="K847" i="2"/>
  <c r="VF847" i="2"/>
  <c r="UP847" i="2"/>
  <c r="TZ847" i="2"/>
  <c r="TJ847" i="2"/>
  <c r="ST847" i="2"/>
  <c r="SD847" i="2"/>
  <c r="RN847" i="2"/>
  <c r="QX847" i="2"/>
  <c r="QH847" i="2"/>
  <c r="PR847" i="2"/>
  <c r="PB847" i="2"/>
  <c r="OL847" i="2"/>
  <c r="NV847" i="2"/>
  <c r="NF847" i="2"/>
  <c r="MP847" i="2"/>
  <c r="LZ847" i="2"/>
  <c r="LJ847" i="2"/>
  <c r="KT847" i="2"/>
  <c r="KD847" i="2"/>
  <c r="JN847" i="2"/>
  <c r="IX847" i="2"/>
  <c r="IH847" i="2"/>
  <c r="HR847" i="2"/>
  <c r="HB847" i="2"/>
  <c r="GL847" i="2"/>
  <c r="FV847" i="2"/>
  <c r="FF847" i="2"/>
  <c r="EP847" i="2"/>
  <c r="DY847" i="2"/>
  <c r="DC847" i="2"/>
  <c r="CH847" i="2"/>
  <c r="BM847" i="2"/>
  <c r="AQ847" i="2"/>
  <c r="ADM847" i="2"/>
  <c r="ACW847" i="2"/>
  <c r="ACG847" i="2"/>
  <c r="ABQ847" i="2"/>
  <c r="ABA847" i="2"/>
  <c r="AAK847" i="2"/>
  <c r="ZU847" i="2"/>
  <c r="ZE847" i="2"/>
  <c r="YO847" i="2"/>
  <c r="XY847" i="2"/>
  <c r="XI847" i="2"/>
  <c r="WS847" i="2"/>
  <c r="WC847" i="2"/>
  <c r="VM847" i="2"/>
  <c r="UW847" i="2"/>
  <c r="UG847" i="2"/>
  <c r="TQ847" i="2"/>
  <c r="TA847" i="2"/>
  <c r="SK847" i="2"/>
  <c r="RU847" i="2"/>
  <c r="RE847" i="2"/>
  <c r="QO847" i="2"/>
  <c r="PY847" i="2"/>
  <c r="PI847" i="2"/>
  <c r="OS847" i="2"/>
  <c r="OC847" i="2"/>
  <c r="NM847" i="2"/>
  <c r="MW847" i="2"/>
  <c r="MG847" i="2"/>
  <c r="LQ847" i="2"/>
  <c r="LA847" i="2"/>
  <c r="KK847" i="2"/>
  <c r="JU847" i="2"/>
  <c r="JE847" i="2"/>
  <c r="IO847" i="2"/>
  <c r="HY847" i="2"/>
  <c r="HI847" i="2"/>
  <c r="GS847" i="2"/>
  <c r="GC847" i="2"/>
  <c r="FM847" i="2"/>
  <c r="EW847" i="2"/>
  <c r="EG847" i="2"/>
  <c r="DM847" i="2"/>
  <c r="CQ847" i="2"/>
  <c r="BV847" i="2"/>
  <c r="BA847" i="2"/>
  <c r="AE847" i="2"/>
  <c r="R847" i="2"/>
  <c r="U847" i="2"/>
  <c r="DX847" i="2"/>
  <c r="DH847" i="2"/>
  <c r="CR847" i="2"/>
  <c r="CB847" i="2"/>
  <c r="BL847" i="2"/>
  <c r="AV847" i="2"/>
  <c r="AF847" i="2"/>
  <c r="P847" i="2"/>
  <c r="J56" i="2"/>
  <c r="K56" i="2"/>
  <c r="O56" i="2"/>
  <c r="S56" i="2"/>
  <c r="W56" i="2"/>
  <c r="AA56" i="2"/>
  <c r="AE56" i="2"/>
  <c r="AI56" i="2"/>
  <c r="AM56" i="2"/>
  <c r="AQ56" i="2"/>
  <c r="AU56" i="2"/>
  <c r="AY56" i="2"/>
  <c r="BC56" i="2"/>
  <c r="BG56" i="2"/>
  <c r="BK56" i="2"/>
  <c r="BO56" i="2"/>
  <c r="BS56" i="2"/>
  <c r="BW56" i="2"/>
  <c r="CA56" i="2"/>
  <c r="CE56" i="2"/>
  <c r="CI56" i="2"/>
  <c r="CM56" i="2"/>
  <c r="CQ56" i="2"/>
  <c r="CU56" i="2"/>
  <c r="CY56" i="2"/>
  <c r="DC56" i="2"/>
  <c r="DG56" i="2"/>
  <c r="DK56" i="2"/>
  <c r="DO56" i="2"/>
  <c r="DS56" i="2"/>
  <c r="DW56" i="2"/>
  <c r="EA56" i="2"/>
  <c r="EE56" i="2"/>
  <c r="EI56" i="2"/>
  <c r="EM56" i="2"/>
  <c r="EQ56" i="2"/>
  <c r="EU56" i="2"/>
  <c r="EY56" i="2"/>
  <c r="FC56" i="2"/>
  <c r="FG56" i="2"/>
  <c r="FK56" i="2"/>
  <c r="FO56" i="2"/>
  <c r="FS56" i="2"/>
  <c r="FW56" i="2"/>
  <c r="GA56" i="2"/>
  <c r="GE56" i="2"/>
  <c r="GI56" i="2"/>
  <c r="GM56" i="2"/>
  <c r="GQ56" i="2"/>
  <c r="GU56" i="2"/>
  <c r="GY56" i="2"/>
  <c r="HC56" i="2"/>
  <c r="HG56" i="2"/>
  <c r="HK56" i="2"/>
  <c r="HO56" i="2"/>
  <c r="HS56" i="2"/>
  <c r="HW56" i="2"/>
  <c r="IA56" i="2"/>
  <c r="IE56" i="2"/>
  <c r="II56" i="2"/>
  <c r="IM56" i="2"/>
  <c r="IQ56" i="2"/>
  <c r="IU56" i="2"/>
  <c r="IY56" i="2"/>
  <c r="JC56" i="2"/>
  <c r="JG56" i="2"/>
  <c r="JK56" i="2"/>
  <c r="JO56" i="2"/>
  <c r="JS56" i="2"/>
  <c r="JW56" i="2"/>
  <c r="KA56" i="2"/>
  <c r="KE56" i="2"/>
  <c r="KI56" i="2"/>
  <c r="KM56" i="2"/>
  <c r="KQ56" i="2"/>
  <c r="KU56" i="2"/>
  <c r="KY56" i="2"/>
  <c r="LC56" i="2"/>
  <c r="LG56" i="2"/>
  <c r="LK56" i="2"/>
  <c r="LO56" i="2"/>
  <c r="LS56" i="2"/>
  <c r="LW56" i="2"/>
  <c r="MA56" i="2"/>
  <c r="ME56" i="2"/>
  <c r="MI56" i="2"/>
  <c r="MM56" i="2"/>
  <c r="MQ56" i="2"/>
  <c r="MU56" i="2"/>
  <c r="MY56" i="2"/>
  <c r="NC56" i="2"/>
  <c r="NG56" i="2"/>
  <c r="NK56" i="2"/>
  <c r="NO56" i="2"/>
  <c r="NS56" i="2"/>
  <c r="NW56" i="2"/>
  <c r="OA56" i="2"/>
  <c r="OE56" i="2"/>
  <c r="OI56" i="2"/>
  <c r="OM56" i="2"/>
  <c r="OQ56" i="2"/>
  <c r="OU56" i="2"/>
  <c r="OY56" i="2"/>
  <c r="PC56" i="2"/>
  <c r="PG56" i="2"/>
  <c r="PK56" i="2"/>
  <c r="PO56" i="2"/>
  <c r="PS56" i="2"/>
  <c r="PW56" i="2"/>
  <c r="QA56" i="2"/>
  <c r="QE56" i="2"/>
  <c r="QI56" i="2"/>
  <c r="QM56" i="2"/>
  <c r="QQ56" i="2"/>
  <c r="QU56" i="2"/>
  <c r="QY56" i="2"/>
  <c r="RC56" i="2"/>
  <c r="RG56" i="2"/>
  <c r="RK56" i="2"/>
  <c r="RO56" i="2"/>
  <c r="RS56" i="2"/>
  <c r="RW56" i="2"/>
  <c r="SA56" i="2"/>
  <c r="SE56" i="2"/>
  <c r="SI56" i="2"/>
  <c r="SM56" i="2"/>
  <c r="SQ56" i="2"/>
  <c r="SU56" i="2"/>
  <c r="SY56" i="2"/>
  <c r="TC56" i="2"/>
  <c r="TG56" i="2"/>
  <c r="TK56" i="2"/>
  <c r="TO56" i="2"/>
  <c r="TS56" i="2"/>
  <c r="TW56" i="2"/>
  <c r="UA56" i="2"/>
  <c r="UE56" i="2"/>
  <c r="UI56" i="2"/>
  <c r="UM56" i="2"/>
  <c r="UQ56" i="2"/>
  <c r="UU56" i="2"/>
  <c r="UY56" i="2"/>
  <c r="VC56" i="2"/>
  <c r="VG56" i="2"/>
  <c r="VK56" i="2"/>
  <c r="VO56" i="2"/>
  <c r="VS56" i="2"/>
  <c r="VW56" i="2"/>
  <c r="WA56" i="2"/>
  <c r="WE56" i="2"/>
  <c r="WI56" i="2"/>
  <c r="WM56" i="2"/>
  <c r="WQ56" i="2"/>
  <c r="WU56" i="2"/>
  <c r="WY56" i="2"/>
  <c r="XC56" i="2"/>
  <c r="XG56" i="2"/>
  <c r="XK56" i="2"/>
  <c r="XO56" i="2"/>
  <c r="XS56" i="2"/>
  <c r="XW56" i="2"/>
  <c r="YA56" i="2"/>
  <c r="YE56" i="2"/>
  <c r="YI56" i="2"/>
  <c r="YM56" i="2"/>
  <c r="YQ56" i="2"/>
  <c r="YU56" i="2"/>
  <c r="YY56" i="2"/>
  <c r="ZC56" i="2"/>
  <c r="ZG56" i="2"/>
  <c r="ZK56" i="2"/>
  <c r="ZO56" i="2"/>
  <c r="ZS56" i="2"/>
  <c r="ZW56" i="2"/>
  <c r="AAA56" i="2"/>
  <c r="AAE56" i="2"/>
  <c r="AAI56" i="2"/>
  <c r="AAM56" i="2"/>
  <c r="AAQ56" i="2"/>
  <c r="AAU56" i="2"/>
  <c r="AAY56" i="2"/>
  <c r="ABC56" i="2"/>
  <c r="ABG56" i="2"/>
  <c r="ABK56" i="2"/>
  <c r="ABO56" i="2"/>
  <c r="ABS56" i="2"/>
  <c r="ABW56" i="2"/>
  <c r="ACA56" i="2"/>
  <c r="ACE56" i="2"/>
  <c r="ACI56" i="2"/>
  <c r="ACM56" i="2"/>
  <c r="ACQ56" i="2"/>
  <c r="ACU56" i="2"/>
  <c r="ACY56" i="2"/>
  <c r="ADC56" i="2"/>
  <c r="ADG56" i="2"/>
  <c r="ADK56" i="2"/>
  <c r="L56" i="2"/>
  <c r="P56" i="2"/>
  <c r="T56" i="2"/>
  <c r="X56" i="2"/>
  <c r="AB56" i="2"/>
  <c r="AF56" i="2"/>
  <c r="AJ56" i="2"/>
  <c r="AN56" i="2"/>
  <c r="AR56" i="2"/>
  <c r="AV56" i="2"/>
  <c r="AZ56" i="2"/>
  <c r="BD56" i="2"/>
  <c r="BH56" i="2"/>
  <c r="BL56" i="2"/>
  <c r="BP56" i="2"/>
  <c r="BT56" i="2"/>
  <c r="BX56" i="2"/>
  <c r="CB56" i="2"/>
  <c r="CF56" i="2"/>
  <c r="CJ56" i="2"/>
  <c r="CN56" i="2"/>
  <c r="CR56" i="2"/>
  <c r="CV56" i="2"/>
  <c r="CZ56" i="2"/>
  <c r="DD56" i="2"/>
  <c r="DH56" i="2"/>
  <c r="DL56" i="2"/>
  <c r="DP56" i="2"/>
  <c r="DT56" i="2"/>
  <c r="DX56" i="2"/>
  <c r="EB56" i="2"/>
  <c r="EF56" i="2"/>
  <c r="EJ56" i="2"/>
  <c r="EN56" i="2"/>
  <c r="ER56" i="2"/>
  <c r="EV56" i="2"/>
  <c r="EZ56" i="2"/>
  <c r="FD56" i="2"/>
  <c r="FH56" i="2"/>
  <c r="FL56" i="2"/>
  <c r="FP56" i="2"/>
  <c r="FT56" i="2"/>
  <c r="FX56" i="2"/>
  <c r="GB56" i="2"/>
  <c r="GF56" i="2"/>
  <c r="GJ56" i="2"/>
  <c r="GN56" i="2"/>
  <c r="GR56" i="2"/>
  <c r="GV56" i="2"/>
  <c r="GZ56" i="2"/>
  <c r="HD56" i="2"/>
  <c r="HH56" i="2"/>
  <c r="HL56" i="2"/>
  <c r="HP56" i="2"/>
  <c r="HT56" i="2"/>
  <c r="HX56" i="2"/>
  <c r="IB56" i="2"/>
  <c r="IF56" i="2"/>
  <c r="IJ56" i="2"/>
  <c r="IN56" i="2"/>
  <c r="IR56" i="2"/>
  <c r="IV56" i="2"/>
  <c r="IZ56" i="2"/>
  <c r="JD56" i="2"/>
  <c r="JH56" i="2"/>
  <c r="JL56" i="2"/>
  <c r="JP56" i="2"/>
  <c r="JT56" i="2"/>
  <c r="JX56" i="2"/>
  <c r="KB56" i="2"/>
  <c r="KF56" i="2"/>
  <c r="KJ56" i="2"/>
  <c r="KN56" i="2"/>
  <c r="KR56" i="2"/>
  <c r="KV56" i="2"/>
  <c r="KZ56" i="2"/>
  <c r="LD56" i="2"/>
  <c r="LH56" i="2"/>
  <c r="LL56" i="2"/>
  <c r="LP56" i="2"/>
  <c r="LT56" i="2"/>
  <c r="LX56" i="2"/>
  <c r="MB56" i="2"/>
  <c r="MF56" i="2"/>
  <c r="MJ56" i="2"/>
  <c r="MN56" i="2"/>
  <c r="MR56" i="2"/>
  <c r="MV56" i="2"/>
  <c r="MZ56" i="2"/>
  <c r="ND56" i="2"/>
  <c r="NH56" i="2"/>
  <c r="NL56" i="2"/>
  <c r="NP56" i="2"/>
  <c r="NT56" i="2"/>
  <c r="NX56" i="2"/>
  <c r="OB56" i="2"/>
  <c r="OF56" i="2"/>
  <c r="OJ56" i="2"/>
  <c r="ON56" i="2"/>
  <c r="OR56" i="2"/>
  <c r="OV56" i="2"/>
  <c r="OZ56" i="2"/>
  <c r="PD56" i="2"/>
  <c r="PH56" i="2"/>
  <c r="PL56" i="2"/>
  <c r="PP56" i="2"/>
  <c r="PT56" i="2"/>
  <c r="PX56" i="2"/>
  <c r="QB56" i="2"/>
  <c r="QF56" i="2"/>
  <c r="QJ56" i="2"/>
  <c r="QN56" i="2"/>
  <c r="QR56" i="2"/>
  <c r="QV56" i="2"/>
  <c r="QZ56" i="2"/>
  <c r="RD56" i="2"/>
  <c r="RH56" i="2"/>
  <c r="RL56" i="2"/>
  <c r="RP56" i="2"/>
  <c r="RT56" i="2"/>
  <c r="RX56" i="2"/>
  <c r="SB56" i="2"/>
  <c r="SF56" i="2"/>
  <c r="SJ56" i="2"/>
  <c r="SN56" i="2"/>
  <c r="SR56" i="2"/>
  <c r="SV56" i="2"/>
  <c r="SZ56" i="2"/>
  <c r="TD56" i="2"/>
  <c r="TH56" i="2"/>
  <c r="TL56" i="2"/>
  <c r="TP56" i="2"/>
  <c r="TT56" i="2"/>
  <c r="TX56" i="2"/>
  <c r="UB56" i="2"/>
  <c r="UF56" i="2"/>
  <c r="UJ56" i="2"/>
  <c r="UN56" i="2"/>
  <c r="UR56" i="2"/>
  <c r="UV56" i="2"/>
  <c r="UZ56" i="2"/>
  <c r="VD56" i="2"/>
  <c r="VH56" i="2"/>
  <c r="VL56" i="2"/>
  <c r="VP56" i="2"/>
  <c r="VT56" i="2"/>
  <c r="VX56" i="2"/>
  <c r="WB56" i="2"/>
  <c r="WF56" i="2"/>
  <c r="WJ56" i="2"/>
  <c r="WN56" i="2"/>
  <c r="WR56" i="2"/>
  <c r="WV56" i="2"/>
  <c r="WZ56" i="2"/>
  <c r="XD56" i="2"/>
  <c r="XH56" i="2"/>
  <c r="XL56" i="2"/>
  <c r="XP56" i="2"/>
  <c r="XT56" i="2"/>
  <c r="XX56" i="2"/>
  <c r="YB56" i="2"/>
  <c r="YF56" i="2"/>
  <c r="YJ56" i="2"/>
  <c r="YN56" i="2"/>
  <c r="YR56" i="2"/>
  <c r="YV56" i="2"/>
  <c r="YZ56" i="2"/>
  <c r="ZD56" i="2"/>
  <c r="ZH56" i="2"/>
  <c r="ZL56" i="2"/>
  <c r="ZP56" i="2"/>
  <c r="ZT56" i="2"/>
  <c r="ZX56" i="2"/>
  <c r="AAB56" i="2"/>
  <c r="AAF56" i="2"/>
  <c r="AAJ56" i="2"/>
  <c r="AAN56" i="2"/>
  <c r="AAR56" i="2"/>
  <c r="AAV56" i="2"/>
  <c r="AAZ56" i="2"/>
  <c r="ABD56" i="2"/>
  <c r="ABH56" i="2"/>
  <c r="ABL56" i="2"/>
  <c r="ABP56" i="2"/>
  <c r="ABT56" i="2"/>
  <c r="ABX56" i="2"/>
  <c r="ACB56" i="2"/>
  <c r="ACF56" i="2"/>
  <c r="ACJ56" i="2"/>
  <c r="ACN56" i="2"/>
  <c r="ACR56" i="2"/>
  <c r="ACV56" i="2"/>
  <c r="ACZ56" i="2"/>
  <c r="ADD56" i="2"/>
  <c r="ADH56" i="2"/>
  <c r="ADL56" i="2"/>
  <c r="M56" i="2"/>
  <c r="Q56" i="2"/>
  <c r="U56" i="2"/>
  <c r="Y56" i="2"/>
  <c r="AC56" i="2"/>
  <c r="AG56" i="2"/>
  <c r="AK56" i="2"/>
  <c r="AO56" i="2"/>
  <c r="AS56" i="2"/>
  <c r="AW56" i="2"/>
  <c r="BA56" i="2"/>
  <c r="BE56" i="2"/>
  <c r="BI56" i="2"/>
  <c r="BM56" i="2"/>
  <c r="BQ56" i="2"/>
  <c r="BU56" i="2"/>
  <c r="BY56" i="2"/>
  <c r="CC56" i="2"/>
  <c r="CG56" i="2"/>
  <c r="CK56" i="2"/>
  <c r="CO56" i="2"/>
  <c r="CS56" i="2"/>
  <c r="CW56" i="2"/>
  <c r="DA56" i="2"/>
  <c r="DE56" i="2"/>
  <c r="DI56" i="2"/>
  <c r="DM56" i="2"/>
  <c r="DQ56" i="2"/>
  <c r="DU56" i="2"/>
  <c r="DY56" i="2"/>
  <c r="EC56" i="2"/>
  <c r="EG56" i="2"/>
  <c r="EK56" i="2"/>
  <c r="EO56" i="2"/>
  <c r="ES56" i="2"/>
  <c r="EW56" i="2"/>
  <c r="FA56" i="2"/>
  <c r="FE56" i="2"/>
  <c r="FI56" i="2"/>
  <c r="FM56" i="2"/>
  <c r="FQ56" i="2"/>
  <c r="FU56" i="2"/>
  <c r="FY56" i="2"/>
  <c r="GC56" i="2"/>
  <c r="GG56" i="2"/>
  <c r="GK56" i="2"/>
  <c r="GO56" i="2"/>
  <c r="GS56" i="2"/>
  <c r="GW56" i="2"/>
  <c r="HA56" i="2"/>
  <c r="HE56" i="2"/>
  <c r="HI56" i="2"/>
  <c r="HM56" i="2"/>
  <c r="HQ56" i="2"/>
  <c r="HU56" i="2"/>
  <c r="HY56" i="2"/>
  <c r="IC56" i="2"/>
  <c r="IG56" i="2"/>
  <c r="IK56" i="2"/>
  <c r="IO56" i="2"/>
  <c r="IS56" i="2"/>
  <c r="IW56" i="2"/>
  <c r="JA56" i="2"/>
  <c r="JE56" i="2"/>
  <c r="JI56" i="2"/>
  <c r="JM56" i="2"/>
  <c r="JQ56" i="2"/>
  <c r="JU56" i="2"/>
  <c r="JY56" i="2"/>
  <c r="KC56" i="2"/>
  <c r="KG56" i="2"/>
  <c r="KK56" i="2"/>
  <c r="KO56" i="2"/>
  <c r="KS56" i="2"/>
  <c r="KW56" i="2"/>
  <c r="LA56" i="2"/>
  <c r="LE56" i="2"/>
  <c r="LI56" i="2"/>
  <c r="LM56" i="2"/>
  <c r="LQ56" i="2"/>
  <c r="LU56" i="2"/>
  <c r="LY56" i="2"/>
  <c r="MC56" i="2"/>
  <c r="MG56" i="2"/>
  <c r="MK56" i="2"/>
  <c r="MO56" i="2"/>
  <c r="MS56" i="2"/>
  <c r="MW56" i="2"/>
  <c r="NA56" i="2"/>
  <c r="NE56" i="2"/>
  <c r="NI56" i="2"/>
  <c r="NM56" i="2"/>
  <c r="NQ56" i="2"/>
  <c r="NU56" i="2"/>
  <c r="NY56" i="2"/>
  <c r="OC56" i="2"/>
  <c r="OG56" i="2"/>
  <c r="OK56" i="2"/>
  <c r="OO56" i="2"/>
  <c r="OS56" i="2"/>
  <c r="OW56" i="2"/>
  <c r="PA56" i="2"/>
  <c r="PE56" i="2"/>
  <c r="PI56" i="2"/>
  <c r="PM56" i="2"/>
  <c r="PQ56" i="2"/>
  <c r="PU56" i="2"/>
  <c r="PY56" i="2"/>
  <c r="QC56" i="2"/>
  <c r="QG56" i="2"/>
  <c r="QK56" i="2"/>
  <c r="QO56" i="2"/>
  <c r="QS56" i="2"/>
  <c r="QW56" i="2"/>
  <c r="RA56" i="2"/>
  <c r="RE56" i="2"/>
  <c r="RI56" i="2"/>
  <c r="RM56" i="2"/>
  <c r="RQ56" i="2"/>
  <c r="RU56" i="2"/>
  <c r="RY56" i="2"/>
  <c r="SC56" i="2"/>
  <c r="SG56" i="2"/>
  <c r="SK56" i="2"/>
  <c r="SO56" i="2"/>
  <c r="SS56" i="2"/>
  <c r="SW56" i="2"/>
  <c r="TA56" i="2"/>
  <c r="TE56" i="2"/>
  <c r="TI56" i="2"/>
  <c r="TM56" i="2"/>
  <c r="TQ56" i="2"/>
  <c r="TU56" i="2"/>
  <c r="TY56" i="2"/>
  <c r="UC56" i="2"/>
  <c r="UG56" i="2"/>
  <c r="UK56" i="2"/>
  <c r="UO56" i="2"/>
  <c r="US56" i="2"/>
  <c r="UW56" i="2"/>
  <c r="VA56" i="2"/>
  <c r="VE56" i="2"/>
  <c r="VI56" i="2"/>
  <c r="VM56" i="2"/>
  <c r="VQ56" i="2"/>
  <c r="VU56" i="2"/>
  <c r="VY56" i="2"/>
  <c r="WC56" i="2"/>
  <c r="WG56" i="2"/>
  <c r="WK56" i="2"/>
  <c r="WO56" i="2"/>
  <c r="WS56" i="2"/>
  <c r="WW56" i="2"/>
  <c r="XA56" i="2"/>
  <c r="XE56" i="2"/>
  <c r="XI56" i="2"/>
  <c r="XM56" i="2"/>
  <c r="XQ56" i="2"/>
  <c r="XU56" i="2"/>
  <c r="XY56" i="2"/>
  <c r="YC56" i="2"/>
  <c r="YG56" i="2"/>
  <c r="YK56" i="2"/>
  <c r="YO56" i="2"/>
  <c r="YS56" i="2"/>
  <c r="YW56" i="2"/>
  <c r="ZA56" i="2"/>
  <c r="ZE56" i="2"/>
  <c r="ZI56" i="2"/>
  <c r="ZM56" i="2"/>
  <c r="ZQ56" i="2"/>
  <c r="ZU56" i="2"/>
  <c r="ZY56" i="2"/>
  <c r="AAC56" i="2"/>
  <c r="AAG56" i="2"/>
  <c r="AAK56" i="2"/>
  <c r="AAO56" i="2"/>
  <c r="AAS56" i="2"/>
  <c r="AAW56" i="2"/>
  <c r="ABA56" i="2"/>
  <c r="ABE56" i="2"/>
  <c r="ABI56" i="2"/>
  <c r="ABM56" i="2"/>
  <c r="ABQ56" i="2"/>
  <c r="ABU56" i="2"/>
  <c r="ABY56" i="2"/>
  <c r="ACC56" i="2"/>
  <c r="ACG56" i="2"/>
  <c r="ACK56" i="2"/>
  <c r="ACO56" i="2"/>
  <c r="ACS56" i="2"/>
  <c r="ACW56" i="2"/>
  <c r="ADA56" i="2"/>
  <c r="ADE56" i="2"/>
  <c r="ADI56" i="2"/>
  <c r="ADM56" i="2"/>
  <c r="V56" i="2"/>
  <c r="AL56" i="2"/>
  <c r="BB56" i="2"/>
  <c r="BR56" i="2"/>
  <c r="CH56" i="2"/>
  <c r="CX56" i="2"/>
  <c r="DN56" i="2"/>
  <c r="ED56" i="2"/>
  <c r="ET56" i="2"/>
  <c r="FJ56" i="2"/>
  <c r="FZ56" i="2"/>
  <c r="GP56" i="2"/>
  <c r="HF56" i="2"/>
  <c r="HV56" i="2"/>
  <c r="IL56" i="2"/>
  <c r="JB56" i="2"/>
  <c r="JR56" i="2"/>
  <c r="KH56" i="2"/>
  <c r="KX56" i="2"/>
  <c r="LN56" i="2"/>
  <c r="MD56" i="2"/>
  <c r="MT56" i="2"/>
  <c r="NJ56" i="2"/>
  <c r="NZ56" i="2"/>
  <c r="OP56" i="2"/>
  <c r="PF56" i="2"/>
  <c r="PV56" i="2"/>
  <c r="QL56" i="2"/>
  <c r="RB56" i="2"/>
  <c r="RR56" i="2"/>
  <c r="SH56" i="2"/>
  <c r="SX56" i="2"/>
  <c r="TN56" i="2"/>
  <c r="UD56" i="2"/>
  <c r="UT56" i="2"/>
  <c r="VJ56" i="2"/>
  <c r="VZ56" i="2"/>
  <c r="WP56" i="2"/>
  <c r="XF56" i="2"/>
  <c r="XV56" i="2"/>
  <c r="YL56" i="2"/>
  <c r="ZB56" i="2"/>
  <c r="ZR56" i="2"/>
  <c r="AAH56" i="2"/>
  <c r="AAX56" i="2"/>
  <c r="ABN56" i="2"/>
  <c r="ACD56" i="2"/>
  <c r="ACT56" i="2"/>
  <c r="ADJ56" i="2"/>
  <c r="Z56" i="2"/>
  <c r="AP56" i="2"/>
  <c r="BF56" i="2"/>
  <c r="BV56" i="2"/>
  <c r="CL56" i="2"/>
  <c r="DB56" i="2"/>
  <c r="DR56" i="2"/>
  <c r="EH56" i="2"/>
  <c r="EX56" i="2"/>
  <c r="FN56" i="2"/>
  <c r="GD56" i="2"/>
  <c r="GT56" i="2"/>
  <c r="HJ56" i="2"/>
  <c r="HZ56" i="2"/>
  <c r="IP56" i="2"/>
  <c r="JF56" i="2"/>
  <c r="JV56" i="2"/>
  <c r="KL56" i="2"/>
  <c r="LB56" i="2"/>
  <c r="LR56" i="2"/>
  <c r="MH56" i="2"/>
  <c r="MX56" i="2"/>
  <c r="NN56" i="2"/>
  <c r="OD56" i="2"/>
  <c r="OT56" i="2"/>
  <c r="PJ56" i="2"/>
  <c r="PZ56" i="2"/>
  <c r="QP56" i="2"/>
  <c r="RF56" i="2"/>
  <c r="RV56" i="2"/>
  <c r="SL56" i="2"/>
  <c r="TB56" i="2"/>
  <c r="TR56" i="2"/>
  <c r="UH56" i="2"/>
  <c r="UX56" i="2"/>
  <c r="VN56" i="2"/>
  <c r="WD56" i="2"/>
  <c r="WT56" i="2"/>
  <c r="XJ56" i="2"/>
  <c r="XZ56" i="2"/>
  <c r="YP56" i="2"/>
  <c r="ZF56" i="2"/>
  <c r="ZV56" i="2"/>
  <c r="AAL56" i="2"/>
  <c r="ABB56" i="2"/>
  <c r="ABR56" i="2"/>
  <c r="ACH56" i="2"/>
  <c r="ACX56" i="2"/>
  <c r="N56" i="2"/>
  <c r="AD56" i="2"/>
  <c r="AT56" i="2"/>
  <c r="BJ56" i="2"/>
  <c r="BZ56" i="2"/>
  <c r="CP56" i="2"/>
  <c r="DF56" i="2"/>
  <c r="DV56" i="2"/>
  <c r="EL56" i="2"/>
  <c r="FB56" i="2"/>
  <c r="FR56" i="2"/>
  <c r="GH56" i="2"/>
  <c r="GX56" i="2"/>
  <c r="HN56" i="2"/>
  <c r="ID56" i="2"/>
  <c r="IT56" i="2"/>
  <c r="JJ56" i="2"/>
  <c r="JZ56" i="2"/>
  <c r="KP56" i="2"/>
  <c r="LF56" i="2"/>
  <c r="LV56" i="2"/>
  <c r="ML56" i="2"/>
  <c r="NB56" i="2"/>
  <c r="NR56" i="2"/>
  <c r="OH56" i="2"/>
  <c r="OX56" i="2"/>
  <c r="PN56" i="2"/>
  <c r="QD56" i="2"/>
  <c r="QT56" i="2"/>
  <c r="RJ56" i="2"/>
  <c r="RZ56" i="2"/>
  <c r="SP56" i="2"/>
  <c r="TF56" i="2"/>
  <c r="TV56" i="2"/>
  <c r="UL56" i="2"/>
  <c r="VB56" i="2"/>
  <c r="VR56" i="2"/>
  <c r="WH56" i="2"/>
  <c r="WX56" i="2"/>
  <c r="XN56" i="2"/>
  <c r="YD56" i="2"/>
  <c r="YT56" i="2"/>
  <c r="ZJ56" i="2"/>
  <c r="ZZ56" i="2"/>
  <c r="AAP56" i="2"/>
  <c r="ABF56" i="2"/>
  <c r="ABV56" i="2"/>
  <c r="ACL56" i="2"/>
  <c r="ADB56" i="2"/>
  <c r="AH56" i="2"/>
  <c r="CT56" i="2"/>
  <c r="FF56" i="2"/>
  <c r="HR56" i="2"/>
  <c r="KD56" i="2"/>
  <c r="MP56" i="2"/>
  <c r="PB56" i="2"/>
  <c r="RN56" i="2"/>
  <c r="TZ56" i="2"/>
  <c r="WL56" i="2"/>
  <c r="YX56" i="2"/>
  <c r="ABJ56" i="2"/>
  <c r="AX56" i="2"/>
  <c r="DJ56" i="2"/>
  <c r="FV56" i="2"/>
  <c r="IH56" i="2"/>
  <c r="KT56" i="2"/>
  <c r="NF56" i="2"/>
  <c r="PR56" i="2"/>
  <c r="SD56" i="2"/>
  <c r="UP56" i="2"/>
  <c r="XB56" i="2"/>
  <c r="ZN56" i="2"/>
  <c r="ABZ56" i="2"/>
  <c r="BN56" i="2"/>
  <c r="DZ56" i="2"/>
  <c r="GL56" i="2"/>
  <c r="IX56" i="2"/>
  <c r="LJ56" i="2"/>
  <c r="NV56" i="2"/>
  <c r="QH56" i="2"/>
  <c r="ST56" i="2"/>
  <c r="VF56" i="2"/>
  <c r="XR56" i="2"/>
  <c r="AAD56" i="2"/>
  <c r="ACP56" i="2"/>
  <c r="R56" i="2"/>
  <c r="JN56" i="2"/>
  <c r="TJ56" i="2"/>
  <c r="ADF56" i="2"/>
  <c r="CD56" i="2"/>
  <c r="LZ56" i="2"/>
  <c r="VV56" i="2"/>
  <c r="EP56" i="2"/>
  <c r="OL56" i="2"/>
  <c r="YH56" i="2"/>
  <c r="HB56" i="2"/>
  <c r="QX56" i="2"/>
  <c r="AAT56" i="2"/>
  <c r="J84" i="2"/>
  <c r="M84" i="2"/>
  <c r="Q84" i="2"/>
  <c r="U84" i="2"/>
  <c r="Y84" i="2"/>
  <c r="AC84" i="2"/>
  <c r="AG84" i="2"/>
  <c r="AK84" i="2"/>
  <c r="AO84" i="2"/>
  <c r="AS84" i="2"/>
  <c r="AW84" i="2"/>
  <c r="BA84" i="2"/>
  <c r="BE84" i="2"/>
  <c r="BI84" i="2"/>
  <c r="BM84" i="2"/>
  <c r="BQ84" i="2"/>
  <c r="BU84" i="2"/>
  <c r="BY84" i="2"/>
  <c r="CC84" i="2"/>
  <c r="CG84" i="2"/>
  <c r="CK84" i="2"/>
  <c r="CO84" i="2"/>
  <c r="CS84" i="2"/>
  <c r="CW84" i="2"/>
  <c r="DA84" i="2"/>
  <c r="DE84" i="2"/>
  <c r="DI84" i="2"/>
  <c r="DM84" i="2"/>
  <c r="DQ84" i="2"/>
  <c r="N84" i="2"/>
  <c r="R84" i="2"/>
  <c r="V84" i="2"/>
  <c r="Z84" i="2"/>
  <c r="AD84" i="2"/>
  <c r="AH84" i="2"/>
  <c r="AL84" i="2"/>
  <c r="AP84" i="2"/>
  <c r="AT84" i="2"/>
  <c r="AX84" i="2"/>
  <c r="BB84" i="2"/>
  <c r="BF84" i="2"/>
  <c r="BJ84" i="2"/>
  <c r="BN84" i="2"/>
  <c r="BR84" i="2"/>
  <c r="BV84" i="2"/>
  <c r="BZ84" i="2"/>
  <c r="CD84" i="2"/>
  <c r="CH84" i="2"/>
  <c r="CL84" i="2"/>
  <c r="CP84" i="2"/>
  <c r="CT84" i="2"/>
  <c r="CX84" i="2"/>
  <c r="DB84" i="2"/>
  <c r="DF84" i="2"/>
  <c r="DJ84" i="2"/>
  <c r="DN84" i="2"/>
  <c r="DR84" i="2"/>
  <c r="L84" i="2"/>
  <c r="P84" i="2"/>
  <c r="T84" i="2"/>
  <c r="X84" i="2"/>
  <c r="AB84" i="2"/>
  <c r="AF84" i="2"/>
  <c r="AJ84" i="2"/>
  <c r="AN84" i="2"/>
  <c r="AR84" i="2"/>
  <c r="AV84" i="2"/>
  <c r="AZ84" i="2"/>
  <c r="BD84" i="2"/>
  <c r="BH84" i="2"/>
  <c r="BL84" i="2"/>
  <c r="BP84" i="2"/>
  <c r="BT84" i="2"/>
  <c r="BX84" i="2"/>
  <c r="CB84" i="2"/>
  <c r="CF84" i="2"/>
  <c r="CJ84" i="2"/>
  <c r="CN84" i="2"/>
  <c r="CR84" i="2"/>
  <c r="CV84" i="2"/>
  <c r="CZ84" i="2"/>
  <c r="S84" i="2"/>
  <c r="AI84" i="2"/>
  <c r="AY84" i="2"/>
  <c r="BO84" i="2"/>
  <c r="CE84" i="2"/>
  <c r="CU84" i="2"/>
  <c r="DG84" i="2"/>
  <c r="DO84" i="2"/>
  <c r="DU84" i="2"/>
  <c r="DY84" i="2"/>
  <c r="EC84" i="2"/>
  <c r="EG84" i="2"/>
  <c r="EK84" i="2"/>
  <c r="EO84" i="2"/>
  <c r="ES84" i="2"/>
  <c r="EW84" i="2"/>
  <c r="FA84" i="2"/>
  <c r="FE84" i="2"/>
  <c r="FI84" i="2"/>
  <c r="FM84" i="2"/>
  <c r="FQ84" i="2"/>
  <c r="FU84" i="2"/>
  <c r="FY84" i="2"/>
  <c r="GC84" i="2"/>
  <c r="GG84" i="2"/>
  <c r="GK84" i="2"/>
  <c r="GO84" i="2"/>
  <c r="GS84" i="2"/>
  <c r="GW84" i="2"/>
  <c r="HA84" i="2"/>
  <c r="HE84" i="2"/>
  <c r="HI84" i="2"/>
  <c r="HM84" i="2"/>
  <c r="HQ84" i="2"/>
  <c r="HU84" i="2"/>
  <c r="HY84" i="2"/>
  <c r="IC84" i="2"/>
  <c r="IG84" i="2"/>
  <c r="IK84" i="2"/>
  <c r="IO84" i="2"/>
  <c r="IS84" i="2"/>
  <c r="IW84" i="2"/>
  <c r="JA84" i="2"/>
  <c r="JE84" i="2"/>
  <c r="JI84" i="2"/>
  <c r="JM84" i="2"/>
  <c r="JQ84" i="2"/>
  <c r="JU84" i="2"/>
  <c r="JY84" i="2"/>
  <c r="KC84" i="2"/>
  <c r="KG84" i="2"/>
  <c r="KK84" i="2"/>
  <c r="KO84" i="2"/>
  <c r="KS84" i="2"/>
  <c r="KW84" i="2"/>
  <c r="LA84" i="2"/>
  <c r="LE84" i="2"/>
  <c r="LI84" i="2"/>
  <c r="LM84" i="2"/>
  <c r="LQ84" i="2"/>
  <c r="LU84" i="2"/>
  <c r="LY84" i="2"/>
  <c r="MC84" i="2"/>
  <c r="MG84" i="2"/>
  <c r="MK84" i="2"/>
  <c r="MO84" i="2"/>
  <c r="MS84" i="2"/>
  <c r="MW84" i="2"/>
  <c r="NA84" i="2"/>
  <c r="NE84" i="2"/>
  <c r="NI84" i="2"/>
  <c r="NM84" i="2"/>
  <c r="NQ84" i="2"/>
  <c r="NU84" i="2"/>
  <c r="NY84" i="2"/>
  <c r="OC84" i="2"/>
  <c r="OG84" i="2"/>
  <c r="OK84" i="2"/>
  <c r="OO84" i="2"/>
  <c r="OS84" i="2"/>
  <c r="OW84" i="2"/>
  <c r="PA84" i="2"/>
  <c r="PE84" i="2"/>
  <c r="PI84" i="2"/>
  <c r="PM84" i="2"/>
  <c r="PQ84" i="2"/>
  <c r="PU84" i="2"/>
  <c r="PY84" i="2"/>
  <c r="QC84" i="2"/>
  <c r="QG84" i="2"/>
  <c r="QK84" i="2"/>
  <c r="QO84" i="2"/>
  <c r="QS84" i="2"/>
  <c r="QW84" i="2"/>
  <c r="RA84" i="2"/>
  <c r="RE84" i="2"/>
  <c r="RI84" i="2"/>
  <c r="RM84" i="2"/>
  <c r="RQ84" i="2"/>
  <c r="RU84" i="2"/>
  <c r="RY84" i="2"/>
  <c r="SC84" i="2"/>
  <c r="SG84" i="2"/>
  <c r="SK84" i="2"/>
  <c r="SO84" i="2"/>
  <c r="SS84" i="2"/>
  <c r="SW84" i="2"/>
  <c r="TA84" i="2"/>
  <c r="TE84" i="2"/>
  <c r="TI84" i="2"/>
  <c r="TM84" i="2"/>
  <c r="TQ84" i="2"/>
  <c r="TU84" i="2"/>
  <c r="TY84" i="2"/>
  <c r="UC84" i="2"/>
  <c r="UG84" i="2"/>
  <c r="UK84" i="2"/>
  <c r="UO84" i="2"/>
  <c r="US84" i="2"/>
  <c r="UW84" i="2"/>
  <c r="VA84" i="2"/>
  <c r="VE84" i="2"/>
  <c r="VI84" i="2"/>
  <c r="VM84" i="2"/>
  <c r="VQ84" i="2"/>
  <c r="VU84" i="2"/>
  <c r="VY84" i="2"/>
  <c r="WC84" i="2"/>
  <c r="WG84" i="2"/>
  <c r="WK84" i="2"/>
  <c r="WO84" i="2"/>
  <c r="WS84" i="2"/>
  <c r="WW84" i="2"/>
  <c r="XA84" i="2"/>
  <c r="XE84" i="2"/>
  <c r="XI84" i="2"/>
  <c r="XM84" i="2"/>
  <c r="XQ84" i="2"/>
  <c r="XU84" i="2"/>
  <c r="XY84" i="2"/>
  <c r="YC84" i="2"/>
  <c r="YG84" i="2"/>
  <c r="YK84" i="2"/>
  <c r="YO84" i="2"/>
  <c r="YS84" i="2"/>
  <c r="YW84" i="2"/>
  <c r="ZA84" i="2"/>
  <c r="ZE84" i="2"/>
  <c r="ZI84" i="2"/>
  <c r="ZM84" i="2"/>
  <c r="ZQ84" i="2"/>
  <c r="ZU84" i="2"/>
  <c r="ZY84" i="2"/>
  <c r="AAC84" i="2"/>
  <c r="AAG84" i="2"/>
  <c r="AAK84" i="2"/>
  <c r="AAO84" i="2"/>
  <c r="AAS84" i="2"/>
  <c r="AAW84" i="2"/>
  <c r="ABA84" i="2"/>
  <c r="ABE84" i="2"/>
  <c r="ABI84" i="2"/>
  <c r="ABM84" i="2"/>
  <c r="ABQ84" i="2"/>
  <c r="ABU84" i="2"/>
  <c r="ABY84" i="2"/>
  <c r="ACC84" i="2"/>
  <c r="ACG84" i="2"/>
  <c r="ACK84" i="2"/>
  <c r="ACO84" i="2"/>
  <c r="ACS84" i="2"/>
  <c r="ACW84" i="2"/>
  <c r="ADA84" i="2"/>
  <c r="ADE84" i="2"/>
  <c r="ADI84" i="2"/>
  <c r="ADM84" i="2"/>
  <c r="DK84" i="2"/>
  <c r="YA84" i="2"/>
  <c r="YU84" i="2"/>
  <c r="ZC84" i="2"/>
  <c r="ZO84" i="2"/>
  <c r="AAA84" i="2"/>
  <c r="AAI84" i="2"/>
  <c r="AAU84" i="2"/>
  <c r="ABG84" i="2"/>
  <c r="ABS84" i="2"/>
  <c r="ACE84" i="2"/>
  <c r="ACQ84" i="2"/>
  <c r="ADC84" i="2"/>
  <c r="AU84" i="2"/>
  <c r="CQ84" i="2"/>
  <c r="DX84" i="2"/>
  <c r="EJ84" i="2"/>
  <c r="EV84" i="2"/>
  <c r="FD84" i="2"/>
  <c r="FP84" i="2"/>
  <c r="GB84" i="2"/>
  <c r="GN84" i="2"/>
  <c r="GZ84" i="2"/>
  <c r="HP84" i="2"/>
  <c r="IB84" i="2"/>
  <c r="IN84" i="2"/>
  <c r="IZ84" i="2"/>
  <c r="JL84" i="2"/>
  <c r="JX84" i="2"/>
  <c r="KJ84" i="2"/>
  <c r="KV84" i="2"/>
  <c r="LD84" i="2"/>
  <c r="LP84" i="2"/>
  <c r="MB84" i="2"/>
  <c r="MJ84" i="2"/>
  <c r="MV84" i="2"/>
  <c r="NH84" i="2"/>
  <c r="NT84" i="2"/>
  <c r="OB84" i="2"/>
  <c r="ON84" i="2"/>
  <c r="OZ84" i="2"/>
  <c r="PL84" i="2"/>
  <c r="PX84" i="2"/>
  <c r="QF84" i="2"/>
  <c r="QR84" i="2"/>
  <c r="RH84" i="2"/>
  <c r="RT84" i="2"/>
  <c r="RX84" i="2"/>
  <c r="SJ84" i="2"/>
  <c r="SZ84" i="2"/>
  <c r="TL84" i="2"/>
  <c r="TT84" i="2"/>
  <c r="UF84" i="2"/>
  <c r="UR84" i="2"/>
  <c r="UZ84" i="2"/>
  <c r="VL84" i="2"/>
  <c r="VX84" i="2"/>
  <c r="WJ84" i="2"/>
  <c r="WR84" i="2"/>
  <c r="XD84" i="2"/>
  <c r="XP84" i="2"/>
  <c r="YB84" i="2"/>
  <c r="YJ84" i="2"/>
  <c r="YR84" i="2"/>
  <c r="ZD84" i="2"/>
  <c r="ZP84" i="2"/>
  <c r="ZX84" i="2"/>
  <c r="AAJ84" i="2"/>
  <c r="AAR84" i="2"/>
  <c r="ABD84" i="2"/>
  <c r="ABP84" i="2"/>
  <c r="ABX84" i="2"/>
  <c r="ACJ84" i="2"/>
  <c r="ACV84" i="2"/>
  <c r="ADH84" i="2"/>
  <c r="W84" i="2"/>
  <c r="AM84" i="2"/>
  <c r="BC84" i="2"/>
  <c r="BS84" i="2"/>
  <c r="CI84" i="2"/>
  <c r="CY84" i="2"/>
  <c r="DH84" i="2"/>
  <c r="DP84" i="2"/>
  <c r="DV84" i="2"/>
  <c r="DZ84" i="2"/>
  <c r="ED84" i="2"/>
  <c r="EH84" i="2"/>
  <c r="EL84" i="2"/>
  <c r="EP84" i="2"/>
  <c r="ET84" i="2"/>
  <c r="EX84" i="2"/>
  <c r="FB84" i="2"/>
  <c r="FF84" i="2"/>
  <c r="FJ84" i="2"/>
  <c r="FN84" i="2"/>
  <c r="FR84" i="2"/>
  <c r="FV84" i="2"/>
  <c r="FZ84" i="2"/>
  <c r="GD84" i="2"/>
  <c r="GH84" i="2"/>
  <c r="GL84" i="2"/>
  <c r="GP84" i="2"/>
  <c r="GT84" i="2"/>
  <c r="GX84" i="2"/>
  <c r="HB84" i="2"/>
  <c r="HF84" i="2"/>
  <c r="HJ84" i="2"/>
  <c r="HN84" i="2"/>
  <c r="HR84" i="2"/>
  <c r="HV84" i="2"/>
  <c r="HZ84" i="2"/>
  <c r="ID84" i="2"/>
  <c r="IH84" i="2"/>
  <c r="IL84" i="2"/>
  <c r="IP84" i="2"/>
  <c r="IT84" i="2"/>
  <c r="IX84" i="2"/>
  <c r="JB84" i="2"/>
  <c r="JF84" i="2"/>
  <c r="JJ84" i="2"/>
  <c r="JN84" i="2"/>
  <c r="JR84" i="2"/>
  <c r="JV84" i="2"/>
  <c r="JZ84" i="2"/>
  <c r="KD84" i="2"/>
  <c r="KH84" i="2"/>
  <c r="KL84" i="2"/>
  <c r="KP84" i="2"/>
  <c r="KT84" i="2"/>
  <c r="KX84" i="2"/>
  <c r="LB84" i="2"/>
  <c r="LF84" i="2"/>
  <c r="LJ84" i="2"/>
  <c r="LN84" i="2"/>
  <c r="LR84" i="2"/>
  <c r="LV84" i="2"/>
  <c r="LZ84" i="2"/>
  <c r="MD84" i="2"/>
  <c r="MH84" i="2"/>
  <c r="ML84" i="2"/>
  <c r="MP84" i="2"/>
  <c r="MT84" i="2"/>
  <c r="MX84" i="2"/>
  <c r="NB84" i="2"/>
  <c r="NF84" i="2"/>
  <c r="NJ84" i="2"/>
  <c r="NN84" i="2"/>
  <c r="NR84" i="2"/>
  <c r="NV84" i="2"/>
  <c r="NZ84" i="2"/>
  <c r="OD84" i="2"/>
  <c r="OH84" i="2"/>
  <c r="OL84" i="2"/>
  <c r="OP84" i="2"/>
  <c r="OT84" i="2"/>
  <c r="OX84" i="2"/>
  <c r="PB84" i="2"/>
  <c r="PF84" i="2"/>
  <c r="PJ84" i="2"/>
  <c r="PN84" i="2"/>
  <c r="PR84" i="2"/>
  <c r="PV84" i="2"/>
  <c r="PZ84" i="2"/>
  <c r="QD84" i="2"/>
  <c r="QH84" i="2"/>
  <c r="QL84" i="2"/>
  <c r="QP84" i="2"/>
  <c r="QT84" i="2"/>
  <c r="QX84" i="2"/>
  <c r="RB84" i="2"/>
  <c r="RF84" i="2"/>
  <c r="RJ84" i="2"/>
  <c r="RN84" i="2"/>
  <c r="RR84" i="2"/>
  <c r="RV84" i="2"/>
  <c r="RZ84" i="2"/>
  <c r="SD84" i="2"/>
  <c r="SH84" i="2"/>
  <c r="SL84" i="2"/>
  <c r="SP84" i="2"/>
  <c r="ST84" i="2"/>
  <c r="SX84" i="2"/>
  <c r="TB84" i="2"/>
  <c r="TF84" i="2"/>
  <c r="TJ84" i="2"/>
  <c r="TN84" i="2"/>
  <c r="TR84" i="2"/>
  <c r="TV84" i="2"/>
  <c r="TZ84" i="2"/>
  <c r="UD84" i="2"/>
  <c r="UH84" i="2"/>
  <c r="UL84" i="2"/>
  <c r="UP84" i="2"/>
  <c r="UT84" i="2"/>
  <c r="UX84" i="2"/>
  <c r="VB84" i="2"/>
  <c r="VF84" i="2"/>
  <c r="VJ84" i="2"/>
  <c r="VN84" i="2"/>
  <c r="VR84" i="2"/>
  <c r="VV84" i="2"/>
  <c r="VZ84" i="2"/>
  <c r="WD84" i="2"/>
  <c r="WH84" i="2"/>
  <c r="WL84" i="2"/>
  <c r="WP84" i="2"/>
  <c r="WT84" i="2"/>
  <c r="WX84" i="2"/>
  <c r="XB84" i="2"/>
  <c r="XF84" i="2"/>
  <c r="XJ84" i="2"/>
  <c r="XN84" i="2"/>
  <c r="XR84" i="2"/>
  <c r="XV84" i="2"/>
  <c r="XZ84" i="2"/>
  <c r="YD84" i="2"/>
  <c r="YH84" i="2"/>
  <c r="YL84" i="2"/>
  <c r="YP84" i="2"/>
  <c r="YT84" i="2"/>
  <c r="YX84" i="2"/>
  <c r="ZB84" i="2"/>
  <c r="ZF84" i="2"/>
  <c r="ZJ84" i="2"/>
  <c r="ZN84" i="2"/>
  <c r="ZR84" i="2"/>
  <c r="ZV84" i="2"/>
  <c r="ZZ84" i="2"/>
  <c r="AAD84" i="2"/>
  <c r="AAH84" i="2"/>
  <c r="AAL84" i="2"/>
  <c r="AAP84" i="2"/>
  <c r="AAT84" i="2"/>
  <c r="AAX84" i="2"/>
  <c r="ABB84" i="2"/>
  <c r="ABF84" i="2"/>
  <c r="ABJ84" i="2"/>
  <c r="ABN84" i="2"/>
  <c r="ABR84" i="2"/>
  <c r="ABV84" i="2"/>
  <c r="ABZ84" i="2"/>
  <c r="ACD84" i="2"/>
  <c r="ACH84" i="2"/>
  <c r="ACL84" i="2"/>
  <c r="ACP84" i="2"/>
  <c r="ACT84" i="2"/>
  <c r="ACX84" i="2"/>
  <c r="ADB84" i="2"/>
  <c r="ADF84" i="2"/>
  <c r="ADJ84" i="2"/>
  <c r="DS84" i="2"/>
  <c r="XW84" i="2"/>
  <c r="YQ84" i="2"/>
  <c r="ZG84" i="2"/>
  <c r="ZS84" i="2"/>
  <c r="AAE84" i="2"/>
  <c r="AAM84" i="2"/>
  <c r="AAY84" i="2"/>
  <c r="ABK84" i="2"/>
  <c r="ABW84" i="2"/>
  <c r="ACI84" i="2"/>
  <c r="ACU84" i="2"/>
  <c r="ADG84" i="2"/>
  <c r="O84" i="2"/>
  <c r="BK84" i="2"/>
  <c r="DD84" i="2"/>
  <c r="DT84" i="2"/>
  <c r="EF84" i="2"/>
  <c r="ER84" i="2"/>
  <c r="FH84" i="2"/>
  <c r="FT84" i="2"/>
  <c r="GF84" i="2"/>
  <c r="GR84" i="2"/>
  <c r="HD84" i="2"/>
  <c r="HT84" i="2"/>
  <c r="IF84" i="2"/>
  <c r="IR84" i="2"/>
  <c r="JD84" i="2"/>
  <c r="JP84" i="2"/>
  <c r="KB84" i="2"/>
  <c r="KN84" i="2"/>
  <c r="KZ84" i="2"/>
  <c r="LL84" i="2"/>
  <c r="LT84" i="2"/>
  <c r="MF84" i="2"/>
  <c r="MR84" i="2"/>
  <c r="MZ84" i="2"/>
  <c r="NL84" i="2"/>
  <c r="NX84" i="2"/>
  <c r="OJ84" i="2"/>
  <c r="OR84" i="2"/>
  <c r="PD84" i="2"/>
  <c r="PP84" i="2"/>
  <c r="QB84" i="2"/>
  <c r="QJ84" i="2"/>
  <c r="QV84" i="2"/>
  <c r="RD84" i="2"/>
  <c r="RP84" i="2"/>
  <c r="SB84" i="2"/>
  <c r="SN84" i="2"/>
  <c r="SV84" i="2"/>
  <c r="TH84" i="2"/>
  <c r="TP84" i="2"/>
  <c r="UB84" i="2"/>
  <c r="UN84" i="2"/>
  <c r="UV84" i="2"/>
  <c r="VH84" i="2"/>
  <c r="VT84" i="2"/>
  <c r="WF84" i="2"/>
  <c r="WN84" i="2"/>
  <c r="WZ84" i="2"/>
  <c r="XL84" i="2"/>
  <c r="XX84" i="2"/>
  <c r="YF84" i="2"/>
  <c r="YV84" i="2"/>
  <c r="ZH84" i="2"/>
  <c r="ZL84" i="2"/>
  <c r="AAB84" i="2"/>
  <c r="AAN84" i="2"/>
  <c r="AAV84" i="2"/>
  <c r="ABH84" i="2"/>
  <c r="ABT84" i="2"/>
  <c r="ACB84" i="2"/>
  <c r="ACN84" i="2"/>
  <c r="ACZ84" i="2"/>
  <c r="ADL84" i="2"/>
  <c r="K84" i="2"/>
  <c r="AA84" i="2"/>
  <c r="AQ84" i="2"/>
  <c r="BG84" i="2"/>
  <c r="BW84" i="2"/>
  <c r="CM84" i="2"/>
  <c r="DC84" i="2"/>
  <c r="DW84" i="2"/>
  <c r="EA84" i="2"/>
  <c r="EE84" i="2"/>
  <c r="EI84" i="2"/>
  <c r="EM84" i="2"/>
  <c r="EQ84" i="2"/>
  <c r="EU84" i="2"/>
  <c r="EY84" i="2"/>
  <c r="FC84" i="2"/>
  <c r="FG84" i="2"/>
  <c r="FK84" i="2"/>
  <c r="FO84" i="2"/>
  <c r="FS84" i="2"/>
  <c r="FW84" i="2"/>
  <c r="GA84" i="2"/>
  <c r="GE84" i="2"/>
  <c r="GI84" i="2"/>
  <c r="GM84" i="2"/>
  <c r="GQ84" i="2"/>
  <c r="GU84" i="2"/>
  <c r="GY84" i="2"/>
  <c r="HC84" i="2"/>
  <c r="HG84" i="2"/>
  <c r="HK84" i="2"/>
  <c r="HO84" i="2"/>
  <c r="HS84" i="2"/>
  <c r="HW84" i="2"/>
  <c r="IA84" i="2"/>
  <c r="IE84" i="2"/>
  <c r="II84" i="2"/>
  <c r="IM84" i="2"/>
  <c r="IQ84" i="2"/>
  <c r="IU84" i="2"/>
  <c r="IY84" i="2"/>
  <c r="JC84" i="2"/>
  <c r="JG84" i="2"/>
  <c r="JK84" i="2"/>
  <c r="JO84" i="2"/>
  <c r="JS84" i="2"/>
  <c r="JW84" i="2"/>
  <c r="KA84" i="2"/>
  <c r="KE84" i="2"/>
  <c r="KI84" i="2"/>
  <c r="KM84" i="2"/>
  <c r="KQ84" i="2"/>
  <c r="KU84" i="2"/>
  <c r="KY84" i="2"/>
  <c r="LC84" i="2"/>
  <c r="LG84" i="2"/>
  <c r="LK84" i="2"/>
  <c r="LO84" i="2"/>
  <c r="LS84" i="2"/>
  <c r="LW84" i="2"/>
  <c r="MA84" i="2"/>
  <c r="ME84" i="2"/>
  <c r="MI84" i="2"/>
  <c r="MM84" i="2"/>
  <c r="MQ84" i="2"/>
  <c r="MU84" i="2"/>
  <c r="MY84" i="2"/>
  <c r="NC84" i="2"/>
  <c r="NG84" i="2"/>
  <c r="NK84" i="2"/>
  <c r="NO84" i="2"/>
  <c r="NS84" i="2"/>
  <c r="NW84" i="2"/>
  <c r="OA84" i="2"/>
  <c r="OE84" i="2"/>
  <c r="OI84" i="2"/>
  <c r="OM84" i="2"/>
  <c r="OQ84" i="2"/>
  <c r="OU84" i="2"/>
  <c r="OY84" i="2"/>
  <c r="PC84" i="2"/>
  <c r="PG84" i="2"/>
  <c r="PK84" i="2"/>
  <c r="PO84" i="2"/>
  <c r="PS84" i="2"/>
  <c r="PW84" i="2"/>
  <c r="QA84" i="2"/>
  <c r="QE84" i="2"/>
  <c r="QI84" i="2"/>
  <c r="QM84" i="2"/>
  <c r="QQ84" i="2"/>
  <c r="QU84" i="2"/>
  <c r="QY84" i="2"/>
  <c r="RC84" i="2"/>
  <c r="RG84" i="2"/>
  <c r="RK84" i="2"/>
  <c r="RO84" i="2"/>
  <c r="RS84" i="2"/>
  <c r="RW84" i="2"/>
  <c r="SA84" i="2"/>
  <c r="SE84" i="2"/>
  <c r="SI84" i="2"/>
  <c r="SM84" i="2"/>
  <c r="SQ84" i="2"/>
  <c r="SU84" i="2"/>
  <c r="SY84" i="2"/>
  <c r="TC84" i="2"/>
  <c r="TG84" i="2"/>
  <c r="TK84" i="2"/>
  <c r="TO84" i="2"/>
  <c r="TS84" i="2"/>
  <c r="TW84" i="2"/>
  <c r="UA84" i="2"/>
  <c r="UE84" i="2"/>
  <c r="UI84" i="2"/>
  <c r="UM84" i="2"/>
  <c r="UQ84" i="2"/>
  <c r="UU84" i="2"/>
  <c r="UY84" i="2"/>
  <c r="VC84" i="2"/>
  <c r="VG84" i="2"/>
  <c r="VK84" i="2"/>
  <c r="VO84" i="2"/>
  <c r="VS84" i="2"/>
  <c r="VW84" i="2"/>
  <c r="WA84" i="2"/>
  <c r="WE84" i="2"/>
  <c r="WI84" i="2"/>
  <c r="WM84" i="2"/>
  <c r="WQ84" i="2"/>
  <c r="WU84" i="2"/>
  <c r="WY84" i="2"/>
  <c r="XC84" i="2"/>
  <c r="XG84" i="2"/>
  <c r="XK84" i="2"/>
  <c r="XO84" i="2"/>
  <c r="XS84" i="2"/>
  <c r="YE84" i="2"/>
  <c r="YI84" i="2"/>
  <c r="YM84" i="2"/>
  <c r="YY84" i="2"/>
  <c r="ZK84" i="2"/>
  <c r="ZW84" i="2"/>
  <c r="AAQ84" i="2"/>
  <c r="ABC84" i="2"/>
  <c r="ABO84" i="2"/>
  <c r="ACA84" i="2"/>
  <c r="ACM84" i="2"/>
  <c r="ACY84" i="2"/>
  <c r="ADK84" i="2"/>
  <c r="AE84" i="2"/>
  <c r="CA84" i="2"/>
  <c r="DL84" i="2"/>
  <c r="EB84" i="2"/>
  <c r="EN84" i="2"/>
  <c r="EZ84" i="2"/>
  <c r="FL84" i="2"/>
  <c r="FX84" i="2"/>
  <c r="GJ84" i="2"/>
  <c r="GV84" i="2"/>
  <c r="HH84" i="2"/>
  <c r="HL84" i="2"/>
  <c r="HX84" i="2"/>
  <c r="IJ84" i="2"/>
  <c r="IV84" i="2"/>
  <c r="JH84" i="2"/>
  <c r="JT84" i="2"/>
  <c r="KF84" i="2"/>
  <c r="KR84" i="2"/>
  <c r="LH84" i="2"/>
  <c r="LX84" i="2"/>
  <c r="MN84" i="2"/>
  <c r="ND84" i="2"/>
  <c r="NP84" i="2"/>
  <c r="OF84" i="2"/>
  <c r="OV84" i="2"/>
  <c r="PH84" i="2"/>
  <c r="PT84" i="2"/>
  <c r="QN84" i="2"/>
  <c r="QZ84" i="2"/>
  <c r="RL84" i="2"/>
  <c r="SF84" i="2"/>
  <c r="SR84" i="2"/>
  <c r="TD84" i="2"/>
  <c r="TX84" i="2"/>
  <c r="UJ84" i="2"/>
  <c r="VD84" i="2"/>
  <c r="VP84" i="2"/>
  <c r="WB84" i="2"/>
  <c r="WV84" i="2"/>
  <c r="XH84" i="2"/>
  <c r="XT84" i="2"/>
  <c r="YN84" i="2"/>
  <c r="YZ84" i="2"/>
  <c r="ZT84" i="2"/>
  <c r="AAF84" i="2"/>
  <c r="AAZ84" i="2"/>
  <c r="ABL84" i="2"/>
  <c r="ACF84" i="2"/>
  <c r="ACR84" i="2"/>
  <c r="ADD84" i="2"/>
  <c r="ADO82" i="2"/>
  <c r="ADO83" i="2"/>
  <c r="ADO55" i="2"/>
  <c r="C193" i="2"/>
  <c r="B221" i="2"/>
  <c r="C221" i="2" s="1"/>
  <c r="G165" i="2"/>
  <c r="G85" i="2"/>
  <c r="G139" i="2"/>
  <c r="G113" i="2"/>
  <c r="G166" i="2"/>
  <c r="G57" i="2"/>
  <c r="A87" i="2"/>
  <c r="C86" i="2"/>
  <c r="A815" i="2"/>
  <c r="A703" i="2"/>
  <c r="A507" i="2"/>
  <c r="A143" i="2"/>
  <c r="A619" i="2"/>
  <c r="A283" i="2"/>
  <c r="A59" i="2"/>
  <c r="C58" i="2"/>
  <c r="A199" i="2"/>
  <c r="A731" i="2"/>
  <c r="B195" i="2"/>
  <c r="C194" i="2"/>
  <c r="A591" i="2"/>
  <c r="A255" i="2"/>
  <c r="B168" i="2"/>
  <c r="C167" i="2"/>
  <c r="A339" i="2"/>
  <c r="A395" i="2"/>
  <c r="A535" i="2"/>
  <c r="A675" i="2"/>
  <c r="A479" i="2"/>
  <c r="A759" i="2"/>
  <c r="A171" i="2"/>
  <c r="B141" i="2"/>
  <c r="C140" i="2"/>
  <c r="A115" i="2"/>
  <c r="C114" i="2"/>
  <c r="A647" i="2"/>
  <c r="A227" i="2"/>
  <c r="A311" i="2"/>
  <c r="A423" i="2"/>
  <c r="A451" i="2"/>
  <c r="A367" i="2"/>
  <c r="A563" i="2"/>
  <c r="D193" i="2"/>
  <c r="D194" i="2"/>
  <c r="D221" i="2"/>
  <c r="D86" i="2"/>
  <c r="D167" i="2"/>
  <c r="D140" i="2"/>
  <c r="D114" i="2"/>
  <c r="D58" i="2"/>
  <c r="ADD876" i="2" l="1"/>
  <c r="AAZ876" i="2"/>
  <c r="YN876" i="2"/>
  <c r="AAT848" i="2"/>
  <c r="OL848" i="2"/>
  <c r="CD848" i="2"/>
  <c r="R848" i="2"/>
  <c r="PH876" i="2"/>
  <c r="HH876" i="2"/>
  <c r="ABC876" i="2"/>
  <c r="WM876" i="2"/>
  <c r="UA876" i="2"/>
  <c r="RO876" i="2"/>
  <c r="PC876" i="2"/>
  <c r="MQ876" i="2"/>
  <c r="KE876" i="2"/>
  <c r="HS876" i="2"/>
  <c r="FG876" i="2"/>
  <c r="K876" i="2"/>
  <c r="WZ876" i="2"/>
  <c r="QJ876" i="2"/>
  <c r="JP876" i="2"/>
  <c r="DT876" i="2"/>
  <c r="DS876" i="2"/>
  <c r="ABB876" i="2"/>
  <c r="YP876" i="2"/>
  <c r="WD876" i="2"/>
  <c r="TR876" i="2"/>
  <c r="RF876" i="2"/>
  <c r="OT876" i="2"/>
  <c r="MH876" i="2"/>
  <c r="JV876" i="2"/>
  <c r="HJ876" i="2"/>
  <c r="EX876" i="2"/>
  <c r="ADH876" i="2"/>
  <c r="WR876" i="2"/>
  <c r="PX876" i="2"/>
  <c r="IZ876" i="2"/>
  <c r="ACE876" i="2"/>
  <c r="ACC876" i="2"/>
  <c r="ZQ876" i="2"/>
  <c r="XU876" i="2"/>
  <c r="VI876" i="2"/>
  <c r="SW876" i="2"/>
  <c r="QK876" i="2"/>
  <c r="NI876" i="2"/>
  <c r="KW876" i="2"/>
  <c r="IK876" i="2"/>
  <c r="GO876" i="2"/>
  <c r="EC876" i="2"/>
  <c r="BP876" i="2"/>
  <c r="DN876" i="2"/>
  <c r="BB876" i="2"/>
  <c r="AK876" i="2"/>
  <c r="BN848" i="2"/>
  <c r="TZ848" i="2"/>
  <c r="WH848" i="2"/>
  <c r="ML848" i="2"/>
  <c r="CP848" i="2"/>
  <c r="WT848" i="2"/>
  <c r="MX848" i="2"/>
  <c r="DB848" i="2"/>
  <c r="XF848" i="2"/>
  <c r="NJ848" i="2"/>
  <c r="DN848" i="2"/>
  <c r="ACC848" i="2"/>
  <c r="ZA848" i="2"/>
  <c r="WO848" i="2"/>
  <c r="UC848" i="2"/>
  <c r="RQ848" i="2"/>
  <c r="PE848" i="2"/>
  <c r="CW848" i="2"/>
  <c r="XT876" i="2"/>
  <c r="TD876" i="2"/>
  <c r="MN876" i="2"/>
  <c r="GV876" i="2"/>
  <c r="CA876" i="2"/>
  <c r="YM876" i="2"/>
  <c r="WI876" i="2"/>
  <c r="UM876" i="2"/>
  <c r="SQ876" i="2"/>
  <c r="RK876" i="2"/>
  <c r="PO876" i="2"/>
  <c r="NS876" i="2"/>
  <c r="LW876" i="2"/>
  <c r="KA876" i="2"/>
  <c r="IU876" i="2"/>
  <c r="GY876" i="2"/>
  <c r="FC876" i="2"/>
  <c r="ADL876" i="2"/>
  <c r="YF876" i="2"/>
  <c r="TH876" i="2"/>
  <c r="OJ876" i="2"/>
  <c r="KZ876" i="2"/>
  <c r="FH876" i="2"/>
  <c r="AAY876" i="2"/>
  <c r="ACT876" i="2"/>
  <c r="AAX876" i="2"/>
  <c r="ZR876" i="2"/>
  <c r="XF876" i="2"/>
  <c r="VZ876" i="2"/>
  <c r="UD876" i="2"/>
  <c r="SH876" i="2"/>
  <c r="QL876" i="2"/>
  <c r="OP876" i="2"/>
  <c r="MT876" i="2"/>
  <c r="HF876" i="2"/>
  <c r="ABL876" i="2"/>
  <c r="YZ876" i="2"/>
  <c r="WV876" i="2"/>
  <c r="UJ876" i="2"/>
  <c r="SF876" i="2"/>
  <c r="PT876" i="2"/>
  <c r="NP876" i="2"/>
  <c r="LH876" i="2"/>
  <c r="JH876" i="2"/>
  <c r="HL876" i="2"/>
  <c r="FX876" i="2"/>
  <c r="EB876" i="2"/>
  <c r="ADK876" i="2"/>
  <c r="ABO876" i="2"/>
  <c r="ZK876" i="2"/>
  <c r="YE876" i="2"/>
  <c r="XG876" i="2"/>
  <c r="WQ876" i="2"/>
  <c r="WA876" i="2"/>
  <c r="VK876" i="2"/>
  <c r="UU876" i="2"/>
  <c r="UE876" i="2"/>
  <c r="TO876" i="2"/>
  <c r="SY876" i="2"/>
  <c r="SI876" i="2"/>
  <c r="RS876" i="2"/>
  <c r="RC876" i="2"/>
  <c r="QM876" i="2"/>
  <c r="PW876" i="2"/>
  <c r="PG876" i="2"/>
  <c r="OQ876" i="2"/>
  <c r="OA876" i="2"/>
  <c r="NK876" i="2"/>
  <c r="MU876" i="2"/>
  <c r="ME876" i="2"/>
  <c r="LO876" i="2"/>
  <c r="KY876" i="2"/>
  <c r="KI876" i="2"/>
  <c r="JS876" i="2"/>
  <c r="JC876" i="2"/>
  <c r="IM876" i="2"/>
  <c r="HW876" i="2"/>
  <c r="HG876" i="2"/>
  <c r="GQ876" i="2"/>
  <c r="GA876" i="2"/>
  <c r="FK876" i="2"/>
  <c r="EU876" i="2"/>
  <c r="EE876" i="2"/>
  <c r="CM876" i="2"/>
  <c r="AA876" i="2"/>
  <c r="ACN876" i="2"/>
  <c r="AAV876" i="2"/>
  <c r="ZH876" i="2"/>
  <c r="XL876" i="2"/>
  <c r="VT876" i="2"/>
  <c r="UB876" i="2"/>
  <c r="SN876" i="2"/>
  <c r="QV876" i="2"/>
  <c r="PD876" i="2"/>
  <c r="NL876" i="2"/>
  <c r="LT876" i="2"/>
  <c r="KB876" i="2"/>
  <c r="IF876" i="2"/>
  <c r="GF876" i="2"/>
  <c r="EF876" i="2"/>
  <c r="O876" i="2"/>
  <c r="ABW876" i="2"/>
  <c r="AAE876" i="2"/>
  <c r="XW876" i="2"/>
  <c r="ADB876" i="2"/>
  <c r="ACL876" i="2"/>
  <c r="ABV876" i="2"/>
  <c r="ABF876" i="2"/>
  <c r="AAP876" i="2"/>
  <c r="ZZ876" i="2"/>
  <c r="ZJ876" i="2"/>
  <c r="YT876" i="2"/>
  <c r="YD876" i="2"/>
  <c r="XN876" i="2"/>
  <c r="WX876" i="2"/>
  <c r="WH876" i="2"/>
  <c r="VR876" i="2"/>
  <c r="VB876" i="2"/>
  <c r="UL876" i="2"/>
  <c r="TV876" i="2"/>
  <c r="TF876" i="2"/>
  <c r="SP876" i="2"/>
  <c r="RZ876" i="2"/>
  <c r="RJ876" i="2"/>
  <c r="QT876" i="2"/>
  <c r="QD876" i="2"/>
  <c r="PN876" i="2"/>
  <c r="OX876" i="2"/>
  <c r="OH876" i="2"/>
  <c r="NR876" i="2"/>
  <c r="NB876" i="2"/>
  <c r="ML876" i="2"/>
  <c r="LV876" i="2"/>
  <c r="LF876" i="2"/>
  <c r="KP876" i="2"/>
  <c r="JZ876" i="2"/>
  <c r="JJ876" i="2"/>
  <c r="IT876" i="2"/>
  <c r="ID876" i="2"/>
  <c r="HN876" i="2"/>
  <c r="GX876" i="2"/>
  <c r="GH876" i="2"/>
  <c r="FR876" i="2"/>
  <c r="FB876" i="2"/>
  <c r="EL876" i="2"/>
  <c r="DV876" i="2"/>
  <c r="CI876" i="2"/>
  <c r="W876" i="2"/>
  <c r="ABX876" i="2"/>
  <c r="AAJ876" i="2"/>
  <c r="YR876" i="2"/>
  <c r="XD876" i="2"/>
  <c r="VL876" i="2"/>
  <c r="TT876" i="2"/>
  <c r="RX876" i="2"/>
  <c r="QF876" i="2"/>
  <c r="ON876" i="2"/>
  <c r="MV876" i="2"/>
  <c r="LD876" i="2"/>
  <c r="JL876" i="2"/>
  <c r="HP876" i="2"/>
  <c r="FP876" i="2"/>
  <c r="DX876" i="2"/>
  <c r="ACQ876" i="2"/>
  <c r="AAU876" i="2"/>
  <c r="ZC876" i="2"/>
  <c r="ADM876" i="2"/>
  <c r="ACW876" i="2"/>
  <c r="ACG876" i="2"/>
  <c r="ABQ876" i="2"/>
  <c r="ABA876" i="2"/>
  <c r="AAK876" i="2"/>
  <c r="ZU876" i="2"/>
  <c r="ZE876" i="2"/>
  <c r="YO876" i="2"/>
  <c r="XY876" i="2"/>
  <c r="XI876" i="2"/>
  <c r="WS876" i="2"/>
  <c r="WC876" i="2"/>
  <c r="VM876" i="2"/>
  <c r="UW876" i="2"/>
  <c r="UG876" i="2"/>
  <c r="TQ876" i="2"/>
  <c r="TA876" i="2"/>
  <c r="SK876" i="2"/>
  <c r="RU876" i="2"/>
  <c r="RE876" i="2"/>
  <c r="QO876" i="2"/>
  <c r="PY876" i="2"/>
  <c r="PI876" i="2"/>
  <c r="OS876" i="2"/>
  <c r="OC876" i="2"/>
  <c r="NM876" i="2"/>
  <c r="MW876" i="2"/>
  <c r="MG876" i="2"/>
  <c r="LQ876" i="2"/>
  <c r="LA876" i="2"/>
  <c r="KK876" i="2"/>
  <c r="JU876" i="2"/>
  <c r="JE876" i="2"/>
  <c r="IO876" i="2"/>
  <c r="HY876" i="2"/>
  <c r="HI876" i="2"/>
  <c r="GS876" i="2"/>
  <c r="GC876" i="2"/>
  <c r="FM876" i="2"/>
  <c r="EW876" i="2"/>
  <c r="EG876" i="2"/>
  <c r="DO876" i="2"/>
  <c r="BO876" i="2"/>
  <c r="CZ876" i="2"/>
  <c r="CJ876" i="2"/>
  <c r="BT876" i="2"/>
  <c r="BD876" i="2"/>
  <c r="AN876" i="2"/>
  <c r="X876" i="2"/>
  <c r="DR876" i="2"/>
  <c r="DB876" i="2"/>
  <c r="CL876" i="2"/>
  <c r="BV876" i="2"/>
  <c r="BF876" i="2"/>
  <c r="AP876" i="2"/>
  <c r="Z876" i="2"/>
  <c r="DQ876" i="2"/>
  <c r="DA876" i="2"/>
  <c r="CK876" i="2"/>
  <c r="BU876" i="2"/>
  <c r="BE876" i="2"/>
  <c r="AO876" i="2"/>
  <c r="Y876" i="2"/>
  <c r="J876" i="2"/>
  <c r="ADN876" i="2"/>
  <c r="YH848" i="2"/>
  <c r="LZ848" i="2"/>
  <c r="JN848" i="2"/>
  <c r="XR848" i="2"/>
  <c r="NV848" i="2"/>
  <c r="DZ848" i="2"/>
  <c r="XB848" i="2"/>
  <c r="NF848" i="2"/>
  <c r="DJ848" i="2"/>
  <c r="WL848" i="2"/>
  <c r="MP848" i="2"/>
  <c r="CT848" i="2"/>
  <c r="ABV848" i="2"/>
  <c r="ZJ848" i="2"/>
  <c r="WX848" i="2"/>
  <c r="UL848" i="2"/>
  <c r="RZ848" i="2"/>
  <c r="PN848" i="2"/>
  <c r="NB848" i="2"/>
  <c r="KP848" i="2"/>
  <c r="ID848" i="2"/>
  <c r="FR848" i="2"/>
  <c r="DF848" i="2"/>
  <c r="AT848" i="2"/>
  <c r="ACH848" i="2"/>
  <c r="ZV848" i="2"/>
  <c r="XJ848" i="2"/>
  <c r="UX848" i="2"/>
  <c r="SL848" i="2"/>
  <c r="PZ848" i="2"/>
  <c r="NN848" i="2"/>
  <c r="LB848" i="2"/>
  <c r="IP848" i="2"/>
  <c r="GD848" i="2"/>
  <c r="DR848" i="2"/>
  <c r="BF848" i="2"/>
  <c r="ACT848" i="2"/>
  <c r="AAH848" i="2"/>
  <c r="XV848" i="2"/>
  <c r="VJ848" i="2"/>
  <c r="SX848" i="2"/>
  <c r="QL848" i="2"/>
  <c r="NZ848" i="2"/>
  <c r="LN848" i="2"/>
  <c r="JB848" i="2"/>
  <c r="GP848" i="2"/>
  <c r="ED848" i="2"/>
  <c r="BR848" i="2"/>
  <c r="ADM848" i="2"/>
  <c r="ACW848" i="2"/>
  <c r="ACG848" i="2"/>
  <c r="ABQ848" i="2"/>
  <c r="ABA848" i="2"/>
  <c r="AAK848" i="2"/>
  <c r="ZU848" i="2"/>
  <c r="ZE848" i="2"/>
  <c r="YO848" i="2"/>
  <c r="XY848" i="2"/>
  <c r="XI848" i="2"/>
  <c r="WS848" i="2"/>
  <c r="WC848" i="2"/>
  <c r="VM848" i="2"/>
  <c r="UW848" i="2"/>
  <c r="UG848" i="2"/>
  <c r="TQ848" i="2"/>
  <c r="TA848" i="2"/>
  <c r="SK848" i="2"/>
  <c r="RU848" i="2"/>
  <c r="RE848" i="2"/>
  <c r="QO848" i="2"/>
  <c r="PY848" i="2"/>
  <c r="PI848" i="2"/>
  <c r="OS848" i="2"/>
  <c r="OC848" i="2"/>
  <c r="NM848" i="2"/>
  <c r="MW848" i="2"/>
  <c r="MG848" i="2"/>
  <c r="LQ848" i="2"/>
  <c r="LA848" i="2"/>
  <c r="KK848" i="2"/>
  <c r="JU848" i="2"/>
  <c r="JE848" i="2"/>
  <c r="IO848" i="2"/>
  <c r="HY848" i="2"/>
  <c r="HI848" i="2"/>
  <c r="GS848" i="2"/>
  <c r="GC848" i="2"/>
  <c r="FM848" i="2"/>
  <c r="EW848" i="2"/>
  <c r="EG848" i="2"/>
  <c r="DQ848" i="2"/>
  <c r="DA848" i="2"/>
  <c r="CK848" i="2"/>
  <c r="BU848" i="2"/>
  <c r="BE848" i="2"/>
  <c r="AO848" i="2"/>
  <c r="Y848" i="2"/>
  <c r="ADL848" i="2"/>
  <c r="ACV848" i="2"/>
  <c r="ACF848" i="2"/>
  <c r="ABP848" i="2"/>
  <c r="AAZ848" i="2"/>
  <c r="AAJ848" i="2"/>
  <c r="ZT848" i="2"/>
  <c r="ZD848" i="2"/>
  <c r="YN848" i="2"/>
  <c r="XX848" i="2"/>
  <c r="XH848" i="2"/>
  <c r="WR848" i="2"/>
  <c r="WB848" i="2"/>
  <c r="VL848" i="2"/>
  <c r="UV848" i="2"/>
  <c r="UF848" i="2"/>
  <c r="TP848" i="2"/>
  <c r="SZ848" i="2"/>
  <c r="SJ848" i="2"/>
  <c r="RT848" i="2"/>
  <c r="RD848" i="2"/>
  <c r="QN848" i="2"/>
  <c r="PX848" i="2"/>
  <c r="PH848" i="2"/>
  <c r="OR848" i="2"/>
  <c r="OB848" i="2"/>
  <c r="NL848" i="2"/>
  <c r="MV848" i="2"/>
  <c r="MF848" i="2"/>
  <c r="LP848" i="2"/>
  <c r="KZ848" i="2"/>
  <c r="KJ848" i="2"/>
  <c r="JT848" i="2"/>
  <c r="JD848" i="2"/>
  <c r="IN848" i="2"/>
  <c r="HX848" i="2"/>
  <c r="HH848" i="2"/>
  <c r="GR848" i="2"/>
  <c r="GB848" i="2"/>
  <c r="FL848" i="2"/>
  <c r="EV848" i="2"/>
  <c r="EF848" i="2"/>
  <c r="DP848" i="2"/>
  <c r="CZ848" i="2"/>
  <c r="CJ848" i="2"/>
  <c r="BT848" i="2"/>
  <c r="BD848" i="2"/>
  <c r="AN848" i="2"/>
  <c r="X848" i="2"/>
  <c r="ADK848" i="2"/>
  <c r="ACU848" i="2"/>
  <c r="ACE848" i="2"/>
  <c r="ABO848" i="2"/>
  <c r="AAY848" i="2"/>
  <c r="AAI848" i="2"/>
  <c r="ZS848" i="2"/>
  <c r="ZC848" i="2"/>
  <c r="YM848" i="2"/>
  <c r="XW848" i="2"/>
  <c r="XG848" i="2"/>
  <c r="WQ848" i="2"/>
  <c r="WA848" i="2"/>
  <c r="VK848" i="2"/>
  <c r="UU848" i="2"/>
  <c r="UE848" i="2"/>
  <c r="TO848" i="2"/>
  <c r="SY848" i="2"/>
  <c r="SI848" i="2"/>
  <c r="RS848" i="2"/>
  <c r="RC848" i="2"/>
  <c r="QM848" i="2"/>
  <c r="PW848" i="2"/>
  <c r="PG848" i="2"/>
  <c r="OQ848" i="2"/>
  <c r="OA848" i="2"/>
  <c r="NK848" i="2"/>
  <c r="MU848" i="2"/>
  <c r="ME848" i="2"/>
  <c r="LO848" i="2"/>
  <c r="KY848" i="2"/>
  <c r="KI848" i="2"/>
  <c r="JS848" i="2"/>
  <c r="JC848" i="2"/>
  <c r="IM848" i="2"/>
  <c r="HW848" i="2"/>
  <c r="HG848" i="2"/>
  <c r="GQ848" i="2"/>
  <c r="GA848" i="2"/>
  <c r="FK848" i="2"/>
  <c r="EU848" i="2"/>
  <c r="EE848" i="2"/>
  <c r="DO848" i="2"/>
  <c r="CY848" i="2"/>
  <c r="CI848" i="2"/>
  <c r="BS848" i="2"/>
  <c r="BC848" i="2"/>
  <c r="AM848" i="2"/>
  <c r="W848" i="2"/>
  <c r="J848" i="2"/>
  <c r="ADN848" i="2"/>
  <c r="WB876" i="2"/>
  <c r="ND876" i="2"/>
  <c r="FL876" i="2"/>
  <c r="XS876" i="2"/>
  <c r="VW876" i="2"/>
  <c r="TK876" i="2"/>
  <c r="QY876" i="2"/>
  <c r="OM876" i="2"/>
  <c r="MA876" i="2"/>
  <c r="JO876" i="2"/>
  <c r="HC876" i="2"/>
  <c r="EQ876" i="2"/>
  <c r="ACB876" i="2"/>
  <c r="VH876" i="2"/>
  <c r="OR876" i="2"/>
  <c r="HT876" i="2"/>
  <c r="ABK876" i="2"/>
  <c r="ACH876" i="2"/>
  <c r="ZV876" i="2"/>
  <c r="XJ876" i="2"/>
  <c r="UX876" i="2"/>
  <c r="SL876" i="2"/>
  <c r="PZ876" i="2"/>
  <c r="NN876" i="2"/>
  <c r="LB876" i="2"/>
  <c r="IP876" i="2"/>
  <c r="GD876" i="2"/>
  <c r="DP876" i="2"/>
  <c r="ZX876" i="2"/>
  <c r="TL876" i="2"/>
  <c r="MJ876" i="2"/>
  <c r="FD876" i="2"/>
  <c r="YU876" i="2"/>
  <c r="ABM876" i="2"/>
  <c r="ZA876" i="2"/>
  <c r="WO876" i="2"/>
  <c r="UC876" i="2"/>
  <c r="RA876" i="2"/>
  <c r="OO876" i="2"/>
  <c r="MC876" i="2"/>
  <c r="JQ876" i="2"/>
  <c r="HE876" i="2"/>
  <c r="ES876" i="2"/>
  <c r="CV876" i="2"/>
  <c r="AJ876" i="2"/>
  <c r="CH876" i="2"/>
  <c r="V876" i="2"/>
  <c r="BQ876" i="2"/>
  <c r="VF848" i="2"/>
  <c r="KT848" i="2"/>
  <c r="AH848" i="2"/>
  <c r="TV848" i="2"/>
  <c r="JZ848" i="2"/>
  <c r="AD848" i="2"/>
  <c r="UH848" i="2"/>
  <c r="KL848" i="2"/>
  <c r="AP848" i="2"/>
  <c r="SH848" i="2"/>
  <c r="IL848" i="2"/>
  <c r="ADI848" i="2"/>
  <c r="AAW848" i="2"/>
  <c r="YK848" i="2"/>
  <c r="VY848" i="2"/>
  <c r="TM848" i="2"/>
  <c r="RA848" i="2"/>
  <c r="OO848" i="2"/>
  <c r="MS848" i="2"/>
  <c r="KW848" i="2"/>
  <c r="JA848" i="2"/>
  <c r="HE848" i="2"/>
  <c r="FI848" i="2"/>
  <c r="EC848" i="2"/>
  <c r="BA848" i="2"/>
  <c r="U848" i="2"/>
  <c r="ACB848" i="2"/>
  <c r="ABL848" i="2"/>
  <c r="AAV848" i="2"/>
  <c r="AAF848" i="2"/>
  <c r="ZP848" i="2"/>
  <c r="YZ848" i="2"/>
  <c r="XT848" i="2"/>
  <c r="WN848" i="2"/>
  <c r="VX848" i="2"/>
  <c r="VH848" i="2"/>
  <c r="UR848" i="2"/>
  <c r="UB848" i="2"/>
  <c r="TL848" i="2"/>
  <c r="SV848" i="2"/>
  <c r="SF848" i="2"/>
  <c r="RP848" i="2"/>
  <c r="QZ848" i="2"/>
  <c r="QJ848" i="2"/>
  <c r="PT848" i="2"/>
  <c r="PD848" i="2"/>
  <c r="ON848" i="2"/>
  <c r="NX848" i="2"/>
  <c r="NH848" i="2"/>
  <c r="MR848" i="2"/>
  <c r="MB848" i="2"/>
  <c r="LL848" i="2"/>
  <c r="KV848" i="2"/>
  <c r="KF848" i="2"/>
  <c r="JP848" i="2"/>
  <c r="IZ848" i="2"/>
  <c r="IJ848" i="2"/>
  <c r="HT848" i="2"/>
  <c r="HD848" i="2"/>
  <c r="GN848" i="2"/>
  <c r="FX848" i="2"/>
  <c r="FH848" i="2"/>
  <c r="ER848" i="2"/>
  <c r="EB848" i="2"/>
  <c r="DL848" i="2"/>
  <c r="CV848" i="2"/>
  <c r="CF848" i="2"/>
  <c r="BP848" i="2"/>
  <c r="AZ848" i="2"/>
  <c r="AJ848" i="2"/>
  <c r="T848" i="2"/>
  <c r="ADG848" i="2"/>
  <c r="ACQ848" i="2"/>
  <c r="ACA848" i="2"/>
  <c r="ABK848" i="2"/>
  <c r="AAU848" i="2"/>
  <c r="AAE848" i="2"/>
  <c r="ZO848" i="2"/>
  <c r="YY848" i="2"/>
  <c r="YI848" i="2"/>
  <c r="XS848" i="2"/>
  <c r="XC848" i="2"/>
  <c r="WM848" i="2"/>
  <c r="VW848" i="2"/>
  <c r="VG848" i="2"/>
  <c r="UQ848" i="2"/>
  <c r="UA848" i="2"/>
  <c r="TK848" i="2"/>
  <c r="SU848" i="2"/>
  <c r="SE848" i="2"/>
  <c r="RO848" i="2"/>
  <c r="QY848" i="2"/>
  <c r="QI848" i="2"/>
  <c r="PS848" i="2"/>
  <c r="PC848" i="2"/>
  <c r="OM848" i="2"/>
  <c r="NW848" i="2"/>
  <c r="NG848" i="2"/>
  <c r="MQ848" i="2"/>
  <c r="MA848" i="2"/>
  <c r="LK848" i="2"/>
  <c r="KU848" i="2"/>
  <c r="KE848" i="2"/>
  <c r="JO848" i="2"/>
  <c r="IY848" i="2"/>
  <c r="II848" i="2"/>
  <c r="HS848" i="2"/>
  <c r="HC848" i="2"/>
  <c r="GM848" i="2"/>
  <c r="FW848" i="2"/>
  <c r="FG848" i="2"/>
  <c r="EQ848" i="2"/>
  <c r="EA848" i="2"/>
  <c r="DK848" i="2"/>
  <c r="CU848" i="2"/>
  <c r="CE848" i="2"/>
  <c r="BO848" i="2"/>
  <c r="AY848" i="2"/>
  <c r="AI848" i="2"/>
  <c r="S848" i="2"/>
  <c r="TX876" i="2"/>
  <c r="KR876" i="2"/>
  <c r="DL876" i="2"/>
  <c r="YY876" i="2"/>
  <c r="VG876" i="2"/>
  <c r="SU876" i="2"/>
  <c r="QI876" i="2"/>
  <c r="NW876" i="2"/>
  <c r="LK876" i="2"/>
  <c r="IY876" i="2"/>
  <c r="GM876" i="2"/>
  <c r="EA876" i="2"/>
  <c r="AAN876" i="2"/>
  <c r="TP876" i="2"/>
  <c r="MZ876" i="2"/>
  <c r="FT876" i="2"/>
  <c r="ZS876" i="2"/>
  <c r="ABR876" i="2"/>
  <c r="ZF876" i="2"/>
  <c r="WT876" i="2"/>
  <c r="UH876" i="2"/>
  <c r="RV876" i="2"/>
  <c r="PJ876" i="2"/>
  <c r="MX876" i="2"/>
  <c r="KL876" i="2"/>
  <c r="HZ876" i="2"/>
  <c r="FN876" i="2"/>
  <c r="BS876" i="2"/>
  <c r="YJ876" i="2"/>
  <c r="RT876" i="2"/>
  <c r="KV876" i="2"/>
  <c r="CQ876" i="2"/>
  <c r="ADI876" i="2"/>
  <c r="AAW876" i="2"/>
  <c r="YK876" i="2"/>
  <c r="VY876" i="2"/>
  <c r="TM876" i="2"/>
  <c r="RQ876" i="2"/>
  <c r="PE876" i="2"/>
  <c r="MS876" i="2"/>
  <c r="KG876" i="2"/>
  <c r="HU876" i="2"/>
  <c r="FI876" i="2"/>
  <c r="AY876" i="2"/>
  <c r="CF876" i="2"/>
  <c r="T876" i="2"/>
  <c r="BR876" i="2"/>
  <c r="DM876" i="2"/>
  <c r="BA876" i="2"/>
  <c r="LJ848" i="2"/>
  <c r="AX848" i="2"/>
  <c r="ABF848" i="2"/>
  <c r="RJ848" i="2"/>
  <c r="HN848" i="2"/>
  <c r="ABR848" i="2"/>
  <c r="RV848" i="2"/>
  <c r="HZ848" i="2"/>
  <c r="ACD848" i="2"/>
  <c r="UT848" i="2"/>
  <c r="KX848" i="2"/>
  <c r="BB848" i="2"/>
  <c r="ABM848" i="2"/>
  <c r="ZQ848" i="2"/>
  <c r="XE848" i="2"/>
  <c r="US848" i="2"/>
  <c r="SG848" i="2"/>
  <c r="PU848" i="2"/>
  <c r="NI848" i="2"/>
  <c r="LM848" i="2"/>
  <c r="KG848" i="2"/>
  <c r="IK848" i="2"/>
  <c r="GO848" i="2"/>
  <c r="ES848" i="2"/>
  <c r="CG848" i="2"/>
  <c r="AK848" i="2"/>
  <c r="ACR848" i="2"/>
  <c r="YJ848" i="2"/>
  <c r="ACR876" i="2"/>
  <c r="QZ876" i="2"/>
  <c r="KF876" i="2"/>
  <c r="EZ876" i="2"/>
  <c r="AAQ876" i="2"/>
  <c r="WY876" i="2"/>
  <c r="VC876" i="2"/>
  <c r="TG876" i="2"/>
  <c r="QE876" i="2"/>
  <c r="OI876" i="2"/>
  <c r="MM876" i="2"/>
  <c r="KQ876" i="2"/>
  <c r="HO876" i="2"/>
  <c r="FS876" i="2"/>
  <c r="DW876" i="2"/>
  <c r="ABT876" i="2"/>
  <c r="WN876" i="2"/>
  <c r="QB876" i="2"/>
  <c r="JD876" i="2"/>
  <c r="DD876" i="2"/>
  <c r="ZG876" i="2"/>
  <c r="ACD876" i="2"/>
  <c r="AAH876" i="2"/>
  <c r="YL876" i="2"/>
  <c r="WP876" i="2"/>
  <c r="UT876" i="2"/>
  <c r="SX876" i="2"/>
  <c r="RB876" i="2"/>
  <c r="PF876" i="2"/>
  <c r="NJ876" i="2"/>
  <c r="LN876" i="2"/>
  <c r="KH876" i="2"/>
  <c r="JB876" i="2"/>
  <c r="HV876" i="2"/>
  <c r="FZ876" i="2"/>
  <c r="ET876" i="2"/>
  <c r="BC876" i="2"/>
  <c r="ABD876" i="2"/>
  <c r="YB876" i="2"/>
  <c r="UR876" i="2"/>
  <c r="RH876" i="2"/>
  <c r="NT876" i="2"/>
  <c r="IN876" i="2"/>
  <c r="EV876" i="2"/>
  <c r="ABS876" i="2"/>
  <c r="ADE876" i="2"/>
  <c r="ABY876" i="2"/>
  <c r="AAS876" i="2"/>
  <c r="ZM876" i="2"/>
  <c r="YG876" i="2"/>
  <c r="WK876" i="2"/>
  <c r="VE876" i="2"/>
  <c r="TY876" i="2"/>
  <c r="SS876" i="2"/>
  <c r="RM876" i="2"/>
  <c r="QG876" i="2"/>
  <c r="PA876" i="2"/>
  <c r="NU876" i="2"/>
  <c r="MO876" i="2"/>
  <c r="LI876" i="2"/>
  <c r="JM876" i="2"/>
  <c r="IG876" i="2"/>
  <c r="HA876" i="2"/>
  <c r="FU876" i="2"/>
  <c r="EO876" i="2"/>
  <c r="CU876" i="2"/>
  <c r="CR876" i="2"/>
  <c r="BL876" i="2"/>
  <c r="AF876" i="2"/>
  <c r="DJ876" i="2"/>
  <c r="CD876" i="2"/>
  <c r="AX876" i="2"/>
  <c r="R876" i="2"/>
  <c r="CS876" i="2"/>
  <c r="AW876" i="2"/>
  <c r="Q876" i="2"/>
  <c r="EP848" i="2"/>
  <c r="ACP848" i="2"/>
  <c r="IX848" i="2"/>
  <c r="SD848" i="2"/>
  <c r="ABJ848" i="2"/>
  <c r="HR848" i="2"/>
  <c r="AAP848" i="2"/>
  <c r="VR848" i="2"/>
  <c r="QT848" i="2"/>
  <c r="LV848" i="2"/>
  <c r="GX848" i="2"/>
  <c r="BZ848" i="2"/>
  <c r="ABB848" i="2"/>
  <c r="WD848" i="2"/>
  <c r="RF848" i="2"/>
  <c r="MH848" i="2"/>
  <c r="HJ848" i="2"/>
  <c r="CL848" i="2"/>
  <c r="ABN848" i="2"/>
  <c r="WP848" i="2"/>
  <c r="RR848" i="2"/>
  <c r="MT848" i="2"/>
  <c r="HV848" i="2"/>
  <c r="CX848" i="2"/>
  <c r="ADE848" i="2"/>
  <c r="ABY848" i="2"/>
  <c r="AAS848" i="2"/>
  <c r="AAC848" i="2"/>
  <c r="YW848" i="2"/>
  <c r="XQ848" i="2"/>
  <c r="WK848" i="2"/>
  <c r="VE848" i="2"/>
  <c r="TY848" i="2"/>
  <c r="SS848" i="2"/>
  <c r="RM848" i="2"/>
  <c r="PQ848" i="2"/>
  <c r="PA848" i="2"/>
  <c r="NU848" i="2"/>
  <c r="MO848" i="2"/>
  <c r="LI848" i="2"/>
  <c r="KC848" i="2"/>
  <c r="IW848" i="2"/>
  <c r="HQ848" i="2"/>
  <c r="GK848" i="2"/>
  <c r="FE848" i="2"/>
  <c r="DY848" i="2"/>
  <c r="CS848" i="2"/>
  <c r="BM848" i="2"/>
  <c r="AG848" i="2"/>
  <c r="ADD848" i="2"/>
  <c r="ABX848" i="2"/>
  <c r="AAR848" i="2"/>
  <c r="ZL848" i="2"/>
  <c r="YF848" i="2"/>
  <c r="WZ848" i="2"/>
  <c r="VT848" i="2"/>
  <c r="UN848" i="2"/>
  <c r="TH848" i="2"/>
  <c r="SB848" i="2"/>
  <c r="QV848" i="2"/>
  <c r="PP848" i="2"/>
  <c r="NT848" i="2"/>
  <c r="MN848" i="2"/>
  <c r="LH848" i="2"/>
  <c r="KB848" i="2"/>
  <c r="JL848" i="2"/>
  <c r="IF848" i="2"/>
  <c r="GZ848" i="2"/>
  <c r="FT848" i="2"/>
  <c r="EN848" i="2"/>
  <c r="DH848" i="2"/>
  <c r="CB848" i="2"/>
  <c r="AV848" i="2"/>
  <c r="P848" i="2"/>
  <c r="ACM848" i="2"/>
  <c r="ABG848" i="2"/>
  <c r="AAA848" i="2"/>
  <c r="YU848" i="2"/>
  <c r="XO848" i="2"/>
  <c r="WI848" i="2"/>
  <c r="VC848" i="2"/>
  <c r="TW848" i="2"/>
  <c r="SQ848" i="2"/>
  <c r="RK848" i="2"/>
  <c r="QE848" i="2"/>
  <c r="OY848" i="2"/>
  <c r="NS848" i="2"/>
  <c r="MM848" i="2"/>
  <c r="LG848" i="2"/>
  <c r="KA848" i="2"/>
  <c r="IU848" i="2"/>
  <c r="HO848" i="2"/>
  <c r="GI848" i="2"/>
  <c r="FC848" i="2"/>
  <c r="DW848" i="2"/>
  <c r="BK848" i="2"/>
  <c r="RL876" i="2"/>
  <c r="IV876" i="2"/>
  <c r="ACY876" i="2"/>
  <c r="XC876" i="2"/>
  <c r="UQ876" i="2"/>
  <c r="SE876" i="2"/>
  <c r="PS876" i="2"/>
  <c r="NG876" i="2"/>
  <c r="KU876" i="2"/>
  <c r="II876" i="2"/>
  <c r="FW876" i="2"/>
  <c r="BW876" i="2"/>
  <c r="YV876" i="2"/>
  <c r="SB876" i="2"/>
  <c r="LL876" i="2"/>
  <c r="ADG876" i="2"/>
  <c r="ACX876" i="2"/>
  <c r="AAL876" i="2"/>
  <c r="XZ876" i="2"/>
  <c r="VN876" i="2"/>
  <c r="TB876" i="2"/>
  <c r="QP876" i="2"/>
  <c r="OD876" i="2"/>
  <c r="LR876" i="2"/>
  <c r="JF876" i="2"/>
  <c r="GT876" i="2"/>
  <c r="EH876" i="2"/>
  <c r="ABP876" i="2"/>
  <c r="UZ876" i="2"/>
  <c r="OB876" i="2"/>
  <c r="GZ876" i="2"/>
  <c r="AAI876" i="2"/>
  <c r="ACS876" i="2"/>
  <c r="AAG876" i="2"/>
  <c r="XE876" i="2"/>
  <c r="US876" i="2"/>
  <c r="SG876" i="2"/>
  <c r="PU876" i="2"/>
  <c r="NY876" i="2"/>
  <c r="LM876" i="2"/>
  <c r="JA876" i="2"/>
  <c r="FY876" i="2"/>
  <c r="DG876" i="2"/>
  <c r="AZ876" i="2"/>
  <c r="CX876" i="2"/>
  <c r="AL876" i="2"/>
  <c r="CW876" i="2"/>
  <c r="CG876" i="2"/>
  <c r="U876" i="2"/>
  <c r="UP848" i="2"/>
  <c r="KD848" i="2"/>
  <c r="YT848" i="2"/>
  <c r="OX848" i="2"/>
  <c r="FB848" i="2"/>
  <c r="ZF848" i="2"/>
  <c r="PJ848" i="2"/>
  <c r="FN848" i="2"/>
  <c r="ZR848" i="2"/>
  <c r="PV848" i="2"/>
  <c r="FZ848" i="2"/>
  <c r="ACS848" i="2"/>
  <c r="AAG848" i="2"/>
  <c r="XU848" i="2"/>
  <c r="VI848" i="2"/>
  <c r="SW848" i="2"/>
  <c r="QK848" i="2"/>
  <c r="NY848" i="2"/>
  <c r="MC848" i="2"/>
  <c r="JQ848" i="2"/>
  <c r="HU848" i="2"/>
  <c r="FY848" i="2"/>
  <c r="DM848" i="2"/>
  <c r="BQ848" i="2"/>
  <c r="ADH848" i="2"/>
  <c r="XD848" i="2"/>
  <c r="AAF876" i="2"/>
  <c r="VP876" i="2"/>
  <c r="OV876" i="2"/>
  <c r="IJ876" i="2"/>
  <c r="ACM876" i="2"/>
  <c r="XO876" i="2"/>
  <c r="VS876" i="2"/>
  <c r="TW876" i="2"/>
  <c r="SA876" i="2"/>
  <c r="QU876" i="2"/>
  <c r="OY876" i="2"/>
  <c r="NC876" i="2"/>
  <c r="LG876" i="2"/>
  <c r="JK876" i="2"/>
  <c r="IE876" i="2"/>
  <c r="GI876" i="2"/>
  <c r="EM876" i="2"/>
  <c r="BG876" i="2"/>
  <c r="AAB876" i="2"/>
  <c r="UV876" i="2"/>
  <c r="RP876" i="2"/>
  <c r="MR876" i="2"/>
  <c r="HD876" i="2"/>
  <c r="ACU876" i="2"/>
  <c r="ADJ876" i="2"/>
  <c r="ABN876" i="2"/>
  <c r="ZB876" i="2"/>
  <c r="XV876" i="2"/>
  <c r="VJ876" i="2"/>
  <c r="TN876" i="2"/>
  <c r="RR876" i="2"/>
  <c r="PV876" i="2"/>
  <c r="NZ876" i="2"/>
  <c r="MD876" i="2"/>
  <c r="KX876" i="2"/>
  <c r="JR876" i="2"/>
  <c r="IL876" i="2"/>
  <c r="GP876" i="2"/>
  <c r="FJ876" i="2"/>
  <c r="ED876" i="2"/>
  <c r="DH876" i="2"/>
  <c r="ACV876" i="2"/>
  <c r="ZP876" i="2"/>
  <c r="WJ876" i="2"/>
  <c r="SZ876" i="2"/>
  <c r="PL876" i="2"/>
  <c r="MB876" i="2"/>
  <c r="KJ876" i="2"/>
  <c r="GN876" i="2"/>
  <c r="AU876" i="2"/>
  <c r="AAA876" i="2"/>
  <c r="YA876" i="2"/>
  <c r="ACO876" i="2"/>
  <c r="ABI876" i="2"/>
  <c r="AAC876" i="2"/>
  <c r="YW876" i="2"/>
  <c r="XQ876" i="2"/>
  <c r="XA876" i="2"/>
  <c r="VU876" i="2"/>
  <c r="UO876" i="2"/>
  <c r="TI876" i="2"/>
  <c r="SC876" i="2"/>
  <c r="QW876" i="2"/>
  <c r="PQ876" i="2"/>
  <c r="OK876" i="2"/>
  <c r="NE876" i="2"/>
  <c r="LY876" i="2"/>
  <c r="KS876" i="2"/>
  <c r="KC876" i="2"/>
  <c r="IW876" i="2"/>
  <c r="HQ876" i="2"/>
  <c r="GK876" i="2"/>
  <c r="FE876" i="2"/>
  <c r="DY876" i="2"/>
  <c r="AI876" i="2"/>
  <c r="CB876" i="2"/>
  <c r="AV876" i="2"/>
  <c r="P876" i="2"/>
  <c r="CT876" i="2"/>
  <c r="BN876" i="2"/>
  <c r="AH876" i="2"/>
  <c r="DI876" i="2"/>
  <c r="CC876" i="2"/>
  <c r="BM876" i="2"/>
  <c r="AG876" i="2"/>
  <c r="QX848" i="2"/>
  <c r="ADF848" i="2"/>
  <c r="ST848" i="2"/>
  <c r="ABZ848" i="2"/>
  <c r="IH848" i="2"/>
  <c r="RN848" i="2"/>
  <c r="ADB848" i="2"/>
  <c r="YD848" i="2"/>
  <c r="TF848" i="2"/>
  <c r="OH848" i="2"/>
  <c r="JJ848" i="2"/>
  <c r="EL848" i="2"/>
  <c r="N848" i="2"/>
  <c r="YP848" i="2"/>
  <c r="TR848" i="2"/>
  <c r="OT848" i="2"/>
  <c r="JV848" i="2"/>
  <c r="EX848" i="2"/>
  <c r="Z848" i="2"/>
  <c r="ZB848" i="2"/>
  <c r="UD848" i="2"/>
  <c r="PF848" i="2"/>
  <c r="KH848" i="2"/>
  <c r="FJ848" i="2"/>
  <c r="AL848" i="2"/>
  <c r="ACO848" i="2"/>
  <c r="ABI848" i="2"/>
  <c r="ZM848" i="2"/>
  <c r="YG848" i="2"/>
  <c r="XA848" i="2"/>
  <c r="VU848" i="2"/>
  <c r="UO848" i="2"/>
  <c r="TI848" i="2"/>
  <c r="SC848" i="2"/>
  <c r="QW848" i="2"/>
  <c r="QG848" i="2"/>
  <c r="OK848" i="2"/>
  <c r="NE848" i="2"/>
  <c r="LY848" i="2"/>
  <c r="KS848" i="2"/>
  <c r="JM848" i="2"/>
  <c r="IG848" i="2"/>
  <c r="HA848" i="2"/>
  <c r="FU848" i="2"/>
  <c r="EO848" i="2"/>
  <c r="DI848" i="2"/>
  <c r="CC848" i="2"/>
  <c r="AW848" i="2"/>
  <c r="Q848" i="2"/>
  <c r="ACN848" i="2"/>
  <c r="ABH848" i="2"/>
  <c r="AAB848" i="2"/>
  <c r="YV848" i="2"/>
  <c r="XP848" i="2"/>
  <c r="WJ848" i="2"/>
  <c r="VD848" i="2"/>
  <c r="TX848" i="2"/>
  <c r="SR848" i="2"/>
  <c r="RL848" i="2"/>
  <c r="QF848" i="2"/>
  <c r="OZ848" i="2"/>
  <c r="OJ848" i="2"/>
  <c r="ND848" i="2"/>
  <c r="LX848" i="2"/>
  <c r="KR848" i="2"/>
  <c r="IV848" i="2"/>
  <c r="HP848" i="2"/>
  <c r="GJ848" i="2"/>
  <c r="FD848" i="2"/>
  <c r="DX848" i="2"/>
  <c r="CR848" i="2"/>
  <c r="BL848" i="2"/>
  <c r="AF848" i="2"/>
  <c r="ADC848" i="2"/>
  <c r="ABW848" i="2"/>
  <c r="AAQ848" i="2"/>
  <c r="ZK848" i="2"/>
  <c r="YE848" i="2"/>
  <c r="WY848" i="2"/>
  <c r="VS848" i="2"/>
  <c r="UM848" i="2"/>
  <c r="TG848" i="2"/>
  <c r="SA848" i="2"/>
  <c r="QU848" i="2"/>
  <c r="PO848" i="2"/>
  <c r="OI848" i="2"/>
  <c r="NC848" i="2"/>
  <c r="LW848" i="2"/>
  <c r="KQ848" i="2"/>
  <c r="JK848" i="2"/>
  <c r="IE848" i="2"/>
  <c r="GY848" i="2"/>
  <c r="FS848" i="2"/>
  <c r="EM848" i="2"/>
  <c r="DG848" i="2"/>
  <c r="CQ848" i="2"/>
  <c r="CA848" i="2"/>
  <c r="AU848" i="2"/>
  <c r="AE848" i="2"/>
  <c r="O848" i="2"/>
  <c r="ACF876" i="2"/>
  <c r="ZT876" i="2"/>
  <c r="XH876" i="2"/>
  <c r="VD876" i="2"/>
  <c r="SR876" i="2"/>
  <c r="QN876" i="2"/>
  <c r="OF876" i="2"/>
  <c r="LX876" i="2"/>
  <c r="JT876" i="2"/>
  <c r="HX876" i="2"/>
  <c r="GJ876" i="2"/>
  <c r="EN876" i="2"/>
  <c r="AE876" i="2"/>
  <c r="ACA876" i="2"/>
  <c r="ZW876" i="2"/>
  <c r="YI876" i="2"/>
  <c r="XK876" i="2"/>
  <c r="WU876" i="2"/>
  <c r="WE876" i="2"/>
  <c r="VO876" i="2"/>
  <c r="UY876" i="2"/>
  <c r="UI876" i="2"/>
  <c r="TS876" i="2"/>
  <c r="TC876" i="2"/>
  <c r="SM876" i="2"/>
  <c r="RW876" i="2"/>
  <c r="RG876" i="2"/>
  <c r="QQ876" i="2"/>
  <c r="QA876" i="2"/>
  <c r="PK876" i="2"/>
  <c r="OU876" i="2"/>
  <c r="OE876" i="2"/>
  <c r="NO876" i="2"/>
  <c r="MY876" i="2"/>
  <c r="MI876" i="2"/>
  <c r="LS876" i="2"/>
  <c r="LC876" i="2"/>
  <c r="KM876" i="2"/>
  <c r="JW876" i="2"/>
  <c r="JG876" i="2"/>
  <c r="IQ876" i="2"/>
  <c r="IA876" i="2"/>
  <c r="HK876" i="2"/>
  <c r="GU876" i="2"/>
  <c r="GE876" i="2"/>
  <c r="FO876" i="2"/>
  <c r="EY876" i="2"/>
  <c r="EI876" i="2"/>
  <c r="DC876" i="2"/>
  <c r="AQ876" i="2"/>
  <c r="ACZ876" i="2"/>
  <c r="ABH876" i="2"/>
  <c r="ZL876" i="2"/>
  <c r="XX876" i="2"/>
  <c r="WF876" i="2"/>
  <c r="UN876" i="2"/>
  <c r="SV876" i="2"/>
  <c r="RD876" i="2"/>
  <c r="PP876" i="2"/>
  <c r="NX876" i="2"/>
  <c r="MF876" i="2"/>
  <c r="KN876" i="2"/>
  <c r="IR876" i="2"/>
  <c r="GR876" i="2"/>
  <c r="ER876" i="2"/>
  <c r="BK876" i="2"/>
  <c r="ACI876" i="2"/>
  <c r="AAM876" i="2"/>
  <c r="YQ876" i="2"/>
  <c r="ADF876" i="2"/>
  <c r="ACP876" i="2"/>
  <c r="ABZ876" i="2"/>
  <c r="ABJ876" i="2"/>
  <c r="AAT876" i="2"/>
  <c r="AAD876" i="2"/>
  <c r="ZN876" i="2"/>
  <c r="YX876" i="2"/>
  <c r="YH876" i="2"/>
  <c r="XR876" i="2"/>
  <c r="XB876" i="2"/>
  <c r="WL876" i="2"/>
  <c r="VV876" i="2"/>
  <c r="VF876" i="2"/>
  <c r="UP876" i="2"/>
  <c r="TZ876" i="2"/>
  <c r="TJ876" i="2"/>
  <c r="ST876" i="2"/>
  <c r="SD876" i="2"/>
  <c r="RN876" i="2"/>
  <c r="QX876" i="2"/>
  <c r="QH876" i="2"/>
  <c r="PR876" i="2"/>
  <c r="PB876" i="2"/>
  <c r="OL876" i="2"/>
  <c r="NV876" i="2"/>
  <c r="NF876" i="2"/>
  <c r="MP876" i="2"/>
  <c r="LZ876" i="2"/>
  <c r="LJ876" i="2"/>
  <c r="KT876" i="2"/>
  <c r="KD876" i="2"/>
  <c r="JN876" i="2"/>
  <c r="IX876" i="2"/>
  <c r="IH876" i="2"/>
  <c r="HR876" i="2"/>
  <c r="HB876" i="2"/>
  <c r="GL876" i="2"/>
  <c r="FV876" i="2"/>
  <c r="FF876" i="2"/>
  <c r="EP876" i="2"/>
  <c r="DZ876" i="2"/>
  <c r="CY876" i="2"/>
  <c r="AM876" i="2"/>
  <c r="ACJ876" i="2"/>
  <c r="AAR876" i="2"/>
  <c r="ZD876" i="2"/>
  <c r="XP876" i="2"/>
  <c r="VX876" i="2"/>
  <c r="UF876" i="2"/>
  <c r="SJ876" i="2"/>
  <c r="QR876" i="2"/>
  <c r="OZ876" i="2"/>
  <c r="NH876" i="2"/>
  <c r="LP876" i="2"/>
  <c r="JX876" i="2"/>
  <c r="IB876" i="2"/>
  <c r="GB876" i="2"/>
  <c r="EJ876" i="2"/>
  <c r="ADC876" i="2"/>
  <c r="ABG876" i="2"/>
  <c r="ZO876" i="2"/>
  <c r="DK876" i="2"/>
  <c r="ADA876" i="2"/>
  <c r="ACK876" i="2"/>
  <c r="ABU876" i="2"/>
  <c r="ABE876" i="2"/>
  <c r="AAO876" i="2"/>
  <c r="ZY876" i="2"/>
  <c r="ZI876" i="2"/>
  <c r="YS876" i="2"/>
  <c r="YC876" i="2"/>
  <c r="XM876" i="2"/>
  <c r="WW876" i="2"/>
  <c r="WG876" i="2"/>
  <c r="VQ876" i="2"/>
  <c r="VA876" i="2"/>
  <c r="UK876" i="2"/>
  <c r="TU876" i="2"/>
  <c r="TE876" i="2"/>
  <c r="SO876" i="2"/>
  <c r="RY876" i="2"/>
  <c r="RI876" i="2"/>
  <c r="QS876" i="2"/>
  <c r="QC876" i="2"/>
  <c r="PM876" i="2"/>
  <c r="OW876" i="2"/>
  <c r="OG876" i="2"/>
  <c r="NQ876" i="2"/>
  <c r="NA876" i="2"/>
  <c r="MK876" i="2"/>
  <c r="LU876" i="2"/>
  <c r="LE876" i="2"/>
  <c r="KO876" i="2"/>
  <c r="JY876" i="2"/>
  <c r="JI876" i="2"/>
  <c r="IS876" i="2"/>
  <c r="IC876" i="2"/>
  <c r="HM876" i="2"/>
  <c r="GW876" i="2"/>
  <c r="GG876" i="2"/>
  <c r="FQ876" i="2"/>
  <c r="FA876" i="2"/>
  <c r="EK876" i="2"/>
  <c r="DU876" i="2"/>
  <c r="CE876" i="2"/>
  <c r="S876" i="2"/>
  <c r="CN876" i="2"/>
  <c r="BX876" i="2"/>
  <c r="BH876" i="2"/>
  <c r="AR876" i="2"/>
  <c r="AB876" i="2"/>
  <c r="L876" i="2"/>
  <c r="DF876" i="2"/>
  <c r="CP876" i="2"/>
  <c r="BZ876" i="2"/>
  <c r="BJ876" i="2"/>
  <c r="AT876" i="2"/>
  <c r="AD876" i="2"/>
  <c r="N876" i="2"/>
  <c r="DE876" i="2"/>
  <c r="CO876" i="2"/>
  <c r="BY876" i="2"/>
  <c r="BI876" i="2"/>
  <c r="AS876" i="2"/>
  <c r="AC876" i="2"/>
  <c r="M876" i="2"/>
  <c r="HB848" i="2"/>
  <c r="VV848" i="2"/>
  <c r="TJ848" i="2"/>
  <c r="AAD848" i="2"/>
  <c r="QH848" i="2"/>
  <c r="GL848" i="2"/>
  <c r="ZN848" i="2"/>
  <c r="PR848" i="2"/>
  <c r="FV848" i="2"/>
  <c r="YX848" i="2"/>
  <c r="PB848" i="2"/>
  <c r="FF848" i="2"/>
  <c r="ACL848" i="2"/>
  <c r="ZZ848" i="2"/>
  <c r="XN848" i="2"/>
  <c r="VB848" i="2"/>
  <c r="SP848" i="2"/>
  <c r="QD848" i="2"/>
  <c r="NR848" i="2"/>
  <c r="LF848" i="2"/>
  <c r="IT848" i="2"/>
  <c r="GH848" i="2"/>
  <c r="DV848" i="2"/>
  <c r="BJ848" i="2"/>
  <c r="ACX848" i="2"/>
  <c r="AAL848" i="2"/>
  <c r="XZ848" i="2"/>
  <c r="VN848" i="2"/>
  <c r="TB848" i="2"/>
  <c r="QP848" i="2"/>
  <c r="OD848" i="2"/>
  <c r="LR848" i="2"/>
  <c r="JF848" i="2"/>
  <c r="GT848" i="2"/>
  <c r="EH848" i="2"/>
  <c r="BV848" i="2"/>
  <c r="ADJ848" i="2"/>
  <c r="AAX848" i="2"/>
  <c r="YL848" i="2"/>
  <c r="VZ848" i="2"/>
  <c r="TN848" i="2"/>
  <c r="RB848" i="2"/>
  <c r="OP848" i="2"/>
  <c r="MD848" i="2"/>
  <c r="JR848" i="2"/>
  <c r="HF848" i="2"/>
  <c r="ET848" i="2"/>
  <c r="CH848" i="2"/>
  <c r="V848" i="2"/>
  <c r="ADA848" i="2"/>
  <c r="ACK848" i="2"/>
  <c r="ABU848" i="2"/>
  <c r="ABE848" i="2"/>
  <c r="AAO848" i="2"/>
  <c r="ZY848" i="2"/>
  <c r="ZI848" i="2"/>
  <c r="YS848" i="2"/>
  <c r="YC848" i="2"/>
  <c r="XM848" i="2"/>
  <c r="WW848" i="2"/>
  <c r="WG848" i="2"/>
  <c r="VQ848" i="2"/>
  <c r="VA848" i="2"/>
  <c r="UK848" i="2"/>
  <c r="TU848" i="2"/>
  <c r="TE848" i="2"/>
  <c r="SO848" i="2"/>
  <c r="RY848" i="2"/>
  <c r="RI848" i="2"/>
  <c r="QS848" i="2"/>
  <c r="QC848" i="2"/>
  <c r="PM848" i="2"/>
  <c r="OW848" i="2"/>
  <c r="OG848" i="2"/>
  <c r="NQ848" i="2"/>
  <c r="NA848" i="2"/>
  <c r="MK848" i="2"/>
  <c r="LU848" i="2"/>
  <c r="LE848" i="2"/>
  <c r="KO848" i="2"/>
  <c r="JY848" i="2"/>
  <c r="JI848" i="2"/>
  <c r="IS848" i="2"/>
  <c r="IC848" i="2"/>
  <c r="HM848" i="2"/>
  <c r="GW848" i="2"/>
  <c r="GG848" i="2"/>
  <c r="FQ848" i="2"/>
  <c r="FA848" i="2"/>
  <c r="EK848" i="2"/>
  <c r="DU848" i="2"/>
  <c r="DE848" i="2"/>
  <c r="CO848" i="2"/>
  <c r="BY848" i="2"/>
  <c r="BI848" i="2"/>
  <c r="AS848" i="2"/>
  <c r="AC848" i="2"/>
  <c r="M848" i="2"/>
  <c r="ACZ848" i="2"/>
  <c r="ACJ848" i="2"/>
  <c r="ABT848" i="2"/>
  <c r="ABD848" i="2"/>
  <c r="AAN848" i="2"/>
  <c r="ZX848" i="2"/>
  <c r="ZH848" i="2"/>
  <c r="YR848" i="2"/>
  <c r="YB848" i="2"/>
  <c r="XL848" i="2"/>
  <c r="WV848" i="2"/>
  <c r="WF848" i="2"/>
  <c r="VP848" i="2"/>
  <c r="UZ848" i="2"/>
  <c r="UJ848" i="2"/>
  <c r="TT848" i="2"/>
  <c r="TD848" i="2"/>
  <c r="SN848" i="2"/>
  <c r="RX848" i="2"/>
  <c r="RH848" i="2"/>
  <c r="QR848" i="2"/>
  <c r="QB848" i="2"/>
  <c r="PL848" i="2"/>
  <c r="OV848" i="2"/>
  <c r="OF848" i="2"/>
  <c r="NP848" i="2"/>
  <c r="MZ848" i="2"/>
  <c r="MJ848" i="2"/>
  <c r="LT848" i="2"/>
  <c r="LD848" i="2"/>
  <c r="KN848" i="2"/>
  <c r="JX848" i="2"/>
  <c r="JH848" i="2"/>
  <c r="IR848" i="2"/>
  <c r="IB848" i="2"/>
  <c r="HL848" i="2"/>
  <c r="GV848" i="2"/>
  <c r="GF848" i="2"/>
  <c r="FP848" i="2"/>
  <c r="EZ848" i="2"/>
  <c r="EJ848" i="2"/>
  <c r="DT848" i="2"/>
  <c r="DD848" i="2"/>
  <c r="CN848" i="2"/>
  <c r="BX848" i="2"/>
  <c r="BH848" i="2"/>
  <c r="AR848" i="2"/>
  <c r="AB848" i="2"/>
  <c r="L848" i="2"/>
  <c r="ACY848" i="2"/>
  <c r="ACI848" i="2"/>
  <c r="ABS848" i="2"/>
  <c r="ABC848" i="2"/>
  <c r="AAM848" i="2"/>
  <c r="ZW848" i="2"/>
  <c r="ZG848" i="2"/>
  <c r="YQ848" i="2"/>
  <c r="YA848" i="2"/>
  <c r="XK848" i="2"/>
  <c r="WU848" i="2"/>
  <c r="WE848" i="2"/>
  <c r="VO848" i="2"/>
  <c r="UY848" i="2"/>
  <c r="UI848" i="2"/>
  <c r="TS848" i="2"/>
  <c r="TC848" i="2"/>
  <c r="SM848" i="2"/>
  <c r="RW848" i="2"/>
  <c r="RG848" i="2"/>
  <c r="QQ848" i="2"/>
  <c r="QA848" i="2"/>
  <c r="PK848" i="2"/>
  <c r="OU848" i="2"/>
  <c r="OE848" i="2"/>
  <c r="NO848" i="2"/>
  <c r="MY848" i="2"/>
  <c r="MI848" i="2"/>
  <c r="LS848" i="2"/>
  <c r="LC848" i="2"/>
  <c r="KM848" i="2"/>
  <c r="JW848" i="2"/>
  <c r="JG848" i="2"/>
  <c r="IQ848" i="2"/>
  <c r="IA848" i="2"/>
  <c r="HK848" i="2"/>
  <c r="GU848" i="2"/>
  <c r="GE848" i="2"/>
  <c r="FO848" i="2"/>
  <c r="EY848" i="2"/>
  <c r="EI848" i="2"/>
  <c r="DS848" i="2"/>
  <c r="DC848" i="2"/>
  <c r="CM848" i="2"/>
  <c r="BW848" i="2"/>
  <c r="BG848" i="2"/>
  <c r="AQ848" i="2"/>
  <c r="AA848" i="2"/>
  <c r="K848" i="2"/>
  <c r="J57" i="2"/>
  <c r="K57" i="2"/>
  <c r="O57" i="2"/>
  <c r="S57" i="2"/>
  <c r="W57" i="2"/>
  <c r="AA57" i="2"/>
  <c r="AE57" i="2"/>
  <c r="AI57" i="2"/>
  <c r="AM57" i="2"/>
  <c r="AQ57" i="2"/>
  <c r="AU57" i="2"/>
  <c r="AY57" i="2"/>
  <c r="BC57" i="2"/>
  <c r="BG57" i="2"/>
  <c r="BK57" i="2"/>
  <c r="BO57" i="2"/>
  <c r="BS57" i="2"/>
  <c r="BW57" i="2"/>
  <c r="CA57" i="2"/>
  <c r="CE57" i="2"/>
  <c r="CI57" i="2"/>
  <c r="CM57" i="2"/>
  <c r="CQ57" i="2"/>
  <c r="CU57" i="2"/>
  <c r="CY57" i="2"/>
  <c r="DC57" i="2"/>
  <c r="DG57" i="2"/>
  <c r="DK57" i="2"/>
  <c r="DO57" i="2"/>
  <c r="DS57" i="2"/>
  <c r="DW57" i="2"/>
  <c r="EA57" i="2"/>
  <c r="EE57" i="2"/>
  <c r="EI57" i="2"/>
  <c r="EM57" i="2"/>
  <c r="EQ57" i="2"/>
  <c r="EU57" i="2"/>
  <c r="EY57" i="2"/>
  <c r="FC57" i="2"/>
  <c r="FG57" i="2"/>
  <c r="FK57" i="2"/>
  <c r="FO57" i="2"/>
  <c r="FS57" i="2"/>
  <c r="FW57" i="2"/>
  <c r="GA57" i="2"/>
  <c r="GE57" i="2"/>
  <c r="GI57" i="2"/>
  <c r="GM57" i="2"/>
  <c r="GQ57" i="2"/>
  <c r="GU57" i="2"/>
  <c r="GY57" i="2"/>
  <c r="HC57" i="2"/>
  <c r="HG57" i="2"/>
  <c r="HK57" i="2"/>
  <c r="HO57" i="2"/>
  <c r="HS57" i="2"/>
  <c r="HW57" i="2"/>
  <c r="IA57" i="2"/>
  <c r="IE57" i="2"/>
  <c r="II57" i="2"/>
  <c r="IM57" i="2"/>
  <c r="IQ57" i="2"/>
  <c r="IU57" i="2"/>
  <c r="IY57" i="2"/>
  <c r="JC57" i="2"/>
  <c r="JG57" i="2"/>
  <c r="JK57" i="2"/>
  <c r="JO57" i="2"/>
  <c r="L57" i="2"/>
  <c r="P57" i="2"/>
  <c r="T57" i="2"/>
  <c r="X57" i="2"/>
  <c r="AB57" i="2"/>
  <c r="AF57" i="2"/>
  <c r="AJ57" i="2"/>
  <c r="AN57" i="2"/>
  <c r="AR57" i="2"/>
  <c r="AV57" i="2"/>
  <c r="AZ57" i="2"/>
  <c r="BD57" i="2"/>
  <c r="BH57" i="2"/>
  <c r="BL57" i="2"/>
  <c r="BP57" i="2"/>
  <c r="BT57" i="2"/>
  <c r="BX57" i="2"/>
  <c r="CB57" i="2"/>
  <c r="CF57" i="2"/>
  <c r="CJ57" i="2"/>
  <c r="CN57" i="2"/>
  <c r="CR57" i="2"/>
  <c r="CV57" i="2"/>
  <c r="CZ57" i="2"/>
  <c r="DD57" i="2"/>
  <c r="DH57" i="2"/>
  <c r="DL57" i="2"/>
  <c r="DP57" i="2"/>
  <c r="DT57" i="2"/>
  <c r="DX57" i="2"/>
  <c r="EB57" i="2"/>
  <c r="EF57" i="2"/>
  <c r="EJ57" i="2"/>
  <c r="EN57" i="2"/>
  <c r="ER57" i="2"/>
  <c r="EV57" i="2"/>
  <c r="EZ57" i="2"/>
  <c r="FD57" i="2"/>
  <c r="FH57" i="2"/>
  <c r="FL57" i="2"/>
  <c r="FP57" i="2"/>
  <c r="FT57" i="2"/>
  <c r="FX57" i="2"/>
  <c r="GB57" i="2"/>
  <c r="GF57" i="2"/>
  <c r="GJ57" i="2"/>
  <c r="GN57" i="2"/>
  <c r="GR57" i="2"/>
  <c r="GV57" i="2"/>
  <c r="GZ57" i="2"/>
  <c r="HD57" i="2"/>
  <c r="HH57" i="2"/>
  <c r="HL57" i="2"/>
  <c r="HP57" i="2"/>
  <c r="HT57" i="2"/>
  <c r="HX57" i="2"/>
  <c r="IB57" i="2"/>
  <c r="IF57" i="2"/>
  <c r="M57" i="2"/>
  <c r="Q57" i="2"/>
  <c r="U57" i="2"/>
  <c r="Y57" i="2"/>
  <c r="AC57" i="2"/>
  <c r="AG57" i="2"/>
  <c r="AK57" i="2"/>
  <c r="AO57" i="2"/>
  <c r="AS57" i="2"/>
  <c r="AW57" i="2"/>
  <c r="BA57" i="2"/>
  <c r="BE57" i="2"/>
  <c r="BI57" i="2"/>
  <c r="BM57" i="2"/>
  <c r="BQ57" i="2"/>
  <c r="BU57" i="2"/>
  <c r="BY57" i="2"/>
  <c r="CC57" i="2"/>
  <c r="CG57" i="2"/>
  <c r="CK57" i="2"/>
  <c r="CO57" i="2"/>
  <c r="CS57" i="2"/>
  <c r="CW57" i="2"/>
  <c r="DA57" i="2"/>
  <c r="DE57" i="2"/>
  <c r="DI57" i="2"/>
  <c r="DM57" i="2"/>
  <c r="DQ57" i="2"/>
  <c r="DU57" i="2"/>
  <c r="DY57" i="2"/>
  <c r="EC57" i="2"/>
  <c r="EG57" i="2"/>
  <c r="EK57" i="2"/>
  <c r="EO57" i="2"/>
  <c r="ES57" i="2"/>
  <c r="EW57" i="2"/>
  <c r="FA57" i="2"/>
  <c r="FE57" i="2"/>
  <c r="FI57" i="2"/>
  <c r="FM57" i="2"/>
  <c r="FQ57" i="2"/>
  <c r="FU57" i="2"/>
  <c r="FY57" i="2"/>
  <c r="GC57" i="2"/>
  <c r="GG57" i="2"/>
  <c r="GK57" i="2"/>
  <c r="GO57" i="2"/>
  <c r="GS57" i="2"/>
  <c r="GW57" i="2"/>
  <c r="HA57" i="2"/>
  <c r="HE57" i="2"/>
  <c r="HI57" i="2"/>
  <c r="HM57" i="2"/>
  <c r="HQ57" i="2"/>
  <c r="HU57" i="2"/>
  <c r="HY57" i="2"/>
  <c r="IC57" i="2"/>
  <c r="IG57" i="2"/>
  <c r="IK57" i="2"/>
  <c r="IO57" i="2"/>
  <c r="IS57" i="2"/>
  <c r="IW57" i="2"/>
  <c r="JA57" i="2"/>
  <c r="JE57" i="2"/>
  <c r="JI57" i="2"/>
  <c r="JM57" i="2"/>
  <c r="JQ57" i="2"/>
  <c r="V57" i="2"/>
  <c r="AL57" i="2"/>
  <c r="BB57" i="2"/>
  <c r="BR57" i="2"/>
  <c r="CH57" i="2"/>
  <c r="CX57" i="2"/>
  <c r="DN57" i="2"/>
  <c r="ED57" i="2"/>
  <c r="ET57" i="2"/>
  <c r="FJ57" i="2"/>
  <c r="FZ57" i="2"/>
  <c r="GP57" i="2"/>
  <c r="HF57" i="2"/>
  <c r="HV57" i="2"/>
  <c r="IJ57" i="2"/>
  <c r="IR57" i="2"/>
  <c r="IZ57" i="2"/>
  <c r="JH57" i="2"/>
  <c r="JP57" i="2"/>
  <c r="JU57" i="2"/>
  <c r="JY57" i="2"/>
  <c r="KC57" i="2"/>
  <c r="KG57" i="2"/>
  <c r="KK57" i="2"/>
  <c r="KO57" i="2"/>
  <c r="KS57" i="2"/>
  <c r="KW57" i="2"/>
  <c r="LA57" i="2"/>
  <c r="LE57" i="2"/>
  <c r="LI57" i="2"/>
  <c r="LM57" i="2"/>
  <c r="LQ57" i="2"/>
  <c r="LU57" i="2"/>
  <c r="LY57" i="2"/>
  <c r="MC57" i="2"/>
  <c r="MG57" i="2"/>
  <c r="MK57" i="2"/>
  <c r="MO57" i="2"/>
  <c r="MS57" i="2"/>
  <c r="MW57" i="2"/>
  <c r="NA57" i="2"/>
  <c r="NE57" i="2"/>
  <c r="NI57" i="2"/>
  <c r="NM57" i="2"/>
  <c r="NQ57" i="2"/>
  <c r="NU57" i="2"/>
  <c r="NY57" i="2"/>
  <c r="OC57" i="2"/>
  <c r="OG57" i="2"/>
  <c r="OK57" i="2"/>
  <c r="OO57" i="2"/>
  <c r="OS57" i="2"/>
  <c r="OW57" i="2"/>
  <c r="PA57" i="2"/>
  <c r="PE57" i="2"/>
  <c r="PI57" i="2"/>
  <c r="PM57" i="2"/>
  <c r="PQ57" i="2"/>
  <c r="PU57" i="2"/>
  <c r="PY57" i="2"/>
  <c r="QC57" i="2"/>
  <c r="QG57" i="2"/>
  <c r="QK57" i="2"/>
  <c r="QO57" i="2"/>
  <c r="QS57" i="2"/>
  <c r="QW57" i="2"/>
  <c r="RA57" i="2"/>
  <c r="RE57" i="2"/>
  <c r="RI57" i="2"/>
  <c r="RM57" i="2"/>
  <c r="RQ57" i="2"/>
  <c r="RU57" i="2"/>
  <c r="RY57" i="2"/>
  <c r="SC57" i="2"/>
  <c r="SG57" i="2"/>
  <c r="SK57" i="2"/>
  <c r="SO57" i="2"/>
  <c r="SS57" i="2"/>
  <c r="SW57" i="2"/>
  <c r="TA57" i="2"/>
  <c r="TE57" i="2"/>
  <c r="TI57" i="2"/>
  <c r="TM57" i="2"/>
  <c r="TQ57" i="2"/>
  <c r="TU57" i="2"/>
  <c r="TY57" i="2"/>
  <c r="UC57" i="2"/>
  <c r="UG57" i="2"/>
  <c r="UK57" i="2"/>
  <c r="UO57" i="2"/>
  <c r="US57" i="2"/>
  <c r="UW57" i="2"/>
  <c r="VA57" i="2"/>
  <c r="VE57" i="2"/>
  <c r="VI57" i="2"/>
  <c r="VM57" i="2"/>
  <c r="VQ57" i="2"/>
  <c r="VU57" i="2"/>
  <c r="VY57" i="2"/>
  <c r="WC57" i="2"/>
  <c r="WG57" i="2"/>
  <c r="WK57" i="2"/>
  <c r="WO57" i="2"/>
  <c r="WS57" i="2"/>
  <c r="WW57" i="2"/>
  <c r="XA57" i="2"/>
  <c r="XE57" i="2"/>
  <c r="XI57" i="2"/>
  <c r="XM57" i="2"/>
  <c r="XQ57" i="2"/>
  <c r="XU57" i="2"/>
  <c r="XY57" i="2"/>
  <c r="YC57" i="2"/>
  <c r="YG57" i="2"/>
  <c r="YK57" i="2"/>
  <c r="YO57" i="2"/>
  <c r="YS57" i="2"/>
  <c r="YW57" i="2"/>
  <c r="ZA57" i="2"/>
  <c r="ZE57" i="2"/>
  <c r="ZI57" i="2"/>
  <c r="ZM57" i="2"/>
  <c r="ZQ57" i="2"/>
  <c r="ZU57" i="2"/>
  <c r="ZY57" i="2"/>
  <c r="AAC57" i="2"/>
  <c r="AAG57" i="2"/>
  <c r="AAK57" i="2"/>
  <c r="AAO57" i="2"/>
  <c r="AAS57" i="2"/>
  <c r="AAW57" i="2"/>
  <c r="ABA57" i="2"/>
  <c r="ABE57" i="2"/>
  <c r="ABI57" i="2"/>
  <c r="ABM57" i="2"/>
  <c r="ABQ57" i="2"/>
  <c r="ABU57" i="2"/>
  <c r="ABY57" i="2"/>
  <c r="ACC57" i="2"/>
  <c r="ACG57" i="2"/>
  <c r="ACK57" i="2"/>
  <c r="ACO57" i="2"/>
  <c r="ACS57" i="2"/>
  <c r="ACW57" i="2"/>
  <c r="ADA57" i="2"/>
  <c r="ADE57" i="2"/>
  <c r="ADI57" i="2"/>
  <c r="ADM57" i="2"/>
  <c r="Z57" i="2"/>
  <c r="AP57" i="2"/>
  <c r="BF57" i="2"/>
  <c r="BV57" i="2"/>
  <c r="CL57" i="2"/>
  <c r="DB57" i="2"/>
  <c r="DR57" i="2"/>
  <c r="EH57" i="2"/>
  <c r="EX57" i="2"/>
  <c r="FN57" i="2"/>
  <c r="GD57" i="2"/>
  <c r="GT57" i="2"/>
  <c r="HJ57" i="2"/>
  <c r="HZ57" i="2"/>
  <c r="IL57" i="2"/>
  <c r="IT57" i="2"/>
  <c r="JB57" i="2"/>
  <c r="JJ57" i="2"/>
  <c r="JR57" i="2"/>
  <c r="JV57" i="2"/>
  <c r="JZ57" i="2"/>
  <c r="KD57" i="2"/>
  <c r="KH57" i="2"/>
  <c r="KL57" i="2"/>
  <c r="KP57" i="2"/>
  <c r="KT57" i="2"/>
  <c r="KX57" i="2"/>
  <c r="LB57" i="2"/>
  <c r="LF57" i="2"/>
  <c r="LJ57" i="2"/>
  <c r="LN57" i="2"/>
  <c r="LR57" i="2"/>
  <c r="LV57" i="2"/>
  <c r="LZ57" i="2"/>
  <c r="MD57" i="2"/>
  <c r="MH57" i="2"/>
  <c r="ML57" i="2"/>
  <c r="MP57" i="2"/>
  <c r="MT57" i="2"/>
  <c r="MX57" i="2"/>
  <c r="NB57" i="2"/>
  <c r="NF57" i="2"/>
  <c r="NJ57" i="2"/>
  <c r="NN57" i="2"/>
  <c r="NR57" i="2"/>
  <c r="NV57" i="2"/>
  <c r="NZ57" i="2"/>
  <c r="OD57" i="2"/>
  <c r="OH57" i="2"/>
  <c r="OL57" i="2"/>
  <c r="OP57" i="2"/>
  <c r="OT57" i="2"/>
  <c r="OX57" i="2"/>
  <c r="PB57" i="2"/>
  <c r="PF57" i="2"/>
  <c r="PJ57" i="2"/>
  <c r="PN57" i="2"/>
  <c r="PR57" i="2"/>
  <c r="PV57" i="2"/>
  <c r="PZ57" i="2"/>
  <c r="QD57" i="2"/>
  <c r="QH57" i="2"/>
  <c r="QL57" i="2"/>
  <c r="QP57" i="2"/>
  <c r="QT57" i="2"/>
  <c r="QX57" i="2"/>
  <c r="RB57" i="2"/>
  <c r="RF57" i="2"/>
  <c r="RJ57" i="2"/>
  <c r="RN57" i="2"/>
  <c r="RR57" i="2"/>
  <c r="RV57" i="2"/>
  <c r="RZ57" i="2"/>
  <c r="SD57" i="2"/>
  <c r="SH57" i="2"/>
  <c r="SL57" i="2"/>
  <c r="SP57" i="2"/>
  <c r="ST57" i="2"/>
  <c r="SX57" i="2"/>
  <c r="TB57" i="2"/>
  <c r="TF57" i="2"/>
  <c r="TJ57" i="2"/>
  <c r="TN57" i="2"/>
  <c r="TR57" i="2"/>
  <c r="TV57" i="2"/>
  <c r="TZ57" i="2"/>
  <c r="UD57" i="2"/>
  <c r="UH57" i="2"/>
  <c r="UL57" i="2"/>
  <c r="UP57" i="2"/>
  <c r="UT57" i="2"/>
  <c r="UX57" i="2"/>
  <c r="VB57" i="2"/>
  <c r="VF57" i="2"/>
  <c r="VJ57" i="2"/>
  <c r="VN57" i="2"/>
  <c r="VR57" i="2"/>
  <c r="VV57" i="2"/>
  <c r="VZ57" i="2"/>
  <c r="WD57" i="2"/>
  <c r="WH57" i="2"/>
  <c r="WL57" i="2"/>
  <c r="WP57" i="2"/>
  <c r="WT57" i="2"/>
  <c r="WX57" i="2"/>
  <c r="XB57" i="2"/>
  <c r="XF57" i="2"/>
  <c r="XJ57" i="2"/>
  <c r="XN57" i="2"/>
  <c r="XR57" i="2"/>
  <c r="XV57" i="2"/>
  <c r="XZ57" i="2"/>
  <c r="YD57" i="2"/>
  <c r="YH57" i="2"/>
  <c r="YL57" i="2"/>
  <c r="YP57" i="2"/>
  <c r="YT57" i="2"/>
  <c r="YX57" i="2"/>
  <c r="ZB57" i="2"/>
  <c r="ZF57" i="2"/>
  <c r="ZJ57" i="2"/>
  <c r="ZN57" i="2"/>
  <c r="ZR57" i="2"/>
  <c r="ZV57" i="2"/>
  <c r="ZZ57" i="2"/>
  <c r="AAD57" i="2"/>
  <c r="AAH57" i="2"/>
  <c r="AAL57" i="2"/>
  <c r="AAP57" i="2"/>
  <c r="AAT57" i="2"/>
  <c r="AAX57" i="2"/>
  <c r="ABB57" i="2"/>
  <c r="ABF57" i="2"/>
  <c r="ABJ57" i="2"/>
  <c r="ABN57" i="2"/>
  <c r="ABR57" i="2"/>
  <c r="ABV57" i="2"/>
  <c r="ABZ57" i="2"/>
  <c r="ACD57" i="2"/>
  <c r="ACH57" i="2"/>
  <c r="ACL57" i="2"/>
  <c r="ACP57" i="2"/>
  <c r="ACT57" i="2"/>
  <c r="ACX57" i="2"/>
  <c r="ADB57" i="2"/>
  <c r="ADF57" i="2"/>
  <c r="ADJ57" i="2"/>
  <c r="N57" i="2"/>
  <c r="AD57" i="2"/>
  <c r="AT57" i="2"/>
  <c r="BJ57" i="2"/>
  <c r="BZ57" i="2"/>
  <c r="CP57" i="2"/>
  <c r="DF57" i="2"/>
  <c r="DV57" i="2"/>
  <c r="EL57" i="2"/>
  <c r="FB57" i="2"/>
  <c r="FR57" i="2"/>
  <c r="GH57" i="2"/>
  <c r="GX57" i="2"/>
  <c r="HN57" i="2"/>
  <c r="ID57" i="2"/>
  <c r="IN57" i="2"/>
  <c r="IV57" i="2"/>
  <c r="JD57" i="2"/>
  <c r="JL57" i="2"/>
  <c r="JS57" i="2"/>
  <c r="JW57" i="2"/>
  <c r="KA57" i="2"/>
  <c r="KE57" i="2"/>
  <c r="KI57" i="2"/>
  <c r="KM57" i="2"/>
  <c r="KQ57" i="2"/>
  <c r="KU57" i="2"/>
  <c r="KY57" i="2"/>
  <c r="LC57" i="2"/>
  <c r="LG57" i="2"/>
  <c r="LK57" i="2"/>
  <c r="LO57" i="2"/>
  <c r="LS57" i="2"/>
  <c r="LW57" i="2"/>
  <c r="MA57" i="2"/>
  <c r="ME57" i="2"/>
  <c r="MI57" i="2"/>
  <c r="MM57" i="2"/>
  <c r="MQ57" i="2"/>
  <c r="MU57" i="2"/>
  <c r="MY57" i="2"/>
  <c r="NC57" i="2"/>
  <c r="NG57" i="2"/>
  <c r="NK57" i="2"/>
  <c r="NO57" i="2"/>
  <c r="NS57" i="2"/>
  <c r="NW57" i="2"/>
  <c r="OA57" i="2"/>
  <c r="OE57" i="2"/>
  <c r="OI57" i="2"/>
  <c r="OM57" i="2"/>
  <c r="OQ57" i="2"/>
  <c r="OU57" i="2"/>
  <c r="OY57" i="2"/>
  <c r="PC57" i="2"/>
  <c r="PG57" i="2"/>
  <c r="PK57" i="2"/>
  <c r="PO57" i="2"/>
  <c r="PS57" i="2"/>
  <c r="PW57" i="2"/>
  <c r="QA57" i="2"/>
  <c r="QE57" i="2"/>
  <c r="QI57" i="2"/>
  <c r="QM57" i="2"/>
  <c r="QQ57" i="2"/>
  <c r="QU57" i="2"/>
  <c r="QY57" i="2"/>
  <c r="RC57" i="2"/>
  <c r="RG57" i="2"/>
  <c r="RK57" i="2"/>
  <c r="RO57" i="2"/>
  <c r="RS57" i="2"/>
  <c r="RW57" i="2"/>
  <c r="SA57" i="2"/>
  <c r="SE57" i="2"/>
  <c r="SI57" i="2"/>
  <c r="SM57" i="2"/>
  <c r="SQ57" i="2"/>
  <c r="SU57" i="2"/>
  <c r="SY57" i="2"/>
  <c r="TC57" i="2"/>
  <c r="TG57" i="2"/>
  <c r="TK57" i="2"/>
  <c r="TO57" i="2"/>
  <c r="TS57" i="2"/>
  <c r="TW57" i="2"/>
  <c r="UA57" i="2"/>
  <c r="UE57" i="2"/>
  <c r="UI57" i="2"/>
  <c r="UM57" i="2"/>
  <c r="UQ57" i="2"/>
  <c r="UU57" i="2"/>
  <c r="UY57" i="2"/>
  <c r="VC57" i="2"/>
  <c r="VG57" i="2"/>
  <c r="VK57" i="2"/>
  <c r="VO57" i="2"/>
  <c r="VS57" i="2"/>
  <c r="VW57" i="2"/>
  <c r="WA57" i="2"/>
  <c r="WE57" i="2"/>
  <c r="WI57" i="2"/>
  <c r="WM57" i="2"/>
  <c r="WQ57" i="2"/>
  <c r="WU57" i="2"/>
  <c r="WY57" i="2"/>
  <c r="XC57" i="2"/>
  <c r="XG57" i="2"/>
  <c r="XK57" i="2"/>
  <c r="XO57" i="2"/>
  <c r="XS57" i="2"/>
  <c r="XW57" i="2"/>
  <c r="YA57" i="2"/>
  <c r="YE57" i="2"/>
  <c r="YI57" i="2"/>
  <c r="YM57" i="2"/>
  <c r="YQ57" i="2"/>
  <c r="YU57" i="2"/>
  <c r="YY57" i="2"/>
  <c r="ZC57" i="2"/>
  <c r="ZG57" i="2"/>
  <c r="ZK57" i="2"/>
  <c r="ZO57" i="2"/>
  <c r="ZS57" i="2"/>
  <c r="ZW57" i="2"/>
  <c r="AAA57" i="2"/>
  <c r="AAE57" i="2"/>
  <c r="AAI57" i="2"/>
  <c r="AAM57" i="2"/>
  <c r="AAQ57" i="2"/>
  <c r="AAU57" i="2"/>
  <c r="AAY57" i="2"/>
  <c r="ABC57" i="2"/>
  <c r="ABG57" i="2"/>
  <c r="ABK57" i="2"/>
  <c r="ABO57" i="2"/>
  <c r="ABS57" i="2"/>
  <c r="ABW57" i="2"/>
  <c r="ACA57" i="2"/>
  <c r="ACE57" i="2"/>
  <c r="ACI57" i="2"/>
  <c r="ACM57" i="2"/>
  <c r="ACQ57" i="2"/>
  <c r="ACU57" i="2"/>
  <c r="ACY57" i="2"/>
  <c r="ADC57" i="2"/>
  <c r="ADG57" i="2"/>
  <c r="ADK57" i="2"/>
  <c r="R57" i="2"/>
  <c r="CD57" i="2"/>
  <c r="EP57" i="2"/>
  <c r="HB57" i="2"/>
  <c r="IX57" i="2"/>
  <c r="JX57" i="2"/>
  <c r="KN57" i="2"/>
  <c r="LD57" i="2"/>
  <c r="LT57" i="2"/>
  <c r="MJ57" i="2"/>
  <c r="MZ57" i="2"/>
  <c r="NP57" i="2"/>
  <c r="OF57" i="2"/>
  <c r="OV57" i="2"/>
  <c r="PL57" i="2"/>
  <c r="QB57" i="2"/>
  <c r="QR57" i="2"/>
  <c r="RH57" i="2"/>
  <c r="RX57" i="2"/>
  <c r="SN57" i="2"/>
  <c r="TD57" i="2"/>
  <c r="TT57" i="2"/>
  <c r="UJ57" i="2"/>
  <c r="UZ57" i="2"/>
  <c r="VP57" i="2"/>
  <c r="WF57" i="2"/>
  <c r="WV57" i="2"/>
  <c r="XL57" i="2"/>
  <c r="YB57" i="2"/>
  <c r="YR57" i="2"/>
  <c r="ZH57" i="2"/>
  <c r="ZX57" i="2"/>
  <c r="AAN57" i="2"/>
  <c r="ABD57" i="2"/>
  <c r="ABT57" i="2"/>
  <c r="ACJ57" i="2"/>
  <c r="ACZ57" i="2"/>
  <c r="AH57" i="2"/>
  <c r="CT57" i="2"/>
  <c r="FF57" i="2"/>
  <c r="HR57" i="2"/>
  <c r="JF57" i="2"/>
  <c r="KB57" i="2"/>
  <c r="KR57" i="2"/>
  <c r="LH57" i="2"/>
  <c r="LX57" i="2"/>
  <c r="MN57" i="2"/>
  <c r="ND57" i="2"/>
  <c r="NT57" i="2"/>
  <c r="OJ57" i="2"/>
  <c r="OZ57" i="2"/>
  <c r="PP57" i="2"/>
  <c r="QF57" i="2"/>
  <c r="QV57" i="2"/>
  <c r="RL57" i="2"/>
  <c r="SB57" i="2"/>
  <c r="SR57" i="2"/>
  <c r="TH57" i="2"/>
  <c r="TX57" i="2"/>
  <c r="UN57" i="2"/>
  <c r="VD57" i="2"/>
  <c r="VT57" i="2"/>
  <c r="WJ57" i="2"/>
  <c r="WZ57" i="2"/>
  <c r="XP57" i="2"/>
  <c r="YF57" i="2"/>
  <c r="YV57" i="2"/>
  <c r="ZL57" i="2"/>
  <c r="AAB57" i="2"/>
  <c r="AAR57" i="2"/>
  <c r="ABH57" i="2"/>
  <c r="ABX57" i="2"/>
  <c r="ACN57" i="2"/>
  <c r="ADD57" i="2"/>
  <c r="AX57" i="2"/>
  <c r="DJ57" i="2"/>
  <c r="FV57" i="2"/>
  <c r="IH57" i="2"/>
  <c r="JN57" i="2"/>
  <c r="KF57" i="2"/>
  <c r="KV57" i="2"/>
  <c r="LL57" i="2"/>
  <c r="MB57" i="2"/>
  <c r="MR57" i="2"/>
  <c r="NH57" i="2"/>
  <c r="NX57" i="2"/>
  <c r="ON57" i="2"/>
  <c r="PD57" i="2"/>
  <c r="PT57" i="2"/>
  <c r="QJ57" i="2"/>
  <c r="QZ57" i="2"/>
  <c r="RP57" i="2"/>
  <c r="SF57" i="2"/>
  <c r="SV57" i="2"/>
  <c r="TL57" i="2"/>
  <c r="UB57" i="2"/>
  <c r="UR57" i="2"/>
  <c r="VH57" i="2"/>
  <c r="VX57" i="2"/>
  <c r="WN57" i="2"/>
  <c r="XD57" i="2"/>
  <c r="XT57" i="2"/>
  <c r="YJ57" i="2"/>
  <c r="YZ57" i="2"/>
  <c r="ZP57" i="2"/>
  <c r="AAF57" i="2"/>
  <c r="AAV57" i="2"/>
  <c r="ABL57" i="2"/>
  <c r="ACB57" i="2"/>
  <c r="ACR57" i="2"/>
  <c r="ADH57" i="2"/>
  <c r="IP57" i="2"/>
  <c r="LP57" i="2"/>
  <c r="OB57" i="2"/>
  <c r="QN57" i="2"/>
  <c r="SZ57" i="2"/>
  <c r="VL57" i="2"/>
  <c r="XX57" i="2"/>
  <c r="AAJ57" i="2"/>
  <c r="ACV57" i="2"/>
  <c r="BN57" i="2"/>
  <c r="JT57" i="2"/>
  <c r="MF57" i="2"/>
  <c r="OR57" i="2"/>
  <c r="RD57" i="2"/>
  <c r="TP57" i="2"/>
  <c r="WB57" i="2"/>
  <c r="YN57" i="2"/>
  <c r="AAZ57" i="2"/>
  <c r="ADL57" i="2"/>
  <c r="DZ57" i="2"/>
  <c r="KJ57" i="2"/>
  <c r="MV57" i="2"/>
  <c r="PH57" i="2"/>
  <c r="RT57" i="2"/>
  <c r="UF57" i="2"/>
  <c r="WR57" i="2"/>
  <c r="ZD57" i="2"/>
  <c r="ABP57" i="2"/>
  <c r="GL57" i="2"/>
  <c r="SJ57" i="2"/>
  <c r="ACF57" i="2"/>
  <c r="KZ57" i="2"/>
  <c r="UV57" i="2"/>
  <c r="NL57" i="2"/>
  <c r="XH57" i="2"/>
  <c r="PX57" i="2"/>
  <c r="ZT57" i="2"/>
  <c r="ADO84" i="2"/>
  <c r="ADO56" i="2"/>
  <c r="G193" i="2"/>
  <c r="B249" i="2"/>
  <c r="C249" i="2" s="1"/>
  <c r="B222" i="2"/>
  <c r="B223" i="2" s="1"/>
  <c r="G167" i="2"/>
  <c r="G140" i="2"/>
  <c r="G221" i="2"/>
  <c r="G194" i="2"/>
  <c r="G86" i="2"/>
  <c r="G114" i="2"/>
  <c r="G58" i="2"/>
  <c r="A368" i="2"/>
  <c r="A424" i="2"/>
  <c r="A228" i="2"/>
  <c r="A116" i="2"/>
  <c r="C115" i="2"/>
  <c r="A172" i="2"/>
  <c r="A480" i="2"/>
  <c r="A676" i="2"/>
  <c r="A396" i="2"/>
  <c r="B169" i="2"/>
  <c r="C168" i="2"/>
  <c r="A592" i="2"/>
  <c r="A732" i="2"/>
  <c r="A60" i="2"/>
  <c r="C59" i="2"/>
  <c r="A620" i="2"/>
  <c r="A508" i="2"/>
  <c r="A816" i="2"/>
  <c r="A564" i="2"/>
  <c r="A452" i="2"/>
  <c r="A312" i="2"/>
  <c r="A648" i="2"/>
  <c r="B142" i="2"/>
  <c r="C141" i="2"/>
  <c r="A760" i="2"/>
  <c r="A536" i="2"/>
  <c r="A340" i="2"/>
  <c r="A256" i="2"/>
  <c r="B196" i="2"/>
  <c r="C195" i="2"/>
  <c r="A200" i="2"/>
  <c r="A284" i="2"/>
  <c r="A144" i="2"/>
  <c r="A704" i="2"/>
  <c r="A88" i="2"/>
  <c r="C87" i="2"/>
  <c r="D115" i="2"/>
  <c r="D141" i="2"/>
  <c r="D195" i="2"/>
  <c r="D87" i="2"/>
  <c r="D249" i="2"/>
  <c r="D168" i="2"/>
  <c r="D59" i="2"/>
  <c r="ZT849" i="2" l="1"/>
  <c r="UV849" i="2"/>
  <c r="GL849" i="2"/>
  <c r="KZ849" i="2"/>
  <c r="DZ849" i="2"/>
  <c r="AAJ849" i="2"/>
  <c r="AAV849" i="2"/>
  <c r="TL849" i="2"/>
  <c r="MB849" i="2"/>
  <c r="ABH849" i="2"/>
  <c r="TX849" i="2"/>
  <c r="MN849" i="2"/>
  <c r="ABT849" i="2"/>
  <c r="WV849" i="2"/>
  <c r="RX849" i="2"/>
  <c r="KN849" i="2"/>
  <c r="ACQ849" i="2"/>
  <c r="AAE849" i="2"/>
  <c r="XC849" i="2"/>
  <c r="NL849" i="2"/>
  <c r="SJ849" i="2"/>
  <c r="WR849" i="2"/>
  <c r="MV849" i="2"/>
  <c r="AAZ849" i="2"/>
  <c r="RD849" i="2"/>
  <c r="BN849" i="2"/>
  <c r="VL849" i="2"/>
  <c r="LP849" i="2"/>
  <c r="ACB849" i="2"/>
  <c r="ZP849" i="2"/>
  <c r="XD849" i="2"/>
  <c r="UR849" i="2"/>
  <c r="SF849" i="2"/>
  <c r="PT849" i="2"/>
  <c r="NH849" i="2"/>
  <c r="KV849" i="2"/>
  <c r="FV849" i="2"/>
  <c r="ACN849" i="2"/>
  <c r="AAB849" i="2"/>
  <c r="XP849" i="2"/>
  <c r="VD849" i="2"/>
  <c r="SR849" i="2"/>
  <c r="QF849" i="2"/>
  <c r="NT849" i="2"/>
  <c r="LH849" i="2"/>
  <c r="HR849" i="2"/>
  <c r="ACZ849" i="2"/>
  <c r="AAN849" i="2"/>
  <c r="YB849" i="2"/>
  <c r="VP849" i="2"/>
  <c r="TD849" i="2"/>
  <c r="QR849" i="2"/>
  <c r="OF849" i="2"/>
  <c r="LT849" i="2"/>
  <c r="IX849" i="2"/>
  <c r="R849" i="2"/>
  <c r="ACY849" i="2"/>
  <c r="ACI849" i="2"/>
  <c r="ABS849" i="2"/>
  <c r="ABC849" i="2"/>
  <c r="AAM849" i="2"/>
  <c r="ZW849" i="2"/>
  <c r="ZG849" i="2"/>
  <c r="YQ849" i="2"/>
  <c r="YA849" i="2"/>
  <c r="XK849" i="2"/>
  <c r="WU849" i="2"/>
  <c r="WE849" i="2"/>
  <c r="VO849" i="2"/>
  <c r="UY849" i="2"/>
  <c r="UI849" i="2"/>
  <c r="TS849" i="2"/>
  <c r="TC849" i="2"/>
  <c r="SM849" i="2"/>
  <c r="RW849" i="2"/>
  <c r="RG849" i="2"/>
  <c r="QQ849" i="2"/>
  <c r="QA849" i="2"/>
  <c r="PK849" i="2"/>
  <c r="OU849" i="2"/>
  <c r="OE849" i="2"/>
  <c r="NO849" i="2"/>
  <c r="MY849" i="2"/>
  <c r="MI849" i="2"/>
  <c r="LS849" i="2"/>
  <c r="LC849" i="2"/>
  <c r="KM849" i="2"/>
  <c r="JW849" i="2"/>
  <c r="IV849" i="2"/>
  <c r="GX849" i="2"/>
  <c r="EL849" i="2"/>
  <c r="BZ849" i="2"/>
  <c r="N849" i="2"/>
  <c r="ACX849" i="2"/>
  <c r="ACH849" i="2"/>
  <c r="ABR849" i="2"/>
  <c r="ABB849" i="2"/>
  <c r="AAL849" i="2"/>
  <c r="ZV849" i="2"/>
  <c r="ZF849" i="2"/>
  <c r="YP849" i="2"/>
  <c r="XZ849" i="2"/>
  <c r="XJ849" i="2"/>
  <c r="WT849" i="2"/>
  <c r="WD849" i="2"/>
  <c r="VN849" i="2"/>
  <c r="UX849" i="2"/>
  <c r="UH849" i="2"/>
  <c r="TR849" i="2"/>
  <c r="TB849" i="2"/>
  <c r="SL849" i="2"/>
  <c r="RV849" i="2"/>
  <c r="RF849" i="2"/>
  <c r="QP849" i="2"/>
  <c r="PZ849" i="2"/>
  <c r="PJ849" i="2"/>
  <c r="OT849" i="2"/>
  <c r="OD849" i="2"/>
  <c r="NN849" i="2"/>
  <c r="MX849" i="2"/>
  <c r="MH849" i="2"/>
  <c r="LR849" i="2"/>
  <c r="LB849" i="2"/>
  <c r="KL849" i="2"/>
  <c r="JV849" i="2"/>
  <c r="IT849" i="2"/>
  <c r="GT849" i="2"/>
  <c r="EH849" i="2"/>
  <c r="BV849" i="2"/>
  <c r="ADM849" i="2"/>
  <c r="ACW849" i="2"/>
  <c r="ACG849" i="2"/>
  <c r="ABQ849" i="2"/>
  <c r="ABA849" i="2"/>
  <c r="AAK849" i="2"/>
  <c r="ZU849" i="2"/>
  <c r="ZE849" i="2"/>
  <c r="YO849" i="2"/>
  <c r="XY849" i="2"/>
  <c r="XI849" i="2"/>
  <c r="WS849" i="2"/>
  <c r="WC849" i="2"/>
  <c r="VM849" i="2"/>
  <c r="UW849" i="2"/>
  <c r="UG849" i="2"/>
  <c r="TQ849" i="2"/>
  <c r="TA849" i="2"/>
  <c r="SK849" i="2"/>
  <c r="RU849" i="2"/>
  <c r="RE849" i="2"/>
  <c r="QO849" i="2"/>
  <c r="PY849" i="2"/>
  <c r="PI849" i="2"/>
  <c r="OS849" i="2"/>
  <c r="OC849" i="2"/>
  <c r="NM849" i="2"/>
  <c r="MW849" i="2"/>
  <c r="MG849" i="2"/>
  <c r="LQ849" i="2"/>
  <c r="LA849" i="2"/>
  <c r="KK849" i="2"/>
  <c r="JU849" i="2"/>
  <c r="IR849" i="2"/>
  <c r="GP849" i="2"/>
  <c r="ED849" i="2"/>
  <c r="BR849" i="2"/>
  <c r="JQ849" i="2"/>
  <c r="JA849" i="2"/>
  <c r="IK849" i="2"/>
  <c r="HU849" i="2"/>
  <c r="HE849" i="2"/>
  <c r="GO849" i="2"/>
  <c r="FY849" i="2"/>
  <c r="FI849" i="2"/>
  <c r="ES849" i="2"/>
  <c r="EC849" i="2"/>
  <c r="DM849" i="2"/>
  <c r="CW849" i="2"/>
  <c r="CG849" i="2"/>
  <c r="BQ849" i="2"/>
  <c r="BA849" i="2"/>
  <c r="AK849" i="2"/>
  <c r="U849" i="2"/>
  <c r="IB849" i="2"/>
  <c r="HL849" i="2"/>
  <c r="GV849" i="2"/>
  <c r="GF849" i="2"/>
  <c r="FP849" i="2"/>
  <c r="EZ849" i="2"/>
  <c r="EJ849" i="2"/>
  <c r="DT849" i="2"/>
  <c r="DD849" i="2"/>
  <c r="CN849" i="2"/>
  <c r="BX849" i="2"/>
  <c r="BH849" i="2"/>
  <c r="AR849" i="2"/>
  <c r="AB849" i="2"/>
  <c r="L849" i="2"/>
  <c r="JC849" i="2"/>
  <c r="IM849" i="2"/>
  <c r="HW849" i="2"/>
  <c r="HG849" i="2"/>
  <c r="GQ849" i="2"/>
  <c r="GA849" i="2"/>
  <c r="FK849" i="2"/>
  <c r="EU849" i="2"/>
  <c r="EE849" i="2"/>
  <c r="DO849" i="2"/>
  <c r="CY849" i="2"/>
  <c r="CI849" i="2"/>
  <c r="BS849" i="2"/>
  <c r="BC849" i="2"/>
  <c r="AM849" i="2"/>
  <c r="W849" i="2"/>
  <c r="J849" i="2"/>
  <c r="ADN849" i="2"/>
  <c r="KJ849" i="2"/>
  <c r="YN849" i="2"/>
  <c r="OR849" i="2"/>
  <c r="ACV849" i="2"/>
  <c r="SZ849" i="2"/>
  <c r="IP849" i="2"/>
  <c r="ABL849" i="2"/>
  <c r="YZ849" i="2"/>
  <c r="WN849" i="2"/>
  <c r="UB849" i="2"/>
  <c r="RP849" i="2"/>
  <c r="PD849" i="2"/>
  <c r="MR849" i="2"/>
  <c r="KF849" i="2"/>
  <c r="DJ849" i="2"/>
  <c r="ABX849" i="2"/>
  <c r="ZL849" i="2"/>
  <c r="WZ849" i="2"/>
  <c r="UN849" i="2"/>
  <c r="SB849" i="2"/>
  <c r="PP849" i="2"/>
  <c r="ND849" i="2"/>
  <c r="KR849" i="2"/>
  <c r="FF849" i="2"/>
  <c r="ACJ849" i="2"/>
  <c r="ZX849" i="2"/>
  <c r="XL849" i="2"/>
  <c r="UZ849" i="2"/>
  <c r="SN849" i="2"/>
  <c r="QB849" i="2"/>
  <c r="NP849" i="2"/>
  <c r="LD849" i="2"/>
  <c r="HB849" i="2"/>
  <c r="ADK849" i="2"/>
  <c r="ACU849" i="2"/>
  <c r="ACE849" i="2"/>
  <c r="ABO849" i="2"/>
  <c r="AAY849" i="2"/>
  <c r="AAI849" i="2"/>
  <c r="ZS849" i="2"/>
  <c r="ZC849" i="2"/>
  <c r="YM849" i="2"/>
  <c r="XW849" i="2"/>
  <c r="XG849" i="2"/>
  <c r="WQ849" i="2"/>
  <c r="WA849" i="2"/>
  <c r="VK849" i="2"/>
  <c r="UU849" i="2"/>
  <c r="UE849" i="2"/>
  <c r="TO849" i="2"/>
  <c r="SY849" i="2"/>
  <c r="SI849" i="2"/>
  <c r="RS849" i="2"/>
  <c r="RC849" i="2"/>
  <c r="QM849" i="2"/>
  <c r="PW849" i="2"/>
  <c r="PG849" i="2"/>
  <c r="OQ849" i="2"/>
  <c r="OA849" i="2"/>
  <c r="NK849" i="2"/>
  <c r="MU849" i="2"/>
  <c r="ME849" i="2"/>
  <c r="LO849" i="2"/>
  <c r="KY849" i="2"/>
  <c r="KI849" i="2"/>
  <c r="JS849" i="2"/>
  <c r="IN849" i="2"/>
  <c r="GH849" i="2"/>
  <c r="DV849" i="2"/>
  <c r="BJ849" i="2"/>
  <c r="ADJ849" i="2"/>
  <c r="ACT849" i="2"/>
  <c r="ACD849" i="2"/>
  <c r="ABN849" i="2"/>
  <c r="AAX849" i="2"/>
  <c r="AAH849" i="2"/>
  <c r="ZR849" i="2"/>
  <c r="ZB849" i="2"/>
  <c r="YL849" i="2"/>
  <c r="XV849" i="2"/>
  <c r="XF849" i="2"/>
  <c r="WP849" i="2"/>
  <c r="VZ849" i="2"/>
  <c r="VJ849" i="2"/>
  <c r="UT849" i="2"/>
  <c r="UD849" i="2"/>
  <c r="TN849" i="2"/>
  <c r="SX849" i="2"/>
  <c r="SH849" i="2"/>
  <c r="RR849" i="2"/>
  <c r="RB849" i="2"/>
  <c r="QL849" i="2"/>
  <c r="PV849" i="2"/>
  <c r="PF849" i="2"/>
  <c r="OP849" i="2"/>
  <c r="NZ849" i="2"/>
  <c r="NJ849" i="2"/>
  <c r="MT849" i="2"/>
  <c r="MD849" i="2"/>
  <c r="LN849" i="2"/>
  <c r="KX849" i="2"/>
  <c r="KH849" i="2"/>
  <c r="JR849" i="2"/>
  <c r="IL849" i="2"/>
  <c r="GD849" i="2"/>
  <c r="DR849" i="2"/>
  <c r="BF849" i="2"/>
  <c r="ADI849" i="2"/>
  <c r="ACS849" i="2"/>
  <c r="ACC849" i="2"/>
  <c r="ABM849" i="2"/>
  <c r="AAW849" i="2"/>
  <c r="AAG849" i="2"/>
  <c r="ZQ849" i="2"/>
  <c r="ZA849" i="2"/>
  <c r="YK849" i="2"/>
  <c r="XU849" i="2"/>
  <c r="XE849" i="2"/>
  <c r="WO849" i="2"/>
  <c r="VY849" i="2"/>
  <c r="VI849" i="2"/>
  <c r="US849" i="2"/>
  <c r="UC849" i="2"/>
  <c r="TM849" i="2"/>
  <c r="SW849" i="2"/>
  <c r="SG849" i="2"/>
  <c r="RQ849" i="2"/>
  <c r="RA849" i="2"/>
  <c r="QK849" i="2"/>
  <c r="PU849" i="2"/>
  <c r="PE849" i="2"/>
  <c r="OO849" i="2"/>
  <c r="NY849" i="2"/>
  <c r="NI849" i="2"/>
  <c r="MS849" i="2"/>
  <c r="MC849" i="2"/>
  <c r="LM849" i="2"/>
  <c r="KW849" i="2"/>
  <c r="KG849" i="2"/>
  <c r="JP849" i="2"/>
  <c r="IJ849" i="2"/>
  <c r="FZ849" i="2"/>
  <c r="DN849" i="2"/>
  <c r="BB849" i="2"/>
  <c r="JM849" i="2"/>
  <c r="IW849" i="2"/>
  <c r="IG849" i="2"/>
  <c r="HQ849" i="2"/>
  <c r="HA849" i="2"/>
  <c r="GK849" i="2"/>
  <c r="FU849" i="2"/>
  <c r="FE849" i="2"/>
  <c r="EO849" i="2"/>
  <c r="DY849" i="2"/>
  <c r="DI849" i="2"/>
  <c r="CS849" i="2"/>
  <c r="CC849" i="2"/>
  <c r="BM849" i="2"/>
  <c r="AW849" i="2"/>
  <c r="AG849" i="2"/>
  <c r="Q849" i="2"/>
  <c r="HX849" i="2"/>
  <c r="HH849" i="2"/>
  <c r="GR849" i="2"/>
  <c r="GB849" i="2"/>
  <c r="FL849" i="2"/>
  <c r="EV849" i="2"/>
  <c r="EF849" i="2"/>
  <c r="DP849" i="2"/>
  <c r="CZ849" i="2"/>
  <c r="CJ849" i="2"/>
  <c r="BT849" i="2"/>
  <c r="BD849" i="2"/>
  <c r="AN849" i="2"/>
  <c r="X849" i="2"/>
  <c r="JO849" i="2"/>
  <c r="IY849" i="2"/>
  <c r="II849" i="2"/>
  <c r="HS849" i="2"/>
  <c r="HC849" i="2"/>
  <c r="GM849" i="2"/>
  <c r="FW849" i="2"/>
  <c r="FG849" i="2"/>
  <c r="EQ849" i="2"/>
  <c r="EA849" i="2"/>
  <c r="DK849" i="2"/>
  <c r="CU849" i="2"/>
  <c r="CE849" i="2"/>
  <c r="BO849" i="2"/>
  <c r="AY849" i="2"/>
  <c r="AI849" i="2"/>
  <c r="S849" i="2"/>
  <c r="UF849" i="2"/>
  <c r="ABP849" i="2"/>
  <c r="WB849" i="2"/>
  <c r="QN849" i="2"/>
  <c r="YJ849" i="2"/>
  <c r="QZ849" i="2"/>
  <c r="AX849" i="2"/>
  <c r="YV849" i="2"/>
  <c r="RL849" i="2"/>
  <c r="CT849" i="2"/>
  <c r="UJ849" i="2"/>
  <c r="MZ849" i="2"/>
  <c r="ADG849" i="2"/>
  <c r="ABK849" i="2"/>
  <c r="ZO849" i="2"/>
  <c r="YY849" i="2"/>
  <c r="YI849" i="2"/>
  <c r="WM849" i="2"/>
  <c r="VW849" i="2"/>
  <c r="VG849" i="2"/>
  <c r="UQ849" i="2"/>
  <c r="UA849" i="2"/>
  <c r="TK849" i="2"/>
  <c r="SU849" i="2"/>
  <c r="SE849" i="2"/>
  <c r="RO849" i="2"/>
  <c r="QY849" i="2"/>
  <c r="QI849" i="2"/>
  <c r="PS849" i="2"/>
  <c r="PC849" i="2"/>
  <c r="OM849" i="2"/>
  <c r="NW849" i="2"/>
  <c r="NG849" i="2"/>
  <c r="MQ849" i="2"/>
  <c r="MA849" i="2"/>
  <c r="LK849" i="2"/>
  <c r="KU849" i="2"/>
  <c r="KE849" i="2"/>
  <c r="JL849" i="2"/>
  <c r="ID849" i="2"/>
  <c r="FR849" i="2"/>
  <c r="DF849" i="2"/>
  <c r="AT849" i="2"/>
  <c r="ADF849" i="2"/>
  <c r="ACP849" i="2"/>
  <c r="ABZ849" i="2"/>
  <c r="ABJ849" i="2"/>
  <c r="AAT849" i="2"/>
  <c r="AAD849" i="2"/>
  <c r="ZN849" i="2"/>
  <c r="YX849" i="2"/>
  <c r="YH849" i="2"/>
  <c r="XR849" i="2"/>
  <c r="XB849" i="2"/>
  <c r="WL849" i="2"/>
  <c r="VV849" i="2"/>
  <c r="VF849" i="2"/>
  <c r="UP849" i="2"/>
  <c r="TZ849" i="2"/>
  <c r="TJ849" i="2"/>
  <c r="ST849" i="2"/>
  <c r="SD849" i="2"/>
  <c r="RN849" i="2"/>
  <c r="QX849" i="2"/>
  <c r="QH849" i="2"/>
  <c r="PR849" i="2"/>
  <c r="PB849" i="2"/>
  <c r="OL849" i="2"/>
  <c r="NV849" i="2"/>
  <c r="NF849" i="2"/>
  <c r="MP849" i="2"/>
  <c r="LZ849" i="2"/>
  <c r="LJ849" i="2"/>
  <c r="KT849" i="2"/>
  <c r="KD849" i="2"/>
  <c r="JJ849" i="2"/>
  <c r="HZ849" i="2"/>
  <c r="FN849" i="2"/>
  <c r="DB849" i="2"/>
  <c r="AP849" i="2"/>
  <c r="ADE849" i="2"/>
  <c r="ACO849" i="2"/>
  <c r="ABY849" i="2"/>
  <c r="ABI849" i="2"/>
  <c r="AAS849" i="2"/>
  <c r="AAC849" i="2"/>
  <c r="ZM849" i="2"/>
  <c r="YW849" i="2"/>
  <c r="YG849" i="2"/>
  <c r="XQ849" i="2"/>
  <c r="XA849" i="2"/>
  <c r="WK849" i="2"/>
  <c r="VU849" i="2"/>
  <c r="VE849" i="2"/>
  <c r="UO849" i="2"/>
  <c r="TY849" i="2"/>
  <c r="TI849" i="2"/>
  <c r="SS849" i="2"/>
  <c r="SC849" i="2"/>
  <c r="RM849" i="2"/>
  <c r="QW849" i="2"/>
  <c r="QG849" i="2"/>
  <c r="PQ849" i="2"/>
  <c r="PA849" i="2"/>
  <c r="OK849" i="2"/>
  <c r="NU849" i="2"/>
  <c r="NE849" i="2"/>
  <c r="MO849" i="2"/>
  <c r="LY849" i="2"/>
  <c r="LI849" i="2"/>
  <c r="KS849" i="2"/>
  <c r="KC849" i="2"/>
  <c r="JH849" i="2"/>
  <c r="HV849" i="2"/>
  <c r="FJ849" i="2"/>
  <c r="CX849" i="2"/>
  <c r="AL849" i="2"/>
  <c r="JI849" i="2"/>
  <c r="IS849" i="2"/>
  <c r="IC849" i="2"/>
  <c r="HM849" i="2"/>
  <c r="GW849" i="2"/>
  <c r="GG849" i="2"/>
  <c r="FQ849" i="2"/>
  <c r="FA849" i="2"/>
  <c r="EK849" i="2"/>
  <c r="DU849" i="2"/>
  <c r="DE849" i="2"/>
  <c r="CO849" i="2"/>
  <c r="BY849" i="2"/>
  <c r="BI849" i="2"/>
  <c r="AS849" i="2"/>
  <c r="AC849" i="2"/>
  <c r="M849" i="2"/>
  <c r="HT849" i="2"/>
  <c r="HD849" i="2"/>
  <c r="GN849" i="2"/>
  <c r="FX849" i="2"/>
  <c r="FH849" i="2"/>
  <c r="ER849" i="2"/>
  <c r="EB849" i="2"/>
  <c r="DL849" i="2"/>
  <c r="CV849" i="2"/>
  <c r="CF849" i="2"/>
  <c r="BP849" i="2"/>
  <c r="AZ849" i="2"/>
  <c r="AJ849" i="2"/>
  <c r="T849" i="2"/>
  <c r="JK849" i="2"/>
  <c r="IU849" i="2"/>
  <c r="IE849" i="2"/>
  <c r="HO849" i="2"/>
  <c r="GY849" i="2"/>
  <c r="GI849" i="2"/>
  <c r="FS849" i="2"/>
  <c r="FC849" i="2"/>
  <c r="EM849" i="2"/>
  <c r="DW849" i="2"/>
  <c r="DG849" i="2"/>
  <c r="CQ849" i="2"/>
  <c r="CA849" i="2"/>
  <c r="BK849" i="2"/>
  <c r="AU849" i="2"/>
  <c r="AE849" i="2"/>
  <c r="O849" i="2"/>
  <c r="PX849" i="2"/>
  <c r="RT849" i="2"/>
  <c r="MF849" i="2"/>
  <c r="ADH849" i="2"/>
  <c r="VX849" i="2"/>
  <c r="ON849" i="2"/>
  <c r="JN849" i="2"/>
  <c r="WJ849" i="2"/>
  <c r="OZ849" i="2"/>
  <c r="KB849" i="2"/>
  <c r="ZH849" i="2"/>
  <c r="PL849" i="2"/>
  <c r="EP849" i="2"/>
  <c r="ACA849" i="2"/>
  <c r="AAU849" i="2"/>
  <c r="XS849" i="2"/>
  <c r="XH849" i="2"/>
  <c r="ACF849" i="2"/>
  <c r="ZD849" i="2"/>
  <c r="PH849" i="2"/>
  <c r="ADL849" i="2"/>
  <c r="TP849" i="2"/>
  <c r="JT849" i="2"/>
  <c r="XX849" i="2"/>
  <c r="OB849" i="2"/>
  <c r="ACR849" i="2"/>
  <c r="AAF849" i="2"/>
  <c r="XT849" i="2"/>
  <c r="VH849" i="2"/>
  <c r="SV849" i="2"/>
  <c r="QJ849" i="2"/>
  <c r="NX849" i="2"/>
  <c r="LL849" i="2"/>
  <c r="IH849" i="2"/>
  <c r="ADD849" i="2"/>
  <c r="AAR849" i="2"/>
  <c r="YF849" i="2"/>
  <c r="VT849" i="2"/>
  <c r="TH849" i="2"/>
  <c r="QV849" i="2"/>
  <c r="OJ849" i="2"/>
  <c r="LX849" i="2"/>
  <c r="JF849" i="2"/>
  <c r="AH849" i="2"/>
  <c r="ABD849" i="2"/>
  <c r="YR849" i="2"/>
  <c r="WF849" i="2"/>
  <c r="TT849" i="2"/>
  <c r="RH849" i="2"/>
  <c r="OV849" i="2"/>
  <c r="MJ849" i="2"/>
  <c r="JX849" i="2"/>
  <c r="CD849" i="2"/>
  <c r="ADC849" i="2"/>
  <c r="ACM849" i="2"/>
  <c r="ABW849" i="2"/>
  <c r="ABG849" i="2"/>
  <c r="AAQ849" i="2"/>
  <c r="AAA849" i="2"/>
  <c r="ZK849" i="2"/>
  <c r="YU849" i="2"/>
  <c r="YE849" i="2"/>
  <c r="XO849" i="2"/>
  <c r="WY849" i="2"/>
  <c r="WI849" i="2"/>
  <c r="VS849" i="2"/>
  <c r="VC849" i="2"/>
  <c r="UM849" i="2"/>
  <c r="TW849" i="2"/>
  <c r="TG849" i="2"/>
  <c r="SQ849" i="2"/>
  <c r="SA849" i="2"/>
  <c r="RK849" i="2"/>
  <c r="QU849" i="2"/>
  <c r="QE849" i="2"/>
  <c r="PO849" i="2"/>
  <c r="OY849" i="2"/>
  <c r="OI849" i="2"/>
  <c r="NS849" i="2"/>
  <c r="NC849" i="2"/>
  <c r="MM849" i="2"/>
  <c r="LW849" i="2"/>
  <c r="LG849" i="2"/>
  <c r="KQ849" i="2"/>
  <c r="KA849" i="2"/>
  <c r="JD849" i="2"/>
  <c r="HN849" i="2"/>
  <c r="FB849" i="2"/>
  <c r="CP849" i="2"/>
  <c r="AD849" i="2"/>
  <c r="ADB849" i="2"/>
  <c r="ACL849" i="2"/>
  <c r="ABV849" i="2"/>
  <c r="ABF849" i="2"/>
  <c r="AAP849" i="2"/>
  <c r="ZZ849" i="2"/>
  <c r="ZJ849" i="2"/>
  <c r="YT849" i="2"/>
  <c r="YD849" i="2"/>
  <c r="XN849" i="2"/>
  <c r="WX849" i="2"/>
  <c r="WH849" i="2"/>
  <c r="VR849" i="2"/>
  <c r="VB849" i="2"/>
  <c r="UL849" i="2"/>
  <c r="TV849" i="2"/>
  <c r="TF849" i="2"/>
  <c r="SP849" i="2"/>
  <c r="RZ849" i="2"/>
  <c r="RJ849" i="2"/>
  <c r="QT849" i="2"/>
  <c r="QD849" i="2"/>
  <c r="PN849" i="2"/>
  <c r="OX849" i="2"/>
  <c r="OH849" i="2"/>
  <c r="NR849" i="2"/>
  <c r="NB849" i="2"/>
  <c r="ML849" i="2"/>
  <c r="LV849" i="2"/>
  <c r="LF849" i="2"/>
  <c r="KP849" i="2"/>
  <c r="JZ849" i="2"/>
  <c r="JB849" i="2"/>
  <c r="HJ849" i="2"/>
  <c r="EX849" i="2"/>
  <c r="CL849" i="2"/>
  <c r="Z849" i="2"/>
  <c r="ADA849" i="2"/>
  <c r="ACK849" i="2"/>
  <c r="ABU849" i="2"/>
  <c r="ABE849" i="2"/>
  <c r="AAO849" i="2"/>
  <c r="ZY849" i="2"/>
  <c r="ZI849" i="2"/>
  <c r="YS849" i="2"/>
  <c r="YC849" i="2"/>
  <c r="XM849" i="2"/>
  <c r="WW849" i="2"/>
  <c r="WG849" i="2"/>
  <c r="VQ849" i="2"/>
  <c r="VA849" i="2"/>
  <c r="UK849" i="2"/>
  <c r="TU849" i="2"/>
  <c r="TE849" i="2"/>
  <c r="SO849" i="2"/>
  <c r="RY849" i="2"/>
  <c r="RI849" i="2"/>
  <c r="QS849" i="2"/>
  <c r="QC849" i="2"/>
  <c r="PM849" i="2"/>
  <c r="OW849" i="2"/>
  <c r="OG849" i="2"/>
  <c r="NQ849" i="2"/>
  <c r="NA849" i="2"/>
  <c r="MK849" i="2"/>
  <c r="LU849" i="2"/>
  <c r="LE849" i="2"/>
  <c r="KO849" i="2"/>
  <c r="JY849" i="2"/>
  <c r="IZ849" i="2"/>
  <c r="HF849" i="2"/>
  <c r="ET849" i="2"/>
  <c r="CH849" i="2"/>
  <c r="V849" i="2"/>
  <c r="JE849" i="2"/>
  <c r="IO849" i="2"/>
  <c r="HY849" i="2"/>
  <c r="HI849" i="2"/>
  <c r="GS849" i="2"/>
  <c r="GC849" i="2"/>
  <c r="FM849" i="2"/>
  <c r="EW849" i="2"/>
  <c r="EG849" i="2"/>
  <c r="DQ849" i="2"/>
  <c r="DA849" i="2"/>
  <c r="CK849" i="2"/>
  <c r="BU849" i="2"/>
  <c r="BE849" i="2"/>
  <c r="AO849" i="2"/>
  <c r="Y849" i="2"/>
  <c r="IF849" i="2"/>
  <c r="HP849" i="2"/>
  <c r="GZ849" i="2"/>
  <c r="GJ849" i="2"/>
  <c r="FT849" i="2"/>
  <c r="FD849" i="2"/>
  <c r="EN849" i="2"/>
  <c r="DX849" i="2"/>
  <c r="DH849" i="2"/>
  <c r="CR849" i="2"/>
  <c r="CB849" i="2"/>
  <c r="BL849" i="2"/>
  <c r="AV849" i="2"/>
  <c r="AF849" i="2"/>
  <c r="P849" i="2"/>
  <c r="JG849" i="2"/>
  <c r="IQ849" i="2"/>
  <c r="IA849" i="2"/>
  <c r="HK849" i="2"/>
  <c r="GU849" i="2"/>
  <c r="GE849" i="2"/>
  <c r="FO849" i="2"/>
  <c r="EY849" i="2"/>
  <c r="EI849" i="2"/>
  <c r="DS849" i="2"/>
  <c r="DC849" i="2"/>
  <c r="CM849" i="2"/>
  <c r="BW849" i="2"/>
  <c r="BG849" i="2"/>
  <c r="AQ849" i="2"/>
  <c r="AA849" i="2"/>
  <c r="K849" i="2"/>
  <c r="J58" i="2"/>
  <c r="M58" i="2"/>
  <c r="Q58" i="2"/>
  <c r="U58" i="2"/>
  <c r="Y58" i="2"/>
  <c r="AC58" i="2"/>
  <c r="AG58" i="2"/>
  <c r="AK58" i="2"/>
  <c r="AO58" i="2"/>
  <c r="AS58" i="2"/>
  <c r="AW58" i="2"/>
  <c r="BA58" i="2"/>
  <c r="BE58" i="2"/>
  <c r="BI58" i="2"/>
  <c r="BM58" i="2"/>
  <c r="BQ58" i="2"/>
  <c r="BU58" i="2"/>
  <c r="BY58" i="2"/>
  <c r="CC58" i="2"/>
  <c r="CG58" i="2"/>
  <c r="CK58" i="2"/>
  <c r="CO58" i="2"/>
  <c r="CS58" i="2"/>
  <c r="CW58" i="2"/>
  <c r="DA58" i="2"/>
  <c r="DE58" i="2"/>
  <c r="DI58" i="2"/>
  <c r="DM58" i="2"/>
  <c r="DQ58" i="2"/>
  <c r="DU58" i="2"/>
  <c r="DY58" i="2"/>
  <c r="EC58" i="2"/>
  <c r="EG58" i="2"/>
  <c r="EK58" i="2"/>
  <c r="EO58" i="2"/>
  <c r="ES58" i="2"/>
  <c r="EW58" i="2"/>
  <c r="FA58" i="2"/>
  <c r="FE58" i="2"/>
  <c r="FI58" i="2"/>
  <c r="FM58" i="2"/>
  <c r="FQ58" i="2"/>
  <c r="FU58" i="2"/>
  <c r="FY58" i="2"/>
  <c r="GC58" i="2"/>
  <c r="GG58" i="2"/>
  <c r="GK58" i="2"/>
  <c r="GO58" i="2"/>
  <c r="GS58" i="2"/>
  <c r="GW58" i="2"/>
  <c r="HA58" i="2"/>
  <c r="HE58" i="2"/>
  <c r="HI58" i="2"/>
  <c r="HM58" i="2"/>
  <c r="HQ58" i="2"/>
  <c r="HU58" i="2"/>
  <c r="HY58" i="2"/>
  <c r="IC58" i="2"/>
  <c r="IG58" i="2"/>
  <c r="IK58" i="2"/>
  <c r="IO58" i="2"/>
  <c r="IS58" i="2"/>
  <c r="IW58" i="2"/>
  <c r="JA58" i="2"/>
  <c r="JE58" i="2"/>
  <c r="JI58" i="2"/>
  <c r="JM58" i="2"/>
  <c r="JQ58" i="2"/>
  <c r="JU58" i="2"/>
  <c r="JY58" i="2"/>
  <c r="KC58" i="2"/>
  <c r="KG58" i="2"/>
  <c r="KK58" i="2"/>
  <c r="KO58" i="2"/>
  <c r="KS58" i="2"/>
  <c r="KW58" i="2"/>
  <c r="LA58" i="2"/>
  <c r="LE58" i="2"/>
  <c r="LI58" i="2"/>
  <c r="LM58" i="2"/>
  <c r="LQ58" i="2"/>
  <c r="LU58" i="2"/>
  <c r="LY58" i="2"/>
  <c r="MC58" i="2"/>
  <c r="MG58" i="2"/>
  <c r="MK58" i="2"/>
  <c r="MO58" i="2"/>
  <c r="MS58" i="2"/>
  <c r="MW58" i="2"/>
  <c r="NA58" i="2"/>
  <c r="NE58" i="2"/>
  <c r="NI58" i="2"/>
  <c r="NM58" i="2"/>
  <c r="NQ58" i="2"/>
  <c r="NU58" i="2"/>
  <c r="NY58" i="2"/>
  <c r="OC58" i="2"/>
  <c r="OG58" i="2"/>
  <c r="OK58" i="2"/>
  <c r="OO58" i="2"/>
  <c r="OS58" i="2"/>
  <c r="OW58" i="2"/>
  <c r="PA58" i="2"/>
  <c r="PE58" i="2"/>
  <c r="PI58" i="2"/>
  <c r="PM58" i="2"/>
  <c r="PQ58" i="2"/>
  <c r="PU58" i="2"/>
  <c r="PY58" i="2"/>
  <c r="QC58" i="2"/>
  <c r="QG58" i="2"/>
  <c r="QK58" i="2"/>
  <c r="QO58" i="2"/>
  <c r="QS58" i="2"/>
  <c r="QW58" i="2"/>
  <c r="RA58" i="2"/>
  <c r="RE58" i="2"/>
  <c r="RI58" i="2"/>
  <c r="RM58" i="2"/>
  <c r="RQ58" i="2"/>
  <c r="RU58" i="2"/>
  <c r="RY58" i="2"/>
  <c r="SC58" i="2"/>
  <c r="SG58" i="2"/>
  <c r="SK58" i="2"/>
  <c r="SO58" i="2"/>
  <c r="SS58" i="2"/>
  <c r="SW58" i="2"/>
  <c r="TA58" i="2"/>
  <c r="TE58" i="2"/>
  <c r="TI58" i="2"/>
  <c r="TM58" i="2"/>
  <c r="TQ58" i="2"/>
  <c r="TU58" i="2"/>
  <c r="TY58" i="2"/>
  <c r="UC58" i="2"/>
  <c r="UG58" i="2"/>
  <c r="UK58" i="2"/>
  <c r="UO58" i="2"/>
  <c r="US58" i="2"/>
  <c r="UW58" i="2"/>
  <c r="VA58" i="2"/>
  <c r="VE58" i="2"/>
  <c r="VI58" i="2"/>
  <c r="VM58" i="2"/>
  <c r="VQ58" i="2"/>
  <c r="VU58" i="2"/>
  <c r="VY58" i="2"/>
  <c r="WC58" i="2"/>
  <c r="WG58" i="2"/>
  <c r="WK58" i="2"/>
  <c r="N58" i="2"/>
  <c r="R58" i="2"/>
  <c r="V58" i="2"/>
  <c r="Z58" i="2"/>
  <c r="AD58" i="2"/>
  <c r="AH58" i="2"/>
  <c r="AL58" i="2"/>
  <c r="AP58" i="2"/>
  <c r="AT58" i="2"/>
  <c r="AX58" i="2"/>
  <c r="BB58" i="2"/>
  <c r="BF58" i="2"/>
  <c r="BJ58" i="2"/>
  <c r="BN58" i="2"/>
  <c r="BR58" i="2"/>
  <c r="BV58" i="2"/>
  <c r="BZ58" i="2"/>
  <c r="CD58" i="2"/>
  <c r="CH58" i="2"/>
  <c r="CL58" i="2"/>
  <c r="CP58" i="2"/>
  <c r="CT58" i="2"/>
  <c r="CX58" i="2"/>
  <c r="DB58" i="2"/>
  <c r="DF58" i="2"/>
  <c r="DJ58" i="2"/>
  <c r="DN58" i="2"/>
  <c r="DR58" i="2"/>
  <c r="DV58" i="2"/>
  <c r="DZ58" i="2"/>
  <c r="ED58" i="2"/>
  <c r="EH58" i="2"/>
  <c r="EL58" i="2"/>
  <c r="EP58" i="2"/>
  <c r="ET58" i="2"/>
  <c r="EX58" i="2"/>
  <c r="FB58" i="2"/>
  <c r="FF58" i="2"/>
  <c r="FJ58" i="2"/>
  <c r="FN58" i="2"/>
  <c r="FR58" i="2"/>
  <c r="FV58" i="2"/>
  <c r="FZ58" i="2"/>
  <c r="GD58" i="2"/>
  <c r="GH58" i="2"/>
  <c r="GL58" i="2"/>
  <c r="GP58" i="2"/>
  <c r="GT58" i="2"/>
  <c r="GX58" i="2"/>
  <c r="HB58" i="2"/>
  <c r="HF58" i="2"/>
  <c r="HJ58" i="2"/>
  <c r="HN58" i="2"/>
  <c r="HR58" i="2"/>
  <c r="HV58" i="2"/>
  <c r="HZ58" i="2"/>
  <c r="ID58" i="2"/>
  <c r="IH58" i="2"/>
  <c r="IL58" i="2"/>
  <c r="IP58" i="2"/>
  <c r="IT58" i="2"/>
  <c r="IX58" i="2"/>
  <c r="JB58" i="2"/>
  <c r="JF58" i="2"/>
  <c r="JJ58" i="2"/>
  <c r="JN58" i="2"/>
  <c r="JR58" i="2"/>
  <c r="JV58" i="2"/>
  <c r="JZ58" i="2"/>
  <c r="KD58" i="2"/>
  <c r="KH58" i="2"/>
  <c r="KL58" i="2"/>
  <c r="KP58" i="2"/>
  <c r="KT58" i="2"/>
  <c r="KX58" i="2"/>
  <c r="LB58" i="2"/>
  <c r="LF58" i="2"/>
  <c r="LJ58" i="2"/>
  <c r="LN58" i="2"/>
  <c r="LR58" i="2"/>
  <c r="LV58" i="2"/>
  <c r="LZ58" i="2"/>
  <c r="MD58" i="2"/>
  <c r="MH58" i="2"/>
  <c r="ML58" i="2"/>
  <c r="MP58" i="2"/>
  <c r="MT58" i="2"/>
  <c r="MX58" i="2"/>
  <c r="NB58" i="2"/>
  <c r="NF58" i="2"/>
  <c r="NJ58" i="2"/>
  <c r="NN58" i="2"/>
  <c r="NR58" i="2"/>
  <c r="NV58" i="2"/>
  <c r="NZ58" i="2"/>
  <c r="OD58" i="2"/>
  <c r="OH58" i="2"/>
  <c r="OL58" i="2"/>
  <c r="OP58" i="2"/>
  <c r="OT58" i="2"/>
  <c r="OX58" i="2"/>
  <c r="PB58" i="2"/>
  <c r="PF58" i="2"/>
  <c r="PJ58" i="2"/>
  <c r="PN58" i="2"/>
  <c r="PR58" i="2"/>
  <c r="PV58" i="2"/>
  <c r="PZ58" i="2"/>
  <c r="QD58" i="2"/>
  <c r="QH58" i="2"/>
  <c r="QL58" i="2"/>
  <c r="QP58" i="2"/>
  <c r="QT58" i="2"/>
  <c r="QX58" i="2"/>
  <c r="RB58" i="2"/>
  <c r="RF58" i="2"/>
  <c r="RJ58" i="2"/>
  <c r="RN58" i="2"/>
  <c r="RR58" i="2"/>
  <c r="RV58" i="2"/>
  <c r="RZ58" i="2"/>
  <c r="SD58" i="2"/>
  <c r="SH58" i="2"/>
  <c r="SL58" i="2"/>
  <c r="K58" i="2"/>
  <c r="O58" i="2"/>
  <c r="S58" i="2"/>
  <c r="W58" i="2"/>
  <c r="AA58" i="2"/>
  <c r="AE58" i="2"/>
  <c r="AI58" i="2"/>
  <c r="AM58" i="2"/>
  <c r="AQ58" i="2"/>
  <c r="AU58" i="2"/>
  <c r="AY58" i="2"/>
  <c r="BC58" i="2"/>
  <c r="BG58" i="2"/>
  <c r="BK58" i="2"/>
  <c r="BO58" i="2"/>
  <c r="BS58" i="2"/>
  <c r="BW58" i="2"/>
  <c r="CA58" i="2"/>
  <c r="CE58" i="2"/>
  <c r="CI58" i="2"/>
  <c r="CM58" i="2"/>
  <c r="CQ58" i="2"/>
  <c r="CU58" i="2"/>
  <c r="CY58" i="2"/>
  <c r="DC58" i="2"/>
  <c r="DG58" i="2"/>
  <c r="DK58" i="2"/>
  <c r="DO58" i="2"/>
  <c r="DS58" i="2"/>
  <c r="DW58" i="2"/>
  <c r="EA58" i="2"/>
  <c r="EE58" i="2"/>
  <c r="EI58" i="2"/>
  <c r="EM58" i="2"/>
  <c r="EQ58" i="2"/>
  <c r="EU58" i="2"/>
  <c r="EY58" i="2"/>
  <c r="FC58" i="2"/>
  <c r="FG58" i="2"/>
  <c r="FK58" i="2"/>
  <c r="FO58" i="2"/>
  <c r="FS58" i="2"/>
  <c r="FW58" i="2"/>
  <c r="GA58" i="2"/>
  <c r="GE58" i="2"/>
  <c r="GI58" i="2"/>
  <c r="GM58" i="2"/>
  <c r="GQ58" i="2"/>
  <c r="GU58" i="2"/>
  <c r="GY58" i="2"/>
  <c r="HC58" i="2"/>
  <c r="HG58" i="2"/>
  <c r="HK58" i="2"/>
  <c r="HO58" i="2"/>
  <c r="HS58" i="2"/>
  <c r="HW58" i="2"/>
  <c r="IA58" i="2"/>
  <c r="IE58" i="2"/>
  <c r="II58" i="2"/>
  <c r="IM58" i="2"/>
  <c r="IQ58" i="2"/>
  <c r="IU58" i="2"/>
  <c r="IY58" i="2"/>
  <c r="JC58" i="2"/>
  <c r="JG58" i="2"/>
  <c r="JK58" i="2"/>
  <c r="JO58" i="2"/>
  <c r="JS58" i="2"/>
  <c r="JW58" i="2"/>
  <c r="KA58" i="2"/>
  <c r="KE58" i="2"/>
  <c r="KI58" i="2"/>
  <c r="KM58" i="2"/>
  <c r="KQ58" i="2"/>
  <c r="KU58" i="2"/>
  <c r="KY58" i="2"/>
  <c r="LC58" i="2"/>
  <c r="LG58" i="2"/>
  <c r="LK58" i="2"/>
  <c r="LO58" i="2"/>
  <c r="LS58" i="2"/>
  <c r="LW58" i="2"/>
  <c r="MA58" i="2"/>
  <c r="ME58" i="2"/>
  <c r="MI58" i="2"/>
  <c r="MM58" i="2"/>
  <c r="MQ58" i="2"/>
  <c r="MU58" i="2"/>
  <c r="MY58" i="2"/>
  <c r="NC58" i="2"/>
  <c r="NG58" i="2"/>
  <c r="NK58" i="2"/>
  <c r="NO58" i="2"/>
  <c r="NS58" i="2"/>
  <c r="NW58" i="2"/>
  <c r="OA58" i="2"/>
  <c r="OE58" i="2"/>
  <c r="OI58" i="2"/>
  <c r="OM58" i="2"/>
  <c r="OQ58" i="2"/>
  <c r="OU58" i="2"/>
  <c r="OY58" i="2"/>
  <c r="PC58" i="2"/>
  <c r="PG58" i="2"/>
  <c r="PK58" i="2"/>
  <c r="PO58" i="2"/>
  <c r="PS58" i="2"/>
  <c r="PW58" i="2"/>
  <c r="QA58" i="2"/>
  <c r="QE58" i="2"/>
  <c r="QI58" i="2"/>
  <c r="QM58" i="2"/>
  <c r="QQ58" i="2"/>
  <c r="QU58" i="2"/>
  <c r="QY58" i="2"/>
  <c r="RC58" i="2"/>
  <c r="RG58" i="2"/>
  <c r="RK58" i="2"/>
  <c r="RO58" i="2"/>
  <c r="RS58" i="2"/>
  <c r="RW58" i="2"/>
  <c r="SA58" i="2"/>
  <c r="SE58" i="2"/>
  <c r="SI58" i="2"/>
  <c r="SM58" i="2"/>
  <c r="L58" i="2"/>
  <c r="AB58" i="2"/>
  <c r="AR58" i="2"/>
  <c r="BH58" i="2"/>
  <c r="BX58" i="2"/>
  <c r="CN58" i="2"/>
  <c r="DD58" i="2"/>
  <c r="DT58" i="2"/>
  <c r="EJ58" i="2"/>
  <c r="EZ58" i="2"/>
  <c r="FP58" i="2"/>
  <c r="GF58" i="2"/>
  <c r="GV58" i="2"/>
  <c r="HL58" i="2"/>
  <c r="IB58" i="2"/>
  <c r="IR58" i="2"/>
  <c r="JH58" i="2"/>
  <c r="JX58" i="2"/>
  <c r="KN58" i="2"/>
  <c r="LD58" i="2"/>
  <c r="LT58" i="2"/>
  <c r="MJ58" i="2"/>
  <c r="MZ58" i="2"/>
  <c r="NP58" i="2"/>
  <c r="OF58" i="2"/>
  <c r="OV58" i="2"/>
  <c r="PL58" i="2"/>
  <c r="QB58" i="2"/>
  <c r="QR58" i="2"/>
  <c r="RH58" i="2"/>
  <c r="RX58" i="2"/>
  <c r="SN58" i="2"/>
  <c r="ST58" i="2"/>
  <c r="SY58" i="2"/>
  <c r="TD58" i="2"/>
  <c r="TJ58" i="2"/>
  <c r="TO58" i="2"/>
  <c r="TT58" i="2"/>
  <c r="TZ58" i="2"/>
  <c r="UE58" i="2"/>
  <c r="UJ58" i="2"/>
  <c r="UP58" i="2"/>
  <c r="UU58" i="2"/>
  <c r="UZ58" i="2"/>
  <c r="VF58" i="2"/>
  <c r="VK58" i="2"/>
  <c r="VP58" i="2"/>
  <c r="VV58" i="2"/>
  <c r="WA58" i="2"/>
  <c r="WF58" i="2"/>
  <c r="WL58" i="2"/>
  <c r="WP58" i="2"/>
  <c r="WT58" i="2"/>
  <c r="WX58" i="2"/>
  <c r="XB58" i="2"/>
  <c r="XF58" i="2"/>
  <c r="XJ58" i="2"/>
  <c r="XN58" i="2"/>
  <c r="XR58" i="2"/>
  <c r="XV58" i="2"/>
  <c r="XZ58" i="2"/>
  <c r="YD58" i="2"/>
  <c r="YH58" i="2"/>
  <c r="YL58" i="2"/>
  <c r="YP58" i="2"/>
  <c r="YT58" i="2"/>
  <c r="YX58" i="2"/>
  <c r="ZB58" i="2"/>
  <c r="ZF58" i="2"/>
  <c r="ZJ58" i="2"/>
  <c r="ZN58" i="2"/>
  <c r="ZR58" i="2"/>
  <c r="ZV58" i="2"/>
  <c r="ZZ58" i="2"/>
  <c r="AAD58" i="2"/>
  <c r="AAH58" i="2"/>
  <c r="AAL58" i="2"/>
  <c r="AAP58" i="2"/>
  <c r="AAT58" i="2"/>
  <c r="AAX58" i="2"/>
  <c r="ABB58" i="2"/>
  <c r="ABF58" i="2"/>
  <c r="ABJ58" i="2"/>
  <c r="ABN58" i="2"/>
  <c r="ABR58" i="2"/>
  <c r="ABV58" i="2"/>
  <c r="ABZ58" i="2"/>
  <c r="ACD58" i="2"/>
  <c r="ACH58" i="2"/>
  <c r="ACL58" i="2"/>
  <c r="ACP58" i="2"/>
  <c r="ACT58" i="2"/>
  <c r="ACX58" i="2"/>
  <c r="ADB58" i="2"/>
  <c r="ADF58" i="2"/>
  <c r="ADJ58" i="2"/>
  <c r="P58" i="2"/>
  <c r="AF58" i="2"/>
  <c r="AV58" i="2"/>
  <c r="BL58" i="2"/>
  <c r="CB58" i="2"/>
  <c r="CR58" i="2"/>
  <c r="DH58" i="2"/>
  <c r="DX58" i="2"/>
  <c r="EN58" i="2"/>
  <c r="FD58" i="2"/>
  <c r="FT58" i="2"/>
  <c r="GJ58" i="2"/>
  <c r="GZ58" i="2"/>
  <c r="HP58" i="2"/>
  <c r="IF58" i="2"/>
  <c r="IV58" i="2"/>
  <c r="JL58" i="2"/>
  <c r="KB58" i="2"/>
  <c r="KR58" i="2"/>
  <c r="LH58" i="2"/>
  <c r="LX58" i="2"/>
  <c r="MN58" i="2"/>
  <c r="ND58" i="2"/>
  <c r="NT58" i="2"/>
  <c r="OJ58" i="2"/>
  <c r="OZ58" i="2"/>
  <c r="PP58" i="2"/>
  <c r="QF58" i="2"/>
  <c r="QV58" i="2"/>
  <c r="RL58" i="2"/>
  <c r="SB58" i="2"/>
  <c r="SP58" i="2"/>
  <c r="SU58" i="2"/>
  <c r="SZ58" i="2"/>
  <c r="TF58" i="2"/>
  <c r="TK58" i="2"/>
  <c r="TP58" i="2"/>
  <c r="TV58" i="2"/>
  <c r="UA58" i="2"/>
  <c r="UF58" i="2"/>
  <c r="UL58" i="2"/>
  <c r="UQ58" i="2"/>
  <c r="UV58" i="2"/>
  <c r="VB58" i="2"/>
  <c r="VG58" i="2"/>
  <c r="VL58" i="2"/>
  <c r="VR58" i="2"/>
  <c r="VW58" i="2"/>
  <c r="WB58" i="2"/>
  <c r="WH58" i="2"/>
  <c r="WM58" i="2"/>
  <c r="WQ58" i="2"/>
  <c r="WU58" i="2"/>
  <c r="WY58" i="2"/>
  <c r="XC58" i="2"/>
  <c r="XG58" i="2"/>
  <c r="XK58" i="2"/>
  <c r="XO58" i="2"/>
  <c r="XS58" i="2"/>
  <c r="XW58" i="2"/>
  <c r="YA58" i="2"/>
  <c r="YE58" i="2"/>
  <c r="YI58" i="2"/>
  <c r="YM58" i="2"/>
  <c r="YQ58" i="2"/>
  <c r="YU58" i="2"/>
  <c r="YY58" i="2"/>
  <c r="ZC58" i="2"/>
  <c r="ZG58" i="2"/>
  <c r="ZK58" i="2"/>
  <c r="ZO58" i="2"/>
  <c r="ZS58" i="2"/>
  <c r="ZW58" i="2"/>
  <c r="AAA58" i="2"/>
  <c r="AAE58" i="2"/>
  <c r="AAI58" i="2"/>
  <c r="AAM58" i="2"/>
  <c r="AAQ58" i="2"/>
  <c r="AAU58" i="2"/>
  <c r="AAY58" i="2"/>
  <c r="ABC58" i="2"/>
  <c r="ABG58" i="2"/>
  <c r="ABK58" i="2"/>
  <c r="ABO58" i="2"/>
  <c r="ABS58" i="2"/>
  <c r="ABW58" i="2"/>
  <c r="ACA58" i="2"/>
  <c r="ACE58" i="2"/>
  <c r="ACI58" i="2"/>
  <c r="ACM58" i="2"/>
  <c r="ACQ58" i="2"/>
  <c r="ACU58" i="2"/>
  <c r="ACY58" i="2"/>
  <c r="ADC58" i="2"/>
  <c r="ADG58" i="2"/>
  <c r="ADK58" i="2"/>
  <c r="T58" i="2"/>
  <c r="AJ58" i="2"/>
  <c r="AZ58" i="2"/>
  <c r="BP58" i="2"/>
  <c r="CF58" i="2"/>
  <c r="CV58" i="2"/>
  <c r="DL58" i="2"/>
  <c r="EB58" i="2"/>
  <c r="ER58" i="2"/>
  <c r="FH58" i="2"/>
  <c r="FX58" i="2"/>
  <c r="GN58" i="2"/>
  <c r="HD58" i="2"/>
  <c r="HT58" i="2"/>
  <c r="IJ58" i="2"/>
  <c r="IZ58" i="2"/>
  <c r="JP58" i="2"/>
  <c r="KF58" i="2"/>
  <c r="KV58" i="2"/>
  <c r="LL58" i="2"/>
  <c r="MB58" i="2"/>
  <c r="MR58" i="2"/>
  <c r="NH58" i="2"/>
  <c r="NX58" i="2"/>
  <c r="ON58" i="2"/>
  <c r="PD58" i="2"/>
  <c r="PT58" i="2"/>
  <c r="QJ58" i="2"/>
  <c r="QZ58" i="2"/>
  <c r="RP58" i="2"/>
  <c r="SF58" i="2"/>
  <c r="SQ58" i="2"/>
  <c r="SV58" i="2"/>
  <c r="TB58" i="2"/>
  <c r="TG58" i="2"/>
  <c r="TL58" i="2"/>
  <c r="TR58" i="2"/>
  <c r="TW58" i="2"/>
  <c r="UB58" i="2"/>
  <c r="UH58" i="2"/>
  <c r="UM58" i="2"/>
  <c r="UR58" i="2"/>
  <c r="UX58" i="2"/>
  <c r="VC58" i="2"/>
  <c r="VH58" i="2"/>
  <c r="VN58" i="2"/>
  <c r="VS58" i="2"/>
  <c r="VX58" i="2"/>
  <c r="WD58" i="2"/>
  <c r="WI58" i="2"/>
  <c r="WN58" i="2"/>
  <c r="WR58" i="2"/>
  <c r="WV58" i="2"/>
  <c r="WZ58" i="2"/>
  <c r="XD58" i="2"/>
  <c r="XH58" i="2"/>
  <c r="XL58" i="2"/>
  <c r="XP58" i="2"/>
  <c r="XT58" i="2"/>
  <c r="XX58" i="2"/>
  <c r="YB58" i="2"/>
  <c r="YF58" i="2"/>
  <c r="YJ58" i="2"/>
  <c r="YN58" i="2"/>
  <c r="YR58" i="2"/>
  <c r="YV58" i="2"/>
  <c r="YZ58" i="2"/>
  <c r="ZD58" i="2"/>
  <c r="ZH58" i="2"/>
  <c r="ZL58" i="2"/>
  <c r="ZP58" i="2"/>
  <c r="ZT58" i="2"/>
  <c r="ZX58" i="2"/>
  <c r="AAB58" i="2"/>
  <c r="AAF58" i="2"/>
  <c r="AAJ58" i="2"/>
  <c r="AAN58" i="2"/>
  <c r="AAR58" i="2"/>
  <c r="AAV58" i="2"/>
  <c r="AAZ58" i="2"/>
  <c r="ABD58" i="2"/>
  <c r="ABH58" i="2"/>
  <c r="ABL58" i="2"/>
  <c r="ABP58" i="2"/>
  <c r="ABT58" i="2"/>
  <c r="ABX58" i="2"/>
  <c r="ACB58" i="2"/>
  <c r="ACF58" i="2"/>
  <c r="ACJ58" i="2"/>
  <c r="ACN58" i="2"/>
  <c r="ACR58" i="2"/>
  <c r="ACV58" i="2"/>
  <c r="ACZ58" i="2"/>
  <c r="ADD58" i="2"/>
  <c r="ADH58" i="2"/>
  <c r="ADL58" i="2"/>
  <c r="BD58" i="2"/>
  <c r="DP58" i="2"/>
  <c r="GB58" i="2"/>
  <c r="IN58" i="2"/>
  <c r="KZ58" i="2"/>
  <c r="NL58" i="2"/>
  <c r="PX58" i="2"/>
  <c r="SJ58" i="2"/>
  <c r="TH58" i="2"/>
  <c r="UD58" i="2"/>
  <c r="UY58" i="2"/>
  <c r="VT58" i="2"/>
  <c r="WO58" i="2"/>
  <c r="XE58" i="2"/>
  <c r="XU58" i="2"/>
  <c r="YK58" i="2"/>
  <c r="ZA58" i="2"/>
  <c r="ZQ58" i="2"/>
  <c r="AAG58" i="2"/>
  <c r="AAW58" i="2"/>
  <c r="ABM58" i="2"/>
  <c r="ACC58" i="2"/>
  <c r="ACS58" i="2"/>
  <c r="ADI58" i="2"/>
  <c r="BT58" i="2"/>
  <c r="EF58" i="2"/>
  <c r="GR58" i="2"/>
  <c r="JD58" i="2"/>
  <c r="LP58" i="2"/>
  <c r="OB58" i="2"/>
  <c r="QN58" i="2"/>
  <c r="SR58" i="2"/>
  <c r="TN58" i="2"/>
  <c r="UI58" i="2"/>
  <c r="VD58" i="2"/>
  <c r="VZ58" i="2"/>
  <c r="WS58" i="2"/>
  <c r="XI58" i="2"/>
  <c r="XY58" i="2"/>
  <c r="YO58" i="2"/>
  <c r="ZE58" i="2"/>
  <c r="ZU58" i="2"/>
  <c r="AAK58" i="2"/>
  <c r="ABA58" i="2"/>
  <c r="ABQ58" i="2"/>
  <c r="ACG58" i="2"/>
  <c r="ACW58" i="2"/>
  <c r="ADM58" i="2"/>
  <c r="X58" i="2"/>
  <c r="CJ58" i="2"/>
  <c r="EV58" i="2"/>
  <c r="HH58" i="2"/>
  <c r="JT58" i="2"/>
  <c r="MF58" i="2"/>
  <c r="OR58" i="2"/>
  <c r="RD58" i="2"/>
  <c r="SX58" i="2"/>
  <c r="TS58" i="2"/>
  <c r="UN58" i="2"/>
  <c r="VJ58" i="2"/>
  <c r="WE58" i="2"/>
  <c r="WW58" i="2"/>
  <c r="XM58" i="2"/>
  <c r="YC58" i="2"/>
  <c r="YS58" i="2"/>
  <c r="ZI58" i="2"/>
  <c r="ZY58" i="2"/>
  <c r="AAO58" i="2"/>
  <c r="ABE58" i="2"/>
  <c r="ABU58" i="2"/>
  <c r="ACK58" i="2"/>
  <c r="ADA58" i="2"/>
  <c r="HX58" i="2"/>
  <c r="RT58" i="2"/>
  <c r="VO58" i="2"/>
  <c r="YG58" i="2"/>
  <c r="AAS58" i="2"/>
  <c r="ADE58" i="2"/>
  <c r="AN58" i="2"/>
  <c r="KJ58" i="2"/>
  <c r="TC58" i="2"/>
  <c r="WJ58" i="2"/>
  <c r="YW58" i="2"/>
  <c r="ABI58" i="2"/>
  <c r="CZ58" i="2"/>
  <c r="MV58" i="2"/>
  <c r="TX58" i="2"/>
  <c r="XA58" i="2"/>
  <c r="ZM58" i="2"/>
  <c r="ABY58" i="2"/>
  <c r="PH58" i="2"/>
  <c r="ACO58" i="2"/>
  <c r="UT58" i="2"/>
  <c r="XQ58" i="2"/>
  <c r="FL58" i="2"/>
  <c r="AAC58" i="2"/>
  <c r="ADO57" i="2"/>
  <c r="B250" i="2"/>
  <c r="B251" i="2" s="1"/>
  <c r="C222" i="2"/>
  <c r="B277" i="2"/>
  <c r="B278" i="2" s="1"/>
  <c r="G115" i="2"/>
  <c r="G195" i="2"/>
  <c r="G141" i="2"/>
  <c r="G249" i="2"/>
  <c r="G87" i="2"/>
  <c r="G168" i="2"/>
  <c r="G59" i="2"/>
  <c r="A89" i="2"/>
  <c r="C88" i="2"/>
  <c r="A145" i="2"/>
  <c r="A257" i="2"/>
  <c r="A761" i="2"/>
  <c r="A649" i="2"/>
  <c r="A817" i="2"/>
  <c r="A621" i="2"/>
  <c r="A677" i="2"/>
  <c r="A481" i="2"/>
  <c r="A117" i="2"/>
  <c r="C116" i="2"/>
  <c r="A425" i="2"/>
  <c r="A705" i="2"/>
  <c r="A285" i="2"/>
  <c r="B197" i="2"/>
  <c r="C196" i="2"/>
  <c r="A341" i="2"/>
  <c r="B224" i="2"/>
  <c r="C223" i="2"/>
  <c r="B143" i="2"/>
  <c r="C142" i="2"/>
  <c r="A313" i="2"/>
  <c r="A565" i="2"/>
  <c r="A509" i="2"/>
  <c r="A61" i="2"/>
  <c r="C60" i="2"/>
  <c r="A593" i="2"/>
  <c r="A397" i="2"/>
  <c r="A201" i="2"/>
  <c r="A537" i="2"/>
  <c r="A453" i="2"/>
  <c r="A733" i="2"/>
  <c r="B170" i="2"/>
  <c r="C169" i="2"/>
  <c r="A173" i="2"/>
  <c r="A229" i="2"/>
  <c r="A369" i="2"/>
  <c r="D60" i="2"/>
  <c r="D88" i="2"/>
  <c r="D142" i="2"/>
  <c r="D196" i="2"/>
  <c r="D116" i="2"/>
  <c r="D223" i="2"/>
  <c r="D169" i="2"/>
  <c r="D222" i="2"/>
  <c r="XQ850" i="2" l="1"/>
  <c r="ABY850" i="2"/>
  <c r="MV850" i="2"/>
  <c r="ABU850" i="2"/>
  <c r="MF850" i="2"/>
  <c r="ZU850" i="2"/>
  <c r="EF850" i="2"/>
  <c r="UD850" i="2"/>
  <c r="ACN850" i="2"/>
  <c r="AAB850" i="2"/>
  <c r="WZ850" i="2"/>
  <c r="TW850" i="2"/>
  <c r="MR850" i="2"/>
  <c r="CV850" i="2"/>
  <c r="ABW850" i="2"/>
  <c r="ZK850" i="2"/>
  <c r="WY850" i="2"/>
  <c r="SZ850" i="2"/>
  <c r="KB850" i="2"/>
  <c r="AF850" i="2"/>
  <c r="ABF850" i="2"/>
  <c r="YT850" i="2"/>
  <c r="WF850" i="2"/>
  <c r="SY850" i="2"/>
  <c r="JX850" i="2"/>
  <c r="AB850" i="2"/>
  <c r="QI850" i="2"/>
  <c r="NW850" i="2"/>
  <c r="LK850" i="2"/>
  <c r="II850" i="2"/>
  <c r="FW850" i="2"/>
  <c r="DK850" i="2"/>
  <c r="AY850" i="2"/>
  <c r="RR850" i="2"/>
  <c r="PF850" i="2"/>
  <c r="MT850" i="2"/>
  <c r="KH850" i="2"/>
  <c r="HV850" i="2"/>
  <c r="FJ850" i="2"/>
  <c r="CX850" i="2"/>
  <c r="V850" i="2"/>
  <c r="UK850" i="2"/>
  <c r="RY850" i="2"/>
  <c r="PM850" i="2"/>
  <c r="NA850" i="2"/>
  <c r="JY850" i="2"/>
  <c r="HM850" i="2"/>
  <c r="FA850" i="2"/>
  <c r="CO850" i="2"/>
  <c r="ADE850" i="2"/>
  <c r="WW850" i="2"/>
  <c r="ACG850" i="2"/>
  <c r="OB850" i="2"/>
  <c r="XE850" i="2"/>
  <c r="ADD850" i="2"/>
  <c r="AAR850" i="2"/>
  <c r="YF850" i="2"/>
  <c r="VN850" i="2"/>
  <c r="RP850" i="2"/>
  <c r="HT850" i="2"/>
  <c r="ADC850" i="2"/>
  <c r="AAQ850" i="2"/>
  <c r="YE850" i="2"/>
  <c r="VL850" i="2"/>
  <c r="RL850" i="2"/>
  <c r="HP850" i="2"/>
  <c r="ADB850" i="2"/>
  <c r="AAP850" i="2"/>
  <c r="YD850" i="2"/>
  <c r="VK850" i="2"/>
  <c r="RH850" i="2"/>
  <c r="HL850" i="2"/>
  <c r="SE850" i="2"/>
  <c r="PS850" i="2"/>
  <c r="NG850" i="2"/>
  <c r="KE850" i="2"/>
  <c r="HS850" i="2"/>
  <c r="FG850" i="2"/>
  <c r="CU850" i="2"/>
  <c r="AI850" i="2"/>
  <c r="RB850" i="2"/>
  <c r="OP850" i="2"/>
  <c r="MD850" i="2"/>
  <c r="JR850" i="2"/>
  <c r="HF850" i="2"/>
  <c r="ET850" i="2"/>
  <c r="CH850" i="2"/>
  <c r="AL850" i="2"/>
  <c r="VA850" i="2"/>
  <c r="SO850" i="2"/>
  <c r="QC850" i="2"/>
  <c r="NQ850" i="2"/>
  <c r="LE850" i="2"/>
  <c r="IS850" i="2"/>
  <c r="GG850" i="2"/>
  <c r="DU850" i="2"/>
  <c r="BI850" i="2"/>
  <c r="M850" i="2"/>
  <c r="ZM850" i="2"/>
  <c r="AAS850" i="2"/>
  <c r="YS850" i="2"/>
  <c r="JT850" i="2"/>
  <c r="ZE850" i="2"/>
  <c r="LP850" i="2"/>
  <c r="ZA850" i="2"/>
  <c r="KZ850" i="2"/>
  <c r="ACZ850" i="2"/>
  <c r="ABT850" i="2"/>
  <c r="AAN850" i="2"/>
  <c r="ZX850" i="2"/>
  <c r="ZH850" i="2"/>
  <c r="YR850" i="2"/>
  <c r="YB850" i="2"/>
  <c r="XL850" i="2"/>
  <c r="WV850" i="2"/>
  <c r="WD850" i="2"/>
  <c r="VH850" i="2"/>
  <c r="UM850" i="2"/>
  <c r="TR850" i="2"/>
  <c r="SV850" i="2"/>
  <c r="QZ850" i="2"/>
  <c r="ON850" i="2"/>
  <c r="MB850" i="2"/>
  <c r="JP850" i="2"/>
  <c r="HD850" i="2"/>
  <c r="ER850" i="2"/>
  <c r="CF850" i="2"/>
  <c r="T850" i="2"/>
  <c r="ACY850" i="2"/>
  <c r="ACI850" i="2"/>
  <c r="ABS850" i="2"/>
  <c r="ABC850" i="2"/>
  <c r="AAM850" i="2"/>
  <c r="ZW850" i="2"/>
  <c r="ZG850" i="2"/>
  <c r="YQ850" i="2"/>
  <c r="YA850" i="2"/>
  <c r="XK850" i="2"/>
  <c r="WU850" i="2"/>
  <c r="WB850" i="2"/>
  <c r="VG850" i="2"/>
  <c r="UL850" i="2"/>
  <c r="TP850" i="2"/>
  <c r="SU850" i="2"/>
  <c r="QV850" i="2"/>
  <c r="OJ850" i="2"/>
  <c r="LX850" i="2"/>
  <c r="JL850" i="2"/>
  <c r="GZ850" i="2"/>
  <c r="EN850" i="2"/>
  <c r="CB850" i="2"/>
  <c r="P850" i="2"/>
  <c r="ACX850" i="2"/>
  <c r="ACH850" i="2"/>
  <c r="ABR850" i="2"/>
  <c r="ABB850" i="2"/>
  <c r="AAL850" i="2"/>
  <c r="ZV850" i="2"/>
  <c r="ZF850" i="2"/>
  <c r="YP850" i="2"/>
  <c r="XZ850" i="2"/>
  <c r="XJ850" i="2"/>
  <c r="WT850" i="2"/>
  <c r="WA850" i="2"/>
  <c r="VF850" i="2"/>
  <c r="UJ850" i="2"/>
  <c r="TO850" i="2"/>
  <c r="ST850" i="2"/>
  <c r="QR850" i="2"/>
  <c r="OF850" i="2"/>
  <c r="LT850" i="2"/>
  <c r="JH850" i="2"/>
  <c r="GV850" i="2"/>
  <c r="EJ850" i="2"/>
  <c r="BX850" i="2"/>
  <c r="L850" i="2"/>
  <c r="SA850" i="2"/>
  <c r="RK850" i="2"/>
  <c r="QU850" i="2"/>
  <c r="QE850" i="2"/>
  <c r="PO850" i="2"/>
  <c r="OY850" i="2"/>
  <c r="OI850" i="2"/>
  <c r="NS850" i="2"/>
  <c r="NC850" i="2"/>
  <c r="MM850" i="2"/>
  <c r="LW850" i="2"/>
  <c r="LG850" i="2"/>
  <c r="KQ850" i="2"/>
  <c r="KA850" i="2"/>
  <c r="JK850" i="2"/>
  <c r="IU850" i="2"/>
  <c r="IE850" i="2"/>
  <c r="HO850" i="2"/>
  <c r="GY850" i="2"/>
  <c r="GI850" i="2"/>
  <c r="FS850" i="2"/>
  <c r="FC850" i="2"/>
  <c r="EM850" i="2"/>
  <c r="DW850" i="2"/>
  <c r="DG850" i="2"/>
  <c r="CQ850" i="2"/>
  <c r="CA850" i="2"/>
  <c r="BK850" i="2"/>
  <c r="AU850" i="2"/>
  <c r="AE850" i="2"/>
  <c r="O850" i="2"/>
  <c r="SD850" i="2"/>
  <c r="RN850" i="2"/>
  <c r="QX850" i="2"/>
  <c r="QH850" i="2"/>
  <c r="PR850" i="2"/>
  <c r="PB850" i="2"/>
  <c r="OL850" i="2"/>
  <c r="NV850" i="2"/>
  <c r="NF850" i="2"/>
  <c r="MP850" i="2"/>
  <c r="LZ850" i="2"/>
  <c r="LJ850" i="2"/>
  <c r="KT850" i="2"/>
  <c r="KD850" i="2"/>
  <c r="JN850" i="2"/>
  <c r="IX850" i="2"/>
  <c r="IH850" i="2"/>
  <c r="HR850" i="2"/>
  <c r="HB850" i="2"/>
  <c r="GL850" i="2"/>
  <c r="FV850" i="2"/>
  <c r="FF850" i="2"/>
  <c r="EP850" i="2"/>
  <c r="DZ850" i="2"/>
  <c r="DJ850" i="2"/>
  <c r="CT850" i="2"/>
  <c r="CD850" i="2"/>
  <c r="BN850" i="2"/>
  <c r="AX850" i="2"/>
  <c r="AH850" i="2"/>
  <c r="R850" i="2"/>
  <c r="WC850" i="2"/>
  <c r="VM850" i="2"/>
  <c r="UW850" i="2"/>
  <c r="UG850" i="2"/>
  <c r="TQ850" i="2"/>
  <c r="TA850" i="2"/>
  <c r="SK850" i="2"/>
  <c r="RU850" i="2"/>
  <c r="RE850" i="2"/>
  <c r="QO850" i="2"/>
  <c r="PY850" i="2"/>
  <c r="PI850" i="2"/>
  <c r="OS850" i="2"/>
  <c r="OC850" i="2"/>
  <c r="NM850" i="2"/>
  <c r="MW850" i="2"/>
  <c r="MG850" i="2"/>
  <c r="LQ850" i="2"/>
  <c r="LA850" i="2"/>
  <c r="KK850" i="2"/>
  <c r="JU850" i="2"/>
  <c r="JE850" i="2"/>
  <c r="IO850" i="2"/>
  <c r="HY850" i="2"/>
  <c r="HI850" i="2"/>
  <c r="GS850" i="2"/>
  <c r="GC850" i="2"/>
  <c r="FM850" i="2"/>
  <c r="EW850" i="2"/>
  <c r="EG850" i="2"/>
  <c r="DQ850" i="2"/>
  <c r="DA850" i="2"/>
  <c r="CK850" i="2"/>
  <c r="BU850" i="2"/>
  <c r="BE850" i="2"/>
  <c r="AO850" i="2"/>
  <c r="Y850" i="2"/>
  <c r="J850" i="2"/>
  <c r="ADN850" i="2"/>
  <c r="WJ850" i="2"/>
  <c r="ZI850" i="2"/>
  <c r="CJ850" i="2"/>
  <c r="UI850" i="2"/>
  <c r="ZQ850" i="2"/>
  <c r="DP850" i="2"/>
  <c r="ABH850" i="2"/>
  <c r="YV850" i="2"/>
  <c r="WI850" i="2"/>
  <c r="UR850" i="2"/>
  <c r="PD850" i="2"/>
  <c r="FH850" i="2"/>
  <c r="ACM850" i="2"/>
  <c r="AAA850" i="2"/>
  <c r="XO850" i="2"/>
  <c r="UQ850" i="2"/>
  <c r="OZ850" i="2"/>
  <c r="FD850" i="2"/>
  <c r="ACL850" i="2"/>
  <c r="ZZ850" i="2"/>
  <c r="XN850" i="2"/>
  <c r="UP850" i="2"/>
  <c r="OV850" i="2"/>
  <c r="EZ850" i="2"/>
  <c r="RO850" i="2"/>
  <c r="PC850" i="2"/>
  <c r="MQ850" i="2"/>
  <c r="KU850" i="2"/>
  <c r="IY850" i="2"/>
  <c r="GM850" i="2"/>
  <c r="EA850" i="2"/>
  <c r="BO850" i="2"/>
  <c r="SH850" i="2"/>
  <c r="PV850" i="2"/>
  <c r="NJ850" i="2"/>
  <c r="KX850" i="2"/>
  <c r="IL850" i="2"/>
  <c r="FZ850" i="2"/>
  <c r="ED850" i="2"/>
  <c r="BR850" i="2"/>
  <c r="WG850" i="2"/>
  <c r="TU850" i="2"/>
  <c r="RI850" i="2"/>
  <c r="OW850" i="2"/>
  <c r="MK850" i="2"/>
  <c r="KO850" i="2"/>
  <c r="IC850" i="2"/>
  <c r="FQ850" i="2"/>
  <c r="DE850" i="2"/>
  <c r="AS850" i="2"/>
  <c r="AC850" i="2"/>
  <c r="UT850" i="2"/>
  <c r="CZ850" i="2"/>
  <c r="HX850" i="2"/>
  <c r="WE850" i="2"/>
  <c r="X850" i="2"/>
  <c r="WS850" i="2"/>
  <c r="BT850" i="2"/>
  <c r="WO850" i="2"/>
  <c r="BD850" i="2"/>
  <c r="ACJ850" i="2"/>
  <c r="AAC850" i="2"/>
  <c r="ACO850" i="2"/>
  <c r="XA850" i="2"/>
  <c r="ABI850" i="2"/>
  <c r="KJ850" i="2"/>
  <c r="YG850" i="2"/>
  <c r="ADA850" i="2"/>
  <c r="AAO850" i="2"/>
  <c r="YC850" i="2"/>
  <c r="VJ850" i="2"/>
  <c r="RD850" i="2"/>
  <c r="HH850" i="2"/>
  <c r="ADM850" i="2"/>
  <c r="ABA850" i="2"/>
  <c r="YO850" i="2"/>
  <c r="VZ850" i="2"/>
  <c r="SR850" i="2"/>
  <c r="JD850" i="2"/>
  <c r="ADI850" i="2"/>
  <c r="AAW850" i="2"/>
  <c r="YK850" i="2"/>
  <c r="VT850" i="2"/>
  <c r="SJ850" i="2"/>
  <c r="IN850" i="2"/>
  <c r="ADL850" i="2"/>
  <c r="ACV850" i="2"/>
  <c r="ACF850" i="2"/>
  <c r="ABP850" i="2"/>
  <c r="AAZ850" i="2"/>
  <c r="AAJ850" i="2"/>
  <c r="ZT850" i="2"/>
  <c r="ZD850" i="2"/>
  <c r="YN850" i="2"/>
  <c r="XX850" i="2"/>
  <c r="XH850" i="2"/>
  <c r="WR850" i="2"/>
  <c r="VX850" i="2"/>
  <c r="VC850" i="2"/>
  <c r="UH850" i="2"/>
  <c r="TL850" i="2"/>
  <c r="SQ850" i="2"/>
  <c r="QJ850" i="2"/>
  <c r="NX850" i="2"/>
  <c r="LL850" i="2"/>
  <c r="IZ850" i="2"/>
  <c r="GN850" i="2"/>
  <c r="EB850" i="2"/>
  <c r="BP850" i="2"/>
  <c r="ADK850" i="2"/>
  <c r="ACU850" i="2"/>
  <c r="ACE850" i="2"/>
  <c r="ABO850" i="2"/>
  <c r="AAY850" i="2"/>
  <c r="AAI850" i="2"/>
  <c r="ZS850" i="2"/>
  <c r="ZC850" i="2"/>
  <c r="YM850" i="2"/>
  <c r="XW850" i="2"/>
  <c r="XG850" i="2"/>
  <c r="WQ850" i="2"/>
  <c r="VW850" i="2"/>
  <c r="VB850" i="2"/>
  <c r="UF850" i="2"/>
  <c r="TK850" i="2"/>
  <c r="SP850" i="2"/>
  <c r="QF850" i="2"/>
  <c r="NT850" i="2"/>
  <c r="LH850" i="2"/>
  <c r="IV850" i="2"/>
  <c r="GJ850" i="2"/>
  <c r="DX850" i="2"/>
  <c r="BL850" i="2"/>
  <c r="ADJ850" i="2"/>
  <c r="ACT850" i="2"/>
  <c r="ACD850" i="2"/>
  <c r="ABN850" i="2"/>
  <c r="AAX850" i="2"/>
  <c r="AAH850" i="2"/>
  <c r="ZR850" i="2"/>
  <c r="ZB850" i="2"/>
  <c r="YL850" i="2"/>
  <c r="XV850" i="2"/>
  <c r="XF850" i="2"/>
  <c r="WP850" i="2"/>
  <c r="VV850" i="2"/>
  <c r="UZ850" i="2"/>
  <c r="UE850" i="2"/>
  <c r="TJ850" i="2"/>
  <c r="SN850" i="2"/>
  <c r="QB850" i="2"/>
  <c r="NP850" i="2"/>
  <c r="LD850" i="2"/>
  <c r="IR850" i="2"/>
  <c r="GF850" i="2"/>
  <c r="DT850" i="2"/>
  <c r="BH850" i="2"/>
  <c r="SM850" i="2"/>
  <c r="RW850" i="2"/>
  <c r="RG850" i="2"/>
  <c r="QQ850" i="2"/>
  <c r="QA850" i="2"/>
  <c r="PK850" i="2"/>
  <c r="OU850" i="2"/>
  <c r="OE850" i="2"/>
  <c r="NO850" i="2"/>
  <c r="MY850" i="2"/>
  <c r="MI850" i="2"/>
  <c r="LS850" i="2"/>
  <c r="LC850" i="2"/>
  <c r="KM850" i="2"/>
  <c r="JW850" i="2"/>
  <c r="JG850" i="2"/>
  <c r="IQ850" i="2"/>
  <c r="IA850" i="2"/>
  <c r="HK850" i="2"/>
  <c r="GU850" i="2"/>
  <c r="GE850" i="2"/>
  <c r="FO850" i="2"/>
  <c r="EY850" i="2"/>
  <c r="EI850" i="2"/>
  <c r="DS850" i="2"/>
  <c r="DC850" i="2"/>
  <c r="CM850" i="2"/>
  <c r="BW850" i="2"/>
  <c r="BG850" i="2"/>
  <c r="AQ850" i="2"/>
  <c r="AA850" i="2"/>
  <c r="K850" i="2"/>
  <c r="RZ850" i="2"/>
  <c r="RJ850" i="2"/>
  <c r="QT850" i="2"/>
  <c r="QD850" i="2"/>
  <c r="PN850" i="2"/>
  <c r="OX850" i="2"/>
  <c r="OH850" i="2"/>
  <c r="NR850" i="2"/>
  <c r="NB850" i="2"/>
  <c r="ML850" i="2"/>
  <c r="LV850" i="2"/>
  <c r="LF850" i="2"/>
  <c r="KP850" i="2"/>
  <c r="JZ850" i="2"/>
  <c r="JJ850" i="2"/>
  <c r="IT850" i="2"/>
  <c r="ID850" i="2"/>
  <c r="HN850" i="2"/>
  <c r="GX850" i="2"/>
  <c r="GH850" i="2"/>
  <c r="FR850" i="2"/>
  <c r="FB850" i="2"/>
  <c r="EL850" i="2"/>
  <c r="DV850" i="2"/>
  <c r="DF850" i="2"/>
  <c r="CP850" i="2"/>
  <c r="BZ850" i="2"/>
  <c r="BJ850" i="2"/>
  <c r="AT850" i="2"/>
  <c r="AD850" i="2"/>
  <c r="N850" i="2"/>
  <c r="VY850" i="2"/>
  <c r="VI850" i="2"/>
  <c r="US850" i="2"/>
  <c r="UC850" i="2"/>
  <c r="TM850" i="2"/>
  <c r="SW850" i="2"/>
  <c r="SG850" i="2"/>
  <c r="RQ850" i="2"/>
  <c r="RA850" i="2"/>
  <c r="QK850" i="2"/>
  <c r="PU850" i="2"/>
  <c r="PE850" i="2"/>
  <c r="OO850" i="2"/>
  <c r="NY850" i="2"/>
  <c r="NI850" i="2"/>
  <c r="MS850" i="2"/>
  <c r="MC850" i="2"/>
  <c r="LM850" i="2"/>
  <c r="KW850" i="2"/>
  <c r="KG850" i="2"/>
  <c r="JQ850" i="2"/>
  <c r="JA850" i="2"/>
  <c r="IK850" i="2"/>
  <c r="HU850" i="2"/>
  <c r="HE850" i="2"/>
  <c r="GO850" i="2"/>
  <c r="FY850" i="2"/>
  <c r="FI850" i="2"/>
  <c r="ES850" i="2"/>
  <c r="EC850" i="2"/>
  <c r="DM850" i="2"/>
  <c r="CW850" i="2"/>
  <c r="CG850" i="2"/>
  <c r="BQ850" i="2"/>
  <c r="BA850" i="2"/>
  <c r="AK850" i="2"/>
  <c r="U850" i="2"/>
  <c r="RT850" i="2"/>
  <c r="TS850" i="2"/>
  <c r="XI850" i="2"/>
  <c r="ACC850" i="2"/>
  <c r="NL850" i="2"/>
  <c r="ABX850" i="2"/>
  <c r="ZL850" i="2"/>
  <c r="XP850" i="2"/>
  <c r="TB850" i="2"/>
  <c r="KF850" i="2"/>
  <c r="AJ850" i="2"/>
  <c r="ABG850" i="2"/>
  <c r="YU850" i="2"/>
  <c r="WH850" i="2"/>
  <c r="TV850" i="2"/>
  <c r="MN850" i="2"/>
  <c r="CR850" i="2"/>
  <c r="ABV850" i="2"/>
  <c r="ZJ850" i="2"/>
  <c r="WX850" i="2"/>
  <c r="TT850" i="2"/>
  <c r="MJ850" i="2"/>
  <c r="CN850" i="2"/>
  <c r="QY850" i="2"/>
  <c r="OM850" i="2"/>
  <c r="MA850" i="2"/>
  <c r="JO850" i="2"/>
  <c r="HC850" i="2"/>
  <c r="EQ850" i="2"/>
  <c r="CE850" i="2"/>
  <c r="S850" i="2"/>
  <c r="QL850" i="2"/>
  <c r="NZ850" i="2"/>
  <c r="LN850" i="2"/>
  <c r="JB850" i="2"/>
  <c r="GP850" i="2"/>
  <c r="DN850" i="2"/>
  <c r="BB850" i="2"/>
  <c r="VQ850" i="2"/>
  <c r="TE850" i="2"/>
  <c r="QS850" i="2"/>
  <c r="OG850" i="2"/>
  <c r="LU850" i="2"/>
  <c r="JI850" i="2"/>
  <c r="GW850" i="2"/>
  <c r="EK850" i="2"/>
  <c r="BY850" i="2"/>
  <c r="TC850" i="2"/>
  <c r="ABE850" i="2"/>
  <c r="SX850" i="2"/>
  <c r="ABQ850" i="2"/>
  <c r="TN850" i="2"/>
  <c r="ABM850" i="2"/>
  <c r="TH850" i="2"/>
  <c r="ABD850" i="2"/>
  <c r="FL850" i="2"/>
  <c r="PH850" i="2"/>
  <c r="TX850" i="2"/>
  <c r="YW850" i="2"/>
  <c r="AN850" i="2"/>
  <c r="VO850" i="2"/>
  <c r="ACK850" i="2"/>
  <c r="ZY850" i="2"/>
  <c r="XM850" i="2"/>
  <c r="UN850" i="2"/>
  <c r="OR850" i="2"/>
  <c r="EV850" i="2"/>
  <c r="ACW850" i="2"/>
  <c r="AAK850" i="2"/>
  <c r="XY850" i="2"/>
  <c r="VD850" i="2"/>
  <c r="QN850" i="2"/>
  <c r="GR850" i="2"/>
  <c r="ACS850" i="2"/>
  <c r="AAG850" i="2"/>
  <c r="XU850" i="2"/>
  <c r="UY850" i="2"/>
  <c r="PX850" i="2"/>
  <c r="GB850" i="2"/>
  <c r="ADH850" i="2"/>
  <c r="ACR850" i="2"/>
  <c r="ACB850" i="2"/>
  <c r="ABL850" i="2"/>
  <c r="AAV850" i="2"/>
  <c r="AAF850" i="2"/>
  <c r="ZP850" i="2"/>
  <c r="YZ850" i="2"/>
  <c r="YJ850" i="2"/>
  <c r="XT850" i="2"/>
  <c r="XD850" i="2"/>
  <c r="WN850" i="2"/>
  <c r="VS850" i="2"/>
  <c r="UX850" i="2"/>
  <c r="UB850" i="2"/>
  <c r="TG850" i="2"/>
  <c r="SF850" i="2"/>
  <c r="PT850" i="2"/>
  <c r="NH850" i="2"/>
  <c r="KV850" i="2"/>
  <c r="IJ850" i="2"/>
  <c r="FX850" i="2"/>
  <c r="DL850" i="2"/>
  <c r="AZ850" i="2"/>
  <c r="ADG850" i="2"/>
  <c r="ACQ850" i="2"/>
  <c r="ACA850" i="2"/>
  <c r="ABK850" i="2"/>
  <c r="AAU850" i="2"/>
  <c r="AAE850" i="2"/>
  <c r="ZO850" i="2"/>
  <c r="YY850" i="2"/>
  <c r="YI850" i="2"/>
  <c r="XS850" i="2"/>
  <c r="XC850" i="2"/>
  <c r="WM850" i="2"/>
  <c r="VR850" i="2"/>
  <c r="UV850" i="2"/>
  <c r="UA850" i="2"/>
  <c r="TF850" i="2"/>
  <c r="SB850" i="2"/>
  <c r="PP850" i="2"/>
  <c r="ND850" i="2"/>
  <c r="KR850" i="2"/>
  <c r="IF850" i="2"/>
  <c r="FT850" i="2"/>
  <c r="DH850" i="2"/>
  <c r="AV850" i="2"/>
  <c r="ADF850" i="2"/>
  <c r="ACP850" i="2"/>
  <c r="ABZ850" i="2"/>
  <c r="ABJ850" i="2"/>
  <c r="AAT850" i="2"/>
  <c r="AAD850" i="2"/>
  <c r="ZN850" i="2"/>
  <c r="YX850" i="2"/>
  <c r="YH850" i="2"/>
  <c r="XR850" i="2"/>
  <c r="XB850" i="2"/>
  <c r="WL850" i="2"/>
  <c r="VP850" i="2"/>
  <c r="UU850" i="2"/>
  <c r="TZ850" i="2"/>
  <c r="TD850" i="2"/>
  <c r="RX850" i="2"/>
  <c r="PL850" i="2"/>
  <c r="MZ850" i="2"/>
  <c r="KN850" i="2"/>
  <c r="IB850" i="2"/>
  <c r="FP850" i="2"/>
  <c r="DD850" i="2"/>
  <c r="AR850" i="2"/>
  <c r="SI850" i="2"/>
  <c r="RS850" i="2"/>
  <c r="RC850" i="2"/>
  <c r="QM850" i="2"/>
  <c r="PW850" i="2"/>
  <c r="PG850" i="2"/>
  <c r="OQ850" i="2"/>
  <c r="OA850" i="2"/>
  <c r="NK850" i="2"/>
  <c r="MU850" i="2"/>
  <c r="ME850" i="2"/>
  <c r="LO850" i="2"/>
  <c r="KY850" i="2"/>
  <c r="KI850" i="2"/>
  <c r="JS850" i="2"/>
  <c r="JC850" i="2"/>
  <c r="IM850" i="2"/>
  <c r="HW850" i="2"/>
  <c r="HG850" i="2"/>
  <c r="GQ850" i="2"/>
  <c r="GA850" i="2"/>
  <c r="FK850" i="2"/>
  <c r="EU850" i="2"/>
  <c r="EE850" i="2"/>
  <c r="DO850" i="2"/>
  <c r="CY850" i="2"/>
  <c r="CI850" i="2"/>
  <c r="BS850" i="2"/>
  <c r="BC850" i="2"/>
  <c r="AM850" i="2"/>
  <c r="W850" i="2"/>
  <c r="SL850" i="2"/>
  <c r="RV850" i="2"/>
  <c r="RF850" i="2"/>
  <c r="QP850" i="2"/>
  <c r="PZ850" i="2"/>
  <c r="PJ850" i="2"/>
  <c r="OT850" i="2"/>
  <c r="OD850" i="2"/>
  <c r="NN850" i="2"/>
  <c r="MX850" i="2"/>
  <c r="MH850" i="2"/>
  <c r="LR850" i="2"/>
  <c r="LB850" i="2"/>
  <c r="KL850" i="2"/>
  <c r="JV850" i="2"/>
  <c r="JF850" i="2"/>
  <c r="IP850" i="2"/>
  <c r="HZ850" i="2"/>
  <c r="HJ850" i="2"/>
  <c r="GT850" i="2"/>
  <c r="GD850" i="2"/>
  <c r="FN850" i="2"/>
  <c r="EX850" i="2"/>
  <c r="EH850" i="2"/>
  <c r="DR850" i="2"/>
  <c r="DB850" i="2"/>
  <c r="CL850" i="2"/>
  <c r="BV850" i="2"/>
  <c r="BF850" i="2"/>
  <c r="AP850" i="2"/>
  <c r="Z850" i="2"/>
  <c r="WK850" i="2"/>
  <c r="VU850" i="2"/>
  <c r="VE850" i="2"/>
  <c r="UO850" i="2"/>
  <c r="TY850" i="2"/>
  <c r="TI850" i="2"/>
  <c r="SS850" i="2"/>
  <c r="SC850" i="2"/>
  <c r="RM850" i="2"/>
  <c r="QW850" i="2"/>
  <c r="QG850" i="2"/>
  <c r="PQ850" i="2"/>
  <c r="PA850" i="2"/>
  <c r="OK850" i="2"/>
  <c r="NU850" i="2"/>
  <c r="NE850" i="2"/>
  <c r="MO850" i="2"/>
  <c r="LY850" i="2"/>
  <c r="LI850" i="2"/>
  <c r="KS850" i="2"/>
  <c r="KC850" i="2"/>
  <c r="JM850" i="2"/>
  <c r="IW850" i="2"/>
  <c r="IG850" i="2"/>
  <c r="HQ850" i="2"/>
  <c r="HA850" i="2"/>
  <c r="GK850" i="2"/>
  <c r="FU850" i="2"/>
  <c r="FE850" i="2"/>
  <c r="EO850" i="2"/>
  <c r="DY850" i="2"/>
  <c r="DI850" i="2"/>
  <c r="CS850" i="2"/>
  <c r="CC850" i="2"/>
  <c r="BM850" i="2"/>
  <c r="AW850" i="2"/>
  <c r="AG850" i="2"/>
  <c r="Q850" i="2"/>
  <c r="J59" i="2"/>
  <c r="N59" i="2"/>
  <c r="R59" i="2"/>
  <c r="V59" i="2"/>
  <c r="Z59" i="2"/>
  <c r="AD59" i="2"/>
  <c r="AH59" i="2"/>
  <c r="AL59" i="2"/>
  <c r="AP59" i="2"/>
  <c r="AT59" i="2"/>
  <c r="AX59" i="2"/>
  <c r="BB59" i="2"/>
  <c r="BF59" i="2"/>
  <c r="BJ59" i="2"/>
  <c r="BN59" i="2"/>
  <c r="BR59" i="2"/>
  <c r="BV59" i="2"/>
  <c r="BZ59" i="2"/>
  <c r="CD59" i="2"/>
  <c r="CH59" i="2"/>
  <c r="CL59" i="2"/>
  <c r="CP59" i="2"/>
  <c r="CT59" i="2"/>
  <c r="CX59" i="2"/>
  <c r="DB59" i="2"/>
  <c r="DF59" i="2"/>
  <c r="DJ59" i="2"/>
  <c r="DN59" i="2"/>
  <c r="DR59" i="2"/>
  <c r="DV59" i="2"/>
  <c r="DZ59" i="2"/>
  <c r="ED59" i="2"/>
  <c r="EH59" i="2"/>
  <c r="EL59" i="2"/>
  <c r="EP59" i="2"/>
  <c r="ET59" i="2"/>
  <c r="EX59" i="2"/>
  <c r="FB59" i="2"/>
  <c r="FF59" i="2"/>
  <c r="FJ59" i="2"/>
  <c r="FN59" i="2"/>
  <c r="FR59" i="2"/>
  <c r="FV59" i="2"/>
  <c r="FZ59" i="2"/>
  <c r="GD59" i="2"/>
  <c r="GH59" i="2"/>
  <c r="GL59" i="2"/>
  <c r="GP59" i="2"/>
  <c r="GT59" i="2"/>
  <c r="GX59" i="2"/>
  <c r="HB59" i="2"/>
  <c r="HF59" i="2"/>
  <c r="HJ59" i="2"/>
  <c r="HN59" i="2"/>
  <c r="HR59" i="2"/>
  <c r="HV59" i="2"/>
  <c r="HZ59" i="2"/>
  <c r="ID59" i="2"/>
  <c r="IH59" i="2"/>
  <c r="IL59" i="2"/>
  <c r="IP59" i="2"/>
  <c r="IT59" i="2"/>
  <c r="IX59" i="2"/>
  <c r="JB59" i="2"/>
  <c r="JF59" i="2"/>
  <c r="JJ59" i="2"/>
  <c r="JN59" i="2"/>
  <c r="JR59" i="2"/>
  <c r="JV59" i="2"/>
  <c r="JZ59" i="2"/>
  <c r="KD59" i="2"/>
  <c r="KH59" i="2"/>
  <c r="KL59" i="2"/>
  <c r="KP59" i="2"/>
  <c r="KT59" i="2"/>
  <c r="KX59" i="2"/>
  <c r="LB59" i="2"/>
  <c r="LF59" i="2"/>
  <c r="LJ59" i="2"/>
  <c r="LN59" i="2"/>
  <c r="LR59" i="2"/>
  <c r="LV59" i="2"/>
  <c r="LZ59" i="2"/>
  <c r="MD59" i="2"/>
  <c r="MH59" i="2"/>
  <c r="ML59" i="2"/>
  <c r="MP59" i="2"/>
  <c r="MT59" i="2"/>
  <c r="MX59" i="2"/>
  <c r="NB59" i="2"/>
  <c r="NF59" i="2"/>
  <c r="NJ59" i="2"/>
  <c r="NN59" i="2"/>
  <c r="NR59" i="2"/>
  <c r="NV59" i="2"/>
  <c r="NZ59" i="2"/>
  <c r="OD59" i="2"/>
  <c r="OH59" i="2"/>
  <c r="OL59" i="2"/>
  <c r="OP59" i="2"/>
  <c r="OT59" i="2"/>
  <c r="OX59" i="2"/>
  <c r="PB59" i="2"/>
  <c r="PF59" i="2"/>
  <c r="PJ59" i="2"/>
  <c r="PN59" i="2"/>
  <c r="PR59" i="2"/>
  <c r="PV59" i="2"/>
  <c r="PZ59" i="2"/>
  <c r="QD59" i="2"/>
  <c r="QH59" i="2"/>
  <c r="QL59" i="2"/>
  <c r="QP59" i="2"/>
  <c r="QT59" i="2"/>
  <c r="QX59" i="2"/>
  <c r="RB59" i="2"/>
  <c r="RF59" i="2"/>
  <c r="RJ59" i="2"/>
  <c r="RN59" i="2"/>
  <c r="RR59" i="2"/>
  <c r="RV59" i="2"/>
  <c r="RZ59" i="2"/>
  <c r="SD59" i="2"/>
  <c r="SH59" i="2"/>
  <c r="SL59" i="2"/>
  <c r="SP59" i="2"/>
  <c r="ST59" i="2"/>
  <c r="SX59" i="2"/>
  <c r="TB59" i="2"/>
  <c r="TF59" i="2"/>
  <c r="TJ59" i="2"/>
  <c r="TN59" i="2"/>
  <c r="TR59" i="2"/>
  <c r="TV59" i="2"/>
  <c r="TZ59" i="2"/>
  <c r="UD59" i="2"/>
  <c r="UH59" i="2"/>
  <c r="UL59" i="2"/>
  <c r="UP59" i="2"/>
  <c r="UT59" i="2"/>
  <c r="UX59" i="2"/>
  <c r="VB59" i="2"/>
  <c r="VF59" i="2"/>
  <c r="VJ59" i="2"/>
  <c r="VN59" i="2"/>
  <c r="VR59" i="2"/>
  <c r="K59" i="2"/>
  <c r="O59" i="2"/>
  <c r="S59" i="2"/>
  <c r="W59" i="2"/>
  <c r="AA59" i="2"/>
  <c r="AE59" i="2"/>
  <c r="AI59" i="2"/>
  <c r="AM59" i="2"/>
  <c r="AQ59" i="2"/>
  <c r="AU59" i="2"/>
  <c r="AY59" i="2"/>
  <c r="BC59" i="2"/>
  <c r="BG59" i="2"/>
  <c r="BK59" i="2"/>
  <c r="BO59" i="2"/>
  <c r="BS59" i="2"/>
  <c r="BW59" i="2"/>
  <c r="CA59" i="2"/>
  <c r="CE59" i="2"/>
  <c r="CI59" i="2"/>
  <c r="CM59" i="2"/>
  <c r="CQ59" i="2"/>
  <c r="CU59" i="2"/>
  <c r="CY59" i="2"/>
  <c r="DC59" i="2"/>
  <c r="DG59" i="2"/>
  <c r="DK59" i="2"/>
  <c r="DO59" i="2"/>
  <c r="DS59" i="2"/>
  <c r="DW59" i="2"/>
  <c r="EA59" i="2"/>
  <c r="EE59" i="2"/>
  <c r="EI59" i="2"/>
  <c r="EM59" i="2"/>
  <c r="EQ59" i="2"/>
  <c r="EU59" i="2"/>
  <c r="EY59" i="2"/>
  <c r="FC59" i="2"/>
  <c r="FG59" i="2"/>
  <c r="FK59" i="2"/>
  <c r="FO59" i="2"/>
  <c r="FS59" i="2"/>
  <c r="FW59" i="2"/>
  <c r="GA59" i="2"/>
  <c r="GE59" i="2"/>
  <c r="GI59" i="2"/>
  <c r="GM59" i="2"/>
  <c r="GQ59" i="2"/>
  <c r="GU59" i="2"/>
  <c r="GY59" i="2"/>
  <c r="HC59" i="2"/>
  <c r="HG59" i="2"/>
  <c r="HK59" i="2"/>
  <c r="HO59" i="2"/>
  <c r="HS59" i="2"/>
  <c r="HW59" i="2"/>
  <c r="IA59" i="2"/>
  <c r="IE59" i="2"/>
  <c r="II59" i="2"/>
  <c r="IM59" i="2"/>
  <c r="IQ59" i="2"/>
  <c r="IU59" i="2"/>
  <c r="IY59" i="2"/>
  <c r="JC59" i="2"/>
  <c r="JG59" i="2"/>
  <c r="JK59" i="2"/>
  <c r="JO59" i="2"/>
  <c r="JS59" i="2"/>
  <c r="JW59" i="2"/>
  <c r="KA59" i="2"/>
  <c r="KE59" i="2"/>
  <c r="KI59" i="2"/>
  <c r="KM59" i="2"/>
  <c r="KQ59" i="2"/>
  <c r="KU59" i="2"/>
  <c r="KY59" i="2"/>
  <c r="LC59" i="2"/>
  <c r="LG59" i="2"/>
  <c r="LK59" i="2"/>
  <c r="LO59" i="2"/>
  <c r="LS59" i="2"/>
  <c r="LW59" i="2"/>
  <c r="MA59" i="2"/>
  <c r="ME59" i="2"/>
  <c r="MI59" i="2"/>
  <c r="MM59" i="2"/>
  <c r="MQ59" i="2"/>
  <c r="MU59" i="2"/>
  <c r="MY59" i="2"/>
  <c r="NC59" i="2"/>
  <c r="NG59" i="2"/>
  <c r="NK59" i="2"/>
  <c r="NO59" i="2"/>
  <c r="NS59" i="2"/>
  <c r="NW59" i="2"/>
  <c r="OA59" i="2"/>
  <c r="OE59" i="2"/>
  <c r="OI59" i="2"/>
  <c r="OM59" i="2"/>
  <c r="OQ59" i="2"/>
  <c r="OU59" i="2"/>
  <c r="OY59" i="2"/>
  <c r="PC59" i="2"/>
  <c r="PG59" i="2"/>
  <c r="PK59" i="2"/>
  <c r="PO59" i="2"/>
  <c r="PS59" i="2"/>
  <c r="PW59" i="2"/>
  <c r="QA59" i="2"/>
  <c r="QE59" i="2"/>
  <c r="QI59" i="2"/>
  <c r="QM59" i="2"/>
  <c r="QQ59" i="2"/>
  <c r="QU59" i="2"/>
  <c r="QY59" i="2"/>
  <c r="RC59" i="2"/>
  <c r="RG59" i="2"/>
  <c r="RK59" i="2"/>
  <c r="RO59" i="2"/>
  <c r="RS59" i="2"/>
  <c r="RW59" i="2"/>
  <c r="SA59" i="2"/>
  <c r="SE59" i="2"/>
  <c r="SI59" i="2"/>
  <c r="SM59" i="2"/>
  <c r="SQ59" i="2"/>
  <c r="SU59" i="2"/>
  <c r="SY59" i="2"/>
  <c r="TC59" i="2"/>
  <c r="TG59" i="2"/>
  <c r="TK59" i="2"/>
  <c r="TO59" i="2"/>
  <c r="TS59" i="2"/>
  <c r="TW59" i="2"/>
  <c r="UA59" i="2"/>
  <c r="UE59" i="2"/>
  <c r="UI59" i="2"/>
  <c r="UM59" i="2"/>
  <c r="UQ59" i="2"/>
  <c r="UU59" i="2"/>
  <c r="UY59" i="2"/>
  <c r="VC59" i="2"/>
  <c r="VG59" i="2"/>
  <c r="VK59" i="2"/>
  <c r="VO59" i="2"/>
  <c r="VS59" i="2"/>
  <c r="L59" i="2"/>
  <c r="P59" i="2"/>
  <c r="T59" i="2"/>
  <c r="X59" i="2"/>
  <c r="AB59" i="2"/>
  <c r="AF59" i="2"/>
  <c r="AJ59" i="2"/>
  <c r="AN59" i="2"/>
  <c r="AR59" i="2"/>
  <c r="AV59" i="2"/>
  <c r="AZ59" i="2"/>
  <c r="BD59" i="2"/>
  <c r="BH59" i="2"/>
  <c r="BL59" i="2"/>
  <c r="BP59" i="2"/>
  <c r="BT59" i="2"/>
  <c r="BX59" i="2"/>
  <c r="CB59" i="2"/>
  <c r="CF59" i="2"/>
  <c r="CJ59" i="2"/>
  <c r="CN59" i="2"/>
  <c r="CR59" i="2"/>
  <c r="CV59" i="2"/>
  <c r="CZ59" i="2"/>
  <c r="DD59" i="2"/>
  <c r="DH59" i="2"/>
  <c r="DL59" i="2"/>
  <c r="DP59" i="2"/>
  <c r="DT59" i="2"/>
  <c r="DX59" i="2"/>
  <c r="EB59" i="2"/>
  <c r="EF59" i="2"/>
  <c r="EJ59" i="2"/>
  <c r="EN59" i="2"/>
  <c r="ER59" i="2"/>
  <c r="EV59" i="2"/>
  <c r="EZ59" i="2"/>
  <c r="FD59" i="2"/>
  <c r="FH59" i="2"/>
  <c r="FL59" i="2"/>
  <c r="FP59" i="2"/>
  <c r="FT59" i="2"/>
  <c r="FX59" i="2"/>
  <c r="GB59" i="2"/>
  <c r="GF59" i="2"/>
  <c r="GJ59" i="2"/>
  <c r="GN59" i="2"/>
  <c r="GR59" i="2"/>
  <c r="GV59" i="2"/>
  <c r="GZ59" i="2"/>
  <c r="HD59" i="2"/>
  <c r="HH59" i="2"/>
  <c r="HL59" i="2"/>
  <c r="HP59" i="2"/>
  <c r="HT59" i="2"/>
  <c r="HX59" i="2"/>
  <c r="IB59" i="2"/>
  <c r="IF59" i="2"/>
  <c r="IJ59" i="2"/>
  <c r="IN59" i="2"/>
  <c r="IR59" i="2"/>
  <c r="IV59" i="2"/>
  <c r="IZ59" i="2"/>
  <c r="JD59" i="2"/>
  <c r="JH59" i="2"/>
  <c r="JL59" i="2"/>
  <c r="JP59" i="2"/>
  <c r="JT59" i="2"/>
  <c r="JX59" i="2"/>
  <c r="KB59" i="2"/>
  <c r="KF59" i="2"/>
  <c r="KJ59" i="2"/>
  <c r="KN59" i="2"/>
  <c r="KR59" i="2"/>
  <c r="KV59" i="2"/>
  <c r="KZ59" i="2"/>
  <c r="LD59" i="2"/>
  <c r="LH59" i="2"/>
  <c r="LL59" i="2"/>
  <c r="LP59" i="2"/>
  <c r="LT59" i="2"/>
  <c r="LX59" i="2"/>
  <c r="MB59" i="2"/>
  <c r="MF59" i="2"/>
  <c r="MJ59" i="2"/>
  <c r="MN59" i="2"/>
  <c r="MR59" i="2"/>
  <c r="MV59" i="2"/>
  <c r="MZ59" i="2"/>
  <c r="ND59" i="2"/>
  <c r="NH59" i="2"/>
  <c r="NL59" i="2"/>
  <c r="NP59" i="2"/>
  <c r="NT59" i="2"/>
  <c r="NX59" i="2"/>
  <c r="OB59" i="2"/>
  <c r="OF59" i="2"/>
  <c r="OJ59" i="2"/>
  <c r="ON59" i="2"/>
  <c r="OR59" i="2"/>
  <c r="OV59" i="2"/>
  <c r="OZ59" i="2"/>
  <c r="PD59" i="2"/>
  <c r="PH59" i="2"/>
  <c r="PL59" i="2"/>
  <c r="PP59" i="2"/>
  <c r="PT59" i="2"/>
  <c r="PX59" i="2"/>
  <c r="QB59" i="2"/>
  <c r="QF59" i="2"/>
  <c r="QJ59" i="2"/>
  <c r="QN59" i="2"/>
  <c r="QR59" i="2"/>
  <c r="QV59" i="2"/>
  <c r="QZ59" i="2"/>
  <c r="RD59" i="2"/>
  <c r="RH59" i="2"/>
  <c r="RL59" i="2"/>
  <c r="RP59" i="2"/>
  <c r="RT59" i="2"/>
  <c r="RX59" i="2"/>
  <c r="SB59" i="2"/>
  <c r="SF59" i="2"/>
  <c r="SJ59" i="2"/>
  <c r="SN59" i="2"/>
  <c r="SR59" i="2"/>
  <c r="SV59" i="2"/>
  <c r="SZ59" i="2"/>
  <c r="TD59" i="2"/>
  <c r="TH59" i="2"/>
  <c r="TL59" i="2"/>
  <c r="TP59" i="2"/>
  <c r="TT59" i="2"/>
  <c r="TX59" i="2"/>
  <c r="UB59" i="2"/>
  <c r="UF59" i="2"/>
  <c r="UJ59" i="2"/>
  <c r="UN59" i="2"/>
  <c r="UR59" i="2"/>
  <c r="UV59" i="2"/>
  <c r="UZ59" i="2"/>
  <c r="VD59" i="2"/>
  <c r="VH59" i="2"/>
  <c r="VL59" i="2"/>
  <c r="VP59" i="2"/>
  <c r="VT59" i="2"/>
  <c r="VX59" i="2"/>
  <c r="WB59" i="2"/>
  <c r="WF59" i="2"/>
  <c r="WJ59" i="2"/>
  <c r="WN59" i="2"/>
  <c r="WR59" i="2"/>
  <c r="WV59" i="2"/>
  <c r="WZ59" i="2"/>
  <c r="XD59" i="2"/>
  <c r="XH59" i="2"/>
  <c r="XL59" i="2"/>
  <c r="XP59" i="2"/>
  <c r="XT59" i="2"/>
  <c r="XX59" i="2"/>
  <c r="YB59" i="2"/>
  <c r="YF59" i="2"/>
  <c r="YJ59" i="2"/>
  <c r="YN59" i="2"/>
  <c r="YR59" i="2"/>
  <c r="YV59" i="2"/>
  <c r="YZ59" i="2"/>
  <c r="ZD59" i="2"/>
  <c r="ZH59" i="2"/>
  <c r="ZL59" i="2"/>
  <c r="ZP59" i="2"/>
  <c r="ZT59" i="2"/>
  <c r="ZX59" i="2"/>
  <c r="AAB59" i="2"/>
  <c r="AAF59" i="2"/>
  <c r="AAJ59" i="2"/>
  <c r="AAN59" i="2"/>
  <c r="AAR59" i="2"/>
  <c r="AAV59" i="2"/>
  <c r="AAZ59" i="2"/>
  <c r="ABD59" i="2"/>
  <c r="ABH59" i="2"/>
  <c r="ABL59" i="2"/>
  <c r="ABP59" i="2"/>
  <c r="ABT59" i="2"/>
  <c r="ABX59" i="2"/>
  <c r="ACB59" i="2"/>
  <c r="ACF59" i="2"/>
  <c r="ACJ59" i="2"/>
  <c r="ACN59" i="2"/>
  <c r="ACR59" i="2"/>
  <c r="U59" i="2"/>
  <c r="AK59" i="2"/>
  <c r="BA59" i="2"/>
  <c r="BQ59" i="2"/>
  <c r="CG59" i="2"/>
  <c r="CW59" i="2"/>
  <c r="DM59" i="2"/>
  <c r="EC59" i="2"/>
  <c r="ES59" i="2"/>
  <c r="FI59" i="2"/>
  <c r="FY59" i="2"/>
  <c r="GO59" i="2"/>
  <c r="HE59" i="2"/>
  <c r="HU59" i="2"/>
  <c r="IK59" i="2"/>
  <c r="JA59" i="2"/>
  <c r="JQ59" i="2"/>
  <c r="KG59" i="2"/>
  <c r="KW59" i="2"/>
  <c r="LM59" i="2"/>
  <c r="MC59" i="2"/>
  <c r="MS59" i="2"/>
  <c r="NI59" i="2"/>
  <c r="NY59" i="2"/>
  <c r="OO59" i="2"/>
  <c r="PE59" i="2"/>
  <c r="PU59" i="2"/>
  <c r="QK59" i="2"/>
  <c r="RA59" i="2"/>
  <c r="RQ59" i="2"/>
  <c r="SG59" i="2"/>
  <c r="SW59" i="2"/>
  <c r="TM59" i="2"/>
  <c r="UC59" i="2"/>
  <c r="US59" i="2"/>
  <c r="VI59" i="2"/>
  <c r="VV59" i="2"/>
  <c r="WA59" i="2"/>
  <c r="WG59" i="2"/>
  <c r="WL59" i="2"/>
  <c r="WQ59" i="2"/>
  <c r="WW59" i="2"/>
  <c r="XB59" i="2"/>
  <c r="XG59" i="2"/>
  <c r="XM59" i="2"/>
  <c r="XR59" i="2"/>
  <c r="XW59" i="2"/>
  <c r="YC59" i="2"/>
  <c r="YH59" i="2"/>
  <c r="YM59" i="2"/>
  <c r="YS59" i="2"/>
  <c r="YX59" i="2"/>
  <c r="ZC59" i="2"/>
  <c r="ZI59" i="2"/>
  <c r="ZN59" i="2"/>
  <c r="ZS59" i="2"/>
  <c r="ZY59" i="2"/>
  <c r="AAD59" i="2"/>
  <c r="AAI59" i="2"/>
  <c r="AAO59" i="2"/>
  <c r="AAT59" i="2"/>
  <c r="AAY59" i="2"/>
  <c r="ABE59" i="2"/>
  <c r="ABJ59" i="2"/>
  <c r="ABO59" i="2"/>
  <c r="ABU59" i="2"/>
  <c r="ABZ59" i="2"/>
  <c r="ACE59" i="2"/>
  <c r="ACK59" i="2"/>
  <c r="ACP59" i="2"/>
  <c r="ACU59" i="2"/>
  <c r="ACY59" i="2"/>
  <c r="ADC59" i="2"/>
  <c r="ADG59" i="2"/>
  <c r="ADK59" i="2"/>
  <c r="Y59" i="2"/>
  <c r="AO59" i="2"/>
  <c r="BE59" i="2"/>
  <c r="BU59" i="2"/>
  <c r="CK59" i="2"/>
  <c r="DA59" i="2"/>
  <c r="DQ59" i="2"/>
  <c r="EG59" i="2"/>
  <c r="EW59" i="2"/>
  <c r="FM59" i="2"/>
  <c r="GC59" i="2"/>
  <c r="GS59" i="2"/>
  <c r="HI59" i="2"/>
  <c r="HY59" i="2"/>
  <c r="IO59" i="2"/>
  <c r="JE59" i="2"/>
  <c r="JU59" i="2"/>
  <c r="KK59" i="2"/>
  <c r="LA59" i="2"/>
  <c r="LQ59" i="2"/>
  <c r="MG59" i="2"/>
  <c r="MW59" i="2"/>
  <c r="NM59" i="2"/>
  <c r="OC59" i="2"/>
  <c r="OS59" i="2"/>
  <c r="PI59" i="2"/>
  <c r="PY59" i="2"/>
  <c r="QO59" i="2"/>
  <c r="RE59" i="2"/>
  <c r="RU59" i="2"/>
  <c r="SK59" i="2"/>
  <c r="TA59" i="2"/>
  <c r="TQ59" i="2"/>
  <c r="UG59" i="2"/>
  <c r="UW59" i="2"/>
  <c r="VM59" i="2"/>
  <c r="VW59" i="2"/>
  <c r="WC59" i="2"/>
  <c r="WH59" i="2"/>
  <c r="WM59" i="2"/>
  <c r="WS59" i="2"/>
  <c r="WX59" i="2"/>
  <c r="XC59" i="2"/>
  <c r="XI59" i="2"/>
  <c r="XN59" i="2"/>
  <c r="XS59" i="2"/>
  <c r="XY59" i="2"/>
  <c r="YD59" i="2"/>
  <c r="YI59" i="2"/>
  <c r="YO59" i="2"/>
  <c r="YT59" i="2"/>
  <c r="YY59" i="2"/>
  <c r="ZE59" i="2"/>
  <c r="ZJ59" i="2"/>
  <c r="ZO59" i="2"/>
  <c r="ZU59" i="2"/>
  <c r="ZZ59" i="2"/>
  <c r="AAE59" i="2"/>
  <c r="AAK59" i="2"/>
  <c r="AAP59" i="2"/>
  <c r="AAU59" i="2"/>
  <c r="ABA59" i="2"/>
  <c r="ABF59" i="2"/>
  <c r="ABK59" i="2"/>
  <c r="ABQ59" i="2"/>
  <c r="ABV59" i="2"/>
  <c r="ACA59" i="2"/>
  <c r="ACG59" i="2"/>
  <c r="ACL59" i="2"/>
  <c r="ACQ59" i="2"/>
  <c r="ACV59" i="2"/>
  <c r="ACZ59" i="2"/>
  <c r="ADD59" i="2"/>
  <c r="ADH59" i="2"/>
  <c r="ADL59" i="2"/>
  <c r="M59" i="2"/>
  <c r="AC59" i="2"/>
  <c r="AS59" i="2"/>
  <c r="BI59" i="2"/>
  <c r="BY59" i="2"/>
  <c r="CO59" i="2"/>
  <c r="DE59" i="2"/>
  <c r="DU59" i="2"/>
  <c r="EK59" i="2"/>
  <c r="FA59" i="2"/>
  <c r="FQ59" i="2"/>
  <c r="GG59" i="2"/>
  <c r="GW59" i="2"/>
  <c r="HM59" i="2"/>
  <c r="IC59" i="2"/>
  <c r="IS59" i="2"/>
  <c r="JI59" i="2"/>
  <c r="JY59" i="2"/>
  <c r="KO59" i="2"/>
  <c r="LE59" i="2"/>
  <c r="LU59" i="2"/>
  <c r="MK59" i="2"/>
  <c r="NA59" i="2"/>
  <c r="NQ59" i="2"/>
  <c r="OG59" i="2"/>
  <c r="OW59" i="2"/>
  <c r="PM59" i="2"/>
  <c r="QC59" i="2"/>
  <c r="QS59" i="2"/>
  <c r="RI59" i="2"/>
  <c r="RY59" i="2"/>
  <c r="SO59" i="2"/>
  <c r="TE59" i="2"/>
  <c r="TU59" i="2"/>
  <c r="UK59" i="2"/>
  <c r="VA59" i="2"/>
  <c r="VQ59" i="2"/>
  <c r="VY59" i="2"/>
  <c r="WD59" i="2"/>
  <c r="WI59" i="2"/>
  <c r="WO59" i="2"/>
  <c r="WT59" i="2"/>
  <c r="WY59" i="2"/>
  <c r="XE59" i="2"/>
  <c r="XJ59" i="2"/>
  <c r="XO59" i="2"/>
  <c r="XU59" i="2"/>
  <c r="XZ59" i="2"/>
  <c r="YE59" i="2"/>
  <c r="YK59" i="2"/>
  <c r="YP59" i="2"/>
  <c r="YU59" i="2"/>
  <c r="ZA59" i="2"/>
  <c r="ZF59" i="2"/>
  <c r="ZK59" i="2"/>
  <c r="ZQ59" i="2"/>
  <c r="ZV59" i="2"/>
  <c r="AAA59" i="2"/>
  <c r="AAG59" i="2"/>
  <c r="AAL59" i="2"/>
  <c r="AAQ59" i="2"/>
  <c r="AAW59" i="2"/>
  <c r="ABB59" i="2"/>
  <c r="ABG59" i="2"/>
  <c r="ABM59" i="2"/>
  <c r="ABR59" i="2"/>
  <c r="ABW59" i="2"/>
  <c r="ACC59" i="2"/>
  <c r="ACH59" i="2"/>
  <c r="ACM59" i="2"/>
  <c r="ACS59" i="2"/>
  <c r="ACW59" i="2"/>
  <c r="ADA59" i="2"/>
  <c r="ADE59" i="2"/>
  <c r="ADI59" i="2"/>
  <c r="ADM59" i="2"/>
  <c r="BM59" i="2"/>
  <c r="DY59" i="2"/>
  <c r="GK59" i="2"/>
  <c r="IW59" i="2"/>
  <c r="LI59" i="2"/>
  <c r="NU59" i="2"/>
  <c r="QG59" i="2"/>
  <c r="SS59" i="2"/>
  <c r="VE59" i="2"/>
  <c r="WK59" i="2"/>
  <c r="XF59" i="2"/>
  <c r="YA59" i="2"/>
  <c r="YW59" i="2"/>
  <c r="ZR59" i="2"/>
  <c r="AAM59" i="2"/>
  <c r="ABI59" i="2"/>
  <c r="ACD59" i="2"/>
  <c r="ACX59" i="2"/>
  <c r="Q59" i="2"/>
  <c r="CC59" i="2"/>
  <c r="EO59" i="2"/>
  <c r="HA59" i="2"/>
  <c r="JM59" i="2"/>
  <c r="LY59" i="2"/>
  <c r="OK59" i="2"/>
  <c r="QW59" i="2"/>
  <c r="TI59" i="2"/>
  <c r="VU59" i="2"/>
  <c r="WP59" i="2"/>
  <c r="XK59" i="2"/>
  <c r="YG59" i="2"/>
  <c r="ZB59" i="2"/>
  <c r="ZW59" i="2"/>
  <c r="AAS59" i="2"/>
  <c r="ABN59" i="2"/>
  <c r="ACI59" i="2"/>
  <c r="ADB59" i="2"/>
  <c r="AG59" i="2"/>
  <c r="CS59" i="2"/>
  <c r="FE59" i="2"/>
  <c r="HQ59" i="2"/>
  <c r="KC59" i="2"/>
  <c r="MO59" i="2"/>
  <c r="PA59" i="2"/>
  <c r="RM59" i="2"/>
  <c r="TY59" i="2"/>
  <c r="VZ59" i="2"/>
  <c r="WU59" i="2"/>
  <c r="XQ59" i="2"/>
  <c r="YL59" i="2"/>
  <c r="ZG59" i="2"/>
  <c r="AAC59" i="2"/>
  <c r="AAX59" i="2"/>
  <c r="ABS59" i="2"/>
  <c r="ACO59" i="2"/>
  <c r="ADF59" i="2"/>
  <c r="IG59" i="2"/>
  <c r="SC59" i="2"/>
  <c r="XV59" i="2"/>
  <c r="ABC59" i="2"/>
  <c r="AW59" i="2"/>
  <c r="KS59" i="2"/>
  <c r="UO59" i="2"/>
  <c r="YQ59" i="2"/>
  <c r="ABY59" i="2"/>
  <c r="DI59" i="2"/>
  <c r="NE59" i="2"/>
  <c r="WE59" i="2"/>
  <c r="ZM59" i="2"/>
  <c r="ACT59" i="2"/>
  <c r="XA59" i="2"/>
  <c r="AAH59" i="2"/>
  <c r="FU59" i="2"/>
  <c r="ADJ59" i="2"/>
  <c r="PQ59" i="2"/>
  <c r="ADO58" i="2"/>
  <c r="C250" i="2"/>
  <c r="G222" i="2"/>
  <c r="C277" i="2"/>
  <c r="B305" i="2"/>
  <c r="C305" i="2" s="1"/>
  <c r="G169" i="2"/>
  <c r="G223" i="2"/>
  <c r="G116" i="2"/>
  <c r="G196" i="2"/>
  <c r="G88" i="2"/>
  <c r="G142" i="2"/>
  <c r="G60" i="2"/>
  <c r="A734" i="2"/>
  <c r="A398" i="2"/>
  <c r="A62" i="2"/>
  <c r="C61" i="2"/>
  <c r="A566" i="2"/>
  <c r="B144" i="2"/>
  <c r="C143" i="2"/>
  <c r="A342" i="2"/>
  <c r="A286" i="2"/>
  <c r="A426" i="2"/>
  <c r="A482" i="2"/>
  <c r="A678" i="2"/>
  <c r="A762" i="2"/>
  <c r="A370" i="2"/>
  <c r="A454" i="2"/>
  <c r="A594" i="2"/>
  <c r="A706" i="2"/>
  <c r="A230" i="2"/>
  <c r="B252" i="2"/>
  <c r="C251" i="2"/>
  <c r="A538" i="2"/>
  <c r="A818" i="2"/>
  <c r="A146" i="2"/>
  <c r="A174" i="2"/>
  <c r="B171" i="2"/>
  <c r="C170" i="2"/>
  <c r="A202" i="2"/>
  <c r="A510" i="2"/>
  <c r="A314" i="2"/>
  <c r="B225" i="2"/>
  <c r="C224" i="2"/>
  <c r="B198" i="2"/>
  <c r="C197" i="2"/>
  <c r="A118" i="2"/>
  <c r="C117" i="2"/>
  <c r="B279" i="2"/>
  <c r="C278" i="2"/>
  <c r="A622" i="2"/>
  <c r="A650" i="2"/>
  <c r="A258" i="2"/>
  <c r="A90" i="2"/>
  <c r="C89" i="2"/>
  <c r="D89" i="2"/>
  <c r="D224" i="2"/>
  <c r="D250" i="2"/>
  <c r="D251" i="2"/>
  <c r="D170" i="2"/>
  <c r="D305" i="2"/>
  <c r="D277" i="2"/>
  <c r="D197" i="2"/>
  <c r="D143" i="2"/>
  <c r="D61" i="2"/>
  <c r="D117" i="2"/>
  <c r="D278" i="2"/>
  <c r="AAH851" i="2" l="1"/>
  <c r="IR851" i="2"/>
  <c r="WE851" i="2"/>
  <c r="YQ851" i="2"/>
  <c r="AAC851" i="2"/>
  <c r="PA851" i="2"/>
  <c r="ZB851" i="2"/>
  <c r="CC851" i="2"/>
  <c r="YA851" i="2"/>
  <c r="ADM851" i="2"/>
  <c r="ABG851" i="2"/>
  <c r="ZQ851" i="2"/>
  <c r="XE851" i="2"/>
  <c r="VA851" i="2"/>
  <c r="NQ851" i="2"/>
  <c r="IS851" i="2"/>
  <c r="DU851" i="2"/>
  <c r="ADL851" i="2"/>
  <c r="ACA851" i="2"/>
  <c r="AAK851" i="2"/>
  <c r="YT851" i="2"/>
  <c r="XC851" i="2"/>
  <c r="ADJ851" i="2"/>
  <c r="ACT851" i="2"/>
  <c r="DI851" i="2"/>
  <c r="KS851" i="2"/>
  <c r="SC851" i="2"/>
  <c r="ABS851" i="2"/>
  <c r="YL851" i="2"/>
  <c r="TY851" i="2"/>
  <c r="KC851" i="2"/>
  <c r="AG851" i="2"/>
  <c r="AAS851" i="2"/>
  <c r="XK851" i="2"/>
  <c r="HA851" i="2"/>
  <c r="ZR851" i="2"/>
  <c r="WK851" i="2"/>
  <c r="DY851" i="2"/>
  <c r="ACM851" i="2"/>
  <c r="ABR851" i="2"/>
  <c r="AAA851" i="2"/>
  <c r="YK851" i="2"/>
  <c r="XO851" i="2"/>
  <c r="VY851" i="2"/>
  <c r="RI851" i="2"/>
  <c r="OW851" i="2"/>
  <c r="JY851" i="2"/>
  <c r="FA851" i="2"/>
  <c r="AC851" i="2"/>
  <c r="FU851" i="2"/>
  <c r="ZM851" i="2"/>
  <c r="ABY851" i="2"/>
  <c r="AW851" i="2"/>
  <c r="IG851" i="2"/>
  <c r="AAX851" i="2"/>
  <c r="XQ851" i="2"/>
  <c r="RM851" i="2"/>
  <c r="HQ851" i="2"/>
  <c r="ADB851" i="2"/>
  <c r="ZW851" i="2"/>
  <c r="WP851" i="2"/>
  <c r="OK851" i="2"/>
  <c r="EO851" i="2"/>
  <c r="ACD851" i="2"/>
  <c r="YW851" i="2"/>
  <c r="VE851" i="2"/>
  <c r="LI851" i="2"/>
  <c r="BM851" i="2"/>
  <c r="ADA851" i="2"/>
  <c r="ACH851" i="2"/>
  <c r="ABM851" i="2"/>
  <c r="AAQ851" i="2"/>
  <c r="ZV851" i="2"/>
  <c r="ZA851" i="2"/>
  <c r="YE851" i="2"/>
  <c r="XJ851" i="2"/>
  <c r="WO851" i="2"/>
  <c r="VQ851" i="2"/>
  <c r="TE851" i="2"/>
  <c r="QS851" i="2"/>
  <c r="OG851" i="2"/>
  <c r="LU851" i="2"/>
  <c r="JI851" i="2"/>
  <c r="GW851" i="2"/>
  <c r="EK851" i="2"/>
  <c r="BY851" i="2"/>
  <c r="M851" i="2"/>
  <c r="ACZ851" i="2"/>
  <c r="ACG851" i="2"/>
  <c r="ABK851" i="2"/>
  <c r="AAP851" i="2"/>
  <c r="ZU851" i="2"/>
  <c r="YY851" i="2"/>
  <c r="YD851" i="2"/>
  <c r="XI851" i="2"/>
  <c r="WM851" i="2"/>
  <c r="VM851" i="2"/>
  <c r="TA851" i="2"/>
  <c r="QO851" i="2"/>
  <c r="OC851" i="2"/>
  <c r="LQ851" i="2"/>
  <c r="JE851" i="2"/>
  <c r="GS851" i="2"/>
  <c r="EG851" i="2"/>
  <c r="BU851" i="2"/>
  <c r="ADK851" i="2"/>
  <c r="ACU851" i="2"/>
  <c r="ABZ851" i="2"/>
  <c r="ABE851" i="2"/>
  <c r="AAI851" i="2"/>
  <c r="ZN851" i="2"/>
  <c r="YS851" i="2"/>
  <c r="XW851" i="2"/>
  <c r="XB851" i="2"/>
  <c r="WG851" i="2"/>
  <c r="US851" i="2"/>
  <c r="SG851" i="2"/>
  <c r="PU851" i="2"/>
  <c r="NI851" i="2"/>
  <c r="KW851" i="2"/>
  <c r="IK851" i="2"/>
  <c r="FY851" i="2"/>
  <c r="DM851" i="2"/>
  <c r="BA851" i="2"/>
  <c r="ACN851" i="2"/>
  <c r="ABX851" i="2"/>
  <c r="ABH851" i="2"/>
  <c r="AAR851" i="2"/>
  <c r="AAB851" i="2"/>
  <c r="ZL851" i="2"/>
  <c r="YV851" i="2"/>
  <c r="YF851" i="2"/>
  <c r="XP851" i="2"/>
  <c r="WZ851" i="2"/>
  <c r="WJ851" i="2"/>
  <c r="VT851" i="2"/>
  <c r="VD851" i="2"/>
  <c r="UN851" i="2"/>
  <c r="TX851" i="2"/>
  <c r="TH851" i="2"/>
  <c r="SR851" i="2"/>
  <c r="SB851" i="2"/>
  <c r="RL851" i="2"/>
  <c r="QV851" i="2"/>
  <c r="QF851" i="2"/>
  <c r="PP851" i="2"/>
  <c r="OZ851" i="2"/>
  <c r="OJ851" i="2"/>
  <c r="NT851" i="2"/>
  <c r="ND851" i="2"/>
  <c r="MN851" i="2"/>
  <c r="LX851" i="2"/>
  <c r="LH851" i="2"/>
  <c r="KR851" i="2"/>
  <c r="KB851" i="2"/>
  <c r="JL851" i="2"/>
  <c r="IV851" i="2"/>
  <c r="IF851" i="2"/>
  <c r="HP851" i="2"/>
  <c r="GZ851" i="2"/>
  <c r="GJ851" i="2"/>
  <c r="FT851" i="2"/>
  <c r="FD851" i="2"/>
  <c r="EN851" i="2"/>
  <c r="DX851" i="2"/>
  <c r="DH851" i="2"/>
  <c r="CR851" i="2"/>
  <c r="CB851" i="2"/>
  <c r="BL851" i="2"/>
  <c r="AV851" i="2"/>
  <c r="AF851" i="2"/>
  <c r="P851" i="2"/>
  <c r="VK851" i="2"/>
  <c r="UU851" i="2"/>
  <c r="UE851" i="2"/>
  <c r="TO851" i="2"/>
  <c r="SY851" i="2"/>
  <c r="SI851" i="2"/>
  <c r="RS851" i="2"/>
  <c r="RC851" i="2"/>
  <c r="QM851" i="2"/>
  <c r="PW851" i="2"/>
  <c r="PG851" i="2"/>
  <c r="OQ851" i="2"/>
  <c r="OA851" i="2"/>
  <c r="NK851" i="2"/>
  <c r="MU851" i="2"/>
  <c r="ME851" i="2"/>
  <c r="LO851" i="2"/>
  <c r="KY851" i="2"/>
  <c r="KI851" i="2"/>
  <c r="JS851" i="2"/>
  <c r="JC851" i="2"/>
  <c r="IM851" i="2"/>
  <c r="HW851" i="2"/>
  <c r="HG851" i="2"/>
  <c r="GQ851" i="2"/>
  <c r="GA851" i="2"/>
  <c r="FK851" i="2"/>
  <c r="EU851" i="2"/>
  <c r="EE851" i="2"/>
  <c r="DO851" i="2"/>
  <c r="CY851" i="2"/>
  <c r="CI851" i="2"/>
  <c r="BS851" i="2"/>
  <c r="BC851" i="2"/>
  <c r="AM851" i="2"/>
  <c r="W851" i="2"/>
  <c r="VR851" i="2"/>
  <c r="VB851" i="2"/>
  <c r="UL851" i="2"/>
  <c r="TV851" i="2"/>
  <c r="TF851" i="2"/>
  <c r="SP851" i="2"/>
  <c r="RZ851" i="2"/>
  <c r="RJ851" i="2"/>
  <c r="QT851" i="2"/>
  <c r="QD851" i="2"/>
  <c r="PN851" i="2"/>
  <c r="OX851" i="2"/>
  <c r="OH851" i="2"/>
  <c r="NR851" i="2"/>
  <c r="NB851" i="2"/>
  <c r="ML851" i="2"/>
  <c r="LV851" i="2"/>
  <c r="LF851" i="2"/>
  <c r="KP851" i="2"/>
  <c r="JZ851" i="2"/>
  <c r="JJ851" i="2"/>
  <c r="IT851" i="2"/>
  <c r="ID851" i="2"/>
  <c r="HN851" i="2"/>
  <c r="GX851" i="2"/>
  <c r="GH851" i="2"/>
  <c r="FR851" i="2"/>
  <c r="FB851" i="2"/>
  <c r="EL851" i="2"/>
  <c r="DV851" i="2"/>
  <c r="DF851" i="2"/>
  <c r="CP851" i="2"/>
  <c r="BZ851" i="2"/>
  <c r="BJ851" i="2"/>
  <c r="AT851" i="2"/>
  <c r="AD851" i="2"/>
  <c r="N851" i="2"/>
  <c r="IB851" i="2"/>
  <c r="HL851" i="2"/>
  <c r="GV851" i="2"/>
  <c r="GF851" i="2"/>
  <c r="FP851" i="2"/>
  <c r="EZ851" i="2"/>
  <c r="EJ851" i="2"/>
  <c r="DT851" i="2"/>
  <c r="DD851" i="2"/>
  <c r="CN851" i="2"/>
  <c r="BX851" i="2"/>
  <c r="BH851" i="2"/>
  <c r="AR851" i="2"/>
  <c r="AB851" i="2"/>
  <c r="L851" i="2"/>
  <c r="VG851" i="2"/>
  <c r="UQ851" i="2"/>
  <c r="UA851" i="2"/>
  <c r="TK851" i="2"/>
  <c r="SU851" i="2"/>
  <c r="SE851" i="2"/>
  <c r="RO851" i="2"/>
  <c r="QY851" i="2"/>
  <c r="QI851" i="2"/>
  <c r="PS851" i="2"/>
  <c r="PC851" i="2"/>
  <c r="OM851" i="2"/>
  <c r="NW851" i="2"/>
  <c r="NG851" i="2"/>
  <c r="MQ851" i="2"/>
  <c r="MA851" i="2"/>
  <c r="LK851" i="2"/>
  <c r="KU851" i="2"/>
  <c r="KE851" i="2"/>
  <c r="JO851" i="2"/>
  <c r="IY851" i="2"/>
  <c r="II851" i="2"/>
  <c r="HS851" i="2"/>
  <c r="HC851" i="2"/>
  <c r="GM851" i="2"/>
  <c r="FW851" i="2"/>
  <c r="FG851" i="2"/>
  <c r="EQ851" i="2"/>
  <c r="EA851" i="2"/>
  <c r="DK851" i="2"/>
  <c r="CU851" i="2"/>
  <c r="CE851" i="2"/>
  <c r="BO851" i="2"/>
  <c r="AY851" i="2"/>
  <c r="AI851" i="2"/>
  <c r="S851" i="2"/>
  <c r="VN851" i="2"/>
  <c r="UX851" i="2"/>
  <c r="UH851" i="2"/>
  <c r="TR851" i="2"/>
  <c r="TB851" i="2"/>
  <c r="SL851" i="2"/>
  <c r="RV851" i="2"/>
  <c r="RF851" i="2"/>
  <c r="QP851" i="2"/>
  <c r="PZ851" i="2"/>
  <c r="PJ851" i="2"/>
  <c r="OT851" i="2"/>
  <c r="OD851" i="2"/>
  <c r="NN851" i="2"/>
  <c r="MX851" i="2"/>
  <c r="MH851" i="2"/>
  <c r="LR851" i="2"/>
  <c r="LB851" i="2"/>
  <c r="KL851" i="2"/>
  <c r="JV851" i="2"/>
  <c r="JF851" i="2"/>
  <c r="IP851" i="2"/>
  <c r="HZ851" i="2"/>
  <c r="HJ851" i="2"/>
  <c r="GT851" i="2"/>
  <c r="GD851" i="2"/>
  <c r="FN851" i="2"/>
  <c r="EX851" i="2"/>
  <c r="EH851" i="2"/>
  <c r="DR851" i="2"/>
  <c r="DB851" i="2"/>
  <c r="CL851" i="2"/>
  <c r="BV851" i="2"/>
  <c r="BF851" i="2"/>
  <c r="AP851" i="2"/>
  <c r="Z851" i="2"/>
  <c r="J851" i="2"/>
  <c r="ADN851" i="2"/>
  <c r="ABC851" i="2"/>
  <c r="WU851" i="2"/>
  <c r="FE851" i="2"/>
  <c r="VU851" i="2"/>
  <c r="ABI851" i="2"/>
  <c r="IW851" i="2"/>
  <c r="ACW851" i="2"/>
  <c r="AAL851" i="2"/>
  <c r="XZ851" i="2"/>
  <c r="WI851" i="2"/>
  <c r="QC851" i="2"/>
  <c r="LE851" i="2"/>
  <c r="GG851" i="2"/>
  <c r="BI851" i="2"/>
  <c r="ACV851" i="2"/>
  <c r="ABF851" i="2"/>
  <c r="ZO851" i="2"/>
  <c r="XY851" i="2"/>
  <c r="WH851" i="2"/>
  <c r="UW851" i="2"/>
  <c r="SK851" i="2"/>
  <c r="PY851" i="2"/>
  <c r="NM851" i="2"/>
  <c r="LA851" i="2"/>
  <c r="IO851" i="2"/>
  <c r="GC851" i="2"/>
  <c r="DQ851" i="2"/>
  <c r="BE851" i="2"/>
  <c r="ADG851" i="2"/>
  <c r="ACP851" i="2"/>
  <c r="ABU851" i="2"/>
  <c r="AAY851" i="2"/>
  <c r="AAD851" i="2"/>
  <c r="ZI851" i="2"/>
  <c r="YM851" i="2"/>
  <c r="XR851" i="2"/>
  <c r="WW851" i="2"/>
  <c r="WA851" i="2"/>
  <c r="UC851" i="2"/>
  <c r="RQ851" i="2"/>
  <c r="PE851" i="2"/>
  <c r="MS851" i="2"/>
  <c r="KG851" i="2"/>
  <c r="HU851" i="2"/>
  <c r="FI851" i="2"/>
  <c r="CW851" i="2"/>
  <c r="AK851" i="2"/>
  <c r="ACJ851" i="2"/>
  <c r="ABT851" i="2"/>
  <c r="ABD851" i="2"/>
  <c r="AAN851" i="2"/>
  <c r="ZX851" i="2"/>
  <c r="ZH851" i="2"/>
  <c r="YR851" i="2"/>
  <c r="YB851" i="2"/>
  <c r="XL851" i="2"/>
  <c r="WV851" i="2"/>
  <c r="WF851" i="2"/>
  <c r="VP851" i="2"/>
  <c r="UZ851" i="2"/>
  <c r="UJ851" i="2"/>
  <c r="TT851" i="2"/>
  <c r="TD851" i="2"/>
  <c r="SN851" i="2"/>
  <c r="RX851" i="2"/>
  <c r="RH851" i="2"/>
  <c r="QR851" i="2"/>
  <c r="QB851" i="2"/>
  <c r="PL851" i="2"/>
  <c r="OV851" i="2"/>
  <c r="OF851" i="2"/>
  <c r="NP851" i="2"/>
  <c r="MZ851" i="2"/>
  <c r="MJ851" i="2"/>
  <c r="LT851" i="2"/>
  <c r="LD851" i="2"/>
  <c r="KN851" i="2"/>
  <c r="JX851" i="2"/>
  <c r="JH851" i="2"/>
  <c r="PQ851" i="2"/>
  <c r="XA851" i="2"/>
  <c r="NE851" i="2"/>
  <c r="UO851" i="2"/>
  <c r="XV851" i="2"/>
  <c r="ACO851" i="2"/>
  <c r="ZG851" i="2"/>
  <c r="VZ851" i="2"/>
  <c r="MO851" i="2"/>
  <c r="CS851" i="2"/>
  <c r="ABN851" i="2"/>
  <c r="YG851" i="2"/>
  <c r="TI851" i="2"/>
  <c r="JM851" i="2"/>
  <c r="Q851" i="2"/>
  <c r="AAM851" i="2"/>
  <c r="XF851" i="2"/>
  <c r="QG851" i="2"/>
  <c r="GK851" i="2"/>
  <c r="ADI851" i="2"/>
  <c r="ACS851" i="2"/>
  <c r="ABW851" i="2"/>
  <c r="ABB851" i="2"/>
  <c r="AAG851" i="2"/>
  <c r="ZK851" i="2"/>
  <c r="YP851" i="2"/>
  <c r="XU851" i="2"/>
  <c r="WY851" i="2"/>
  <c r="WD851" i="2"/>
  <c r="UK851" i="2"/>
  <c r="RY851" i="2"/>
  <c r="PM851" i="2"/>
  <c r="NA851" i="2"/>
  <c r="KO851" i="2"/>
  <c r="IC851" i="2"/>
  <c r="FQ851" i="2"/>
  <c r="DE851" i="2"/>
  <c r="AS851" i="2"/>
  <c r="ADH851" i="2"/>
  <c r="ACQ851" i="2"/>
  <c r="ABV851" i="2"/>
  <c r="ABA851" i="2"/>
  <c r="AAE851" i="2"/>
  <c r="ZJ851" i="2"/>
  <c r="YO851" i="2"/>
  <c r="XS851" i="2"/>
  <c r="WX851" i="2"/>
  <c r="WC851" i="2"/>
  <c r="UG851" i="2"/>
  <c r="RU851" i="2"/>
  <c r="PI851" i="2"/>
  <c r="MW851" i="2"/>
  <c r="KK851" i="2"/>
  <c r="HY851" i="2"/>
  <c r="FM851" i="2"/>
  <c r="DA851" i="2"/>
  <c r="AO851" i="2"/>
  <c r="ADC851" i="2"/>
  <c r="ACK851" i="2"/>
  <c r="ABO851" i="2"/>
  <c r="AAT851" i="2"/>
  <c r="ZY851" i="2"/>
  <c r="ZC851" i="2"/>
  <c r="YH851" i="2"/>
  <c r="XM851" i="2"/>
  <c r="WQ851" i="2"/>
  <c r="VV851" i="2"/>
  <c r="TM851" i="2"/>
  <c r="RA851" i="2"/>
  <c r="OO851" i="2"/>
  <c r="MC851" i="2"/>
  <c r="JQ851" i="2"/>
  <c r="HE851" i="2"/>
  <c r="ES851" i="2"/>
  <c r="CG851" i="2"/>
  <c r="U851" i="2"/>
  <c r="ACF851" i="2"/>
  <c r="ABP851" i="2"/>
  <c r="AAZ851" i="2"/>
  <c r="AAJ851" i="2"/>
  <c r="ZT851" i="2"/>
  <c r="ZD851" i="2"/>
  <c r="YN851" i="2"/>
  <c r="XX851" i="2"/>
  <c r="XH851" i="2"/>
  <c r="WR851" i="2"/>
  <c r="WB851" i="2"/>
  <c r="VL851" i="2"/>
  <c r="UV851" i="2"/>
  <c r="UF851" i="2"/>
  <c r="TP851" i="2"/>
  <c r="SZ851" i="2"/>
  <c r="SJ851" i="2"/>
  <c r="RT851" i="2"/>
  <c r="RD851" i="2"/>
  <c r="QN851" i="2"/>
  <c r="PX851" i="2"/>
  <c r="PH851" i="2"/>
  <c r="OR851" i="2"/>
  <c r="OB851" i="2"/>
  <c r="NL851" i="2"/>
  <c r="MV851" i="2"/>
  <c r="MF851" i="2"/>
  <c r="LP851" i="2"/>
  <c r="KZ851" i="2"/>
  <c r="KJ851" i="2"/>
  <c r="JT851" i="2"/>
  <c r="JD851" i="2"/>
  <c r="IN851" i="2"/>
  <c r="HX851" i="2"/>
  <c r="HH851" i="2"/>
  <c r="GR851" i="2"/>
  <c r="GB851" i="2"/>
  <c r="FL851" i="2"/>
  <c r="EV851" i="2"/>
  <c r="EF851" i="2"/>
  <c r="DP851" i="2"/>
  <c r="CZ851" i="2"/>
  <c r="CJ851" i="2"/>
  <c r="BT851" i="2"/>
  <c r="BD851" i="2"/>
  <c r="AN851" i="2"/>
  <c r="X851" i="2"/>
  <c r="VS851" i="2"/>
  <c r="VC851" i="2"/>
  <c r="UM851" i="2"/>
  <c r="TW851" i="2"/>
  <c r="TG851" i="2"/>
  <c r="SQ851" i="2"/>
  <c r="SA851" i="2"/>
  <c r="RK851" i="2"/>
  <c r="QU851" i="2"/>
  <c r="QE851" i="2"/>
  <c r="PO851" i="2"/>
  <c r="OY851" i="2"/>
  <c r="OI851" i="2"/>
  <c r="NS851" i="2"/>
  <c r="NC851" i="2"/>
  <c r="MM851" i="2"/>
  <c r="LW851" i="2"/>
  <c r="LG851" i="2"/>
  <c r="KQ851" i="2"/>
  <c r="KA851" i="2"/>
  <c r="JK851" i="2"/>
  <c r="IU851" i="2"/>
  <c r="IE851" i="2"/>
  <c r="HO851" i="2"/>
  <c r="GY851" i="2"/>
  <c r="GI851" i="2"/>
  <c r="FS851" i="2"/>
  <c r="FC851" i="2"/>
  <c r="EM851" i="2"/>
  <c r="DW851" i="2"/>
  <c r="DG851" i="2"/>
  <c r="CQ851" i="2"/>
  <c r="CA851" i="2"/>
  <c r="BK851" i="2"/>
  <c r="AU851" i="2"/>
  <c r="AE851" i="2"/>
  <c r="O851" i="2"/>
  <c r="VJ851" i="2"/>
  <c r="UT851" i="2"/>
  <c r="UD851" i="2"/>
  <c r="TN851" i="2"/>
  <c r="SX851" i="2"/>
  <c r="SH851" i="2"/>
  <c r="RR851" i="2"/>
  <c r="RB851" i="2"/>
  <c r="QL851" i="2"/>
  <c r="PV851" i="2"/>
  <c r="PF851" i="2"/>
  <c r="OP851" i="2"/>
  <c r="NZ851" i="2"/>
  <c r="NJ851" i="2"/>
  <c r="MT851" i="2"/>
  <c r="MD851" i="2"/>
  <c r="LN851" i="2"/>
  <c r="KX851" i="2"/>
  <c r="KH851" i="2"/>
  <c r="JR851" i="2"/>
  <c r="JB851" i="2"/>
  <c r="IL851" i="2"/>
  <c r="HV851" i="2"/>
  <c r="HF851" i="2"/>
  <c r="GP851" i="2"/>
  <c r="FZ851" i="2"/>
  <c r="FJ851" i="2"/>
  <c r="ET851" i="2"/>
  <c r="ED851" i="2"/>
  <c r="DN851" i="2"/>
  <c r="CX851" i="2"/>
  <c r="CH851" i="2"/>
  <c r="BR851" i="2"/>
  <c r="BB851" i="2"/>
  <c r="AL851" i="2"/>
  <c r="V851" i="2"/>
  <c r="ADF851" i="2"/>
  <c r="ACI851" i="2"/>
  <c r="LY851" i="2"/>
  <c r="SS851" i="2"/>
  <c r="ACC851" i="2"/>
  <c r="YU851" i="2"/>
  <c r="SO851" i="2"/>
  <c r="QW851" i="2"/>
  <c r="ACX851" i="2"/>
  <c r="NU851" i="2"/>
  <c r="ADE851" i="2"/>
  <c r="AAW851" i="2"/>
  <c r="ZF851" i="2"/>
  <c r="WT851" i="2"/>
  <c r="TU851" i="2"/>
  <c r="MK851" i="2"/>
  <c r="HM851" i="2"/>
  <c r="CO851" i="2"/>
  <c r="ADD851" i="2"/>
  <c r="ACL851" i="2"/>
  <c r="ABQ851" i="2"/>
  <c r="AAU851" i="2"/>
  <c r="ZZ851" i="2"/>
  <c r="ZE851" i="2"/>
  <c r="YI851" i="2"/>
  <c r="XN851" i="2"/>
  <c r="WS851" i="2"/>
  <c r="VW851" i="2"/>
  <c r="TQ851" i="2"/>
  <c r="RE851" i="2"/>
  <c r="OS851" i="2"/>
  <c r="MG851" i="2"/>
  <c r="JU851" i="2"/>
  <c r="HI851" i="2"/>
  <c r="EW851" i="2"/>
  <c r="CK851" i="2"/>
  <c r="Y851" i="2"/>
  <c r="ACY851" i="2"/>
  <c r="ACE851" i="2"/>
  <c r="ABJ851" i="2"/>
  <c r="AAO851" i="2"/>
  <c r="ZS851" i="2"/>
  <c r="YX851" i="2"/>
  <c r="YC851" i="2"/>
  <c r="XG851" i="2"/>
  <c r="WL851" i="2"/>
  <c r="VI851" i="2"/>
  <c r="SW851" i="2"/>
  <c r="QK851" i="2"/>
  <c r="NY851" i="2"/>
  <c r="LM851" i="2"/>
  <c r="JA851" i="2"/>
  <c r="GO851" i="2"/>
  <c r="EC851" i="2"/>
  <c r="BQ851" i="2"/>
  <c r="ACR851" i="2"/>
  <c r="ACB851" i="2"/>
  <c r="ABL851" i="2"/>
  <c r="AAV851" i="2"/>
  <c r="AAF851" i="2"/>
  <c r="ZP851" i="2"/>
  <c r="YZ851" i="2"/>
  <c r="YJ851" i="2"/>
  <c r="XT851" i="2"/>
  <c r="XD851" i="2"/>
  <c r="WN851" i="2"/>
  <c r="VX851" i="2"/>
  <c r="VH851" i="2"/>
  <c r="UR851" i="2"/>
  <c r="UB851" i="2"/>
  <c r="TL851" i="2"/>
  <c r="SV851" i="2"/>
  <c r="SF851" i="2"/>
  <c r="RP851" i="2"/>
  <c r="QZ851" i="2"/>
  <c r="QJ851" i="2"/>
  <c r="PT851" i="2"/>
  <c r="PD851" i="2"/>
  <c r="ON851" i="2"/>
  <c r="NX851" i="2"/>
  <c r="NH851" i="2"/>
  <c r="MR851" i="2"/>
  <c r="MB851" i="2"/>
  <c r="LL851" i="2"/>
  <c r="KV851" i="2"/>
  <c r="KF851" i="2"/>
  <c r="JP851" i="2"/>
  <c r="IZ851" i="2"/>
  <c r="IJ851" i="2"/>
  <c r="HT851" i="2"/>
  <c r="HD851" i="2"/>
  <c r="GN851" i="2"/>
  <c r="FX851" i="2"/>
  <c r="FH851" i="2"/>
  <c r="ER851" i="2"/>
  <c r="EB851" i="2"/>
  <c r="DL851" i="2"/>
  <c r="CV851" i="2"/>
  <c r="CF851" i="2"/>
  <c r="BP851" i="2"/>
  <c r="AZ851" i="2"/>
  <c r="AJ851" i="2"/>
  <c r="T851" i="2"/>
  <c r="VO851" i="2"/>
  <c r="UY851" i="2"/>
  <c r="UI851" i="2"/>
  <c r="TS851" i="2"/>
  <c r="TC851" i="2"/>
  <c r="SM851" i="2"/>
  <c r="RW851" i="2"/>
  <c r="RG851" i="2"/>
  <c r="QQ851" i="2"/>
  <c r="QA851" i="2"/>
  <c r="PK851" i="2"/>
  <c r="OU851" i="2"/>
  <c r="OE851" i="2"/>
  <c r="NO851" i="2"/>
  <c r="MY851" i="2"/>
  <c r="MI851" i="2"/>
  <c r="LS851" i="2"/>
  <c r="LC851" i="2"/>
  <c r="KM851" i="2"/>
  <c r="JW851" i="2"/>
  <c r="JG851" i="2"/>
  <c r="IQ851" i="2"/>
  <c r="IA851" i="2"/>
  <c r="HK851" i="2"/>
  <c r="GU851" i="2"/>
  <c r="GE851" i="2"/>
  <c r="FO851" i="2"/>
  <c r="EY851" i="2"/>
  <c r="EI851" i="2"/>
  <c r="DS851" i="2"/>
  <c r="DC851" i="2"/>
  <c r="CM851" i="2"/>
  <c r="BW851" i="2"/>
  <c r="BG851" i="2"/>
  <c r="AQ851" i="2"/>
  <c r="AA851" i="2"/>
  <c r="K851" i="2"/>
  <c r="VF851" i="2"/>
  <c r="UP851" i="2"/>
  <c r="TZ851" i="2"/>
  <c r="TJ851" i="2"/>
  <c r="ST851" i="2"/>
  <c r="SD851" i="2"/>
  <c r="RN851" i="2"/>
  <c r="QX851" i="2"/>
  <c r="QH851" i="2"/>
  <c r="PR851" i="2"/>
  <c r="PB851" i="2"/>
  <c r="OL851" i="2"/>
  <c r="NV851" i="2"/>
  <c r="NF851" i="2"/>
  <c r="MP851" i="2"/>
  <c r="LZ851" i="2"/>
  <c r="LJ851" i="2"/>
  <c r="KT851" i="2"/>
  <c r="KD851" i="2"/>
  <c r="JN851" i="2"/>
  <c r="IX851" i="2"/>
  <c r="IH851" i="2"/>
  <c r="HR851" i="2"/>
  <c r="HB851" i="2"/>
  <c r="GL851" i="2"/>
  <c r="FV851" i="2"/>
  <c r="FF851" i="2"/>
  <c r="EP851" i="2"/>
  <c r="DZ851" i="2"/>
  <c r="DJ851" i="2"/>
  <c r="CT851" i="2"/>
  <c r="CD851" i="2"/>
  <c r="BN851" i="2"/>
  <c r="AX851" i="2"/>
  <c r="AH851" i="2"/>
  <c r="R851" i="2"/>
  <c r="J60" i="2"/>
  <c r="K60" i="2"/>
  <c r="O60" i="2"/>
  <c r="S60" i="2"/>
  <c r="W60" i="2"/>
  <c r="AA60" i="2"/>
  <c r="AE60" i="2"/>
  <c r="AI60" i="2"/>
  <c r="AM60" i="2"/>
  <c r="AQ60" i="2"/>
  <c r="AU60" i="2"/>
  <c r="AY60" i="2"/>
  <c r="BC60" i="2"/>
  <c r="BG60" i="2"/>
  <c r="BK60" i="2"/>
  <c r="BO60" i="2"/>
  <c r="BS60" i="2"/>
  <c r="BW60" i="2"/>
  <c r="CA60" i="2"/>
  <c r="CE60" i="2"/>
  <c r="CI60" i="2"/>
  <c r="CM60" i="2"/>
  <c r="CQ60" i="2"/>
  <c r="CU60" i="2"/>
  <c r="CY60" i="2"/>
  <c r="DC60" i="2"/>
  <c r="DG60" i="2"/>
  <c r="DK60" i="2"/>
  <c r="DO60" i="2"/>
  <c r="DS60" i="2"/>
  <c r="DW60" i="2"/>
  <c r="EA60" i="2"/>
  <c r="EE60" i="2"/>
  <c r="EI60" i="2"/>
  <c r="EM60" i="2"/>
  <c r="EQ60" i="2"/>
  <c r="EU60" i="2"/>
  <c r="EY60" i="2"/>
  <c r="FC60" i="2"/>
  <c r="FG60" i="2"/>
  <c r="FK60" i="2"/>
  <c r="FO60" i="2"/>
  <c r="FS60" i="2"/>
  <c r="FW60" i="2"/>
  <c r="GA60" i="2"/>
  <c r="GE60" i="2"/>
  <c r="GI60" i="2"/>
  <c r="GM60" i="2"/>
  <c r="GQ60" i="2"/>
  <c r="GU60" i="2"/>
  <c r="GY60" i="2"/>
  <c r="HC60" i="2"/>
  <c r="HG60" i="2"/>
  <c r="HK60" i="2"/>
  <c r="HO60" i="2"/>
  <c r="HS60" i="2"/>
  <c r="HW60" i="2"/>
  <c r="IA60" i="2"/>
  <c r="IE60" i="2"/>
  <c r="II60" i="2"/>
  <c r="IM60" i="2"/>
  <c r="IQ60" i="2"/>
  <c r="IU60" i="2"/>
  <c r="IY60" i="2"/>
  <c r="JC60" i="2"/>
  <c r="JG60" i="2"/>
  <c r="JK60" i="2"/>
  <c r="JO60" i="2"/>
  <c r="JS60" i="2"/>
  <c r="JW60" i="2"/>
  <c r="KA60" i="2"/>
  <c r="KE60" i="2"/>
  <c r="KI60" i="2"/>
  <c r="KM60" i="2"/>
  <c r="KQ60" i="2"/>
  <c r="KU60" i="2"/>
  <c r="KY60" i="2"/>
  <c r="LC60" i="2"/>
  <c r="LG60" i="2"/>
  <c r="LK60" i="2"/>
  <c r="LO60" i="2"/>
  <c r="LS60" i="2"/>
  <c r="LW60" i="2"/>
  <c r="MA60" i="2"/>
  <c r="ME60" i="2"/>
  <c r="MI60" i="2"/>
  <c r="MM60" i="2"/>
  <c r="MQ60" i="2"/>
  <c r="MU60" i="2"/>
  <c r="MY60" i="2"/>
  <c r="NC60" i="2"/>
  <c r="NG60" i="2"/>
  <c r="NK60" i="2"/>
  <c r="NO60" i="2"/>
  <c r="NS60" i="2"/>
  <c r="NW60" i="2"/>
  <c r="OA60" i="2"/>
  <c r="OE60" i="2"/>
  <c r="OI60" i="2"/>
  <c r="OM60" i="2"/>
  <c r="OQ60" i="2"/>
  <c r="OU60" i="2"/>
  <c r="OY60" i="2"/>
  <c r="PC60" i="2"/>
  <c r="PG60" i="2"/>
  <c r="PK60" i="2"/>
  <c r="PO60" i="2"/>
  <c r="PS60" i="2"/>
  <c r="PW60" i="2"/>
  <c r="QA60" i="2"/>
  <c r="QE60" i="2"/>
  <c r="QI60" i="2"/>
  <c r="QM60" i="2"/>
  <c r="QQ60" i="2"/>
  <c r="QU60" i="2"/>
  <c r="QY60" i="2"/>
  <c r="RC60" i="2"/>
  <c r="RG60" i="2"/>
  <c r="RK60" i="2"/>
  <c r="RO60" i="2"/>
  <c r="RS60" i="2"/>
  <c r="RW60" i="2"/>
  <c r="SA60" i="2"/>
  <c r="SE60" i="2"/>
  <c r="SI60" i="2"/>
  <c r="SM60" i="2"/>
  <c r="SQ60" i="2"/>
  <c r="SU60" i="2"/>
  <c r="SY60" i="2"/>
  <c r="TC60" i="2"/>
  <c r="TG60" i="2"/>
  <c r="TK60" i="2"/>
  <c r="TO60" i="2"/>
  <c r="TS60" i="2"/>
  <c r="TW60" i="2"/>
  <c r="UA60" i="2"/>
  <c r="UE60" i="2"/>
  <c r="UI60" i="2"/>
  <c r="UM60" i="2"/>
  <c r="UQ60" i="2"/>
  <c r="UU60" i="2"/>
  <c r="UY60" i="2"/>
  <c r="VC60" i="2"/>
  <c r="VG60" i="2"/>
  <c r="VK60" i="2"/>
  <c r="VO60" i="2"/>
  <c r="VS60" i="2"/>
  <c r="VW60" i="2"/>
  <c r="WA60" i="2"/>
  <c r="WE60" i="2"/>
  <c r="WI60" i="2"/>
  <c r="WM60" i="2"/>
  <c r="WQ60" i="2"/>
  <c r="WU60" i="2"/>
  <c r="WY60" i="2"/>
  <c r="XC60" i="2"/>
  <c r="XG60" i="2"/>
  <c r="XK60" i="2"/>
  <c r="XO60" i="2"/>
  <c r="XS60" i="2"/>
  <c r="XW60" i="2"/>
  <c r="YA60" i="2"/>
  <c r="YE60" i="2"/>
  <c r="YI60" i="2"/>
  <c r="YM60" i="2"/>
  <c r="YQ60" i="2"/>
  <c r="YU60" i="2"/>
  <c r="YY60" i="2"/>
  <c r="ZC60" i="2"/>
  <c r="ZG60" i="2"/>
  <c r="ZK60" i="2"/>
  <c r="ZO60" i="2"/>
  <c r="ZS60" i="2"/>
  <c r="ZW60" i="2"/>
  <c r="AAA60" i="2"/>
  <c r="AAE60" i="2"/>
  <c r="AAI60" i="2"/>
  <c r="AAM60" i="2"/>
  <c r="AAQ60" i="2"/>
  <c r="AAU60" i="2"/>
  <c r="AAY60" i="2"/>
  <c r="ABC60" i="2"/>
  <c r="ABG60" i="2"/>
  <c r="ABK60" i="2"/>
  <c r="ABO60" i="2"/>
  <c r="ABS60" i="2"/>
  <c r="ABW60" i="2"/>
  <c r="ACA60" i="2"/>
  <c r="ACE60" i="2"/>
  <c r="ACI60" i="2"/>
  <c r="ACM60" i="2"/>
  <c r="ACQ60" i="2"/>
  <c r="ACU60" i="2"/>
  <c r="ACY60" i="2"/>
  <c r="ADC60" i="2"/>
  <c r="ADG60" i="2"/>
  <c r="ADK60" i="2"/>
  <c r="L60" i="2"/>
  <c r="P60" i="2"/>
  <c r="T60" i="2"/>
  <c r="X60" i="2"/>
  <c r="AB60" i="2"/>
  <c r="AF60" i="2"/>
  <c r="AJ60" i="2"/>
  <c r="AN60" i="2"/>
  <c r="AR60" i="2"/>
  <c r="AV60" i="2"/>
  <c r="AZ60" i="2"/>
  <c r="BD60" i="2"/>
  <c r="BH60" i="2"/>
  <c r="BL60" i="2"/>
  <c r="BP60" i="2"/>
  <c r="BT60" i="2"/>
  <c r="BX60" i="2"/>
  <c r="CB60" i="2"/>
  <c r="CF60" i="2"/>
  <c r="CJ60" i="2"/>
  <c r="CN60" i="2"/>
  <c r="CR60" i="2"/>
  <c r="CV60" i="2"/>
  <c r="CZ60" i="2"/>
  <c r="DD60" i="2"/>
  <c r="DH60" i="2"/>
  <c r="DL60" i="2"/>
  <c r="DP60" i="2"/>
  <c r="DT60" i="2"/>
  <c r="DX60" i="2"/>
  <c r="EB60" i="2"/>
  <c r="EF60" i="2"/>
  <c r="EJ60" i="2"/>
  <c r="EN60" i="2"/>
  <c r="ER60" i="2"/>
  <c r="EV60" i="2"/>
  <c r="EZ60" i="2"/>
  <c r="FD60" i="2"/>
  <c r="FH60" i="2"/>
  <c r="FL60" i="2"/>
  <c r="FP60" i="2"/>
  <c r="FT60" i="2"/>
  <c r="FX60" i="2"/>
  <c r="GB60" i="2"/>
  <c r="GF60" i="2"/>
  <c r="GJ60" i="2"/>
  <c r="GN60" i="2"/>
  <c r="GR60" i="2"/>
  <c r="GV60" i="2"/>
  <c r="GZ60" i="2"/>
  <c r="HD60" i="2"/>
  <c r="HH60" i="2"/>
  <c r="HL60" i="2"/>
  <c r="HP60" i="2"/>
  <c r="HT60" i="2"/>
  <c r="HX60" i="2"/>
  <c r="IB60" i="2"/>
  <c r="IF60" i="2"/>
  <c r="IJ60" i="2"/>
  <c r="IN60" i="2"/>
  <c r="IR60" i="2"/>
  <c r="IV60" i="2"/>
  <c r="IZ60" i="2"/>
  <c r="JD60" i="2"/>
  <c r="JH60" i="2"/>
  <c r="JL60" i="2"/>
  <c r="JP60" i="2"/>
  <c r="JT60" i="2"/>
  <c r="JX60" i="2"/>
  <c r="KB60" i="2"/>
  <c r="KF60" i="2"/>
  <c r="KJ60" i="2"/>
  <c r="KN60" i="2"/>
  <c r="KR60" i="2"/>
  <c r="KV60" i="2"/>
  <c r="KZ60" i="2"/>
  <c r="LD60" i="2"/>
  <c r="LH60" i="2"/>
  <c r="LL60" i="2"/>
  <c r="LP60" i="2"/>
  <c r="LT60" i="2"/>
  <c r="LX60" i="2"/>
  <c r="MB60" i="2"/>
  <c r="MF60" i="2"/>
  <c r="MJ60" i="2"/>
  <c r="MN60" i="2"/>
  <c r="MR60" i="2"/>
  <c r="MV60" i="2"/>
  <c r="MZ60" i="2"/>
  <c r="ND60" i="2"/>
  <c r="NH60" i="2"/>
  <c r="NL60" i="2"/>
  <c r="NP60" i="2"/>
  <c r="NT60" i="2"/>
  <c r="NX60" i="2"/>
  <c r="OB60" i="2"/>
  <c r="OF60" i="2"/>
  <c r="OJ60" i="2"/>
  <c r="ON60" i="2"/>
  <c r="OR60" i="2"/>
  <c r="OV60" i="2"/>
  <c r="OZ60" i="2"/>
  <c r="PD60" i="2"/>
  <c r="PH60" i="2"/>
  <c r="PL60" i="2"/>
  <c r="PP60" i="2"/>
  <c r="PT60" i="2"/>
  <c r="PX60" i="2"/>
  <c r="QB60" i="2"/>
  <c r="QF60" i="2"/>
  <c r="QJ60" i="2"/>
  <c r="QN60" i="2"/>
  <c r="QR60" i="2"/>
  <c r="QV60" i="2"/>
  <c r="QZ60" i="2"/>
  <c r="RD60" i="2"/>
  <c r="RH60" i="2"/>
  <c r="RL60" i="2"/>
  <c r="RP60" i="2"/>
  <c r="RT60" i="2"/>
  <c r="RX60" i="2"/>
  <c r="SB60" i="2"/>
  <c r="SF60" i="2"/>
  <c r="SJ60" i="2"/>
  <c r="SN60" i="2"/>
  <c r="SR60" i="2"/>
  <c r="SV60" i="2"/>
  <c r="SZ60" i="2"/>
  <c r="TD60" i="2"/>
  <c r="TH60" i="2"/>
  <c r="TL60" i="2"/>
  <c r="TP60" i="2"/>
  <c r="TT60" i="2"/>
  <c r="TX60" i="2"/>
  <c r="UB60" i="2"/>
  <c r="UF60" i="2"/>
  <c r="UJ60" i="2"/>
  <c r="UN60" i="2"/>
  <c r="UR60" i="2"/>
  <c r="UV60" i="2"/>
  <c r="UZ60" i="2"/>
  <c r="VD60" i="2"/>
  <c r="VH60" i="2"/>
  <c r="VL60" i="2"/>
  <c r="VP60" i="2"/>
  <c r="VT60" i="2"/>
  <c r="VX60" i="2"/>
  <c r="WB60" i="2"/>
  <c r="WF60" i="2"/>
  <c r="WJ60" i="2"/>
  <c r="WN60" i="2"/>
  <c r="WR60" i="2"/>
  <c r="WV60" i="2"/>
  <c r="WZ60" i="2"/>
  <c r="XD60" i="2"/>
  <c r="XH60" i="2"/>
  <c r="XL60" i="2"/>
  <c r="XP60" i="2"/>
  <c r="XT60" i="2"/>
  <c r="XX60" i="2"/>
  <c r="YB60" i="2"/>
  <c r="YF60" i="2"/>
  <c r="YJ60" i="2"/>
  <c r="YN60" i="2"/>
  <c r="YR60" i="2"/>
  <c r="YV60" i="2"/>
  <c r="YZ60" i="2"/>
  <c r="ZD60" i="2"/>
  <c r="ZH60" i="2"/>
  <c r="ZL60" i="2"/>
  <c r="ZP60" i="2"/>
  <c r="ZT60" i="2"/>
  <c r="ZX60" i="2"/>
  <c r="AAB60" i="2"/>
  <c r="AAF60" i="2"/>
  <c r="AAJ60" i="2"/>
  <c r="AAN60" i="2"/>
  <c r="AAR60" i="2"/>
  <c r="AAV60" i="2"/>
  <c r="AAZ60" i="2"/>
  <c r="ABD60" i="2"/>
  <c r="ABH60" i="2"/>
  <c r="ABL60" i="2"/>
  <c r="ABP60" i="2"/>
  <c r="ABT60" i="2"/>
  <c r="ABX60" i="2"/>
  <c r="ACB60" i="2"/>
  <c r="ACF60" i="2"/>
  <c r="ACJ60" i="2"/>
  <c r="ACN60" i="2"/>
  <c r="ACR60" i="2"/>
  <c r="ACV60" i="2"/>
  <c r="ACZ60" i="2"/>
  <c r="ADD60" i="2"/>
  <c r="ADH60" i="2"/>
  <c r="ADL60" i="2"/>
  <c r="M60" i="2"/>
  <c r="Q60" i="2"/>
  <c r="U60" i="2"/>
  <c r="Y60" i="2"/>
  <c r="AC60" i="2"/>
  <c r="AG60" i="2"/>
  <c r="AK60" i="2"/>
  <c r="AO60" i="2"/>
  <c r="AS60" i="2"/>
  <c r="AW60" i="2"/>
  <c r="BA60" i="2"/>
  <c r="BE60" i="2"/>
  <c r="BI60" i="2"/>
  <c r="BM60" i="2"/>
  <c r="BQ60" i="2"/>
  <c r="BU60" i="2"/>
  <c r="BY60" i="2"/>
  <c r="CC60" i="2"/>
  <c r="CG60" i="2"/>
  <c r="CK60" i="2"/>
  <c r="CO60" i="2"/>
  <c r="CS60" i="2"/>
  <c r="CW60" i="2"/>
  <c r="DA60" i="2"/>
  <c r="DE60" i="2"/>
  <c r="DI60" i="2"/>
  <c r="DM60" i="2"/>
  <c r="DQ60" i="2"/>
  <c r="DU60" i="2"/>
  <c r="DY60" i="2"/>
  <c r="EC60" i="2"/>
  <c r="EG60" i="2"/>
  <c r="EK60" i="2"/>
  <c r="EO60" i="2"/>
  <c r="ES60" i="2"/>
  <c r="EW60" i="2"/>
  <c r="FA60" i="2"/>
  <c r="FE60" i="2"/>
  <c r="FI60" i="2"/>
  <c r="FM60" i="2"/>
  <c r="FQ60" i="2"/>
  <c r="FU60" i="2"/>
  <c r="FY60" i="2"/>
  <c r="GC60" i="2"/>
  <c r="GG60" i="2"/>
  <c r="GK60" i="2"/>
  <c r="GO60" i="2"/>
  <c r="GS60" i="2"/>
  <c r="GW60" i="2"/>
  <c r="HA60" i="2"/>
  <c r="HE60" i="2"/>
  <c r="HI60" i="2"/>
  <c r="HM60" i="2"/>
  <c r="HQ60" i="2"/>
  <c r="HU60" i="2"/>
  <c r="HY60" i="2"/>
  <c r="IC60" i="2"/>
  <c r="IG60" i="2"/>
  <c r="IK60" i="2"/>
  <c r="IO60" i="2"/>
  <c r="IS60" i="2"/>
  <c r="IW60" i="2"/>
  <c r="JA60" i="2"/>
  <c r="JE60" i="2"/>
  <c r="JI60" i="2"/>
  <c r="JM60" i="2"/>
  <c r="JQ60" i="2"/>
  <c r="JU60" i="2"/>
  <c r="JY60" i="2"/>
  <c r="KC60" i="2"/>
  <c r="KG60" i="2"/>
  <c r="KK60" i="2"/>
  <c r="KO60" i="2"/>
  <c r="KS60" i="2"/>
  <c r="KW60" i="2"/>
  <c r="LA60" i="2"/>
  <c r="LE60" i="2"/>
  <c r="LI60" i="2"/>
  <c r="LM60" i="2"/>
  <c r="LQ60" i="2"/>
  <c r="LU60" i="2"/>
  <c r="LY60" i="2"/>
  <c r="MC60" i="2"/>
  <c r="MG60" i="2"/>
  <c r="MK60" i="2"/>
  <c r="MO60" i="2"/>
  <c r="MS60" i="2"/>
  <c r="MW60" i="2"/>
  <c r="NA60" i="2"/>
  <c r="NE60" i="2"/>
  <c r="NI60" i="2"/>
  <c r="NM60" i="2"/>
  <c r="NQ60" i="2"/>
  <c r="NU60" i="2"/>
  <c r="NY60" i="2"/>
  <c r="OC60" i="2"/>
  <c r="OG60" i="2"/>
  <c r="OK60" i="2"/>
  <c r="OO60" i="2"/>
  <c r="OS60" i="2"/>
  <c r="OW60" i="2"/>
  <c r="PA60" i="2"/>
  <c r="PE60" i="2"/>
  <c r="PI60" i="2"/>
  <c r="PM60" i="2"/>
  <c r="PQ60" i="2"/>
  <c r="PU60" i="2"/>
  <c r="PY60" i="2"/>
  <c r="QC60" i="2"/>
  <c r="QG60" i="2"/>
  <c r="QK60" i="2"/>
  <c r="QO60" i="2"/>
  <c r="QS60" i="2"/>
  <c r="QW60" i="2"/>
  <c r="RA60" i="2"/>
  <c r="RE60" i="2"/>
  <c r="RI60" i="2"/>
  <c r="RM60" i="2"/>
  <c r="RQ60" i="2"/>
  <c r="RU60" i="2"/>
  <c r="RY60" i="2"/>
  <c r="SC60" i="2"/>
  <c r="SG60" i="2"/>
  <c r="SK60" i="2"/>
  <c r="SO60" i="2"/>
  <c r="SS60" i="2"/>
  <c r="SW60" i="2"/>
  <c r="TA60" i="2"/>
  <c r="TE60" i="2"/>
  <c r="TI60" i="2"/>
  <c r="TM60" i="2"/>
  <c r="TQ60" i="2"/>
  <c r="TU60" i="2"/>
  <c r="TY60" i="2"/>
  <c r="UC60" i="2"/>
  <c r="UG60" i="2"/>
  <c r="UK60" i="2"/>
  <c r="UO60" i="2"/>
  <c r="US60" i="2"/>
  <c r="UW60" i="2"/>
  <c r="VA60" i="2"/>
  <c r="VE60" i="2"/>
  <c r="VI60" i="2"/>
  <c r="VM60" i="2"/>
  <c r="VQ60" i="2"/>
  <c r="VU60" i="2"/>
  <c r="VY60" i="2"/>
  <c r="WC60" i="2"/>
  <c r="WG60" i="2"/>
  <c r="WK60" i="2"/>
  <c r="WO60" i="2"/>
  <c r="WS60" i="2"/>
  <c r="WW60" i="2"/>
  <c r="XA60" i="2"/>
  <c r="XE60" i="2"/>
  <c r="XI60" i="2"/>
  <c r="XM60" i="2"/>
  <c r="XQ60" i="2"/>
  <c r="XU60" i="2"/>
  <c r="XY60" i="2"/>
  <c r="YC60" i="2"/>
  <c r="YG60" i="2"/>
  <c r="YK60" i="2"/>
  <c r="YO60" i="2"/>
  <c r="YS60" i="2"/>
  <c r="YW60" i="2"/>
  <c r="ZA60" i="2"/>
  <c r="ZE60" i="2"/>
  <c r="ZI60" i="2"/>
  <c r="ZM60" i="2"/>
  <c r="ZQ60" i="2"/>
  <c r="ZU60" i="2"/>
  <c r="ZY60" i="2"/>
  <c r="AAC60" i="2"/>
  <c r="AAG60" i="2"/>
  <c r="AAK60" i="2"/>
  <c r="AAO60" i="2"/>
  <c r="AAS60" i="2"/>
  <c r="AAW60" i="2"/>
  <c r="ABA60" i="2"/>
  <c r="ABE60" i="2"/>
  <c r="ABI60" i="2"/>
  <c r="ABM60" i="2"/>
  <c r="ABQ60" i="2"/>
  <c r="ABU60" i="2"/>
  <c r="ABY60" i="2"/>
  <c r="ACC60" i="2"/>
  <c r="ACG60" i="2"/>
  <c r="ACK60" i="2"/>
  <c r="ACO60" i="2"/>
  <c r="ACS60" i="2"/>
  <c r="ACW60" i="2"/>
  <c r="ADA60" i="2"/>
  <c r="ADE60" i="2"/>
  <c r="ADI60" i="2"/>
  <c r="ADM60" i="2"/>
  <c r="Z60" i="2"/>
  <c r="AP60" i="2"/>
  <c r="BF60" i="2"/>
  <c r="BV60" i="2"/>
  <c r="CL60" i="2"/>
  <c r="DB60" i="2"/>
  <c r="DR60" i="2"/>
  <c r="EH60" i="2"/>
  <c r="EX60" i="2"/>
  <c r="FN60" i="2"/>
  <c r="GD60" i="2"/>
  <c r="GT60" i="2"/>
  <c r="HJ60" i="2"/>
  <c r="HZ60" i="2"/>
  <c r="IP60" i="2"/>
  <c r="JF60" i="2"/>
  <c r="JV60" i="2"/>
  <c r="KL60" i="2"/>
  <c r="LB60" i="2"/>
  <c r="LR60" i="2"/>
  <c r="MH60" i="2"/>
  <c r="MX60" i="2"/>
  <c r="NN60" i="2"/>
  <c r="OD60" i="2"/>
  <c r="OT60" i="2"/>
  <c r="PJ60" i="2"/>
  <c r="PZ60" i="2"/>
  <c r="QP60" i="2"/>
  <c r="RF60" i="2"/>
  <c r="RV60" i="2"/>
  <c r="SL60" i="2"/>
  <c r="TB60" i="2"/>
  <c r="TR60" i="2"/>
  <c r="UH60" i="2"/>
  <c r="UX60" i="2"/>
  <c r="VN60" i="2"/>
  <c r="WD60" i="2"/>
  <c r="WT60" i="2"/>
  <c r="XJ60" i="2"/>
  <c r="XZ60" i="2"/>
  <c r="YP60" i="2"/>
  <c r="ZF60" i="2"/>
  <c r="ZV60" i="2"/>
  <c r="AAL60" i="2"/>
  <c r="ABB60" i="2"/>
  <c r="ABR60" i="2"/>
  <c r="ACH60" i="2"/>
  <c r="ACX60" i="2"/>
  <c r="N60" i="2"/>
  <c r="AD60" i="2"/>
  <c r="AT60" i="2"/>
  <c r="BJ60" i="2"/>
  <c r="BZ60" i="2"/>
  <c r="CP60" i="2"/>
  <c r="DF60" i="2"/>
  <c r="DV60" i="2"/>
  <c r="EL60" i="2"/>
  <c r="FB60" i="2"/>
  <c r="FR60" i="2"/>
  <c r="GH60" i="2"/>
  <c r="GX60" i="2"/>
  <c r="HN60" i="2"/>
  <c r="ID60" i="2"/>
  <c r="IT60" i="2"/>
  <c r="JJ60" i="2"/>
  <c r="JZ60" i="2"/>
  <c r="KP60" i="2"/>
  <c r="LF60" i="2"/>
  <c r="LV60" i="2"/>
  <c r="ML60" i="2"/>
  <c r="NB60" i="2"/>
  <c r="NR60" i="2"/>
  <c r="OH60" i="2"/>
  <c r="OX60" i="2"/>
  <c r="PN60" i="2"/>
  <c r="QD60" i="2"/>
  <c r="QT60" i="2"/>
  <c r="RJ60" i="2"/>
  <c r="RZ60" i="2"/>
  <c r="SP60" i="2"/>
  <c r="TF60" i="2"/>
  <c r="TV60" i="2"/>
  <c r="UL60" i="2"/>
  <c r="VB60" i="2"/>
  <c r="VR60" i="2"/>
  <c r="WH60" i="2"/>
  <c r="WX60" i="2"/>
  <c r="XN60" i="2"/>
  <c r="YD60" i="2"/>
  <c r="YT60" i="2"/>
  <c r="ZJ60" i="2"/>
  <c r="ZZ60" i="2"/>
  <c r="AAP60" i="2"/>
  <c r="ABF60" i="2"/>
  <c r="ABV60" i="2"/>
  <c r="ACL60" i="2"/>
  <c r="ADB60" i="2"/>
  <c r="R60" i="2"/>
  <c r="AH60" i="2"/>
  <c r="AX60" i="2"/>
  <c r="BN60" i="2"/>
  <c r="CD60" i="2"/>
  <c r="CT60" i="2"/>
  <c r="DJ60" i="2"/>
  <c r="DZ60" i="2"/>
  <c r="EP60" i="2"/>
  <c r="FF60" i="2"/>
  <c r="FV60" i="2"/>
  <c r="GL60" i="2"/>
  <c r="HB60" i="2"/>
  <c r="HR60" i="2"/>
  <c r="IH60" i="2"/>
  <c r="IX60" i="2"/>
  <c r="JN60" i="2"/>
  <c r="KD60" i="2"/>
  <c r="KT60" i="2"/>
  <c r="LJ60" i="2"/>
  <c r="LZ60" i="2"/>
  <c r="MP60" i="2"/>
  <c r="NF60" i="2"/>
  <c r="NV60" i="2"/>
  <c r="OL60" i="2"/>
  <c r="PB60" i="2"/>
  <c r="PR60" i="2"/>
  <c r="QH60" i="2"/>
  <c r="QX60" i="2"/>
  <c r="RN60" i="2"/>
  <c r="SD60" i="2"/>
  <c r="ST60" i="2"/>
  <c r="TJ60" i="2"/>
  <c r="TZ60" i="2"/>
  <c r="UP60" i="2"/>
  <c r="VF60" i="2"/>
  <c r="VV60" i="2"/>
  <c r="WL60" i="2"/>
  <c r="XB60" i="2"/>
  <c r="XR60" i="2"/>
  <c r="YH60" i="2"/>
  <c r="YX60" i="2"/>
  <c r="ZN60" i="2"/>
  <c r="AAD60" i="2"/>
  <c r="AAT60" i="2"/>
  <c r="ABJ60" i="2"/>
  <c r="ABZ60" i="2"/>
  <c r="ACP60" i="2"/>
  <c r="ADF60" i="2"/>
  <c r="V60" i="2"/>
  <c r="CH60" i="2"/>
  <c r="ET60" i="2"/>
  <c r="HF60" i="2"/>
  <c r="JR60" i="2"/>
  <c r="MD60" i="2"/>
  <c r="OP60" i="2"/>
  <c r="RB60" i="2"/>
  <c r="TN60" i="2"/>
  <c r="VZ60" i="2"/>
  <c r="YL60" i="2"/>
  <c r="AAX60" i="2"/>
  <c r="ADJ60" i="2"/>
  <c r="AL60" i="2"/>
  <c r="CX60" i="2"/>
  <c r="FJ60" i="2"/>
  <c r="HV60" i="2"/>
  <c r="KH60" i="2"/>
  <c r="MT60" i="2"/>
  <c r="PF60" i="2"/>
  <c r="RR60" i="2"/>
  <c r="UD60" i="2"/>
  <c r="WP60" i="2"/>
  <c r="ZB60" i="2"/>
  <c r="ABN60" i="2"/>
  <c r="BB60" i="2"/>
  <c r="DN60" i="2"/>
  <c r="FZ60" i="2"/>
  <c r="IL60" i="2"/>
  <c r="KX60" i="2"/>
  <c r="NJ60" i="2"/>
  <c r="PV60" i="2"/>
  <c r="SH60" i="2"/>
  <c r="UT60" i="2"/>
  <c r="XF60" i="2"/>
  <c r="ZR60" i="2"/>
  <c r="ACD60" i="2"/>
  <c r="ED60" i="2"/>
  <c r="NZ60" i="2"/>
  <c r="XV60" i="2"/>
  <c r="GP60" i="2"/>
  <c r="QL60" i="2"/>
  <c r="AAH60" i="2"/>
  <c r="JB60" i="2"/>
  <c r="SX60" i="2"/>
  <c r="ACT60" i="2"/>
  <c r="BR60" i="2"/>
  <c r="LN60" i="2"/>
  <c r="VJ60" i="2"/>
  <c r="ADO59" i="2"/>
  <c r="B306" i="2"/>
  <c r="C306" i="2" s="1"/>
  <c r="G250" i="2"/>
  <c r="B333" i="2"/>
  <c r="B334" i="2" s="1"/>
  <c r="G277" i="2"/>
  <c r="G305" i="2"/>
  <c r="G197" i="2"/>
  <c r="G251" i="2"/>
  <c r="G143" i="2"/>
  <c r="G89" i="2"/>
  <c r="G278" i="2"/>
  <c r="G117" i="2"/>
  <c r="G224" i="2"/>
  <c r="G170" i="2"/>
  <c r="G61" i="2"/>
  <c r="A259" i="2"/>
  <c r="B199" i="2"/>
  <c r="C198" i="2"/>
  <c r="A315" i="2"/>
  <c r="A203" i="2"/>
  <c r="A175" i="2"/>
  <c r="A819" i="2"/>
  <c r="B253" i="2"/>
  <c r="C252" i="2"/>
  <c r="A707" i="2"/>
  <c r="A455" i="2"/>
  <c r="A763" i="2"/>
  <c r="A483" i="2"/>
  <c r="A287" i="2"/>
  <c r="B145" i="2"/>
  <c r="C144" i="2"/>
  <c r="A63" i="2"/>
  <c r="C62" i="2"/>
  <c r="A735" i="2"/>
  <c r="A91" i="2"/>
  <c r="C90" i="2"/>
  <c r="A651" i="2"/>
  <c r="B280" i="2"/>
  <c r="C279" i="2"/>
  <c r="A119" i="2"/>
  <c r="C118" i="2"/>
  <c r="B226" i="2"/>
  <c r="C225" i="2"/>
  <c r="A511" i="2"/>
  <c r="B172" i="2"/>
  <c r="C171" i="2"/>
  <c r="A147" i="2"/>
  <c r="A539" i="2"/>
  <c r="A231" i="2"/>
  <c r="A595" i="2"/>
  <c r="A371" i="2"/>
  <c r="A679" i="2"/>
  <c r="A427" i="2"/>
  <c r="A343" i="2"/>
  <c r="A567" i="2"/>
  <c r="A399" i="2"/>
  <c r="A623" i="2"/>
  <c r="D171" i="2"/>
  <c r="D279" i="2"/>
  <c r="D225" i="2"/>
  <c r="D62" i="2"/>
  <c r="D90" i="2"/>
  <c r="D144" i="2"/>
  <c r="D306" i="2"/>
  <c r="D198" i="2"/>
  <c r="D252" i="2"/>
  <c r="D118" i="2"/>
  <c r="VJ852" i="2" l="1"/>
  <c r="SX852" i="2"/>
  <c r="GP852" i="2"/>
  <c r="ACD852" i="2"/>
  <c r="ABN852" i="2"/>
  <c r="JB852" i="2"/>
  <c r="PV852" i="2"/>
  <c r="PF852" i="2"/>
  <c r="RB852" i="2"/>
  <c r="YH852" i="2"/>
  <c r="BR852" i="2"/>
  <c r="AAH852" i="2"/>
  <c r="NZ852" i="2"/>
  <c r="XF852" i="2"/>
  <c r="NJ852" i="2"/>
  <c r="DN852" i="2"/>
  <c r="WP852" i="2"/>
  <c r="MT852" i="2"/>
  <c r="CX852" i="2"/>
  <c r="YL852" i="2"/>
  <c r="OP852" i="2"/>
  <c r="ET852" i="2"/>
  <c r="ACP852" i="2"/>
  <c r="AAD852" i="2"/>
  <c r="XR852" i="2"/>
  <c r="VF852" i="2"/>
  <c r="ST852" i="2"/>
  <c r="QH852" i="2"/>
  <c r="NV852" i="2"/>
  <c r="LJ852" i="2"/>
  <c r="IX852" i="2"/>
  <c r="GL852" i="2"/>
  <c r="DZ852" i="2"/>
  <c r="BN852" i="2"/>
  <c r="ADB852" i="2"/>
  <c r="AAP852" i="2"/>
  <c r="YD852" i="2"/>
  <c r="VR852" i="2"/>
  <c r="TF852" i="2"/>
  <c r="QT852" i="2"/>
  <c r="OH852" i="2"/>
  <c r="LV852" i="2"/>
  <c r="JJ852" i="2"/>
  <c r="GX852" i="2"/>
  <c r="EL852" i="2"/>
  <c r="BZ852" i="2"/>
  <c r="N852" i="2"/>
  <c r="ABB852" i="2"/>
  <c r="YP852" i="2"/>
  <c r="WD852" i="2"/>
  <c r="TR852" i="2"/>
  <c r="RF852" i="2"/>
  <c r="OT852" i="2"/>
  <c r="MH852" i="2"/>
  <c r="JV852" i="2"/>
  <c r="HJ852" i="2"/>
  <c r="EX852" i="2"/>
  <c r="CL852" i="2"/>
  <c r="Z852" i="2"/>
  <c r="ADA852" i="2"/>
  <c r="ACK852" i="2"/>
  <c r="ABU852" i="2"/>
  <c r="ABE852" i="2"/>
  <c r="AAO852" i="2"/>
  <c r="ZY852" i="2"/>
  <c r="ZI852" i="2"/>
  <c r="YS852" i="2"/>
  <c r="YC852" i="2"/>
  <c r="XM852" i="2"/>
  <c r="WW852" i="2"/>
  <c r="WG852" i="2"/>
  <c r="VQ852" i="2"/>
  <c r="VA852" i="2"/>
  <c r="UK852" i="2"/>
  <c r="TU852" i="2"/>
  <c r="TE852" i="2"/>
  <c r="SO852" i="2"/>
  <c r="RY852" i="2"/>
  <c r="RI852" i="2"/>
  <c r="QS852" i="2"/>
  <c r="QC852" i="2"/>
  <c r="PM852" i="2"/>
  <c r="OW852" i="2"/>
  <c r="OG852" i="2"/>
  <c r="NQ852" i="2"/>
  <c r="NA852" i="2"/>
  <c r="MK852" i="2"/>
  <c r="LU852" i="2"/>
  <c r="LE852" i="2"/>
  <c r="KO852" i="2"/>
  <c r="JY852" i="2"/>
  <c r="JI852" i="2"/>
  <c r="IS852" i="2"/>
  <c r="IC852" i="2"/>
  <c r="HM852" i="2"/>
  <c r="GW852" i="2"/>
  <c r="GG852" i="2"/>
  <c r="FQ852" i="2"/>
  <c r="FA852" i="2"/>
  <c r="EK852" i="2"/>
  <c r="DU852" i="2"/>
  <c r="DE852" i="2"/>
  <c r="CO852" i="2"/>
  <c r="BY852" i="2"/>
  <c r="BI852" i="2"/>
  <c r="AS852" i="2"/>
  <c r="AC852" i="2"/>
  <c r="M852" i="2"/>
  <c r="ACZ852" i="2"/>
  <c r="ACJ852" i="2"/>
  <c r="ABT852" i="2"/>
  <c r="ABD852" i="2"/>
  <c r="AAN852" i="2"/>
  <c r="ZX852" i="2"/>
  <c r="ZH852" i="2"/>
  <c r="YR852" i="2"/>
  <c r="YB852" i="2"/>
  <c r="XL852" i="2"/>
  <c r="WV852" i="2"/>
  <c r="WF852" i="2"/>
  <c r="VP852" i="2"/>
  <c r="UZ852" i="2"/>
  <c r="UJ852" i="2"/>
  <c r="TT852" i="2"/>
  <c r="TD852" i="2"/>
  <c r="SN852" i="2"/>
  <c r="RX852" i="2"/>
  <c r="RH852" i="2"/>
  <c r="QR852" i="2"/>
  <c r="QB852" i="2"/>
  <c r="PL852" i="2"/>
  <c r="OV852" i="2"/>
  <c r="OF852" i="2"/>
  <c r="NP852" i="2"/>
  <c r="MZ852" i="2"/>
  <c r="MJ852" i="2"/>
  <c r="LT852" i="2"/>
  <c r="LD852" i="2"/>
  <c r="KN852" i="2"/>
  <c r="JX852" i="2"/>
  <c r="JH852" i="2"/>
  <c r="IR852" i="2"/>
  <c r="IB852" i="2"/>
  <c r="HL852" i="2"/>
  <c r="GV852" i="2"/>
  <c r="GF852" i="2"/>
  <c r="FP852" i="2"/>
  <c r="EZ852" i="2"/>
  <c r="EJ852" i="2"/>
  <c r="DT852" i="2"/>
  <c r="DD852" i="2"/>
  <c r="CN852" i="2"/>
  <c r="BX852" i="2"/>
  <c r="BH852" i="2"/>
  <c r="AR852" i="2"/>
  <c r="AB852" i="2"/>
  <c r="L852" i="2"/>
  <c r="ACY852" i="2"/>
  <c r="ACI852" i="2"/>
  <c r="ABS852" i="2"/>
  <c r="ABC852" i="2"/>
  <c r="AAM852" i="2"/>
  <c r="ZW852" i="2"/>
  <c r="ZG852" i="2"/>
  <c r="YQ852" i="2"/>
  <c r="YA852" i="2"/>
  <c r="XK852" i="2"/>
  <c r="WU852" i="2"/>
  <c r="WE852" i="2"/>
  <c r="VO852" i="2"/>
  <c r="UY852" i="2"/>
  <c r="UI852" i="2"/>
  <c r="TS852" i="2"/>
  <c r="TC852" i="2"/>
  <c r="SM852" i="2"/>
  <c r="RW852" i="2"/>
  <c r="RG852" i="2"/>
  <c r="QQ852" i="2"/>
  <c r="QA852" i="2"/>
  <c r="PK852" i="2"/>
  <c r="OU852" i="2"/>
  <c r="OE852" i="2"/>
  <c r="NO852" i="2"/>
  <c r="MY852" i="2"/>
  <c r="MI852" i="2"/>
  <c r="LS852" i="2"/>
  <c r="LC852" i="2"/>
  <c r="KM852" i="2"/>
  <c r="JW852" i="2"/>
  <c r="JG852" i="2"/>
  <c r="IQ852" i="2"/>
  <c r="IA852" i="2"/>
  <c r="HK852" i="2"/>
  <c r="GU852" i="2"/>
  <c r="GE852" i="2"/>
  <c r="FO852" i="2"/>
  <c r="EY852" i="2"/>
  <c r="EI852" i="2"/>
  <c r="DS852" i="2"/>
  <c r="DC852" i="2"/>
  <c r="CM852" i="2"/>
  <c r="BW852" i="2"/>
  <c r="BG852" i="2"/>
  <c r="AQ852" i="2"/>
  <c r="AA852" i="2"/>
  <c r="K852" i="2"/>
  <c r="IL852" i="2"/>
  <c r="LN852" i="2"/>
  <c r="ZR852" i="2"/>
  <c r="ZB852" i="2"/>
  <c r="FJ852" i="2"/>
  <c r="ADF852" i="2"/>
  <c r="ACT852" i="2"/>
  <c r="QL852" i="2"/>
  <c r="ED852" i="2"/>
  <c r="UT852" i="2"/>
  <c r="KX852" i="2"/>
  <c r="BB852" i="2"/>
  <c r="UD852" i="2"/>
  <c r="KH852" i="2"/>
  <c r="AL852" i="2"/>
  <c r="VZ852" i="2"/>
  <c r="MD852" i="2"/>
  <c r="CH852" i="2"/>
  <c r="ABZ852" i="2"/>
  <c r="ZN852" i="2"/>
  <c r="XB852" i="2"/>
  <c r="UP852" i="2"/>
  <c r="SD852" i="2"/>
  <c r="PR852" i="2"/>
  <c r="NF852" i="2"/>
  <c r="KT852" i="2"/>
  <c r="IH852" i="2"/>
  <c r="FV852" i="2"/>
  <c r="DJ852" i="2"/>
  <c r="AX852" i="2"/>
  <c r="ACL852" i="2"/>
  <c r="ZZ852" i="2"/>
  <c r="XN852" i="2"/>
  <c r="VB852" i="2"/>
  <c r="SP852" i="2"/>
  <c r="QD852" i="2"/>
  <c r="NR852" i="2"/>
  <c r="LF852" i="2"/>
  <c r="IT852" i="2"/>
  <c r="GH852" i="2"/>
  <c r="DV852" i="2"/>
  <c r="BJ852" i="2"/>
  <c r="ACX852" i="2"/>
  <c r="AAL852" i="2"/>
  <c r="XZ852" i="2"/>
  <c r="VN852" i="2"/>
  <c r="TB852" i="2"/>
  <c r="QP852" i="2"/>
  <c r="OD852" i="2"/>
  <c r="LR852" i="2"/>
  <c r="JF852" i="2"/>
  <c r="GT852" i="2"/>
  <c r="EH852" i="2"/>
  <c r="BV852" i="2"/>
  <c r="ADM852" i="2"/>
  <c r="ACW852" i="2"/>
  <c r="ACG852" i="2"/>
  <c r="ABQ852" i="2"/>
  <c r="ABA852" i="2"/>
  <c r="AAK852" i="2"/>
  <c r="ZU852" i="2"/>
  <c r="ZE852" i="2"/>
  <c r="YO852" i="2"/>
  <c r="XY852" i="2"/>
  <c r="XI852" i="2"/>
  <c r="WS852" i="2"/>
  <c r="WC852" i="2"/>
  <c r="VM852" i="2"/>
  <c r="UW852" i="2"/>
  <c r="UG852" i="2"/>
  <c r="TQ852" i="2"/>
  <c r="TA852" i="2"/>
  <c r="SK852" i="2"/>
  <c r="RU852" i="2"/>
  <c r="RE852" i="2"/>
  <c r="QO852" i="2"/>
  <c r="PY852" i="2"/>
  <c r="PI852" i="2"/>
  <c r="OS852" i="2"/>
  <c r="OC852" i="2"/>
  <c r="NM852" i="2"/>
  <c r="MW852" i="2"/>
  <c r="MG852" i="2"/>
  <c r="LQ852" i="2"/>
  <c r="LA852" i="2"/>
  <c r="KK852" i="2"/>
  <c r="JU852" i="2"/>
  <c r="JE852" i="2"/>
  <c r="IO852" i="2"/>
  <c r="HY852" i="2"/>
  <c r="HI852" i="2"/>
  <c r="GS852" i="2"/>
  <c r="GC852" i="2"/>
  <c r="FM852" i="2"/>
  <c r="EW852" i="2"/>
  <c r="EG852" i="2"/>
  <c r="DQ852" i="2"/>
  <c r="DA852" i="2"/>
  <c r="CK852" i="2"/>
  <c r="BU852" i="2"/>
  <c r="BE852" i="2"/>
  <c r="AO852" i="2"/>
  <c r="Y852" i="2"/>
  <c r="ADL852" i="2"/>
  <c r="ACV852" i="2"/>
  <c r="ACF852" i="2"/>
  <c r="ABP852" i="2"/>
  <c r="AAZ852" i="2"/>
  <c r="AAJ852" i="2"/>
  <c r="ZT852" i="2"/>
  <c r="ZD852" i="2"/>
  <c r="YN852" i="2"/>
  <c r="XX852" i="2"/>
  <c r="XH852" i="2"/>
  <c r="WR852" i="2"/>
  <c r="WB852" i="2"/>
  <c r="VL852" i="2"/>
  <c r="UV852" i="2"/>
  <c r="UF852" i="2"/>
  <c r="TP852" i="2"/>
  <c r="SZ852" i="2"/>
  <c r="SJ852" i="2"/>
  <c r="RT852" i="2"/>
  <c r="RD852" i="2"/>
  <c r="QN852" i="2"/>
  <c r="PX852" i="2"/>
  <c r="PH852" i="2"/>
  <c r="OR852" i="2"/>
  <c r="OB852" i="2"/>
  <c r="NL852" i="2"/>
  <c r="MV852" i="2"/>
  <c r="MF852" i="2"/>
  <c r="LP852" i="2"/>
  <c r="KZ852" i="2"/>
  <c r="KJ852" i="2"/>
  <c r="JT852" i="2"/>
  <c r="JD852" i="2"/>
  <c r="IN852" i="2"/>
  <c r="HX852" i="2"/>
  <c r="HH852" i="2"/>
  <c r="GR852" i="2"/>
  <c r="GB852" i="2"/>
  <c r="FL852" i="2"/>
  <c r="EV852" i="2"/>
  <c r="EF852" i="2"/>
  <c r="DP852" i="2"/>
  <c r="CZ852" i="2"/>
  <c r="CJ852" i="2"/>
  <c r="BT852" i="2"/>
  <c r="BD852" i="2"/>
  <c r="AN852" i="2"/>
  <c r="X852" i="2"/>
  <c r="ADK852" i="2"/>
  <c r="ACU852" i="2"/>
  <c r="ACE852" i="2"/>
  <c r="ABO852" i="2"/>
  <c r="AAY852" i="2"/>
  <c r="AAI852" i="2"/>
  <c r="ZS852" i="2"/>
  <c r="ZC852" i="2"/>
  <c r="YM852" i="2"/>
  <c r="XW852" i="2"/>
  <c r="XG852" i="2"/>
  <c r="WQ852" i="2"/>
  <c r="WA852" i="2"/>
  <c r="VK852" i="2"/>
  <c r="UU852" i="2"/>
  <c r="UE852" i="2"/>
  <c r="TO852" i="2"/>
  <c r="SY852" i="2"/>
  <c r="SI852" i="2"/>
  <c r="RS852" i="2"/>
  <c r="RC852" i="2"/>
  <c r="QM852" i="2"/>
  <c r="PW852" i="2"/>
  <c r="PG852" i="2"/>
  <c r="OQ852" i="2"/>
  <c r="OA852" i="2"/>
  <c r="NK852" i="2"/>
  <c r="MU852" i="2"/>
  <c r="ME852" i="2"/>
  <c r="LO852" i="2"/>
  <c r="KY852" i="2"/>
  <c r="KI852" i="2"/>
  <c r="JS852" i="2"/>
  <c r="JC852" i="2"/>
  <c r="IM852" i="2"/>
  <c r="HW852" i="2"/>
  <c r="HG852" i="2"/>
  <c r="GQ852" i="2"/>
  <c r="GA852" i="2"/>
  <c r="FK852" i="2"/>
  <c r="EU852" i="2"/>
  <c r="EE852" i="2"/>
  <c r="DO852" i="2"/>
  <c r="CY852" i="2"/>
  <c r="CI852" i="2"/>
  <c r="BS852" i="2"/>
  <c r="BC852" i="2"/>
  <c r="AM852" i="2"/>
  <c r="W852" i="2"/>
  <c r="J852" i="2"/>
  <c r="ADN852" i="2"/>
  <c r="SH852" i="2"/>
  <c r="HV852" i="2"/>
  <c r="ADJ852" i="2"/>
  <c r="TN852" i="2"/>
  <c r="JR852" i="2"/>
  <c r="V852" i="2"/>
  <c r="ABJ852" i="2"/>
  <c r="YX852" i="2"/>
  <c r="WL852" i="2"/>
  <c r="TZ852" i="2"/>
  <c r="RN852" i="2"/>
  <c r="PB852" i="2"/>
  <c r="MP852" i="2"/>
  <c r="KD852" i="2"/>
  <c r="HR852" i="2"/>
  <c r="FF852" i="2"/>
  <c r="CT852" i="2"/>
  <c r="AH852" i="2"/>
  <c r="ABV852" i="2"/>
  <c r="ZJ852" i="2"/>
  <c r="WX852" i="2"/>
  <c r="UL852" i="2"/>
  <c r="RZ852" i="2"/>
  <c r="PN852" i="2"/>
  <c r="NB852" i="2"/>
  <c r="KP852" i="2"/>
  <c r="ID852" i="2"/>
  <c r="FR852" i="2"/>
  <c r="DF852" i="2"/>
  <c r="AT852" i="2"/>
  <c r="ACH852" i="2"/>
  <c r="ZV852" i="2"/>
  <c r="XJ852" i="2"/>
  <c r="UX852" i="2"/>
  <c r="SL852" i="2"/>
  <c r="PZ852" i="2"/>
  <c r="NN852" i="2"/>
  <c r="LB852" i="2"/>
  <c r="IP852" i="2"/>
  <c r="GD852" i="2"/>
  <c r="DR852" i="2"/>
  <c r="BF852" i="2"/>
  <c r="ADI852" i="2"/>
  <c r="ACS852" i="2"/>
  <c r="ACC852" i="2"/>
  <c r="ABM852" i="2"/>
  <c r="AAW852" i="2"/>
  <c r="AAG852" i="2"/>
  <c r="ZQ852" i="2"/>
  <c r="ZA852" i="2"/>
  <c r="YK852" i="2"/>
  <c r="XU852" i="2"/>
  <c r="XE852" i="2"/>
  <c r="WO852" i="2"/>
  <c r="VY852" i="2"/>
  <c r="VI852" i="2"/>
  <c r="US852" i="2"/>
  <c r="UC852" i="2"/>
  <c r="TM852" i="2"/>
  <c r="SW852" i="2"/>
  <c r="SG852" i="2"/>
  <c r="RQ852" i="2"/>
  <c r="RA852" i="2"/>
  <c r="QK852" i="2"/>
  <c r="PU852" i="2"/>
  <c r="PE852" i="2"/>
  <c r="OO852" i="2"/>
  <c r="NY852" i="2"/>
  <c r="NI852" i="2"/>
  <c r="MS852" i="2"/>
  <c r="MC852" i="2"/>
  <c r="LM852" i="2"/>
  <c r="KW852" i="2"/>
  <c r="KG852" i="2"/>
  <c r="JQ852" i="2"/>
  <c r="JA852" i="2"/>
  <c r="IK852" i="2"/>
  <c r="HU852" i="2"/>
  <c r="HE852" i="2"/>
  <c r="GO852" i="2"/>
  <c r="FY852" i="2"/>
  <c r="FI852" i="2"/>
  <c r="ES852" i="2"/>
  <c r="EC852" i="2"/>
  <c r="DM852" i="2"/>
  <c r="CW852" i="2"/>
  <c r="CG852" i="2"/>
  <c r="BQ852" i="2"/>
  <c r="BA852" i="2"/>
  <c r="AK852" i="2"/>
  <c r="U852" i="2"/>
  <c r="ADH852" i="2"/>
  <c r="ACR852" i="2"/>
  <c r="ACB852" i="2"/>
  <c r="ABL852" i="2"/>
  <c r="AAV852" i="2"/>
  <c r="AAF852" i="2"/>
  <c r="ZP852" i="2"/>
  <c r="YZ852" i="2"/>
  <c r="YJ852" i="2"/>
  <c r="XT852" i="2"/>
  <c r="XD852" i="2"/>
  <c r="WN852" i="2"/>
  <c r="VX852" i="2"/>
  <c r="VH852" i="2"/>
  <c r="UR852" i="2"/>
  <c r="UB852" i="2"/>
  <c r="TL852" i="2"/>
  <c r="SV852" i="2"/>
  <c r="SF852" i="2"/>
  <c r="RP852" i="2"/>
  <c r="QZ852" i="2"/>
  <c r="QJ852" i="2"/>
  <c r="PT852" i="2"/>
  <c r="PD852" i="2"/>
  <c r="ON852" i="2"/>
  <c r="NX852" i="2"/>
  <c r="NH852" i="2"/>
  <c r="MR852" i="2"/>
  <c r="MB852" i="2"/>
  <c r="LL852" i="2"/>
  <c r="KV852" i="2"/>
  <c r="KF852" i="2"/>
  <c r="JP852" i="2"/>
  <c r="IZ852" i="2"/>
  <c r="IJ852" i="2"/>
  <c r="HT852" i="2"/>
  <c r="HD852" i="2"/>
  <c r="GN852" i="2"/>
  <c r="FX852" i="2"/>
  <c r="FH852" i="2"/>
  <c r="ER852" i="2"/>
  <c r="EB852" i="2"/>
  <c r="DL852" i="2"/>
  <c r="CV852" i="2"/>
  <c r="CF852" i="2"/>
  <c r="BP852" i="2"/>
  <c r="AZ852" i="2"/>
  <c r="AJ852" i="2"/>
  <c r="T852" i="2"/>
  <c r="ADG852" i="2"/>
  <c r="ACQ852" i="2"/>
  <c r="ACA852" i="2"/>
  <c r="ABK852" i="2"/>
  <c r="AAU852" i="2"/>
  <c r="AAE852" i="2"/>
  <c r="ZO852" i="2"/>
  <c r="YY852" i="2"/>
  <c r="YI852" i="2"/>
  <c r="XS852" i="2"/>
  <c r="XC852" i="2"/>
  <c r="WM852" i="2"/>
  <c r="VW852" i="2"/>
  <c r="VG852" i="2"/>
  <c r="UQ852" i="2"/>
  <c r="UA852" i="2"/>
  <c r="TK852" i="2"/>
  <c r="SU852" i="2"/>
  <c r="SE852" i="2"/>
  <c r="RO852" i="2"/>
  <c r="QY852" i="2"/>
  <c r="QI852" i="2"/>
  <c r="PS852" i="2"/>
  <c r="PC852" i="2"/>
  <c r="OM852" i="2"/>
  <c r="NW852" i="2"/>
  <c r="NG852" i="2"/>
  <c r="MQ852" i="2"/>
  <c r="MA852" i="2"/>
  <c r="LK852" i="2"/>
  <c r="KU852" i="2"/>
  <c r="KE852" i="2"/>
  <c r="JO852" i="2"/>
  <c r="IY852" i="2"/>
  <c r="II852" i="2"/>
  <c r="HS852" i="2"/>
  <c r="HC852" i="2"/>
  <c r="GM852" i="2"/>
  <c r="FW852" i="2"/>
  <c r="FG852" i="2"/>
  <c r="EQ852" i="2"/>
  <c r="EA852" i="2"/>
  <c r="DK852" i="2"/>
  <c r="CU852" i="2"/>
  <c r="CE852" i="2"/>
  <c r="BO852" i="2"/>
  <c r="AY852" i="2"/>
  <c r="AI852" i="2"/>
  <c r="S852" i="2"/>
  <c r="RR852" i="2"/>
  <c r="XV852" i="2"/>
  <c r="FZ852" i="2"/>
  <c r="AAX852" i="2"/>
  <c r="HF852" i="2"/>
  <c r="AAT852" i="2"/>
  <c r="VV852" i="2"/>
  <c r="TJ852" i="2"/>
  <c r="QX852" i="2"/>
  <c r="OL852" i="2"/>
  <c r="LZ852" i="2"/>
  <c r="JN852" i="2"/>
  <c r="HB852" i="2"/>
  <c r="EP852" i="2"/>
  <c r="CD852" i="2"/>
  <c r="R852" i="2"/>
  <c r="ABF852" i="2"/>
  <c r="YT852" i="2"/>
  <c r="WH852" i="2"/>
  <c r="TV852" i="2"/>
  <c r="RJ852" i="2"/>
  <c r="OX852" i="2"/>
  <c r="ML852" i="2"/>
  <c r="JZ852" i="2"/>
  <c r="HN852" i="2"/>
  <c r="FB852" i="2"/>
  <c r="CP852" i="2"/>
  <c r="AD852" i="2"/>
  <c r="ABR852" i="2"/>
  <c r="ZF852" i="2"/>
  <c r="WT852" i="2"/>
  <c r="UH852" i="2"/>
  <c r="RV852" i="2"/>
  <c r="PJ852" i="2"/>
  <c r="MX852" i="2"/>
  <c r="KL852" i="2"/>
  <c r="HZ852" i="2"/>
  <c r="FN852" i="2"/>
  <c r="DB852" i="2"/>
  <c r="AP852" i="2"/>
  <c r="ADE852" i="2"/>
  <c r="ACO852" i="2"/>
  <c r="ABY852" i="2"/>
  <c r="ABI852" i="2"/>
  <c r="AAS852" i="2"/>
  <c r="AAC852" i="2"/>
  <c r="ZM852" i="2"/>
  <c r="YW852" i="2"/>
  <c r="YG852" i="2"/>
  <c r="XQ852" i="2"/>
  <c r="XA852" i="2"/>
  <c r="WK852" i="2"/>
  <c r="VU852" i="2"/>
  <c r="VE852" i="2"/>
  <c r="UO852" i="2"/>
  <c r="TY852" i="2"/>
  <c r="TI852" i="2"/>
  <c r="SS852" i="2"/>
  <c r="SC852" i="2"/>
  <c r="RM852" i="2"/>
  <c r="QW852" i="2"/>
  <c r="QG852" i="2"/>
  <c r="PQ852" i="2"/>
  <c r="PA852" i="2"/>
  <c r="OK852" i="2"/>
  <c r="NU852" i="2"/>
  <c r="NE852" i="2"/>
  <c r="MO852" i="2"/>
  <c r="LY852" i="2"/>
  <c r="LI852" i="2"/>
  <c r="KS852" i="2"/>
  <c r="KC852" i="2"/>
  <c r="JM852" i="2"/>
  <c r="IW852" i="2"/>
  <c r="IG852" i="2"/>
  <c r="HQ852" i="2"/>
  <c r="HA852" i="2"/>
  <c r="GK852" i="2"/>
  <c r="FU852" i="2"/>
  <c r="FE852" i="2"/>
  <c r="EO852" i="2"/>
  <c r="DY852" i="2"/>
  <c r="DI852" i="2"/>
  <c r="CS852" i="2"/>
  <c r="CC852" i="2"/>
  <c r="BM852" i="2"/>
  <c r="AW852" i="2"/>
  <c r="AG852" i="2"/>
  <c r="Q852" i="2"/>
  <c r="ADD852" i="2"/>
  <c r="ACN852" i="2"/>
  <c r="ABX852" i="2"/>
  <c r="ABH852" i="2"/>
  <c r="AAR852" i="2"/>
  <c r="AAB852" i="2"/>
  <c r="ZL852" i="2"/>
  <c r="YV852" i="2"/>
  <c r="YF852" i="2"/>
  <c r="XP852" i="2"/>
  <c r="WZ852" i="2"/>
  <c r="WJ852" i="2"/>
  <c r="VT852" i="2"/>
  <c r="VD852" i="2"/>
  <c r="UN852" i="2"/>
  <c r="TX852" i="2"/>
  <c r="TH852" i="2"/>
  <c r="SR852" i="2"/>
  <c r="SB852" i="2"/>
  <c r="RL852" i="2"/>
  <c r="QV852" i="2"/>
  <c r="QF852" i="2"/>
  <c r="PP852" i="2"/>
  <c r="OZ852" i="2"/>
  <c r="OJ852" i="2"/>
  <c r="NT852" i="2"/>
  <c r="ND852" i="2"/>
  <c r="MN852" i="2"/>
  <c r="LX852" i="2"/>
  <c r="LH852" i="2"/>
  <c r="KR852" i="2"/>
  <c r="KB852" i="2"/>
  <c r="JL852" i="2"/>
  <c r="IV852" i="2"/>
  <c r="IF852" i="2"/>
  <c r="HP852" i="2"/>
  <c r="GZ852" i="2"/>
  <c r="GJ852" i="2"/>
  <c r="FT852" i="2"/>
  <c r="FD852" i="2"/>
  <c r="EN852" i="2"/>
  <c r="DX852" i="2"/>
  <c r="DH852" i="2"/>
  <c r="CR852" i="2"/>
  <c r="CB852" i="2"/>
  <c r="BL852" i="2"/>
  <c r="AV852" i="2"/>
  <c r="AF852" i="2"/>
  <c r="P852" i="2"/>
  <c r="ADC852" i="2"/>
  <c r="ACM852" i="2"/>
  <c r="ABW852" i="2"/>
  <c r="ABG852" i="2"/>
  <c r="AAQ852" i="2"/>
  <c r="AAA852" i="2"/>
  <c r="ZK852" i="2"/>
  <c r="YU852" i="2"/>
  <c r="YE852" i="2"/>
  <c r="XO852" i="2"/>
  <c r="WY852" i="2"/>
  <c r="WI852" i="2"/>
  <c r="VS852" i="2"/>
  <c r="VC852" i="2"/>
  <c r="UM852" i="2"/>
  <c r="TW852" i="2"/>
  <c r="TG852" i="2"/>
  <c r="SQ852" i="2"/>
  <c r="SA852" i="2"/>
  <c r="RK852" i="2"/>
  <c r="QU852" i="2"/>
  <c r="QE852" i="2"/>
  <c r="PO852" i="2"/>
  <c r="OY852" i="2"/>
  <c r="OI852" i="2"/>
  <c r="NS852" i="2"/>
  <c r="NC852" i="2"/>
  <c r="MM852" i="2"/>
  <c r="LW852" i="2"/>
  <c r="LG852" i="2"/>
  <c r="KQ852" i="2"/>
  <c r="KA852" i="2"/>
  <c r="JK852" i="2"/>
  <c r="IU852" i="2"/>
  <c r="IE852" i="2"/>
  <c r="HO852" i="2"/>
  <c r="GY852" i="2"/>
  <c r="GI852" i="2"/>
  <c r="FS852" i="2"/>
  <c r="FC852" i="2"/>
  <c r="EM852" i="2"/>
  <c r="DW852" i="2"/>
  <c r="DG852" i="2"/>
  <c r="CQ852" i="2"/>
  <c r="CA852" i="2"/>
  <c r="BK852" i="2"/>
  <c r="AU852" i="2"/>
  <c r="AE852" i="2"/>
  <c r="O852" i="2"/>
  <c r="J61" i="2"/>
  <c r="K61" i="2"/>
  <c r="O61" i="2"/>
  <c r="S61" i="2"/>
  <c r="W61" i="2"/>
  <c r="AA61" i="2"/>
  <c r="AE61" i="2"/>
  <c r="AI61" i="2"/>
  <c r="AM61" i="2"/>
  <c r="AQ61" i="2"/>
  <c r="AU61" i="2"/>
  <c r="AY61" i="2"/>
  <c r="BC61" i="2"/>
  <c r="BG61" i="2"/>
  <c r="BK61" i="2"/>
  <c r="BO61" i="2"/>
  <c r="BS61" i="2"/>
  <c r="BW61" i="2"/>
  <c r="CA61" i="2"/>
  <c r="CE61" i="2"/>
  <c r="CI61" i="2"/>
  <c r="CM61" i="2"/>
  <c r="CQ61" i="2"/>
  <c r="CU61" i="2"/>
  <c r="CY61" i="2"/>
  <c r="DC61" i="2"/>
  <c r="DG61" i="2"/>
  <c r="DK61" i="2"/>
  <c r="DO61" i="2"/>
  <c r="DS61" i="2"/>
  <c r="DW61" i="2"/>
  <c r="EA61" i="2"/>
  <c r="EE61" i="2"/>
  <c r="EI61" i="2"/>
  <c r="EM61" i="2"/>
  <c r="EQ61" i="2"/>
  <c r="EU61" i="2"/>
  <c r="EY61" i="2"/>
  <c r="FC61" i="2"/>
  <c r="FG61" i="2"/>
  <c r="FK61" i="2"/>
  <c r="FO61" i="2"/>
  <c r="FS61" i="2"/>
  <c r="FW61" i="2"/>
  <c r="GA61" i="2"/>
  <c r="GE61" i="2"/>
  <c r="GI61" i="2"/>
  <c r="GM61" i="2"/>
  <c r="GQ61" i="2"/>
  <c r="GU61" i="2"/>
  <c r="GY61" i="2"/>
  <c r="HC61" i="2"/>
  <c r="HG61" i="2"/>
  <c r="HK61" i="2"/>
  <c r="HO61" i="2"/>
  <c r="HS61" i="2"/>
  <c r="HW61" i="2"/>
  <c r="IA61" i="2"/>
  <c r="IE61" i="2"/>
  <c r="II61" i="2"/>
  <c r="IM61" i="2"/>
  <c r="IQ61" i="2"/>
  <c r="IU61" i="2"/>
  <c r="IY61" i="2"/>
  <c r="JC61" i="2"/>
  <c r="JG61" i="2"/>
  <c r="JK61" i="2"/>
  <c r="JO61" i="2"/>
  <c r="JS61" i="2"/>
  <c r="JW61" i="2"/>
  <c r="KA61" i="2"/>
  <c r="KE61" i="2"/>
  <c r="KI61" i="2"/>
  <c r="KM61" i="2"/>
  <c r="KQ61" i="2"/>
  <c r="KU61" i="2"/>
  <c r="KY61" i="2"/>
  <c r="LC61" i="2"/>
  <c r="LG61" i="2"/>
  <c r="LK61" i="2"/>
  <c r="LO61" i="2"/>
  <c r="LS61" i="2"/>
  <c r="LW61" i="2"/>
  <c r="MA61" i="2"/>
  <c r="ME61" i="2"/>
  <c r="MI61" i="2"/>
  <c r="MM61" i="2"/>
  <c r="MQ61" i="2"/>
  <c r="MU61" i="2"/>
  <c r="MY61" i="2"/>
  <c r="NC61" i="2"/>
  <c r="NG61" i="2"/>
  <c r="NK61" i="2"/>
  <c r="NO61" i="2"/>
  <c r="NS61" i="2"/>
  <c r="NW61" i="2"/>
  <c r="OA61" i="2"/>
  <c r="OE61" i="2"/>
  <c r="OI61" i="2"/>
  <c r="OM61" i="2"/>
  <c r="OQ61" i="2"/>
  <c r="OU61" i="2"/>
  <c r="OY61" i="2"/>
  <c r="PC61" i="2"/>
  <c r="PG61" i="2"/>
  <c r="PK61" i="2"/>
  <c r="PO61" i="2"/>
  <c r="PS61" i="2"/>
  <c r="PW61" i="2"/>
  <c r="QA61" i="2"/>
  <c r="QE61" i="2"/>
  <c r="QI61" i="2"/>
  <c r="QM61" i="2"/>
  <c r="QQ61" i="2"/>
  <c r="QU61" i="2"/>
  <c r="QY61" i="2"/>
  <c r="RC61" i="2"/>
  <c r="RG61" i="2"/>
  <c r="RK61" i="2"/>
  <c r="RO61" i="2"/>
  <c r="RS61" i="2"/>
  <c r="RW61" i="2"/>
  <c r="SA61" i="2"/>
  <c r="SE61" i="2"/>
  <c r="SI61" i="2"/>
  <c r="SM61" i="2"/>
  <c r="SQ61" i="2"/>
  <c r="SU61" i="2"/>
  <c r="SY61" i="2"/>
  <c r="TC61" i="2"/>
  <c r="TG61" i="2"/>
  <c r="TK61" i="2"/>
  <c r="TO61" i="2"/>
  <c r="TS61" i="2"/>
  <c r="TW61" i="2"/>
  <c r="UA61" i="2"/>
  <c r="UE61" i="2"/>
  <c r="UI61" i="2"/>
  <c r="UM61" i="2"/>
  <c r="UQ61" i="2"/>
  <c r="UU61" i="2"/>
  <c r="UY61" i="2"/>
  <c r="VC61" i="2"/>
  <c r="VG61" i="2"/>
  <c r="VK61" i="2"/>
  <c r="VO61" i="2"/>
  <c r="VS61" i="2"/>
  <c r="VW61" i="2"/>
  <c r="WA61" i="2"/>
  <c r="WE61" i="2"/>
  <c r="WI61" i="2"/>
  <c r="WM61" i="2"/>
  <c r="WQ61" i="2"/>
  <c r="WU61" i="2"/>
  <c r="WY61" i="2"/>
  <c r="XC61" i="2"/>
  <c r="XG61" i="2"/>
  <c r="XK61" i="2"/>
  <c r="XO61" i="2"/>
  <c r="XS61" i="2"/>
  <c r="XW61" i="2"/>
  <c r="YA61" i="2"/>
  <c r="YE61" i="2"/>
  <c r="YI61" i="2"/>
  <c r="YM61" i="2"/>
  <c r="YQ61" i="2"/>
  <c r="YU61" i="2"/>
  <c r="YY61" i="2"/>
  <c r="ZC61" i="2"/>
  <c r="ZG61" i="2"/>
  <c r="ZK61" i="2"/>
  <c r="ZO61" i="2"/>
  <c r="ZS61" i="2"/>
  <c r="ZW61" i="2"/>
  <c r="AAA61" i="2"/>
  <c r="AAE61" i="2"/>
  <c r="AAI61" i="2"/>
  <c r="AAM61" i="2"/>
  <c r="AAQ61" i="2"/>
  <c r="AAU61" i="2"/>
  <c r="AAY61" i="2"/>
  <c r="ABC61" i="2"/>
  <c r="ABG61" i="2"/>
  <c r="ABK61" i="2"/>
  <c r="ABO61" i="2"/>
  <c r="ABS61" i="2"/>
  <c r="ABW61" i="2"/>
  <c r="ACA61" i="2"/>
  <c r="ACE61" i="2"/>
  <c r="ACI61" i="2"/>
  <c r="ACM61" i="2"/>
  <c r="ACQ61" i="2"/>
  <c r="ACU61" i="2"/>
  <c r="ACY61" i="2"/>
  <c r="ADC61" i="2"/>
  <c r="ADG61" i="2"/>
  <c r="ADK61" i="2"/>
  <c r="L61" i="2"/>
  <c r="P61" i="2"/>
  <c r="T61" i="2"/>
  <c r="X61" i="2"/>
  <c r="AB61" i="2"/>
  <c r="AF61" i="2"/>
  <c r="AJ61" i="2"/>
  <c r="AN61" i="2"/>
  <c r="AR61" i="2"/>
  <c r="AV61" i="2"/>
  <c r="AZ61" i="2"/>
  <c r="BD61" i="2"/>
  <c r="BH61" i="2"/>
  <c r="BL61" i="2"/>
  <c r="BP61" i="2"/>
  <c r="BT61" i="2"/>
  <c r="BX61" i="2"/>
  <c r="CB61" i="2"/>
  <c r="CF61" i="2"/>
  <c r="CJ61" i="2"/>
  <c r="CN61" i="2"/>
  <c r="CR61" i="2"/>
  <c r="CV61" i="2"/>
  <c r="CZ61" i="2"/>
  <c r="DD61" i="2"/>
  <c r="DH61" i="2"/>
  <c r="DL61" i="2"/>
  <c r="DP61" i="2"/>
  <c r="DT61" i="2"/>
  <c r="DX61" i="2"/>
  <c r="EB61" i="2"/>
  <c r="EF61" i="2"/>
  <c r="EJ61" i="2"/>
  <c r="EN61" i="2"/>
  <c r="ER61" i="2"/>
  <c r="EV61" i="2"/>
  <c r="EZ61" i="2"/>
  <c r="FD61" i="2"/>
  <c r="FH61" i="2"/>
  <c r="FL61" i="2"/>
  <c r="FP61" i="2"/>
  <c r="FT61" i="2"/>
  <c r="FX61" i="2"/>
  <c r="GB61" i="2"/>
  <c r="GF61" i="2"/>
  <c r="GJ61" i="2"/>
  <c r="GN61" i="2"/>
  <c r="GR61" i="2"/>
  <c r="GV61" i="2"/>
  <c r="GZ61" i="2"/>
  <c r="HD61" i="2"/>
  <c r="HH61" i="2"/>
  <c r="HL61" i="2"/>
  <c r="HP61" i="2"/>
  <c r="HT61" i="2"/>
  <c r="HX61" i="2"/>
  <c r="IB61" i="2"/>
  <c r="IF61" i="2"/>
  <c r="IJ61" i="2"/>
  <c r="IN61" i="2"/>
  <c r="IR61" i="2"/>
  <c r="IV61" i="2"/>
  <c r="IZ61" i="2"/>
  <c r="JD61" i="2"/>
  <c r="JH61" i="2"/>
  <c r="JL61" i="2"/>
  <c r="JP61" i="2"/>
  <c r="JT61" i="2"/>
  <c r="JX61" i="2"/>
  <c r="KB61" i="2"/>
  <c r="KF61" i="2"/>
  <c r="KJ61" i="2"/>
  <c r="KN61" i="2"/>
  <c r="KR61" i="2"/>
  <c r="KV61" i="2"/>
  <c r="KZ61" i="2"/>
  <c r="LD61" i="2"/>
  <c r="LH61" i="2"/>
  <c r="LL61" i="2"/>
  <c r="LP61" i="2"/>
  <c r="LT61" i="2"/>
  <c r="LX61" i="2"/>
  <c r="MB61" i="2"/>
  <c r="MF61" i="2"/>
  <c r="MJ61" i="2"/>
  <c r="MN61" i="2"/>
  <c r="MR61" i="2"/>
  <c r="MV61" i="2"/>
  <c r="MZ61" i="2"/>
  <c r="ND61" i="2"/>
  <c r="NH61" i="2"/>
  <c r="NL61" i="2"/>
  <c r="NP61" i="2"/>
  <c r="NT61" i="2"/>
  <c r="NX61" i="2"/>
  <c r="OB61" i="2"/>
  <c r="OF61" i="2"/>
  <c r="OJ61" i="2"/>
  <c r="ON61" i="2"/>
  <c r="OR61" i="2"/>
  <c r="OV61" i="2"/>
  <c r="OZ61" i="2"/>
  <c r="PD61" i="2"/>
  <c r="PH61" i="2"/>
  <c r="PL61" i="2"/>
  <c r="PP61" i="2"/>
  <c r="PT61" i="2"/>
  <c r="PX61" i="2"/>
  <c r="QB61" i="2"/>
  <c r="QF61" i="2"/>
  <c r="QJ61" i="2"/>
  <c r="QN61" i="2"/>
  <c r="QR61" i="2"/>
  <c r="QV61" i="2"/>
  <c r="QZ61" i="2"/>
  <c r="RD61" i="2"/>
  <c r="RH61" i="2"/>
  <c r="RL61" i="2"/>
  <c r="RP61" i="2"/>
  <c r="RT61" i="2"/>
  <c r="RX61" i="2"/>
  <c r="SB61" i="2"/>
  <c r="SF61" i="2"/>
  <c r="SJ61" i="2"/>
  <c r="SN61" i="2"/>
  <c r="SR61" i="2"/>
  <c r="SV61" i="2"/>
  <c r="SZ61" i="2"/>
  <c r="TD61" i="2"/>
  <c r="TH61" i="2"/>
  <c r="TL61" i="2"/>
  <c r="TP61" i="2"/>
  <c r="TT61" i="2"/>
  <c r="TX61" i="2"/>
  <c r="UB61" i="2"/>
  <c r="UF61" i="2"/>
  <c r="UJ61" i="2"/>
  <c r="UN61" i="2"/>
  <c r="UR61" i="2"/>
  <c r="UV61" i="2"/>
  <c r="UZ61" i="2"/>
  <c r="VD61" i="2"/>
  <c r="VH61" i="2"/>
  <c r="VL61" i="2"/>
  <c r="VP61" i="2"/>
  <c r="VT61" i="2"/>
  <c r="VX61" i="2"/>
  <c r="WB61" i="2"/>
  <c r="WF61" i="2"/>
  <c r="WJ61" i="2"/>
  <c r="WN61" i="2"/>
  <c r="WR61" i="2"/>
  <c r="WV61" i="2"/>
  <c r="WZ61" i="2"/>
  <c r="XD61" i="2"/>
  <c r="XH61" i="2"/>
  <c r="XL61" i="2"/>
  <c r="XP61" i="2"/>
  <c r="XT61" i="2"/>
  <c r="XX61" i="2"/>
  <c r="YB61" i="2"/>
  <c r="YF61" i="2"/>
  <c r="YJ61" i="2"/>
  <c r="YN61" i="2"/>
  <c r="YR61" i="2"/>
  <c r="YV61" i="2"/>
  <c r="YZ61" i="2"/>
  <c r="ZD61" i="2"/>
  <c r="ZH61" i="2"/>
  <c r="ZL61" i="2"/>
  <c r="ZP61" i="2"/>
  <c r="ZT61" i="2"/>
  <c r="ZX61" i="2"/>
  <c r="AAB61" i="2"/>
  <c r="AAF61" i="2"/>
  <c r="AAJ61" i="2"/>
  <c r="AAN61" i="2"/>
  <c r="AAR61" i="2"/>
  <c r="AAV61" i="2"/>
  <c r="AAZ61" i="2"/>
  <c r="ABD61" i="2"/>
  <c r="ABH61" i="2"/>
  <c r="ABL61" i="2"/>
  <c r="ABP61" i="2"/>
  <c r="ABT61" i="2"/>
  <c r="ABX61" i="2"/>
  <c r="ACB61" i="2"/>
  <c r="ACF61" i="2"/>
  <c r="ACJ61" i="2"/>
  <c r="ACN61" i="2"/>
  <c r="ACR61" i="2"/>
  <c r="ACV61" i="2"/>
  <c r="ACZ61" i="2"/>
  <c r="ADD61" i="2"/>
  <c r="ADH61" i="2"/>
  <c r="ADL61" i="2"/>
  <c r="M61" i="2"/>
  <c r="Q61" i="2"/>
  <c r="U61" i="2"/>
  <c r="Y61" i="2"/>
  <c r="AC61" i="2"/>
  <c r="AG61" i="2"/>
  <c r="AK61" i="2"/>
  <c r="AO61" i="2"/>
  <c r="AS61" i="2"/>
  <c r="AW61" i="2"/>
  <c r="BA61" i="2"/>
  <c r="BE61" i="2"/>
  <c r="BI61" i="2"/>
  <c r="BM61" i="2"/>
  <c r="BQ61" i="2"/>
  <c r="BU61" i="2"/>
  <c r="BY61" i="2"/>
  <c r="CC61" i="2"/>
  <c r="CG61" i="2"/>
  <c r="CK61" i="2"/>
  <c r="CO61" i="2"/>
  <c r="CS61" i="2"/>
  <c r="CW61" i="2"/>
  <c r="DA61" i="2"/>
  <c r="DE61" i="2"/>
  <c r="DI61" i="2"/>
  <c r="DM61" i="2"/>
  <c r="DQ61" i="2"/>
  <c r="DU61" i="2"/>
  <c r="DY61" i="2"/>
  <c r="EC61" i="2"/>
  <c r="EG61" i="2"/>
  <c r="EK61" i="2"/>
  <c r="EO61" i="2"/>
  <c r="ES61" i="2"/>
  <c r="EW61" i="2"/>
  <c r="FA61" i="2"/>
  <c r="FE61" i="2"/>
  <c r="FI61" i="2"/>
  <c r="FM61" i="2"/>
  <c r="FQ61" i="2"/>
  <c r="FU61" i="2"/>
  <c r="FY61" i="2"/>
  <c r="GC61" i="2"/>
  <c r="GG61" i="2"/>
  <c r="GK61" i="2"/>
  <c r="GO61" i="2"/>
  <c r="GS61" i="2"/>
  <c r="GW61" i="2"/>
  <c r="HA61" i="2"/>
  <c r="HE61" i="2"/>
  <c r="HI61" i="2"/>
  <c r="HM61" i="2"/>
  <c r="HQ61" i="2"/>
  <c r="HU61" i="2"/>
  <c r="HY61" i="2"/>
  <c r="IC61" i="2"/>
  <c r="IG61" i="2"/>
  <c r="IK61" i="2"/>
  <c r="IO61" i="2"/>
  <c r="IS61" i="2"/>
  <c r="IW61" i="2"/>
  <c r="JA61" i="2"/>
  <c r="JE61" i="2"/>
  <c r="JI61" i="2"/>
  <c r="JM61" i="2"/>
  <c r="JQ61" i="2"/>
  <c r="JU61" i="2"/>
  <c r="JY61" i="2"/>
  <c r="KC61" i="2"/>
  <c r="KG61" i="2"/>
  <c r="KK61" i="2"/>
  <c r="KO61" i="2"/>
  <c r="KS61" i="2"/>
  <c r="KW61" i="2"/>
  <c r="LA61" i="2"/>
  <c r="LE61" i="2"/>
  <c r="LI61" i="2"/>
  <c r="LM61" i="2"/>
  <c r="LQ61" i="2"/>
  <c r="LU61" i="2"/>
  <c r="LY61" i="2"/>
  <c r="MC61" i="2"/>
  <c r="MG61" i="2"/>
  <c r="MK61" i="2"/>
  <c r="MO61" i="2"/>
  <c r="MS61" i="2"/>
  <c r="MW61" i="2"/>
  <c r="NA61" i="2"/>
  <c r="NE61" i="2"/>
  <c r="NI61" i="2"/>
  <c r="NM61" i="2"/>
  <c r="NQ61" i="2"/>
  <c r="NU61" i="2"/>
  <c r="NY61" i="2"/>
  <c r="OC61" i="2"/>
  <c r="OG61" i="2"/>
  <c r="OK61" i="2"/>
  <c r="OO61" i="2"/>
  <c r="OS61" i="2"/>
  <c r="OW61" i="2"/>
  <c r="PA61" i="2"/>
  <c r="PE61" i="2"/>
  <c r="PI61" i="2"/>
  <c r="PM61" i="2"/>
  <c r="PQ61" i="2"/>
  <c r="PU61" i="2"/>
  <c r="PY61" i="2"/>
  <c r="QC61" i="2"/>
  <c r="QG61" i="2"/>
  <c r="QK61" i="2"/>
  <c r="QO61" i="2"/>
  <c r="QS61" i="2"/>
  <c r="QW61" i="2"/>
  <c r="RA61" i="2"/>
  <c r="RE61" i="2"/>
  <c r="RI61" i="2"/>
  <c r="RM61" i="2"/>
  <c r="RQ61" i="2"/>
  <c r="RU61" i="2"/>
  <c r="RY61" i="2"/>
  <c r="SC61" i="2"/>
  <c r="SG61" i="2"/>
  <c r="SK61" i="2"/>
  <c r="SO61" i="2"/>
  <c r="SS61" i="2"/>
  <c r="SW61" i="2"/>
  <c r="TA61" i="2"/>
  <c r="TE61" i="2"/>
  <c r="TI61" i="2"/>
  <c r="TM61" i="2"/>
  <c r="TQ61" i="2"/>
  <c r="TU61" i="2"/>
  <c r="TY61" i="2"/>
  <c r="UC61" i="2"/>
  <c r="UG61" i="2"/>
  <c r="UK61" i="2"/>
  <c r="UO61" i="2"/>
  <c r="US61" i="2"/>
  <c r="UW61" i="2"/>
  <c r="VA61" i="2"/>
  <c r="VE61" i="2"/>
  <c r="VI61" i="2"/>
  <c r="VM61" i="2"/>
  <c r="VQ61" i="2"/>
  <c r="VU61" i="2"/>
  <c r="VY61" i="2"/>
  <c r="WC61" i="2"/>
  <c r="WG61" i="2"/>
  <c r="WK61" i="2"/>
  <c r="WO61" i="2"/>
  <c r="WS61" i="2"/>
  <c r="WW61" i="2"/>
  <c r="XA61" i="2"/>
  <c r="XE61" i="2"/>
  <c r="XI61" i="2"/>
  <c r="XM61" i="2"/>
  <c r="XQ61" i="2"/>
  <c r="XU61" i="2"/>
  <c r="XY61" i="2"/>
  <c r="YC61" i="2"/>
  <c r="YG61" i="2"/>
  <c r="YK61" i="2"/>
  <c r="YO61" i="2"/>
  <c r="YS61" i="2"/>
  <c r="YW61" i="2"/>
  <c r="ZA61" i="2"/>
  <c r="ZE61" i="2"/>
  <c r="ZI61" i="2"/>
  <c r="ZM61" i="2"/>
  <c r="ZQ61" i="2"/>
  <c r="ZU61" i="2"/>
  <c r="ZY61" i="2"/>
  <c r="AAC61" i="2"/>
  <c r="AAG61" i="2"/>
  <c r="AAK61" i="2"/>
  <c r="AAO61" i="2"/>
  <c r="AAS61" i="2"/>
  <c r="AAW61" i="2"/>
  <c r="ABA61" i="2"/>
  <c r="ABE61" i="2"/>
  <c r="ABI61" i="2"/>
  <c r="ABM61" i="2"/>
  <c r="ABQ61" i="2"/>
  <c r="ABU61" i="2"/>
  <c r="ABY61" i="2"/>
  <c r="ACC61" i="2"/>
  <c r="ACG61" i="2"/>
  <c r="ACK61" i="2"/>
  <c r="ACO61" i="2"/>
  <c r="ACS61" i="2"/>
  <c r="ACW61" i="2"/>
  <c r="ADA61" i="2"/>
  <c r="ADE61" i="2"/>
  <c r="ADI61" i="2"/>
  <c r="ADM61" i="2"/>
  <c r="Z61" i="2"/>
  <c r="AP61" i="2"/>
  <c r="BF61" i="2"/>
  <c r="BV61" i="2"/>
  <c r="CL61" i="2"/>
  <c r="DB61" i="2"/>
  <c r="DR61" i="2"/>
  <c r="EH61" i="2"/>
  <c r="EX61" i="2"/>
  <c r="FN61" i="2"/>
  <c r="GD61" i="2"/>
  <c r="GT61" i="2"/>
  <c r="HJ61" i="2"/>
  <c r="HZ61" i="2"/>
  <c r="IP61" i="2"/>
  <c r="JF61" i="2"/>
  <c r="JV61" i="2"/>
  <c r="KL61" i="2"/>
  <c r="LB61" i="2"/>
  <c r="LR61" i="2"/>
  <c r="MH61" i="2"/>
  <c r="MX61" i="2"/>
  <c r="NN61" i="2"/>
  <c r="OD61" i="2"/>
  <c r="OT61" i="2"/>
  <c r="PJ61" i="2"/>
  <c r="PZ61" i="2"/>
  <c r="QP61" i="2"/>
  <c r="RF61" i="2"/>
  <c r="RV61" i="2"/>
  <c r="SL61" i="2"/>
  <c r="TB61" i="2"/>
  <c r="TR61" i="2"/>
  <c r="UH61" i="2"/>
  <c r="UX61" i="2"/>
  <c r="VN61" i="2"/>
  <c r="WD61" i="2"/>
  <c r="WT61" i="2"/>
  <c r="XJ61" i="2"/>
  <c r="XZ61" i="2"/>
  <c r="YP61" i="2"/>
  <c r="ZF61" i="2"/>
  <c r="ZV61" i="2"/>
  <c r="AAL61" i="2"/>
  <c r="ABB61" i="2"/>
  <c r="ABR61" i="2"/>
  <c r="ACH61" i="2"/>
  <c r="ACX61" i="2"/>
  <c r="N61" i="2"/>
  <c r="AD61" i="2"/>
  <c r="AT61" i="2"/>
  <c r="BJ61" i="2"/>
  <c r="BZ61" i="2"/>
  <c r="CP61" i="2"/>
  <c r="DF61" i="2"/>
  <c r="DV61" i="2"/>
  <c r="EL61" i="2"/>
  <c r="FB61" i="2"/>
  <c r="FR61" i="2"/>
  <c r="GH61" i="2"/>
  <c r="GX61" i="2"/>
  <c r="HN61" i="2"/>
  <c r="ID61" i="2"/>
  <c r="IT61" i="2"/>
  <c r="JJ61" i="2"/>
  <c r="JZ61" i="2"/>
  <c r="KP61" i="2"/>
  <c r="LF61" i="2"/>
  <c r="LV61" i="2"/>
  <c r="ML61" i="2"/>
  <c r="NB61" i="2"/>
  <c r="NR61" i="2"/>
  <c r="OH61" i="2"/>
  <c r="OX61" i="2"/>
  <c r="PN61" i="2"/>
  <c r="QD61" i="2"/>
  <c r="QT61" i="2"/>
  <c r="RJ61" i="2"/>
  <c r="RZ61" i="2"/>
  <c r="SP61" i="2"/>
  <c r="TF61" i="2"/>
  <c r="TV61" i="2"/>
  <c r="UL61" i="2"/>
  <c r="VB61" i="2"/>
  <c r="VR61" i="2"/>
  <c r="WH61" i="2"/>
  <c r="WX61" i="2"/>
  <c r="XN61" i="2"/>
  <c r="YD61" i="2"/>
  <c r="YT61" i="2"/>
  <c r="ZJ61" i="2"/>
  <c r="ZZ61" i="2"/>
  <c r="AAP61" i="2"/>
  <c r="ABF61" i="2"/>
  <c r="ABV61" i="2"/>
  <c r="ACL61" i="2"/>
  <c r="ADB61" i="2"/>
  <c r="R61" i="2"/>
  <c r="AH61" i="2"/>
  <c r="AX61" i="2"/>
  <c r="BN61" i="2"/>
  <c r="CD61" i="2"/>
  <c r="CT61" i="2"/>
  <c r="DJ61" i="2"/>
  <c r="DZ61" i="2"/>
  <c r="EP61" i="2"/>
  <c r="FF61" i="2"/>
  <c r="FV61" i="2"/>
  <c r="GL61" i="2"/>
  <c r="HB61" i="2"/>
  <c r="HR61" i="2"/>
  <c r="IH61" i="2"/>
  <c r="IX61" i="2"/>
  <c r="JN61" i="2"/>
  <c r="KD61" i="2"/>
  <c r="KT61" i="2"/>
  <c r="LJ61" i="2"/>
  <c r="LZ61" i="2"/>
  <c r="MP61" i="2"/>
  <c r="NF61" i="2"/>
  <c r="NV61" i="2"/>
  <c r="OL61" i="2"/>
  <c r="PB61" i="2"/>
  <c r="PR61" i="2"/>
  <c r="QH61" i="2"/>
  <c r="QX61" i="2"/>
  <c r="RN61" i="2"/>
  <c r="SD61" i="2"/>
  <c r="ST61" i="2"/>
  <c r="TJ61" i="2"/>
  <c r="TZ61" i="2"/>
  <c r="UP61" i="2"/>
  <c r="VF61" i="2"/>
  <c r="VV61" i="2"/>
  <c r="WL61" i="2"/>
  <c r="XB61" i="2"/>
  <c r="XR61" i="2"/>
  <c r="YH61" i="2"/>
  <c r="YX61" i="2"/>
  <c r="ZN61" i="2"/>
  <c r="AAD61" i="2"/>
  <c r="AAT61" i="2"/>
  <c r="ABJ61" i="2"/>
  <c r="ABZ61" i="2"/>
  <c r="ACP61" i="2"/>
  <c r="ADF61" i="2"/>
  <c r="BR61" i="2"/>
  <c r="ED61" i="2"/>
  <c r="GP61" i="2"/>
  <c r="JB61" i="2"/>
  <c r="LN61" i="2"/>
  <c r="NZ61" i="2"/>
  <c r="QL61" i="2"/>
  <c r="SX61" i="2"/>
  <c r="VJ61" i="2"/>
  <c r="XV61" i="2"/>
  <c r="AAH61" i="2"/>
  <c r="ACT61" i="2"/>
  <c r="V61" i="2"/>
  <c r="CH61" i="2"/>
  <c r="ET61" i="2"/>
  <c r="HF61" i="2"/>
  <c r="JR61" i="2"/>
  <c r="MD61" i="2"/>
  <c r="OP61" i="2"/>
  <c r="RB61" i="2"/>
  <c r="TN61" i="2"/>
  <c r="VZ61" i="2"/>
  <c r="YL61" i="2"/>
  <c r="AAX61" i="2"/>
  <c r="ADJ61" i="2"/>
  <c r="AL61" i="2"/>
  <c r="CX61" i="2"/>
  <c r="FJ61" i="2"/>
  <c r="HV61" i="2"/>
  <c r="KH61" i="2"/>
  <c r="MT61" i="2"/>
  <c r="PF61" i="2"/>
  <c r="RR61" i="2"/>
  <c r="UD61" i="2"/>
  <c r="WP61" i="2"/>
  <c r="ZB61" i="2"/>
  <c r="ABN61" i="2"/>
  <c r="DN61" i="2"/>
  <c r="NJ61" i="2"/>
  <c r="XF61" i="2"/>
  <c r="FZ61" i="2"/>
  <c r="PV61" i="2"/>
  <c r="ZR61" i="2"/>
  <c r="IL61" i="2"/>
  <c r="SH61" i="2"/>
  <c r="ACD61" i="2"/>
  <c r="BB61" i="2"/>
  <c r="KX61" i="2"/>
  <c r="UT61" i="2"/>
  <c r="ADO60" i="2"/>
  <c r="B307" i="2"/>
  <c r="C307" i="2" s="1"/>
  <c r="B361" i="2"/>
  <c r="C361" i="2" s="1"/>
  <c r="C333" i="2"/>
  <c r="G90" i="2"/>
  <c r="G225" i="2"/>
  <c r="G144" i="2"/>
  <c r="G252" i="2"/>
  <c r="G306" i="2"/>
  <c r="G118" i="2"/>
  <c r="G279" i="2"/>
  <c r="G62" i="2"/>
  <c r="G198" i="2"/>
  <c r="G171" i="2"/>
  <c r="A624" i="2"/>
  <c r="A428" i="2"/>
  <c r="A232" i="2"/>
  <c r="A512" i="2"/>
  <c r="B281" i="2"/>
  <c r="C280" i="2"/>
  <c r="A92" i="2"/>
  <c r="C91" i="2"/>
  <c r="A64" i="2"/>
  <c r="C63" i="2"/>
  <c r="A288" i="2"/>
  <c r="A764" i="2"/>
  <c r="A820" i="2"/>
  <c r="A204" i="2"/>
  <c r="B200" i="2"/>
  <c r="C199" i="2"/>
  <c r="A260" i="2"/>
  <c r="A400" i="2"/>
  <c r="A344" i="2"/>
  <c r="A680" i="2"/>
  <c r="A596" i="2"/>
  <c r="A540" i="2"/>
  <c r="B173" i="2"/>
  <c r="C172" i="2"/>
  <c r="B227" i="2"/>
  <c r="C226" i="2"/>
  <c r="B335" i="2"/>
  <c r="C334" i="2"/>
  <c r="A652" i="2"/>
  <c r="A736" i="2"/>
  <c r="B146" i="2"/>
  <c r="C145" i="2"/>
  <c r="A484" i="2"/>
  <c r="A456" i="2"/>
  <c r="B254" i="2"/>
  <c r="C253" i="2"/>
  <c r="A176" i="2"/>
  <c r="A316" i="2"/>
  <c r="A148" i="2"/>
  <c r="A568" i="2"/>
  <c r="A372" i="2"/>
  <c r="A120" i="2"/>
  <c r="C119" i="2"/>
  <c r="A708" i="2"/>
  <c r="D172" i="2"/>
  <c r="D307" i="2"/>
  <c r="D63" i="2"/>
  <c r="D119" i="2"/>
  <c r="D226" i="2"/>
  <c r="D280" i="2"/>
  <c r="D333" i="2"/>
  <c r="D334" i="2"/>
  <c r="D253" i="2"/>
  <c r="D199" i="2"/>
  <c r="D145" i="2"/>
  <c r="D91" i="2"/>
  <c r="D361" i="2"/>
  <c r="BB853" i="2" l="1"/>
  <c r="ZR853" i="2"/>
  <c r="NJ853" i="2"/>
  <c r="CX853" i="2"/>
  <c r="QL853" i="2"/>
  <c r="XR853" i="2"/>
  <c r="NV853" i="2"/>
  <c r="DZ853" i="2"/>
  <c r="AAP853" i="2"/>
  <c r="QT853" i="2"/>
  <c r="EL853" i="2"/>
  <c r="YP853" i="2"/>
  <c r="OT853" i="2"/>
  <c r="EX853" i="2"/>
  <c r="ADA853" i="2"/>
  <c r="AAO853" i="2"/>
  <c r="YC853" i="2"/>
  <c r="VQ853" i="2"/>
  <c r="QC853" i="2"/>
  <c r="KX853" i="2"/>
  <c r="IL853" i="2"/>
  <c r="XF853" i="2"/>
  <c r="ZB853" i="2"/>
  <c r="PF853" i="2"/>
  <c r="FJ853" i="2"/>
  <c r="AAX853" i="2"/>
  <c r="RB853" i="2"/>
  <c r="HF853" i="2"/>
  <c r="ACT853" i="2"/>
  <c r="SX853" i="2"/>
  <c r="JB853" i="2"/>
  <c r="ADF853" i="2"/>
  <c r="AAT853" i="2"/>
  <c r="YH853" i="2"/>
  <c r="VV853" i="2"/>
  <c r="TJ853" i="2"/>
  <c r="QX853" i="2"/>
  <c r="OL853" i="2"/>
  <c r="LZ853" i="2"/>
  <c r="JN853" i="2"/>
  <c r="HB853" i="2"/>
  <c r="EP853" i="2"/>
  <c r="CD853" i="2"/>
  <c r="R853" i="2"/>
  <c r="ABF853" i="2"/>
  <c r="YT853" i="2"/>
  <c r="WH853" i="2"/>
  <c r="TV853" i="2"/>
  <c r="RJ853" i="2"/>
  <c r="OX853" i="2"/>
  <c r="ML853" i="2"/>
  <c r="JZ853" i="2"/>
  <c r="HN853" i="2"/>
  <c r="FB853" i="2"/>
  <c r="CP853" i="2"/>
  <c r="AD853" i="2"/>
  <c r="ABR853" i="2"/>
  <c r="ZF853" i="2"/>
  <c r="WT853" i="2"/>
  <c r="UH853" i="2"/>
  <c r="RV853" i="2"/>
  <c r="PJ853" i="2"/>
  <c r="MX853" i="2"/>
  <c r="KL853" i="2"/>
  <c r="HZ853" i="2"/>
  <c r="FN853" i="2"/>
  <c r="DB853" i="2"/>
  <c r="AP853" i="2"/>
  <c r="ADE853" i="2"/>
  <c r="ACO853" i="2"/>
  <c r="ABY853" i="2"/>
  <c r="ABI853" i="2"/>
  <c r="AAS853" i="2"/>
  <c r="AAC853" i="2"/>
  <c r="ZM853" i="2"/>
  <c r="YW853" i="2"/>
  <c r="YG853" i="2"/>
  <c r="XQ853" i="2"/>
  <c r="XA853" i="2"/>
  <c r="WK853" i="2"/>
  <c r="VU853" i="2"/>
  <c r="VE853" i="2"/>
  <c r="UO853" i="2"/>
  <c r="TY853" i="2"/>
  <c r="TI853" i="2"/>
  <c r="SS853" i="2"/>
  <c r="SC853" i="2"/>
  <c r="RM853" i="2"/>
  <c r="QW853" i="2"/>
  <c r="QG853" i="2"/>
  <c r="PQ853" i="2"/>
  <c r="PA853" i="2"/>
  <c r="OK853" i="2"/>
  <c r="NU853" i="2"/>
  <c r="NE853" i="2"/>
  <c r="MO853" i="2"/>
  <c r="LY853" i="2"/>
  <c r="LI853" i="2"/>
  <c r="KS853" i="2"/>
  <c r="KC853" i="2"/>
  <c r="JM853" i="2"/>
  <c r="IW853" i="2"/>
  <c r="IG853" i="2"/>
  <c r="HQ853" i="2"/>
  <c r="HA853" i="2"/>
  <c r="GK853" i="2"/>
  <c r="FU853" i="2"/>
  <c r="FE853" i="2"/>
  <c r="EO853" i="2"/>
  <c r="DY853" i="2"/>
  <c r="DI853" i="2"/>
  <c r="CS853" i="2"/>
  <c r="CC853" i="2"/>
  <c r="BM853" i="2"/>
  <c r="AW853" i="2"/>
  <c r="AG853" i="2"/>
  <c r="Q853" i="2"/>
  <c r="ADD853" i="2"/>
  <c r="ACN853" i="2"/>
  <c r="ABX853" i="2"/>
  <c r="ABH853" i="2"/>
  <c r="AAR853" i="2"/>
  <c r="AAB853" i="2"/>
  <c r="ZL853" i="2"/>
  <c r="YV853" i="2"/>
  <c r="YF853" i="2"/>
  <c r="XP853" i="2"/>
  <c r="WZ853" i="2"/>
  <c r="WJ853" i="2"/>
  <c r="VT853" i="2"/>
  <c r="VD853" i="2"/>
  <c r="UN853" i="2"/>
  <c r="TX853" i="2"/>
  <c r="TH853" i="2"/>
  <c r="SR853" i="2"/>
  <c r="SB853" i="2"/>
  <c r="RL853" i="2"/>
  <c r="QV853" i="2"/>
  <c r="QF853" i="2"/>
  <c r="PP853" i="2"/>
  <c r="OZ853" i="2"/>
  <c r="OJ853" i="2"/>
  <c r="NT853" i="2"/>
  <c r="ND853" i="2"/>
  <c r="MN853" i="2"/>
  <c r="LX853" i="2"/>
  <c r="LH853" i="2"/>
  <c r="KR853" i="2"/>
  <c r="KB853" i="2"/>
  <c r="JL853" i="2"/>
  <c r="IV853" i="2"/>
  <c r="IF853" i="2"/>
  <c r="HP853" i="2"/>
  <c r="GZ853" i="2"/>
  <c r="GJ853" i="2"/>
  <c r="FT853" i="2"/>
  <c r="FD853" i="2"/>
  <c r="EN853" i="2"/>
  <c r="DX853" i="2"/>
  <c r="DH853" i="2"/>
  <c r="CR853" i="2"/>
  <c r="CB853" i="2"/>
  <c r="BL853" i="2"/>
  <c r="AV853" i="2"/>
  <c r="AF853" i="2"/>
  <c r="P853" i="2"/>
  <c r="ADC853" i="2"/>
  <c r="ACM853" i="2"/>
  <c r="ABW853" i="2"/>
  <c r="ABG853" i="2"/>
  <c r="AAQ853" i="2"/>
  <c r="AAA853" i="2"/>
  <c r="ZK853" i="2"/>
  <c r="YU853" i="2"/>
  <c r="YE853" i="2"/>
  <c r="XO853" i="2"/>
  <c r="WY853" i="2"/>
  <c r="WI853" i="2"/>
  <c r="VS853" i="2"/>
  <c r="VC853" i="2"/>
  <c r="UM853" i="2"/>
  <c r="TW853" i="2"/>
  <c r="TG853" i="2"/>
  <c r="SQ853" i="2"/>
  <c r="SA853" i="2"/>
  <c r="RK853" i="2"/>
  <c r="QU853" i="2"/>
  <c r="QE853" i="2"/>
  <c r="PO853" i="2"/>
  <c r="OY853" i="2"/>
  <c r="OI853" i="2"/>
  <c r="NS853" i="2"/>
  <c r="NC853" i="2"/>
  <c r="MM853" i="2"/>
  <c r="LW853" i="2"/>
  <c r="LG853" i="2"/>
  <c r="KQ853" i="2"/>
  <c r="KA853" i="2"/>
  <c r="JK853" i="2"/>
  <c r="IU853" i="2"/>
  <c r="IE853" i="2"/>
  <c r="HO853" i="2"/>
  <c r="GY853" i="2"/>
  <c r="GI853" i="2"/>
  <c r="FS853" i="2"/>
  <c r="FC853" i="2"/>
  <c r="EM853" i="2"/>
  <c r="DW853" i="2"/>
  <c r="DG853" i="2"/>
  <c r="CQ853" i="2"/>
  <c r="CA853" i="2"/>
  <c r="BK853" i="2"/>
  <c r="AU853" i="2"/>
  <c r="AE853" i="2"/>
  <c r="O853" i="2"/>
  <c r="YL853" i="2"/>
  <c r="AAH853" i="2"/>
  <c r="AAD853" i="2"/>
  <c r="QH853" i="2"/>
  <c r="LJ853" i="2"/>
  <c r="BN853" i="2"/>
  <c r="VR853" i="2"/>
  <c r="GX853" i="2"/>
  <c r="ABB853" i="2"/>
  <c r="RF853" i="2"/>
  <c r="HJ853" i="2"/>
  <c r="ACK853" i="2"/>
  <c r="ZY853" i="2"/>
  <c r="XM853" i="2"/>
  <c r="VA853" i="2"/>
  <c r="TE853" i="2"/>
  <c r="RI853" i="2"/>
  <c r="PM853" i="2"/>
  <c r="OG853" i="2"/>
  <c r="MK853" i="2"/>
  <c r="LE853" i="2"/>
  <c r="KO853" i="2"/>
  <c r="JY853" i="2"/>
  <c r="JI853" i="2"/>
  <c r="IS853" i="2"/>
  <c r="HM853" i="2"/>
  <c r="GW853" i="2"/>
  <c r="GG853" i="2"/>
  <c r="FQ853" i="2"/>
  <c r="FA853" i="2"/>
  <c r="EK853" i="2"/>
  <c r="DU853" i="2"/>
  <c r="DE853" i="2"/>
  <c r="CO853" i="2"/>
  <c r="BY853" i="2"/>
  <c r="BI853" i="2"/>
  <c r="AS853" i="2"/>
  <c r="AC853" i="2"/>
  <c r="M853" i="2"/>
  <c r="ACZ853" i="2"/>
  <c r="ACJ853" i="2"/>
  <c r="ABT853" i="2"/>
  <c r="ABD853" i="2"/>
  <c r="AAN853" i="2"/>
  <c r="ZX853" i="2"/>
  <c r="ZH853" i="2"/>
  <c r="YR853" i="2"/>
  <c r="YB853" i="2"/>
  <c r="XL853" i="2"/>
  <c r="WV853" i="2"/>
  <c r="WF853" i="2"/>
  <c r="VP853" i="2"/>
  <c r="UZ853" i="2"/>
  <c r="UJ853" i="2"/>
  <c r="TT853" i="2"/>
  <c r="TD853" i="2"/>
  <c r="SN853" i="2"/>
  <c r="RX853" i="2"/>
  <c r="RH853" i="2"/>
  <c r="QR853" i="2"/>
  <c r="QB853" i="2"/>
  <c r="PL853" i="2"/>
  <c r="OV853" i="2"/>
  <c r="OF853" i="2"/>
  <c r="NP853" i="2"/>
  <c r="MZ853" i="2"/>
  <c r="MJ853" i="2"/>
  <c r="LT853" i="2"/>
  <c r="LD853" i="2"/>
  <c r="KN853" i="2"/>
  <c r="JX853" i="2"/>
  <c r="JH853" i="2"/>
  <c r="IR853" i="2"/>
  <c r="IB853" i="2"/>
  <c r="HL853" i="2"/>
  <c r="GV853" i="2"/>
  <c r="GF853" i="2"/>
  <c r="FP853" i="2"/>
  <c r="EZ853" i="2"/>
  <c r="EJ853" i="2"/>
  <c r="DT853" i="2"/>
  <c r="DD853" i="2"/>
  <c r="CN853" i="2"/>
  <c r="BX853" i="2"/>
  <c r="BH853" i="2"/>
  <c r="AR853" i="2"/>
  <c r="AB853" i="2"/>
  <c r="L853" i="2"/>
  <c r="ACY853" i="2"/>
  <c r="ACI853" i="2"/>
  <c r="ABS853" i="2"/>
  <c r="ABC853" i="2"/>
  <c r="AAM853" i="2"/>
  <c r="ZW853" i="2"/>
  <c r="ZG853" i="2"/>
  <c r="YQ853" i="2"/>
  <c r="YA853" i="2"/>
  <c r="XK853" i="2"/>
  <c r="WU853" i="2"/>
  <c r="WE853" i="2"/>
  <c r="VO853" i="2"/>
  <c r="UY853" i="2"/>
  <c r="UI853" i="2"/>
  <c r="TS853" i="2"/>
  <c r="TC853" i="2"/>
  <c r="SM853" i="2"/>
  <c r="RW853" i="2"/>
  <c r="RG853" i="2"/>
  <c r="QQ853" i="2"/>
  <c r="QA853" i="2"/>
  <c r="PK853" i="2"/>
  <c r="OU853" i="2"/>
  <c r="OE853" i="2"/>
  <c r="NO853" i="2"/>
  <c r="MY853" i="2"/>
  <c r="MI853" i="2"/>
  <c r="LS853" i="2"/>
  <c r="LC853" i="2"/>
  <c r="KM853" i="2"/>
  <c r="JW853" i="2"/>
  <c r="JG853" i="2"/>
  <c r="IQ853" i="2"/>
  <c r="IA853" i="2"/>
  <c r="HK853" i="2"/>
  <c r="GU853" i="2"/>
  <c r="GE853" i="2"/>
  <c r="FO853" i="2"/>
  <c r="EY853" i="2"/>
  <c r="EI853" i="2"/>
  <c r="DS853" i="2"/>
  <c r="DC853" i="2"/>
  <c r="CM853" i="2"/>
  <c r="BW853" i="2"/>
  <c r="BG853" i="2"/>
  <c r="AQ853" i="2"/>
  <c r="AA853" i="2"/>
  <c r="K853" i="2"/>
  <c r="MT853" i="2"/>
  <c r="OP853" i="2"/>
  <c r="GP853" i="2"/>
  <c r="VF853" i="2"/>
  <c r="IX853" i="2"/>
  <c r="ADB853" i="2"/>
  <c r="TF853" i="2"/>
  <c r="LV853" i="2"/>
  <c r="BZ853" i="2"/>
  <c r="TR853" i="2"/>
  <c r="JV853" i="2"/>
  <c r="Z853" i="2"/>
  <c r="ABE853" i="2"/>
  <c r="YS853" i="2"/>
  <c r="WG853" i="2"/>
  <c r="TU853" i="2"/>
  <c r="RY853" i="2"/>
  <c r="NQ853" i="2"/>
  <c r="ACD853" i="2"/>
  <c r="PV853" i="2"/>
  <c r="DN853" i="2"/>
  <c r="UD853" i="2"/>
  <c r="KH853" i="2"/>
  <c r="AL853" i="2"/>
  <c r="VZ853" i="2"/>
  <c r="MD853" i="2"/>
  <c r="CH853" i="2"/>
  <c r="XV853" i="2"/>
  <c r="NZ853" i="2"/>
  <c r="ED853" i="2"/>
  <c r="ABZ853" i="2"/>
  <c r="ZN853" i="2"/>
  <c r="XB853" i="2"/>
  <c r="UP853" i="2"/>
  <c r="SD853" i="2"/>
  <c r="PR853" i="2"/>
  <c r="NF853" i="2"/>
  <c r="KT853" i="2"/>
  <c r="IH853" i="2"/>
  <c r="FV853" i="2"/>
  <c r="DJ853" i="2"/>
  <c r="AX853" i="2"/>
  <c r="ACL853" i="2"/>
  <c r="ZZ853" i="2"/>
  <c r="XN853" i="2"/>
  <c r="VB853" i="2"/>
  <c r="SP853" i="2"/>
  <c r="QD853" i="2"/>
  <c r="NR853" i="2"/>
  <c r="LF853" i="2"/>
  <c r="IT853" i="2"/>
  <c r="GH853" i="2"/>
  <c r="DV853" i="2"/>
  <c r="BJ853" i="2"/>
  <c r="ACX853" i="2"/>
  <c r="AAL853" i="2"/>
  <c r="XZ853" i="2"/>
  <c r="VN853" i="2"/>
  <c r="TB853" i="2"/>
  <c r="QP853" i="2"/>
  <c r="OD853" i="2"/>
  <c r="LR853" i="2"/>
  <c r="JF853" i="2"/>
  <c r="GT853" i="2"/>
  <c r="EH853" i="2"/>
  <c r="BV853" i="2"/>
  <c r="ADM853" i="2"/>
  <c r="ACW853" i="2"/>
  <c r="ACG853" i="2"/>
  <c r="ABQ853" i="2"/>
  <c r="ABA853" i="2"/>
  <c r="AAK853" i="2"/>
  <c r="ZU853" i="2"/>
  <c r="ZE853" i="2"/>
  <c r="YO853" i="2"/>
  <c r="XY853" i="2"/>
  <c r="XI853" i="2"/>
  <c r="WS853" i="2"/>
  <c r="WC853" i="2"/>
  <c r="VM853" i="2"/>
  <c r="UW853" i="2"/>
  <c r="UG853" i="2"/>
  <c r="TQ853" i="2"/>
  <c r="TA853" i="2"/>
  <c r="SK853" i="2"/>
  <c r="RU853" i="2"/>
  <c r="RE853" i="2"/>
  <c r="QO853" i="2"/>
  <c r="PY853" i="2"/>
  <c r="PI853" i="2"/>
  <c r="OS853" i="2"/>
  <c r="OC853" i="2"/>
  <c r="NM853" i="2"/>
  <c r="MW853" i="2"/>
  <c r="MG853" i="2"/>
  <c r="LQ853" i="2"/>
  <c r="LA853" i="2"/>
  <c r="KK853" i="2"/>
  <c r="JU853" i="2"/>
  <c r="JE853" i="2"/>
  <c r="IO853" i="2"/>
  <c r="HY853" i="2"/>
  <c r="HI853" i="2"/>
  <c r="GS853" i="2"/>
  <c r="GC853" i="2"/>
  <c r="FM853" i="2"/>
  <c r="EW853" i="2"/>
  <c r="EG853" i="2"/>
  <c r="DQ853" i="2"/>
  <c r="DA853" i="2"/>
  <c r="CK853" i="2"/>
  <c r="BU853" i="2"/>
  <c r="BE853" i="2"/>
  <c r="AO853" i="2"/>
  <c r="Y853" i="2"/>
  <c r="ADL853" i="2"/>
  <c r="ACV853" i="2"/>
  <c r="ACF853" i="2"/>
  <c r="ABP853" i="2"/>
  <c r="AAZ853" i="2"/>
  <c r="AAJ853" i="2"/>
  <c r="ZT853" i="2"/>
  <c r="ZD853" i="2"/>
  <c r="YN853" i="2"/>
  <c r="XX853" i="2"/>
  <c r="XH853" i="2"/>
  <c r="WR853" i="2"/>
  <c r="WB853" i="2"/>
  <c r="VL853" i="2"/>
  <c r="UV853" i="2"/>
  <c r="UF853" i="2"/>
  <c r="TP853" i="2"/>
  <c r="SZ853" i="2"/>
  <c r="SJ853" i="2"/>
  <c r="RT853" i="2"/>
  <c r="RD853" i="2"/>
  <c r="QN853" i="2"/>
  <c r="PX853" i="2"/>
  <c r="PH853" i="2"/>
  <c r="OR853" i="2"/>
  <c r="OB853" i="2"/>
  <c r="NL853" i="2"/>
  <c r="MV853" i="2"/>
  <c r="MF853" i="2"/>
  <c r="LP853" i="2"/>
  <c r="KZ853" i="2"/>
  <c r="KJ853" i="2"/>
  <c r="JT853" i="2"/>
  <c r="JD853" i="2"/>
  <c r="IN853" i="2"/>
  <c r="HX853" i="2"/>
  <c r="HH853" i="2"/>
  <c r="GR853" i="2"/>
  <c r="GB853" i="2"/>
  <c r="FL853" i="2"/>
  <c r="EV853" i="2"/>
  <c r="EF853" i="2"/>
  <c r="DP853" i="2"/>
  <c r="CZ853" i="2"/>
  <c r="CJ853" i="2"/>
  <c r="BT853" i="2"/>
  <c r="BD853" i="2"/>
  <c r="AN853" i="2"/>
  <c r="X853" i="2"/>
  <c r="ADK853" i="2"/>
  <c r="ACU853" i="2"/>
  <c r="ACE853" i="2"/>
  <c r="ABO853" i="2"/>
  <c r="AAY853" i="2"/>
  <c r="AAI853" i="2"/>
  <c r="ZS853" i="2"/>
  <c r="ZC853" i="2"/>
  <c r="YM853" i="2"/>
  <c r="XW853" i="2"/>
  <c r="XG853" i="2"/>
  <c r="WQ853" i="2"/>
  <c r="WA853" i="2"/>
  <c r="VK853" i="2"/>
  <c r="UU853" i="2"/>
  <c r="UE853" i="2"/>
  <c r="TO853" i="2"/>
  <c r="SY853" i="2"/>
  <c r="SI853" i="2"/>
  <c r="RS853" i="2"/>
  <c r="RC853" i="2"/>
  <c r="QM853" i="2"/>
  <c r="PW853" i="2"/>
  <c r="PG853" i="2"/>
  <c r="OQ853" i="2"/>
  <c r="OA853" i="2"/>
  <c r="NK853" i="2"/>
  <c r="MU853" i="2"/>
  <c r="ME853" i="2"/>
  <c r="LO853" i="2"/>
  <c r="KY853" i="2"/>
  <c r="KI853" i="2"/>
  <c r="JS853" i="2"/>
  <c r="JC853" i="2"/>
  <c r="IM853" i="2"/>
  <c r="HW853" i="2"/>
  <c r="HG853" i="2"/>
  <c r="GQ853" i="2"/>
  <c r="GA853" i="2"/>
  <c r="FK853" i="2"/>
  <c r="EU853" i="2"/>
  <c r="EE853" i="2"/>
  <c r="DO853" i="2"/>
  <c r="CY853" i="2"/>
  <c r="CI853" i="2"/>
  <c r="BS853" i="2"/>
  <c r="BC853" i="2"/>
  <c r="AM853" i="2"/>
  <c r="W853" i="2"/>
  <c r="J853" i="2"/>
  <c r="ADN853" i="2"/>
  <c r="WP853" i="2"/>
  <c r="ET853" i="2"/>
  <c r="ACP853" i="2"/>
  <c r="ST853" i="2"/>
  <c r="GL853" i="2"/>
  <c r="YD853" i="2"/>
  <c r="OH853" i="2"/>
  <c r="JJ853" i="2"/>
  <c r="N853" i="2"/>
  <c r="WD853" i="2"/>
  <c r="MH853" i="2"/>
  <c r="CL853" i="2"/>
  <c r="ABU853" i="2"/>
  <c r="ZI853" i="2"/>
  <c r="WW853" i="2"/>
  <c r="UK853" i="2"/>
  <c r="SO853" i="2"/>
  <c r="QS853" i="2"/>
  <c r="OW853" i="2"/>
  <c r="NA853" i="2"/>
  <c r="LU853" i="2"/>
  <c r="IC853" i="2"/>
  <c r="UT853" i="2"/>
  <c r="SH853" i="2"/>
  <c r="FZ853" i="2"/>
  <c r="ABN853" i="2"/>
  <c r="RR853" i="2"/>
  <c r="HV853" i="2"/>
  <c r="ADJ853" i="2"/>
  <c r="TN853" i="2"/>
  <c r="JR853" i="2"/>
  <c r="V853" i="2"/>
  <c r="VJ853" i="2"/>
  <c r="LN853" i="2"/>
  <c r="BR853" i="2"/>
  <c r="ABJ853" i="2"/>
  <c r="YX853" i="2"/>
  <c r="WL853" i="2"/>
  <c r="TZ853" i="2"/>
  <c r="RN853" i="2"/>
  <c r="PB853" i="2"/>
  <c r="MP853" i="2"/>
  <c r="KD853" i="2"/>
  <c r="HR853" i="2"/>
  <c r="FF853" i="2"/>
  <c r="CT853" i="2"/>
  <c r="AH853" i="2"/>
  <c r="ABV853" i="2"/>
  <c r="ZJ853" i="2"/>
  <c r="WX853" i="2"/>
  <c r="UL853" i="2"/>
  <c r="RZ853" i="2"/>
  <c r="PN853" i="2"/>
  <c r="NB853" i="2"/>
  <c r="KP853" i="2"/>
  <c r="ID853" i="2"/>
  <c r="FR853" i="2"/>
  <c r="DF853" i="2"/>
  <c r="AT853" i="2"/>
  <c r="ACH853" i="2"/>
  <c r="ZV853" i="2"/>
  <c r="XJ853" i="2"/>
  <c r="UX853" i="2"/>
  <c r="SL853" i="2"/>
  <c r="PZ853" i="2"/>
  <c r="NN853" i="2"/>
  <c r="LB853" i="2"/>
  <c r="IP853" i="2"/>
  <c r="GD853" i="2"/>
  <c r="DR853" i="2"/>
  <c r="BF853" i="2"/>
  <c r="ADI853" i="2"/>
  <c r="ACS853" i="2"/>
  <c r="ACC853" i="2"/>
  <c r="ABM853" i="2"/>
  <c r="AAW853" i="2"/>
  <c r="AAG853" i="2"/>
  <c r="ZQ853" i="2"/>
  <c r="ZA853" i="2"/>
  <c r="YK853" i="2"/>
  <c r="XU853" i="2"/>
  <c r="XE853" i="2"/>
  <c r="WO853" i="2"/>
  <c r="VY853" i="2"/>
  <c r="VI853" i="2"/>
  <c r="US853" i="2"/>
  <c r="UC853" i="2"/>
  <c r="TM853" i="2"/>
  <c r="SW853" i="2"/>
  <c r="SG853" i="2"/>
  <c r="RQ853" i="2"/>
  <c r="RA853" i="2"/>
  <c r="QK853" i="2"/>
  <c r="PU853" i="2"/>
  <c r="PE853" i="2"/>
  <c r="OO853" i="2"/>
  <c r="NY853" i="2"/>
  <c r="NI853" i="2"/>
  <c r="MS853" i="2"/>
  <c r="MC853" i="2"/>
  <c r="LM853" i="2"/>
  <c r="KW853" i="2"/>
  <c r="KG853" i="2"/>
  <c r="JQ853" i="2"/>
  <c r="JA853" i="2"/>
  <c r="IK853" i="2"/>
  <c r="HU853" i="2"/>
  <c r="HE853" i="2"/>
  <c r="GO853" i="2"/>
  <c r="FY853" i="2"/>
  <c r="FI853" i="2"/>
  <c r="ES853" i="2"/>
  <c r="EC853" i="2"/>
  <c r="DM853" i="2"/>
  <c r="CW853" i="2"/>
  <c r="CG853" i="2"/>
  <c r="BQ853" i="2"/>
  <c r="BA853" i="2"/>
  <c r="AK853" i="2"/>
  <c r="U853" i="2"/>
  <c r="ADH853" i="2"/>
  <c r="ACR853" i="2"/>
  <c r="ACB853" i="2"/>
  <c r="ABL853" i="2"/>
  <c r="AAV853" i="2"/>
  <c r="AAF853" i="2"/>
  <c r="ZP853" i="2"/>
  <c r="YZ853" i="2"/>
  <c r="YJ853" i="2"/>
  <c r="XT853" i="2"/>
  <c r="XD853" i="2"/>
  <c r="WN853" i="2"/>
  <c r="VX853" i="2"/>
  <c r="VH853" i="2"/>
  <c r="UR853" i="2"/>
  <c r="UB853" i="2"/>
  <c r="TL853" i="2"/>
  <c r="SV853" i="2"/>
  <c r="SF853" i="2"/>
  <c r="RP853" i="2"/>
  <c r="QZ853" i="2"/>
  <c r="QJ853" i="2"/>
  <c r="PT853" i="2"/>
  <c r="PD853" i="2"/>
  <c r="ON853" i="2"/>
  <c r="NX853" i="2"/>
  <c r="NH853" i="2"/>
  <c r="MR853" i="2"/>
  <c r="MB853" i="2"/>
  <c r="LL853" i="2"/>
  <c r="KV853" i="2"/>
  <c r="KF853" i="2"/>
  <c r="JP853" i="2"/>
  <c r="IZ853" i="2"/>
  <c r="IJ853" i="2"/>
  <c r="HT853" i="2"/>
  <c r="HD853" i="2"/>
  <c r="GN853" i="2"/>
  <c r="FX853" i="2"/>
  <c r="FH853" i="2"/>
  <c r="ER853" i="2"/>
  <c r="EB853" i="2"/>
  <c r="DL853" i="2"/>
  <c r="CV853" i="2"/>
  <c r="CF853" i="2"/>
  <c r="BP853" i="2"/>
  <c r="AZ853" i="2"/>
  <c r="AJ853" i="2"/>
  <c r="T853" i="2"/>
  <c r="ADG853" i="2"/>
  <c r="ACQ853" i="2"/>
  <c r="ACA853" i="2"/>
  <c r="ABK853" i="2"/>
  <c r="AAU853" i="2"/>
  <c r="AAE853" i="2"/>
  <c r="ZO853" i="2"/>
  <c r="YY853" i="2"/>
  <c r="YI853" i="2"/>
  <c r="XS853" i="2"/>
  <c r="XC853" i="2"/>
  <c r="WM853" i="2"/>
  <c r="VW853" i="2"/>
  <c r="VG853" i="2"/>
  <c r="UQ853" i="2"/>
  <c r="UA853" i="2"/>
  <c r="TK853" i="2"/>
  <c r="SU853" i="2"/>
  <c r="SE853" i="2"/>
  <c r="RO853" i="2"/>
  <c r="QY853" i="2"/>
  <c r="QI853" i="2"/>
  <c r="PS853" i="2"/>
  <c r="PC853" i="2"/>
  <c r="OM853" i="2"/>
  <c r="NW853" i="2"/>
  <c r="NG853" i="2"/>
  <c r="MQ853" i="2"/>
  <c r="MA853" i="2"/>
  <c r="LK853" i="2"/>
  <c r="KU853" i="2"/>
  <c r="KE853" i="2"/>
  <c r="JO853" i="2"/>
  <c r="IY853" i="2"/>
  <c r="II853" i="2"/>
  <c r="HS853" i="2"/>
  <c r="HC853" i="2"/>
  <c r="GM853" i="2"/>
  <c r="FW853" i="2"/>
  <c r="FG853" i="2"/>
  <c r="EQ853" i="2"/>
  <c r="EA853" i="2"/>
  <c r="DK853" i="2"/>
  <c r="CU853" i="2"/>
  <c r="CE853" i="2"/>
  <c r="BO853" i="2"/>
  <c r="AY853" i="2"/>
  <c r="AI853" i="2"/>
  <c r="S853" i="2"/>
  <c r="J62" i="2"/>
  <c r="K62" i="2"/>
  <c r="O62" i="2"/>
  <c r="S62" i="2"/>
  <c r="W62" i="2"/>
  <c r="AA62" i="2"/>
  <c r="AE62" i="2"/>
  <c r="AI62" i="2"/>
  <c r="AM62" i="2"/>
  <c r="AQ62" i="2"/>
  <c r="AU62" i="2"/>
  <c r="AY62" i="2"/>
  <c r="BC62" i="2"/>
  <c r="BG62" i="2"/>
  <c r="BK62" i="2"/>
  <c r="BO62" i="2"/>
  <c r="BS62" i="2"/>
  <c r="BW62" i="2"/>
  <c r="CA62" i="2"/>
  <c r="CE62" i="2"/>
  <c r="CI62" i="2"/>
  <c r="CM62" i="2"/>
  <c r="CQ62" i="2"/>
  <c r="CU62" i="2"/>
  <c r="CY62" i="2"/>
  <c r="DC62" i="2"/>
  <c r="DG62" i="2"/>
  <c r="DK62" i="2"/>
  <c r="DO62" i="2"/>
  <c r="DS62" i="2"/>
  <c r="DW62" i="2"/>
  <c r="EA62" i="2"/>
  <c r="EE62" i="2"/>
  <c r="EI62" i="2"/>
  <c r="EM62" i="2"/>
  <c r="EQ62" i="2"/>
  <c r="EU62" i="2"/>
  <c r="EY62" i="2"/>
  <c r="FC62" i="2"/>
  <c r="FG62" i="2"/>
  <c r="FK62" i="2"/>
  <c r="FO62" i="2"/>
  <c r="FS62" i="2"/>
  <c r="FW62" i="2"/>
  <c r="GA62" i="2"/>
  <c r="GE62" i="2"/>
  <c r="GI62" i="2"/>
  <c r="GM62" i="2"/>
  <c r="GQ62" i="2"/>
  <c r="GU62" i="2"/>
  <c r="GY62" i="2"/>
  <c r="HC62" i="2"/>
  <c r="HG62" i="2"/>
  <c r="HK62" i="2"/>
  <c r="HO62" i="2"/>
  <c r="HS62" i="2"/>
  <c r="HW62" i="2"/>
  <c r="IA62" i="2"/>
  <c r="IE62" i="2"/>
  <c r="II62" i="2"/>
  <c r="IM62" i="2"/>
  <c r="IQ62" i="2"/>
  <c r="IU62" i="2"/>
  <c r="IY62" i="2"/>
  <c r="JC62" i="2"/>
  <c r="JG62" i="2"/>
  <c r="JK62" i="2"/>
  <c r="JO62" i="2"/>
  <c r="JS62" i="2"/>
  <c r="JW62" i="2"/>
  <c r="KA62" i="2"/>
  <c r="KE62" i="2"/>
  <c r="KI62" i="2"/>
  <c r="KM62" i="2"/>
  <c r="KQ62" i="2"/>
  <c r="KU62" i="2"/>
  <c r="KY62" i="2"/>
  <c r="LC62" i="2"/>
  <c r="LG62" i="2"/>
  <c r="LK62" i="2"/>
  <c r="LO62" i="2"/>
  <c r="LS62" i="2"/>
  <c r="LW62" i="2"/>
  <c r="MA62" i="2"/>
  <c r="ME62" i="2"/>
  <c r="MI62" i="2"/>
  <c r="MM62" i="2"/>
  <c r="MQ62" i="2"/>
  <c r="MU62" i="2"/>
  <c r="MY62" i="2"/>
  <c r="NC62" i="2"/>
  <c r="NG62" i="2"/>
  <c r="NK62" i="2"/>
  <c r="NO62" i="2"/>
  <c r="L62" i="2"/>
  <c r="P62" i="2"/>
  <c r="T62" i="2"/>
  <c r="X62" i="2"/>
  <c r="AB62" i="2"/>
  <c r="AF62" i="2"/>
  <c r="AJ62" i="2"/>
  <c r="AN62" i="2"/>
  <c r="AR62" i="2"/>
  <c r="AV62" i="2"/>
  <c r="AZ62" i="2"/>
  <c r="BD62" i="2"/>
  <c r="BH62" i="2"/>
  <c r="BL62" i="2"/>
  <c r="BP62" i="2"/>
  <c r="BT62" i="2"/>
  <c r="BX62" i="2"/>
  <c r="CB62" i="2"/>
  <c r="CF62" i="2"/>
  <c r="CJ62" i="2"/>
  <c r="CN62" i="2"/>
  <c r="CR62" i="2"/>
  <c r="CV62" i="2"/>
  <c r="CZ62" i="2"/>
  <c r="DD62" i="2"/>
  <c r="DH62" i="2"/>
  <c r="DL62" i="2"/>
  <c r="DP62" i="2"/>
  <c r="DT62" i="2"/>
  <c r="DX62" i="2"/>
  <c r="EB62" i="2"/>
  <c r="EF62" i="2"/>
  <c r="EJ62" i="2"/>
  <c r="EN62" i="2"/>
  <c r="ER62" i="2"/>
  <c r="EV62" i="2"/>
  <c r="EZ62" i="2"/>
  <c r="FD62" i="2"/>
  <c r="FH62" i="2"/>
  <c r="FL62" i="2"/>
  <c r="FP62" i="2"/>
  <c r="FT62" i="2"/>
  <c r="FX62" i="2"/>
  <c r="GB62" i="2"/>
  <c r="GF62" i="2"/>
  <c r="GJ62" i="2"/>
  <c r="GN62" i="2"/>
  <c r="GR62" i="2"/>
  <c r="GV62" i="2"/>
  <c r="GZ62" i="2"/>
  <c r="HD62" i="2"/>
  <c r="HH62" i="2"/>
  <c r="HL62" i="2"/>
  <c r="HP62" i="2"/>
  <c r="HT62" i="2"/>
  <c r="HX62" i="2"/>
  <c r="IB62" i="2"/>
  <c r="IF62" i="2"/>
  <c r="IJ62" i="2"/>
  <c r="IN62" i="2"/>
  <c r="IR62" i="2"/>
  <c r="IV62" i="2"/>
  <c r="IZ62" i="2"/>
  <c r="JD62" i="2"/>
  <c r="JH62" i="2"/>
  <c r="JL62" i="2"/>
  <c r="JP62" i="2"/>
  <c r="JT62" i="2"/>
  <c r="JX62" i="2"/>
  <c r="KB62" i="2"/>
  <c r="KF62" i="2"/>
  <c r="KJ62" i="2"/>
  <c r="KN62" i="2"/>
  <c r="KR62" i="2"/>
  <c r="KV62" i="2"/>
  <c r="KZ62" i="2"/>
  <c r="LD62" i="2"/>
  <c r="LH62" i="2"/>
  <c r="LL62" i="2"/>
  <c r="LP62" i="2"/>
  <c r="LT62" i="2"/>
  <c r="LX62" i="2"/>
  <c r="MB62" i="2"/>
  <c r="MF62" i="2"/>
  <c r="MJ62" i="2"/>
  <c r="MN62" i="2"/>
  <c r="MR62" i="2"/>
  <c r="MV62" i="2"/>
  <c r="MZ62" i="2"/>
  <c r="ND62" i="2"/>
  <c r="NH62" i="2"/>
  <c r="NL62" i="2"/>
  <c r="NP62" i="2"/>
  <c r="NT62" i="2"/>
  <c r="NX62" i="2"/>
  <c r="OB62" i="2"/>
  <c r="OF62" i="2"/>
  <c r="OJ62" i="2"/>
  <c r="ON62" i="2"/>
  <c r="OR62" i="2"/>
  <c r="OV62" i="2"/>
  <c r="OZ62" i="2"/>
  <c r="PD62" i="2"/>
  <c r="PH62" i="2"/>
  <c r="PL62" i="2"/>
  <c r="PP62" i="2"/>
  <c r="PT62" i="2"/>
  <c r="PX62" i="2"/>
  <c r="QB62" i="2"/>
  <c r="QF62" i="2"/>
  <c r="QJ62" i="2"/>
  <c r="QN62" i="2"/>
  <c r="QR62" i="2"/>
  <c r="QV62" i="2"/>
  <c r="QZ62" i="2"/>
  <c r="RD62" i="2"/>
  <c r="RH62" i="2"/>
  <c r="RL62" i="2"/>
  <c r="RP62" i="2"/>
  <c r="RT62" i="2"/>
  <c r="RX62" i="2"/>
  <c r="SB62" i="2"/>
  <c r="SF62" i="2"/>
  <c r="SJ62" i="2"/>
  <c r="SN62" i="2"/>
  <c r="SR62" i="2"/>
  <c r="SV62" i="2"/>
  <c r="SZ62" i="2"/>
  <c r="TD62" i="2"/>
  <c r="TH62" i="2"/>
  <c r="TL62" i="2"/>
  <c r="TP62" i="2"/>
  <c r="TT62" i="2"/>
  <c r="TX62" i="2"/>
  <c r="UB62" i="2"/>
  <c r="UF62" i="2"/>
  <c r="UJ62" i="2"/>
  <c r="UN62" i="2"/>
  <c r="UR62" i="2"/>
  <c r="UV62" i="2"/>
  <c r="UZ62" i="2"/>
  <c r="VD62" i="2"/>
  <c r="VH62" i="2"/>
  <c r="VL62" i="2"/>
  <c r="VP62" i="2"/>
  <c r="VT62" i="2"/>
  <c r="VX62" i="2"/>
  <c r="WB62" i="2"/>
  <c r="WF62" i="2"/>
  <c r="WJ62" i="2"/>
  <c r="WN62" i="2"/>
  <c r="WR62" i="2"/>
  <c r="WV62" i="2"/>
  <c r="WZ62" i="2"/>
  <c r="XD62" i="2"/>
  <c r="XH62" i="2"/>
  <c r="XL62" i="2"/>
  <c r="XP62" i="2"/>
  <c r="XT62" i="2"/>
  <c r="XX62" i="2"/>
  <c r="YB62" i="2"/>
  <c r="YF62" i="2"/>
  <c r="YJ62" i="2"/>
  <c r="YN62" i="2"/>
  <c r="YR62" i="2"/>
  <c r="YV62" i="2"/>
  <c r="YZ62" i="2"/>
  <c r="ZD62" i="2"/>
  <c r="ZH62" i="2"/>
  <c r="ZL62" i="2"/>
  <c r="ZP62" i="2"/>
  <c r="ZT62" i="2"/>
  <c r="ZX62" i="2"/>
  <c r="AAB62" i="2"/>
  <c r="AAF62" i="2"/>
  <c r="AAJ62" i="2"/>
  <c r="AAN62" i="2"/>
  <c r="M62" i="2"/>
  <c r="Q62" i="2"/>
  <c r="U62" i="2"/>
  <c r="Y62" i="2"/>
  <c r="AC62" i="2"/>
  <c r="AG62" i="2"/>
  <c r="AK62" i="2"/>
  <c r="AO62" i="2"/>
  <c r="AS62" i="2"/>
  <c r="AW62" i="2"/>
  <c r="BA62" i="2"/>
  <c r="BE62" i="2"/>
  <c r="BI62" i="2"/>
  <c r="BM62" i="2"/>
  <c r="BQ62" i="2"/>
  <c r="BU62" i="2"/>
  <c r="BY62" i="2"/>
  <c r="CC62" i="2"/>
  <c r="CG62" i="2"/>
  <c r="CK62" i="2"/>
  <c r="CO62" i="2"/>
  <c r="CS62" i="2"/>
  <c r="CW62" i="2"/>
  <c r="DA62" i="2"/>
  <c r="DE62" i="2"/>
  <c r="DI62" i="2"/>
  <c r="DM62" i="2"/>
  <c r="DQ62" i="2"/>
  <c r="DU62" i="2"/>
  <c r="DY62" i="2"/>
  <c r="EC62" i="2"/>
  <c r="EG62" i="2"/>
  <c r="EK62" i="2"/>
  <c r="EO62" i="2"/>
  <c r="ES62" i="2"/>
  <c r="EW62" i="2"/>
  <c r="FA62" i="2"/>
  <c r="FE62" i="2"/>
  <c r="FI62" i="2"/>
  <c r="FM62" i="2"/>
  <c r="FQ62" i="2"/>
  <c r="FU62" i="2"/>
  <c r="FY62" i="2"/>
  <c r="GC62" i="2"/>
  <c r="GG62" i="2"/>
  <c r="GK62" i="2"/>
  <c r="GO62" i="2"/>
  <c r="GS62" i="2"/>
  <c r="GW62" i="2"/>
  <c r="HA62" i="2"/>
  <c r="HE62" i="2"/>
  <c r="HI62" i="2"/>
  <c r="HM62" i="2"/>
  <c r="HQ62" i="2"/>
  <c r="HU62" i="2"/>
  <c r="HY62" i="2"/>
  <c r="IC62" i="2"/>
  <c r="IG62" i="2"/>
  <c r="IK62" i="2"/>
  <c r="IO62" i="2"/>
  <c r="IS62" i="2"/>
  <c r="IW62" i="2"/>
  <c r="JA62" i="2"/>
  <c r="JE62" i="2"/>
  <c r="JI62" i="2"/>
  <c r="JM62" i="2"/>
  <c r="JQ62" i="2"/>
  <c r="JU62" i="2"/>
  <c r="JY62" i="2"/>
  <c r="KC62" i="2"/>
  <c r="KG62" i="2"/>
  <c r="KK62" i="2"/>
  <c r="KO62" i="2"/>
  <c r="KS62" i="2"/>
  <c r="KW62" i="2"/>
  <c r="LA62" i="2"/>
  <c r="LE62" i="2"/>
  <c r="LI62" i="2"/>
  <c r="LM62" i="2"/>
  <c r="LQ62" i="2"/>
  <c r="LU62" i="2"/>
  <c r="LY62" i="2"/>
  <c r="MC62" i="2"/>
  <c r="MG62" i="2"/>
  <c r="MK62" i="2"/>
  <c r="MO62" i="2"/>
  <c r="MS62" i="2"/>
  <c r="MW62" i="2"/>
  <c r="NA62" i="2"/>
  <c r="NE62" i="2"/>
  <c r="NI62" i="2"/>
  <c r="NM62" i="2"/>
  <c r="Z62" i="2"/>
  <c r="AP62" i="2"/>
  <c r="BF62" i="2"/>
  <c r="BV62" i="2"/>
  <c r="CL62" i="2"/>
  <c r="DB62" i="2"/>
  <c r="DR62" i="2"/>
  <c r="EH62" i="2"/>
  <c r="EX62" i="2"/>
  <c r="FN62" i="2"/>
  <c r="GD62" i="2"/>
  <c r="GT62" i="2"/>
  <c r="HJ62" i="2"/>
  <c r="HZ62" i="2"/>
  <c r="IP62" i="2"/>
  <c r="JF62" i="2"/>
  <c r="JV62" i="2"/>
  <c r="KL62" i="2"/>
  <c r="LB62" i="2"/>
  <c r="LR62" i="2"/>
  <c r="MH62" i="2"/>
  <c r="MX62" i="2"/>
  <c r="NN62" i="2"/>
  <c r="NU62" i="2"/>
  <c r="NZ62" i="2"/>
  <c r="OE62" i="2"/>
  <c r="OK62" i="2"/>
  <c r="OP62" i="2"/>
  <c r="OU62" i="2"/>
  <c r="PA62" i="2"/>
  <c r="PF62" i="2"/>
  <c r="PK62" i="2"/>
  <c r="PQ62" i="2"/>
  <c r="PV62" i="2"/>
  <c r="QA62" i="2"/>
  <c r="QG62" i="2"/>
  <c r="QL62" i="2"/>
  <c r="QQ62" i="2"/>
  <c r="QW62" i="2"/>
  <c r="RB62" i="2"/>
  <c r="RG62" i="2"/>
  <c r="RM62" i="2"/>
  <c r="RR62" i="2"/>
  <c r="RW62" i="2"/>
  <c r="SC62" i="2"/>
  <c r="SH62" i="2"/>
  <c r="SM62" i="2"/>
  <c r="SS62" i="2"/>
  <c r="SX62" i="2"/>
  <c r="TC62" i="2"/>
  <c r="TI62" i="2"/>
  <c r="TN62" i="2"/>
  <c r="TS62" i="2"/>
  <c r="TY62" i="2"/>
  <c r="UD62" i="2"/>
  <c r="UI62" i="2"/>
  <c r="UO62" i="2"/>
  <c r="UT62" i="2"/>
  <c r="UY62" i="2"/>
  <c r="VE62" i="2"/>
  <c r="VJ62" i="2"/>
  <c r="VO62" i="2"/>
  <c r="VU62" i="2"/>
  <c r="VZ62" i="2"/>
  <c r="WE62" i="2"/>
  <c r="WK62" i="2"/>
  <c r="WP62" i="2"/>
  <c r="WU62" i="2"/>
  <c r="XA62" i="2"/>
  <c r="XF62" i="2"/>
  <c r="XK62" i="2"/>
  <c r="XQ62" i="2"/>
  <c r="XV62" i="2"/>
  <c r="YA62" i="2"/>
  <c r="YG62" i="2"/>
  <c r="YL62" i="2"/>
  <c r="YQ62" i="2"/>
  <c r="YW62" i="2"/>
  <c r="ZB62" i="2"/>
  <c r="ZG62" i="2"/>
  <c r="ZM62" i="2"/>
  <c r="ZR62" i="2"/>
  <c r="ZW62" i="2"/>
  <c r="AAC62" i="2"/>
  <c r="AAH62" i="2"/>
  <c r="AAM62" i="2"/>
  <c r="AAR62" i="2"/>
  <c r="AAV62" i="2"/>
  <c r="AAZ62" i="2"/>
  <c r="ABD62" i="2"/>
  <c r="ABH62" i="2"/>
  <c r="ABL62" i="2"/>
  <c r="ABP62" i="2"/>
  <c r="ABT62" i="2"/>
  <c r="ABX62" i="2"/>
  <c r="ACB62" i="2"/>
  <c r="ACF62" i="2"/>
  <c r="ACJ62" i="2"/>
  <c r="ACN62" i="2"/>
  <c r="ACR62" i="2"/>
  <c r="ACV62" i="2"/>
  <c r="ACZ62" i="2"/>
  <c r="ADD62" i="2"/>
  <c r="ADH62" i="2"/>
  <c r="ADL62" i="2"/>
  <c r="N62" i="2"/>
  <c r="AD62" i="2"/>
  <c r="AT62" i="2"/>
  <c r="BJ62" i="2"/>
  <c r="BZ62" i="2"/>
  <c r="CP62" i="2"/>
  <c r="DF62" i="2"/>
  <c r="DV62" i="2"/>
  <c r="EL62" i="2"/>
  <c r="FB62" i="2"/>
  <c r="FR62" i="2"/>
  <c r="GH62" i="2"/>
  <c r="GX62" i="2"/>
  <c r="HN62" i="2"/>
  <c r="ID62" i="2"/>
  <c r="IT62" i="2"/>
  <c r="JJ62" i="2"/>
  <c r="JZ62" i="2"/>
  <c r="KP62" i="2"/>
  <c r="LF62" i="2"/>
  <c r="LV62" i="2"/>
  <c r="ML62" i="2"/>
  <c r="NB62" i="2"/>
  <c r="NQ62" i="2"/>
  <c r="NV62" i="2"/>
  <c r="OA62" i="2"/>
  <c r="OG62" i="2"/>
  <c r="OL62" i="2"/>
  <c r="OQ62" i="2"/>
  <c r="OW62" i="2"/>
  <c r="PB62" i="2"/>
  <c r="PG62" i="2"/>
  <c r="PM62" i="2"/>
  <c r="PR62" i="2"/>
  <c r="PW62" i="2"/>
  <c r="QC62" i="2"/>
  <c r="QH62" i="2"/>
  <c r="QM62" i="2"/>
  <c r="QS62" i="2"/>
  <c r="QX62" i="2"/>
  <c r="RC62" i="2"/>
  <c r="RI62" i="2"/>
  <c r="RN62" i="2"/>
  <c r="RS62" i="2"/>
  <c r="RY62" i="2"/>
  <c r="SD62" i="2"/>
  <c r="SI62" i="2"/>
  <c r="SO62" i="2"/>
  <c r="ST62" i="2"/>
  <c r="SY62" i="2"/>
  <c r="TE62" i="2"/>
  <c r="TJ62" i="2"/>
  <c r="TO62" i="2"/>
  <c r="TU62" i="2"/>
  <c r="TZ62" i="2"/>
  <c r="UE62" i="2"/>
  <c r="UK62" i="2"/>
  <c r="UP62" i="2"/>
  <c r="UU62" i="2"/>
  <c r="VA62" i="2"/>
  <c r="VF62" i="2"/>
  <c r="VK62" i="2"/>
  <c r="VQ62" i="2"/>
  <c r="VV62" i="2"/>
  <c r="WA62" i="2"/>
  <c r="WG62" i="2"/>
  <c r="WL62" i="2"/>
  <c r="WQ62" i="2"/>
  <c r="WW62" i="2"/>
  <c r="XB62" i="2"/>
  <c r="XG62" i="2"/>
  <c r="XM62" i="2"/>
  <c r="XR62" i="2"/>
  <c r="XW62" i="2"/>
  <c r="YC62" i="2"/>
  <c r="YH62" i="2"/>
  <c r="YM62" i="2"/>
  <c r="YS62" i="2"/>
  <c r="YX62" i="2"/>
  <c r="ZC62" i="2"/>
  <c r="ZI62" i="2"/>
  <c r="ZN62" i="2"/>
  <c r="ZS62" i="2"/>
  <c r="ZY62" i="2"/>
  <c r="AAD62" i="2"/>
  <c r="AAI62" i="2"/>
  <c r="AAO62" i="2"/>
  <c r="AAS62" i="2"/>
  <c r="AAW62" i="2"/>
  <c r="ABA62" i="2"/>
  <c r="ABE62" i="2"/>
  <c r="ABI62" i="2"/>
  <c r="ABM62" i="2"/>
  <c r="ABQ62" i="2"/>
  <c r="ABU62" i="2"/>
  <c r="ABY62" i="2"/>
  <c r="ACC62" i="2"/>
  <c r="ACG62" i="2"/>
  <c r="ACK62" i="2"/>
  <c r="ACO62" i="2"/>
  <c r="ACS62" i="2"/>
  <c r="ACW62" i="2"/>
  <c r="ADA62" i="2"/>
  <c r="ADE62" i="2"/>
  <c r="ADI62" i="2"/>
  <c r="ADM62" i="2"/>
  <c r="R62" i="2"/>
  <c r="AH62" i="2"/>
  <c r="AX62" i="2"/>
  <c r="BN62" i="2"/>
  <c r="CD62" i="2"/>
  <c r="CT62" i="2"/>
  <c r="DJ62" i="2"/>
  <c r="DZ62" i="2"/>
  <c r="EP62" i="2"/>
  <c r="FF62" i="2"/>
  <c r="FV62" i="2"/>
  <c r="GL62" i="2"/>
  <c r="HB62" i="2"/>
  <c r="HR62" i="2"/>
  <c r="IH62" i="2"/>
  <c r="IX62" i="2"/>
  <c r="JN62" i="2"/>
  <c r="KD62" i="2"/>
  <c r="KT62" i="2"/>
  <c r="LJ62" i="2"/>
  <c r="LZ62" i="2"/>
  <c r="MP62" i="2"/>
  <c r="NF62" i="2"/>
  <c r="NR62" i="2"/>
  <c r="NW62" i="2"/>
  <c r="OC62" i="2"/>
  <c r="OH62" i="2"/>
  <c r="OM62" i="2"/>
  <c r="OS62" i="2"/>
  <c r="OX62" i="2"/>
  <c r="PC62" i="2"/>
  <c r="PI62" i="2"/>
  <c r="PN62" i="2"/>
  <c r="PS62" i="2"/>
  <c r="PY62" i="2"/>
  <c r="QD62" i="2"/>
  <c r="QI62" i="2"/>
  <c r="QO62" i="2"/>
  <c r="QT62" i="2"/>
  <c r="QY62" i="2"/>
  <c r="RE62" i="2"/>
  <c r="RJ62" i="2"/>
  <c r="RO62" i="2"/>
  <c r="RU62" i="2"/>
  <c r="RZ62" i="2"/>
  <c r="SE62" i="2"/>
  <c r="SK62" i="2"/>
  <c r="SP62" i="2"/>
  <c r="SU62" i="2"/>
  <c r="TA62" i="2"/>
  <c r="TF62" i="2"/>
  <c r="TK62" i="2"/>
  <c r="TQ62" i="2"/>
  <c r="TV62" i="2"/>
  <c r="UA62" i="2"/>
  <c r="UG62" i="2"/>
  <c r="UL62" i="2"/>
  <c r="UQ62" i="2"/>
  <c r="UW62" i="2"/>
  <c r="VB62" i="2"/>
  <c r="VG62" i="2"/>
  <c r="VM62" i="2"/>
  <c r="VR62" i="2"/>
  <c r="VW62" i="2"/>
  <c r="WC62" i="2"/>
  <c r="WH62" i="2"/>
  <c r="WM62" i="2"/>
  <c r="WS62" i="2"/>
  <c r="WX62" i="2"/>
  <c r="XC62" i="2"/>
  <c r="XI62" i="2"/>
  <c r="XN62" i="2"/>
  <c r="XS62" i="2"/>
  <c r="XY62" i="2"/>
  <c r="YD62" i="2"/>
  <c r="YI62" i="2"/>
  <c r="YO62" i="2"/>
  <c r="YT62" i="2"/>
  <c r="YY62" i="2"/>
  <c r="ZE62" i="2"/>
  <c r="ZJ62" i="2"/>
  <c r="ZO62" i="2"/>
  <c r="ZU62" i="2"/>
  <c r="ZZ62" i="2"/>
  <c r="AAE62" i="2"/>
  <c r="AAK62" i="2"/>
  <c r="AAP62" i="2"/>
  <c r="AAT62" i="2"/>
  <c r="AAX62" i="2"/>
  <c r="ABB62" i="2"/>
  <c r="ABF62" i="2"/>
  <c r="ABJ62" i="2"/>
  <c r="ABN62" i="2"/>
  <c r="ABR62" i="2"/>
  <c r="ABV62" i="2"/>
  <c r="ABZ62" i="2"/>
  <c r="ACD62" i="2"/>
  <c r="ACH62" i="2"/>
  <c r="ACL62" i="2"/>
  <c r="ACP62" i="2"/>
  <c r="ACT62" i="2"/>
  <c r="ACX62" i="2"/>
  <c r="ADB62" i="2"/>
  <c r="ADF62" i="2"/>
  <c r="ADJ62" i="2"/>
  <c r="BB62" i="2"/>
  <c r="DN62" i="2"/>
  <c r="FZ62" i="2"/>
  <c r="IL62" i="2"/>
  <c r="KX62" i="2"/>
  <c r="NJ62" i="2"/>
  <c r="OI62" i="2"/>
  <c r="PE62" i="2"/>
  <c r="PZ62" i="2"/>
  <c r="QU62" i="2"/>
  <c r="RQ62" i="2"/>
  <c r="SL62" i="2"/>
  <c r="TG62" i="2"/>
  <c r="UC62" i="2"/>
  <c r="UX62" i="2"/>
  <c r="VS62" i="2"/>
  <c r="WO62" i="2"/>
  <c r="XJ62" i="2"/>
  <c r="YE62" i="2"/>
  <c r="ZA62" i="2"/>
  <c r="ZV62" i="2"/>
  <c r="AAQ62" i="2"/>
  <c r="ABG62" i="2"/>
  <c r="ABW62" i="2"/>
  <c r="ACM62" i="2"/>
  <c r="ADC62" i="2"/>
  <c r="BR62" i="2"/>
  <c r="ED62" i="2"/>
  <c r="GP62" i="2"/>
  <c r="JB62" i="2"/>
  <c r="LN62" i="2"/>
  <c r="NS62" i="2"/>
  <c r="OO62" i="2"/>
  <c r="PJ62" i="2"/>
  <c r="QE62" i="2"/>
  <c r="RA62" i="2"/>
  <c r="RV62" i="2"/>
  <c r="SQ62" i="2"/>
  <c r="TM62" i="2"/>
  <c r="UH62" i="2"/>
  <c r="VC62" i="2"/>
  <c r="VY62" i="2"/>
  <c r="WT62" i="2"/>
  <c r="XO62" i="2"/>
  <c r="YK62" i="2"/>
  <c r="ZF62" i="2"/>
  <c r="AAA62" i="2"/>
  <c r="AAU62" i="2"/>
  <c r="ABK62" i="2"/>
  <c r="ACA62" i="2"/>
  <c r="ACQ62" i="2"/>
  <c r="ADG62" i="2"/>
  <c r="V62" i="2"/>
  <c r="CH62" i="2"/>
  <c r="ET62" i="2"/>
  <c r="HF62" i="2"/>
  <c r="JR62" i="2"/>
  <c r="MD62" i="2"/>
  <c r="NY62" i="2"/>
  <c r="OT62" i="2"/>
  <c r="PO62" i="2"/>
  <c r="QK62" i="2"/>
  <c r="RF62" i="2"/>
  <c r="SA62" i="2"/>
  <c r="SW62" i="2"/>
  <c r="TR62" i="2"/>
  <c r="UM62" i="2"/>
  <c r="VI62" i="2"/>
  <c r="WD62" i="2"/>
  <c r="WY62" i="2"/>
  <c r="XU62" i="2"/>
  <c r="YP62" i="2"/>
  <c r="ZK62" i="2"/>
  <c r="AAG62" i="2"/>
  <c r="AAY62" i="2"/>
  <c r="ABO62" i="2"/>
  <c r="ACE62" i="2"/>
  <c r="ACU62" i="2"/>
  <c r="ADK62" i="2"/>
  <c r="CX62" i="2"/>
  <c r="MT62" i="2"/>
  <c r="QP62" i="2"/>
  <c r="TW62" i="2"/>
  <c r="XE62" i="2"/>
  <c r="AAL62" i="2"/>
  <c r="ACY62" i="2"/>
  <c r="FJ62" i="2"/>
  <c r="OD62" i="2"/>
  <c r="RK62" i="2"/>
  <c r="US62" i="2"/>
  <c r="XZ62" i="2"/>
  <c r="ABC62" i="2"/>
  <c r="HV62" i="2"/>
  <c r="OY62" i="2"/>
  <c r="SG62" i="2"/>
  <c r="VN62" i="2"/>
  <c r="YU62" i="2"/>
  <c r="ABS62" i="2"/>
  <c r="KH62" i="2"/>
  <c r="ZQ62" i="2"/>
  <c r="PU62" i="2"/>
  <c r="ACI62" i="2"/>
  <c r="TB62" i="2"/>
  <c r="AL62" i="2"/>
  <c r="WI62" i="2"/>
  <c r="ADO61" i="2"/>
  <c r="B362" i="2"/>
  <c r="C362" i="2" s="1"/>
  <c r="B308" i="2"/>
  <c r="B309" i="2" s="1"/>
  <c r="B389" i="2"/>
  <c r="C389" i="2" s="1"/>
  <c r="G333" i="2"/>
  <c r="G253" i="2"/>
  <c r="G334" i="2"/>
  <c r="G280" i="2"/>
  <c r="G119" i="2"/>
  <c r="G307" i="2"/>
  <c r="G145" i="2"/>
  <c r="G226" i="2"/>
  <c r="G199" i="2"/>
  <c r="G91" i="2"/>
  <c r="G361" i="2"/>
  <c r="G172" i="2"/>
  <c r="G63" i="2"/>
  <c r="A121" i="2"/>
  <c r="C120" i="2"/>
  <c r="A177" i="2"/>
  <c r="A653" i="2"/>
  <c r="B363" i="2"/>
  <c r="A233" i="2"/>
  <c r="A709" i="2"/>
  <c r="A373" i="2"/>
  <c r="A149" i="2"/>
  <c r="A317" i="2"/>
  <c r="B255" i="2"/>
  <c r="C254" i="2"/>
  <c r="A485" i="2"/>
  <c r="A737" i="2"/>
  <c r="B336" i="2"/>
  <c r="C335" i="2"/>
  <c r="B174" i="2"/>
  <c r="C173" i="2"/>
  <c r="A597" i="2"/>
  <c r="A345" i="2"/>
  <c r="A261" i="2"/>
  <c r="A205" i="2"/>
  <c r="A765" i="2"/>
  <c r="A65" i="2"/>
  <c r="C64" i="2"/>
  <c r="B282" i="2"/>
  <c r="C281" i="2"/>
  <c r="A513" i="2"/>
  <c r="A429" i="2"/>
  <c r="A569" i="2"/>
  <c r="B147" i="2"/>
  <c r="C146" i="2"/>
  <c r="B228" i="2"/>
  <c r="C227" i="2"/>
  <c r="A541" i="2"/>
  <c r="A681" i="2"/>
  <c r="A401" i="2"/>
  <c r="B201" i="2"/>
  <c r="C200" i="2"/>
  <c r="A821" i="2"/>
  <c r="A289" i="2"/>
  <c r="A93" i="2"/>
  <c r="C92" i="2"/>
  <c r="A457" i="2"/>
  <c r="A625" i="2"/>
  <c r="D173" i="2"/>
  <c r="D227" i="2"/>
  <c r="D335" i="2"/>
  <c r="D362" i="2"/>
  <c r="D389" i="2"/>
  <c r="D254" i="2"/>
  <c r="D120" i="2"/>
  <c r="D281" i="2"/>
  <c r="D146" i="2"/>
  <c r="D64" i="2"/>
  <c r="D200" i="2"/>
  <c r="D92" i="2"/>
  <c r="AL854" i="2" l="1"/>
  <c r="ZQ854" i="2"/>
  <c r="XE854" i="2"/>
  <c r="VI854" i="2"/>
  <c r="ADG854" i="2"/>
  <c r="RA854" i="2"/>
  <c r="VS854" i="2"/>
  <c r="IL854" i="2"/>
  <c r="ABN854" i="2"/>
  <c r="YO854" i="2"/>
  <c r="VG854" i="2"/>
  <c r="RZ854" i="2"/>
  <c r="OS854" i="2"/>
  <c r="HB854" i="2"/>
  <c r="ADA854" i="2"/>
  <c r="ZS854" i="2"/>
  <c r="WL854" i="2"/>
  <c r="TE854" i="2"/>
  <c r="PW854" i="2"/>
  <c r="ID854" i="2"/>
  <c r="ADH854" i="2"/>
  <c r="AAV854" i="2"/>
  <c r="XQ854" i="2"/>
  <c r="UI854" i="2"/>
  <c r="RB854" i="2"/>
  <c r="NU854" i="2"/>
  <c r="EH854" i="2"/>
  <c r="MG854" i="2"/>
  <c r="JU854" i="2"/>
  <c r="HI854" i="2"/>
  <c r="EW854" i="2"/>
  <c r="CK854" i="2"/>
  <c r="Y854" i="2"/>
  <c r="YR854" i="2"/>
  <c r="WF854" i="2"/>
  <c r="TT854" i="2"/>
  <c r="QR854" i="2"/>
  <c r="OF854" i="2"/>
  <c r="LT854" i="2"/>
  <c r="JH854" i="2"/>
  <c r="GV854" i="2"/>
  <c r="EJ854" i="2"/>
  <c r="BX854" i="2"/>
  <c r="L854" i="2"/>
  <c r="KQ854" i="2"/>
  <c r="HO854" i="2"/>
  <c r="FC854" i="2"/>
  <c r="KH854" i="2"/>
  <c r="XZ854" i="2"/>
  <c r="TW854" i="2"/>
  <c r="AAY854" i="2"/>
  <c r="UM854" i="2"/>
  <c r="NY854" i="2"/>
  <c r="ACQ854" i="2"/>
  <c r="WT854" i="2"/>
  <c r="QE854" i="2"/>
  <c r="BR854" i="2"/>
  <c r="YE854" i="2"/>
  <c r="OI854" i="2"/>
  <c r="ADF854" i="2"/>
  <c r="ABZ854" i="2"/>
  <c r="ABJ854" i="2"/>
  <c r="AAT854" i="2"/>
  <c r="ZE854" i="2"/>
  <c r="YI854" i="2"/>
  <c r="XN854" i="2"/>
  <c r="WS854" i="2"/>
  <c r="VW854" i="2"/>
  <c r="VB854" i="2"/>
  <c r="UG854" i="2"/>
  <c r="TK854" i="2"/>
  <c r="SP854" i="2"/>
  <c r="RU854" i="2"/>
  <c r="QY854" i="2"/>
  <c r="QD854" i="2"/>
  <c r="PI854" i="2"/>
  <c r="OM854" i="2"/>
  <c r="NR854" i="2"/>
  <c r="LJ854" i="2"/>
  <c r="IX854" i="2"/>
  <c r="GL854" i="2"/>
  <c r="DZ854" i="2"/>
  <c r="BN854" i="2"/>
  <c r="ADM854" i="2"/>
  <c r="ACW854" i="2"/>
  <c r="ACG854" i="2"/>
  <c r="ABQ854" i="2"/>
  <c r="ABA854" i="2"/>
  <c r="AAI854" i="2"/>
  <c r="ZN854" i="2"/>
  <c r="YS854" i="2"/>
  <c r="XW854" i="2"/>
  <c r="XB854" i="2"/>
  <c r="WG854" i="2"/>
  <c r="VK854" i="2"/>
  <c r="UP854" i="2"/>
  <c r="TU854" i="2"/>
  <c r="SY854" i="2"/>
  <c r="SD854" i="2"/>
  <c r="RI854" i="2"/>
  <c r="QM854" i="2"/>
  <c r="PR854" i="2"/>
  <c r="OW854" i="2"/>
  <c r="OA854" i="2"/>
  <c r="ML854" i="2"/>
  <c r="JZ854" i="2"/>
  <c r="HN854" i="2"/>
  <c r="FB854" i="2"/>
  <c r="CP854" i="2"/>
  <c r="AD854" i="2"/>
  <c r="ADD854" i="2"/>
  <c r="ACN854" i="2"/>
  <c r="ABX854" i="2"/>
  <c r="ABH854" i="2"/>
  <c r="AAR854" i="2"/>
  <c r="ZW854" i="2"/>
  <c r="ZB854" i="2"/>
  <c r="YG854" i="2"/>
  <c r="XK854" i="2"/>
  <c r="WP854" i="2"/>
  <c r="VU854" i="2"/>
  <c r="UY854" i="2"/>
  <c r="UD854" i="2"/>
  <c r="TI854" i="2"/>
  <c r="SM854" i="2"/>
  <c r="RR854" i="2"/>
  <c r="QW854" i="2"/>
  <c r="QA854" i="2"/>
  <c r="PF854" i="2"/>
  <c r="OK854" i="2"/>
  <c r="NN854" i="2"/>
  <c r="LB854" i="2"/>
  <c r="IP854" i="2"/>
  <c r="GD854" i="2"/>
  <c r="DR854" i="2"/>
  <c r="BF854" i="2"/>
  <c r="NI854" i="2"/>
  <c r="MS854" i="2"/>
  <c r="MC854" i="2"/>
  <c r="LM854" i="2"/>
  <c r="KW854" i="2"/>
  <c r="KG854" i="2"/>
  <c r="JQ854" i="2"/>
  <c r="JA854" i="2"/>
  <c r="IK854" i="2"/>
  <c r="HU854" i="2"/>
  <c r="HE854" i="2"/>
  <c r="GO854" i="2"/>
  <c r="FY854" i="2"/>
  <c r="FI854" i="2"/>
  <c r="ES854" i="2"/>
  <c r="EC854" i="2"/>
  <c r="DM854" i="2"/>
  <c r="CW854" i="2"/>
  <c r="CG854" i="2"/>
  <c r="BQ854" i="2"/>
  <c r="BA854" i="2"/>
  <c r="AK854" i="2"/>
  <c r="U854" i="2"/>
  <c r="AAJ854" i="2"/>
  <c r="ZT854" i="2"/>
  <c r="ZD854" i="2"/>
  <c r="YN854" i="2"/>
  <c r="XX854" i="2"/>
  <c r="XH854" i="2"/>
  <c r="WR854" i="2"/>
  <c r="WB854" i="2"/>
  <c r="VL854" i="2"/>
  <c r="UV854" i="2"/>
  <c r="UF854" i="2"/>
  <c r="TP854" i="2"/>
  <c r="SZ854" i="2"/>
  <c r="SJ854" i="2"/>
  <c r="RT854" i="2"/>
  <c r="RD854" i="2"/>
  <c r="QN854" i="2"/>
  <c r="PX854" i="2"/>
  <c r="PH854" i="2"/>
  <c r="OR854" i="2"/>
  <c r="OB854" i="2"/>
  <c r="NL854" i="2"/>
  <c r="MV854" i="2"/>
  <c r="MF854" i="2"/>
  <c r="LP854" i="2"/>
  <c r="KZ854" i="2"/>
  <c r="KJ854" i="2"/>
  <c r="JT854" i="2"/>
  <c r="JD854" i="2"/>
  <c r="IN854" i="2"/>
  <c r="HX854" i="2"/>
  <c r="HH854" i="2"/>
  <c r="GR854" i="2"/>
  <c r="GB854" i="2"/>
  <c r="FL854" i="2"/>
  <c r="EV854" i="2"/>
  <c r="EF854" i="2"/>
  <c r="DP854" i="2"/>
  <c r="CZ854" i="2"/>
  <c r="CJ854" i="2"/>
  <c r="BT854" i="2"/>
  <c r="BD854" i="2"/>
  <c r="AN854" i="2"/>
  <c r="X854" i="2"/>
  <c r="NO854" i="2"/>
  <c r="MY854" i="2"/>
  <c r="MI854" i="2"/>
  <c r="LS854" i="2"/>
  <c r="LC854" i="2"/>
  <c r="KM854" i="2"/>
  <c r="JW854" i="2"/>
  <c r="JG854" i="2"/>
  <c r="IQ854" i="2"/>
  <c r="IA854" i="2"/>
  <c r="HK854" i="2"/>
  <c r="GU854" i="2"/>
  <c r="GE854" i="2"/>
  <c r="FO854" i="2"/>
  <c r="EY854" i="2"/>
  <c r="EI854" i="2"/>
  <c r="DS854" i="2"/>
  <c r="DC854" i="2"/>
  <c r="CM854" i="2"/>
  <c r="BW854" i="2"/>
  <c r="BG854" i="2"/>
  <c r="AQ854" i="2"/>
  <c r="AA854" i="2"/>
  <c r="K854" i="2"/>
  <c r="OD854" i="2"/>
  <c r="YP854" i="2"/>
  <c r="HF854" i="2"/>
  <c r="UH854" i="2"/>
  <c r="NS854" i="2"/>
  <c r="ZA854" i="2"/>
  <c r="ADJ854" i="2"/>
  <c r="AAX854" i="2"/>
  <c r="XS854" i="2"/>
  <c r="UL854" i="2"/>
  <c r="RE854" i="2"/>
  <c r="NW854" i="2"/>
  <c r="EP854" i="2"/>
  <c r="ACK854" i="2"/>
  <c r="AAO854" i="2"/>
  <c r="XG854" i="2"/>
  <c r="TZ854" i="2"/>
  <c r="QS854" i="2"/>
  <c r="NB854" i="2"/>
  <c r="DF854" i="2"/>
  <c r="ACB854" i="2"/>
  <c r="ZG854" i="2"/>
  <c r="VZ854" i="2"/>
  <c r="SS854" i="2"/>
  <c r="PK854" i="2"/>
  <c r="JF854" i="2"/>
  <c r="NM854" i="2"/>
  <c r="LQ854" i="2"/>
  <c r="JE854" i="2"/>
  <c r="GS854" i="2"/>
  <c r="EG854" i="2"/>
  <c r="BU854" i="2"/>
  <c r="AAN854" i="2"/>
  <c r="YB854" i="2"/>
  <c r="VP854" i="2"/>
  <c r="TD854" i="2"/>
  <c r="RH854" i="2"/>
  <c r="OV854" i="2"/>
  <c r="MJ854" i="2"/>
  <c r="JX854" i="2"/>
  <c r="HL854" i="2"/>
  <c r="EZ854" i="2"/>
  <c r="CN854" i="2"/>
  <c r="AB854" i="2"/>
  <c r="LW854" i="2"/>
  <c r="KA854" i="2"/>
  <c r="IE854" i="2"/>
  <c r="FS854" i="2"/>
  <c r="TB854" i="2"/>
  <c r="SG854" i="2"/>
  <c r="FJ854" i="2"/>
  <c r="ADK854" i="2"/>
  <c r="XU854" i="2"/>
  <c r="RF854" i="2"/>
  <c r="ET854" i="2"/>
  <c r="AAA854" i="2"/>
  <c r="TM854" i="2"/>
  <c r="LN854" i="2"/>
  <c r="ABG854" i="2"/>
  <c r="UX854" i="2"/>
  <c r="RQ854" i="2"/>
  <c r="FZ854" i="2"/>
  <c r="ACP854" i="2"/>
  <c r="ZZ854" i="2"/>
  <c r="ACI854" i="2"/>
  <c r="ABS854" i="2"/>
  <c r="OY854" i="2"/>
  <c r="US854" i="2"/>
  <c r="ACY854" i="2"/>
  <c r="QP854" i="2"/>
  <c r="ACU854" i="2"/>
  <c r="AAG854" i="2"/>
  <c r="WY854" i="2"/>
  <c r="TR854" i="2"/>
  <c r="QK854" i="2"/>
  <c r="MD854" i="2"/>
  <c r="CH854" i="2"/>
  <c r="ACA854" i="2"/>
  <c r="ZF854" i="2"/>
  <c r="VY854" i="2"/>
  <c r="SQ854" i="2"/>
  <c r="PJ854" i="2"/>
  <c r="JB854" i="2"/>
  <c r="ADC854" i="2"/>
  <c r="AAQ854" i="2"/>
  <c r="XJ854" i="2"/>
  <c r="UC854" i="2"/>
  <c r="QU854" i="2"/>
  <c r="NJ854" i="2"/>
  <c r="DN854" i="2"/>
  <c r="ADB854" i="2"/>
  <c r="ACL854" i="2"/>
  <c r="ABV854" i="2"/>
  <c r="ABF854" i="2"/>
  <c r="AAP854" i="2"/>
  <c r="ZU854" i="2"/>
  <c r="YY854" i="2"/>
  <c r="YD854" i="2"/>
  <c r="XI854" i="2"/>
  <c r="WM854" i="2"/>
  <c r="VR854" i="2"/>
  <c r="UW854" i="2"/>
  <c r="UA854" i="2"/>
  <c r="TF854" i="2"/>
  <c r="SK854" i="2"/>
  <c r="RO854" i="2"/>
  <c r="QT854" i="2"/>
  <c r="PY854" i="2"/>
  <c r="PC854" i="2"/>
  <c r="OH854" i="2"/>
  <c r="NF854" i="2"/>
  <c r="KT854" i="2"/>
  <c r="IH854" i="2"/>
  <c r="FV854" i="2"/>
  <c r="DJ854" i="2"/>
  <c r="AX854" i="2"/>
  <c r="ADI854" i="2"/>
  <c r="ACS854" i="2"/>
  <c r="ACC854" i="2"/>
  <c r="ABM854" i="2"/>
  <c r="AAW854" i="2"/>
  <c r="AAD854" i="2"/>
  <c r="ZI854" i="2"/>
  <c r="YM854" i="2"/>
  <c r="XR854" i="2"/>
  <c r="WW854" i="2"/>
  <c r="WA854" i="2"/>
  <c r="VF854" i="2"/>
  <c r="UK854" i="2"/>
  <c r="TO854" i="2"/>
  <c r="ST854" i="2"/>
  <c r="RY854" i="2"/>
  <c r="RC854" i="2"/>
  <c r="QH854" i="2"/>
  <c r="PM854" i="2"/>
  <c r="OQ854" i="2"/>
  <c r="NV854" i="2"/>
  <c r="LV854" i="2"/>
  <c r="JJ854" i="2"/>
  <c r="GX854" i="2"/>
  <c r="EL854" i="2"/>
  <c r="BZ854" i="2"/>
  <c r="N854" i="2"/>
  <c r="ACZ854" i="2"/>
  <c r="ACJ854" i="2"/>
  <c r="ABT854" i="2"/>
  <c r="ABD854" i="2"/>
  <c r="AAM854" i="2"/>
  <c r="ZR854" i="2"/>
  <c r="YW854" i="2"/>
  <c r="YA854" i="2"/>
  <c r="XF854" i="2"/>
  <c r="WK854" i="2"/>
  <c r="VO854" i="2"/>
  <c r="UT854" i="2"/>
  <c r="TY854" i="2"/>
  <c r="TC854" i="2"/>
  <c r="SH854" i="2"/>
  <c r="RM854" i="2"/>
  <c r="QQ854" i="2"/>
  <c r="PV854" i="2"/>
  <c r="PA854" i="2"/>
  <c r="OE854" i="2"/>
  <c r="MX854" i="2"/>
  <c r="KL854" i="2"/>
  <c r="HZ854" i="2"/>
  <c r="FN854" i="2"/>
  <c r="DB854" i="2"/>
  <c r="AP854" i="2"/>
  <c r="NE854" i="2"/>
  <c r="MO854" i="2"/>
  <c r="LY854" i="2"/>
  <c r="LI854" i="2"/>
  <c r="KS854" i="2"/>
  <c r="KC854" i="2"/>
  <c r="JM854" i="2"/>
  <c r="IW854" i="2"/>
  <c r="IG854" i="2"/>
  <c r="HQ854" i="2"/>
  <c r="HA854" i="2"/>
  <c r="GK854" i="2"/>
  <c r="FU854" i="2"/>
  <c r="FE854" i="2"/>
  <c r="EO854" i="2"/>
  <c r="DY854" i="2"/>
  <c r="DI854" i="2"/>
  <c r="CS854" i="2"/>
  <c r="CC854" i="2"/>
  <c r="BM854" i="2"/>
  <c r="AW854" i="2"/>
  <c r="AG854" i="2"/>
  <c r="Q854" i="2"/>
  <c r="AAF854" i="2"/>
  <c r="ZP854" i="2"/>
  <c r="YZ854" i="2"/>
  <c r="YJ854" i="2"/>
  <c r="XT854" i="2"/>
  <c r="XD854" i="2"/>
  <c r="WN854" i="2"/>
  <c r="VX854" i="2"/>
  <c r="VH854" i="2"/>
  <c r="UR854" i="2"/>
  <c r="UB854" i="2"/>
  <c r="TL854" i="2"/>
  <c r="SV854" i="2"/>
  <c r="SF854" i="2"/>
  <c r="RP854" i="2"/>
  <c r="QZ854" i="2"/>
  <c r="QJ854" i="2"/>
  <c r="PT854" i="2"/>
  <c r="PD854" i="2"/>
  <c r="ON854" i="2"/>
  <c r="NX854" i="2"/>
  <c r="NH854" i="2"/>
  <c r="MR854" i="2"/>
  <c r="MB854" i="2"/>
  <c r="LL854" i="2"/>
  <c r="KV854" i="2"/>
  <c r="KF854" i="2"/>
  <c r="JP854" i="2"/>
  <c r="IZ854" i="2"/>
  <c r="IJ854" i="2"/>
  <c r="HT854" i="2"/>
  <c r="HD854" i="2"/>
  <c r="GN854" i="2"/>
  <c r="FX854" i="2"/>
  <c r="FH854" i="2"/>
  <c r="ER854" i="2"/>
  <c r="EB854" i="2"/>
  <c r="DL854" i="2"/>
  <c r="CV854" i="2"/>
  <c r="CF854" i="2"/>
  <c r="BP854" i="2"/>
  <c r="AZ854" i="2"/>
  <c r="AJ854" i="2"/>
  <c r="T854" i="2"/>
  <c r="NK854" i="2"/>
  <c r="MU854" i="2"/>
  <c r="ME854" i="2"/>
  <c r="LO854" i="2"/>
  <c r="KY854" i="2"/>
  <c r="KI854" i="2"/>
  <c r="JS854" i="2"/>
  <c r="JC854" i="2"/>
  <c r="IM854" i="2"/>
  <c r="HW854" i="2"/>
  <c r="HG854" i="2"/>
  <c r="GQ854" i="2"/>
  <c r="GA854" i="2"/>
  <c r="FK854" i="2"/>
  <c r="EU854" i="2"/>
  <c r="EE854" i="2"/>
  <c r="DO854" i="2"/>
  <c r="CY854" i="2"/>
  <c r="CI854" i="2"/>
  <c r="BS854" i="2"/>
  <c r="BC854" i="2"/>
  <c r="AM854" i="2"/>
  <c r="W854" i="2"/>
  <c r="J854" i="2"/>
  <c r="ADN854" i="2"/>
  <c r="ABC854" i="2"/>
  <c r="ABO854" i="2"/>
  <c r="OT854" i="2"/>
  <c r="XO854" i="2"/>
  <c r="ABW854" i="2"/>
  <c r="PE854" i="2"/>
  <c r="ACD854" i="2"/>
  <c r="ZJ854" i="2"/>
  <c r="WC854" i="2"/>
  <c r="TQ854" i="2"/>
  <c r="QI854" i="2"/>
  <c r="LZ854" i="2"/>
  <c r="CD854" i="2"/>
  <c r="ABE854" i="2"/>
  <c r="YC854" i="2"/>
  <c r="UU854" i="2"/>
  <c r="RN854" i="2"/>
  <c r="OG854" i="2"/>
  <c r="FR854" i="2"/>
  <c r="ACR854" i="2"/>
  <c r="AAC854" i="2"/>
  <c r="WU854" i="2"/>
  <c r="TN854" i="2"/>
  <c r="QG854" i="2"/>
  <c r="LR854" i="2"/>
  <c r="BV854" i="2"/>
  <c r="LA854" i="2"/>
  <c r="IO854" i="2"/>
  <c r="GC854" i="2"/>
  <c r="DQ854" i="2"/>
  <c r="BE854" i="2"/>
  <c r="ZX854" i="2"/>
  <c r="XL854" i="2"/>
  <c r="UZ854" i="2"/>
  <c r="SN854" i="2"/>
  <c r="QB854" i="2"/>
  <c r="NP854" i="2"/>
  <c r="LD854" i="2"/>
  <c r="IR854" i="2"/>
  <c r="GF854" i="2"/>
  <c r="DT854" i="2"/>
  <c r="AR854" i="2"/>
  <c r="MM854" i="2"/>
  <c r="LG854" i="2"/>
  <c r="IU854" i="2"/>
  <c r="GY854" i="2"/>
  <c r="EM854" i="2"/>
  <c r="DW854" i="2"/>
  <c r="DG854" i="2"/>
  <c r="CQ854" i="2"/>
  <c r="CA854" i="2"/>
  <c r="BK854" i="2"/>
  <c r="AU854" i="2"/>
  <c r="AE854" i="2"/>
  <c r="O854" i="2"/>
  <c r="WI854" i="2"/>
  <c r="PU854" i="2"/>
  <c r="YU854" i="2"/>
  <c r="HV854" i="2"/>
  <c r="RK854" i="2"/>
  <c r="AAL854" i="2"/>
  <c r="MT854" i="2"/>
  <c r="ACE854" i="2"/>
  <c r="ZK854" i="2"/>
  <c r="WD854" i="2"/>
  <c r="SW854" i="2"/>
  <c r="PO854" i="2"/>
  <c r="JR854" i="2"/>
  <c r="V854" i="2"/>
  <c r="ABK854" i="2"/>
  <c r="YK854" i="2"/>
  <c r="VC854" i="2"/>
  <c r="RV854" i="2"/>
  <c r="OO854" i="2"/>
  <c r="GP854" i="2"/>
  <c r="ACM854" i="2"/>
  <c r="ZV854" i="2"/>
  <c r="WO854" i="2"/>
  <c r="TG854" i="2"/>
  <c r="PZ854" i="2"/>
  <c r="KX854" i="2"/>
  <c r="BB854" i="2"/>
  <c r="ACX854" i="2"/>
  <c r="ACH854" i="2"/>
  <c r="ABR854" i="2"/>
  <c r="ABB854" i="2"/>
  <c r="AAK854" i="2"/>
  <c r="ZO854" i="2"/>
  <c r="YT854" i="2"/>
  <c r="XY854" i="2"/>
  <c r="XC854" i="2"/>
  <c r="WH854" i="2"/>
  <c r="VM854" i="2"/>
  <c r="UQ854" i="2"/>
  <c r="TV854" i="2"/>
  <c r="TA854" i="2"/>
  <c r="SE854" i="2"/>
  <c r="RJ854" i="2"/>
  <c r="QO854" i="2"/>
  <c r="PS854" i="2"/>
  <c r="OX854" i="2"/>
  <c r="OC854" i="2"/>
  <c r="MP854" i="2"/>
  <c r="KD854" i="2"/>
  <c r="HR854" i="2"/>
  <c r="FF854" i="2"/>
  <c r="CT854" i="2"/>
  <c r="AH854" i="2"/>
  <c r="ADE854" i="2"/>
  <c r="ACO854" i="2"/>
  <c r="ABY854" i="2"/>
  <c r="ABI854" i="2"/>
  <c r="AAS854" i="2"/>
  <c r="ZY854" i="2"/>
  <c r="ZC854" i="2"/>
  <c r="YH854" i="2"/>
  <c r="XM854" i="2"/>
  <c r="WQ854" i="2"/>
  <c r="VV854" i="2"/>
  <c r="VA854" i="2"/>
  <c r="UE854" i="2"/>
  <c r="TJ854" i="2"/>
  <c r="SO854" i="2"/>
  <c r="RS854" i="2"/>
  <c r="QX854" i="2"/>
  <c r="QC854" i="2"/>
  <c r="PG854" i="2"/>
  <c r="OL854" i="2"/>
  <c r="NQ854" i="2"/>
  <c r="LF854" i="2"/>
  <c r="IT854" i="2"/>
  <c r="GH854" i="2"/>
  <c r="DV854" i="2"/>
  <c r="BJ854" i="2"/>
  <c r="ADL854" i="2"/>
  <c r="ACV854" i="2"/>
  <c r="ACF854" i="2"/>
  <c r="ABP854" i="2"/>
  <c r="AAZ854" i="2"/>
  <c r="AAH854" i="2"/>
  <c r="ZM854" i="2"/>
  <c r="YQ854" i="2"/>
  <c r="XV854" i="2"/>
  <c r="XA854" i="2"/>
  <c r="WE854" i="2"/>
  <c r="VJ854" i="2"/>
  <c r="UO854" i="2"/>
  <c r="TS854" i="2"/>
  <c r="SX854" i="2"/>
  <c r="SC854" i="2"/>
  <c r="RG854" i="2"/>
  <c r="QL854" i="2"/>
  <c r="PQ854" i="2"/>
  <c r="OU854" i="2"/>
  <c r="NZ854" i="2"/>
  <c r="MH854" i="2"/>
  <c r="JV854" i="2"/>
  <c r="HJ854" i="2"/>
  <c r="EX854" i="2"/>
  <c r="CL854" i="2"/>
  <c r="Z854" i="2"/>
  <c r="NA854" i="2"/>
  <c r="MK854" i="2"/>
  <c r="LU854" i="2"/>
  <c r="LE854" i="2"/>
  <c r="KO854" i="2"/>
  <c r="JY854" i="2"/>
  <c r="JI854" i="2"/>
  <c r="IS854" i="2"/>
  <c r="IC854" i="2"/>
  <c r="HM854" i="2"/>
  <c r="GW854" i="2"/>
  <c r="GG854" i="2"/>
  <c r="FQ854" i="2"/>
  <c r="FA854" i="2"/>
  <c r="EK854" i="2"/>
  <c r="DU854" i="2"/>
  <c r="DE854" i="2"/>
  <c r="CO854" i="2"/>
  <c r="BY854" i="2"/>
  <c r="BI854" i="2"/>
  <c r="AS854" i="2"/>
  <c r="AC854" i="2"/>
  <c r="M854" i="2"/>
  <c r="AAB854" i="2"/>
  <c r="ZL854" i="2"/>
  <c r="YV854" i="2"/>
  <c r="YF854" i="2"/>
  <c r="XP854" i="2"/>
  <c r="WZ854" i="2"/>
  <c r="WJ854" i="2"/>
  <c r="VT854" i="2"/>
  <c r="VD854" i="2"/>
  <c r="UN854" i="2"/>
  <c r="TX854" i="2"/>
  <c r="TH854" i="2"/>
  <c r="SR854" i="2"/>
  <c r="SB854" i="2"/>
  <c r="RL854" i="2"/>
  <c r="QV854" i="2"/>
  <c r="QF854" i="2"/>
  <c r="PP854" i="2"/>
  <c r="OZ854" i="2"/>
  <c r="OJ854" i="2"/>
  <c r="NT854" i="2"/>
  <c r="ND854" i="2"/>
  <c r="MN854" i="2"/>
  <c r="LX854" i="2"/>
  <c r="LH854" i="2"/>
  <c r="KR854" i="2"/>
  <c r="KB854" i="2"/>
  <c r="JL854" i="2"/>
  <c r="IV854" i="2"/>
  <c r="IF854" i="2"/>
  <c r="HP854" i="2"/>
  <c r="GZ854" i="2"/>
  <c r="GJ854" i="2"/>
  <c r="FT854" i="2"/>
  <c r="FD854" i="2"/>
  <c r="EN854" i="2"/>
  <c r="DX854" i="2"/>
  <c r="DH854" i="2"/>
  <c r="CR854" i="2"/>
  <c r="CB854" i="2"/>
  <c r="BL854" i="2"/>
  <c r="AV854" i="2"/>
  <c r="AF854" i="2"/>
  <c r="P854" i="2"/>
  <c r="NG854" i="2"/>
  <c r="MQ854" i="2"/>
  <c r="MA854" i="2"/>
  <c r="LK854" i="2"/>
  <c r="KU854" i="2"/>
  <c r="KE854" i="2"/>
  <c r="JO854" i="2"/>
  <c r="IY854" i="2"/>
  <c r="II854" i="2"/>
  <c r="HS854" i="2"/>
  <c r="HC854" i="2"/>
  <c r="GM854" i="2"/>
  <c r="FW854" i="2"/>
  <c r="FG854" i="2"/>
  <c r="EQ854" i="2"/>
  <c r="EA854" i="2"/>
  <c r="DK854" i="2"/>
  <c r="CU854" i="2"/>
  <c r="CE854" i="2"/>
  <c r="BO854" i="2"/>
  <c r="AY854" i="2"/>
  <c r="AI854" i="2"/>
  <c r="S854" i="2"/>
  <c r="VN854" i="2"/>
  <c r="CX854" i="2"/>
  <c r="SA854" i="2"/>
  <c r="AAU854" i="2"/>
  <c r="ED854" i="2"/>
  <c r="SL854" i="2"/>
  <c r="ACT854" i="2"/>
  <c r="AAE854" i="2"/>
  <c r="WX854" i="2"/>
  <c r="SU854" i="2"/>
  <c r="PN854" i="2"/>
  <c r="JN854" i="2"/>
  <c r="R854" i="2"/>
  <c r="ABU854" i="2"/>
  <c r="YX854" i="2"/>
  <c r="VQ854" i="2"/>
  <c r="SI854" i="2"/>
  <c r="PB854" i="2"/>
  <c r="KP854" i="2"/>
  <c r="AT854" i="2"/>
  <c r="ABL854" i="2"/>
  <c r="YL854" i="2"/>
  <c r="VE854" i="2"/>
  <c r="RW854" i="2"/>
  <c r="OP854" i="2"/>
  <c r="GT854" i="2"/>
  <c r="MW854" i="2"/>
  <c r="KK854" i="2"/>
  <c r="HY854" i="2"/>
  <c r="FM854" i="2"/>
  <c r="DA854" i="2"/>
  <c r="AO854" i="2"/>
  <c r="ZH854" i="2"/>
  <c r="WV854" i="2"/>
  <c r="UJ854" i="2"/>
  <c r="RX854" i="2"/>
  <c r="PL854" i="2"/>
  <c r="MZ854" i="2"/>
  <c r="KN854" i="2"/>
  <c r="IB854" i="2"/>
  <c r="FP854" i="2"/>
  <c r="DD854" i="2"/>
  <c r="BH854" i="2"/>
  <c r="NC854" i="2"/>
  <c r="JK854" i="2"/>
  <c r="GI854" i="2"/>
  <c r="J63" i="2"/>
  <c r="L63" i="2"/>
  <c r="P63" i="2"/>
  <c r="T63" i="2"/>
  <c r="X63" i="2"/>
  <c r="AB63" i="2"/>
  <c r="AF63" i="2"/>
  <c r="AJ63" i="2"/>
  <c r="AN63" i="2"/>
  <c r="AR63" i="2"/>
  <c r="AV63" i="2"/>
  <c r="AZ63" i="2"/>
  <c r="BD63" i="2"/>
  <c r="BH63" i="2"/>
  <c r="BL63" i="2"/>
  <c r="BP63" i="2"/>
  <c r="BT63" i="2"/>
  <c r="BX63" i="2"/>
  <c r="CB63" i="2"/>
  <c r="CF63" i="2"/>
  <c r="CJ63" i="2"/>
  <c r="CN63" i="2"/>
  <c r="CR63" i="2"/>
  <c r="CV63" i="2"/>
  <c r="CZ63" i="2"/>
  <c r="DD63" i="2"/>
  <c r="DH63" i="2"/>
  <c r="DL63" i="2"/>
  <c r="DP63" i="2"/>
  <c r="DT63" i="2"/>
  <c r="DX63" i="2"/>
  <c r="EB63" i="2"/>
  <c r="EF63" i="2"/>
  <c r="EJ63" i="2"/>
  <c r="EN63" i="2"/>
  <c r="ER63" i="2"/>
  <c r="EV63" i="2"/>
  <c r="EZ63" i="2"/>
  <c r="FD63" i="2"/>
  <c r="FH63" i="2"/>
  <c r="FL63" i="2"/>
  <c r="FP63" i="2"/>
  <c r="FT63" i="2"/>
  <c r="FX63" i="2"/>
  <c r="GB63" i="2"/>
  <c r="GF63" i="2"/>
  <c r="GJ63" i="2"/>
  <c r="GN63" i="2"/>
  <c r="GR63" i="2"/>
  <c r="GV63" i="2"/>
  <c r="GZ63" i="2"/>
  <c r="HD63" i="2"/>
  <c r="HH63" i="2"/>
  <c r="HL63" i="2"/>
  <c r="HP63" i="2"/>
  <c r="HT63" i="2"/>
  <c r="HX63" i="2"/>
  <c r="IB63" i="2"/>
  <c r="IF63" i="2"/>
  <c r="IJ63" i="2"/>
  <c r="IN63" i="2"/>
  <c r="IR63" i="2"/>
  <c r="IV63" i="2"/>
  <c r="IZ63" i="2"/>
  <c r="JD63" i="2"/>
  <c r="JH63" i="2"/>
  <c r="JL63" i="2"/>
  <c r="JP63" i="2"/>
  <c r="JT63" i="2"/>
  <c r="JX63" i="2"/>
  <c r="KB63" i="2"/>
  <c r="KF63" i="2"/>
  <c r="KJ63" i="2"/>
  <c r="KN63" i="2"/>
  <c r="KR63" i="2"/>
  <c r="KV63" i="2"/>
  <c r="KZ63" i="2"/>
  <c r="LD63" i="2"/>
  <c r="LH63" i="2"/>
  <c r="LL63" i="2"/>
  <c r="LP63" i="2"/>
  <c r="LT63" i="2"/>
  <c r="LX63" i="2"/>
  <c r="MB63" i="2"/>
  <c r="MF63" i="2"/>
  <c r="MJ63" i="2"/>
  <c r="MN63" i="2"/>
  <c r="MR63" i="2"/>
  <c r="MV63" i="2"/>
  <c r="MZ63" i="2"/>
  <c r="ND63" i="2"/>
  <c r="NH63" i="2"/>
  <c r="NL63" i="2"/>
  <c r="NP63" i="2"/>
  <c r="NT63" i="2"/>
  <c r="NX63" i="2"/>
  <c r="OB63" i="2"/>
  <c r="OF63" i="2"/>
  <c r="OJ63" i="2"/>
  <c r="ON63" i="2"/>
  <c r="OR63" i="2"/>
  <c r="OV63" i="2"/>
  <c r="OZ63" i="2"/>
  <c r="PD63" i="2"/>
  <c r="PH63" i="2"/>
  <c r="PL63" i="2"/>
  <c r="PP63" i="2"/>
  <c r="PT63" i="2"/>
  <c r="PX63" i="2"/>
  <c r="QB63" i="2"/>
  <c r="QF63" i="2"/>
  <c r="QJ63" i="2"/>
  <c r="QN63" i="2"/>
  <c r="QR63" i="2"/>
  <c r="QV63" i="2"/>
  <c r="QZ63" i="2"/>
  <c r="RD63" i="2"/>
  <c r="RH63" i="2"/>
  <c r="RL63" i="2"/>
  <c r="RP63" i="2"/>
  <c r="RT63" i="2"/>
  <c r="RX63" i="2"/>
  <c r="SB63" i="2"/>
  <c r="SF63" i="2"/>
  <c r="SJ63" i="2"/>
  <c r="SN63" i="2"/>
  <c r="SR63" i="2"/>
  <c r="SV63" i="2"/>
  <c r="SZ63" i="2"/>
  <c r="TD63" i="2"/>
  <c r="TH63" i="2"/>
  <c r="TL63" i="2"/>
  <c r="TP63" i="2"/>
  <c r="TT63" i="2"/>
  <c r="TX63" i="2"/>
  <c r="UB63" i="2"/>
  <c r="UF63" i="2"/>
  <c r="UJ63" i="2"/>
  <c r="UN63" i="2"/>
  <c r="UR63" i="2"/>
  <c r="UV63" i="2"/>
  <c r="UZ63" i="2"/>
  <c r="VD63" i="2"/>
  <c r="VH63" i="2"/>
  <c r="VL63" i="2"/>
  <c r="VP63" i="2"/>
  <c r="VT63" i="2"/>
  <c r="VX63" i="2"/>
  <c r="WB63" i="2"/>
  <c r="WF63" i="2"/>
  <c r="WJ63" i="2"/>
  <c r="WN63" i="2"/>
  <c r="WR63" i="2"/>
  <c r="WV63" i="2"/>
  <c r="WZ63" i="2"/>
  <c r="XD63" i="2"/>
  <c r="XH63" i="2"/>
  <c r="XL63" i="2"/>
  <c r="XP63" i="2"/>
  <c r="XT63" i="2"/>
  <c r="XX63" i="2"/>
  <c r="YB63" i="2"/>
  <c r="YF63" i="2"/>
  <c r="YJ63" i="2"/>
  <c r="YN63" i="2"/>
  <c r="YR63" i="2"/>
  <c r="YV63" i="2"/>
  <c r="YZ63" i="2"/>
  <c r="ZD63" i="2"/>
  <c r="ZH63" i="2"/>
  <c r="ZL63" i="2"/>
  <c r="ZP63" i="2"/>
  <c r="ZT63" i="2"/>
  <c r="ZX63" i="2"/>
  <c r="AAB63" i="2"/>
  <c r="AAF63" i="2"/>
  <c r="AAJ63" i="2"/>
  <c r="AAN63" i="2"/>
  <c r="AAR63" i="2"/>
  <c r="AAV63" i="2"/>
  <c r="AAZ63" i="2"/>
  <c r="ABD63" i="2"/>
  <c r="ABH63" i="2"/>
  <c r="ABL63" i="2"/>
  <c r="ABP63" i="2"/>
  <c r="ABT63" i="2"/>
  <c r="ABX63" i="2"/>
  <c r="ACB63" i="2"/>
  <c r="ACF63" i="2"/>
  <c r="ACJ63" i="2"/>
  <c r="ACN63" i="2"/>
  <c r="ACR63" i="2"/>
  <c r="ACV63" i="2"/>
  <c r="ACZ63" i="2"/>
  <c r="ADD63" i="2"/>
  <c r="ADH63" i="2"/>
  <c r="ADL63" i="2"/>
  <c r="M63" i="2"/>
  <c r="Q63" i="2"/>
  <c r="U63" i="2"/>
  <c r="Y63" i="2"/>
  <c r="AC63" i="2"/>
  <c r="AG63" i="2"/>
  <c r="AK63" i="2"/>
  <c r="AO63" i="2"/>
  <c r="AS63" i="2"/>
  <c r="AW63" i="2"/>
  <c r="BA63" i="2"/>
  <c r="BE63" i="2"/>
  <c r="BI63" i="2"/>
  <c r="BM63" i="2"/>
  <c r="BQ63" i="2"/>
  <c r="BU63" i="2"/>
  <c r="BY63" i="2"/>
  <c r="CC63" i="2"/>
  <c r="CG63" i="2"/>
  <c r="CK63" i="2"/>
  <c r="CO63" i="2"/>
  <c r="CS63" i="2"/>
  <c r="CW63" i="2"/>
  <c r="DA63" i="2"/>
  <c r="DE63" i="2"/>
  <c r="DI63" i="2"/>
  <c r="DM63" i="2"/>
  <c r="DQ63" i="2"/>
  <c r="DU63" i="2"/>
  <c r="DY63" i="2"/>
  <c r="EC63" i="2"/>
  <c r="EG63" i="2"/>
  <c r="EK63" i="2"/>
  <c r="EO63" i="2"/>
  <c r="ES63" i="2"/>
  <c r="EW63" i="2"/>
  <c r="FA63" i="2"/>
  <c r="FE63" i="2"/>
  <c r="FI63" i="2"/>
  <c r="FM63" i="2"/>
  <c r="FQ63" i="2"/>
  <c r="FU63" i="2"/>
  <c r="FY63" i="2"/>
  <c r="GC63" i="2"/>
  <c r="GG63" i="2"/>
  <c r="GK63" i="2"/>
  <c r="GO63" i="2"/>
  <c r="GS63" i="2"/>
  <c r="GW63" i="2"/>
  <c r="HA63" i="2"/>
  <c r="HE63" i="2"/>
  <c r="HI63" i="2"/>
  <c r="HM63" i="2"/>
  <c r="HQ63" i="2"/>
  <c r="HU63" i="2"/>
  <c r="HY63" i="2"/>
  <c r="IC63" i="2"/>
  <c r="IG63" i="2"/>
  <c r="IK63" i="2"/>
  <c r="IO63" i="2"/>
  <c r="IS63" i="2"/>
  <c r="IW63" i="2"/>
  <c r="JA63" i="2"/>
  <c r="JE63" i="2"/>
  <c r="JI63" i="2"/>
  <c r="JM63" i="2"/>
  <c r="JQ63" i="2"/>
  <c r="JU63" i="2"/>
  <c r="JY63" i="2"/>
  <c r="KC63" i="2"/>
  <c r="KG63" i="2"/>
  <c r="KK63" i="2"/>
  <c r="KO63" i="2"/>
  <c r="KS63" i="2"/>
  <c r="KW63" i="2"/>
  <c r="LA63" i="2"/>
  <c r="LE63" i="2"/>
  <c r="LI63" i="2"/>
  <c r="LM63" i="2"/>
  <c r="LQ63" i="2"/>
  <c r="LU63" i="2"/>
  <c r="LY63" i="2"/>
  <c r="MC63" i="2"/>
  <c r="MG63" i="2"/>
  <c r="MK63" i="2"/>
  <c r="MO63" i="2"/>
  <c r="MS63" i="2"/>
  <c r="MW63" i="2"/>
  <c r="NA63" i="2"/>
  <c r="NE63" i="2"/>
  <c r="NI63" i="2"/>
  <c r="NM63" i="2"/>
  <c r="NQ63" i="2"/>
  <c r="NU63" i="2"/>
  <c r="NY63" i="2"/>
  <c r="OC63" i="2"/>
  <c r="OG63" i="2"/>
  <c r="OK63" i="2"/>
  <c r="OO63" i="2"/>
  <c r="OS63" i="2"/>
  <c r="OW63" i="2"/>
  <c r="PA63" i="2"/>
  <c r="PE63" i="2"/>
  <c r="PI63" i="2"/>
  <c r="PM63" i="2"/>
  <c r="PQ63" i="2"/>
  <c r="PU63" i="2"/>
  <c r="PY63" i="2"/>
  <c r="QC63" i="2"/>
  <c r="QG63" i="2"/>
  <c r="QK63" i="2"/>
  <c r="QO63" i="2"/>
  <c r="QS63" i="2"/>
  <c r="QW63" i="2"/>
  <c r="RA63" i="2"/>
  <c r="RE63" i="2"/>
  <c r="RI63" i="2"/>
  <c r="RM63" i="2"/>
  <c r="RQ63" i="2"/>
  <c r="RU63" i="2"/>
  <c r="RY63" i="2"/>
  <c r="SC63" i="2"/>
  <c r="SG63" i="2"/>
  <c r="SK63" i="2"/>
  <c r="SO63" i="2"/>
  <c r="SS63" i="2"/>
  <c r="SW63" i="2"/>
  <c r="TA63" i="2"/>
  <c r="TE63" i="2"/>
  <c r="TI63" i="2"/>
  <c r="TM63" i="2"/>
  <c r="TQ63" i="2"/>
  <c r="TU63" i="2"/>
  <c r="TY63" i="2"/>
  <c r="UC63" i="2"/>
  <c r="UG63" i="2"/>
  <c r="UK63" i="2"/>
  <c r="UO63" i="2"/>
  <c r="US63" i="2"/>
  <c r="UW63" i="2"/>
  <c r="VA63" i="2"/>
  <c r="VE63" i="2"/>
  <c r="VI63" i="2"/>
  <c r="VM63" i="2"/>
  <c r="VQ63" i="2"/>
  <c r="VU63" i="2"/>
  <c r="VY63" i="2"/>
  <c r="WC63" i="2"/>
  <c r="WG63" i="2"/>
  <c r="WK63" i="2"/>
  <c r="WO63" i="2"/>
  <c r="WS63" i="2"/>
  <c r="WW63" i="2"/>
  <c r="XA63" i="2"/>
  <c r="XE63" i="2"/>
  <c r="XI63" i="2"/>
  <c r="XM63" i="2"/>
  <c r="XQ63" i="2"/>
  <c r="XU63" i="2"/>
  <c r="XY63" i="2"/>
  <c r="YC63" i="2"/>
  <c r="YG63" i="2"/>
  <c r="YK63" i="2"/>
  <c r="YO63" i="2"/>
  <c r="YS63" i="2"/>
  <c r="YW63" i="2"/>
  <c r="ZA63" i="2"/>
  <c r="ZE63" i="2"/>
  <c r="ZI63" i="2"/>
  <c r="ZM63" i="2"/>
  <c r="ZQ63" i="2"/>
  <c r="ZU63" i="2"/>
  <c r="ZY63" i="2"/>
  <c r="AAC63" i="2"/>
  <c r="AAG63" i="2"/>
  <c r="AAK63" i="2"/>
  <c r="AAO63" i="2"/>
  <c r="AAS63" i="2"/>
  <c r="AAW63" i="2"/>
  <c r="ABA63" i="2"/>
  <c r="ABE63" i="2"/>
  <c r="ABI63" i="2"/>
  <c r="ABM63" i="2"/>
  <c r="ABQ63" i="2"/>
  <c r="ABU63" i="2"/>
  <c r="ABY63" i="2"/>
  <c r="ACC63" i="2"/>
  <c r="ACG63" i="2"/>
  <c r="ACK63" i="2"/>
  <c r="ACO63" i="2"/>
  <c r="ACS63" i="2"/>
  <c r="ACW63" i="2"/>
  <c r="ADA63" i="2"/>
  <c r="ADE63" i="2"/>
  <c r="ADI63" i="2"/>
  <c r="ADM63" i="2"/>
  <c r="N63" i="2"/>
  <c r="R63" i="2"/>
  <c r="V63" i="2"/>
  <c r="Z63" i="2"/>
  <c r="AD63" i="2"/>
  <c r="AH63" i="2"/>
  <c r="AL63" i="2"/>
  <c r="AP63" i="2"/>
  <c r="AT63" i="2"/>
  <c r="AX63" i="2"/>
  <c r="BB63" i="2"/>
  <c r="BF63" i="2"/>
  <c r="BJ63" i="2"/>
  <c r="BN63" i="2"/>
  <c r="BR63" i="2"/>
  <c r="BV63" i="2"/>
  <c r="BZ63" i="2"/>
  <c r="CD63" i="2"/>
  <c r="CH63" i="2"/>
  <c r="CL63" i="2"/>
  <c r="CP63" i="2"/>
  <c r="CT63" i="2"/>
  <c r="CX63" i="2"/>
  <c r="DB63" i="2"/>
  <c r="DF63" i="2"/>
  <c r="DJ63" i="2"/>
  <c r="DN63" i="2"/>
  <c r="DR63" i="2"/>
  <c r="DV63" i="2"/>
  <c r="DZ63" i="2"/>
  <c r="ED63" i="2"/>
  <c r="EH63" i="2"/>
  <c r="EL63" i="2"/>
  <c r="EP63" i="2"/>
  <c r="ET63" i="2"/>
  <c r="EX63" i="2"/>
  <c r="FB63" i="2"/>
  <c r="FF63" i="2"/>
  <c r="FJ63" i="2"/>
  <c r="FN63" i="2"/>
  <c r="FR63" i="2"/>
  <c r="FV63" i="2"/>
  <c r="FZ63" i="2"/>
  <c r="GD63" i="2"/>
  <c r="GH63" i="2"/>
  <c r="GL63" i="2"/>
  <c r="GP63" i="2"/>
  <c r="GT63" i="2"/>
  <c r="GX63" i="2"/>
  <c r="HB63" i="2"/>
  <c r="HF63" i="2"/>
  <c r="HJ63" i="2"/>
  <c r="HN63" i="2"/>
  <c r="HR63" i="2"/>
  <c r="HV63" i="2"/>
  <c r="HZ63" i="2"/>
  <c r="ID63" i="2"/>
  <c r="IH63" i="2"/>
  <c r="IL63" i="2"/>
  <c r="IP63" i="2"/>
  <c r="IT63" i="2"/>
  <c r="IX63" i="2"/>
  <c r="JB63" i="2"/>
  <c r="JF63" i="2"/>
  <c r="JJ63" i="2"/>
  <c r="JN63" i="2"/>
  <c r="JR63" i="2"/>
  <c r="JV63" i="2"/>
  <c r="JZ63" i="2"/>
  <c r="KD63" i="2"/>
  <c r="KH63" i="2"/>
  <c r="KL63" i="2"/>
  <c r="KP63" i="2"/>
  <c r="KT63" i="2"/>
  <c r="KX63" i="2"/>
  <c r="LB63" i="2"/>
  <c r="LF63" i="2"/>
  <c r="LJ63" i="2"/>
  <c r="LN63" i="2"/>
  <c r="LR63" i="2"/>
  <c r="LV63" i="2"/>
  <c r="LZ63" i="2"/>
  <c r="MD63" i="2"/>
  <c r="MH63" i="2"/>
  <c r="ML63" i="2"/>
  <c r="MP63" i="2"/>
  <c r="MT63" i="2"/>
  <c r="MX63" i="2"/>
  <c r="NB63" i="2"/>
  <c r="NF63" i="2"/>
  <c r="NJ63" i="2"/>
  <c r="NN63" i="2"/>
  <c r="NR63" i="2"/>
  <c r="NV63" i="2"/>
  <c r="NZ63" i="2"/>
  <c r="OD63" i="2"/>
  <c r="OH63" i="2"/>
  <c r="OL63" i="2"/>
  <c r="OP63" i="2"/>
  <c r="OT63" i="2"/>
  <c r="OX63" i="2"/>
  <c r="PB63" i="2"/>
  <c r="PF63" i="2"/>
  <c r="PJ63" i="2"/>
  <c r="PN63" i="2"/>
  <c r="PR63" i="2"/>
  <c r="PV63" i="2"/>
  <c r="PZ63" i="2"/>
  <c r="QD63" i="2"/>
  <c r="QH63" i="2"/>
  <c r="QL63" i="2"/>
  <c r="QP63" i="2"/>
  <c r="QT63" i="2"/>
  <c r="QX63" i="2"/>
  <c r="RB63" i="2"/>
  <c r="RF63" i="2"/>
  <c r="RJ63" i="2"/>
  <c r="RN63" i="2"/>
  <c r="RR63" i="2"/>
  <c r="RV63" i="2"/>
  <c r="RZ63" i="2"/>
  <c r="SD63" i="2"/>
  <c r="SH63" i="2"/>
  <c r="SL63" i="2"/>
  <c r="SP63" i="2"/>
  <c r="ST63" i="2"/>
  <c r="SX63" i="2"/>
  <c r="TB63" i="2"/>
  <c r="TF63" i="2"/>
  <c r="TJ63" i="2"/>
  <c r="TN63" i="2"/>
  <c r="TR63" i="2"/>
  <c r="TV63" i="2"/>
  <c r="TZ63" i="2"/>
  <c r="UD63" i="2"/>
  <c r="UH63" i="2"/>
  <c r="UL63" i="2"/>
  <c r="UP63" i="2"/>
  <c r="UT63" i="2"/>
  <c r="UX63" i="2"/>
  <c r="VB63" i="2"/>
  <c r="VF63" i="2"/>
  <c r="VJ63" i="2"/>
  <c r="VN63" i="2"/>
  <c r="VR63" i="2"/>
  <c r="VV63" i="2"/>
  <c r="VZ63" i="2"/>
  <c r="WD63" i="2"/>
  <c r="WH63" i="2"/>
  <c r="WL63" i="2"/>
  <c r="WP63" i="2"/>
  <c r="WT63" i="2"/>
  <c r="WX63" i="2"/>
  <c r="XB63" i="2"/>
  <c r="XF63" i="2"/>
  <c r="XJ63" i="2"/>
  <c r="XN63" i="2"/>
  <c r="XR63" i="2"/>
  <c r="XV63" i="2"/>
  <c r="XZ63" i="2"/>
  <c r="YD63" i="2"/>
  <c r="YH63" i="2"/>
  <c r="YL63" i="2"/>
  <c r="YP63" i="2"/>
  <c r="YT63" i="2"/>
  <c r="YX63" i="2"/>
  <c r="ZB63" i="2"/>
  <c r="ZF63" i="2"/>
  <c r="ZJ63" i="2"/>
  <c r="ZN63" i="2"/>
  <c r="ZR63" i="2"/>
  <c r="ZV63" i="2"/>
  <c r="ZZ63" i="2"/>
  <c r="AAD63" i="2"/>
  <c r="AAH63" i="2"/>
  <c r="AAL63" i="2"/>
  <c r="AAP63" i="2"/>
  <c r="AAT63" i="2"/>
  <c r="AAX63" i="2"/>
  <c r="ABB63" i="2"/>
  <c r="ABF63" i="2"/>
  <c r="ABJ63" i="2"/>
  <c r="ABN63" i="2"/>
  <c r="ABR63" i="2"/>
  <c r="ABV63" i="2"/>
  <c r="ABZ63" i="2"/>
  <c r="ACD63" i="2"/>
  <c r="ACH63" i="2"/>
  <c r="ACL63" i="2"/>
  <c r="ACP63" i="2"/>
  <c r="ACT63" i="2"/>
  <c r="ACX63" i="2"/>
  <c r="ADB63" i="2"/>
  <c r="ADF63" i="2"/>
  <c r="ADJ63" i="2"/>
  <c r="O63" i="2"/>
  <c r="AE63" i="2"/>
  <c r="AU63" i="2"/>
  <c r="BK63" i="2"/>
  <c r="CA63" i="2"/>
  <c r="CQ63" i="2"/>
  <c r="DG63" i="2"/>
  <c r="DW63" i="2"/>
  <c r="EM63" i="2"/>
  <c r="FC63" i="2"/>
  <c r="FS63" i="2"/>
  <c r="GI63" i="2"/>
  <c r="GY63" i="2"/>
  <c r="HO63" i="2"/>
  <c r="IE63" i="2"/>
  <c r="IU63" i="2"/>
  <c r="JK63" i="2"/>
  <c r="KA63" i="2"/>
  <c r="KQ63" i="2"/>
  <c r="LG63" i="2"/>
  <c r="LW63" i="2"/>
  <c r="MM63" i="2"/>
  <c r="NC63" i="2"/>
  <c r="NS63" i="2"/>
  <c r="OI63" i="2"/>
  <c r="OY63" i="2"/>
  <c r="PO63" i="2"/>
  <c r="QE63" i="2"/>
  <c r="QU63" i="2"/>
  <c r="RK63" i="2"/>
  <c r="SA63" i="2"/>
  <c r="SQ63" i="2"/>
  <c r="TG63" i="2"/>
  <c r="TW63" i="2"/>
  <c r="UM63" i="2"/>
  <c r="VC63" i="2"/>
  <c r="VS63" i="2"/>
  <c r="WI63" i="2"/>
  <c r="WY63" i="2"/>
  <c r="XO63" i="2"/>
  <c r="YE63" i="2"/>
  <c r="YU63" i="2"/>
  <c r="ZK63" i="2"/>
  <c r="AAA63" i="2"/>
  <c r="AAQ63" i="2"/>
  <c r="ABG63" i="2"/>
  <c r="ABW63" i="2"/>
  <c r="ACM63" i="2"/>
  <c r="ADC63" i="2"/>
  <c r="S63" i="2"/>
  <c r="AI63" i="2"/>
  <c r="AY63" i="2"/>
  <c r="BO63" i="2"/>
  <c r="CE63" i="2"/>
  <c r="CU63" i="2"/>
  <c r="DK63" i="2"/>
  <c r="EA63" i="2"/>
  <c r="EQ63" i="2"/>
  <c r="FG63" i="2"/>
  <c r="FW63" i="2"/>
  <c r="GM63" i="2"/>
  <c r="HC63" i="2"/>
  <c r="HS63" i="2"/>
  <c r="II63" i="2"/>
  <c r="IY63" i="2"/>
  <c r="JO63" i="2"/>
  <c r="KE63" i="2"/>
  <c r="KU63" i="2"/>
  <c r="LK63" i="2"/>
  <c r="MA63" i="2"/>
  <c r="MQ63" i="2"/>
  <c r="NG63" i="2"/>
  <c r="NW63" i="2"/>
  <c r="OM63" i="2"/>
  <c r="PC63" i="2"/>
  <c r="PS63" i="2"/>
  <c r="QI63" i="2"/>
  <c r="QY63" i="2"/>
  <c r="RO63" i="2"/>
  <c r="SE63" i="2"/>
  <c r="SU63" i="2"/>
  <c r="TK63" i="2"/>
  <c r="UA63" i="2"/>
  <c r="UQ63" i="2"/>
  <c r="VG63" i="2"/>
  <c r="VW63" i="2"/>
  <c r="WM63" i="2"/>
  <c r="XC63" i="2"/>
  <c r="XS63" i="2"/>
  <c r="YI63" i="2"/>
  <c r="YY63" i="2"/>
  <c r="ZO63" i="2"/>
  <c r="AAE63" i="2"/>
  <c r="AAU63" i="2"/>
  <c r="ABK63" i="2"/>
  <c r="ACA63" i="2"/>
  <c r="ACQ63" i="2"/>
  <c r="ADG63" i="2"/>
  <c r="W63" i="2"/>
  <c r="AM63" i="2"/>
  <c r="BC63" i="2"/>
  <c r="BS63" i="2"/>
  <c r="CI63" i="2"/>
  <c r="CY63" i="2"/>
  <c r="DO63" i="2"/>
  <c r="EE63" i="2"/>
  <c r="EU63" i="2"/>
  <c r="FK63" i="2"/>
  <c r="GA63" i="2"/>
  <c r="GQ63" i="2"/>
  <c r="HG63" i="2"/>
  <c r="HW63" i="2"/>
  <c r="IM63" i="2"/>
  <c r="JC63" i="2"/>
  <c r="JS63" i="2"/>
  <c r="KI63" i="2"/>
  <c r="KY63" i="2"/>
  <c r="LO63" i="2"/>
  <c r="ME63" i="2"/>
  <c r="MU63" i="2"/>
  <c r="NK63" i="2"/>
  <c r="OA63" i="2"/>
  <c r="OQ63" i="2"/>
  <c r="PG63" i="2"/>
  <c r="PW63" i="2"/>
  <c r="QM63" i="2"/>
  <c r="RC63" i="2"/>
  <c r="RS63" i="2"/>
  <c r="SI63" i="2"/>
  <c r="SY63" i="2"/>
  <c r="TO63" i="2"/>
  <c r="UE63" i="2"/>
  <c r="UU63" i="2"/>
  <c r="VK63" i="2"/>
  <c r="WA63" i="2"/>
  <c r="WQ63" i="2"/>
  <c r="XG63" i="2"/>
  <c r="XW63" i="2"/>
  <c r="YM63" i="2"/>
  <c r="ZC63" i="2"/>
  <c r="ZS63" i="2"/>
  <c r="AAI63" i="2"/>
  <c r="AAY63" i="2"/>
  <c r="ABO63" i="2"/>
  <c r="ACE63" i="2"/>
  <c r="ACU63" i="2"/>
  <c r="ADK63" i="2"/>
  <c r="BG63" i="2"/>
  <c r="DS63" i="2"/>
  <c r="GE63" i="2"/>
  <c r="IQ63" i="2"/>
  <c r="LC63" i="2"/>
  <c r="NO63" i="2"/>
  <c r="QA63" i="2"/>
  <c r="SM63" i="2"/>
  <c r="UY63" i="2"/>
  <c r="XK63" i="2"/>
  <c r="ZW63" i="2"/>
  <c r="ACI63" i="2"/>
  <c r="K63" i="2"/>
  <c r="BW63" i="2"/>
  <c r="EI63" i="2"/>
  <c r="GU63" i="2"/>
  <c r="JG63" i="2"/>
  <c r="LS63" i="2"/>
  <c r="OE63" i="2"/>
  <c r="QQ63" i="2"/>
  <c r="TC63" i="2"/>
  <c r="VO63" i="2"/>
  <c r="YA63" i="2"/>
  <c r="AAM63" i="2"/>
  <c r="ACY63" i="2"/>
  <c r="AA63" i="2"/>
  <c r="CM63" i="2"/>
  <c r="EY63" i="2"/>
  <c r="HK63" i="2"/>
  <c r="JW63" i="2"/>
  <c r="MI63" i="2"/>
  <c r="OU63" i="2"/>
  <c r="RG63" i="2"/>
  <c r="TS63" i="2"/>
  <c r="WE63" i="2"/>
  <c r="YQ63" i="2"/>
  <c r="ABC63" i="2"/>
  <c r="FO63" i="2"/>
  <c r="PK63" i="2"/>
  <c r="ZG63" i="2"/>
  <c r="IA63" i="2"/>
  <c r="RW63" i="2"/>
  <c r="ABS63" i="2"/>
  <c r="AQ63" i="2"/>
  <c r="KM63" i="2"/>
  <c r="UI63" i="2"/>
  <c r="DC63" i="2"/>
  <c r="MY63" i="2"/>
  <c r="WU63" i="2"/>
  <c r="ADO62" i="2"/>
  <c r="C308" i="2"/>
  <c r="B417" i="2"/>
  <c r="B418" i="2" s="1"/>
  <c r="B390" i="2"/>
  <c r="B391" i="2" s="1"/>
  <c r="G200" i="2"/>
  <c r="G227" i="2"/>
  <c r="G389" i="2"/>
  <c r="G64" i="2"/>
  <c r="G173" i="2"/>
  <c r="G254" i="2"/>
  <c r="G362" i="2"/>
  <c r="G92" i="2"/>
  <c r="G146" i="2"/>
  <c r="G281" i="2"/>
  <c r="G335" i="2"/>
  <c r="G120" i="2"/>
  <c r="A626" i="2"/>
  <c r="A402" i="2"/>
  <c r="A570" i="2"/>
  <c r="B283" i="2"/>
  <c r="C282" i="2"/>
  <c r="A766" i="2"/>
  <c r="A598" i="2"/>
  <c r="A486" i="2"/>
  <c r="A374" i="2"/>
  <c r="A234" i="2"/>
  <c r="A654" i="2"/>
  <c r="A458" i="2"/>
  <c r="A290" i="2"/>
  <c r="B202" i="2"/>
  <c r="C201" i="2"/>
  <c r="A682" i="2"/>
  <c r="B229" i="2"/>
  <c r="C228" i="2"/>
  <c r="B310" i="2"/>
  <c r="C309" i="2"/>
  <c r="A430" i="2"/>
  <c r="A66" i="2"/>
  <c r="C65" i="2"/>
  <c r="A206" i="2"/>
  <c r="A346" i="2"/>
  <c r="B175" i="2"/>
  <c r="C174" i="2"/>
  <c r="A738" i="2"/>
  <c r="B256" i="2"/>
  <c r="C255" i="2"/>
  <c r="A150" i="2"/>
  <c r="A710" i="2"/>
  <c r="B364" i="2"/>
  <c r="C363" i="2"/>
  <c r="A178" i="2"/>
  <c r="A94" i="2"/>
  <c r="C93" i="2"/>
  <c r="A542" i="2"/>
  <c r="A514" i="2"/>
  <c r="A822" i="2"/>
  <c r="B148" i="2"/>
  <c r="C147" i="2"/>
  <c r="A262" i="2"/>
  <c r="B337" i="2"/>
  <c r="C336" i="2"/>
  <c r="A318" i="2"/>
  <c r="A122" i="2"/>
  <c r="C121" i="2"/>
  <c r="D93" i="2"/>
  <c r="D282" i="2"/>
  <c r="D363" i="2"/>
  <c r="D255" i="2"/>
  <c r="D308" i="2"/>
  <c r="D147" i="2"/>
  <c r="D228" i="2"/>
  <c r="D174" i="2"/>
  <c r="D309" i="2"/>
  <c r="D121" i="2"/>
  <c r="D65" i="2"/>
  <c r="D336" i="2"/>
  <c r="D201" i="2"/>
  <c r="KM855" i="2" l="1"/>
  <c r="WU855" i="2"/>
  <c r="ABC855" i="2"/>
  <c r="HK855" i="2"/>
  <c r="JG855" i="2"/>
  <c r="LC855" i="2"/>
  <c r="ZC855" i="2"/>
  <c r="RS855" i="2"/>
  <c r="HW855" i="2"/>
  <c r="AM855" i="2"/>
  <c r="ZO855" i="2"/>
  <c r="SE855" i="2"/>
  <c r="KU855" i="2"/>
  <c r="DK855" i="2"/>
  <c r="AAA855" i="2"/>
  <c r="SQ855" i="2"/>
  <c r="LG855" i="2"/>
  <c r="GI855" i="2"/>
  <c r="ACT855" i="2"/>
  <c r="AAH855" i="2"/>
  <c r="YL855" i="2"/>
  <c r="XF855" i="2"/>
  <c r="VZ855" i="2"/>
  <c r="UD855" i="2"/>
  <c r="SH855" i="2"/>
  <c r="RB855" i="2"/>
  <c r="PF855" i="2"/>
  <c r="NZ855" i="2"/>
  <c r="MD855" i="2"/>
  <c r="KH855" i="2"/>
  <c r="HV855" i="2"/>
  <c r="FZ855" i="2"/>
  <c r="ET855" i="2"/>
  <c r="CX855" i="2"/>
  <c r="BR855" i="2"/>
  <c r="V855" i="2"/>
  <c r="ACC855" i="2"/>
  <c r="ZQ855" i="2"/>
  <c r="YK855" i="2"/>
  <c r="XE855" i="2"/>
  <c r="US855" i="2"/>
  <c r="TM855" i="2"/>
  <c r="SG855" i="2"/>
  <c r="QK855" i="2"/>
  <c r="OO855" i="2"/>
  <c r="MS855" i="2"/>
  <c r="KW855" i="2"/>
  <c r="IK855" i="2"/>
  <c r="HE855" i="2"/>
  <c r="FI855" i="2"/>
  <c r="CW855" i="2"/>
  <c r="XT855" i="2"/>
  <c r="VX855" i="2"/>
  <c r="TL855" i="2"/>
  <c r="RP855" i="2"/>
  <c r="PT855" i="2"/>
  <c r="ON855" i="2"/>
  <c r="MR855" i="2"/>
  <c r="LL855" i="2"/>
  <c r="JP855" i="2"/>
  <c r="HD855" i="2"/>
  <c r="UI855" i="2"/>
  <c r="RW855" i="2"/>
  <c r="FO855" i="2"/>
  <c r="TS855" i="2"/>
  <c r="JW855" i="2"/>
  <c r="AA855" i="2"/>
  <c r="VO855" i="2"/>
  <c r="LS855" i="2"/>
  <c r="BW855" i="2"/>
  <c r="XK855" i="2"/>
  <c r="NO855" i="2"/>
  <c r="DS855" i="2"/>
  <c r="ACE855" i="2"/>
  <c r="ZS855" i="2"/>
  <c r="XG855" i="2"/>
  <c r="UU855" i="2"/>
  <c r="SI855" i="2"/>
  <c r="PW855" i="2"/>
  <c r="NK855" i="2"/>
  <c r="KY855" i="2"/>
  <c r="IM855" i="2"/>
  <c r="GA855" i="2"/>
  <c r="DO855" i="2"/>
  <c r="BC855" i="2"/>
  <c r="ACQ855" i="2"/>
  <c r="AAE855" i="2"/>
  <c r="XS855" i="2"/>
  <c r="VG855" i="2"/>
  <c r="SU855" i="2"/>
  <c r="QI855" i="2"/>
  <c r="NW855" i="2"/>
  <c r="LK855" i="2"/>
  <c r="IY855" i="2"/>
  <c r="GM855" i="2"/>
  <c r="EA855" i="2"/>
  <c r="BO855" i="2"/>
  <c r="ADC855" i="2"/>
  <c r="AAQ855" i="2"/>
  <c r="YE855" i="2"/>
  <c r="VS855" i="2"/>
  <c r="TG855" i="2"/>
  <c r="QU855" i="2"/>
  <c r="OI855" i="2"/>
  <c r="LW855" i="2"/>
  <c r="JK855" i="2"/>
  <c r="GY855" i="2"/>
  <c r="EM855" i="2"/>
  <c r="CA855" i="2"/>
  <c r="O855" i="2"/>
  <c r="ACX855" i="2"/>
  <c r="ACH855" i="2"/>
  <c r="ABR855" i="2"/>
  <c r="ABB855" i="2"/>
  <c r="AAL855" i="2"/>
  <c r="ZV855" i="2"/>
  <c r="ZF855" i="2"/>
  <c r="YP855" i="2"/>
  <c r="XZ855" i="2"/>
  <c r="XJ855" i="2"/>
  <c r="WT855" i="2"/>
  <c r="WD855" i="2"/>
  <c r="VN855" i="2"/>
  <c r="UX855" i="2"/>
  <c r="UH855" i="2"/>
  <c r="TR855" i="2"/>
  <c r="TB855" i="2"/>
  <c r="SL855" i="2"/>
  <c r="RV855" i="2"/>
  <c r="RF855" i="2"/>
  <c r="QP855" i="2"/>
  <c r="PZ855" i="2"/>
  <c r="PJ855" i="2"/>
  <c r="OT855" i="2"/>
  <c r="OD855" i="2"/>
  <c r="NN855" i="2"/>
  <c r="MX855" i="2"/>
  <c r="MH855" i="2"/>
  <c r="LR855" i="2"/>
  <c r="LB855" i="2"/>
  <c r="KL855" i="2"/>
  <c r="JV855" i="2"/>
  <c r="JF855" i="2"/>
  <c r="IP855" i="2"/>
  <c r="HZ855" i="2"/>
  <c r="HJ855" i="2"/>
  <c r="GT855" i="2"/>
  <c r="GD855" i="2"/>
  <c r="FN855" i="2"/>
  <c r="EX855" i="2"/>
  <c r="EH855" i="2"/>
  <c r="DR855" i="2"/>
  <c r="DB855" i="2"/>
  <c r="CL855" i="2"/>
  <c r="BV855" i="2"/>
  <c r="BF855" i="2"/>
  <c r="AP855" i="2"/>
  <c r="Z855" i="2"/>
  <c r="ADM855" i="2"/>
  <c r="ACW855" i="2"/>
  <c r="ACG855" i="2"/>
  <c r="ABQ855" i="2"/>
  <c r="ABA855" i="2"/>
  <c r="AAK855" i="2"/>
  <c r="ZU855" i="2"/>
  <c r="ZE855" i="2"/>
  <c r="YO855" i="2"/>
  <c r="XY855" i="2"/>
  <c r="XI855" i="2"/>
  <c r="WS855" i="2"/>
  <c r="WC855" i="2"/>
  <c r="VM855" i="2"/>
  <c r="UW855" i="2"/>
  <c r="UG855" i="2"/>
  <c r="TQ855" i="2"/>
  <c r="TA855" i="2"/>
  <c r="SK855" i="2"/>
  <c r="RU855" i="2"/>
  <c r="RE855" i="2"/>
  <c r="QO855" i="2"/>
  <c r="PY855" i="2"/>
  <c r="PI855" i="2"/>
  <c r="OS855" i="2"/>
  <c r="OC855" i="2"/>
  <c r="NM855" i="2"/>
  <c r="MW855" i="2"/>
  <c r="MG855" i="2"/>
  <c r="LQ855" i="2"/>
  <c r="LA855" i="2"/>
  <c r="KK855" i="2"/>
  <c r="JU855" i="2"/>
  <c r="JE855" i="2"/>
  <c r="IO855" i="2"/>
  <c r="HY855" i="2"/>
  <c r="HI855" i="2"/>
  <c r="GS855" i="2"/>
  <c r="GC855" i="2"/>
  <c r="FM855" i="2"/>
  <c r="EW855" i="2"/>
  <c r="EG855" i="2"/>
  <c r="DQ855" i="2"/>
  <c r="DA855" i="2"/>
  <c r="CK855" i="2"/>
  <c r="BU855" i="2"/>
  <c r="BE855" i="2"/>
  <c r="AO855" i="2"/>
  <c r="Y855" i="2"/>
  <c r="ADL855" i="2"/>
  <c r="ACV855" i="2"/>
  <c r="ACF855" i="2"/>
  <c r="ABP855" i="2"/>
  <c r="AAZ855" i="2"/>
  <c r="AAJ855" i="2"/>
  <c r="ZT855" i="2"/>
  <c r="ZD855" i="2"/>
  <c r="YN855" i="2"/>
  <c r="XX855" i="2"/>
  <c r="XH855" i="2"/>
  <c r="WR855" i="2"/>
  <c r="WB855" i="2"/>
  <c r="VL855" i="2"/>
  <c r="UV855" i="2"/>
  <c r="UF855" i="2"/>
  <c r="TP855" i="2"/>
  <c r="SZ855" i="2"/>
  <c r="SJ855" i="2"/>
  <c r="RT855" i="2"/>
  <c r="RD855" i="2"/>
  <c r="QN855" i="2"/>
  <c r="PX855" i="2"/>
  <c r="PH855" i="2"/>
  <c r="OR855" i="2"/>
  <c r="OB855" i="2"/>
  <c r="NL855" i="2"/>
  <c r="MV855" i="2"/>
  <c r="MF855" i="2"/>
  <c r="LP855" i="2"/>
  <c r="KZ855" i="2"/>
  <c r="KJ855" i="2"/>
  <c r="JT855" i="2"/>
  <c r="JD855" i="2"/>
  <c r="IN855" i="2"/>
  <c r="HX855" i="2"/>
  <c r="HH855" i="2"/>
  <c r="GR855" i="2"/>
  <c r="GB855" i="2"/>
  <c r="FL855" i="2"/>
  <c r="EV855" i="2"/>
  <c r="EF855" i="2"/>
  <c r="DP855" i="2"/>
  <c r="CZ855" i="2"/>
  <c r="CJ855" i="2"/>
  <c r="BT855" i="2"/>
  <c r="BD855" i="2"/>
  <c r="AN855" i="2"/>
  <c r="X855" i="2"/>
  <c r="J855" i="2"/>
  <c r="ADN855" i="2"/>
  <c r="IA855" i="2"/>
  <c r="RG855" i="2"/>
  <c r="TC855" i="2"/>
  <c r="UY855" i="2"/>
  <c r="ABO855" i="2"/>
  <c r="UE855" i="2"/>
  <c r="MU855" i="2"/>
  <c r="FK855" i="2"/>
  <c r="XC855" i="2"/>
  <c r="PS855" i="2"/>
  <c r="II855" i="2"/>
  <c r="AY855" i="2"/>
  <c r="XO855" i="2"/>
  <c r="QE855" i="2"/>
  <c r="IU855" i="2"/>
  <c r="BK855" i="2"/>
  <c r="ADJ855" i="2"/>
  <c r="ABN855" i="2"/>
  <c r="ZR855" i="2"/>
  <c r="XV855" i="2"/>
  <c r="UT855" i="2"/>
  <c r="SX855" i="2"/>
  <c r="PV855" i="2"/>
  <c r="MT855" i="2"/>
  <c r="KX855" i="2"/>
  <c r="JB855" i="2"/>
  <c r="HF855" i="2"/>
  <c r="FJ855" i="2"/>
  <c r="DN855" i="2"/>
  <c r="AL855" i="2"/>
  <c r="ACS855" i="2"/>
  <c r="AAW855" i="2"/>
  <c r="XU855" i="2"/>
  <c r="VY855" i="2"/>
  <c r="UC855" i="2"/>
  <c r="RA855" i="2"/>
  <c r="PE855" i="2"/>
  <c r="NI855" i="2"/>
  <c r="LM855" i="2"/>
  <c r="JQ855" i="2"/>
  <c r="JA855" i="2"/>
  <c r="GO855" i="2"/>
  <c r="EC855" i="2"/>
  <c r="BA855" i="2"/>
  <c r="U855" i="2"/>
  <c r="ACR855" i="2"/>
  <c r="ACB855" i="2"/>
  <c r="AAV855" i="2"/>
  <c r="ZP855" i="2"/>
  <c r="YJ855" i="2"/>
  <c r="WN855" i="2"/>
  <c r="UR855" i="2"/>
  <c r="SV855" i="2"/>
  <c r="QZ855" i="2"/>
  <c r="PD855" i="2"/>
  <c r="NH855" i="2"/>
  <c r="KF855" i="2"/>
  <c r="IJ855" i="2"/>
  <c r="HT855" i="2"/>
  <c r="FX855" i="2"/>
  <c r="FH855" i="2"/>
  <c r="ER855" i="2"/>
  <c r="EB855" i="2"/>
  <c r="DL855" i="2"/>
  <c r="CV855" i="2"/>
  <c r="CF855" i="2"/>
  <c r="BP855" i="2"/>
  <c r="AZ855" i="2"/>
  <c r="AJ855" i="2"/>
  <c r="T855" i="2"/>
  <c r="MY855" i="2"/>
  <c r="AQ855" i="2"/>
  <c r="ZG855" i="2"/>
  <c r="YQ855" i="2"/>
  <c r="OU855" i="2"/>
  <c r="EY855" i="2"/>
  <c r="AAM855" i="2"/>
  <c r="QQ855" i="2"/>
  <c r="GU855" i="2"/>
  <c r="ACI855" i="2"/>
  <c r="SM855" i="2"/>
  <c r="IQ855" i="2"/>
  <c r="ADK855" i="2"/>
  <c r="AAY855" i="2"/>
  <c r="YM855" i="2"/>
  <c r="WA855" i="2"/>
  <c r="TO855" i="2"/>
  <c r="RC855" i="2"/>
  <c r="OQ855" i="2"/>
  <c r="ME855" i="2"/>
  <c r="JS855" i="2"/>
  <c r="HG855" i="2"/>
  <c r="EU855" i="2"/>
  <c r="CI855" i="2"/>
  <c r="W855" i="2"/>
  <c r="ABK855" i="2"/>
  <c r="YY855" i="2"/>
  <c r="WM855" i="2"/>
  <c r="UA855" i="2"/>
  <c r="RO855" i="2"/>
  <c r="PC855" i="2"/>
  <c r="MQ855" i="2"/>
  <c r="KE855" i="2"/>
  <c r="HS855" i="2"/>
  <c r="FG855" i="2"/>
  <c r="CU855" i="2"/>
  <c r="AI855" i="2"/>
  <c r="ABW855" i="2"/>
  <c r="ZK855" i="2"/>
  <c r="WY855" i="2"/>
  <c r="UM855" i="2"/>
  <c r="SA855" i="2"/>
  <c r="PO855" i="2"/>
  <c r="NC855" i="2"/>
  <c r="KQ855" i="2"/>
  <c r="IE855" i="2"/>
  <c r="FS855" i="2"/>
  <c r="DG855" i="2"/>
  <c r="AU855" i="2"/>
  <c r="ADF855" i="2"/>
  <c r="ACP855" i="2"/>
  <c r="ABZ855" i="2"/>
  <c r="ABJ855" i="2"/>
  <c r="AAT855" i="2"/>
  <c r="AAD855" i="2"/>
  <c r="ZN855" i="2"/>
  <c r="YX855" i="2"/>
  <c r="YH855" i="2"/>
  <c r="XR855" i="2"/>
  <c r="XB855" i="2"/>
  <c r="WL855" i="2"/>
  <c r="VV855" i="2"/>
  <c r="VF855" i="2"/>
  <c r="UP855" i="2"/>
  <c r="TZ855" i="2"/>
  <c r="TJ855" i="2"/>
  <c r="ST855" i="2"/>
  <c r="SD855" i="2"/>
  <c r="RN855" i="2"/>
  <c r="QX855" i="2"/>
  <c r="QH855" i="2"/>
  <c r="PR855" i="2"/>
  <c r="PB855" i="2"/>
  <c r="OL855" i="2"/>
  <c r="NV855" i="2"/>
  <c r="NF855" i="2"/>
  <c r="MP855" i="2"/>
  <c r="LZ855" i="2"/>
  <c r="LJ855" i="2"/>
  <c r="KT855" i="2"/>
  <c r="KD855" i="2"/>
  <c r="JN855" i="2"/>
  <c r="IX855" i="2"/>
  <c r="IH855" i="2"/>
  <c r="HR855" i="2"/>
  <c r="HB855" i="2"/>
  <c r="GL855" i="2"/>
  <c r="FV855" i="2"/>
  <c r="FF855" i="2"/>
  <c r="EP855" i="2"/>
  <c r="DZ855" i="2"/>
  <c r="DJ855" i="2"/>
  <c r="CT855" i="2"/>
  <c r="CD855" i="2"/>
  <c r="BN855" i="2"/>
  <c r="AX855" i="2"/>
  <c r="AH855" i="2"/>
  <c r="R855" i="2"/>
  <c r="ADE855" i="2"/>
  <c r="ACO855" i="2"/>
  <c r="ABY855" i="2"/>
  <c r="ABI855" i="2"/>
  <c r="AAS855" i="2"/>
  <c r="AAC855" i="2"/>
  <c r="ZM855" i="2"/>
  <c r="YW855" i="2"/>
  <c r="YG855" i="2"/>
  <c r="XQ855" i="2"/>
  <c r="XA855" i="2"/>
  <c r="WK855" i="2"/>
  <c r="VU855" i="2"/>
  <c r="VE855" i="2"/>
  <c r="UO855" i="2"/>
  <c r="TY855" i="2"/>
  <c r="TI855" i="2"/>
  <c r="SS855" i="2"/>
  <c r="SC855" i="2"/>
  <c r="RM855" i="2"/>
  <c r="QW855" i="2"/>
  <c r="QG855" i="2"/>
  <c r="PQ855" i="2"/>
  <c r="PA855" i="2"/>
  <c r="OK855" i="2"/>
  <c r="NU855" i="2"/>
  <c r="NE855" i="2"/>
  <c r="MO855" i="2"/>
  <c r="LY855" i="2"/>
  <c r="LI855" i="2"/>
  <c r="KS855" i="2"/>
  <c r="KC855" i="2"/>
  <c r="JM855" i="2"/>
  <c r="IW855" i="2"/>
  <c r="IG855" i="2"/>
  <c r="HQ855" i="2"/>
  <c r="HA855" i="2"/>
  <c r="GK855" i="2"/>
  <c r="FU855" i="2"/>
  <c r="FE855" i="2"/>
  <c r="EO855" i="2"/>
  <c r="DY855" i="2"/>
  <c r="DI855" i="2"/>
  <c r="CS855" i="2"/>
  <c r="CC855" i="2"/>
  <c r="BM855" i="2"/>
  <c r="AW855" i="2"/>
  <c r="AG855" i="2"/>
  <c r="Q855" i="2"/>
  <c r="ADD855" i="2"/>
  <c r="ACN855" i="2"/>
  <c r="ABX855" i="2"/>
  <c r="ABH855" i="2"/>
  <c r="AAR855" i="2"/>
  <c r="AAB855" i="2"/>
  <c r="ZL855" i="2"/>
  <c r="YV855" i="2"/>
  <c r="YF855" i="2"/>
  <c r="XP855" i="2"/>
  <c r="WZ855" i="2"/>
  <c r="WJ855" i="2"/>
  <c r="VT855" i="2"/>
  <c r="VD855" i="2"/>
  <c r="UN855" i="2"/>
  <c r="TX855" i="2"/>
  <c r="TH855" i="2"/>
  <c r="SR855" i="2"/>
  <c r="SB855" i="2"/>
  <c r="RL855" i="2"/>
  <c r="QV855" i="2"/>
  <c r="QF855" i="2"/>
  <c r="PP855" i="2"/>
  <c r="OZ855" i="2"/>
  <c r="OJ855" i="2"/>
  <c r="NT855" i="2"/>
  <c r="ND855" i="2"/>
  <c r="MN855" i="2"/>
  <c r="LX855" i="2"/>
  <c r="LH855" i="2"/>
  <c r="KR855" i="2"/>
  <c r="KB855" i="2"/>
  <c r="JL855" i="2"/>
  <c r="IV855" i="2"/>
  <c r="IF855" i="2"/>
  <c r="HP855" i="2"/>
  <c r="GZ855" i="2"/>
  <c r="GJ855" i="2"/>
  <c r="FT855" i="2"/>
  <c r="FD855" i="2"/>
  <c r="EN855" i="2"/>
  <c r="DX855" i="2"/>
  <c r="DH855" i="2"/>
  <c r="CR855" i="2"/>
  <c r="CB855" i="2"/>
  <c r="BL855" i="2"/>
  <c r="AV855" i="2"/>
  <c r="AF855" i="2"/>
  <c r="P855" i="2"/>
  <c r="ACY855" i="2"/>
  <c r="K855" i="2"/>
  <c r="BG855" i="2"/>
  <c r="WQ855" i="2"/>
  <c r="PG855" i="2"/>
  <c r="KI855" i="2"/>
  <c r="CY855" i="2"/>
  <c r="ACA855" i="2"/>
  <c r="UQ855" i="2"/>
  <c r="NG855" i="2"/>
  <c r="FW855" i="2"/>
  <c r="ACM855" i="2"/>
  <c r="VC855" i="2"/>
  <c r="NS855" i="2"/>
  <c r="DW855" i="2"/>
  <c r="ACD855" i="2"/>
  <c r="AAX855" i="2"/>
  <c r="ZB855" i="2"/>
  <c r="WP855" i="2"/>
  <c r="VJ855" i="2"/>
  <c r="TN855" i="2"/>
  <c r="RR855" i="2"/>
  <c r="QL855" i="2"/>
  <c r="OP855" i="2"/>
  <c r="NJ855" i="2"/>
  <c r="LN855" i="2"/>
  <c r="JR855" i="2"/>
  <c r="IL855" i="2"/>
  <c r="GP855" i="2"/>
  <c r="ED855" i="2"/>
  <c r="CH855" i="2"/>
  <c r="BB855" i="2"/>
  <c r="ADI855" i="2"/>
  <c r="ABM855" i="2"/>
  <c r="AAG855" i="2"/>
  <c r="ZA855" i="2"/>
  <c r="WO855" i="2"/>
  <c r="VI855" i="2"/>
  <c r="SW855" i="2"/>
  <c r="RQ855" i="2"/>
  <c r="PU855" i="2"/>
  <c r="NY855" i="2"/>
  <c r="MC855" i="2"/>
  <c r="KG855" i="2"/>
  <c r="HU855" i="2"/>
  <c r="FY855" i="2"/>
  <c r="ES855" i="2"/>
  <c r="DM855" i="2"/>
  <c r="CG855" i="2"/>
  <c r="BQ855" i="2"/>
  <c r="AK855" i="2"/>
  <c r="ADH855" i="2"/>
  <c r="ABL855" i="2"/>
  <c r="AAF855" i="2"/>
  <c r="YZ855" i="2"/>
  <c r="XD855" i="2"/>
  <c r="VH855" i="2"/>
  <c r="UB855" i="2"/>
  <c r="SF855" i="2"/>
  <c r="QJ855" i="2"/>
  <c r="NX855" i="2"/>
  <c r="MB855" i="2"/>
  <c r="KV855" i="2"/>
  <c r="IZ855" i="2"/>
  <c r="GN855" i="2"/>
  <c r="DC855" i="2"/>
  <c r="ABS855" i="2"/>
  <c r="PK855" i="2"/>
  <c r="WE855" i="2"/>
  <c r="MI855" i="2"/>
  <c r="CM855" i="2"/>
  <c r="YA855" i="2"/>
  <c r="OE855" i="2"/>
  <c r="EI855" i="2"/>
  <c r="ZW855" i="2"/>
  <c r="QA855" i="2"/>
  <c r="GE855" i="2"/>
  <c r="ACU855" i="2"/>
  <c r="AAI855" i="2"/>
  <c r="XW855" i="2"/>
  <c r="VK855" i="2"/>
  <c r="SY855" i="2"/>
  <c r="QM855" i="2"/>
  <c r="OA855" i="2"/>
  <c r="LO855" i="2"/>
  <c r="JC855" i="2"/>
  <c r="GQ855" i="2"/>
  <c r="EE855" i="2"/>
  <c r="BS855" i="2"/>
  <c r="ADG855" i="2"/>
  <c r="AAU855" i="2"/>
  <c r="YI855" i="2"/>
  <c r="VW855" i="2"/>
  <c r="TK855" i="2"/>
  <c r="QY855" i="2"/>
  <c r="OM855" i="2"/>
  <c r="MA855" i="2"/>
  <c r="JO855" i="2"/>
  <c r="HC855" i="2"/>
  <c r="EQ855" i="2"/>
  <c r="CE855" i="2"/>
  <c r="S855" i="2"/>
  <c r="ABG855" i="2"/>
  <c r="YU855" i="2"/>
  <c r="WI855" i="2"/>
  <c r="TW855" i="2"/>
  <c r="RK855" i="2"/>
  <c r="OY855" i="2"/>
  <c r="MM855" i="2"/>
  <c r="KA855" i="2"/>
  <c r="HO855" i="2"/>
  <c r="FC855" i="2"/>
  <c r="CQ855" i="2"/>
  <c r="AE855" i="2"/>
  <c r="ADB855" i="2"/>
  <c r="ACL855" i="2"/>
  <c r="ABV855" i="2"/>
  <c r="ABF855" i="2"/>
  <c r="AAP855" i="2"/>
  <c r="ZZ855" i="2"/>
  <c r="ZJ855" i="2"/>
  <c r="YT855" i="2"/>
  <c r="YD855" i="2"/>
  <c r="XN855" i="2"/>
  <c r="WX855" i="2"/>
  <c r="WH855" i="2"/>
  <c r="VR855" i="2"/>
  <c r="VB855" i="2"/>
  <c r="UL855" i="2"/>
  <c r="TV855" i="2"/>
  <c r="TF855" i="2"/>
  <c r="SP855" i="2"/>
  <c r="RZ855" i="2"/>
  <c r="RJ855" i="2"/>
  <c r="QT855" i="2"/>
  <c r="QD855" i="2"/>
  <c r="PN855" i="2"/>
  <c r="OX855" i="2"/>
  <c r="OH855" i="2"/>
  <c r="NR855" i="2"/>
  <c r="NB855" i="2"/>
  <c r="ML855" i="2"/>
  <c r="LV855" i="2"/>
  <c r="LF855" i="2"/>
  <c r="KP855" i="2"/>
  <c r="JZ855" i="2"/>
  <c r="JJ855" i="2"/>
  <c r="IT855" i="2"/>
  <c r="ID855" i="2"/>
  <c r="HN855" i="2"/>
  <c r="GX855" i="2"/>
  <c r="GH855" i="2"/>
  <c r="FR855" i="2"/>
  <c r="FB855" i="2"/>
  <c r="EL855" i="2"/>
  <c r="DV855" i="2"/>
  <c r="DF855" i="2"/>
  <c r="CP855" i="2"/>
  <c r="BZ855" i="2"/>
  <c r="BJ855" i="2"/>
  <c r="AT855" i="2"/>
  <c r="AD855" i="2"/>
  <c r="N855" i="2"/>
  <c r="ADA855" i="2"/>
  <c r="ACK855" i="2"/>
  <c r="ABU855" i="2"/>
  <c r="ABE855" i="2"/>
  <c r="AAO855" i="2"/>
  <c r="ZY855" i="2"/>
  <c r="ZI855" i="2"/>
  <c r="YS855" i="2"/>
  <c r="YC855" i="2"/>
  <c r="XM855" i="2"/>
  <c r="WW855" i="2"/>
  <c r="WG855" i="2"/>
  <c r="VQ855" i="2"/>
  <c r="VA855" i="2"/>
  <c r="UK855" i="2"/>
  <c r="TU855" i="2"/>
  <c r="TE855" i="2"/>
  <c r="SO855" i="2"/>
  <c r="RY855" i="2"/>
  <c r="RI855" i="2"/>
  <c r="QS855" i="2"/>
  <c r="QC855" i="2"/>
  <c r="PM855" i="2"/>
  <c r="OW855" i="2"/>
  <c r="OG855" i="2"/>
  <c r="NQ855" i="2"/>
  <c r="NA855" i="2"/>
  <c r="MK855" i="2"/>
  <c r="LU855" i="2"/>
  <c r="LE855" i="2"/>
  <c r="KO855" i="2"/>
  <c r="JY855" i="2"/>
  <c r="JI855" i="2"/>
  <c r="IS855" i="2"/>
  <c r="IC855" i="2"/>
  <c r="HM855" i="2"/>
  <c r="GW855" i="2"/>
  <c r="GG855" i="2"/>
  <c r="FQ855" i="2"/>
  <c r="FA855" i="2"/>
  <c r="EK855" i="2"/>
  <c r="DU855" i="2"/>
  <c r="DE855" i="2"/>
  <c r="CO855" i="2"/>
  <c r="BY855" i="2"/>
  <c r="BI855" i="2"/>
  <c r="AS855" i="2"/>
  <c r="AC855" i="2"/>
  <c r="M855" i="2"/>
  <c r="ACZ855" i="2"/>
  <c r="ACJ855" i="2"/>
  <c r="ABT855" i="2"/>
  <c r="ABD855" i="2"/>
  <c r="AAN855" i="2"/>
  <c r="ZX855" i="2"/>
  <c r="ZH855" i="2"/>
  <c r="YR855" i="2"/>
  <c r="YB855" i="2"/>
  <c r="XL855" i="2"/>
  <c r="WV855" i="2"/>
  <c r="WF855" i="2"/>
  <c r="VP855" i="2"/>
  <c r="UZ855" i="2"/>
  <c r="UJ855" i="2"/>
  <c r="TT855" i="2"/>
  <c r="TD855" i="2"/>
  <c r="SN855" i="2"/>
  <c r="RX855" i="2"/>
  <c r="RH855" i="2"/>
  <c r="QR855" i="2"/>
  <c r="QB855" i="2"/>
  <c r="PL855" i="2"/>
  <c r="OV855" i="2"/>
  <c r="OF855" i="2"/>
  <c r="NP855" i="2"/>
  <c r="MZ855" i="2"/>
  <c r="MJ855" i="2"/>
  <c r="LT855" i="2"/>
  <c r="LD855" i="2"/>
  <c r="KN855" i="2"/>
  <c r="JX855" i="2"/>
  <c r="JH855" i="2"/>
  <c r="IR855" i="2"/>
  <c r="IB855" i="2"/>
  <c r="HL855" i="2"/>
  <c r="GV855" i="2"/>
  <c r="GF855" i="2"/>
  <c r="FP855" i="2"/>
  <c r="EZ855" i="2"/>
  <c r="EJ855" i="2"/>
  <c r="DT855" i="2"/>
  <c r="DD855" i="2"/>
  <c r="CN855" i="2"/>
  <c r="BX855" i="2"/>
  <c r="BH855" i="2"/>
  <c r="AR855" i="2"/>
  <c r="AB855" i="2"/>
  <c r="L855" i="2"/>
  <c r="J64" i="2"/>
  <c r="L64" i="2"/>
  <c r="P64" i="2"/>
  <c r="T64" i="2"/>
  <c r="X64" i="2"/>
  <c r="AB64" i="2"/>
  <c r="AF64" i="2"/>
  <c r="AJ64" i="2"/>
  <c r="AN64" i="2"/>
  <c r="AR64" i="2"/>
  <c r="AV64" i="2"/>
  <c r="AZ64" i="2"/>
  <c r="BD64" i="2"/>
  <c r="BH64" i="2"/>
  <c r="BL64" i="2"/>
  <c r="BP64" i="2"/>
  <c r="BT64" i="2"/>
  <c r="BX64" i="2"/>
  <c r="CB64" i="2"/>
  <c r="CF64" i="2"/>
  <c r="CJ64" i="2"/>
  <c r="CN64" i="2"/>
  <c r="CR64" i="2"/>
  <c r="CV64" i="2"/>
  <c r="CZ64" i="2"/>
  <c r="DD64" i="2"/>
  <c r="DH64" i="2"/>
  <c r="DL64" i="2"/>
  <c r="DP64" i="2"/>
  <c r="DT64" i="2"/>
  <c r="DX64" i="2"/>
  <c r="EB64" i="2"/>
  <c r="EF64" i="2"/>
  <c r="EJ64" i="2"/>
  <c r="EN64" i="2"/>
  <c r="ER64" i="2"/>
  <c r="EV64" i="2"/>
  <c r="EZ64" i="2"/>
  <c r="FD64" i="2"/>
  <c r="FH64" i="2"/>
  <c r="FL64" i="2"/>
  <c r="FP64" i="2"/>
  <c r="FT64" i="2"/>
  <c r="FX64" i="2"/>
  <c r="GB64" i="2"/>
  <c r="GF64" i="2"/>
  <c r="GJ64" i="2"/>
  <c r="GN64" i="2"/>
  <c r="GR64" i="2"/>
  <c r="GV64" i="2"/>
  <c r="GZ64" i="2"/>
  <c r="HD64" i="2"/>
  <c r="HH64" i="2"/>
  <c r="HL64" i="2"/>
  <c r="HP64" i="2"/>
  <c r="HT64" i="2"/>
  <c r="HX64" i="2"/>
  <c r="IB64" i="2"/>
  <c r="IF64" i="2"/>
  <c r="IJ64" i="2"/>
  <c r="IN64" i="2"/>
  <c r="IR64" i="2"/>
  <c r="IV64" i="2"/>
  <c r="IZ64" i="2"/>
  <c r="JD64" i="2"/>
  <c r="JH64" i="2"/>
  <c r="JL64" i="2"/>
  <c r="JP64" i="2"/>
  <c r="JT64" i="2"/>
  <c r="JX64" i="2"/>
  <c r="KB64" i="2"/>
  <c r="KF64" i="2"/>
  <c r="KJ64" i="2"/>
  <c r="KN64" i="2"/>
  <c r="KR64" i="2"/>
  <c r="KV64" i="2"/>
  <c r="KZ64" i="2"/>
  <c r="LD64" i="2"/>
  <c r="LH64" i="2"/>
  <c r="LL64" i="2"/>
  <c r="LP64" i="2"/>
  <c r="LT64" i="2"/>
  <c r="LX64" i="2"/>
  <c r="MB64" i="2"/>
  <c r="MF64" i="2"/>
  <c r="MJ64" i="2"/>
  <c r="MN64" i="2"/>
  <c r="MR64" i="2"/>
  <c r="MV64" i="2"/>
  <c r="MZ64" i="2"/>
  <c r="ND64" i="2"/>
  <c r="NH64" i="2"/>
  <c r="NL64" i="2"/>
  <c r="NP64" i="2"/>
  <c r="NT64" i="2"/>
  <c r="NX64" i="2"/>
  <c r="OB64" i="2"/>
  <c r="OF64" i="2"/>
  <c r="OJ64" i="2"/>
  <c r="ON64" i="2"/>
  <c r="OR64" i="2"/>
  <c r="OV64" i="2"/>
  <c r="OZ64" i="2"/>
  <c r="PD64" i="2"/>
  <c r="PH64" i="2"/>
  <c r="PL64" i="2"/>
  <c r="PP64" i="2"/>
  <c r="PT64" i="2"/>
  <c r="PX64" i="2"/>
  <c r="QB64" i="2"/>
  <c r="QF64" i="2"/>
  <c r="QJ64" i="2"/>
  <c r="QN64" i="2"/>
  <c r="QR64" i="2"/>
  <c r="QV64" i="2"/>
  <c r="QZ64" i="2"/>
  <c r="RD64" i="2"/>
  <c r="RH64" i="2"/>
  <c r="RL64" i="2"/>
  <c r="RP64" i="2"/>
  <c r="RT64" i="2"/>
  <c r="RX64" i="2"/>
  <c r="SB64" i="2"/>
  <c r="SF64" i="2"/>
  <c r="SJ64" i="2"/>
  <c r="SN64" i="2"/>
  <c r="SR64" i="2"/>
  <c r="SV64" i="2"/>
  <c r="SZ64" i="2"/>
  <c r="TD64" i="2"/>
  <c r="TH64" i="2"/>
  <c r="TL64" i="2"/>
  <c r="TP64" i="2"/>
  <c r="TT64" i="2"/>
  <c r="TX64" i="2"/>
  <c r="UB64" i="2"/>
  <c r="UF64" i="2"/>
  <c r="UJ64" i="2"/>
  <c r="UN64" i="2"/>
  <c r="UR64" i="2"/>
  <c r="UV64" i="2"/>
  <c r="UZ64" i="2"/>
  <c r="VD64" i="2"/>
  <c r="VH64" i="2"/>
  <c r="VL64" i="2"/>
  <c r="VP64" i="2"/>
  <c r="VT64" i="2"/>
  <c r="VX64" i="2"/>
  <c r="WB64" i="2"/>
  <c r="WF64" i="2"/>
  <c r="WJ64" i="2"/>
  <c r="WN64" i="2"/>
  <c r="WR64" i="2"/>
  <c r="WV64" i="2"/>
  <c r="WZ64" i="2"/>
  <c r="XD64" i="2"/>
  <c r="XH64" i="2"/>
  <c r="XL64" i="2"/>
  <c r="XP64" i="2"/>
  <c r="XT64" i="2"/>
  <c r="XX64" i="2"/>
  <c r="YB64" i="2"/>
  <c r="YF64" i="2"/>
  <c r="YJ64" i="2"/>
  <c r="YN64" i="2"/>
  <c r="YR64" i="2"/>
  <c r="YV64" i="2"/>
  <c r="YZ64" i="2"/>
  <c r="ZD64" i="2"/>
  <c r="ZH64" i="2"/>
  <c r="ZL64" i="2"/>
  <c r="ZP64" i="2"/>
  <c r="ZT64" i="2"/>
  <c r="ZX64" i="2"/>
  <c r="AAB64" i="2"/>
  <c r="AAF64" i="2"/>
  <c r="AAJ64" i="2"/>
  <c r="AAN64" i="2"/>
  <c r="AAR64" i="2"/>
  <c r="AAV64" i="2"/>
  <c r="AAZ64" i="2"/>
  <c r="ABD64" i="2"/>
  <c r="ABH64" i="2"/>
  <c r="ABL64" i="2"/>
  <c r="ABP64" i="2"/>
  <c r="ABT64" i="2"/>
  <c r="ABX64" i="2"/>
  <c r="ACB64" i="2"/>
  <c r="ACF64" i="2"/>
  <c r="ACJ64" i="2"/>
  <c r="ACN64" i="2"/>
  <c r="ACR64" i="2"/>
  <c r="ACV64" i="2"/>
  <c r="ACZ64" i="2"/>
  <c r="ADD64" i="2"/>
  <c r="ADH64" i="2"/>
  <c r="ADL64" i="2"/>
  <c r="M64" i="2"/>
  <c r="Q64" i="2"/>
  <c r="U64" i="2"/>
  <c r="Y64" i="2"/>
  <c r="AC64" i="2"/>
  <c r="AG64" i="2"/>
  <c r="AK64" i="2"/>
  <c r="AO64" i="2"/>
  <c r="AS64" i="2"/>
  <c r="AW64" i="2"/>
  <c r="BA64" i="2"/>
  <c r="BE64" i="2"/>
  <c r="BI64" i="2"/>
  <c r="BM64" i="2"/>
  <c r="BQ64" i="2"/>
  <c r="BU64" i="2"/>
  <c r="BY64" i="2"/>
  <c r="CC64" i="2"/>
  <c r="CG64" i="2"/>
  <c r="CK64" i="2"/>
  <c r="CO64" i="2"/>
  <c r="CS64" i="2"/>
  <c r="CW64" i="2"/>
  <c r="DA64" i="2"/>
  <c r="DE64" i="2"/>
  <c r="DI64" i="2"/>
  <c r="DM64" i="2"/>
  <c r="DQ64" i="2"/>
  <c r="DU64" i="2"/>
  <c r="DY64" i="2"/>
  <c r="EC64" i="2"/>
  <c r="EG64" i="2"/>
  <c r="EK64" i="2"/>
  <c r="EO64" i="2"/>
  <c r="ES64" i="2"/>
  <c r="EW64" i="2"/>
  <c r="FA64" i="2"/>
  <c r="FE64" i="2"/>
  <c r="FI64" i="2"/>
  <c r="FM64" i="2"/>
  <c r="FQ64" i="2"/>
  <c r="FU64" i="2"/>
  <c r="FY64" i="2"/>
  <c r="GC64" i="2"/>
  <c r="GG64" i="2"/>
  <c r="GK64" i="2"/>
  <c r="GO64" i="2"/>
  <c r="GS64" i="2"/>
  <c r="GW64" i="2"/>
  <c r="HA64" i="2"/>
  <c r="HE64" i="2"/>
  <c r="HI64" i="2"/>
  <c r="HM64" i="2"/>
  <c r="HQ64" i="2"/>
  <c r="HU64" i="2"/>
  <c r="HY64" i="2"/>
  <c r="IC64" i="2"/>
  <c r="IG64" i="2"/>
  <c r="IK64" i="2"/>
  <c r="IO64" i="2"/>
  <c r="IS64" i="2"/>
  <c r="IW64" i="2"/>
  <c r="JA64" i="2"/>
  <c r="JE64" i="2"/>
  <c r="JI64" i="2"/>
  <c r="JM64" i="2"/>
  <c r="JQ64" i="2"/>
  <c r="JU64" i="2"/>
  <c r="JY64" i="2"/>
  <c r="KC64" i="2"/>
  <c r="KG64" i="2"/>
  <c r="KK64" i="2"/>
  <c r="KO64" i="2"/>
  <c r="KS64" i="2"/>
  <c r="KW64" i="2"/>
  <c r="LA64" i="2"/>
  <c r="LE64" i="2"/>
  <c r="LI64" i="2"/>
  <c r="LM64" i="2"/>
  <c r="LQ64" i="2"/>
  <c r="LU64" i="2"/>
  <c r="LY64" i="2"/>
  <c r="MC64" i="2"/>
  <c r="MG64" i="2"/>
  <c r="MK64" i="2"/>
  <c r="MO64" i="2"/>
  <c r="MS64" i="2"/>
  <c r="MW64" i="2"/>
  <c r="NA64" i="2"/>
  <c r="NE64" i="2"/>
  <c r="NI64" i="2"/>
  <c r="NM64" i="2"/>
  <c r="NQ64" i="2"/>
  <c r="NU64" i="2"/>
  <c r="NY64" i="2"/>
  <c r="OC64" i="2"/>
  <c r="OG64" i="2"/>
  <c r="OK64" i="2"/>
  <c r="OO64" i="2"/>
  <c r="OS64" i="2"/>
  <c r="OW64" i="2"/>
  <c r="PA64" i="2"/>
  <c r="PE64" i="2"/>
  <c r="PI64" i="2"/>
  <c r="PM64" i="2"/>
  <c r="PQ64" i="2"/>
  <c r="PU64" i="2"/>
  <c r="PY64" i="2"/>
  <c r="QC64" i="2"/>
  <c r="QG64" i="2"/>
  <c r="QK64" i="2"/>
  <c r="QO64" i="2"/>
  <c r="QS64" i="2"/>
  <c r="QW64" i="2"/>
  <c r="RA64" i="2"/>
  <c r="RE64" i="2"/>
  <c r="RI64" i="2"/>
  <c r="RM64" i="2"/>
  <c r="RQ64" i="2"/>
  <c r="RU64" i="2"/>
  <c r="RY64" i="2"/>
  <c r="SC64" i="2"/>
  <c r="SG64" i="2"/>
  <c r="SK64" i="2"/>
  <c r="SO64" i="2"/>
  <c r="SS64" i="2"/>
  <c r="SW64" i="2"/>
  <c r="TA64" i="2"/>
  <c r="TE64" i="2"/>
  <c r="TI64" i="2"/>
  <c r="TM64" i="2"/>
  <c r="TQ64" i="2"/>
  <c r="TU64" i="2"/>
  <c r="TY64" i="2"/>
  <c r="UC64" i="2"/>
  <c r="UG64" i="2"/>
  <c r="UK64" i="2"/>
  <c r="UO64" i="2"/>
  <c r="US64" i="2"/>
  <c r="UW64" i="2"/>
  <c r="VA64" i="2"/>
  <c r="VE64" i="2"/>
  <c r="VI64" i="2"/>
  <c r="VM64" i="2"/>
  <c r="VQ64" i="2"/>
  <c r="VU64" i="2"/>
  <c r="VY64" i="2"/>
  <c r="WC64" i="2"/>
  <c r="WG64" i="2"/>
  <c r="WK64" i="2"/>
  <c r="WO64" i="2"/>
  <c r="WS64" i="2"/>
  <c r="WW64" i="2"/>
  <c r="XA64" i="2"/>
  <c r="XE64" i="2"/>
  <c r="XI64" i="2"/>
  <c r="XM64" i="2"/>
  <c r="XQ64" i="2"/>
  <c r="XU64" i="2"/>
  <c r="XY64" i="2"/>
  <c r="YC64" i="2"/>
  <c r="YG64" i="2"/>
  <c r="YK64" i="2"/>
  <c r="YO64" i="2"/>
  <c r="YS64" i="2"/>
  <c r="YW64" i="2"/>
  <c r="ZA64" i="2"/>
  <c r="ZE64" i="2"/>
  <c r="ZI64" i="2"/>
  <c r="ZM64" i="2"/>
  <c r="ZQ64" i="2"/>
  <c r="ZU64" i="2"/>
  <c r="ZY64" i="2"/>
  <c r="AAC64" i="2"/>
  <c r="AAG64" i="2"/>
  <c r="AAK64" i="2"/>
  <c r="AAO64" i="2"/>
  <c r="AAS64" i="2"/>
  <c r="AAW64" i="2"/>
  <c r="ABA64" i="2"/>
  <c r="ABE64" i="2"/>
  <c r="ABI64" i="2"/>
  <c r="ABM64" i="2"/>
  <c r="ABQ64" i="2"/>
  <c r="ABU64" i="2"/>
  <c r="ABY64" i="2"/>
  <c r="ACC64" i="2"/>
  <c r="ACG64" i="2"/>
  <c r="ACK64" i="2"/>
  <c r="ACO64" i="2"/>
  <c r="ACS64" i="2"/>
  <c r="ACW64" i="2"/>
  <c r="ADA64" i="2"/>
  <c r="ADE64" i="2"/>
  <c r="ADI64" i="2"/>
  <c r="ADM64" i="2"/>
  <c r="N64" i="2"/>
  <c r="R64" i="2"/>
  <c r="V64" i="2"/>
  <c r="Z64" i="2"/>
  <c r="AD64" i="2"/>
  <c r="AH64" i="2"/>
  <c r="AL64" i="2"/>
  <c r="AP64" i="2"/>
  <c r="AT64" i="2"/>
  <c r="AX64" i="2"/>
  <c r="BB64" i="2"/>
  <c r="BF64" i="2"/>
  <c r="BJ64" i="2"/>
  <c r="BN64" i="2"/>
  <c r="BR64" i="2"/>
  <c r="BV64" i="2"/>
  <c r="BZ64" i="2"/>
  <c r="CD64" i="2"/>
  <c r="CH64" i="2"/>
  <c r="CL64" i="2"/>
  <c r="CP64" i="2"/>
  <c r="CT64" i="2"/>
  <c r="CX64" i="2"/>
  <c r="DB64" i="2"/>
  <c r="DF64" i="2"/>
  <c r="DJ64" i="2"/>
  <c r="DN64" i="2"/>
  <c r="DR64" i="2"/>
  <c r="DV64" i="2"/>
  <c r="DZ64" i="2"/>
  <c r="ED64" i="2"/>
  <c r="EH64" i="2"/>
  <c r="EL64" i="2"/>
  <c r="EP64" i="2"/>
  <c r="ET64" i="2"/>
  <c r="EX64" i="2"/>
  <c r="FB64" i="2"/>
  <c r="FF64" i="2"/>
  <c r="FJ64" i="2"/>
  <c r="FN64" i="2"/>
  <c r="FR64" i="2"/>
  <c r="FV64" i="2"/>
  <c r="FZ64" i="2"/>
  <c r="GD64" i="2"/>
  <c r="GH64" i="2"/>
  <c r="GL64" i="2"/>
  <c r="GP64" i="2"/>
  <c r="GT64" i="2"/>
  <c r="GX64" i="2"/>
  <c r="HB64" i="2"/>
  <c r="HF64" i="2"/>
  <c r="HJ64" i="2"/>
  <c r="HN64" i="2"/>
  <c r="HR64" i="2"/>
  <c r="HV64" i="2"/>
  <c r="HZ64" i="2"/>
  <c r="ID64" i="2"/>
  <c r="IH64" i="2"/>
  <c r="IL64" i="2"/>
  <c r="IP64" i="2"/>
  <c r="IT64" i="2"/>
  <c r="IX64" i="2"/>
  <c r="JB64" i="2"/>
  <c r="JF64" i="2"/>
  <c r="JJ64" i="2"/>
  <c r="JN64" i="2"/>
  <c r="JR64" i="2"/>
  <c r="JV64" i="2"/>
  <c r="JZ64" i="2"/>
  <c r="KD64" i="2"/>
  <c r="KH64" i="2"/>
  <c r="KL64" i="2"/>
  <c r="KP64" i="2"/>
  <c r="KT64" i="2"/>
  <c r="KX64" i="2"/>
  <c r="LB64" i="2"/>
  <c r="LF64" i="2"/>
  <c r="LJ64" i="2"/>
  <c r="LN64" i="2"/>
  <c r="LR64" i="2"/>
  <c r="LV64" i="2"/>
  <c r="LZ64" i="2"/>
  <c r="MD64" i="2"/>
  <c r="MH64" i="2"/>
  <c r="ML64" i="2"/>
  <c r="MP64" i="2"/>
  <c r="MT64" i="2"/>
  <c r="MX64" i="2"/>
  <c r="NB64" i="2"/>
  <c r="NF64" i="2"/>
  <c r="NJ64" i="2"/>
  <c r="NN64" i="2"/>
  <c r="NR64" i="2"/>
  <c r="NV64" i="2"/>
  <c r="NZ64" i="2"/>
  <c r="OD64" i="2"/>
  <c r="OH64" i="2"/>
  <c r="OL64" i="2"/>
  <c r="OP64" i="2"/>
  <c r="OT64" i="2"/>
  <c r="OX64" i="2"/>
  <c r="PB64" i="2"/>
  <c r="PF64" i="2"/>
  <c r="PJ64" i="2"/>
  <c r="PN64" i="2"/>
  <c r="PR64" i="2"/>
  <c r="PV64" i="2"/>
  <c r="PZ64" i="2"/>
  <c r="QD64" i="2"/>
  <c r="QH64" i="2"/>
  <c r="QL64" i="2"/>
  <c r="QP64" i="2"/>
  <c r="QT64" i="2"/>
  <c r="QX64" i="2"/>
  <c r="RB64" i="2"/>
  <c r="RF64" i="2"/>
  <c r="RJ64" i="2"/>
  <c r="RN64" i="2"/>
  <c r="RR64" i="2"/>
  <c r="RV64" i="2"/>
  <c r="RZ64" i="2"/>
  <c r="SD64" i="2"/>
  <c r="SH64" i="2"/>
  <c r="SL64" i="2"/>
  <c r="SP64" i="2"/>
  <c r="ST64" i="2"/>
  <c r="SX64" i="2"/>
  <c r="TB64" i="2"/>
  <c r="TF64" i="2"/>
  <c r="TJ64" i="2"/>
  <c r="TN64" i="2"/>
  <c r="TR64" i="2"/>
  <c r="TV64" i="2"/>
  <c r="TZ64" i="2"/>
  <c r="UD64" i="2"/>
  <c r="UH64" i="2"/>
  <c r="UL64" i="2"/>
  <c r="UP64" i="2"/>
  <c r="UT64" i="2"/>
  <c r="UX64" i="2"/>
  <c r="VB64" i="2"/>
  <c r="VF64" i="2"/>
  <c r="VJ64" i="2"/>
  <c r="VN64" i="2"/>
  <c r="VR64" i="2"/>
  <c r="VV64" i="2"/>
  <c r="VZ64" i="2"/>
  <c r="WD64" i="2"/>
  <c r="WH64" i="2"/>
  <c r="WL64" i="2"/>
  <c r="WP64" i="2"/>
  <c r="WT64" i="2"/>
  <c r="WX64" i="2"/>
  <c r="XB64" i="2"/>
  <c r="XF64" i="2"/>
  <c r="XJ64" i="2"/>
  <c r="XN64" i="2"/>
  <c r="XR64" i="2"/>
  <c r="XV64" i="2"/>
  <c r="XZ64" i="2"/>
  <c r="YD64" i="2"/>
  <c r="YH64" i="2"/>
  <c r="YL64" i="2"/>
  <c r="YP64" i="2"/>
  <c r="YT64" i="2"/>
  <c r="YX64" i="2"/>
  <c r="ZB64" i="2"/>
  <c r="ZF64" i="2"/>
  <c r="ZJ64" i="2"/>
  <c r="ZN64" i="2"/>
  <c r="ZR64" i="2"/>
  <c r="ZV64" i="2"/>
  <c r="ZZ64" i="2"/>
  <c r="AAD64" i="2"/>
  <c r="AAH64" i="2"/>
  <c r="AAL64" i="2"/>
  <c r="AAP64" i="2"/>
  <c r="AAT64" i="2"/>
  <c r="AAX64" i="2"/>
  <c r="ABB64" i="2"/>
  <c r="ABF64" i="2"/>
  <c r="ABJ64" i="2"/>
  <c r="ABN64" i="2"/>
  <c r="ABR64" i="2"/>
  <c r="ABV64" i="2"/>
  <c r="ABZ64" i="2"/>
  <c r="ACD64" i="2"/>
  <c r="ACH64" i="2"/>
  <c r="ACL64" i="2"/>
  <c r="ACP64" i="2"/>
  <c r="ACT64" i="2"/>
  <c r="ACX64" i="2"/>
  <c r="ADB64" i="2"/>
  <c r="ADF64" i="2"/>
  <c r="ADJ64" i="2"/>
  <c r="O64" i="2"/>
  <c r="AE64" i="2"/>
  <c r="AU64" i="2"/>
  <c r="BK64" i="2"/>
  <c r="CA64" i="2"/>
  <c r="CQ64" i="2"/>
  <c r="DG64" i="2"/>
  <c r="DW64" i="2"/>
  <c r="EM64" i="2"/>
  <c r="FC64" i="2"/>
  <c r="FS64" i="2"/>
  <c r="GI64" i="2"/>
  <c r="GY64" i="2"/>
  <c r="HO64" i="2"/>
  <c r="IE64" i="2"/>
  <c r="IU64" i="2"/>
  <c r="JK64" i="2"/>
  <c r="KA64" i="2"/>
  <c r="KQ64" i="2"/>
  <c r="LG64" i="2"/>
  <c r="LW64" i="2"/>
  <c r="MM64" i="2"/>
  <c r="NC64" i="2"/>
  <c r="NS64" i="2"/>
  <c r="OI64" i="2"/>
  <c r="OY64" i="2"/>
  <c r="PO64" i="2"/>
  <c r="QE64" i="2"/>
  <c r="QU64" i="2"/>
  <c r="RK64" i="2"/>
  <c r="SA64" i="2"/>
  <c r="SQ64" i="2"/>
  <c r="TG64" i="2"/>
  <c r="TW64" i="2"/>
  <c r="UM64" i="2"/>
  <c r="VC64" i="2"/>
  <c r="VS64" i="2"/>
  <c r="WI64" i="2"/>
  <c r="WY64" i="2"/>
  <c r="XO64" i="2"/>
  <c r="YE64" i="2"/>
  <c r="YU64" i="2"/>
  <c r="ZK64" i="2"/>
  <c r="AAA64" i="2"/>
  <c r="AAQ64" i="2"/>
  <c r="ABG64" i="2"/>
  <c r="ABW64" i="2"/>
  <c r="ACM64" i="2"/>
  <c r="ADC64" i="2"/>
  <c r="S64" i="2"/>
  <c r="AI64" i="2"/>
  <c r="AY64" i="2"/>
  <c r="BO64" i="2"/>
  <c r="CE64" i="2"/>
  <c r="CU64" i="2"/>
  <c r="DK64" i="2"/>
  <c r="EA64" i="2"/>
  <c r="EQ64" i="2"/>
  <c r="FG64" i="2"/>
  <c r="FW64" i="2"/>
  <c r="GM64" i="2"/>
  <c r="HC64" i="2"/>
  <c r="HS64" i="2"/>
  <c r="II64" i="2"/>
  <c r="IY64" i="2"/>
  <c r="JO64" i="2"/>
  <c r="KE64" i="2"/>
  <c r="KU64" i="2"/>
  <c r="LK64" i="2"/>
  <c r="MA64" i="2"/>
  <c r="MQ64" i="2"/>
  <c r="NG64" i="2"/>
  <c r="NW64" i="2"/>
  <c r="OM64" i="2"/>
  <c r="PC64" i="2"/>
  <c r="PS64" i="2"/>
  <c r="QI64" i="2"/>
  <c r="QY64" i="2"/>
  <c r="RO64" i="2"/>
  <c r="SE64" i="2"/>
  <c r="SU64" i="2"/>
  <c r="TK64" i="2"/>
  <c r="UA64" i="2"/>
  <c r="UQ64" i="2"/>
  <c r="VG64" i="2"/>
  <c r="VW64" i="2"/>
  <c r="WM64" i="2"/>
  <c r="XC64" i="2"/>
  <c r="XS64" i="2"/>
  <c r="YI64" i="2"/>
  <c r="YY64" i="2"/>
  <c r="ZO64" i="2"/>
  <c r="AAE64" i="2"/>
  <c r="AAU64" i="2"/>
  <c r="ABK64" i="2"/>
  <c r="ACA64" i="2"/>
  <c r="ACQ64" i="2"/>
  <c r="ADG64" i="2"/>
  <c r="W64" i="2"/>
  <c r="AM64" i="2"/>
  <c r="BC64" i="2"/>
  <c r="BS64" i="2"/>
  <c r="CI64" i="2"/>
  <c r="CY64" i="2"/>
  <c r="DO64" i="2"/>
  <c r="EE64" i="2"/>
  <c r="EU64" i="2"/>
  <c r="FK64" i="2"/>
  <c r="GA64" i="2"/>
  <c r="GQ64" i="2"/>
  <c r="HG64" i="2"/>
  <c r="HW64" i="2"/>
  <c r="IM64" i="2"/>
  <c r="JC64" i="2"/>
  <c r="JS64" i="2"/>
  <c r="KI64" i="2"/>
  <c r="KY64" i="2"/>
  <c r="LO64" i="2"/>
  <c r="ME64" i="2"/>
  <c r="MU64" i="2"/>
  <c r="NK64" i="2"/>
  <c r="OA64" i="2"/>
  <c r="OQ64" i="2"/>
  <c r="PG64" i="2"/>
  <c r="PW64" i="2"/>
  <c r="QM64" i="2"/>
  <c r="RC64" i="2"/>
  <c r="RS64" i="2"/>
  <c r="SI64" i="2"/>
  <c r="SY64" i="2"/>
  <c r="TO64" i="2"/>
  <c r="UE64" i="2"/>
  <c r="UU64" i="2"/>
  <c r="VK64" i="2"/>
  <c r="WA64" i="2"/>
  <c r="WQ64" i="2"/>
  <c r="XG64" i="2"/>
  <c r="XW64" i="2"/>
  <c r="YM64" i="2"/>
  <c r="ZC64" i="2"/>
  <c r="ZS64" i="2"/>
  <c r="AAI64" i="2"/>
  <c r="AAY64" i="2"/>
  <c r="ABO64" i="2"/>
  <c r="ACE64" i="2"/>
  <c r="ACU64" i="2"/>
  <c r="ADK64" i="2"/>
  <c r="AQ64" i="2"/>
  <c r="DC64" i="2"/>
  <c r="FO64" i="2"/>
  <c r="IA64" i="2"/>
  <c r="KM64" i="2"/>
  <c r="MY64" i="2"/>
  <c r="PK64" i="2"/>
  <c r="RW64" i="2"/>
  <c r="UI64" i="2"/>
  <c r="WU64" i="2"/>
  <c r="ZG64" i="2"/>
  <c r="ABS64" i="2"/>
  <c r="BG64" i="2"/>
  <c r="DS64" i="2"/>
  <c r="GE64" i="2"/>
  <c r="IQ64" i="2"/>
  <c r="LC64" i="2"/>
  <c r="NO64" i="2"/>
  <c r="QA64" i="2"/>
  <c r="SM64" i="2"/>
  <c r="UY64" i="2"/>
  <c r="XK64" i="2"/>
  <c r="ZW64" i="2"/>
  <c r="ACI64" i="2"/>
  <c r="K64" i="2"/>
  <c r="BW64" i="2"/>
  <c r="EI64" i="2"/>
  <c r="GU64" i="2"/>
  <c r="JG64" i="2"/>
  <c r="LS64" i="2"/>
  <c r="OE64" i="2"/>
  <c r="QQ64" i="2"/>
  <c r="TC64" i="2"/>
  <c r="VO64" i="2"/>
  <c r="YA64" i="2"/>
  <c r="AAM64" i="2"/>
  <c r="ACY64" i="2"/>
  <c r="EY64" i="2"/>
  <c r="OU64" i="2"/>
  <c r="YQ64" i="2"/>
  <c r="HK64" i="2"/>
  <c r="RG64" i="2"/>
  <c r="ABC64" i="2"/>
  <c r="AA64" i="2"/>
  <c r="JW64" i="2"/>
  <c r="TS64" i="2"/>
  <c r="CM64" i="2"/>
  <c r="MI64" i="2"/>
  <c r="WE64" i="2"/>
  <c r="ADO63" i="2"/>
  <c r="G308" i="2"/>
  <c r="B445" i="2"/>
  <c r="B473" i="2" s="1"/>
  <c r="C390" i="2"/>
  <c r="C417" i="2"/>
  <c r="G121" i="2"/>
  <c r="G147" i="2"/>
  <c r="G93" i="2"/>
  <c r="G363" i="2"/>
  <c r="G228" i="2"/>
  <c r="G201" i="2"/>
  <c r="G255" i="2"/>
  <c r="G174" i="2"/>
  <c r="G309" i="2"/>
  <c r="G282" i="2"/>
  <c r="G336" i="2"/>
  <c r="G65" i="2"/>
  <c r="A319" i="2"/>
  <c r="A543" i="2"/>
  <c r="A711" i="2"/>
  <c r="B257" i="2"/>
  <c r="C256" i="2"/>
  <c r="A627" i="2"/>
  <c r="A123" i="2"/>
  <c r="C122" i="2"/>
  <c r="B338" i="2"/>
  <c r="C337" i="2"/>
  <c r="B149" i="2"/>
  <c r="C148" i="2"/>
  <c r="A515" i="2"/>
  <c r="A95" i="2"/>
  <c r="C94" i="2"/>
  <c r="B365" i="2"/>
  <c r="C364" i="2"/>
  <c r="A151" i="2"/>
  <c r="A739" i="2"/>
  <c r="A347" i="2"/>
  <c r="A67" i="2"/>
  <c r="C66" i="2"/>
  <c r="A431" i="2"/>
  <c r="B230" i="2"/>
  <c r="C229" i="2"/>
  <c r="B203" i="2"/>
  <c r="C202" i="2"/>
  <c r="A459" i="2"/>
  <c r="A235" i="2"/>
  <c r="A487" i="2"/>
  <c r="A767" i="2"/>
  <c r="B419" i="2"/>
  <c r="C418" i="2"/>
  <c r="A403" i="2"/>
  <c r="A263" i="2"/>
  <c r="A179" i="2"/>
  <c r="B176" i="2"/>
  <c r="C175" i="2"/>
  <c r="A207" i="2"/>
  <c r="B392" i="2"/>
  <c r="C391" i="2"/>
  <c r="B311" i="2"/>
  <c r="C310" i="2"/>
  <c r="A683" i="2"/>
  <c r="A291" i="2"/>
  <c r="A655" i="2"/>
  <c r="A375" i="2"/>
  <c r="A599" i="2"/>
  <c r="B284" i="2"/>
  <c r="C283" i="2"/>
  <c r="A823" i="2"/>
  <c r="A571" i="2"/>
  <c r="D94" i="2"/>
  <c r="D390" i="2"/>
  <c r="D310" i="2"/>
  <c r="D122" i="2"/>
  <c r="D148" i="2"/>
  <c r="D202" i="2"/>
  <c r="D418" i="2"/>
  <c r="D417" i="2"/>
  <c r="D364" i="2"/>
  <c r="D256" i="2"/>
  <c r="D391" i="2"/>
  <c r="D229" i="2"/>
  <c r="D337" i="2"/>
  <c r="D66" i="2"/>
  <c r="D175" i="2"/>
  <c r="D283" i="2"/>
  <c r="CM856" i="2" l="1"/>
  <c r="ABC856" i="2"/>
  <c r="OU856" i="2"/>
  <c r="EI856" i="2"/>
  <c r="GE856" i="2"/>
  <c r="FO856" i="2"/>
  <c r="XW856" i="2"/>
  <c r="QM856" i="2"/>
  <c r="OA856" i="2"/>
  <c r="LO856" i="2"/>
  <c r="JC856" i="2"/>
  <c r="GQ856" i="2"/>
  <c r="EE856" i="2"/>
  <c r="BS856" i="2"/>
  <c r="ADG856" i="2"/>
  <c r="AAU856" i="2"/>
  <c r="YI856" i="2"/>
  <c r="VW856" i="2"/>
  <c r="TK856" i="2"/>
  <c r="QY856" i="2"/>
  <c r="OM856" i="2"/>
  <c r="MA856" i="2"/>
  <c r="JO856" i="2"/>
  <c r="HC856" i="2"/>
  <c r="EQ856" i="2"/>
  <c r="CE856" i="2"/>
  <c r="S856" i="2"/>
  <c r="ABG856" i="2"/>
  <c r="YU856" i="2"/>
  <c r="WI856" i="2"/>
  <c r="TW856" i="2"/>
  <c r="RK856" i="2"/>
  <c r="OY856" i="2"/>
  <c r="MM856" i="2"/>
  <c r="KA856" i="2"/>
  <c r="HO856" i="2"/>
  <c r="FC856" i="2"/>
  <c r="CQ856" i="2"/>
  <c r="AE856" i="2"/>
  <c r="ADB856" i="2"/>
  <c r="ACL856" i="2"/>
  <c r="ABV856" i="2"/>
  <c r="ABF856" i="2"/>
  <c r="AAP856" i="2"/>
  <c r="ZZ856" i="2"/>
  <c r="ZJ856" i="2"/>
  <c r="YT856" i="2"/>
  <c r="YD856" i="2"/>
  <c r="XN856" i="2"/>
  <c r="WX856" i="2"/>
  <c r="WH856" i="2"/>
  <c r="VR856" i="2"/>
  <c r="VB856" i="2"/>
  <c r="UL856" i="2"/>
  <c r="TV856" i="2"/>
  <c r="TF856" i="2"/>
  <c r="SP856" i="2"/>
  <c r="RZ856" i="2"/>
  <c r="RJ856" i="2"/>
  <c r="QT856" i="2"/>
  <c r="QD856" i="2"/>
  <c r="PN856" i="2"/>
  <c r="OX856" i="2"/>
  <c r="OH856" i="2"/>
  <c r="NR856" i="2"/>
  <c r="NB856" i="2"/>
  <c r="ML856" i="2"/>
  <c r="LV856" i="2"/>
  <c r="LF856" i="2"/>
  <c r="KP856" i="2"/>
  <c r="JZ856" i="2"/>
  <c r="JJ856" i="2"/>
  <c r="IT856" i="2"/>
  <c r="ID856" i="2"/>
  <c r="HN856" i="2"/>
  <c r="GX856" i="2"/>
  <c r="GH856" i="2"/>
  <c r="FR856" i="2"/>
  <c r="FB856" i="2"/>
  <c r="EL856" i="2"/>
  <c r="DV856" i="2"/>
  <c r="DF856" i="2"/>
  <c r="CP856" i="2"/>
  <c r="BZ856" i="2"/>
  <c r="BJ856" i="2"/>
  <c r="AT856" i="2"/>
  <c r="AD856" i="2"/>
  <c r="N856" i="2"/>
  <c r="ADA856" i="2"/>
  <c r="ACK856" i="2"/>
  <c r="ABU856" i="2"/>
  <c r="ABE856" i="2"/>
  <c r="AAO856" i="2"/>
  <c r="ZY856" i="2"/>
  <c r="ZI856" i="2"/>
  <c r="YS856" i="2"/>
  <c r="YC856" i="2"/>
  <c r="XM856" i="2"/>
  <c r="WW856" i="2"/>
  <c r="WG856" i="2"/>
  <c r="VQ856" i="2"/>
  <c r="VA856" i="2"/>
  <c r="UK856" i="2"/>
  <c r="TU856" i="2"/>
  <c r="TE856" i="2"/>
  <c r="SO856" i="2"/>
  <c r="RY856" i="2"/>
  <c r="RI856" i="2"/>
  <c r="QS856" i="2"/>
  <c r="QC856" i="2"/>
  <c r="PM856" i="2"/>
  <c r="OW856" i="2"/>
  <c r="OG856" i="2"/>
  <c r="NQ856" i="2"/>
  <c r="NA856" i="2"/>
  <c r="MK856" i="2"/>
  <c r="LU856" i="2"/>
  <c r="LE856" i="2"/>
  <c r="KO856" i="2"/>
  <c r="JY856" i="2"/>
  <c r="JI856" i="2"/>
  <c r="IS856" i="2"/>
  <c r="IC856" i="2"/>
  <c r="HM856" i="2"/>
  <c r="GW856" i="2"/>
  <c r="GG856" i="2"/>
  <c r="FQ856" i="2"/>
  <c r="FA856" i="2"/>
  <c r="EK856" i="2"/>
  <c r="DU856" i="2"/>
  <c r="DE856" i="2"/>
  <c r="CO856" i="2"/>
  <c r="BY856" i="2"/>
  <c r="BI856" i="2"/>
  <c r="AS856" i="2"/>
  <c r="AC856" i="2"/>
  <c r="M856" i="2"/>
  <c r="ACZ856" i="2"/>
  <c r="ACJ856" i="2"/>
  <c r="ABT856" i="2"/>
  <c r="ABD856" i="2"/>
  <c r="AAN856" i="2"/>
  <c r="ZX856" i="2"/>
  <c r="ZH856" i="2"/>
  <c r="YR856" i="2"/>
  <c r="YB856" i="2"/>
  <c r="XL856" i="2"/>
  <c r="WV856" i="2"/>
  <c r="WF856" i="2"/>
  <c r="VP856" i="2"/>
  <c r="UZ856" i="2"/>
  <c r="UJ856" i="2"/>
  <c r="TT856" i="2"/>
  <c r="TD856" i="2"/>
  <c r="SN856" i="2"/>
  <c r="RX856" i="2"/>
  <c r="RH856" i="2"/>
  <c r="QR856" i="2"/>
  <c r="QB856" i="2"/>
  <c r="PL856" i="2"/>
  <c r="OV856" i="2"/>
  <c r="OF856" i="2"/>
  <c r="NP856" i="2"/>
  <c r="MZ856" i="2"/>
  <c r="MJ856" i="2"/>
  <c r="LT856" i="2"/>
  <c r="LD856" i="2"/>
  <c r="KN856" i="2"/>
  <c r="JX856" i="2"/>
  <c r="JH856" i="2"/>
  <c r="IR856" i="2"/>
  <c r="IB856" i="2"/>
  <c r="HL856" i="2"/>
  <c r="GV856" i="2"/>
  <c r="GF856" i="2"/>
  <c r="FP856" i="2"/>
  <c r="EZ856" i="2"/>
  <c r="EJ856" i="2"/>
  <c r="DT856" i="2"/>
  <c r="DD856" i="2"/>
  <c r="CN856" i="2"/>
  <c r="BX856" i="2"/>
  <c r="BH856" i="2"/>
  <c r="AR856" i="2"/>
  <c r="AB856" i="2"/>
  <c r="L856" i="2"/>
  <c r="YA856" i="2"/>
  <c r="ZW856" i="2"/>
  <c r="ZG856" i="2"/>
  <c r="ACU856" i="2"/>
  <c r="VK856" i="2"/>
  <c r="TS856" i="2"/>
  <c r="EY856" i="2"/>
  <c r="VO856" i="2"/>
  <c r="LS856" i="2"/>
  <c r="BW856" i="2"/>
  <c r="XK856" i="2"/>
  <c r="NO856" i="2"/>
  <c r="DS856" i="2"/>
  <c r="WU856" i="2"/>
  <c r="MY856" i="2"/>
  <c r="DC856" i="2"/>
  <c r="ACE856" i="2"/>
  <c r="ZS856" i="2"/>
  <c r="XG856" i="2"/>
  <c r="UU856" i="2"/>
  <c r="SI856" i="2"/>
  <c r="PW856" i="2"/>
  <c r="NK856" i="2"/>
  <c r="KY856" i="2"/>
  <c r="IM856" i="2"/>
  <c r="GA856" i="2"/>
  <c r="DO856" i="2"/>
  <c r="BC856" i="2"/>
  <c r="ACQ856" i="2"/>
  <c r="AAE856" i="2"/>
  <c r="XS856" i="2"/>
  <c r="VG856" i="2"/>
  <c r="SU856" i="2"/>
  <c r="QI856" i="2"/>
  <c r="NW856" i="2"/>
  <c r="LK856" i="2"/>
  <c r="IY856" i="2"/>
  <c r="GM856" i="2"/>
  <c r="EA856" i="2"/>
  <c r="BO856" i="2"/>
  <c r="ADC856" i="2"/>
  <c r="AAQ856" i="2"/>
  <c r="YE856" i="2"/>
  <c r="VS856" i="2"/>
  <c r="TG856" i="2"/>
  <c r="QU856" i="2"/>
  <c r="OI856" i="2"/>
  <c r="LW856" i="2"/>
  <c r="JK856" i="2"/>
  <c r="GY856" i="2"/>
  <c r="EM856" i="2"/>
  <c r="CA856" i="2"/>
  <c r="O856" i="2"/>
  <c r="ACX856" i="2"/>
  <c r="ACH856" i="2"/>
  <c r="ABR856" i="2"/>
  <c r="ABB856" i="2"/>
  <c r="AAL856" i="2"/>
  <c r="ZV856" i="2"/>
  <c r="ZF856" i="2"/>
  <c r="YP856" i="2"/>
  <c r="XZ856" i="2"/>
  <c r="XJ856" i="2"/>
  <c r="WT856" i="2"/>
  <c r="WD856" i="2"/>
  <c r="VN856" i="2"/>
  <c r="UX856" i="2"/>
  <c r="UH856" i="2"/>
  <c r="TR856" i="2"/>
  <c r="TB856" i="2"/>
  <c r="SL856" i="2"/>
  <c r="RV856" i="2"/>
  <c r="RF856" i="2"/>
  <c r="QP856" i="2"/>
  <c r="PZ856" i="2"/>
  <c r="PJ856" i="2"/>
  <c r="OT856" i="2"/>
  <c r="OD856" i="2"/>
  <c r="NN856" i="2"/>
  <c r="MX856" i="2"/>
  <c r="MH856" i="2"/>
  <c r="LR856" i="2"/>
  <c r="LB856" i="2"/>
  <c r="KL856" i="2"/>
  <c r="JV856" i="2"/>
  <c r="JF856" i="2"/>
  <c r="IP856" i="2"/>
  <c r="HZ856" i="2"/>
  <c r="HJ856" i="2"/>
  <c r="GT856" i="2"/>
  <c r="GD856" i="2"/>
  <c r="FN856" i="2"/>
  <c r="EX856" i="2"/>
  <c r="EH856" i="2"/>
  <c r="DR856" i="2"/>
  <c r="DB856" i="2"/>
  <c r="CL856" i="2"/>
  <c r="BV856" i="2"/>
  <c r="BF856" i="2"/>
  <c r="AP856" i="2"/>
  <c r="Z856" i="2"/>
  <c r="ADM856" i="2"/>
  <c r="ACW856" i="2"/>
  <c r="ACG856" i="2"/>
  <c r="ABQ856" i="2"/>
  <c r="ABA856" i="2"/>
  <c r="AAK856" i="2"/>
  <c r="ZU856" i="2"/>
  <c r="ZE856" i="2"/>
  <c r="YO856" i="2"/>
  <c r="XY856" i="2"/>
  <c r="XI856" i="2"/>
  <c r="WS856" i="2"/>
  <c r="WC856" i="2"/>
  <c r="VM856" i="2"/>
  <c r="UW856" i="2"/>
  <c r="UG856" i="2"/>
  <c r="TQ856" i="2"/>
  <c r="TA856" i="2"/>
  <c r="SK856" i="2"/>
  <c r="RU856" i="2"/>
  <c r="RE856" i="2"/>
  <c r="QO856" i="2"/>
  <c r="PY856" i="2"/>
  <c r="PI856" i="2"/>
  <c r="OS856" i="2"/>
  <c r="OC856" i="2"/>
  <c r="NM856" i="2"/>
  <c r="MW856" i="2"/>
  <c r="MG856" i="2"/>
  <c r="LQ856" i="2"/>
  <c r="LA856" i="2"/>
  <c r="KK856" i="2"/>
  <c r="JU856" i="2"/>
  <c r="JE856" i="2"/>
  <c r="IO856" i="2"/>
  <c r="HY856" i="2"/>
  <c r="HI856" i="2"/>
  <c r="GS856" i="2"/>
  <c r="GC856" i="2"/>
  <c r="FM856" i="2"/>
  <c r="EW856" i="2"/>
  <c r="EG856" i="2"/>
  <c r="DQ856" i="2"/>
  <c r="DA856" i="2"/>
  <c r="CK856" i="2"/>
  <c r="BU856" i="2"/>
  <c r="BE856" i="2"/>
  <c r="AO856" i="2"/>
  <c r="Y856" i="2"/>
  <c r="ADL856" i="2"/>
  <c r="ACV856" i="2"/>
  <c r="ACF856" i="2"/>
  <c r="ABP856" i="2"/>
  <c r="AAZ856" i="2"/>
  <c r="AAJ856" i="2"/>
  <c r="ZT856" i="2"/>
  <c r="ZD856" i="2"/>
  <c r="YN856" i="2"/>
  <c r="XX856" i="2"/>
  <c r="XH856" i="2"/>
  <c r="WR856" i="2"/>
  <c r="WB856" i="2"/>
  <c r="VL856" i="2"/>
  <c r="UV856" i="2"/>
  <c r="UF856" i="2"/>
  <c r="TP856" i="2"/>
  <c r="SZ856" i="2"/>
  <c r="SJ856" i="2"/>
  <c r="RT856" i="2"/>
  <c r="RD856" i="2"/>
  <c r="QN856" i="2"/>
  <c r="PX856" i="2"/>
  <c r="PH856" i="2"/>
  <c r="OR856" i="2"/>
  <c r="OB856" i="2"/>
  <c r="NL856" i="2"/>
  <c r="MV856" i="2"/>
  <c r="MF856" i="2"/>
  <c r="LP856" i="2"/>
  <c r="KZ856" i="2"/>
  <c r="KJ856" i="2"/>
  <c r="JT856" i="2"/>
  <c r="JD856" i="2"/>
  <c r="IN856" i="2"/>
  <c r="HX856" i="2"/>
  <c r="HH856" i="2"/>
  <c r="GR856" i="2"/>
  <c r="GB856" i="2"/>
  <c r="FL856" i="2"/>
  <c r="EV856" i="2"/>
  <c r="EF856" i="2"/>
  <c r="DP856" i="2"/>
  <c r="CZ856" i="2"/>
  <c r="CJ856" i="2"/>
  <c r="BT856" i="2"/>
  <c r="BD856" i="2"/>
  <c r="AN856" i="2"/>
  <c r="X856" i="2"/>
  <c r="J856" i="2"/>
  <c r="ADN856" i="2"/>
  <c r="WE856" i="2"/>
  <c r="HK856" i="2"/>
  <c r="TC856" i="2"/>
  <c r="K856" i="2"/>
  <c r="UY856" i="2"/>
  <c r="BG856" i="2"/>
  <c r="UI856" i="2"/>
  <c r="KM856" i="2"/>
  <c r="AQ856" i="2"/>
  <c r="ABO856" i="2"/>
  <c r="ZC856" i="2"/>
  <c r="WQ856" i="2"/>
  <c r="UE856" i="2"/>
  <c r="RS856" i="2"/>
  <c r="PG856" i="2"/>
  <c r="MU856" i="2"/>
  <c r="KI856" i="2"/>
  <c r="HW856" i="2"/>
  <c r="FK856" i="2"/>
  <c r="CY856" i="2"/>
  <c r="AM856" i="2"/>
  <c r="ACA856" i="2"/>
  <c r="ZO856" i="2"/>
  <c r="XC856" i="2"/>
  <c r="UQ856" i="2"/>
  <c r="SE856" i="2"/>
  <c r="PS856" i="2"/>
  <c r="NG856" i="2"/>
  <c r="KU856" i="2"/>
  <c r="II856" i="2"/>
  <c r="FW856" i="2"/>
  <c r="DK856" i="2"/>
  <c r="AY856" i="2"/>
  <c r="ACM856" i="2"/>
  <c r="AAA856" i="2"/>
  <c r="XO856" i="2"/>
  <c r="VC856" i="2"/>
  <c r="SQ856" i="2"/>
  <c r="QE856" i="2"/>
  <c r="NS856" i="2"/>
  <c r="LG856" i="2"/>
  <c r="IU856" i="2"/>
  <c r="GI856" i="2"/>
  <c r="DW856" i="2"/>
  <c r="BK856" i="2"/>
  <c r="ADJ856" i="2"/>
  <c r="ACT856" i="2"/>
  <c r="ACD856" i="2"/>
  <c r="ABN856" i="2"/>
  <c r="AAX856" i="2"/>
  <c r="AAH856" i="2"/>
  <c r="ZR856" i="2"/>
  <c r="ZB856" i="2"/>
  <c r="YL856" i="2"/>
  <c r="XV856" i="2"/>
  <c r="XF856" i="2"/>
  <c r="WP856" i="2"/>
  <c r="VZ856" i="2"/>
  <c r="VJ856" i="2"/>
  <c r="UT856" i="2"/>
  <c r="UD856" i="2"/>
  <c r="TN856" i="2"/>
  <c r="SX856" i="2"/>
  <c r="SH856" i="2"/>
  <c r="RR856" i="2"/>
  <c r="RB856" i="2"/>
  <c r="QL856" i="2"/>
  <c r="PV856" i="2"/>
  <c r="PF856" i="2"/>
  <c r="OP856" i="2"/>
  <c r="NZ856" i="2"/>
  <c r="NJ856" i="2"/>
  <c r="MT856" i="2"/>
  <c r="MD856" i="2"/>
  <c r="LN856" i="2"/>
  <c r="KX856" i="2"/>
  <c r="KH856" i="2"/>
  <c r="JR856" i="2"/>
  <c r="JB856" i="2"/>
  <c r="IL856" i="2"/>
  <c r="HV856" i="2"/>
  <c r="HF856" i="2"/>
  <c r="GP856" i="2"/>
  <c r="FZ856" i="2"/>
  <c r="FJ856" i="2"/>
  <c r="ET856" i="2"/>
  <c r="ED856" i="2"/>
  <c r="DN856" i="2"/>
  <c r="CX856" i="2"/>
  <c r="CH856" i="2"/>
  <c r="BR856" i="2"/>
  <c r="BB856" i="2"/>
  <c r="AL856" i="2"/>
  <c r="V856" i="2"/>
  <c r="ADI856" i="2"/>
  <c r="ACS856" i="2"/>
  <c r="ACC856" i="2"/>
  <c r="ABM856" i="2"/>
  <c r="AAW856" i="2"/>
  <c r="AAG856" i="2"/>
  <c r="ZQ856" i="2"/>
  <c r="ZA856" i="2"/>
  <c r="YK856" i="2"/>
  <c r="XU856" i="2"/>
  <c r="XE856" i="2"/>
  <c r="WO856" i="2"/>
  <c r="VY856" i="2"/>
  <c r="VI856" i="2"/>
  <c r="US856" i="2"/>
  <c r="UC856" i="2"/>
  <c r="TM856" i="2"/>
  <c r="SW856" i="2"/>
  <c r="SG856" i="2"/>
  <c r="RQ856" i="2"/>
  <c r="RA856" i="2"/>
  <c r="QK856" i="2"/>
  <c r="PU856" i="2"/>
  <c r="PE856" i="2"/>
  <c r="OO856" i="2"/>
  <c r="NY856" i="2"/>
  <c r="NI856" i="2"/>
  <c r="MS856" i="2"/>
  <c r="MC856" i="2"/>
  <c r="LM856" i="2"/>
  <c r="KW856" i="2"/>
  <c r="KG856" i="2"/>
  <c r="JQ856" i="2"/>
  <c r="JA856" i="2"/>
  <c r="IK856" i="2"/>
  <c r="HU856" i="2"/>
  <c r="HE856" i="2"/>
  <c r="GO856" i="2"/>
  <c r="FY856" i="2"/>
  <c r="FI856" i="2"/>
  <c r="ES856" i="2"/>
  <c r="EC856" i="2"/>
  <c r="DM856" i="2"/>
  <c r="CW856" i="2"/>
  <c r="CG856" i="2"/>
  <c r="BQ856" i="2"/>
  <c r="BA856" i="2"/>
  <c r="AK856" i="2"/>
  <c r="U856" i="2"/>
  <c r="ADH856" i="2"/>
  <c r="ACR856" i="2"/>
  <c r="ACB856" i="2"/>
  <c r="ABL856" i="2"/>
  <c r="AAV856" i="2"/>
  <c r="AAF856" i="2"/>
  <c r="ZP856" i="2"/>
  <c r="YZ856" i="2"/>
  <c r="YJ856" i="2"/>
  <c r="XT856" i="2"/>
  <c r="XD856" i="2"/>
  <c r="WN856" i="2"/>
  <c r="VX856" i="2"/>
  <c r="VH856" i="2"/>
  <c r="UR856" i="2"/>
  <c r="UB856" i="2"/>
  <c r="TL856" i="2"/>
  <c r="SV856" i="2"/>
  <c r="SF856" i="2"/>
  <c r="RP856" i="2"/>
  <c r="QZ856" i="2"/>
  <c r="QJ856" i="2"/>
  <c r="PT856" i="2"/>
  <c r="PD856" i="2"/>
  <c r="ON856" i="2"/>
  <c r="NX856" i="2"/>
  <c r="NH856" i="2"/>
  <c r="MR856" i="2"/>
  <c r="MB856" i="2"/>
  <c r="LL856" i="2"/>
  <c r="KV856" i="2"/>
  <c r="KF856" i="2"/>
  <c r="JP856" i="2"/>
  <c r="IZ856" i="2"/>
  <c r="IJ856" i="2"/>
  <c r="HT856" i="2"/>
  <c r="HD856" i="2"/>
  <c r="GN856" i="2"/>
  <c r="FX856" i="2"/>
  <c r="FH856" i="2"/>
  <c r="ER856" i="2"/>
  <c r="EB856" i="2"/>
  <c r="DL856" i="2"/>
  <c r="CV856" i="2"/>
  <c r="CF856" i="2"/>
  <c r="BP856" i="2"/>
  <c r="AZ856" i="2"/>
  <c r="AJ856" i="2"/>
  <c r="T856" i="2"/>
  <c r="OE856" i="2"/>
  <c r="QA856" i="2"/>
  <c r="PK856" i="2"/>
  <c r="AAI856" i="2"/>
  <c r="SY856" i="2"/>
  <c r="RG856" i="2"/>
  <c r="JW856" i="2"/>
  <c r="ACY856" i="2"/>
  <c r="JG856" i="2"/>
  <c r="LC856" i="2"/>
  <c r="MI856" i="2"/>
  <c r="AA856" i="2"/>
  <c r="YQ856" i="2"/>
  <c r="AAM856" i="2"/>
  <c r="QQ856" i="2"/>
  <c r="GU856" i="2"/>
  <c r="ACI856" i="2"/>
  <c r="SM856" i="2"/>
  <c r="IQ856" i="2"/>
  <c r="ABS856" i="2"/>
  <c r="RW856" i="2"/>
  <c r="IA856" i="2"/>
  <c r="ADK856" i="2"/>
  <c r="AAY856" i="2"/>
  <c r="YM856" i="2"/>
  <c r="WA856" i="2"/>
  <c r="TO856" i="2"/>
  <c r="RC856" i="2"/>
  <c r="OQ856" i="2"/>
  <c r="ME856" i="2"/>
  <c r="JS856" i="2"/>
  <c r="HG856" i="2"/>
  <c r="EU856" i="2"/>
  <c r="CI856" i="2"/>
  <c r="W856" i="2"/>
  <c r="ABK856" i="2"/>
  <c r="YY856" i="2"/>
  <c r="WM856" i="2"/>
  <c r="UA856" i="2"/>
  <c r="RO856" i="2"/>
  <c r="PC856" i="2"/>
  <c r="MQ856" i="2"/>
  <c r="KE856" i="2"/>
  <c r="HS856" i="2"/>
  <c r="FG856" i="2"/>
  <c r="CU856" i="2"/>
  <c r="AI856" i="2"/>
  <c r="ABW856" i="2"/>
  <c r="ZK856" i="2"/>
  <c r="WY856" i="2"/>
  <c r="UM856" i="2"/>
  <c r="SA856" i="2"/>
  <c r="PO856" i="2"/>
  <c r="NC856" i="2"/>
  <c r="KQ856" i="2"/>
  <c r="IE856" i="2"/>
  <c r="FS856" i="2"/>
  <c r="DG856" i="2"/>
  <c r="AU856" i="2"/>
  <c r="ADF856" i="2"/>
  <c r="ACP856" i="2"/>
  <c r="ABZ856" i="2"/>
  <c r="ABJ856" i="2"/>
  <c r="AAT856" i="2"/>
  <c r="AAD856" i="2"/>
  <c r="ZN856" i="2"/>
  <c r="YX856" i="2"/>
  <c r="YH856" i="2"/>
  <c r="XR856" i="2"/>
  <c r="XB856" i="2"/>
  <c r="WL856" i="2"/>
  <c r="VV856" i="2"/>
  <c r="VF856" i="2"/>
  <c r="UP856" i="2"/>
  <c r="TZ856" i="2"/>
  <c r="TJ856" i="2"/>
  <c r="ST856" i="2"/>
  <c r="SD856" i="2"/>
  <c r="RN856" i="2"/>
  <c r="QX856" i="2"/>
  <c r="QH856" i="2"/>
  <c r="PR856" i="2"/>
  <c r="PB856" i="2"/>
  <c r="OL856" i="2"/>
  <c r="NV856" i="2"/>
  <c r="NF856" i="2"/>
  <c r="MP856" i="2"/>
  <c r="LZ856" i="2"/>
  <c r="LJ856" i="2"/>
  <c r="KT856" i="2"/>
  <c r="KD856" i="2"/>
  <c r="JN856" i="2"/>
  <c r="IX856" i="2"/>
  <c r="IH856" i="2"/>
  <c r="HR856" i="2"/>
  <c r="HB856" i="2"/>
  <c r="GL856" i="2"/>
  <c r="FV856" i="2"/>
  <c r="FF856" i="2"/>
  <c r="EP856" i="2"/>
  <c r="DZ856" i="2"/>
  <c r="DJ856" i="2"/>
  <c r="CT856" i="2"/>
  <c r="CD856" i="2"/>
  <c r="BN856" i="2"/>
  <c r="AX856" i="2"/>
  <c r="AH856" i="2"/>
  <c r="R856" i="2"/>
  <c r="ADE856" i="2"/>
  <c r="ACO856" i="2"/>
  <c r="ABY856" i="2"/>
  <c r="ABI856" i="2"/>
  <c r="AAS856" i="2"/>
  <c r="AAC856" i="2"/>
  <c r="ZM856" i="2"/>
  <c r="YW856" i="2"/>
  <c r="YG856" i="2"/>
  <c r="XQ856" i="2"/>
  <c r="XA856" i="2"/>
  <c r="WK856" i="2"/>
  <c r="VU856" i="2"/>
  <c r="VE856" i="2"/>
  <c r="UO856" i="2"/>
  <c r="TY856" i="2"/>
  <c r="TI856" i="2"/>
  <c r="SS856" i="2"/>
  <c r="SC856" i="2"/>
  <c r="RM856" i="2"/>
  <c r="QW856" i="2"/>
  <c r="QG856" i="2"/>
  <c r="PQ856" i="2"/>
  <c r="PA856" i="2"/>
  <c r="OK856" i="2"/>
  <c r="NU856" i="2"/>
  <c r="NE856" i="2"/>
  <c r="MO856" i="2"/>
  <c r="LY856" i="2"/>
  <c r="LI856" i="2"/>
  <c r="KS856" i="2"/>
  <c r="KC856" i="2"/>
  <c r="JM856" i="2"/>
  <c r="IW856" i="2"/>
  <c r="IG856" i="2"/>
  <c r="HQ856" i="2"/>
  <c r="HA856" i="2"/>
  <c r="GK856" i="2"/>
  <c r="FU856" i="2"/>
  <c r="FE856" i="2"/>
  <c r="EO856" i="2"/>
  <c r="DY856" i="2"/>
  <c r="DI856" i="2"/>
  <c r="CS856" i="2"/>
  <c r="CC856" i="2"/>
  <c r="BM856" i="2"/>
  <c r="AW856" i="2"/>
  <c r="AG856" i="2"/>
  <c r="Q856" i="2"/>
  <c r="ADD856" i="2"/>
  <c r="ACN856" i="2"/>
  <c r="ABX856" i="2"/>
  <c r="ABH856" i="2"/>
  <c r="AAR856" i="2"/>
  <c r="AAB856" i="2"/>
  <c r="ZL856" i="2"/>
  <c r="YV856" i="2"/>
  <c r="YF856" i="2"/>
  <c r="XP856" i="2"/>
  <c r="WZ856" i="2"/>
  <c r="WJ856" i="2"/>
  <c r="VT856" i="2"/>
  <c r="VD856" i="2"/>
  <c r="UN856" i="2"/>
  <c r="TX856" i="2"/>
  <c r="TH856" i="2"/>
  <c r="SR856" i="2"/>
  <c r="SB856" i="2"/>
  <c r="RL856" i="2"/>
  <c r="QV856" i="2"/>
  <c r="QF856" i="2"/>
  <c r="PP856" i="2"/>
  <c r="OZ856" i="2"/>
  <c r="OJ856" i="2"/>
  <c r="NT856" i="2"/>
  <c r="ND856" i="2"/>
  <c r="MN856" i="2"/>
  <c r="LX856" i="2"/>
  <c r="LH856" i="2"/>
  <c r="KR856" i="2"/>
  <c r="KB856" i="2"/>
  <c r="JL856" i="2"/>
  <c r="IV856" i="2"/>
  <c r="IF856" i="2"/>
  <c r="HP856" i="2"/>
  <c r="GZ856" i="2"/>
  <c r="GJ856" i="2"/>
  <c r="FT856" i="2"/>
  <c r="FD856" i="2"/>
  <c r="EN856" i="2"/>
  <c r="DX856" i="2"/>
  <c r="DH856" i="2"/>
  <c r="CR856" i="2"/>
  <c r="CB856" i="2"/>
  <c r="BL856" i="2"/>
  <c r="AV856" i="2"/>
  <c r="AF856" i="2"/>
  <c r="P856" i="2"/>
  <c r="J65" i="2"/>
  <c r="L65" i="2"/>
  <c r="P65" i="2"/>
  <c r="T65" i="2"/>
  <c r="X65" i="2"/>
  <c r="AB65" i="2"/>
  <c r="AF65" i="2"/>
  <c r="AJ65" i="2"/>
  <c r="AN65" i="2"/>
  <c r="AR65" i="2"/>
  <c r="AV65" i="2"/>
  <c r="AZ65" i="2"/>
  <c r="BD65" i="2"/>
  <c r="BH65" i="2"/>
  <c r="BL65" i="2"/>
  <c r="BP65" i="2"/>
  <c r="BT65" i="2"/>
  <c r="BX65" i="2"/>
  <c r="CB65" i="2"/>
  <c r="CF65" i="2"/>
  <c r="CJ65" i="2"/>
  <c r="CN65" i="2"/>
  <c r="CR65" i="2"/>
  <c r="CV65" i="2"/>
  <c r="CZ65" i="2"/>
  <c r="DD65" i="2"/>
  <c r="DH65" i="2"/>
  <c r="DL65" i="2"/>
  <c r="DP65" i="2"/>
  <c r="DT65" i="2"/>
  <c r="DX65" i="2"/>
  <c r="EB65" i="2"/>
  <c r="EF65" i="2"/>
  <c r="EJ65" i="2"/>
  <c r="EN65" i="2"/>
  <c r="ER65" i="2"/>
  <c r="EV65" i="2"/>
  <c r="EZ65" i="2"/>
  <c r="FD65" i="2"/>
  <c r="FH65" i="2"/>
  <c r="FL65" i="2"/>
  <c r="FP65" i="2"/>
  <c r="FT65" i="2"/>
  <c r="FX65" i="2"/>
  <c r="GB65" i="2"/>
  <c r="GF65" i="2"/>
  <c r="GJ65" i="2"/>
  <c r="GN65" i="2"/>
  <c r="GR65" i="2"/>
  <c r="GV65" i="2"/>
  <c r="GZ65" i="2"/>
  <c r="HD65" i="2"/>
  <c r="HH65" i="2"/>
  <c r="HL65" i="2"/>
  <c r="HP65" i="2"/>
  <c r="HT65" i="2"/>
  <c r="HX65" i="2"/>
  <c r="IB65" i="2"/>
  <c r="IF65" i="2"/>
  <c r="M65" i="2"/>
  <c r="Q65" i="2"/>
  <c r="U65" i="2"/>
  <c r="Y65" i="2"/>
  <c r="AC65" i="2"/>
  <c r="AG65" i="2"/>
  <c r="AK65" i="2"/>
  <c r="AO65" i="2"/>
  <c r="AS65" i="2"/>
  <c r="AW65" i="2"/>
  <c r="BA65" i="2"/>
  <c r="BE65" i="2"/>
  <c r="BI65" i="2"/>
  <c r="BM65" i="2"/>
  <c r="BQ65" i="2"/>
  <c r="BU65" i="2"/>
  <c r="BY65" i="2"/>
  <c r="CC65" i="2"/>
  <c r="CG65" i="2"/>
  <c r="CK65" i="2"/>
  <c r="CO65" i="2"/>
  <c r="CS65" i="2"/>
  <c r="CW65" i="2"/>
  <c r="DA65" i="2"/>
  <c r="DE65" i="2"/>
  <c r="DI65" i="2"/>
  <c r="DM65" i="2"/>
  <c r="DQ65" i="2"/>
  <c r="DU65" i="2"/>
  <c r="DY65" i="2"/>
  <c r="EC65" i="2"/>
  <c r="EG65" i="2"/>
  <c r="EK65" i="2"/>
  <c r="EO65" i="2"/>
  <c r="ES65" i="2"/>
  <c r="EW65" i="2"/>
  <c r="FA65" i="2"/>
  <c r="FE65" i="2"/>
  <c r="FI65" i="2"/>
  <c r="FM65" i="2"/>
  <c r="FQ65" i="2"/>
  <c r="FU65" i="2"/>
  <c r="FY65" i="2"/>
  <c r="GC65" i="2"/>
  <c r="GG65" i="2"/>
  <c r="GK65" i="2"/>
  <c r="GO65" i="2"/>
  <c r="GS65" i="2"/>
  <c r="GW65" i="2"/>
  <c r="HA65" i="2"/>
  <c r="HE65" i="2"/>
  <c r="HI65" i="2"/>
  <c r="HM65" i="2"/>
  <c r="HQ65" i="2"/>
  <c r="HU65" i="2"/>
  <c r="HY65" i="2"/>
  <c r="IC65" i="2"/>
  <c r="IG65" i="2"/>
  <c r="N65" i="2"/>
  <c r="R65" i="2"/>
  <c r="V65" i="2"/>
  <c r="Z65" i="2"/>
  <c r="AD65" i="2"/>
  <c r="AH65" i="2"/>
  <c r="AL65" i="2"/>
  <c r="AP65" i="2"/>
  <c r="AT65" i="2"/>
  <c r="AX65" i="2"/>
  <c r="BB65" i="2"/>
  <c r="BF65" i="2"/>
  <c r="BJ65" i="2"/>
  <c r="BN65" i="2"/>
  <c r="BR65" i="2"/>
  <c r="BV65" i="2"/>
  <c r="BZ65" i="2"/>
  <c r="CD65" i="2"/>
  <c r="CH65" i="2"/>
  <c r="CL65" i="2"/>
  <c r="CP65" i="2"/>
  <c r="CT65" i="2"/>
  <c r="CX65" i="2"/>
  <c r="DB65" i="2"/>
  <c r="DF65" i="2"/>
  <c r="DJ65" i="2"/>
  <c r="DN65" i="2"/>
  <c r="DR65" i="2"/>
  <c r="DV65" i="2"/>
  <c r="DZ65" i="2"/>
  <c r="ED65" i="2"/>
  <c r="EH65" i="2"/>
  <c r="EL65" i="2"/>
  <c r="EP65" i="2"/>
  <c r="ET65" i="2"/>
  <c r="EX65" i="2"/>
  <c r="FB65" i="2"/>
  <c r="FF65" i="2"/>
  <c r="FJ65" i="2"/>
  <c r="FN65" i="2"/>
  <c r="FR65" i="2"/>
  <c r="FV65" i="2"/>
  <c r="FZ65" i="2"/>
  <c r="GD65" i="2"/>
  <c r="GH65" i="2"/>
  <c r="GL65" i="2"/>
  <c r="GP65" i="2"/>
  <c r="GT65" i="2"/>
  <c r="GX65" i="2"/>
  <c r="HB65" i="2"/>
  <c r="HF65" i="2"/>
  <c r="HJ65" i="2"/>
  <c r="HN65" i="2"/>
  <c r="HR65" i="2"/>
  <c r="HV65" i="2"/>
  <c r="HZ65" i="2"/>
  <c r="ID65" i="2"/>
  <c r="IH65" i="2"/>
  <c r="O65" i="2"/>
  <c r="AE65" i="2"/>
  <c r="AU65" i="2"/>
  <c r="BK65" i="2"/>
  <c r="CA65" i="2"/>
  <c r="CQ65" i="2"/>
  <c r="DG65" i="2"/>
  <c r="DW65" i="2"/>
  <c r="EM65" i="2"/>
  <c r="FC65" i="2"/>
  <c r="FS65" i="2"/>
  <c r="GI65" i="2"/>
  <c r="GY65" i="2"/>
  <c r="HO65" i="2"/>
  <c r="IE65" i="2"/>
  <c r="IL65" i="2"/>
  <c r="IP65" i="2"/>
  <c r="IT65" i="2"/>
  <c r="IX65" i="2"/>
  <c r="JB65" i="2"/>
  <c r="JF65" i="2"/>
  <c r="JJ65" i="2"/>
  <c r="JN65" i="2"/>
  <c r="JR65" i="2"/>
  <c r="JV65" i="2"/>
  <c r="JZ65" i="2"/>
  <c r="KD65" i="2"/>
  <c r="KH65" i="2"/>
  <c r="KL65" i="2"/>
  <c r="KP65" i="2"/>
  <c r="KT65" i="2"/>
  <c r="KX65" i="2"/>
  <c r="LB65" i="2"/>
  <c r="LF65" i="2"/>
  <c r="LJ65" i="2"/>
  <c r="LN65" i="2"/>
  <c r="LR65" i="2"/>
  <c r="LV65" i="2"/>
  <c r="LZ65" i="2"/>
  <c r="MD65" i="2"/>
  <c r="MH65" i="2"/>
  <c r="ML65" i="2"/>
  <c r="MP65" i="2"/>
  <c r="MT65" i="2"/>
  <c r="MX65" i="2"/>
  <c r="NB65" i="2"/>
  <c r="NF65" i="2"/>
  <c r="NJ65" i="2"/>
  <c r="NN65" i="2"/>
  <c r="NR65" i="2"/>
  <c r="NV65" i="2"/>
  <c r="NZ65" i="2"/>
  <c r="OD65" i="2"/>
  <c r="OH65" i="2"/>
  <c r="OL65" i="2"/>
  <c r="OP65" i="2"/>
  <c r="OT65" i="2"/>
  <c r="OX65" i="2"/>
  <c r="PB65" i="2"/>
  <c r="PF65" i="2"/>
  <c r="PJ65" i="2"/>
  <c r="PN65" i="2"/>
  <c r="PR65" i="2"/>
  <c r="PV65" i="2"/>
  <c r="PZ65" i="2"/>
  <c r="QD65" i="2"/>
  <c r="QH65" i="2"/>
  <c r="QL65" i="2"/>
  <c r="QP65" i="2"/>
  <c r="QT65" i="2"/>
  <c r="QX65" i="2"/>
  <c r="RB65" i="2"/>
  <c r="RF65" i="2"/>
  <c r="RJ65" i="2"/>
  <c r="RN65" i="2"/>
  <c r="RR65" i="2"/>
  <c r="RV65" i="2"/>
  <c r="RZ65" i="2"/>
  <c r="SD65" i="2"/>
  <c r="SH65" i="2"/>
  <c r="SL65" i="2"/>
  <c r="SP65" i="2"/>
  <c r="ST65" i="2"/>
  <c r="SX65" i="2"/>
  <c r="TB65" i="2"/>
  <c r="TF65" i="2"/>
  <c r="TJ65" i="2"/>
  <c r="TN65" i="2"/>
  <c r="TR65" i="2"/>
  <c r="TV65" i="2"/>
  <c r="TZ65" i="2"/>
  <c r="UD65" i="2"/>
  <c r="UH65" i="2"/>
  <c r="UL65" i="2"/>
  <c r="UP65" i="2"/>
  <c r="UT65" i="2"/>
  <c r="UX65" i="2"/>
  <c r="VB65" i="2"/>
  <c r="VF65" i="2"/>
  <c r="VJ65" i="2"/>
  <c r="VN65" i="2"/>
  <c r="VR65" i="2"/>
  <c r="VV65" i="2"/>
  <c r="VZ65" i="2"/>
  <c r="WD65" i="2"/>
  <c r="WH65" i="2"/>
  <c r="WL65" i="2"/>
  <c r="WP65" i="2"/>
  <c r="WT65" i="2"/>
  <c r="WX65" i="2"/>
  <c r="XB65" i="2"/>
  <c r="XF65" i="2"/>
  <c r="XJ65" i="2"/>
  <c r="XN65" i="2"/>
  <c r="XR65" i="2"/>
  <c r="XV65" i="2"/>
  <c r="XZ65" i="2"/>
  <c r="YD65" i="2"/>
  <c r="YH65" i="2"/>
  <c r="YL65" i="2"/>
  <c r="YP65" i="2"/>
  <c r="YT65" i="2"/>
  <c r="YX65" i="2"/>
  <c r="ZB65" i="2"/>
  <c r="ZF65" i="2"/>
  <c r="ZJ65" i="2"/>
  <c r="ZN65" i="2"/>
  <c r="ZR65" i="2"/>
  <c r="ZV65" i="2"/>
  <c r="ZZ65" i="2"/>
  <c r="AAD65" i="2"/>
  <c r="AAH65" i="2"/>
  <c r="AAL65" i="2"/>
  <c r="AAP65" i="2"/>
  <c r="AAT65" i="2"/>
  <c r="AAX65" i="2"/>
  <c r="ABB65" i="2"/>
  <c r="ABF65" i="2"/>
  <c r="ABJ65" i="2"/>
  <c r="ABN65" i="2"/>
  <c r="ABR65" i="2"/>
  <c r="ABV65" i="2"/>
  <c r="ABZ65" i="2"/>
  <c r="ACD65" i="2"/>
  <c r="ACH65" i="2"/>
  <c r="ACL65" i="2"/>
  <c r="ACP65" i="2"/>
  <c r="ACT65" i="2"/>
  <c r="ACX65" i="2"/>
  <c r="ADB65" i="2"/>
  <c r="ADF65" i="2"/>
  <c r="ADJ65" i="2"/>
  <c r="S65" i="2"/>
  <c r="AI65" i="2"/>
  <c r="AY65" i="2"/>
  <c r="BO65" i="2"/>
  <c r="CE65" i="2"/>
  <c r="CU65" i="2"/>
  <c r="DK65" i="2"/>
  <c r="EA65" i="2"/>
  <c r="EQ65" i="2"/>
  <c r="FG65" i="2"/>
  <c r="FW65" i="2"/>
  <c r="GM65" i="2"/>
  <c r="HC65" i="2"/>
  <c r="HS65" i="2"/>
  <c r="II65" i="2"/>
  <c r="IM65" i="2"/>
  <c r="IQ65" i="2"/>
  <c r="IU65" i="2"/>
  <c r="IY65" i="2"/>
  <c r="JC65" i="2"/>
  <c r="JG65" i="2"/>
  <c r="JK65" i="2"/>
  <c r="JO65" i="2"/>
  <c r="JS65" i="2"/>
  <c r="JW65" i="2"/>
  <c r="KA65" i="2"/>
  <c r="KE65" i="2"/>
  <c r="KI65" i="2"/>
  <c r="KM65" i="2"/>
  <c r="KQ65" i="2"/>
  <c r="KU65" i="2"/>
  <c r="KY65" i="2"/>
  <c r="LC65" i="2"/>
  <c r="LG65" i="2"/>
  <c r="LK65" i="2"/>
  <c r="LO65" i="2"/>
  <c r="LS65" i="2"/>
  <c r="LW65" i="2"/>
  <c r="MA65" i="2"/>
  <c r="ME65" i="2"/>
  <c r="MI65" i="2"/>
  <c r="MM65" i="2"/>
  <c r="MQ65" i="2"/>
  <c r="MU65" i="2"/>
  <c r="MY65" i="2"/>
  <c r="NC65" i="2"/>
  <c r="NG65" i="2"/>
  <c r="NK65" i="2"/>
  <c r="NO65" i="2"/>
  <c r="NS65" i="2"/>
  <c r="NW65" i="2"/>
  <c r="OA65" i="2"/>
  <c r="OE65" i="2"/>
  <c r="OI65" i="2"/>
  <c r="OM65" i="2"/>
  <c r="OQ65" i="2"/>
  <c r="OU65" i="2"/>
  <c r="OY65" i="2"/>
  <c r="PC65" i="2"/>
  <c r="PG65" i="2"/>
  <c r="PK65" i="2"/>
  <c r="PO65" i="2"/>
  <c r="PS65" i="2"/>
  <c r="PW65" i="2"/>
  <c r="QA65" i="2"/>
  <c r="QE65" i="2"/>
  <c r="QI65" i="2"/>
  <c r="QM65" i="2"/>
  <c r="QQ65" i="2"/>
  <c r="QU65" i="2"/>
  <c r="QY65" i="2"/>
  <c r="RC65" i="2"/>
  <c r="RG65" i="2"/>
  <c r="RK65" i="2"/>
  <c r="RO65" i="2"/>
  <c r="RS65" i="2"/>
  <c r="RW65" i="2"/>
  <c r="SA65" i="2"/>
  <c r="SE65" i="2"/>
  <c r="SI65" i="2"/>
  <c r="SM65" i="2"/>
  <c r="SQ65" i="2"/>
  <c r="SU65" i="2"/>
  <c r="SY65" i="2"/>
  <c r="TC65" i="2"/>
  <c r="TG65" i="2"/>
  <c r="TK65" i="2"/>
  <c r="TO65" i="2"/>
  <c r="TS65" i="2"/>
  <c r="TW65" i="2"/>
  <c r="UA65" i="2"/>
  <c r="UE65" i="2"/>
  <c r="UI65" i="2"/>
  <c r="UM65" i="2"/>
  <c r="UQ65" i="2"/>
  <c r="UU65" i="2"/>
  <c r="UY65" i="2"/>
  <c r="VC65" i="2"/>
  <c r="VG65" i="2"/>
  <c r="VK65" i="2"/>
  <c r="VO65" i="2"/>
  <c r="VS65" i="2"/>
  <c r="VW65" i="2"/>
  <c r="WA65" i="2"/>
  <c r="WE65" i="2"/>
  <c r="WI65" i="2"/>
  <c r="WM65" i="2"/>
  <c r="WQ65" i="2"/>
  <c r="WU65" i="2"/>
  <c r="WY65" i="2"/>
  <c r="XC65" i="2"/>
  <c r="XG65" i="2"/>
  <c r="XK65" i="2"/>
  <c r="XO65" i="2"/>
  <c r="XS65" i="2"/>
  <c r="XW65" i="2"/>
  <c r="YA65" i="2"/>
  <c r="YE65" i="2"/>
  <c r="YI65" i="2"/>
  <c r="YM65" i="2"/>
  <c r="YQ65" i="2"/>
  <c r="YU65" i="2"/>
  <c r="YY65" i="2"/>
  <c r="ZC65" i="2"/>
  <c r="ZG65" i="2"/>
  <c r="ZK65" i="2"/>
  <c r="ZO65" i="2"/>
  <c r="ZS65" i="2"/>
  <c r="ZW65" i="2"/>
  <c r="AAA65" i="2"/>
  <c r="AAE65" i="2"/>
  <c r="AAI65" i="2"/>
  <c r="AAM65" i="2"/>
  <c r="AAQ65" i="2"/>
  <c r="AAU65" i="2"/>
  <c r="AAY65" i="2"/>
  <c r="ABC65" i="2"/>
  <c r="ABG65" i="2"/>
  <c r="ABK65" i="2"/>
  <c r="ABO65" i="2"/>
  <c r="ABS65" i="2"/>
  <c r="ABW65" i="2"/>
  <c r="ACA65" i="2"/>
  <c r="ACE65" i="2"/>
  <c r="ACI65" i="2"/>
  <c r="ACM65" i="2"/>
  <c r="ACQ65" i="2"/>
  <c r="ACU65" i="2"/>
  <c r="ACY65" i="2"/>
  <c r="ADC65" i="2"/>
  <c r="ADG65" i="2"/>
  <c r="ADK65" i="2"/>
  <c r="W65" i="2"/>
  <c r="AM65" i="2"/>
  <c r="BC65" i="2"/>
  <c r="BS65" i="2"/>
  <c r="CI65" i="2"/>
  <c r="CY65" i="2"/>
  <c r="DO65" i="2"/>
  <c r="EE65" i="2"/>
  <c r="EU65" i="2"/>
  <c r="FK65" i="2"/>
  <c r="GA65" i="2"/>
  <c r="GQ65" i="2"/>
  <c r="HG65" i="2"/>
  <c r="HW65" i="2"/>
  <c r="IJ65" i="2"/>
  <c r="IN65" i="2"/>
  <c r="IR65" i="2"/>
  <c r="IV65" i="2"/>
  <c r="IZ65" i="2"/>
  <c r="JD65" i="2"/>
  <c r="JH65" i="2"/>
  <c r="JL65" i="2"/>
  <c r="JP65" i="2"/>
  <c r="JT65" i="2"/>
  <c r="JX65" i="2"/>
  <c r="KB65" i="2"/>
  <c r="KF65" i="2"/>
  <c r="KJ65" i="2"/>
  <c r="KN65" i="2"/>
  <c r="KR65" i="2"/>
  <c r="KV65" i="2"/>
  <c r="KZ65" i="2"/>
  <c r="LD65" i="2"/>
  <c r="LH65" i="2"/>
  <c r="LL65" i="2"/>
  <c r="LP65" i="2"/>
  <c r="LT65" i="2"/>
  <c r="LX65" i="2"/>
  <c r="MB65" i="2"/>
  <c r="MF65" i="2"/>
  <c r="MJ65" i="2"/>
  <c r="MN65" i="2"/>
  <c r="MR65" i="2"/>
  <c r="MV65" i="2"/>
  <c r="MZ65" i="2"/>
  <c r="ND65" i="2"/>
  <c r="NH65" i="2"/>
  <c r="NL65" i="2"/>
  <c r="NP65" i="2"/>
  <c r="NT65" i="2"/>
  <c r="NX65" i="2"/>
  <c r="OB65" i="2"/>
  <c r="OF65" i="2"/>
  <c r="OJ65" i="2"/>
  <c r="ON65" i="2"/>
  <c r="OR65" i="2"/>
  <c r="OV65" i="2"/>
  <c r="OZ65" i="2"/>
  <c r="PD65" i="2"/>
  <c r="PH65" i="2"/>
  <c r="PL65" i="2"/>
  <c r="PP65" i="2"/>
  <c r="PT65" i="2"/>
  <c r="PX65" i="2"/>
  <c r="QB65" i="2"/>
  <c r="QF65" i="2"/>
  <c r="QJ65" i="2"/>
  <c r="QN65" i="2"/>
  <c r="QR65" i="2"/>
  <c r="QV65" i="2"/>
  <c r="QZ65" i="2"/>
  <c r="RD65" i="2"/>
  <c r="RH65" i="2"/>
  <c r="RL65" i="2"/>
  <c r="RP65" i="2"/>
  <c r="RT65" i="2"/>
  <c r="RX65" i="2"/>
  <c r="SB65" i="2"/>
  <c r="SF65" i="2"/>
  <c r="SJ65" i="2"/>
  <c r="SN65" i="2"/>
  <c r="SR65" i="2"/>
  <c r="SV65" i="2"/>
  <c r="SZ65" i="2"/>
  <c r="TD65" i="2"/>
  <c r="TH65" i="2"/>
  <c r="TL65" i="2"/>
  <c r="TP65" i="2"/>
  <c r="TT65" i="2"/>
  <c r="TX65" i="2"/>
  <c r="UB65" i="2"/>
  <c r="UF65" i="2"/>
  <c r="UJ65" i="2"/>
  <c r="UN65" i="2"/>
  <c r="UR65" i="2"/>
  <c r="UV65" i="2"/>
  <c r="UZ65" i="2"/>
  <c r="VD65" i="2"/>
  <c r="VH65" i="2"/>
  <c r="VL65" i="2"/>
  <c r="VP65" i="2"/>
  <c r="VT65" i="2"/>
  <c r="VX65" i="2"/>
  <c r="WB65" i="2"/>
  <c r="WF65" i="2"/>
  <c r="WJ65" i="2"/>
  <c r="WN65" i="2"/>
  <c r="WR65" i="2"/>
  <c r="WV65" i="2"/>
  <c r="WZ65" i="2"/>
  <c r="XD65" i="2"/>
  <c r="XH65" i="2"/>
  <c r="XL65" i="2"/>
  <c r="XP65" i="2"/>
  <c r="XT65" i="2"/>
  <c r="XX65" i="2"/>
  <c r="YB65" i="2"/>
  <c r="YF65" i="2"/>
  <c r="YJ65" i="2"/>
  <c r="YN65" i="2"/>
  <c r="YR65" i="2"/>
  <c r="YV65" i="2"/>
  <c r="YZ65" i="2"/>
  <c r="ZD65" i="2"/>
  <c r="ZH65" i="2"/>
  <c r="ZL65" i="2"/>
  <c r="ZP65" i="2"/>
  <c r="ZT65" i="2"/>
  <c r="ZX65" i="2"/>
  <c r="AAB65" i="2"/>
  <c r="AAF65" i="2"/>
  <c r="AAJ65" i="2"/>
  <c r="AAN65" i="2"/>
  <c r="AAR65" i="2"/>
  <c r="AAV65" i="2"/>
  <c r="AAZ65" i="2"/>
  <c r="ABD65" i="2"/>
  <c r="ABH65" i="2"/>
  <c r="ABL65" i="2"/>
  <c r="ABP65" i="2"/>
  <c r="ABT65" i="2"/>
  <c r="ABX65" i="2"/>
  <c r="ACB65" i="2"/>
  <c r="ACF65" i="2"/>
  <c r="ACJ65" i="2"/>
  <c r="ACN65" i="2"/>
  <c r="ACR65" i="2"/>
  <c r="ACV65" i="2"/>
  <c r="ACZ65" i="2"/>
  <c r="ADD65" i="2"/>
  <c r="ADH65" i="2"/>
  <c r="ADL65" i="2"/>
  <c r="AA65" i="2"/>
  <c r="CM65" i="2"/>
  <c r="EY65" i="2"/>
  <c r="HK65" i="2"/>
  <c r="IS65" i="2"/>
  <c r="JI65" i="2"/>
  <c r="JY65" i="2"/>
  <c r="KO65" i="2"/>
  <c r="LE65" i="2"/>
  <c r="LU65" i="2"/>
  <c r="MK65" i="2"/>
  <c r="NA65" i="2"/>
  <c r="NQ65" i="2"/>
  <c r="OG65" i="2"/>
  <c r="OW65" i="2"/>
  <c r="PM65" i="2"/>
  <c r="QC65" i="2"/>
  <c r="QS65" i="2"/>
  <c r="RI65" i="2"/>
  <c r="RY65" i="2"/>
  <c r="SO65" i="2"/>
  <c r="TE65" i="2"/>
  <c r="TU65" i="2"/>
  <c r="UK65" i="2"/>
  <c r="VA65" i="2"/>
  <c r="VQ65" i="2"/>
  <c r="WG65" i="2"/>
  <c r="WW65" i="2"/>
  <c r="XM65" i="2"/>
  <c r="YC65" i="2"/>
  <c r="YS65" i="2"/>
  <c r="ZI65" i="2"/>
  <c r="ZY65" i="2"/>
  <c r="AAO65" i="2"/>
  <c r="ABE65" i="2"/>
  <c r="ABU65" i="2"/>
  <c r="ACK65" i="2"/>
  <c r="ADA65" i="2"/>
  <c r="AQ65" i="2"/>
  <c r="DC65" i="2"/>
  <c r="FO65" i="2"/>
  <c r="IA65" i="2"/>
  <c r="IW65" i="2"/>
  <c r="JM65" i="2"/>
  <c r="KC65" i="2"/>
  <c r="KS65" i="2"/>
  <c r="LI65" i="2"/>
  <c r="LY65" i="2"/>
  <c r="MO65" i="2"/>
  <c r="NE65" i="2"/>
  <c r="NU65" i="2"/>
  <c r="OK65" i="2"/>
  <c r="PA65" i="2"/>
  <c r="PQ65" i="2"/>
  <c r="QG65" i="2"/>
  <c r="QW65" i="2"/>
  <c r="RM65" i="2"/>
  <c r="SC65" i="2"/>
  <c r="SS65" i="2"/>
  <c r="TI65" i="2"/>
  <c r="TY65" i="2"/>
  <c r="UO65" i="2"/>
  <c r="VE65" i="2"/>
  <c r="VU65" i="2"/>
  <c r="WK65" i="2"/>
  <c r="XA65" i="2"/>
  <c r="XQ65" i="2"/>
  <c r="YG65" i="2"/>
  <c r="YW65" i="2"/>
  <c r="ZM65" i="2"/>
  <c r="AAC65" i="2"/>
  <c r="AAS65" i="2"/>
  <c r="ABI65" i="2"/>
  <c r="ABY65" i="2"/>
  <c r="ACO65" i="2"/>
  <c r="ADE65" i="2"/>
  <c r="BG65" i="2"/>
  <c r="DS65" i="2"/>
  <c r="GE65" i="2"/>
  <c r="IK65" i="2"/>
  <c r="JA65" i="2"/>
  <c r="JQ65" i="2"/>
  <c r="KG65" i="2"/>
  <c r="KW65" i="2"/>
  <c r="LM65" i="2"/>
  <c r="MC65" i="2"/>
  <c r="MS65" i="2"/>
  <c r="NI65" i="2"/>
  <c r="NY65" i="2"/>
  <c r="OO65" i="2"/>
  <c r="PE65" i="2"/>
  <c r="PU65" i="2"/>
  <c r="QK65" i="2"/>
  <c r="RA65" i="2"/>
  <c r="RQ65" i="2"/>
  <c r="SG65" i="2"/>
  <c r="SW65" i="2"/>
  <c r="TM65" i="2"/>
  <c r="UC65" i="2"/>
  <c r="US65" i="2"/>
  <c r="VI65" i="2"/>
  <c r="VY65" i="2"/>
  <c r="WO65" i="2"/>
  <c r="XE65" i="2"/>
  <c r="XU65" i="2"/>
  <c r="YK65" i="2"/>
  <c r="ZA65" i="2"/>
  <c r="ZQ65" i="2"/>
  <c r="AAG65" i="2"/>
  <c r="AAW65" i="2"/>
  <c r="ABM65" i="2"/>
  <c r="ACC65" i="2"/>
  <c r="ACS65" i="2"/>
  <c r="ADI65" i="2"/>
  <c r="EI65" i="2"/>
  <c r="JU65" i="2"/>
  <c r="MG65" i="2"/>
  <c r="OS65" i="2"/>
  <c r="RE65" i="2"/>
  <c r="TQ65" i="2"/>
  <c r="WC65" i="2"/>
  <c r="YO65" i="2"/>
  <c r="ABA65" i="2"/>
  <c r="ADM65" i="2"/>
  <c r="GU65" i="2"/>
  <c r="KK65" i="2"/>
  <c r="MW65" i="2"/>
  <c r="PI65" i="2"/>
  <c r="RU65" i="2"/>
  <c r="UG65" i="2"/>
  <c r="WS65" i="2"/>
  <c r="ZE65" i="2"/>
  <c r="ABQ65" i="2"/>
  <c r="K65" i="2"/>
  <c r="IO65" i="2"/>
  <c r="LA65" i="2"/>
  <c r="NM65" i="2"/>
  <c r="PY65" i="2"/>
  <c r="SK65" i="2"/>
  <c r="UW65" i="2"/>
  <c r="XI65" i="2"/>
  <c r="ZU65" i="2"/>
  <c r="ACG65" i="2"/>
  <c r="BW65" i="2"/>
  <c r="JE65" i="2"/>
  <c r="LQ65" i="2"/>
  <c r="OC65" i="2"/>
  <c r="QO65" i="2"/>
  <c r="TA65" i="2"/>
  <c r="VM65" i="2"/>
  <c r="XY65" i="2"/>
  <c r="AAK65" i="2"/>
  <c r="ACW65" i="2"/>
  <c r="ADO64" i="2"/>
  <c r="B446" i="2"/>
  <c r="B447" i="2" s="1"/>
  <c r="C445" i="2"/>
  <c r="G417" i="2"/>
  <c r="G390" i="2"/>
  <c r="G283" i="2"/>
  <c r="G310" i="2"/>
  <c r="G202" i="2"/>
  <c r="G94" i="2"/>
  <c r="G148" i="2"/>
  <c r="G122" i="2"/>
  <c r="G256" i="2"/>
  <c r="G391" i="2"/>
  <c r="G175" i="2"/>
  <c r="G418" i="2"/>
  <c r="G229" i="2"/>
  <c r="G66" i="2"/>
  <c r="G364" i="2"/>
  <c r="G337" i="2"/>
  <c r="A684" i="2"/>
  <c r="B177" i="2"/>
  <c r="C176" i="2"/>
  <c r="B420" i="2"/>
  <c r="C419" i="2"/>
  <c r="B231" i="2"/>
  <c r="C230" i="2"/>
  <c r="A516" i="2"/>
  <c r="B339" i="2"/>
  <c r="C338" i="2"/>
  <c r="B474" i="2"/>
  <c r="B501" i="2"/>
  <c r="C473" i="2"/>
  <c r="B258" i="2"/>
  <c r="C257" i="2"/>
  <c r="A544" i="2"/>
  <c r="A600" i="2"/>
  <c r="A264" i="2"/>
  <c r="A460" i="2"/>
  <c r="A68" i="2"/>
  <c r="C67" i="2"/>
  <c r="B366" i="2"/>
  <c r="C365" i="2"/>
  <c r="A628" i="2"/>
  <c r="A572" i="2"/>
  <c r="B285" i="2"/>
  <c r="C284" i="2"/>
  <c r="A376" i="2"/>
  <c r="A292" i="2"/>
  <c r="B312" i="2"/>
  <c r="C311" i="2"/>
  <c r="A208" i="2"/>
  <c r="A180" i="2"/>
  <c r="A404" i="2"/>
  <c r="A768" i="2"/>
  <c r="A236" i="2"/>
  <c r="B204" i="2"/>
  <c r="C203" i="2"/>
  <c r="A432" i="2"/>
  <c r="A348" i="2"/>
  <c r="A152" i="2"/>
  <c r="A96" i="2"/>
  <c r="C95" i="2"/>
  <c r="B150" i="2"/>
  <c r="C149" i="2"/>
  <c r="A124" i="2"/>
  <c r="C123" i="2"/>
  <c r="A824" i="2"/>
  <c r="A656" i="2"/>
  <c r="B393" i="2"/>
  <c r="C392" i="2"/>
  <c r="A488" i="2"/>
  <c r="A740" i="2"/>
  <c r="A712" i="2"/>
  <c r="A320" i="2"/>
  <c r="D95" i="2"/>
  <c r="D149" i="2"/>
  <c r="D284" i="2"/>
  <c r="D419" i="2"/>
  <c r="D176" i="2"/>
  <c r="D67" i="2"/>
  <c r="D365" i="2"/>
  <c r="D473" i="2"/>
  <c r="D257" i="2"/>
  <c r="D230" i="2"/>
  <c r="D445" i="2"/>
  <c r="D123" i="2"/>
  <c r="D311" i="2"/>
  <c r="D392" i="2"/>
  <c r="D338" i="2"/>
  <c r="D203" i="2"/>
  <c r="ACW857" i="2" l="1"/>
  <c r="TA857" i="2"/>
  <c r="ABQ857" i="2"/>
  <c r="WC857" i="2"/>
  <c r="XU857" i="2"/>
  <c r="SW857" i="2"/>
  <c r="JA857" i="2"/>
  <c r="WK857" i="2"/>
  <c r="MO857" i="2"/>
  <c r="ZY857" i="2"/>
  <c r="NQ857" i="2"/>
  <c r="AA857" i="2"/>
  <c r="ABD857" i="2"/>
  <c r="XL857" i="2"/>
  <c r="UZ857" i="2"/>
  <c r="RX857" i="2"/>
  <c r="PL857" i="2"/>
  <c r="MZ857" i="2"/>
  <c r="LD857" i="2"/>
  <c r="JX857" i="2"/>
  <c r="EU857" i="2"/>
  <c r="ACI857" i="2"/>
  <c r="ZG857" i="2"/>
  <c r="WU857" i="2"/>
  <c r="TS857" i="2"/>
  <c r="RW857" i="2"/>
  <c r="PK857" i="2"/>
  <c r="MY857" i="2"/>
  <c r="JW857" i="2"/>
  <c r="EQ857" i="2"/>
  <c r="ABR857" i="2"/>
  <c r="ZF857" i="2"/>
  <c r="XJ857" i="2"/>
  <c r="VN857" i="2"/>
  <c r="SL857" i="2"/>
  <c r="QP857" i="2"/>
  <c r="OD857" i="2"/>
  <c r="LR857" i="2"/>
  <c r="IP857" i="2"/>
  <c r="O857" i="2"/>
  <c r="FZ857" i="2"/>
  <c r="DN857" i="2"/>
  <c r="BB857" i="2"/>
  <c r="HM857" i="2"/>
  <c r="FQ857" i="2"/>
  <c r="DE857" i="2"/>
  <c r="BI857" i="2"/>
  <c r="AC857" i="2"/>
  <c r="HT857" i="2"/>
  <c r="GN857" i="2"/>
  <c r="FH857" i="2"/>
  <c r="EB857" i="2"/>
  <c r="CV857" i="2"/>
  <c r="BP857" i="2"/>
  <c r="AZ857" i="2"/>
  <c r="T857" i="2"/>
  <c r="VM857" i="2"/>
  <c r="LQ857" i="2"/>
  <c r="ZU857" i="2"/>
  <c r="PY857" i="2"/>
  <c r="K857" i="2"/>
  <c r="UG857" i="2"/>
  <c r="KK857" i="2"/>
  <c r="YO857" i="2"/>
  <c r="OS857" i="2"/>
  <c r="ADI857" i="2"/>
  <c r="AAW857" i="2"/>
  <c r="YK857" i="2"/>
  <c r="VY857" i="2"/>
  <c r="TM857" i="2"/>
  <c r="RA857" i="2"/>
  <c r="OO857" i="2"/>
  <c r="MC857" i="2"/>
  <c r="JQ857" i="2"/>
  <c r="DS857" i="2"/>
  <c r="ABY857" i="2"/>
  <c r="ZM857" i="2"/>
  <c r="XA857" i="2"/>
  <c r="UO857" i="2"/>
  <c r="SC857" i="2"/>
  <c r="PQ857" i="2"/>
  <c r="NE857" i="2"/>
  <c r="KS857" i="2"/>
  <c r="IA857" i="2"/>
  <c r="ADA857" i="2"/>
  <c r="AAO857" i="2"/>
  <c r="YC857" i="2"/>
  <c r="VQ857" i="2"/>
  <c r="TE857" i="2"/>
  <c r="QS857" i="2"/>
  <c r="OG857" i="2"/>
  <c r="LU857" i="2"/>
  <c r="JI857" i="2"/>
  <c r="CM857" i="2"/>
  <c r="ADD857" i="2"/>
  <c r="ACN857" i="2"/>
  <c r="ABX857" i="2"/>
  <c r="ABH857" i="2"/>
  <c r="AAR857" i="2"/>
  <c r="AAB857" i="2"/>
  <c r="ZL857" i="2"/>
  <c r="YV857" i="2"/>
  <c r="YF857" i="2"/>
  <c r="XP857" i="2"/>
  <c r="WZ857" i="2"/>
  <c r="WJ857" i="2"/>
  <c r="VT857" i="2"/>
  <c r="VD857" i="2"/>
  <c r="UN857" i="2"/>
  <c r="TX857" i="2"/>
  <c r="TH857" i="2"/>
  <c r="SR857" i="2"/>
  <c r="SB857" i="2"/>
  <c r="RL857" i="2"/>
  <c r="QV857" i="2"/>
  <c r="QF857" i="2"/>
  <c r="PP857" i="2"/>
  <c r="OZ857" i="2"/>
  <c r="OJ857" i="2"/>
  <c r="NT857" i="2"/>
  <c r="ND857" i="2"/>
  <c r="MN857" i="2"/>
  <c r="LX857" i="2"/>
  <c r="LH857" i="2"/>
  <c r="KR857" i="2"/>
  <c r="KB857" i="2"/>
  <c r="JL857" i="2"/>
  <c r="IV857" i="2"/>
  <c r="HW857" i="2"/>
  <c r="FK857" i="2"/>
  <c r="CY857" i="2"/>
  <c r="AM857" i="2"/>
  <c r="ADC857" i="2"/>
  <c r="ACM857" i="2"/>
  <c r="ABW857" i="2"/>
  <c r="ABG857" i="2"/>
  <c r="AAQ857" i="2"/>
  <c r="AAA857" i="2"/>
  <c r="ZK857" i="2"/>
  <c r="YU857" i="2"/>
  <c r="YE857" i="2"/>
  <c r="XO857" i="2"/>
  <c r="WY857" i="2"/>
  <c r="WI857" i="2"/>
  <c r="VS857" i="2"/>
  <c r="VC857" i="2"/>
  <c r="UM857" i="2"/>
  <c r="TW857" i="2"/>
  <c r="TG857" i="2"/>
  <c r="SQ857" i="2"/>
  <c r="SA857" i="2"/>
  <c r="RK857" i="2"/>
  <c r="QU857" i="2"/>
  <c r="QE857" i="2"/>
  <c r="PO857" i="2"/>
  <c r="OY857" i="2"/>
  <c r="OI857" i="2"/>
  <c r="NS857" i="2"/>
  <c r="NC857" i="2"/>
  <c r="MM857" i="2"/>
  <c r="LW857" i="2"/>
  <c r="LG857" i="2"/>
  <c r="KQ857" i="2"/>
  <c r="KA857" i="2"/>
  <c r="JK857" i="2"/>
  <c r="IU857" i="2"/>
  <c r="HS857" i="2"/>
  <c r="FG857" i="2"/>
  <c r="CU857" i="2"/>
  <c r="AI857" i="2"/>
  <c r="ADB857" i="2"/>
  <c r="ACL857" i="2"/>
  <c r="ABV857" i="2"/>
  <c r="ABF857" i="2"/>
  <c r="AAP857" i="2"/>
  <c r="ZZ857" i="2"/>
  <c r="ZJ857" i="2"/>
  <c r="YT857" i="2"/>
  <c r="YD857" i="2"/>
  <c r="XN857" i="2"/>
  <c r="WX857" i="2"/>
  <c r="WH857" i="2"/>
  <c r="VR857" i="2"/>
  <c r="VB857" i="2"/>
  <c r="UL857" i="2"/>
  <c r="TV857" i="2"/>
  <c r="TF857" i="2"/>
  <c r="SP857" i="2"/>
  <c r="RZ857" i="2"/>
  <c r="RJ857" i="2"/>
  <c r="QT857" i="2"/>
  <c r="QD857" i="2"/>
  <c r="PN857" i="2"/>
  <c r="OX857" i="2"/>
  <c r="OH857" i="2"/>
  <c r="NR857" i="2"/>
  <c r="NB857" i="2"/>
  <c r="ML857" i="2"/>
  <c r="LV857" i="2"/>
  <c r="LF857" i="2"/>
  <c r="KP857" i="2"/>
  <c r="JZ857" i="2"/>
  <c r="JJ857" i="2"/>
  <c r="IT857" i="2"/>
  <c r="HO857" i="2"/>
  <c r="FC857" i="2"/>
  <c r="CQ857" i="2"/>
  <c r="AE857" i="2"/>
  <c r="HZ857" i="2"/>
  <c r="HJ857" i="2"/>
  <c r="GT857" i="2"/>
  <c r="GD857" i="2"/>
  <c r="FN857" i="2"/>
  <c r="EX857" i="2"/>
  <c r="EH857" i="2"/>
  <c r="DR857" i="2"/>
  <c r="DB857" i="2"/>
  <c r="CL857" i="2"/>
  <c r="BV857" i="2"/>
  <c r="BF857" i="2"/>
  <c r="AP857" i="2"/>
  <c r="Z857" i="2"/>
  <c r="IG857" i="2"/>
  <c r="HQ857" i="2"/>
  <c r="HA857" i="2"/>
  <c r="GK857" i="2"/>
  <c r="FU857" i="2"/>
  <c r="FE857" i="2"/>
  <c r="EO857" i="2"/>
  <c r="DY857" i="2"/>
  <c r="DI857" i="2"/>
  <c r="CS857" i="2"/>
  <c r="CC857" i="2"/>
  <c r="BM857" i="2"/>
  <c r="AW857" i="2"/>
  <c r="AG857" i="2"/>
  <c r="Q857" i="2"/>
  <c r="HX857" i="2"/>
  <c r="HH857" i="2"/>
  <c r="GR857" i="2"/>
  <c r="GB857" i="2"/>
  <c r="FL857" i="2"/>
  <c r="EV857" i="2"/>
  <c r="EF857" i="2"/>
  <c r="DP857" i="2"/>
  <c r="CZ857" i="2"/>
  <c r="CJ857" i="2"/>
  <c r="BT857" i="2"/>
  <c r="BD857" i="2"/>
  <c r="AN857" i="2"/>
  <c r="X857" i="2"/>
  <c r="J857" i="2"/>
  <c r="ADN857" i="2"/>
  <c r="JE857" i="2"/>
  <c r="GU857" i="2"/>
  <c r="ACS857" i="2"/>
  <c r="QK857" i="2"/>
  <c r="ABI857" i="2"/>
  <c r="PA857" i="2"/>
  <c r="FO857" i="2"/>
  <c r="XM857" i="2"/>
  <c r="QC857" i="2"/>
  <c r="ACZ857" i="2"/>
  <c r="AAN857" i="2"/>
  <c r="YR857" i="2"/>
  <c r="WF857" i="2"/>
  <c r="TT857" i="2"/>
  <c r="RH857" i="2"/>
  <c r="OV857" i="2"/>
  <c r="MJ857" i="2"/>
  <c r="HG857" i="2"/>
  <c r="W857" i="2"/>
  <c r="ABC857" i="2"/>
  <c r="YQ857" i="2"/>
  <c r="VO857" i="2"/>
  <c r="TC857" i="2"/>
  <c r="QQ857" i="2"/>
  <c r="OE857" i="2"/>
  <c r="LS857" i="2"/>
  <c r="KM857" i="2"/>
  <c r="HC857" i="2"/>
  <c r="ACX857" i="2"/>
  <c r="AAL857" i="2"/>
  <c r="WT857" i="2"/>
  <c r="UH857" i="2"/>
  <c r="RV857" i="2"/>
  <c r="PJ857" i="2"/>
  <c r="MX857" i="2"/>
  <c r="KL857" i="2"/>
  <c r="GY857" i="2"/>
  <c r="HV857" i="2"/>
  <c r="FJ857" i="2"/>
  <c r="CX857" i="2"/>
  <c r="AL857" i="2"/>
  <c r="EK857" i="2"/>
  <c r="XI857" i="2"/>
  <c r="RU857" i="2"/>
  <c r="AAG857" i="2"/>
  <c r="NY857" i="2"/>
  <c r="BG857" i="2"/>
  <c r="TY857" i="2"/>
  <c r="ACK857" i="2"/>
  <c r="SO857" i="2"/>
  <c r="IS857" i="2"/>
  <c r="ABT857" i="2"/>
  <c r="ZH857" i="2"/>
  <c r="YB857" i="2"/>
  <c r="VP857" i="2"/>
  <c r="TD857" i="2"/>
  <c r="QR857" i="2"/>
  <c r="OF857" i="2"/>
  <c r="LT857" i="2"/>
  <c r="IR857" i="2"/>
  <c r="ACY857" i="2"/>
  <c r="AAM857" i="2"/>
  <c r="YA857" i="2"/>
  <c r="WE857" i="2"/>
  <c r="UY857" i="2"/>
  <c r="SM857" i="2"/>
  <c r="QA857" i="2"/>
  <c r="NO857" i="2"/>
  <c r="LC857" i="2"/>
  <c r="IQ857" i="2"/>
  <c r="S857" i="2"/>
  <c r="ABB857" i="2"/>
  <c r="YP857" i="2"/>
  <c r="WD857" i="2"/>
  <c r="TR857" i="2"/>
  <c r="RF857" i="2"/>
  <c r="OT857" i="2"/>
  <c r="MH857" i="2"/>
  <c r="JV857" i="2"/>
  <c r="EM857" i="2"/>
  <c r="HF857" i="2"/>
  <c r="ET857" i="2"/>
  <c r="CH857" i="2"/>
  <c r="V857" i="2"/>
  <c r="GW857" i="2"/>
  <c r="FA857" i="2"/>
  <c r="DU857" i="2"/>
  <c r="BY857" i="2"/>
  <c r="AS857" i="2"/>
  <c r="M857" i="2"/>
  <c r="HD857" i="2"/>
  <c r="FX857" i="2"/>
  <c r="ER857" i="2"/>
  <c r="DL857" i="2"/>
  <c r="CF857" i="2"/>
  <c r="AJ857" i="2"/>
  <c r="AAK857" i="2"/>
  <c r="QO857" i="2"/>
  <c r="BW857" i="2"/>
  <c r="UW857" i="2"/>
  <c r="LA857" i="2"/>
  <c r="ZE857" i="2"/>
  <c r="PI857" i="2"/>
  <c r="ADM857" i="2"/>
  <c r="TQ857" i="2"/>
  <c r="JU857" i="2"/>
  <c r="ACC857" i="2"/>
  <c r="ZQ857" i="2"/>
  <c r="XE857" i="2"/>
  <c r="US857" i="2"/>
  <c r="SG857" i="2"/>
  <c r="PU857" i="2"/>
  <c r="NI857" i="2"/>
  <c r="KW857" i="2"/>
  <c r="IK857" i="2"/>
  <c r="ADE857" i="2"/>
  <c r="AAS857" i="2"/>
  <c r="YG857" i="2"/>
  <c r="VU857" i="2"/>
  <c r="TI857" i="2"/>
  <c r="QW857" i="2"/>
  <c r="OK857" i="2"/>
  <c r="LY857" i="2"/>
  <c r="JM857" i="2"/>
  <c r="DC857" i="2"/>
  <c r="ABU857" i="2"/>
  <c r="ZI857" i="2"/>
  <c r="WW857" i="2"/>
  <c r="UK857" i="2"/>
  <c r="RY857" i="2"/>
  <c r="PM857" i="2"/>
  <c r="NA857" i="2"/>
  <c r="KO857" i="2"/>
  <c r="HK857" i="2"/>
  <c r="ADL857" i="2"/>
  <c r="ACV857" i="2"/>
  <c r="ACF857" i="2"/>
  <c r="ABP857" i="2"/>
  <c r="AAZ857" i="2"/>
  <c r="AAJ857" i="2"/>
  <c r="ZT857" i="2"/>
  <c r="ZD857" i="2"/>
  <c r="YN857" i="2"/>
  <c r="XX857" i="2"/>
  <c r="XH857" i="2"/>
  <c r="WR857" i="2"/>
  <c r="WB857" i="2"/>
  <c r="VL857" i="2"/>
  <c r="UV857" i="2"/>
  <c r="UF857" i="2"/>
  <c r="TP857" i="2"/>
  <c r="SZ857" i="2"/>
  <c r="SJ857" i="2"/>
  <c r="RT857" i="2"/>
  <c r="RD857" i="2"/>
  <c r="QN857" i="2"/>
  <c r="PX857" i="2"/>
  <c r="PH857" i="2"/>
  <c r="OR857" i="2"/>
  <c r="OB857" i="2"/>
  <c r="NL857" i="2"/>
  <c r="MV857" i="2"/>
  <c r="MF857" i="2"/>
  <c r="LP857" i="2"/>
  <c r="KZ857" i="2"/>
  <c r="KJ857" i="2"/>
  <c r="JT857" i="2"/>
  <c r="JD857" i="2"/>
  <c r="IN857" i="2"/>
  <c r="GQ857" i="2"/>
  <c r="EE857" i="2"/>
  <c r="BS857" i="2"/>
  <c r="ADK857" i="2"/>
  <c r="ACU857" i="2"/>
  <c r="ACE857" i="2"/>
  <c r="ABO857" i="2"/>
  <c r="AAY857" i="2"/>
  <c r="AAI857" i="2"/>
  <c r="ZS857" i="2"/>
  <c r="ZC857" i="2"/>
  <c r="YM857" i="2"/>
  <c r="XW857" i="2"/>
  <c r="XG857" i="2"/>
  <c r="WQ857" i="2"/>
  <c r="WA857" i="2"/>
  <c r="VK857" i="2"/>
  <c r="UU857" i="2"/>
  <c r="UE857" i="2"/>
  <c r="TO857" i="2"/>
  <c r="SY857" i="2"/>
  <c r="SI857" i="2"/>
  <c r="RS857" i="2"/>
  <c r="RC857" i="2"/>
  <c r="QM857" i="2"/>
  <c r="PW857" i="2"/>
  <c r="PG857" i="2"/>
  <c r="OQ857" i="2"/>
  <c r="OA857" i="2"/>
  <c r="NK857" i="2"/>
  <c r="MU857" i="2"/>
  <c r="ME857" i="2"/>
  <c r="LO857" i="2"/>
  <c r="KY857" i="2"/>
  <c r="KI857" i="2"/>
  <c r="JS857" i="2"/>
  <c r="JC857" i="2"/>
  <c r="IM857" i="2"/>
  <c r="GM857" i="2"/>
  <c r="EA857" i="2"/>
  <c r="BO857" i="2"/>
  <c r="ADJ857" i="2"/>
  <c r="ACT857" i="2"/>
  <c r="ACD857" i="2"/>
  <c r="ABN857" i="2"/>
  <c r="AAX857" i="2"/>
  <c r="AAH857" i="2"/>
  <c r="ZR857" i="2"/>
  <c r="ZB857" i="2"/>
  <c r="YL857" i="2"/>
  <c r="XV857" i="2"/>
  <c r="XF857" i="2"/>
  <c r="WP857" i="2"/>
  <c r="VZ857" i="2"/>
  <c r="VJ857" i="2"/>
  <c r="UT857" i="2"/>
  <c r="UD857" i="2"/>
  <c r="TN857" i="2"/>
  <c r="SX857" i="2"/>
  <c r="SH857" i="2"/>
  <c r="RR857" i="2"/>
  <c r="RB857" i="2"/>
  <c r="QL857" i="2"/>
  <c r="PV857" i="2"/>
  <c r="PF857" i="2"/>
  <c r="OP857" i="2"/>
  <c r="NZ857" i="2"/>
  <c r="NJ857" i="2"/>
  <c r="MT857" i="2"/>
  <c r="MD857" i="2"/>
  <c r="LN857" i="2"/>
  <c r="KX857" i="2"/>
  <c r="KH857" i="2"/>
  <c r="JR857" i="2"/>
  <c r="JB857" i="2"/>
  <c r="IL857" i="2"/>
  <c r="GI857" i="2"/>
  <c r="DW857" i="2"/>
  <c r="BK857" i="2"/>
  <c r="IH857" i="2"/>
  <c r="HR857" i="2"/>
  <c r="HB857" i="2"/>
  <c r="GL857" i="2"/>
  <c r="FV857" i="2"/>
  <c r="FF857" i="2"/>
  <c r="EP857" i="2"/>
  <c r="DZ857" i="2"/>
  <c r="DJ857" i="2"/>
  <c r="CT857" i="2"/>
  <c r="CD857" i="2"/>
  <c r="BN857" i="2"/>
  <c r="AX857" i="2"/>
  <c r="AH857" i="2"/>
  <c r="R857" i="2"/>
  <c r="HY857" i="2"/>
  <c r="HI857" i="2"/>
  <c r="GS857" i="2"/>
  <c r="GC857" i="2"/>
  <c r="FM857" i="2"/>
  <c r="EW857" i="2"/>
  <c r="EG857" i="2"/>
  <c r="DQ857" i="2"/>
  <c r="DA857" i="2"/>
  <c r="CK857" i="2"/>
  <c r="BU857" i="2"/>
  <c r="BE857" i="2"/>
  <c r="AO857" i="2"/>
  <c r="Y857" i="2"/>
  <c r="IF857" i="2"/>
  <c r="HP857" i="2"/>
  <c r="GZ857" i="2"/>
  <c r="GJ857" i="2"/>
  <c r="FT857" i="2"/>
  <c r="FD857" i="2"/>
  <c r="EN857" i="2"/>
  <c r="DX857" i="2"/>
  <c r="DH857" i="2"/>
  <c r="CR857" i="2"/>
  <c r="CB857" i="2"/>
  <c r="BL857" i="2"/>
  <c r="AV857" i="2"/>
  <c r="AF857" i="2"/>
  <c r="P857" i="2"/>
  <c r="NM857" i="2"/>
  <c r="MG857" i="2"/>
  <c r="VI857" i="2"/>
  <c r="LM857" i="2"/>
  <c r="YW857" i="2"/>
  <c r="RM857" i="2"/>
  <c r="KC857" i="2"/>
  <c r="VA857" i="2"/>
  <c r="LE857" i="2"/>
  <c r="ACJ857" i="2"/>
  <c r="ZX857" i="2"/>
  <c r="WV857" i="2"/>
  <c r="UJ857" i="2"/>
  <c r="SN857" i="2"/>
  <c r="QB857" i="2"/>
  <c r="NP857" i="2"/>
  <c r="KN857" i="2"/>
  <c r="JH857" i="2"/>
  <c r="CI857" i="2"/>
  <c r="ABS857" i="2"/>
  <c r="ZW857" i="2"/>
  <c r="XK857" i="2"/>
  <c r="UI857" i="2"/>
  <c r="RG857" i="2"/>
  <c r="OU857" i="2"/>
  <c r="MI857" i="2"/>
  <c r="JG857" i="2"/>
  <c r="CE857" i="2"/>
  <c r="ACH857" i="2"/>
  <c r="ZV857" i="2"/>
  <c r="XZ857" i="2"/>
  <c r="UX857" i="2"/>
  <c r="TB857" i="2"/>
  <c r="PZ857" i="2"/>
  <c r="NN857" i="2"/>
  <c r="LB857" i="2"/>
  <c r="JF857" i="2"/>
  <c r="CA857" i="2"/>
  <c r="GP857" i="2"/>
  <c r="ED857" i="2"/>
  <c r="BR857" i="2"/>
  <c r="IC857" i="2"/>
  <c r="GG857" i="2"/>
  <c r="CO857" i="2"/>
  <c r="XY857" i="2"/>
  <c r="OC857" i="2"/>
  <c r="ACG857" i="2"/>
  <c r="SK857" i="2"/>
  <c r="IO857" i="2"/>
  <c r="WS857" i="2"/>
  <c r="MW857" i="2"/>
  <c r="ABA857" i="2"/>
  <c r="RE857" i="2"/>
  <c r="EI857" i="2"/>
  <c r="ABM857" i="2"/>
  <c r="ZA857" i="2"/>
  <c r="WO857" i="2"/>
  <c r="UC857" i="2"/>
  <c r="RQ857" i="2"/>
  <c r="PE857" i="2"/>
  <c r="MS857" i="2"/>
  <c r="KG857" i="2"/>
  <c r="GE857" i="2"/>
  <c r="ACO857" i="2"/>
  <c r="AAC857" i="2"/>
  <c r="XQ857" i="2"/>
  <c r="VE857" i="2"/>
  <c r="SS857" i="2"/>
  <c r="QG857" i="2"/>
  <c r="NU857" i="2"/>
  <c r="LI857" i="2"/>
  <c r="IW857" i="2"/>
  <c r="AQ857" i="2"/>
  <c r="ABE857" i="2"/>
  <c r="YS857" i="2"/>
  <c r="WG857" i="2"/>
  <c r="TU857" i="2"/>
  <c r="RI857" i="2"/>
  <c r="OW857" i="2"/>
  <c r="MK857" i="2"/>
  <c r="JY857" i="2"/>
  <c r="EY857" i="2"/>
  <c r="ADH857" i="2"/>
  <c r="ACR857" i="2"/>
  <c r="ACB857" i="2"/>
  <c r="ABL857" i="2"/>
  <c r="AAV857" i="2"/>
  <c r="AAF857" i="2"/>
  <c r="ZP857" i="2"/>
  <c r="YZ857" i="2"/>
  <c r="YJ857" i="2"/>
  <c r="XT857" i="2"/>
  <c r="XD857" i="2"/>
  <c r="WN857" i="2"/>
  <c r="VX857" i="2"/>
  <c r="VH857" i="2"/>
  <c r="UR857" i="2"/>
  <c r="UB857" i="2"/>
  <c r="TL857" i="2"/>
  <c r="SV857" i="2"/>
  <c r="SF857" i="2"/>
  <c r="RP857" i="2"/>
  <c r="QZ857" i="2"/>
  <c r="QJ857" i="2"/>
  <c r="PT857" i="2"/>
  <c r="PD857" i="2"/>
  <c r="ON857" i="2"/>
  <c r="NX857" i="2"/>
  <c r="NH857" i="2"/>
  <c r="MR857" i="2"/>
  <c r="MB857" i="2"/>
  <c r="LL857" i="2"/>
  <c r="KV857" i="2"/>
  <c r="KF857" i="2"/>
  <c r="JP857" i="2"/>
  <c r="IZ857" i="2"/>
  <c r="IJ857" i="2"/>
  <c r="GA857" i="2"/>
  <c r="DO857" i="2"/>
  <c r="BC857" i="2"/>
  <c r="ADG857" i="2"/>
  <c r="ACQ857" i="2"/>
  <c r="ACA857" i="2"/>
  <c r="ABK857" i="2"/>
  <c r="AAU857" i="2"/>
  <c r="AAE857" i="2"/>
  <c r="ZO857" i="2"/>
  <c r="YY857" i="2"/>
  <c r="YI857" i="2"/>
  <c r="XS857" i="2"/>
  <c r="XC857" i="2"/>
  <c r="WM857" i="2"/>
  <c r="VW857" i="2"/>
  <c r="VG857" i="2"/>
  <c r="UQ857" i="2"/>
  <c r="UA857" i="2"/>
  <c r="TK857" i="2"/>
  <c r="SU857" i="2"/>
  <c r="SE857" i="2"/>
  <c r="RO857" i="2"/>
  <c r="QY857" i="2"/>
  <c r="QI857" i="2"/>
  <c r="PS857" i="2"/>
  <c r="PC857" i="2"/>
  <c r="OM857" i="2"/>
  <c r="NW857" i="2"/>
  <c r="NG857" i="2"/>
  <c r="MQ857" i="2"/>
  <c r="MA857" i="2"/>
  <c r="LK857" i="2"/>
  <c r="KU857" i="2"/>
  <c r="KE857" i="2"/>
  <c r="JO857" i="2"/>
  <c r="IY857" i="2"/>
  <c r="II857" i="2"/>
  <c r="FW857" i="2"/>
  <c r="DK857" i="2"/>
  <c r="AY857" i="2"/>
  <c r="ADF857" i="2"/>
  <c r="ACP857" i="2"/>
  <c r="ABZ857" i="2"/>
  <c r="ABJ857" i="2"/>
  <c r="AAT857" i="2"/>
  <c r="AAD857" i="2"/>
  <c r="ZN857" i="2"/>
  <c r="YX857" i="2"/>
  <c r="YH857" i="2"/>
  <c r="XR857" i="2"/>
  <c r="XB857" i="2"/>
  <c r="WL857" i="2"/>
  <c r="VV857" i="2"/>
  <c r="VF857" i="2"/>
  <c r="UP857" i="2"/>
  <c r="TZ857" i="2"/>
  <c r="TJ857" i="2"/>
  <c r="ST857" i="2"/>
  <c r="SD857" i="2"/>
  <c r="RN857" i="2"/>
  <c r="QX857" i="2"/>
  <c r="QH857" i="2"/>
  <c r="PR857" i="2"/>
  <c r="PB857" i="2"/>
  <c r="OL857" i="2"/>
  <c r="NV857" i="2"/>
  <c r="NF857" i="2"/>
  <c r="MP857" i="2"/>
  <c r="LZ857" i="2"/>
  <c r="LJ857" i="2"/>
  <c r="KT857" i="2"/>
  <c r="KD857" i="2"/>
  <c r="JN857" i="2"/>
  <c r="IX857" i="2"/>
  <c r="IE857" i="2"/>
  <c r="FS857" i="2"/>
  <c r="DG857" i="2"/>
  <c r="AU857" i="2"/>
  <c r="ID857" i="2"/>
  <c r="HN857" i="2"/>
  <c r="GX857" i="2"/>
  <c r="GH857" i="2"/>
  <c r="FR857" i="2"/>
  <c r="FB857" i="2"/>
  <c r="EL857" i="2"/>
  <c r="DV857" i="2"/>
  <c r="DF857" i="2"/>
  <c r="CP857" i="2"/>
  <c r="BZ857" i="2"/>
  <c r="BJ857" i="2"/>
  <c r="AT857" i="2"/>
  <c r="AD857" i="2"/>
  <c r="N857" i="2"/>
  <c r="HU857" i="2"/>
  <c r="HE857" i="2"/>
  <c r="GO857" i="2"/>
  <c r="FY857" i="2"/>
  <c r="FI857" i="2"/>
  <c r="ES857" i="2"/>
  <c r="EC857" i="2"/>
  <c r="DM857" i="2"/>
  <c r="CW857" i="2"/>
  <c r="CG857" i="2"/>
  <c r="BQ857" i="2"/>
  <c r="BA857" i="2"/>
  <c r="AK857" i="2"/>
  <c r="U857" i="2"/>
  <c r="IB857" i="2"/>
  <c r="HL857" i="2"/>
  <c r="GV857" i="2"/>
  <c r="GF857" i="2"/>
  <c r="FP857" i="2"/>
  <c r="EZ857" i="2"/>
  <c r="EJ857" i="2"/>
  <c r="DT857" i="2"/>
  <c r="DD857" i="2"/>
  <c r="CN857" i="2"/>
  <c r="BX857" i="2"/>
  <c r="BH857" i="2"/>
  <c r="AR857" i="2"/>
  <c r="AB857" i="2"/>
  <c r="L857" i="2"/>
  <c r="J66" i="2"/>
  <c r="N66" i="2"/>
  <c r="R66" i="2"/>
  <c r="V66" i="2"/>
  <c r="Z66" i="2"/>
  <c r="AD66" i="2"/>
  <c r="AH66" i="2"/>
  <c r="AL66" i="2"/>
  <c r="AP66" i="2"/>
  <c r="AT66" i="2"/>
  <c r="AX66" i="2"/>
  <c r="BB66" i="2"/>
  <c r="BF66" i="2"/>
  <c r="BJ66" i="2"/>
  <c r="BN66" i="2"/>
  <c r="BR66" i="2"/>
  <c r="BV66" i="2"/>
  <c r="BZ66" i="2"/>
  <c r="CD66" i="2"/>
  <c r="CH66" i="2"/>
  <c r="CL66" i="2"/>
  <c r="CP66" i="2"/>
  <c r="CT66" i="2"/>
  <c r="CX66" i="2"/>
  <c r="DB66" i="2"/>
  <c r="DF66" i="2"/>
  <c r="DJ66" i="2"/>
  <c r="DN66" i="2"/>
  <c r="DR66" i="2"/>
  <c r="DV66" i="2"/>
  <c r="DZ66" i="2"/>
  <c r="ED66" i="2"/>
  <c r="EH66" i="2"/>
  <c r="EL66" i="2"/>
  <c r="EP66" i="2"/>
  <c r="ET66" i="2"/>
  <c r="EX66" i="2"/>
  <c r="FB66" i="2"/>
  <c r="FF66" i="2"/>
  <c r="FJ66" i="2"/>
  <c r="FN66" i="2"/>
  <c r="FR66" i="2"/>
  <c r="FV66" i="2"/>
  <c r="FZ66" i="2"/>
  <c r="GD66" i="2"/>
  <c r="GH66" i="2"/>
  <c r="GL66" i="2"/>
  <c r="GP66" i="2"/>
  <c r="GT66" i="2"/>
  <c r="GX66" i="2"/>
  <c r="HB66" i="2"/>
  <c r="HF66" i="2"/>
  <c r="HJ66" i="2"/>
  <c r="HN66" i="2"/>
  <c r="HR66" i="2"/>
  <c r="HV66" i="2"/>
  <c r="HZ66" i="2"/>
  <c r="ID66" i="2"/>
  <c r="IH66" i="2"/>
  <c r="IL66" i="2"/>
  <c r="IP66" i="2"/>
  <c r="IT66" i="2"/>
  <c r="IX66" i="2"/>
  <c r="JB66" i="2"/>
  <c r="JF66" i="2"/>
  <c r="JJ66" i="2"/>
  <c r="JN66" i="2"/>
  <c r="JR66" i="2"/>
  <c r="JV66" i="2"/>
  <c r="JZ66" i="2"/>
  <c r="KD66" i="2"/>
  <c r="KH66" i="2"/>
  <c r="KL66" i="2"/>
  <c r="KP66" i="2"/>
  <c r="KT66" i="2"/>
  <c r="KX66" i="2"/>
  <c r="LB66" i="2"/>
  <c r="LF66" i="2"/>
  <c r="LJ66" i="2"/>
  <c r="LN66" i="2"/>
  <c r="LR66" i="2"/>
  <c r="LV66" i="2"/>
  <c r="LZ66" i="2"/>
  <c r="MD66" i="2"/>
  <c r="MH66" i="2"/>
  <c r="ML66" i="2"/>
  <c r="MP66" i="2"/>
  <c r="MT66" i="2"/>
  <c r="MX66" i="2"/>
  <c r="NB66" i="2"/>
  <c r="NF66" i="2"/>
  <c r="NJ66" i="2"/>
  <c r="NN66" i="2"/>
  <c r="NR66" i="2"/>
  <c r="NV66" i="2"/>
  <c r="NZ66" i="2"/>
  <c r="OD66" i="2"/>
  <c r="OH66" i="2"/>
  <c r="OL66" i="2"/>
  <c r="OP66" i="2"/>
  <c r="OT66" i="2"/>
  <c r="OX66" i="2"/>
  <c r="PB66" i="2"/>
  <c r="PF66" i="2"/>
  <c r="PJ66" i="2"/>
  <c r="PN66" i="2"/>
  <c r="PR66" i="2"/>
  <c r="PV66" i="2"/>
  <c r="PZ66" i="2"/>
  <c r="QD66" i="2"/>
  <c r="QH66" i="2"/>
  <c r="QL66" i="2"/>
  <c r="QP66" i="2"/>
  <c r="QT66" i="2"/>
  <c r="QX66" i="2"/>
  <c r="RB66" i="2"/>
  <c r="RF66" i="2"/>
  <c r="RJ66" i="2"/>
  <c r="RN66" i="2"/>
  <c r="RR66" i="2"/>
  <c r="RV66" i="2"/>
  <c r="RZ66" i="2"/>
  <c r="SD66" i="2"/>
  <c r="SH66" i="2"/>
  <c r="SL66" i="2"/>
  <c r="SP66" i="2"/>
  <c r="ST66" i="2"/>
  <c r="SX66" i="2"/>
  <c r="TB66" i="2"/>
  <c r="TF66" i="2"/>
  <c r="TJ66" i="2"/>
  <c r="TN66" i="2"/>
  <c r="TR66" i="2"/>
  <c r="TV66" i="2"/>
  <c r="TZ66" i="2"/>
  <c r="UD66" i="2"/>
  <c r="UH66" i="2"/>
  <c r="UL66" i="2"/>
  <c r="UP66" i="2"/>
  <c r="UT66" i="2"/>
  <c r="UX66" i="2"/>
  <c r="VB66" i="2"/>
  <c r="VF66" i="2"/>
  <c r="VJ66" i="2"/>
  <c r="VN66" i="2"/>
  <c r="VR66" i="2"/>
  <c r="VV66" i="2"/>
  <c r="VZ66" i="2"/>
  <c r="WD66" i="2"/>
  <c r="WH66" i="2"/>
  <c r="WL66" i="2"/>
  <c r="WP66" i="2"/>
  <c r="WT66" i="2"/>
  <c r="WX66" i="2"/>
  <c r="XB66" i="2"/>
  <c r="XF66" i="2"/>
  <c r="XJ66" i="2"/>
  <c r="XN66" i="2"/>
  <c r="XR66" i="2"/>
  <c r="XV66" i="2"/>
  <c r="XZ66" i="2"/>
  <c r="YD66" i="2"/>
  <c r="YH66" i="2"/>
  <c r="YL66" i="2"/>
  <c r="YP66" i="2"/>
  <c r="YT66" i="2"/>
  <c r="YX66" i="2"/>
  <c r="ZB66" i="2"/>
  <c r="ZF66" i="2"/>
  <c r="ZJ66" i="2"/>
  <c r="ZN66" i="2"/>
  <c r="ZR66" i="2"/>
  <c r="ZV66" i="2"/>
  <c r="ZZ66" i="2"/>
  <c r="AAD66" i="2"/>
  <c r="AAH66" i="2"/>
  <c r="AAL66" i="2"/>
  <c r="AAP66" i="2"/>
  <c r="AAT66" i="2"/>
  <c r="AAX66" i="2"/>
  <c r="ABB66" i="2"/>
  <c r="ABF66" i="2"/>
  <c r="ABJ66" i="2"/>
  <c r="ABN66" i="2"/>
  <c r="ABR66" i="2"/>
  <c r="ABV66" i="2"/>
  <c r="ABZ66" i="2"/>
  <c r="ACD66" i="2"/>
  <c r="ACH66" i="2"/>
  <c r="ACL66" i="2"/>
  <c r="ACP66" i="2"/>
  <c r="ACT66" i="2"/>
  <c r="ACX66" i="2"/>
  <c r="ADB66" i="2"/>
  <c r="ADF66" i="2"/>
  <c r="ADJ66" i="2"/>
  <c r="K66" i="2"/>
  <c r="O66" i="2"/>
  <c r="S66" i="2"/>
  <c r="W66" i="2"/>
  <c r="AA66" i="2"/>
  <c r="AE66" i="2"/>
  <c r="AI66" i="2"/>
  <c r="AM66" i="2"/>
  <c r="AQ66" i="2"/>
  <c r="AU66" i="2"/>
  <c r="AY66" i="2"/>
  <c r="BC66" i="2"/>
  <c r="BG66" i="2"/>
  <c r="BK66" i="2"/>
  <c r="BO66" i="2"/>
  <c r="BS66" i="2"/>
  <c r="BW66" i="2"/>
  <c r="CA66" i="2"/>
  <c r="CE66" i="2"/>
  <c r="CI66" i="2"/>
  <c r="CM66" i="2"/>
  <c r="CQ66" i="2"/>
  <c r="CU66" i="2"/>
  <c r="CY66" i="2"/>
  <c r="DC66" i="2"/>
  <c r="DG66" i="2"/>
  <c r="DK66" i="2"/>
  <c r="DO66" i="2"/>
  <c r="DS66" i="2"/>
  <c r="DW66" i="2"/>
  <c r="EA66" i="2"/>
  <c r="EE66" i="2"/>
  <c r="EI66" i="2"/>
  <c r="EM66" i="2"/>
  <c r="EQ66" i="2"/>
  <c r="EU66" i="2"/>
  <c r="EY66" i="2"/>
  <c r="FC66" i="2"/>
  <c r="FG66" i="2"/>
  <c r="FK66" i="2"/>
  <c r="FO66" i="2"/>
  <c r="FS66" i="2"/>
  <c r="FW66" i="2"/>
  <c r="GA66" i="2"/>
  <c r="GE66" i="2"/>
  <c r="GI66" i="2"/>
  <c r="GM66" i="2"/>
  <c r="GQ66" i="2"/>
  <c r="GU66" i="2"/>
  <c r="GY66" i="2"/>
  <c r="HC66" i="2"/>
  <c r="HG66" i="2"/>
  <c r="HK66" i="2"/>
  <c r="HO66" i="2"/>
  <c r="HS66" i="2"/>
  <c r="HW66" i="2"/>
  <c r="IA66" i="2"/>
  <c r="IE66" i="2"/>
  <c r="II66" i="2"/>
  <c r="IM66" i="2"/>
  <c r="IQ66" i="2"/>
  <c r="IU66" i="2"/>
  <c r="IY66" i="2"/>
  <c r="JC66" i="2"/>
  <c r="JG66" i="2"/>
  <c r="JK66" i="2"/>
  <c r="JO66" i="2"/>
  <c r="JS66" i="2"/>
  <c r="JW66" i="2"/>
  <c r="KA66" i="2"/>
  <c r="KE66" i="2"/>
  <c r="KI66" i="2"/>
  <c r="KM66" i="2"/>
  <c r="KQ66" i="2"/>
  <c r="KU66" i="2"/>
  <c r="KY66" i="2"/>
  <c r="LC66" i="2"/>
  <c r="LG66" i="2"/>
  <c r="LK66" i="2"/>
  <c r="LO66" i="2"/>
  <c r="LS66" i="2"/>
  <c r="LW66" i="2"/>
  <c r="MA66" i="2"/>
  <c r="ME66" i="2"/>
  <c r="MI66" i="2"/>
  <c r="MM66" i="2"/>
  <c r="MQ66" i="2"/>
  <c r="MU66" i="2"/>
  <c r="MY66" i="2"/>
  <c r="NC66" i="2"/>
  <c r="NG66" i="2"/>
  <c r="NK66" i="2"/>
  <c r="NO66" i="2"/>
  <c r="NS66" i="2"/>
  <c r="NW66" i="2"/>
  <c r="OA66" i="2"/>
  <c r="OE66" i="2"/>
  <c r="OI66" i="2"/>
  <c r="OM66" i="2"/>
  <c r="OQ66" i="2"/>
  <c r="OU66" i="2"/>
  <c r="OY66" i="2"/>
  <c r="PC66" i="2"/>
  <c r="PG66" i="2"/>
  <c r="PK66" i="2"/>
  <c r="PO66" i="2"/>
  <c r="PS66" i="2"/>
  <c r="PW66" i="2"/>
  <c r="QA66" i="2"/>
  <c r="QE66" i="2"/>
  <c r="QI66" i="2"/>
  <c r="QM66" i="2"/>
  <c r="QQ66" i="2"/>
  <c r="QU66" i="2"/>
  <c r="QY66" i="2"/>
  <c r="RC66" i="2"/>
  <c r="RG66" i="2"/>
  <c r="RK66" i="2"/>
  <c r="RO66" i="2"/>
  <c r="RS66" i="2"/>
  <c r="RW66" i="2"/>
  <c r="SA66" i="2"/>
  <c r="SE66" i="2"/>
  <c r="SI66" i="2"/>
  <c r="SM66" i="2"/>
  <c r="SQ66" i="2"/>
  <c r="SU66" i="2"/>
  <c r="SY66" i="2"/>
  <c r="TC66" i="2"/>
  <c r="TG66" i="2"/>
  <c r="TK66" i="2"/>
  <c r="TO66" i="2"/>
  <c r="TS66" i="2"/>
  <c r="TW66" i="2"/>
  <c r="UA66" i="2"/>
  <c r="UE66" i="2"/>
  <c r="UI66" i="2"/>
  <c r="UM66" i="2"/>
  <c r="UQ66" i="2"/>
  <c r="UU66" i="2"/>
  <c r="UY66" i="2"/>
  <c r="VC66" i="2"/>
  <c r="VG66" i="2"/>
  <c r="VK66" i="2"/>
  <c r="VO66" i="2"/>
  <c r="VS66" i="2"/>
  <c r="VW66" i="2"/>
  <c r="WA66" i="2"/>
  <c r="WE66" i="2"/>
  <c r="WI66" i="2"/>
  <c r="WM66" i="2"/>
  <c r="WQ66" i="2"/>
  <c r="WU66" i="2"/>
  <c r="WY66" i="2"/>
  <c r="XC66" i="2"/>
  <c r="XG66" i="2"/>
  <c r="XK66" i="2"/>
  <c r="XO66" i="2"/>
  <c r="XS66" i="2"/>
  <c r="XW66" i="2"/>
  <c r="YA66" i="2"/>
  <c r="YE66" i="2"/>
  <c r="YI66" i="2"/>
  <c r="YM66" i="2"/>
  <c r="YQ66" i="2"/>
  <c r="YU66" i="2"/>
  <c r="YY66" i="2"/>
  <c r="ZC66" i="2"/>
  <c r="ZG66" i="2"/>
  <c r="ZK66" i="2"/>
  <c r="ZO66" i="2"/>
  <c r="ZS66" i="2"/>
  <c r="ZW66" i="2"/>
  <c r="AAA66" i="2"/>
  <c r="AAE66" i="2"/>
  <c r="AAI66" i="2"/>
  <c r="AAM66" i="2"/>
  <c r="AAQ66" i="2"/>
  <c r="AAU66" i="2"/>
  <c r="AAY66" i="2"/>
  <c r="ABC66" i="2"/>
  <c r="ABG66" i="2"/>
  <c r="ABK66" i="2"/>
  <c r="ABO66" i="2"/>
  <c r="ABS66" i="2"/>
  <c r="ABW66" i="2"/>
  <c r="ACA66" i="2"/>
  <c r="ACE66" i="2"/>
  <c r="ACI66" i="2"/>
  <c r="ACM66" i="2"/>
  <c r="ACQ66" i="2"/>
  <c r="ACU66" i="2"/>
  <c r="ACY66" i="2"/>
  <c r="ADC66" i="2"/>
  <c r="ADG66" i="2"/>
  <c r="ADK66" i="2"/>
  <c r="L66" i="2"/>
  <c r="P66" i="2"/>
  <c r="T66" i="2"/>
  <c r="X66" i="2"/>
  <c r="AB66" i="2"/>
  <c r="AF66" i="2"/>
  <c r="AJ66" i="2"/>
  <c r="AN66" i="2"/>
  <c r="AR66" i="2"/>
  <c r="AV66" i="2"/>
  <c r="AZ66" i="2"/>
  <c r="BD66" i="2"/>
  <c r="BH66" i="2"/>
  <c r="BL66" i="2"/>
  <c r="BP66" i="2"/>
  <c r="BT66" i="2"/>
  <c r="BX66" i="2"/>
  <c r="CB66" i="2"/>
  <c r="CF66" i="2"/>
  <c r="CJ66" i="2"/>
  <c r="CN66" i="2"/>
  <c r="CR66" i="2"/>
  <c r="CV66" i="2"/>
  <c r="CZ66" i="2"/>
  <c r="DD66" i="2"/>
  <c r="DH66" i="2"/>
  <c r="DL66" i="2"/>
  <c r="DP66" i="2"/>
  <c r="DT66" i="2"/>
  <c r="DX66" i="2"/>
  <c r="EB66" i="2"/>
  <c r="EF66" i="2"/>
  <c r="EJ66" i="2"/>
  <c r="EN66" i="2"/>
  <c r="ER66" i="2"/>
  <c r="EV66" i="2"/>
  <c r="EZ66" i="2"/>
  <c r="FD66" i="2"/>
  <c r="FH66" i="2"/>
  <c r="FL66" i="2"/>
  <c r="FP66" i="2"/>
  <c r="FT66" i="2"/>
  <c r="FX66" i="2"/>
  <c r="GB66" i="2"/>
  <c r="GF66" i="2"/>
  <c r="GJ66" i="2"/>
  <c r="GN66" i="2"/>
  <c r="GR66" i="2"/>
  <c r="GV66" i="2"/>
  <c r="GZ66" i="2"/>
  <c r="HD66" i="2"/>
  <c r="HH66" i="2"/>
  <c r="HL66" i="2"/>
  <c r="HP66" i="2"/>
  <c r="HT66" i="2"/>
  <c r="HX66" i="2"/>
  <c r="IB66" i="2"/>
  <c r="IF66" i="2"/>
  <c r="IJ66" i="2"/>
  <c r="IN66" i="2"/>
  <c r="IR66" i="2"/>
  <c r="IV66" i="2"/>
  <c r="IZ66" i="2"/>
  <c r="JD66" i="2"/>
  <c r="JH66" i="2"/>
  <c r="JL66" i="2"/>
  <c r="JP66" i="2"/>
  <c r="JT66" i="2"/>
  <c r="JX66" i="2"/>
  <c r="KB66" i="2"/>
  <c r="KF66" i="2"/>
  <c r="KJ66" i="2"/>
  <c r="KN66" i="2"/>
  <c r="KR66" i="2"/>
  <c r="KV66" i="2"/>
  <c r="KZ66" i="2"/>
  <c r="LD66" i="2"/>
  <c r="LH66" i="2"/>
  <c r="LL66" i="2"/>
  <c r="LP66" i="2"/>
  <c r="LT66" i="2"/>
  <c r="LX66" i="2"/>
  <c r="MB66" i="2"/>
  <c r="MF66" i="2"/>
  <c r="MJ66" i="2"/>
  <c r="MN66" i="2"/>
  <c r="MR66" i="2"/>
  <c r="MV66" i="2"/>
  <c r="MZ66" i="2"/>
  <c r="ND66" i="2"/>
  <c r="NH66" i="2"/>
  <c r="NL66" i="2"/>
  <c r="NP66" i="2"/>
  <c r="NT66" i="2"/>
  <c r="NX66" i="2"/>
  <c r="OB66" i="2"/>
  <c r="OF66" i="2"/>
  <c r="OJ66" i="2"/>
  <c r="ON66" i="2"/>
  <c r="OR66" i="2"/>
  <c r="OV66" i="2"/>
  <c r="OZ66" i="2"/>
  <c r="PD66" i="2"/>
  <c r="PH66" i="2"/>
  <c r="PL66" i="2"/>
  <c r="PP66" i="2"/>
  <c r="PT66" i="2"/>
  <c r="PX66" i="2"/>
  <c r="QB66" i="2"/>
  <c r="QF66" i="2"/>
  <c r="QJ66" i="2"/>
  <c r="QN66" i="2"/>
  <c r="QR66" i="2"/>
  <c r="QV66" i="2"/>
  <c r="QZ66" i="2"/>
  <c r="RD66" i="2"/>
  <c r="RH66" i="2"/>
  <c r="RL66" i="2"/>
  <c r="RP66" i="2"/>
  <c r="RT66" i="2"/>
  <c r="RX66" i="2"/>
  <c r="SB66" i="2"/>
  <c r="SF66" i="2"/>
  <c r="SJ66" i="2"/>
  <c r="SN66" i="2"/>
  <c r="SR66" i="2"/>
  <c r="SV66" i="2"/>
  <c r="SZ66" i="2"/>
  <c r="TD66" i="2"/>
  <c r="TH66" i="2"/>
  <c r="TL66" i="2"/>
  <c r="TP66" i="2"/>
  <c r="TT66" i="2"/>
  <c r="TX66" i="2"/>
  <c r="UB66" i="2"/>
  <c r="UF66" i="2"/>
  <c r="UJ66" i="2"/>
  <c r="UN66" i="2"/>
  <c r="UR66" i="2"/>
  <c r="UV66" i="2"/>
  <c r="UZ66" i="2"/>
  <c r="VD66" i="2"/>
  <c r="VH66" i="2"/>
  <c r="VL66" i="2"/>
  <c r="VP66" i="2"/>
  <c r="VT66" i="2"/>
  <c r="VX66" i="2"/>
  <c r="WB66" i="2"/>
  <c r="WF66" i="2"/>
  <c r="WJ66" i="2"/>
  <c r="WN66" i="2"/>
  <c r="WR66" i="2"/>
  <c r="WV66" i="2"/>
  <c r="WZ66" i="2"/>
  <c r="XD66" i="2"/>
  <c r="XH66" i="2"/>
  <c r="XL66" i="2"/>
  <c r="XP66" i="2"/>
  <c r="XT66" i="2"/>
  <c r="XX66" i="2"/>
  <c r="YB66" i="2"/>
  <c r="YF66" i="2"/>
  <c r="YJ66" i="2"/>
  <c r="YN66" i="2"/>
  <c r="YR66" i="2"/>
  <c r="YV66" i="2"/>
  <c r="YZ66" i="2"/>
  <c r="ZD66" i="2"/>
  <c r="ZH66" i="2"/>
  <c r="ZL66" i="2"/>
  <c r="ZP66" i="2"/>
  <c r="ZT66" i="2"/>
  <c r="ZX66" i="2"/>
  <c r="AAB66" i="2"/>
  <c r="AAF66" i="2"/>
  <c r="AAJ66" i="2"/>
  <c r="AAN66" i="2"/>
  <c r="AAR66" i="2"/>
  <c r="AAV66" i="2"/>
  <c r="AAZ66" i="2"/>
  <c r="ABD66" i="2"/>
  <c r="ABH66" i="2"/>
  <c r="ABL66" i="2"/>
  <c r="ABP66" i="2"/>
  <c r="ABT66" i="2"/>
  <c r="ABX66" i="2"/>
  <c r="ACB66" i="2"/>
  <c r="ACF66" i="2"/>
  <c r="ACJ66" i="2"/>
  <c r="ACN66" i="2"/>
  <c r="ACR66" i="2"/>
  <c r="ACV66" i="2"/>
  <c r="ACZ66" i="2"/>
  <c r="ADD66" i="2"/>
  <c r="ADH66" i="2"/>
  <c r="ADL66" i="2"/>
  <c r="M66" i="2"/>
  <c r="AC66" i="2"/>
  <c r="AS66" i="2"/>
  <c r="BI66" i="2"/>
  <c r="BY66" i="2"/>
  <c r="CO66" i="2"/>
  <c r="DE66" i="2"/>
  <c r="DU66" i="2"/>
  <c r="EK66" i="2"/>
  <c r="FA66" i="2"/>
  <c r="FQ66" i="2"/>
  <c r="GG66" i="2"/>
  <c r="GW66" i="2"/>
  <c r="HM66" i="2"/>
  <c r="IC66" i="2"/>
  <c r="IS66" i="2"/>
  <c r="JI66" i="2"/>
  <c r="JY66" i="2"/>
  <c r="KO66" i="2"/>
  <c r="LE66" i="2"/>
  <c r="LU66" i="2"/>
  <c r="MK66" i="2"/>
  <c r="NA66" i="2"/>
  <c r="NQ66" i="2"/>
  <c r="OG66" i="2"/>
  <c r="OW66" i="2"/>
  <c r="PM66" i="2"/>
  <c r="QC66" i="2"/>
  <c r="QS66" i="2"/>
  <c r="RI66" i="2"/>
  <c r="RY66" i="2"/>
  <c r="SO66" i="2"/>
  <c r="TE66" i="2"/>
  <c r="TU66" i="2"/>
  <c r="UK66" i="2"/>
  <c r="VA66" i="2"/>
  <c r="VQ66" i="2"/>
  <c r="WG66" i="2"/>
  <c r="WW66" i="2"/>
  <c r="XM66" i="2"/>
  <c r="YC66" i="2"/>
  <c r="YS66" i="2"/>
  <c r="ZI66" i="2"/>
  <c r="ZY66" i="2"/>
  <c r="AAO66" i="2"/>
  <c r="ABE66" i="2"/>
  <c r="ABU66" i="2"/>
  <c r="ACK66" i="2"/>
  <c r="ADA66" i="2"/>
  <c r="Q66" i="2"/>
  <c r="AG66" i="2"/>
  <c r="AW66" i="2"/>
  <c r="BM66" i="2"/>
  <c r="CC66" i="2"/>
  <c r="CS66" i="2"/>
  <c r="DI66" i="2"/>
  <c r="DY66" i="2"/>
  <c r="EO66" i="2"/>
  <c r="FE66" i="2"/>
  <c r="FU66" i="2"/>
  <c r="GK66" i="2"/>
  <c r="HA66" i="2"/>
  <c r="HQ66" i="2"/>
  <c r="IG66" i="2"/>
  <c r="IW66" i="2"/>
  <c r="JM66" i="2"/>
  <c r="KC66" i="2"/>
  <c r="KS66" i="2"/>
  <c r="LI66" i="2"/>
  <c r="LY66" i="2"/>
  <c r="MO66" i="2"/>
  <c r="NE66" i="2"/>
  <c r="NU66" i="2"/>
  <c r="OK66" i="2"/>
  <c r="PA66" i="2"/>
  <c r="PQ66" i="2"/>
  <c r="QG66" i="2"/>
  <c r="QW66" i="2"/>
  <c r="RM66" i="2"/>
  <c r="SC66" i="2"/>
  <c r="SS66" i="2"/>
  <c r="TI66" i="2"/>
  <c r="TY66" i="2"/>
  <c r="UO66" i="2"/>
  <c r="VE66" i="2"/>
  <c r="VU66" i="2"/>
  <c r="WK66" i="2"/>
  <c r="XA66" i="2"/>
  <c r="XQ66" i="2"/>
  <c r="YG66" i="2"/>
  <c r="YW66" i="2"/>
  <c r="ZM66" i="2"/>
  <c r="AAC66" i="2"/>
  <c r="AAS66" i="2"/>
  <c r="ABI66" i="2"/>
  <c r="ABY66" i="2"/>
  <c r="ACO66" i="2"/>
  <c r="ADE66" i="2"/>
  <c r="U66" i="2"/>
  <c r="AK66" i="2"/>
  <c r="BA66" i="2"/>
  <c r="BQ66" i="2"/>
  <c r="CG66" i="2"/>
  <c r="CW66" i="2"/>
  <c r="DM66" i="2"/>
  <c r="EC66" i="2"/>
  <c r="ES66" i="2"/>
  <c r="FI66" i="2"/>
  <c r="FY66" i="2"/>
  <c r="GO66" i="2"/>
  <c r="HE66" i="2"/>
  <c r="HU66" i="2"/>
  <c r="IK66" i="2"/>
  <c r="JA66" i="2"/>
  <c r="JQ66" i="2"/>
  <c r="KG66" i="2"/>
  <c r="KW66" i="2"/>
  <c r="LM66" i="2"/>
  <c r="MC66" i="2"/>
  <c r="MS66" i="2"/>
  <c r="NI66" i="2"/>
  <c r="NY66" i="2"/>
  <c r="OO66" i="2"/>
  <c r="PE66" i="2"/>
  <c r="PU66" i="2"/>
  <c r="QK66" i="2"/>
  <c r="RA66" i="2"/>
  <c r="RQ66" i="2"/>
  <c r="SG66" i="2"/>
  <c r="SW66" i="2"/>
  <c r="TM66" i="2"/>
  <c r="UC66" i="2"/>
  <c r="US66" i="2"/>
  <c r="VI66" i="2"/>
  <c r="VY66" i="2"/>
  <c r="WO66" i="2"/>
  <c r="XE66" i="2"/>
  <c r="XU66" i="2"/>
  <c r="YK66" i="2"/>
  <c r="ZA66" i="2"/>
  <c r="ZQ66" i="2"/>
  <c r="AAG66" i="2"/>
  <c r="AAW66" i="2"/>
  <c r="ABM66" i="2"/>
  <c r="ACC66" i="2"/>
  <c r="ACS66" i="2"/>
  <c r="ADI66" i="2"/>
  <c r="BU66" i="2"/>
  <c r="EG66" i="2"/>
  <c r="GS66" i="2"/>
  <c r="JE66" i="2"/>
  <c r="LQ66" i="2"/>
  <c r="OC66" i="2"/>
  <c r="QO66" i="2"/>
  <c r="TA66" i="2"/>
  <c r="VM66" i="2"/>
  <c r="XY66" i="2"/>
  <c r="AAK66" i="2"/>
  <c r="ACW66" i="2"/>
  <c r="Y66" i="2"/>
  <c r="CK66" i="2"/>
  <c r="EW66" i="2"/>
  <c r="HI66" i="2"/>
  <c r="JU66" i="2"/>
  <c r="MG66" i="2"/>
  <c r="OS66" i="2"/>
  <c r="RE66" i="2"/>
  <c r="TQ66" i="2"/>
  <c r="WC66" i="2"/>
  <c r="YO66" i="2"/>
  <c r="ABA66" i="2"/>
  <c r="ADM66" i="2"/>
  <c r="AO66" i="2"/>
  <c r="DA66" i="2"/>
  <c r="FM66" i="2"/>
  <c r="HY66" i="2"/>
  <c r="KK66" i="2"/>
  <c r="MW66" i="2"/>
  <c r="PI66" i="2"/>
  <c r="RU66" i="2"/>
  <c r="UG66" i="2"/>
  <c r="WS66" i="2"/>
  <c r="ZE66" i="2"/>
  <c r="ABQ66" i="2"/>
  <c r="BE66" i="2"/>
  <c r="DQ66" i="2"/>
  <c r="GC66" i="2"/>
  <c r="IO66" i="2"/>
  <c r="LA66" i="2"/>
  <c r="NM66" i="2"/>
  <c r="PY66" i="2"/>
  <c r="SK66" i="2"/>
  <c r="UW66" i="2"/>
  <c r="XI66" i="2"/>
  <c r="ZU66" i="2"/>
  <c r="ACG66" i="2"/>
  <c r="ADO65" i="2"/>
  <c r="C446" i="2"/>
  <c r="G445" i="2"/>
  <c r="G176" i="2"/>
  <c r="G392" i="2"/>
  <c r="G149" i="2"/>
  <c r="G284" i="2"/>
  <c r="G67" i="2"/>
  <c r="G473" i="2"/>
  <c r="G230" i="2"/>
  <c r="G419" i="2"/>
  <c r="G338" i="2"/>
  <c r="G123" i="2"/>
  <c r="G95" i="2"/>
  <c r="G203" i="2"/>
  <c r="G311" i="2"/>
  <c r="G365" i="2"/>
  <c r="G257" i="2"/>
  <c r="A321" i="2"/>
  <c r="A125" i="2"/>
  <c r="C124" i="2"/>
  <c r="A769" i="2"/>
  <c r="A377" i="2"/>
  <c r="A461" i="2"/>
  <c r="B259" i="2"/>
  <c r="C258" i="2"/>
  <c r="B340" i="2"/>
  <c r="C339" i="2"/>
  <c r="B232" i="2"/>
  <c r="C231" i="2"/>
  <c r="B178" i="2"/>
  <c r="C177" i="2"/>
  <c r="A489" i="2"/>
  <c r="A97" i="2"/>
  <c r="C96" i="2"/>
  <c r="A181" i="2"/>
  <c r="B313" i="2"/>
  <c r="C312" i="2"/>
  <c r="B367" i="2"/>
  <c r="C366" i="2"/>
  <c r="A601" i="2"/>
  <c r="A713" i="2"/>
  <c r="A741" i="2"/>
  <c r="B394" i="2"/>
  <c r="C393" i="2"/>
  <c r="A825" i="2"/>
  <c r="B151" i="2"/>
  <c r="C150" i="2"/>
  <c r="A153" i="2"/>
  <c r="A433" i="2"/>
  <c r="A237" i="2"/>
  <c r="A405" i="2"/>
  <c r="A209" i="2"/>
  <c r="A293" i="2"/>
  <c r="B286" i="2"/>
  <c r="C285" i="2"/>
  <c r="A629" i="2"/>
  <c r="A69" i="2"/>
  <c r="C68" i="2"/>
  <c r="A265" i="2"/>
  <c r="A545" i="2"/>
  <c r="B502" i="2"/>
  <c r="C501" i="2"/>
  <c r="B529" i="2"/>
  <c r="B448" i="2"/>
  <c r="C447" i="2"/>
  <c r="A657" i="2"/>
  <c r="A349" i="2"/>
  <c r="B205" i="2"/>
  <c r="C204" i="2"/>
  <c r="A573" i="2"/>
  <c r="B475" i="2"/>
  <c r="C474" i="2"/>
  <c r="A517" i="2"/>
  <c r="B421" i="2"/>
  <c r="C420" i="2"/>
  <c r="A685" i="2"/>
  <c r="D124" i="2"/>
  <c r="D231" i="2"/>
  <c r="D447" i="2"/>
  <c r="D446" i="2"/>
  <c r="D204" i="2"/>
  <c r="D258" i="2"/>
  <c r="D312" i="2"/>
  <c r="D393" i="2"/>
  <c r="D474" i="2"/>
  <c r="D177" i="2"/>
  <c r="D285" i="2"/>
  <c r="D68" i="2"/>
  <c r="D339" i="2"/>
  <c r="D366" i="2"/>
  <c r="D150" i="2"/>
  <c r="D420" i="2"/>
  <c r="D501" i="2"/>
  <c r="D96" i="2"/>
  <c r="ACG858" i="2" l="1"/>
  <c r="SK858" i="2"/>
  <c r="IO858" i="2"/>
  <c r="ABQ858" i="2"/>
  <c r="ADM858" i="2"/>
  <c r="ZU858" i="2"/>
  <c r="ZE858" i="2"/>
  <c r="RE858" i="2"/>
  <c r="ACW858" i="2"/>
  <c r="ADI858" i="2"/>
  <c r="VY858" i="2"/>
  <c r="OO858" i="2"/>
  <c r="JQ858" i="2"/>
  <c r="CG858" i="2"/>
  <c r="WK858" i="2"/>
  <c r="RM858" i="2"/>
  <c r="KC858" i="2"/>
  <c r="CS858" i="2"/>
  <c r="ZI858" i="2"/>
  <c r="RY858" i="2"/>
  <c r="IC858" i="2"/>
  <c r="AS858" i="2"/>
  <c r="ACB858" i="2"/>
  <c r="AAF858" i="2"/>
  <c r="YZ858" i="2"/>
  <c r="XD858" i="2"/>
  <c r="VH858" i="2"/>
  <c r="TL858" i="2"/>
  <c r="RP858" i="2"/>
  <c r="PT858" i="2"/>
  <c r="NX858" i="2"/>
  <c r="MR858" i="2"/>
  <c r="KV858" i="2"/>
  <c r="IZ858" i="2"/>
  <c r="HT858" i="2"/>
  <c r="FX858" i="2"/>
  <c r="EB858" i="2"/>
  <c r="CF858" i="2"/>
  <c r="AJ858" i="2"/>
  <c r="ACQ858" i="2"/>
  <c r="AAU858" i="2"/>
  <c r="YY858" i="2"/>
  <c r="XC858" i="2"/>
  <c r="VG858" i="2"/>
  <c r="UA858" i="2"/>
  <c r="SE858" i="2"/>
  <c r="QI858" i="2"/>
  <c r="OM858" i="2"/>
  <c r="MQ858" i="2"/>
  <c r="KU858" i="2"/>
  <c r="II858" i="2"/>
  <c r="HC858" i="2"/>
  <c r="FW858" i="2"/>
  <c r="EA858" i="2"/>
  <c r="CE858" i="2"/>
  <c r="AI858" i="2"/>
  <c r="ABZ858" i="2"/>
  <c r="AAD858" i="2"/>
  <c r="YH858" i="2"/>
  <c r="WL858" i="2"/>
  <c r="UP858" i="2"/>
  <c r="ST858" i="2"/>
  <c r="QX858" i="2"/>
  <c r="PR858" i="2"/>
  <c r="NV858" i="2"/>
  <c r="MP858" i="2"/>
  <c r="KT858" i="2"/>
  <c r="IH858" i="2"/>
  <c r="GL858" i="2"/>
  <c r="DZ858" i="2"/>
  <c r="XI858" i="2"/>
  <c r="DQ858" i="2"/>
  <c r="DA858" i="2"/>
  <c r="UW858" i="2"/>
  <c r="LA858" i="2"/>
  <c r="BE858" i="2"/>
  <c r="UG858" i="2"/>
  <c r="KK858" i="2"/>
  <c r="AO858" i="2"/>
  <c r="WC858" i="2"/>
  <c r="MG858" i="2"/>
  <c r="CK858" i="2"/>
  <c r="XY858" i="2"/>
  <c r="OC858" i="2"/>
  <c r="EG858" i="2"/>
  <c r="ACC858" i="2"/>
  <c r="ZQ858" i="2"/>
  <c r="XE858" i="2"/>
  <c r="US858" i="2"/>
  <c r="SG858" i="2"/>
  <c r="PU858" i="2"/>
  <c r="NI858" i="2"/>
  <c r="KW858" i="2"/>
  <c r="IK858" i="2"/>
  <c r="FY858" i="2"/>
  <c r="DM858" i="2"/>
  <c r="BA858" i="2"/>
  <c r="ACO858" i="2"/>
  <c r="AAC858" i="2"/>
  <c r="XQ858" i="2"/>
  <c r="VE858" i="2"/>
  <c r="SS858" i="2"/>
  <c r="QG858" i="2"/>
  <c r="NU858" i="2"/>
  <c r="LI858" i="2"/>
  <c r="IW858" i="2"/>
  <c r="GK858" i="2"/>
  <c r="DY858" i="2"/>
  <c r="BM858" i="2"/>
  <c r="ADA858" i="2"/>
  <c r="AAO858" i="2"/>
  <c r="YC858" i="2"/>
  <c r="VQ858" i="2"/>
  <c r="TE858" i="2"/>
  <c r="QS858" i="2"/>
  <c r="OG858" i="2"/>
  <c r="LU858" i="2"/>
  <c r="JI858" i="2"/>
  <c r="GW858" i="2"/>
  <c r="EK858" i="2"/>
  <c r="BY858" i="2"/>
  <c r="M858" i="2"/>
  <c r="ACZ858" i="2"/>
  <c r="ACJ858" i="2"/>
  <c r="ABT858" i="2"/>
  <c r="ABD858" i="2"/>
  <c r="AAN858" i="2"/>
  <c r="ZX858" i="2"/>
  <c r="ZH858" i="2"/>
  <c r="YR858" i="2"/>
  <c r="YB858" i="2"/>
  <c r="XL858" i="2"/>
  <c r="WV858" i="2"/>
  <c r="WF858" i="2"/>
  <c r="VP858" i="2"/>
  <c r="UZ858" i="2"/>
  <c r="UJ858" i="2"/>
  <c r="TT858" i="2"/>
  <c r="TD858" i="2"/>
  <c r="SN858" i="2"/>
  <c r="RX858" i="2"/>
  <c r="RH858" i="2"/>
  <c r="QR858" i="2"/>
  <c r="QB858" i="2"/>
  <c r="PL858" i="2"/>
  <c r="OV858" i="2"/>
  <c r="OF858" i="2"/>
  <c r="NP858" i="2"/>
  <c r="MZ858" i="2"/>
  <c r="MJ858" i="2"/>
  <c r="LT858" i="2"/>
  <c r="LD858" i="2"/>
  <c r="KN858" i="2"/>
  <c r="JX858" i="2"/>
  <c r="JH858" i="2"/>
  <c r="IR858" i="2"/>
  <c r="IB858" i="2"/>
  <c r="HL858" i="2"/>
  <c r="GV858" i="2"/>
  <c r="GF858" i="2"/>
  <c r="FP858" i="2"/>
  <c r="EZ858" i="2"/>
  <c r="EJ858" i="2"/>
  <c r="DT858" i="2"/>
  <c r="DD858" i="2"/>
  <c r="CN858" i="2"/>
  <c r="BX858" i="2"/>
  <c r="BH858" i="2"/>
  <c r="AR858" i="2"/>
  <c r="AB858" i="2"/>
  <c r="L858" i="2"/>
  <c r="ACY858" i="2"/>
  <c r="ACI858" i="2"/>
  <c r="ABS858" i="2"/>
  <c r="ABC858" i="2"/>
  <c r="AAM858" i="2"/>
  <c r="ZW858" i="2"/>
  <c r="ZG858" i="2"/>
  <c r="YQ858" i="2"/>
  <c r="YA858" i="2"/>
  <c r="XK858" i="2"/>
  <c r="WU858" i="2"/>
  <c r="WE858" i="2"/>
  <c r="VO858" i="2"/>
  <c r="UY858" i="2"/>
  <c r="UI858" i="2"/>
  <c r="TS858" i="2"/>
  <c r="TC858" i="2"/>
  <c r="SM858" i="2"/>
  <c r="RW858" i="2"/>
  <c r="RG858" i="2"/>
  <c r="QQ858" i="2"/>
  <c r="QA858" i="2"/>
  <c r="PK858" i="2"/>
  <c r="OU858" i="2"/>
  <c r="OE858" i="2"/>
  <c r="NO858" i="2"/>
  <c r="MY858" i="2"/>
  <c r="MI858" i="2"/>
  <c r="LS858" i="2"/>
  <c r="LC858" i="2"/>
  <c r="KM858" i="2"/>
  <c r="JW858" i="2"/>
  <c r="JG858" i="2"/>
  <c r="IQ858" i="2"/>
  <c r="IA858" i="2"/>
  <c r="HK858" i="2"/>
  <c r="GU858" i="2"/>
  <c r="GE858" i="2"/>
  <c r="FO858" i="2"/>
  <c r="EY858" i="2"/>
  <c r="EI858" i="2"/>
  <c r="DS858" i="2"/>
  <c r="DC858" i="2"/>
  <c r="CM858" i="2"/>
  <c r="BW858" i="2"/>
  <c r="BG858" i="2"/>
  <c r="AQ858" i="2"/>
  <c r="AA858" i="2"/>
  <c r="K858" i="2"/>
  <c r="ACX858" i="2"/>
  <c r="ACH858" i="2"/>
  <c r="ABR858" i="2"/>
  <c r="ABB858" i="2"/>
  <c r="AAL858" i="2"/>
  <c r="ZV858" i="2"/>
  <c r="ZF858" i="2"/>
  <c r="YP858" i="2"/>
  <c r="XZ858" i="2"/>
  <c r="XJ858" i="2"/>
  <c r="WT858" i="2"/>
  <c r="WD858" i="2"/>
  <c r="VN858" i="2"/>
  <c r="UX858" i="2"/>
  <c r="UH858" i="2"/>
  <c r="TR858" i="2"/>
  <c r="TB858" i="2"/>
  <c r="SL858" i="2"/>
  <c r="RV858" i="2"/>
  <c r="RF858" i="2"/>
  <c r="QP858" i="2"/>
  <c r="PZ858" i="2"/>
  <c r="PJ858" i="2"/>
  <c r="OT858" i="2"/>
  <c r="OD858" i="2"/>
  <c r="NN858" i="2"/>
  <c r="MX858" i="2"/>
  <c r="MH858" i="2"/>
  <c r="LR858" i="2"/>
  <c r="LB858" i="2"/>
  <c r="KL858" i="2"/>
  <c r="JV858" i="2"/>
  <c r="JF858" i="2"/>
  <c r="IP858" i="2"/>
  <c r="HZ858" i="2"/>
  <c r="HJ858" i="2"/>
  <c r="GT858" i="2"/>
  <c r="GD858" i="2"/>
  <c r="FN858" i="2"/>
  <c r="EX858" i="2"/>
  <c r="EH858" i="2"/>
  <c r="DR858" i="2"/>
  <c r="DB858" i="2"/>
  <c r="CL858" i="2"/>
  <c r="BV858" i="2"/>
  <c r="BF858" i="2"/>
  <c r="AP858" i="2"/>
  <c r="Z858" i="2"/>
  <c r="J858" i="2"/>
  <c r="ADN858" i="2"/>
  <c r="HY858" i="2"/>
  <c r="Y858" i="2"/>
  <c r="VM858" i="2"/>
  <c r="LQ858" i="2"/>
  <c r="BU858" i="2"/>
  <c r="ABM858" i="2"/>
  <c r="ZA858" i="2"/>
  <c r="WO858" i="2"/>
  <c r="UC858" i="2"/>
  <c r="RQ858" i="2"/>
  <c r="PE858" i="2"/>
  <c r="MS858" i="2"/>
  <c r="KG858" i="2"/>
  <c r="HU858" i="2"/>
  <c r="FI858" i="2"/>
  <c r="CW858" i="2"/>
  <c r="AK858" i="2"/>
  <c r="ABY858" i="2"/>
  <c r="ZM858" i="2"/>
  <c r="XA858" i="2"/>
  <c r="UO858" i="2"/>
  <c r="SC858" i="2"/>
  <c r="PQ858" i="2"/>
  <c r="NE858" i="2"/>
  <c r="KS858" i="2"/>
  <c r="IG858" i="2"/>
  <c r="FU858" i="2"/>
  <c r="DI858" i="2"/>
  <c r="AW858" i="2"/>
  <c r="ACK858" i="2"/>
  <c r="ZY858" i="2"/>
  <c r="XM858" i="2"/>
  <c r="VA858" i="2"/>
  <c r="SO858" i="2"/>
  <c r="QC858" i="2"/>
  <c r="NQ858" i="2"/>
  <c r="LE858" i="2"/>
  <c r="IS858" i="2"/>
  <c r="GG858" i="2"/>
  <c r="DU858" i="2"/>
  <c r="BI858" i="2"/>
  <c r="ADL858" i="2"/>
  <c r="ACV858" i="2"/>
  <c r="ACF858" i="2"/>
  <c r="ABP858" i="2"/>
  <c r="AAZ858" i="2"/>
  <c r="AAJ858" i="2"/>
  <c r="ZT858" i="2"/>
  <c r="ZD858" i="2"/>
  <c r="YN858" i="2"/>
  <c r="XX858" i="2"/>
  <c r="XH858" i="2"/>
  <c r="WR858" i="2"/>
  <c r="WB858" i="2"/>
  <c r="VL858" i="2"/>
  <c r="UV858" i="2"/>
  <c r="UF858" i="2"/>
  <c r="TP858" i="2"/>
  <c r="SZ858" i="2"/>
  <c r="SJ858" i="2"/>
  <c r="RT858" i="2"/>
  <c r="RD858" i="2"/>
  <c r="QN858" i="2"/>
  <c r="PX858" i="2"/>
  <c r="PH858" i="2"/>
  <c r="OR858" i="2"/>
  <c r="OB858" i="2"/>
  <c r="NL858" i="2"/>
  <c r="MV858" i="2"/>
  <c r="MF858" i="2"/>
  <c r="LP858" i="2"/>
  <c r="KZ858" i="2"/>
  <c r="KJ858" i="2"/>
  <c r="JT858" i="2"/>
  <c r="JD858" i="2"/>
  <c r="IN858" i="2"/>
  <c r="HX858" i="2"/>
  <c r="HH858" i="2"/>
  <c r="GR858" i="2"/>
  <c r="GB858" i="2"/>
  <c r="FL858" i="2"/>
  <c r="EV858" i="2"/>
  <c r="EF858" i="2"/>
  <c r="DP858" i="2"/>
  <c r="CZ858" i="2"/>
  <c r="CJ858" i="2"/>
  <c r="BT858" i="2"/>
  <c r="BD858" i="2"/>
  <c r="AN858" i="2"/>
  <c r="X858" i="2"/>
  <c r="ADK858" i="2"/>
  <c r="ACU858" i="2"/>
  <c r="ACE858" i="2"/>
  <c r="ABO858" i="2"/>
  <c r="AAY858" i="2"/>
  <c r="AAI858" i="2"/>
  <c r="ZS858" i="2"/>
  <c r="ZC858" i="2"/>
  <c r="YM858" i="2"/>
  <c r="XW858" i="2"/>
  <c r="XG858" i="2"/>
  <c r="WQ858" i="2"/>
  <c r="WA858" i="2"/>
  <c r="VK858" i="2"/>
  <c r="UU858" i="2"/>
  <c r="UE858" i="2"/>
  <c r="TO858" i="2"/>
  <c r="SY858" i="2"/>
  <c r="SI858" i="2"/>
  <c r="RS858" i="2"/>
  <c r="RC858" i="2"/>
  <c r="QM858" i="2"/>
  <c r="PW858" i="2"/>
  <c r="PG858" i="2"/>
  <c r="OQ858" i="2"/>
  <c r="OA858" i="2"/>
  <c r="NK858" i="2"/>
  <c r="MU858" i="2"/>
  <c r="ME858" i="2"/>
  <c r="LO858" i="2"/>
  <c r="KY858" i="2"/>
  <c r="KI858" i="2"/>
  <c r="JS858" i="2"/>
  <c r="JC858" i="2"/>
  <c r="IM858" i="2"/>
  <c r="HW858" i="2"/>
  <c r="HG858" i="2"/>
  <c r="GQ858" i="2"/>
  <c r="GA858" i="2"/>
  <c r="FK858" i="2"/>
  <c r="EU858" i="2"/>
  <c r="EE858" i="2"/>
  <c r="DO858" i="2"/>
  <c r="CY858" i="2"/>
  <c r="CI858" i="2"/>
  <c r="BS858" i="2"/>
  <c r="BC858" i="2"/>
  <c r="AM858" i="2"/>
  <c r="W858" i="2"/>
  <c r="ADJ858" i="2"/>
  <c r="ACT858" i="2"/>
  <c r="ACD858" i="2"/>
  <c r="ABN858" i="2"/>
  <c r="AAX858" i="2"/>
  <c r="AAH858" i="2"/>
  <c r="ZR858" i="2"/>
  <c r="ZB858" i="2"/>
  <c r="YL858" i="2"/>
  <c r="XV858" i="2"/>
  <c r="XF858" i="2"/>
  <c r="WP858" i="2"/>
  <c r="VZ858" i="2"/>
  <c r="VJ858" i="2"/>
  <c r="UT858" i="2"/>
  <c r="UD858" i="2"/>
  <c r="TN858" i="2"/>
  <c r="SX858" i="2"/>
  <c r="SH858" i="2"/>
  <c r="RR858" i="2"/>
  <c r="RB858" i="2"/>
  <c r="QL858" i="2"/>
  <c r="PV858" i="2"/>
  <c r="PF858" i="2"/>
  <c r="OP858" i="2"/>
  <c r="NZ858" i="2"/>
  <c r="NJ858" i="2"/>
  <c r="MT858" i="2"/>
  <c r="MD858" i="2"/>
  <c r="LN858" i="2"/>
  <c r="KX858" i="2"/>
  <c r="KH858" i="2"/>
  <c r="JR858" i="2"/>
  <c r="JB858" i="2"/>
  <c r="IL858" i="2"/>
  <c r="HV858" i="2"/>
  <c r="HF858" i="2"/>
  <c r="GP858" i="2"/>
  <c r="FZ858" i="2"/>
  <c r="FJ858" i="2"/>
  <c r="ET858" i="2"/>
  <c r="ED858" i="2"/>
  <c r="DN858" i="2"/>
  <c r="CX858" i="2"/>
  <c r="CH858" i="2"/>
  <c r="BR858" i="2"/>
  <c r="BB858" i="2"/>
  <c r="AL858" i="2"/>
  <c r="V858" i="2"/>
  <c r="TQ858" i="2"/>
  <c r="GC858" i="2"/>
  <c r="FM858" i="2"/>
  <c r="HI858" i="2"/>
  <c r="JE858" i="2"/>
  <c r="YK858" i="2"/>
  <c r="RA858" i="2"/>
  <c r="ES858" i="2"/>
  <c r="ABI858" i="2"/>
  <c r="TY858" i="2"/>
  <c r="MO858" i="2"/>
  <c r="FE858" i="2"/>
  <c r="ABU858" i="2"/>
  <c r="UK858" i="2"/>
  <c r="NA858" i="2"/>
  <c r="FQ858" i="2"/>
  <c r="ADH858" i="2"/>
  <c r="ABL858" i="2"/>
  <c r="YJ858" i="2"/>
  <c r="WN858" i="2"/>
  <c r="UR858" i="2"/>
  <c r="SV858" i="2"/>
  <c r="QZ858" i="2"/>
  <c r="ON858" i="2"/>
  <c r="MB858" i="2"/>
  <c r="KF858" i="2"/>
  <c r="IJ858" i="2"/>
  <c r="GN858" i="2"/>
  <c r="ER858" i="2"/>
  <c r="CV858" i="2"/>
  <c r="AZ858" i="2"/>
  <c r="ADG858" i="2"/>
  <c r="ABK858" i="2"/>
  <c r="ZO858" i="2"/>
  <c r="XS858" i="2"/>
  <c r="VW858" i="2"/>
  <c r="SU858" i="2"/>
  <c r="QY858" i="2"/>
  <c r="PC858" i="2"/>
  <c r="NG858" i="2"/>
  <c r="LK858" i="2"/>
  <c r="JO858" i="2"/>
  <c r="HS858" i="2"/>
  <c r="EQ858" i="2"/>
  <c r="CU858" i="2"/>
  <c r="AY858" i="2"/>
  <c r="ADF858" i="2"/>
  <c r="ABJ858" i="2"/>
  <c r="ZN858" i="2"/>
  <c r="XR858" i="2"/>
  <c r="VV858" i="2"/>
  <c r="TZ858" i="2"/>
  <c r="SD858" i="2"/>
  <c r="QH858" i="2"/>
  <c r="OL858" i="2"/>
  <c r="LJ858" i="2"/>
  <c r="JN858" i="2"/>
  <c r="HR858" i="2"/>
  <c r="FV858" i="2"/>
  <c r="EP858" i="2"/>
  <c r="DJ858" i="2"/>
  <c r="CT858" i="2"/>
  <c r="CD858" i="2"/>
  <c r="BN858" i="2"/>
  <c r="AX858" i="2"/>
  <c r="AH858" i="2"/>
  <c r="R858" i="2"/>
  <c r="RU858" i="2"/>
  <c r="JU858" i="2"/>
  <c r="PY858" i="2"/>
  <c r="PI858" i="2"/>
  <c r="ABA858" i="2"/>
  <c r="TA858" i="2"/>
  <c r="AAW858" i="2"/>
  <c r="TM858" i="2"/>
  <c r="MC858" i="2"/>
  <c r="HE858" i="2"/>
  <c r="U858" i="2"/>
  <c r="YW858" i="2"/>
  <c r="PA858" i="2"/>
  <c r="HQ858" i="2"/>
  <c r="AG858" i="2"/>
  <c r="WW858" i="2"/>
  <c r="PM858" i="2"/>
  <c r="KO858" i="2"/>
  <c r="DE858" i="2"/>
  <c r="ACR858" i="2"/>
  <c r="AAV858" i="2"/>
  <c r="ZP858" i="2"/>
  <c r="XT858" i="2"/>
  <c r="VX858" i="2"/>
  <c r="UB858" i="2"/>
  <c r="SF858" i="2"/>
  <c r="QJ858" i="2"/>
  <c r="PD858" i="2"/>
  <c r="NH858" i="2"/>
  <c r="LL858" i="2"/>
  <c r="JP858" i="2"/>
  <c r="HD858" i="2"/>
  <c r="FH858" i="2"/>
  <c r="DL858" i="2"/>
  <c r="BP858" i="2"/>
  <c r="T858" i="2"/>
  <c r="ACA858" i="2"/>
  <c r="AAE858" i="2"/>
  <c r="YI858" i="2"/>
  <c r="WM858" i="2"/>
  <c r="UQ858" i="2"/>
  <c r="TK858" i="2"/>
  <c r="RO858" i="2"/>
  <c r="PS858" i="2"/>
  <c r="NW858" i="2"/>
  <c r="MA858" i="2"/>
  <c r="KE858" i="2"/>
  <c r="IY858" i="2"/>
  <c r="GM858" i="2"/>
  <c r="FG858" i="2"/>
  <c r="DK858" i="2"/>
  <c r="BO858" i="2"/>
  <c r="S858" i="2"/>
  <c r="ACP858" i="2"/>
  <c r="AAT858" i="2"/>
  <c r="YX858" i="2"/>
  <c r="XB858" i="2"/>
  <c r="VF858" i="2"/>
  <c r="TJ858" i="2"/>
  <c r="RN858" i="2"/>
  <c r="PB858" i="2"/>
  <c r="NF858" i="2"/>
  <c r="LZ858" i="2"/>
  <c r="KD858" i="2"/>
  <c r="IX858" i="2"/>
  <c r="HB858" i="2"/>
  <c r="FF858" i="2"/>
  <c r="NM858" i="2"/>
  <c r="WS858" i="2"/>
  <c r="MW858" i="2"/>
  <c r="YO858" i="2"/>
  <c r="OS858" i="2"/>
  <c r="EW858" i="2"/>
  <c r="AAK858" i="2"/>
  <c r="QO858" i="2"/>
  <c r="GS858" i="2"/>
  <c r="ACS858" i="2"/>
  <c r="AAG858" i="2"/>
  <c r="XU858" i="2"/>
  <c r="VI858" i="2"/>
  <c r="SW858" i="2"/>
  <c r="QK858" i="2"/>
  <c r="NY858" i="2"/>
  <c r="LM858" i="2"/>
  <c r="JA858" i="2"/>
  <c r="GO858" i="2"/>
  <c r="EC858" i="2"/>
  <c r="BQ858" i="2"/>
  <c r="ADE858" i="2"/>
  <c r="AAS858" i="2"/>
  <c r="YG858" i="2"/>
  <c r="VU858" i="2"/>
  <c r="TI858" i="2"/>
  <c r="QW858" i="2"/>
  <c r="OK858" i="2"/>
  <c r="LY858" i="2"/>
  <c r="JM858" i="2"/>
  <c r="HA858" i="2"/>
  <c r="EO858" i="2"/>
  <c r="CC858" i="2"/>
  <c r="Q858" i="2"/>
  <c r="ABE858" i="2"/>
  <c r="YS858" i="2"/>
  <c r="WG858" i="2"/>
  <c r="TU858" i="2"/>
  <c r="RI858" i="2"/>
  <c r="OW858" i="2"/>
  <c r="MK858" i="2"/>
  <c r="JY858" i="2"/>
  <c r="HM858" i="2"/>
  <c r="FA858" i="2"/>
  <c r="CO858" i="2"/>
  <c r="AC858" i="2"/>
  <c r="ADD858" i="2"/>
  <c r="ACN858" i="2"/>
  <c r="ABX858" i="2"/>
  <c r="ABH858" i="2"/>
  <c r="AAR858" i="2"/>
  <c r="AAB858" i="2"/>
  <c r="ZL858" i="2"/>
  <c r="YV858" i="2"/>
  <c r="YF858" i="2"/>
  <c r="XP858" i="2"/>
  <c r="WZ858" i="2"/>
  <c r="WJ858" i="2"/>
  <c r="VT858" i="2"/>
  <c r="VD858" i="2"/>
  <c r="UN858" i="2"/>
  <c r="TX858" i="2"/>
  <c r="TH858" i="2"/>
  <c r="SR858" i="2"/>
  <c r="SB858" i="2"/>
  <c r="RL858" i="2"/>
  <c r="QV858" i="2"/>
  <c r="QF858" i="2"/>
  <c r="PP858" i="2"/>
  <c r="OZ858" i="2"/>
  <c r="OJ858" i="2"/>
  <c r="NT858" i="2"/>
  <c r="ND858" i="2"/>
  <c r="MN858" i="2"/>
  <c r="LX858" i="2"/>
  <c r="LH858" i="2"/>
  <c r="KR858" i="2"/>
  <c r="KB858" i="2"/>
  <c r="JL858" i="2"/>
  <c r="IV858" i="2"/>
  <c r="IF858" i="2"/>
  <c r="HP858" i="2"/>
  <c r="GZ858" i="2"/>
  <c r="GJ858" i="2"/>
  <c r="FT858" i="2"/>
  <c r="FD858" i="2"/>
  <c r="EN858" i="2"/>
  <c r="DX858" i="2"/>
  <c r="DH858" i="2"/>
  <c r="CR858" i="2"/>
  <c r="CB858" i="2"/>
  <c r="BL858" i="2"/>
  <c r="AV858" i="2"/>
  <c r="AF858" i="2"/>
  <c r="P858" i="2"/>
  <c r="ADC858" i="2"/>
  <c r="ACM858" i="2"/>
  <c r="ABW858" i="2"/>
  <c r="ABG858" i="2"/>
  <c r="AAQ858" i="2"/>
  <c r="AAA858" i="2"/>
  <c r="ZK858" i="2"/>
  <c r="YU858" i="2"/>
  <c r="YE858" i="2"/>
  <c r="XO858" i="2"/>
  <c r="WY858" i="2"/>
  <c r="WI858" i="2"/>
  <c r="VS858" i="2"/>
  <c r="VC858" i="2"/>
  <c r="UM858" i="2"/>
  <c r="TW858" i="2"/>
  <c r="TG858" i="2"/>
  <c r="SQ858" i="2"/>
  <c r="SA858" i="2"/>
  <c r="RK858" i="2"/>
  <c r="QU858" i="2"/>
  <c r="QE858" i="2"/>
  <c r="PO858" i="2"/>
  <c r="OY858" i="2"/>
  <c r="OI858" i="2"/>
  <c r="NS858" i="2"/>
  <c r="NC858" i="2"/>
  <c r="MM858" i="2"/>
  <c r="LW858" i="2"/>
  <c r="LG858" i="2"/>
  <c r="KQ858" i="2"/>
  <c r="KA858" i="2"/>
  <c r="JK858" i="2"/>
  <c r="IU858" i="2"/>
  <c r="IE858" i="2"/>
  <c r="HO858" i="2"/>
  <c r="GY858" i="2"/>
  <c r="GI858" i="2"/>
  <c r="FS858" i="2"/>
  <c r="FC858" i="2"/>
  <c r="EM858" i="2"/>
  <c r="DW858" i="2"/>
  <c r="DG858" i="2"/>
  <c r="CQ858" i="2"/>
  <c r="CA858" i="2"/>
  <c r="BK858" i="2"/>
  <c r="AU858" i="2"/>
  <c r="AE858" i="2"/>
  <c r="O858" i="2"/>
  <c r="ADB858" i="2"/>
  <c r="ACL858" i="2"/>
  <c r="ABV858" i="2"/>
  <c r="ABF858" i="2"/>
  <c r="AAP858" i="2"/>
  <c r="ZZ858" i="2"/>
  <c r="ZJ858" i="2"/>
  <c r="YT858" i="2"/>
  <c r="YD858" i="2"/>
  <c r="XN858" i="2"/>
  <c r="WX858" i="2"/>
  <c r="WH858" i="2"/>
  <c r="VR858" i="2"/>
  <c r="VB858" i="2"/>
  <c r="UL858" i="2"/>
  <c r="TV858" i="2"/>
  <c r="TF858" i="2"/>
  <c r="SP858" i="2"/>
  <c r="RZ858" i="2"/>
  <c r="RJ858" i="2"/>
  <c r="QT858" i="2"/>
  <c r="QD858" i="2"/>
  <c r="PN858" i="2"/>
  <c r="OX858" i="2"/>
  <c r="OH858" i="2"/>
  <c r="NR858" i="2"/>
  <c r="NB858" i="2"/>
  <c r="ML858" i="2"/>
  <c r="LV858" i="2"/>
  <c r="LF858" i="2"/>
  <c r="KP858" i="2"/>
  <c r="JZ858" i="2"/>
  <c r="JJ858" i="2"/>
  <c r="IT858" i="2"/>
  <c r="ID858" i="2"/>
  <c r="HN858" i="2"/>
  <c r="GX858" i="2"/>
  <c r="GH858" i="2"/>
  <c r="FR858" i="2"/>
  <c r="FB858" i="2"/>
  <c r="EL858" i="2"/>
  <c r="DV858" i="2"/>
  <c r="DF858" i="2"/>
  <c r="CP858" i="2"/>
  <c r="BZ858" i="2"/>
  <c r="BJ858" i="2"/>
  <c r="AT858" i="2"/>
  <c r="AD858" i="2"/>
  <c r="N858" i="2"/>
  <c r="J67" i="2"/>
  <c r="N67" i="2"/>
  <c r="R67" i="2"/>
  <c r="V67" i="2"/>
  <c r="Z67" i="2"/>
  <c r="AD67" i="2"/>
  <c r="AH67" i="2"/>
  <c r="AL67" i="2"/>
  <c r="AP67" i="2"/>
  <c r="AT67" i="2"/>
  <c r="AX67" i="2"/>
  <c r="BB67" i="2"/>
  <c r="BF67" i="2"/>
  <c r="BJ67" i="2"/>
  <c r="BN67" i="2"/>
  <c r="BR67" i="2"/>
  <c r="BV67" i="2"/>
  <c r="BZ67" i="2"/>
  <c r="CD67" i="2"/>
  <c r="CH67" i="2"/>
  <c r="CL67" i="2"/>
  <c r="CP67" i="2"/>
  <c r="CT67" i="2"/>
  <c r="CX67" i="2"/>
  <c r="DB67" i="2"/>
  <c r="DF67" i="2"/>
  <c r="DJ67" i="2"/>
  <c r="DN67" i="2"/>
  <c r="DR67" i="2"/>
  <c r="DV67" i="2"/>
  <c r="DZ67" i="2"/>
  <c r="ED67" i="2"/>
  <c r="EH67" i="2"/>
  <c r="EL67" i="2"/>
  <c r="EP67" i="2"/>
  <c r="ET67" i="2"/>
  <c r="EX67" i="2"/>
  <c r="FB67" i="2"/>
  <c r="FF67" i="2"/>
  <c r="FJ67" i="2"/>
  <c r="FN67" i="2"/>
  <c r="FR67" i="2"/>
  <c r="FV67" i="2"/>
  <c r="FZ67" i="2"/>
  <c r="GD67" i="2"/>
  <c r="GH67" i="2"/>
  <c r="GL67" i="2"/>
  <c r="GP67" i="2"/>
  <c r="GT67" i="2"/>
  <c r="GX67" i="2"/>
  <c r="HB67" i="2"/>
  <c r="HF67" i="2"/>
  <c r="HJ67" i="2"/>
  <c r="HN67" i="2"/>
  <c r="HR67" i="2"/>
  <c r="HV67" i="2"/>
  <c r="HZ67" i="2"/>
  <c r="ID67" i="2"/>
  <c r="IH67" i="2"/>
  <c r="IL67" i="2"/>
  <c r="IP67" i="2"/>
  <c r="IT67" i="2"/>
  <c r="IX67" i="2"/>
  <c r="JB67" i="2"/>
  <c r="JF67" i="2"/>
  <c r="JJ67" i="2"/>
  <c r="JN67" i="2"/>
  <c r="JR67" i="2"/>
  <c r="JV67" i="2"/>
  <c r="JZ67" i="2"/>
  <c r="KD67" i="2"/>
  <c r="KH67" i="2"/>
  <c r="KL67" i="2"/>
  <c r="KP67" i="2"/>
  <c r="KT67" i="2"/>
  <c r="KX67" i="2"/>
  <c r="LB67" i="2"/>
  <c r="LF67" i="2"/>
  <c r="LJ67" i="2"/>
  <c r="LN67" i="2"/>
  <c r="LR67" i="2"/>
  <c r="LV67" i="2"/>
  <c r="LZ67" i="2"/>
  <c r="MD67" i="2"/>
  <c r="MH67" i="2"/>
  <c r="ML67" i="2"/>
  <c r="MP67" i="2"/>
  <c r="MT67" i="2"/>
  <c r="MX67" i="2"/>
  <c r="NB67" i="2"/>
  <c r="NF67" i="2"/>
  <c r="NJ67" i="2"/>
  <c r="NN67" i="2"/>
  <c r="NR67" i="2"/>
  <c r="NV67" i="2"/>
  <c r="NZ67" i="2"/>
  <c r="OD67" i="2"/>
  <c r="OH67" i="2"/>
  <c r="OL67" i="2"/>
  <c r="OP67" i="2"/>
  <c r="OT67" i="2"/>
  <c r="OX67" i="2"/>
  <c r="PB67" i="2"/>
  <c r="PF67" i="2"/>
  <c r="PJ67" i="2"/>
  <c r="PN67" i="2"/>
  <c r="PR67" i="2"/>
  <c r="PV67" i="2"/>
  <c r="PZ67" i="2"/>
  <c r="QD67" i="2"/>
  <c r="QH67" i="2"/>
  <c r="QL67" i="2"/>
  <c r="QP67" i="2"/>
  <c r="QT67" i="2"/>
  <c r="QX67" i="2"/>
  <c r="RB67" i="2"/>
  <c r="RF67" i="2"/>
  <c r="RJ67" i="2"/>
  <c r="RN67" i="2"/>
  <c r="RR67" i="2"/>
  <c r="RV67" i="2"/>
  <c r="RZ67" i="2"/>
  <c r="SD67" i="2"/>
  <c r="SH67" i="2"/>
  <c r="SL67" i="2"/>
  <c r="SP67" i="2"/>
  <c r="ST67" i="2"/>
  <c r="SX67" i="2"/>
  <c r="TB67" i="2"/>
  <c r="TF67" i="2"/>
  <c r="TJ67" i="2"/>
  <c r="TN67" i="2"/>
  <c r="TR67" i="2"/>
  <c r="TV67" i="2"/>
  <c r="TZ67" i="2"/>
  <c r="UD67" i="2"/>
  <c r="UH67" i="2"/>
  <c r="UL67" i="2"/>
  <c r="UP67" i="2"/>
  <c r="UT67" i="2"/>
  <c r="UX67" i="2"/>
  <c r="VB67" i="2"/>
  <c r="VF67" i="2"/>
  <c r="VJ67" i="2"/>
  <c r="VN67" i="2"/>
  <c r="VR67" i="2"/>
  <c r="VV67" i="2"/>
  <c r="VZ67" i="2"/>
  <c r="WD67" i="2"/>
  <c r="WH67" i="2"/>
  <c r="WL67" i="2"/>
  <c r="WP67" i="2"/>
  <c r="WT67" i="2"/>
  <c r="WX67" i="2"/>
  <c r="XB67" i="2"/>
  <c r="XF67" i="2"/>
  <c r="XJ67" i="2"/>
  <c r="XN67" i="2"/>
  <c r="XR67" i="2"/>
  <c r="XV67" i="2"/>
  <c r="XZ67" i="2"/>
  <c r="YD67" i="2"/>
  <c r="YH67" i="2"/>
  <c r="YL67" i="2"/>
  <c r="YP67" i="2"/>
  <c r="YT67" i="2"/>
  <c r="YX67" i="2"/>
  <c r="ZB67" i="2"/>
  <c r="ZF67" i="2"/>
  <c r="ZJ67" i="2"/>
  <c r="ZN67" i="2"/>
  <c r="ZR67" i="2"/>
  <c r="ZV67" i="2"/>
  <c r="ZZ67" i="2"/>
  <c r="AAD67" i="2"/>
  <c r="AAH67" i="2"/>
  <c r="AAL67" i="2"/>
  <c r="AAP67" i="2"/>
  <c r="AAT67" i="2"/>
  <c r="AAX67" i="2"/>
  <c r="ABB67" i="2"/>
  <c r="ABF67" i="2"/>
  <c r="ABJ67" i="2"/>
  <c r="ABN67" i="2"/>
  <c r="ABR67" i="2"/>
  <c r="ABV67" i="2"/>
  <c r="ABZ67" i="2"/>
  <c r="ACD67" i="2"/>
  <c r="ACH67" i="2"/>
  <c r="ACL67" i="2"/>
  <c r="ACP67" i="2"/>
  <c r="ACT67" i="2"/>
  <c r="ACX67" i="2"/>
  <c r="ADB67" i="2"/>
  <c r="ADF67" i="2"/>
  <c r="ADJ67" i="2"/>
  <c r="K67" i="2"/>
  <c r="O67" i="2"/>
  <c r="S67" i="2"/>
  <c r="W67" i="2"/>
  <c r="AA67" i="2"/>
  <c r="AE67" i="2"/>
  <c r="AI67" i="2"/>
  <c r="AM67" i="2"/>
  <c r="AQ67" i="2"/>
  <c r="AU67" i="2"/>
  <c r="AY67" i="2"/>
  <c r="BC67" i="2"/>
  <c r="BG67" i="2"/>
  <c r="BK67" i="2"/>
  <c r="BO67" i="2"/>
  <c r="BS67" i="2"/>
  <c r="BW67" i="2"/>
  <c r="CA67" i="2"/>
  <c r="CE67" i="2"/>
  <c r="CI67" i="2"/>
  <c r="CM67" i="2"/>
  <c r="CQ67" i="2"/>
  <c r="CU67" i="2"/>
  <c r="CY67" i="2"/>
  <c r="DC67" i="2"/>
  <c r="DG67" i="2"/>
  <c r="DK67" i="2"/>
  <c r="DO67" i="2"/>
  <c r="DS67" i="2"/>
  <c r="DW67" i="2"/>
  <c r="EA67" i="2"/>
  <c r="EE67" i="2"/>
  <c r="EI67" i="2"/>
  <c r="EM67" i="2"/>
  <c r="EQ67" i="2"/>
  <c r="EU67" i="2"/>
  <c r="EY67" i="2"/>
  <c r="FC67" i="2"/>
  <c r="FG67" i="2"/>
  <c r="FK67" i="2"/>
  <c r="FO67" i="2"/>
  <c r="FS67" i="2"/>
  <c r="FW67" i="2"/>
  <c r="GA67" i="2"/>
  <c r="GE67" i="2"/>
  <c r="GI67" i="2"/>
  <c r="GM67" i="2"/>
  <c r="GQ67" i="2"/>
  <c r="GU67" i="2"/>
  <c r="GY67" i="2"/>
  <c r="HC67" i="2"/>
  <c r="HG67" i="2"/>
  <c r="HK67" i="2"/>
  <c r="HO67" i="2"/>
  <c r="HS67" i="2"/>
  <c r="HW67" i="2"/>
  <c r="IA67" i="2"/>
  <c r="IE67" i="2"/>
  <c r="II67" i="2"/>
  <c r="IM67" i="2"/>
  <c r="IQ67" i="2"/>
  <c r="IU67" i="2"/>
  <c r="IY67" i="2"/>
  <c r="JC67" i="2"/>
  <c r="JG67" i="2"/>
  <c r="JK67" i="2"/>
  <c r="JO67" i="2"/>
  <c r="JS67" i="2"/>
  <c r="JW67" i="2"/>
  <c r="KA67" i="2"/>
  <c r="KE67" i="2"/>
  <c r="KI67" i="2"/>
  <c r="KM67" i="2"/>
  <c r="KQ67" i="2"/>
  <c r="KU67" i="2"/>
  <c r="KY67" i="2"/>
  <c r="LC67" i="2"/>
  <c r="LG67" i="2"/>
  <c r="LK67" i="2"/>
  <c r="LO67" i="2"/>
  <c r="LS67" i="2"/>
  <c r="LW67" i="2"/>
  <c r="MA67" i="2"/>
  <c r="ME67" i="2"/>
  <c r="MI67" i="2"/>
  <c r="MM67" i="2"/>
  <c r="MQ67" i="2"/>
  <c r="MU67" i="2"/>
  <c r="MY67" i="2"/>
  <c r="NC67" i="2"/>
  <c r="NG67" i="2"/>
  <c r="NK67" i="2"/>
  <c r="NO67" i="2"/>
  <c r="NS67" i="2"/>
  <c r="NW67" i="2"/>
  <c r="OA67" i="2"/>
  <c r="OE67" i="2"/>
  <c r="OI67" i="2"/>
  <c r="OM67" i="2"/>
  <c r="OQ67" i="2"/>
  <c r="OU67" i="2"/>
  <c r="OY67" i="2"/>
  <c r="PC67" i="2"/>
  <c r="PG67" i="2"/>
  <c r="PK67" i="2"/>
  <c r="PO67" i="2"/>
  <c r="PS67" i="2"/>
  <c r="PW67" i="2"/>
  <c r="QA67" i="2"/>
  <c r="QE67" i="2"/>
  <c r="QI67" i="2"/>
  <c r="QM67" i="2"/>
  <c r="QQ67" i="2"/>
  <c r="QU67" i="2"/>
  <c r="QY67" i="2"/>
  <c r="RC67" i="2"/>
  <c r="RG67" i="2"/>
  <c r="RK67" i="2"/>
  <c r="RO67" i="2"/>
  <c r="RS67" i="2"/>
  <c r="RW67" i="2"/>
  <c r="SA67" i="2"/>
  <c r="SE67" i="2"/>
  <c r="SI67" i="2"/>
  <c r="SM67" i="2"/>
  <c r="SQ67" i="2"/>
  <c r="SU67" i="2"/>
  <c r="SY67" i="2"/>
  <c r="TC67" i="2"/>
  <c r="TG67" i="2"/>
  <c r="TK67" i="2"/>
  <c r="TO67" i="2"/>
  <c r="TS67" i="2"/>
  <c r="TW67" i="2"/>
  <c r="UA67" i="2"/>
  <c r="UE67" i="2"/>
  <c r="UI67" i="2"/>
  <c r="UM67" i="2"/>
  <c r="UQ67" i="2"/>
  <c r="UU67" i="2"/>
  <c r="UY67" i="2"/>
  <c r="VC67" i="2"/>
  <c r="VG67" i="2"/>
  <c r="VK67" i="2"/>
  <c r="VO67" i="2"/>
  <c r="VS67" i="2"/>
  <c r="VW67" i="2"/>
  <c r="WA67" i="2"/>
  <c r="WE67" i="2"/>
  <c r="WI67" i="2"/>
  <c r="WM67" i="2"/>
  <c r="WQ67" i="2"/>
  <c r="WU67" i="2"/>
  <c r="WY67" i="2"/>
  <c r="XC67" i="2"/>
  <c r="XG67" i="2"/>
  <c r="XK67" i="2"/>
  <c r="XO67" i="2"/>
  <c r="XS67" i="2"/>
  <c r="XW67" i="2"/>
  <c r="YA67" i="2"/>
  <c r="YE67" i="2"/>
  <c r="YI67" i="2"/>
  <c r="YM67" i="2"/>
  <c r="YQ67" i="2"/>
  <c r="YU67" i="2"/>
  <c r="YY67" i="2"/>
  <c r="ZC67" i="2"/>
  <c r="ZG67" i="2"/>
  <c r="ZK67" i="2"/>
  <c r="ZO67" i="2"/>
  <c r="ZS67" i="2"/>
  <c r="ZW67" i="2"/>
  <c r="AAA67" i="2"/>
  <c r="AAE67" i="2"/>
  <c r="AAI67" i="2"/>
  <c r="AAM67" i="2"/>
  <c r="AAQ67" i="2"/>
  <c r="AAU67" i="2"/>
  <c r="AAY67" i="2"/>
  <c r="ABC67" i="2"/>
  <c r="ABG67" i="2"/>
  <c r="ABK67" i="2"/>
  <c r="ABO67" i="2"/>
  <c r="ABS67" i="2"/>
  <c r="ABW67" i="2"/>
  <c r="ACA67" i="2"/>
  <c r="ACE67" i="2"/>
  <c r="ACI67" i="2"/>
  <c r="ACM67" i="2"/>
  <c r="ACQ67" i="2"/>
  <c r="ACU67" i="2"/>
  <c r="ACY67" i="2"/>
  <c r="ADC67" i="2"/>
  <c r="ADG67" i="2"/>
  <c r="ADK67" i="2"/>
  <c r="L67" i="2"/>
  <c r="P67" i="2"/>
  <c r="T67" i="2"/>
  <c r="X67" i="2"/>
  <c r="AB67" i="2"/>
  <c r="AF67" i="2"/>
  <c r="AJ67" i="2"/>
  <c r="AN67" i="2"/>
  <c r="AR67" i="2"/>
  <c r="AV67" i="2"/>
  <c r="AZ67" i="2"/>
  <c r="BD67" i="2"/>
  <c r="BH67" i="2"/>
  <c r="BL67" i="2"/>
  <c r="BP67" i="2"/>
  <c r="BT67" i="2"/>
  <c r="BX67" i="2"/>
  <c r="CB67" i="2"/>
  <c r="CF67" i="2"/>
  <c r="CJ67" i="2"/>
  <c r="CN67" i="2"/>
  <c r="CR67" i="2"/>
  <c r="CV67" i="2"/>
  <c r="CZ67" i="2"/>
  <c r="DD67" i="2"/>
  <c r="DH67" i="2"/>
  <c r="DL67" i="2"/>
  <c r="DP67" i="2"/>
  <c r="DT67" i="2"/>
  <c r="DX67" i="2"/>
  <c r="EB67" i="2"/>
  <c r="EF67" i="2"/>
  <c r="EJ67" i="2"/>
  <c r="EN67" i="2"/>
  <c r="ER67" i="2"/>
  <c r="EV67" i="2"/>
  <c r="EZ67" i="2"/>
  <c r="FD67" i="2"/>
  <c r="FH67" i="2"/>
  <c r="FL67" i="2"/>
  <c r="FP67" i="2"/>
  <c r="FT67" i="2"/>
  <c r="FX67" i="2"/>
  <c r="GB67" i="2"/>
  <c r="GF67" i="2"/>
  <c r="GJ67" i="2"/>
  <c r="GN67" i="2"/>
  <c r="GR67" i="2"/>
  <c r="GV67" i="2"/>
  <c r="GZ67" i="2"/>
  <c r="HD67" i="2"/>
  <c r="HH67" i="2"/>
  <c r="HL67" i="2"/>
  <c r="HP67" i="2"/>
  <c r="HT67" i="2"/>
  <c r="HX67" i="2"/>
  <c r="IB67" i="2"/>
  <c r="IF67" i="2"/>
  <c r="IJ67" i="2"/>
  <c r="IN67" i="2"/>
  <c r="IR67" i="2"/>
  <c r="IV67" i="2"/>
  <c r="IZ67" i="2"/>
  <c r="JD67" i="2"/>
  <c r="JH67" i="2"/>
  <c r="JL67" i="2"/>
  <c r="JP67" i="2"/>
  <c r="JT67" i="2"/>
  <c r="JX67" i="2"/>
  <c r="KB67" i="2"/>
  <c r="KF67" i="2"/>
  <c r="KJ67" i="2"/>
  <c r="KN67" i="2"/>
  <c r="KR67" i="2"/>
  <c r="KV67" i="2"/>
  <c r="KZ67" i="2"/>
  <c r="LD67" i="2"/>
  <c r="LH67" i="2"/>
  <c r="LL67" i="2"/>
  <c r="LP67" i="2"/>
  <c r="LT67" i="2"/>
  <c r="LX67" i="2"/>
  <c r="MB67" i="2"/>
  <c r="MF67" i="2"/>
  <c r="MJ67" i="2"/>
  <c r="MN67" i="2"/>
  <c r="MR67" i="2"/>
  <c r="MV67" i="2"/>
  <c r="MZ67" i="2"/>
  <c r="ND67" i="2"/>
  <c r="NH67" i="2"/>
  <c r="NL67" i="2"/>
  <c r="NP67" i="2"/>
  <c r="NT67" i="2"/>
  <c r="NX67" i="2"/>
  <c r="OB67" i="2"/>
  <c r="OF67" i="2"/>
  <c r="OJ67" i="2"/>
  <c r="ON67" i="2"/>
  <c r="OR67" i="2"/>
  <c r="OV67" i="2"/>
  <c r="OZ67" i="2"/>
  <c r="PD67" i="2"/>
  <c r="PH67" i="2"/>
  <c r="PL67" i="2"/>
  <c r="PP67" i="2"/>
  <c r="PT67" i="2"/>
  <c r="PX67" i="2"/>
  <c r="QB67" i="2"/>
  <c r="QF67" i="2"/>
  <c r="QJ67" i="2"/>
  <c r="QN67" i="2"/>
  <c r="QR67" i="2"/>
  <c r="QV67" i="2"/>
  <c r="QZ67" i="2"/>
  <c r="RD67" i="2"/>
  <c r="RH67" i="2"/>
  <c r="RL67" i="2"/>
  <c r="RP67" i="2"/>
  <c r="RT67" i="2"/>
  <c r="RX67" i="2"/>
  <c r="SB67" i="2"/>
  <c r="SF67" i="2"/>
  <c r="SJ67" i="2"/>
  <c r="SN67" i="2"/>
  <c r="SR67" i="2"/>
  <c r="SV67" i="2"/>
  <c r="SZ67" i="2"/>
  <c r="TD67" i="2"/>
  <c r="TH67" i="2"/>
  <c r="TL67" i="2"/>
  <c r="TP67" i="2"/>
  <c r="TT67" i="2"/>
  <c r="TX67" i="2"/>
  <c r="UB67" i="2"/>
  <c r="UF67" i="2"/>
  <c r="UJ67" i="2"/>
  <c r="UN67" i="2"/>
  <c r="UR67" i="2"/>
  <c r="UV67" i="2"/>
  <c r="UZ67" i="2"/>
  <c r="VD67" i="2"/>
  <c r="VH67" i="2"/>
  <c r="VL67" i="2"/>
  <c r="VP67" i="2"/>
  <c r="VT67" i="2"/>
  <c r="VX67" i="2"/>
  <c r="WB67" i="2"/>
  <c r="WF67" i="2"/>
  <c r="WJ67" i="2"/>
  <c r="WN67" i="2"/>
  <c r="WR67" i="2"/>
  <c r="WV67" i="2"/>
  <c r="WZ67" i="2"/>
  <c r="XD67" i="2"/>
  <c r="XH67" i="2"/>
  <c r="XL67" i="2"/>
  <c r="XP67" i="2"/>
  <c r="XT67" i="2"/>
  <c r="XX67" i="2"/>
  <c r="YB67" i="2"/>
  <c r="YF67" i="2"/>
  <c r="YJ67" i="2"/>
  <c r="YN67" i="2"/>
  <c r="YR67" i="2"/>
  <c r="YV67" i="2"/>
  <c r="YZ67" i="2"/>
  <c r="ZD67" i="2"/>
  <c r="ZH67" i="2"/>
  <c r="ZL67" i="2"/>
  <c r="ZP67" i="2"/>
  <c r="ZT67" i="2"/>
  <c r="ZX67" i="2"/>
  <c r="AAB67" i="2"/>
  <c r="AAF67" i="2"/>
  <c r="AAJ67" i="2"/>
  <c r="AAN67" i="2"/>
  <c r="AAR67" i="2"/>
  <c r="M67" i="2"/>
  <c r="AC67" i="2"/>
  <c r="AS67" i="2"/>
  <c r="BI67" i="2"/>
  <c r="BY67" i="2"/>
  <c r="CO67" i="2"/>
  <c r="DE67" i="2"/>
  <c r="DU67" i="2"/>
  <c r="EK67" i="2"/>
  <c r="FA67" i="2"/>
  <c r="FQ67" i="2"/>
  <c r="GG67" i="2"/>
  <c r="GW67" i="2"/>
  <c r="HM67" i="2"/>
  <c r="IC67" i="2"/>
  <c r="IS67" i="2"/>
  <c r="JI67" i="2"/>
  <c r="JY67" i="2"/>
  <c r="KO67" i="2"/>
  <c r="LE67" i="2"/>
  <c r="LU67" i="2"/>
  <c r="MK67" i="2"/>
  <c r="NA67" i="2"/>
  <c r="NQ67" i="2"/>
  <c r="OG67" i="2"/>
  <c r="OW67" i="2"/>
  <c r="PM67" i="2"/>
  <c r="QC67" i="2"/>
  <c r="QS67" i="2"/>
  <c r="RI67" i="2"/>
  <c r="RY67" i="2"/>
  <c r="SO67" i="2"/>
  <c r="TE67" i="2"/>
  <c r="TU67" i="2"/>
  <c r="UK67" i="2"/>
  <c r="VA67" i="2"/>
  <c r="VQ67" i="2"/>
  <c r="WG67" i="2"/>
  <c r="WW67" i="2"/>
  <c r="XM67" i="2"/>
  <c r="YC67" i="2"/>
  <c r="YS67" i="2"/>
  <c r="ZI67" i="2"/>
  <c r="ZY67" i="2"/>
  <c r="AAO67" i="2"/>
  <c r="AAZ67" i="2"/>
  <c r="ABH67" i="2"/>
  <c r="ABP67" i="2"/>
  <c r="ABX67" i="2"/>
  <c r="ACF67" i="2"/>
  <c r="ACN67" i="2"/>
  <c r="ACV67" i="2"/>
  <c r="ADD67" i="2"/>
  <c r="ADL67" i="2"/>
  <c r="Q67" i="2"/>
  <c r="AG67" i="2"/>
  <c r="AW67" i="2"/>
  <c r="BM67" i="2"/>
  <c r="CC67" i="2"/>
  <c r="CS67" i="2"/>
  <c r="DI67" i="2"/>
  <c r="DY67" i="2"/>
  <c r="EO67" i="2"/>
  <c r="FE67" i="2"/>
  <c r="FU67" i="2"/>
  <c r="GK67" i="2"/>
  <c r="HA67" i="2"/>
  <c r="HQ67" i="2"/>
  <c r="IG67" i="2"/>
  <c r="IW67" i="2"/>
  <c r="JM67" i="2"/>
  <c r="KC67" i="2"/>
  <c r="KS67" i="2"/>
  <c r="LI67" i="2"/>
  <c r="LY67" i="2"/>
  <c r="MO67" i="2"/>
  <c r="NE67" i="2"/>
  <c r="NU67" i="2"/>
  <c r="OK67" i="2"/>
  <c r="PA67" i="2"/>
  <c r="PQ67" i="2"/>
  <c r="QG67" i="2"/>
  <c r="QW67" i="2"/>
  <c r="RM67" i="2"/>
  <c r="SC67" i="2"/>
  <c r="SS67" i="2"/>
  <c r="TI67" i="2"/>
  <c r="TY67" i="2"/>
  <c r="UO67" i="2"/>
  <c r="VE67" i="2"/>
  <c r="VU67" i="2"/>
  <c r="WK67" i="2"/>
  <c r="XA67" i="2"/>
  <c r="XQ67" i="2"/>
  <c r="YG67" i="2"/>
  <c r="YW67" i="2"/>
  <c r="ZM67" i="2"/>
  <c r="AAC67" i="2"/>
  <c r="AAS67" i="2"/>
  <c r="ABA67" i="2"/>
  <c r="ABI67" i="2"/>
  <c r="ABQ67" i="2"/>
  <c r="ABY67" i="2"/>
  <c r="ACG67" i="2"/>
  <c r="ACO67" i="2"/>
  <c r="ACW67" i="2"/>
  <c r="ADE67" i="2"/>
  <c r="ADM67" i="2"/>
  <c r="U67" i="2"/>
  <c r="AK67" i="2"/>
  <c r="BA67" i="2"/>
  <c r="BQ67" i="2"/>
  <c r="CG67" i="2"/>
  <c r="CW67" i="2"/>
  <c r="DM67" i="2"/>
  <c r="EC67" i="2"/>
  <c r="ES67" i="2"/>
  <c r="FI67" i="2"/>
  <c r="FY67" i="2"/>
  <c r="GO67" i="2"/>
  <c r="HE67" i="2"/>
  <c r="HU67" i="2"/>
  <c r="IK67" i="2"/>
  <c r="JA67" i="2"/>
  <c r="JQ67" i="2"/>
  <c r="KG67" i="2"/>
  <c r="KW67" i="2"/>
  <c r="LM67" i="2"/>
  <c r="MC67" i="2"/>
  <c r="MS67" i="2"/>
  <c r="NI67" i="2"/>
  <c r="NY67" i="2"/>
  <c r="OO67" i="2"/>
  <c r="PE67" i="2"/>
  <c r="PU67" i="2"/>
  <c r="QK67" i="2"/>
  <c r="RA67" i="2"/>
  <c r="RQ67" i="2"/>
  <c r="SG67" i="2"/>
  <c r="SW67" i="2"/>
  <c r="TM67" i="2"/>
  <c r="UC67" i="2"/>
  <c r="US67" i="2"/>
  <c r="VI67" i="2"/>
  <c r="VY67" i="2"/>
  <c r="WO67" i="2"/>
  <c r="XE67" i="2"/>
  <c r="XU67" i="2"/>
  <c r="YK67" i="2"/>
  <c r="ZA67" i="2"/>
  <c r="ZQ67" i="2"/>
  <c r="AAG67" i="2"/>
  <c r="AAV67" i="2"/>
  <c r="ABD67" i="2"/>
  <c r="ABL67" i="2"/>
  <c r="ABT67" i="2"/>
  <c r="ACB67" i="2"/>
  <c r="ACJ67" i="2"/>
  <c r="ACR67" i="2"/>
  <c r="ACZ67" i="2"/>
  <c r="ADH67" i="2"/>
  <c r="BE67" i="2"/>
  <c r="DQ67" i="2"/>
  <c r="GC67" i="2"/>
  <c r="IO67" i="2"/>
  <c r="LA67" i="2"/>
  <c r="NM67" i="2"/>
  <c r="PY67" i="2"/>
  <c r="SK67" i="2"/>
  <c r="UW67" i="2"/>
  <c r="XI67" i="2"/>
  <c r="ZU67" i="2"/>
  <c r="ABM67" i="2"/>
  <c r="ACS67" i="2"/>
  <c r="BU67" i="2"/>
  <c r="EG67" i="2"/>
  <c r="GS67" i="2"/>
  <c r="JE67" i="2"/>
  <c r="LQ67" i="2"/>
  <c r="OC67" i="2"/>
  <c r="QO67" i="2"/>
  <c r="TA67" i="2"/>
  <c r="VM67" i="2"/>
  <c r="XY67" i="2"/>
  <c r="AAK67" i="2"/>
  <c r="ABU67" i="2"/>
  <c r="ADA67" i="2"/>
  <c r="Y67" i="2"/>
  <c r="CK67" i="2"/>
  <c r="EW67" i="2"/>
  <c r="HI67" i="2"/>
  <c r="JU67" i="2"/>
  <c r="MG67" i="2"/>
  <c r="OS67" i="2"/>
  <c r="RE67" i="2"/>
  <c r="TQ67" i="2"/>
  <c r="WC67" i="2"/>
  <c r="YO67" i="2"/>
  <c r="AAW67" i="2"/>
  <c r="ACC67" i="2"/>
  <c r="ADI67" i="2"/>
  <c r="AO67" i="2"/>
  <c r="DA67" i="2"/>
  <c r="FM67" i="2"/>
  <c r="HY67" i="2"/>
  <c r="KK67" i="2"/>
  <c r="MW67" i="2"/>
  <c r="PI67" i="2"/>
  <c r="RU67" i="2"/>
  <c r="UG67" i="2"/>
  <c r="WS67" i="2"/>
  <c r="ZE67" i="2"/>
  <c r="ABE67" i="2"/>
  <c r="ACK67" i="2"/>
  <c r="ADO66" i="2"/>
  <c r="G446" i="2"/>
  <c r="G474" i="2"/>
  <c r="G501" i="2"/>
  <c r="G150" i="2"/>
  <c r="G393" i="2"/>
  <c r="G366" i="2"/>
  <c r="G231" i="2"/>
  <c r="G258" i="2"/>
  <c r="G124" i="2"/>
  <c r="G447" i="2"/>
  <c r="G68" i="2"/>
  <c r="G285" i="2"/>
  <c r="G312" i="2"/>
  <c r="G96" i="2"/>
  <c r="G177" i="2"/>
  <c r="G339" i="2"/>
  <c r="G420" i="2"/>
  <c r="G204" i="2"/>
  <c r="A686" i="2"/>
  <c r="B530" i="2"/>
  <c r="C529" i="2"/>
  <c r="B557" i="2"/>
  <c r="B422" i="2"/>
  <c r="C421" i="2"/>
  <c r="B476" i="2"/>
  <c r="C475" i="2"/>
  <c r="B206" i="2"/>
  <c r="C205" i="2"/>
  <c r="A658" i="2"/>
  <c r="B503" i="2"/>
  <c r="C502" i="2"/>
  <c r="A266" i="2"/>
  <c r="A630" i="2"/>
  <c r="A294" i="2"/>
  <c r="A406" i="2"/>
  <c r="A434" i="2"/>
  <c r="B152" i="2"/>
  <c r="C151" i="2"/>
  <c r="B395" i="2"/>
  <c r="C394" i="2"/>
  <c r="A714" i="2"/>
  <c r="B368" i="2"/>
  <c r="C367" i="2"/>
  <c r="A182" i="2"/>
  <c r="A490" i="2"/>
  <c r="B233" i="2"/>
  <c r="C232" i="2"/>
  <c r="B260" i="2"/>
  <c r="C259" i="2"/>
  <c r="A378" i="2"/>
  <c r="A126" i="2"/>
  <c r="C125" i="2"/>
  <c r="A518" i="2"/>
  <c r="A574" i="2"/>
  <c r="A350" i="2"/>
  <c r="B449" i="2"/>
  <c r="C448" i="2"/>
  <c r="A546" i="2"/>
  <c r="A70" i="2"/>
  <c r="C69" i="2"/>
  <c r="B287" i="2"/>
  <c r="C286" i="2"/>
  <c r="A210" i="2"/>
  <c r="A238" i="2"/>
  <c r="A154" i="2"/>
  <c r="A826" i="2"/>
  <c r="A742" i="2"/>
  <c r="A602" i="2"/>
  <c r="B314" i="2"/>
  <c r="C313" i="2"/>
  <c r="A98" i="2"/>
  <c r="C97" i="2"/>
  <c r="B179" i="2"/>
  <c r="C178" i="2"/>
  <c r="B341" i="2"/>
  <c r="C340" i="2"/>
  <c r="A462" i="2"/>
  <c r="A770" i="2"/>
  <c r="A322" i="2"/>
  <c r="D421" i="2"/>
  <c r="D259" i="2"/>
  <c r="D340" i="2"/>
  <c r="D69" i="2"/>
  <c r="D125" i="2"/>
  <c r="D529" i="2"/>
  <c r="D448" i="2"/>
  <c r="D97" i="2"/>
  <c r="D502" i="2"/>
  <c r="D367" i="2"/>
  <c r="D232" i="2"/>
  <c r="D286" i="2"/>
  <c r="D205" i="2"/>
  <c r="D394" i="2"/>
  <c r="D151" i="2"/>
  <c r="D313" i="2"/>
  <c r="D475" i="2"/>
  <c r="D178" i="2"/>
  <c r="WS859" i="2" l="1"/>
  <c r="MW859" i="2"/>
  <c r="DA859" i="2"/>
  <c r="AAW859" i="2"/>
  <c r="VM859" i="2"/>
  <c r="NM859" i="2"/>
  <c r="ZQ859" i="2"/>
  <c r="PU859" i="2"/>
  <c r="FY859" i="2"/>
  <c r="ABY859" i="2"/>
  <c r="TI859" i="2"/>
  <c r="JM859" i="2"/>
  <c r="Q859" i="2"/>
  <c r="WW859" i="2"/>
  <c r="NA859" i="2"/>
  <c r="DE859" i="2"/>
  <c r="ZH859" i="2"/>
  <c r="WV859" i="2"/>
  <c r="UZ859" i="2"/>
  <c r="SN859" i="2"/>
  <c r="QB859" i="2"/>
  <c r="NP859" i="2"/>
  <c r="LD859" i="2"/>
  <c r="IR859" i="2"/>
  <c r="GF859" i="2"/>
  <c r="DT859" i="2"/>
  <c r="BH859" i="2"/>
  <c r="ACY859" i="2"/>
  <c r="ABC859" i="2"/>
  <c r="YQ859" i="2"/>
  <c r="WU859" i="2"/>
  <c r="UY859" i="2"/>
  <c r="RW859" i="2"/>
  <c r="QA859" i="2"/>
  <c r="MY859" i="2"/>
  <c r="LC859" i="2"/>
  <c r="IQ859" i="2"/>
  <c r="GE859" i="2"/>
  <c r="DS859" i="2"/>
  <c r="BG859" i="2"/>
  <c r="ACX859" i="2"/>
  <c r="AAL859" i="2"/>
  <c r="XZ859" i="2"/>
  <c r="WD859" i="2"/>
  <c r="TR859" i="2"/>
  <c r="RF859" i="2"/>
  <c r="OT859" i="2"/>
  <c r="MH859" i="2"/>
  <c r="JV859" i="2"/>
  <c r="UG859" i="2"/>
  <c r="AO859" i="2"/>
  <c r="OS859" i="2"/>
  <c r="ABU859" i="2"/>
  <c r="JE859" i="2"/>
  <c r="UW859" i="2"/>
  <c r="BE859" i="2"/>
  <c r="ABD859" i="2"/>
  <c r="WO859" i="2"/>
  <c r="RQ859" i="2"/>
  <c r="PE859" i="2"/>
  <c r="KG859" i="2"/>
  <c r="FI859" i="2"/>
  <c r="AK859" i="2"/>
  <c r="ABQ859" i="2"/>
  <c r="XQ859" i="2"/>
  <c r="SS859" i="2"/>
  <c r="NU859" i="2"/>
  <c r="IW859" i="2"/>
  <c r="DY859" i="2"/>
  <c r="ADL859" i="2"/>
  <c r="TU859" i="2"/>
  <c r="ABE859" i="2"/>
  <c r="RU859" i="2"/>
  <c r="HY859" i="2"/>
  <c r="ADI859" i="2"/>
  <c r="WC859" i="2"/>
  <c r="MG859" i="2"/>
  <c r="CK859" i="2"/>
  <c r="AAK859" i="2"/>
  <c r="QO859" i="2"/>
  <c r="GS859" i="2"/>
  <c r="ABM859" i="2"/>
  <c r="SK859" i="2"/>
  <c r="IO859" i="2"/>
  <c r="ADH859" i="2"/>
  <c r="ACB859" i="2"/>
  <c r="AAV859" i="2"/>
  <c r="YK859" i="2"/>
  <c r="VY859" i="2"/>
  <c r="TM859" i="2"/>
  <c r="RA859" i="2"/>
  <c r="OO859" i="2"/>
  <c r="MC859" i="2"/>
  <c r="JQ859" i="2"/>
  <c r="HE859" i="2"/>
  <c r="ES859" i="2"/>
  <c r="CG859" i="2"/>
  <c r="U859" i="2"/>
  <c r="ACO859" i="2"/>
  <c r="ABI859" i="2"/>
  <c r="ZM859" i="2"/>
  <c r="XA859" i="2"/>
  <c r="UO859" i="2"/>
  <c r="SC859" i="2"/>
  <c r="PQ859" i="2"/>
  <c r="NE859" i="2"/>
  <c r="KS859" i="2"/>
  <c r="IG859" i="2"/>
  <c r="FU859" i="2"/>
  <c r="DI859" i="2"/>
  <c r="AW859" i="2"/>
  <c r="ADD859" i="2"/>
  <c r="ABX859" i="2"/>
  <c r="AAO859" i="2"/>
  <c r="YC859" i="2"/>
  <c r="VQ859" i="2"/>
  <c r="TE859" i="2"/>
  <c r="QS859" i="2"/>
  <c r="OG859" i="2"/>
  <c r="LU859" i="2"/>
  <c r="JI859" i="2"/>
  <c r="GW859" i="2"/>
  <c r="EK859" i="2"/>
  <c r="BY859" i="2"/>
  <c r="M859" i="2"/>
  <c r="AAF859" i="2"/>
  <c r="ZP859" i="2"/>
  <c r="YZ859" i="2"/>
  <c r="YJ859" i="2"/>
  <c r="XT859" i="2"/>
  <c r="XD859" i="2"/>
  <c r="WN859" i="2"/>
  <c r="VX859" i="2"/>
  <c r="VH859" i="2"/>
  <c r="UR859" i="2"/>
  <c r="UB859" i="2"/>
  <c r="TL859" i="2"/>
  <c r="SV859" i="2"/>
  <c r="SF859" i="2"/>
  <c r="RP859" i="2"/>
  <c r="QZ859" i="2"/>
  <c r="QJ859" i="2"/>
  <c r="PT859" i="2"/>
  <c r="PD859" i="2"/>
  <c r="ON859" i="2"/>
  <c r="NX859" i="2"/>
  <c r="NH859" i="2"/>
  <c r="MR859" i="2"/>
  <c r="MB859" i="2"/>
  <c r="LL859" i="2"/>
  <c r="KV859" i="2"/>
  <c r="KF859" i="2"/>
  <c r="JP859" i="2"/>
  <c r="IZ859" i="2"/>
  <c r="IJ859" i="2"/>
  <c r="HT859" i="2"/>
  <c r="HD859" i="2"/>
  <c r="GN859" i="2"/>
  <c r="FX859" i="2"/>
  <c r="FH859" i="2"/>
  <c r="ER859" i="2"/>
  <c r="EB859" i="2"/>
  <c r="DL859" i="2"/>
  <c r="CV859" i="2"/>
  <c r="CF859" i="2"/>
  <c r="BP859" i="2"/>
  <c r="AZ859" i="2"/>
  <c r="AJ859" i="2"/>
  <c r="T859" i="2"/>
  <c r="ADG859" i="2"/>
  <c r="ACQ859" i="2"/>
  <c r="ACA859" i="2"/>
  <c r="ABK859" i="2"/>
  <c r="AAU859" i="2"/>
  <c r="AAE859" i="2"/>
  <c r="ZO859" i="2"/>
  <c r="YY859" i="2"/>
  <c r="YI859" i="2"/>
  <c r="XS859" i="2"/>
  <c r="XC859" i="2"/>
  <c r="WM859" i="2"/>
  <c r="VW859" i="2"/>
  <c r="VG859" i="2"/>
  <c r="UQ859" i="2"/>
  <c r="UA859" i="2"/>
  <c r="TK859" i="2"/>
  <c r="SU859" i="2"/>
  <c r="SE859" i="2"/>
  <c r="RO859" i="2"/>
  <c r="QY859" i="2"/>
  <c r="QI859" i="2"/>
  <c r="PS859" i="2"/>
  <c r="PC859" i="2"/>
  <c r="OM859" i="2"/>
  <c r="NW859" i="2"/>
  <c r="NG859" i="2"/>
  <c r="MQ859" i="2"/>
  <c r="MA859" i="2"/>
  <c r="LK859" i="2"/>
  <c r="KU859" i="2"/>
  <c r="KE859" i="2"/>
  <c r="JO859" i="2"/>
  <c r="IY859" i="2"/>
  <c r="II859" i="2"/>
  <c r="HS859" i="2"/>
  <c r="HC859" i="2"/>
  <c r="GM859" i="2"/>
  <c r="FW859" i="2"/>
  <c r="FG859" i="2"/>
  <c r="EQ859" i="2"/>
  <c r="EA859" i="2"/>
  <c r="DK859" i="2"/>
  <c r="CU859" i="2"/>
  <c r="CE859" i="2"/>
  <c r="BO859" i="2"/>
  <c r="AY859" i="2"/>
  <c r="AI859" i="2"/>
  <c r="S859" i="2"/>
  <c r="ADF859" i="2"/>
  <c r="ACP859" i="2"/>
  <c r="ABZ859" i="2"/>
  <c r="ABJ859" i="2"/>
  <c r="AAT859" i="2"/>
  <c r="AAD859" i="2"/>
  <c r="ZN859" i="2"/>
  <c r="YX859" i="2"/>
  <c r="YH859" i="2"/>
  <c r="XR859" i="2"/>
  <c r="XB859" i="2"/>
  <c r="WL859" i="2"/>
  <c r="VV859" i="2"/>
  <c r="VF859" i="2"/>
  <c r="UP859" i="2"/>
  <c r="TZ859" i="2"/>
  <c r="TJ859" i="2"/>
  <c r="ST859" i="2"/>
  <c r="SD859" i="2"/>
  <c r="RN859" i="2"/>
  <c r="QX859" i="2"/>
  <c r="QH859" i="2"/>
  <c r="PR859" i="2"/>
  <c r="PB859" i="2"/>
  <c r="OL859" i="2"/>
  <c r="NV859" i="2"/>
  <c r="NF859" i="2"/>
  <c r="MP859" i="2"/>
  <c r="LZ859" i="2"/>
  <c r="LJ859" i="2"/>
  <c r="KT859" i="2"/>
  <c r="KD859" i="2"/>
  <c r="JN859" i="2"/>
  <c r="IX859" i="2"/>
  <c r="IH859" i="2"/>
  <c r="HR859" i="2"/>
  <c r="HB859" i="2"/>
  <c r="GL859" i="2"/>
  <c r="FV859" i="2"/>
  <c r="FF859" i="2"/>
  <c r="EP859" i="2"/>
  <c r="DZ859" i="2"/>
  <c r="DJ859" i="2"/>
  <c r="CT859" i="2"/>
  <c r="CD859" i="2"/>
  <c r="BN859" i="2"/>
  <c r="AX859" i="2"/>
  <c r="AH859" i="2"/>
  <c r="R859" i="2"/>
  <c r="HI859" i="2"/>
  <c r="LQ859" i="2"/>
  <c r="DQ859" i="2"/>
  <c r="XE859" i="2"/>
  <c r="NI859" i="2"/>
  <c r="DM859" i="2"/>
  <c r="AAS859" i="2"/>
  <c r="QW859" i="2"/>
  <c r="HA859" i="2"/>
  <c r="ACN859" i="2"/>
  <c r="UK859" i="2"/>
  <c r="KO859" i="2"/>
  <c r="AS859" i="2"/>
  <c r="YR859" i="2"/>
  <c r="WF859" i="2"/>
  <c r="TT859" i="2"/>
  <c r="RH859" i="2"/>
  <c r="OV859" i="2"/>
  <c r="MJ859" i="2"/>
  <c r="JX859" i="2"/>
  <c r="HL859" i="2"/>
  <c r="EZ859" i="2"/>
  <c r="BX859" i="2"/>
  <c r="L859" i="2"/>
  <c r="ABS859" i="2"/>
  <c r="ZG859" i="2"/>
  <c r="XK859" i="2"/>
  <c r="VO859" i="2"/>
  <c r="TS859" i="2"/>
  <c r="SM859" i="2"/>
  <c r="QQ859" i="2"/>
  <c r="OU859" i="2"/>
  <c r="NO859" i="2"/>
  <c r="LS859" i="2"/>
  <c r="JW859" i="2"/>
  <c r="HK859" i="2"/>
  <c r="EY859" i="2"/>
  <c r="DC859" i="2"/>
  <c r="AQ859" i="2"/>
  <c r="ACH859" i="2"/>
  <c r="ZV859" i="2"/>
  <c r="WT859" i="2"/>
  <c r="UH859" i="2"/>
  <c r="RV859" i="2"/>
  <c r="PJ859" i="2"/>
  <c r="MX859" i="2"/>
  <c r="KL859" i="2"/>
  <c r="IP859" i="2"/>
  <c r="HJ859" i="2"/>
  <c r="FN859" i="2"/>
  <c r="EH859" i="2"/>
  <c r="DB859" i="2"/>
  <c r="BV859" i="2"/>
  <c r="ZE859" i="2"/>
  <c r="PI859" i="2"/>
  <c r="FM859" i="2"/>
  <c r="ACC859" i="2"/>
  <c r="TQ859" i="2"/>
  <c r="JU859" i="2"/>
  <c r="Y859" i="2"/>
  <c r="XY859" i="2"/>
  <c r="OC859" i="2"/>
  <c r="EG859" i="2"/>
  <c r="ZU859" i="2"/>
  <c r="PY859" i="2"/>
  <c r="GC859" i="2"/>
  <c r="ACZ859" i="2"/>
  <c r="ABT859" i="2"/>
  <c r="AAG859" i="2"/>
  <c r="XU859" i="2"/>
  <c r="VI859" i="2"/>
  <c r="SW859" i="2"/>
  <c r="QK859" i="2"/>
  <c r="NY859" i="2"/>
  <c r="LM859" i="2"/>
  <c r="JA859" i="2"/>
  <c r="GO859" i="2"/>
  <c r="EC859" i="2"/>
  <c r="BQ859" i="2"/>
  <c r="ADM859" i="2"/>
  <c r="ACG859" i="2"/>
  <c r="ABA859" i="2"/>
  <c r="YW859" i="2"/>
  <c r="WK859" i="2"/>
  <c r="TY859" i="2"/>
  <c r="RM859" i="2"/>
  <c r="PA859" i="2"/>
  <c r="MO859" i="2"/>
  <c r="KC859" i="2"/>
  <c r="HQ859" i="2"/>
  <c r="FE859" i="2"/>
  <c r="CS859" i="2"/>
  <c r="AG859" i="2"/>
  <c r="ACV859" i="2"/>
  <c r="ABP859" i="2"/>
  <c r="ZY859" i="2"/>
  <c r="XM859" i="2"/>
  <c r="VA859" i="2"/>
  <c r="SO859" i="2"/>
  <c r="QC859" i="2"/>
  <c r="NQ859" i="2"/>
  <c r="LE859" i="2"/>
  <c r="IS859" i="2"/>
  <c r="GG859" i="2"/>
  <c r="DU859" i="2"/>
  <c r="BI859" i="2"/>
  <c r="AAR859" i="2"/>
  <c r="AAB859" i="2"/>
  <c r="ZL859" i="2"/>
  <c r="YV859" i="2"/>
  <c r="YF859" i="2"/>
  <c r="XP859" i="2"/>
  <c r="WZ859" i="2"/>
  <c r="WJ859" i="2"/>
  <c r="VT859" i="2"/>
  <c r="VD859" i="2"/>
  <c r="UN859" i="2"/>
  <c r="TX859" i="2"/>
  <c r="TH859" i="2"/>
  <c r="SR859" i="2"/>
  <c r="SB859" i="2"/>
  <c r="RL859" i="2"/>
  <c r="QV859" i="2"/>
  <c r="QF859" i="2"/>
  <c r="PP859" i="2"/>
  <c r="OZ859" i="2"/>
  <c r="OJ859" i="2"/>
  <c r="NT859" i="2"/>
  <c r="ND859" i="2"/>
  <c r="MN859" i="2"/>
  <c r="LX859" i="2"/>
  <c r="LH859" i="2"/>
  <c r="KR859" i="2"/>
  <c r="KB859" i="2"/>
  <c r="JL859" i="2"/>
  <c r="IV859" i="2"/>
  <c r="IF859" i="2"/>
  <c r="HP859" i="2"/>
  <c r="GZ859" i="2"/>
  <c r="GJ859" i="2"/>
  <c r="FT859" i="2"/>
  <c r="FD859" i="2"/>
  <c r="EN859" i="2"/>
  <c r="DX859" i="2"/>
  <c r="DH859" i="2"/>
  <c r="CR859" i="2"/>
  <c r="CB859" i="2"/>
  <c r="BL859" i="2"/>
  <c r="AV859" i="2"/>
  <c r="AF859" i="2"/>
  <c r="P859" i="2"/>
  <c r="ADC859" i="2"/>
  <c r="ACM859" i="2"/>
  <c r="ABW859" i="2"/>
  <c r="ABG859" i="2"/>
  <c r="AAQ859" i="2"/>
  <c r="AAA859" i="2"/>
  <c r="ZK859" i="2"/>
  <c r="YU859" i="2"/>
  <c r="YE859" i="2"/>
  <c r="XO859" i="2"/>
  <c r="WY859" i="2"/>
  <c r="WI859" i="2"/>
  <c r="VS859" i="2"/>
  <c r="VC859" i="2"/>
  <c r="UM859" i="2"/>
  <c r="TW859" i="2"/>
  <c r="TG859" i="2"/>
  <c r="SQ859" i="2"/>
  <c r="SA859" i="2"/>
  <c r="RK859" i="2"/>
  <c r="QU859" i="2"/>
  <c r="QE859" i="2"/>
  <c r="PO859" i="2"/>
  <c r="OY859" i="2"/>
  <c r="OI859" i="2"/>
  <c r="NS859" i="2"/>
  <c r="NC859" i="2"/>
  <c r="MM859" i="2"/>
  <c r="LW859" i="2"/>
  <c r="LG859" i="2"/>
  <c r="KQ859" i="2"/>
  <c r="KA859" i="2"/>
  <c r="JK859" i="2"/>
  <c r="IU859" i="2"/>
  <c r="IE859" i="2"/>
  <c r="HO859" i="2"/>
  <c r="GY859" i="2"/>
  <c r="GI859" i="2"/>
  <c r="FS859" i="2"/>
  <c r="FC859" i="2"/>
  <c r="EM859" i="2"/>
  <c r="DW859" i="2"/>
  <c r="DG859" i="2"/>
  <c r="CQ859" i="2"/>
  <c r="CA859" i="2"/>
  <c r="BK859" i="2"/>
  <c r="AU859" i="2"/>
  <c r="AE859" i="2"/>
  <c r="O859" i="2"/>
  <c r="ADB859" i="2"/>
  <c r="ACL859" i="2"/>
  <c r="ABV859" i="2"/>
  <c r="ABF859" i="2"/>
  <c r="AAP859" i="2"/>
  <c r="ZZ859" i="2"/>
  <c r="ZJ859" i="2"/>
  <c r="YT859" i="2"/>
  <c r="YD859" i="2"/>
  <c r="XN859" i="2"/>
  <c r="WX859" i="2"/>
  <c r="WH859" i="2"/>
  <c r="VR859" i="2"/>
  <c r="VB859" i="2"/>
  <c r="UL859" i="2"/>
  <c r="TV859" i="2"/>
  <c r="TF859" i="2"/>
  <c r="SP859" i="2"/>
  <c r="RZ859" i="2"/>
  <c r="RJ859" i="2"/>
  <c r="QT859" i="2"/>
  <c r="QD859" i="2"/>
  <c r="PN859" i="2"/>
  <c r="OX859" i="2"/>
  <c r="OH859" i="2"/>
  <c r="NR859" i="2"/>
  <c r="NB859" i="2"/>
  <c r="ML859" i="2"/>
  <c r="LV859" i="2"/>
  <c r="LF859" i="2"/>
  <c r="KP859" i="2"/>
  <c r="JZ859" i="2"/>
  <c r="JJ859" i="2"/>
  <c r="IT859" i="2"/>
  <c r="ID859" i="2"/>
  <c r="HN859" i="2"/>
  <c r="GX859" i="2"/>
  <c r="GH859" i="2"/>
  <c r="FR859" i="2"/>
  <c r="FB859" i="2"/>
  <c r="EL859" i="2"/>
  <c r="DV859" i="2"/>
  <c r="DF859" i="2"/>
  <c r="CP859" i="2"/>
  <c r="BZ859" i="2"/>
  <c r="BJ859" i="2"/>
  <c r="AT859" i="2"/>
  <c r="AD859" i="2"/>
  <c r="N859" i="2"/>
  <c r="ADA859" i="2"/>
  <c r="XI859" i="2"/>
  <c r="ABL859" i="2"/>
  <c r="SG859" i="2"/>
  <c r="IK859" i="2"/>
  <c r="ADE859" i="2"/>
  <c r="VU859" i="2"/>
  <c r="LY859" i="2"/>
  <c r="CC859" i="2"/>
  <c r="ZI859" i="2"/>
  <c r="PM859" i="2"/>
  <c r="FQ859" i="2"/>
  <c r="ZX859" i="2"/>
  <c r="XL859" i="2"/>
  <c r="UJ859" i="2"/>
  <c r="RX859" i="2"/>
  <c r="PL859" i="2"/>
  <c r="MZ859" i="2"/>
  <c r="KN859" i="2"/>
  <c r="IB859" i="2"/>
  <c r="FP859" i="2"/>
  <c r="DD859" i="2"/>
  <c r="AR859" i="2"/>
  <c r="AAM859" i="2"/>
  <c r="JG859" i="2"/>
  <c r="GU859" i="2"/>
  <c r="EI859" i="2"/>
  <c r="BW859" i="2"/>
  <c r="K859" i="2"/>
  <c r="ABB859" i="2"/>
  <c r="YP859" i="2"/>
  <c r="VN859" i="2"/>
  <c r="TB859" i="2"/>
  <c r="QP859" i="2"/>
  <c r="OD859" i="2"/>
  <c r="LR859" i="2"/>
  <c r="GT859" i="2"/>
  <c r="RE859" i="2"/>
  <c r="BU859" i="2"/>
  <c r="ACR859" i="2"/>
  <c r="US859" i="2"/>
  <c r="KW859" i="2"/>
  <c r="BA859" i="2"/>
  <c r="YG859" i="2"/>
  <c r="OK859" i="2"/>
  <c r="EO859" i="2"/>
  <c r="ABH859" i="2"/>
  <c r="RY859" i="2"/>
  <c r="IC859" i="2"/>
  <c r="AAN859" i="2"/>
  <c r="YB859" i="2"/>
  <c r="VP859" i="2"/>
  <c r="TD859" i="2"/>
  <c r="QR859" i="2"/>
  <c r="OF859" i="2"/>
  <c r="LT859" i="2"/>
  <c r="JH859" i="2"/>
  <c r="GV859" i="2"/>
  <c r="EJ859" i="2"/>
  <c r="CN859" i="2"/>
  <c r="AB859" i="2"/>
  <c r="ACI859" i="2"/>
  <c r="ZW859" i="2"/>
  <c r="YA859" i="2"/>
  <c r="WE859" i="2"/>
  <c r="UI859" i="2"/>
  <c r="TC859" i="2"/>
  <c r="RG859" i="2"/>
  <c r="PK859" i="2"/>
  <c r="OE859" i="2"/>
  <c r="MI859" i="2"/>
  <c r="KM859" i="2"/>
  <c r="IA859" i="2"/>
  <c r="FO859" i="2"/>
  <c r="CM859" i="2"/>
  <c r="AA859" i="2"/>
  <c r="ABR859" i="2"/>
  <c r="ZF859" i="2"/>
  <c r="XJ859" i="2"/>
  <c r="UX859" i="2"/>
  <c r="SL859" i="2"/>
  <c r="PZ859" i="2"/>
  <c r="NN859" i="2"/>
  <c r="LB859" i="2"/>
  <c r="JF859" i="2"/>
  <c r="HZ859" i="2"/>
  <c r="GD859" i="2"/>
  <c r="EX859" i="2"/>
  <c r="DR859" i="2"/>
  <c r="CL859" i="2"/>
  <c r="BF859" i="2"/>
  <c r="AP859" i="2"/>
  <c r="Z859" i="2"/>
  <c r="J859" i="2"/>
  <c r="ADN859" i="2"/>
  <c r="ACK859" i="2"/>
  <c r="KK859" i="2"/>
  <c r="YO859" i="2"/>
  <c r="EW859" i="2"/>
  <c r="TA859" i="2"/>
  <c r="ACS859" i="2"/>
  <c r="LA859" i="2"/>
  <c r="ACJ859" i="2"/>
  <c r="ZA859" i="2"/>
  <c r="UC859" i="2"/>
  <c r="MS859" i="2"/>
  <c r="HU859" i="2"/>
  <c r="CW859" i="2"/>
  <c r="ACW859" i="2"/>
  <c r="AAC859" i="2"/>
  <c r="VE859" i="2"/>
  <c r="QG859" i="2"/>
  <c r="LI859" i="2"/>
  <c r="GK859" i="2"/>
  <c r="BM859" i="2"/>
  <c r="ACF859" i="2"/>
  <c r="AAZ859" i="2"/>
  <c r="YS859" i="2"/>
  <c r="WG859" i="2"/>
  <c r="RI859" i="2"/>
  <c r="OW859" i="2"/>
  <c r="MK859" i="2"/>
  <c r="JY859" i="2"/>
  <c r="HM859" i="2"/>
  <c r="FA859" i="2"/>
  <c r="CO859" i="2"/>
  <c r="AC859" i="2"/>
  <c r="AAJ859" i="2"/>
  <c r="ZT859" i="2"/>
  <c r="ZD859" i="2"/>
  <c r="YN859" i="2"/>
  <c r="XX859" i="2"/>
  <c r="XH859" i="2"/>
  <c r="WR859" i="2"/>
  <c r="WB859" i="2"/>
  <c r="VL859" i="2"/>
  <c r="UV859" i="2"/>
  <c r="UF859" i="2"/>
  <c r="TP859" i="2"/>
  <c r="SZ859" i="2"/>
  <c r="SJ859" i="2"/>
  <c r="RT859" i="2"/>
  <c r="RD859" i="2"/>
  <c r="QN859" i="2"/>
  <c r="PX859" i="2"/>
  <c r="PH859" i="2"/>
  <c r="OR859" i="2"/>
  <c r="OB859" i="2"/>
  <c r="NL859" i="2"/>
  <c r="MV859" i="2"/>
  <c r="MF859" i="2"/>
  <c r="LP859" i="2"/>
  <c r="KZ859" i="2"/>
  <c r="KJ859" i="2"/>
  <c r="JT859" i="2"/>
  <c r="JD859" i="2"/>
  <c r="IN859" i="2"/>
  <c r="HX859" i="2"/>
  <c r="HH859" i="2"/>
  <c r="GR859" i="2"/>
  <c r="GB859" i="2"/>
  <c r="FL859" i="2"/>
  <c r="EV859" i="2"/>
  <c r="EF859" i="2"/>
  <c r="DP859" i="2"/>
  <c r="CZ859" i="2"/>
  <c r="CJ859" i="2"/>
  <c r="BT859" i="2"/>
  <c r="BD859" i="2"/>
  <c r="AN859" i="2"/>
  <c r="X859" i="2"/>
  <c r="ADK859" i="2"/>
  <c r="ACU859" i="2"/>
  <c r="ACE859" i="2"/>
  <c r="ABO859" i="2"/>
  <c r="AAY859" i="2"/>
  <c r="AAI859" i="2"/>
  <c r="ZS859" i="2"/>
  <c r="ZC859" i="2"/>
  <c r="YM859" i="2"/>
  <c r="XW859" i="2"/>
  <c r="XG859" i="2"/>
  <c r="WQ859" i="2"/>
  <c r="WA859" i="2"/>
  <c r="VK859" i="2"/>
  <c r="UU859" i="2"/>
  <c r="UE859" i="2"/>
  <c r="TO859" i="2"/>
  <c r="SY859" i="2"/>
  <c r="SI859" i="2"/>
  <c r="RS859" i="2"/>
  <c r="RC859" i="2"/>
  <c r="QM859" i="2"/>
  <c r="PW859" i="2"/>
  <c r="PG859" i="2"/>
  <c r="OQ859" i="2"/>
  <c r="OA859" i="2"/>
  <c r="NK859" i="2"/>
  <c r="MU859" i="2"/>
  <c r="ME859" i="2"/>
  <c r="LO859" i="2"/>
  <c r="KY859" i="2"/>
  <c r="KI859" i="2"/>
  <c r="JS859" i="2"/>
  <c r="JC859" i="2"/>
  <c r="IM859" i="2"/>
  <c r="HW859" i="2"/>
  <c r="HG859" i="2"/>
  <c r="GQ859" i="2"/>
  <c r="GA859" i="2"/>
  <c r="FK859" i="2"/>
  <c r="EU859" i="2"/>
  <c r="EE859" i="2"/>
  <c r="DO859" i="2"/>
  <c r="CY859" i="2"/>
  <c r="CI859" i="2"/>
  <c r="BS859" i="2"/>
  <c r="BC859" i="2"/>
  <c r="AM859" i="2"/>
  <c r="W859" i="2"/>
  <c r="ADJ859" i="2"/>
  <c r="ACT859" i="2"/>
  <c r="ACD859" i="2"/>
  <c r="ABN859" i="2"/>
  <c r="AAX859" i="2"/>
  <c r="AAH859" i="2"/>
  <c r="ZR859" i="2"/>
  <c r="ZB859" i="2"/>
  <c r="YL859" i="2"/>
  <c r="XV859" i="2"/>
  <c r="XF859" i="2"/>
  <c r="WP859" i="2"/>
  <c r="VZ859" i="2"/>
  <c r="VJ859" i="2"/>
  <c r="UT859" i="2"/>
  <c r="UD859" i="2"/>
  <c r="TN859" i="2"/>
  <c r="SX859" i="2"/>
  <c r="SH859" i="2"/>
  <c r="RR859" i="2"/>
  <c r="RB859" i="2"/>
  <c r="QL859" i="2"/>
  <c r="PV859" i="2"/>
  <c r="PF859" i="2"/>
  <c r="OP859" i="2"/>
  <c r="NZ859" i="2"/>
  <c r="NJ859" i="2"/>
  <c r="MT859" i="2"/>
  <c r="MD859" i="2"/>
  <c r="LN859" i="2"/>
  <c r="KX859" i="2"/>
  <c r="KH859" i="2"/>
  <c r="JR859" i="2"/>
  <c r="JB859" i="2"/>
  <c r="IL859" i="2"/>
  <c r="HV859" i="2"/>
  <c r="HF859" i="2"/>
  <c r="GP859" i="2"/>
  <c r="FZ859" i="2"/>
  <c r="FJ859" i="2"/>
  <c r="ET859" i="2"/>
  <c r="ED859" i="2"/>
  <c r="DN859" i="2"/>
  <c r="CX859" i="2"/>
  <c r="CH859" i="2"/>
  <c r="BR859" i="2"/>
  <c r="BB859" i="2"/>
  <c r="AL859" i="2"/>
  <c r="V859" i="2"/>
  <c r="J68" i="2"/>
  <c r="N68" i="2"/>
  <c r="R68" i="2"/>
  <c r="V68" i="2"/>
  <c r="Z68" i="2"/>
  <c r="AD68" i="2"/>
  <c r="AH68" i="2"/>
  <c r="AL68" i="2"/>
  <c r="AP68" i="2"/>
  <c r="AT68" i="2"/>
  <c r="AX68" i="2"/>
  <c r="BB68" i="2"/>
  <c r="BF68" i="2"/>
  <c r="BJ68" i="2"/>
  <c r="BN68" i="2"/>
  <c r="BR68" i="2"/>
  <c r="BV68" i="2"/>
  <c r="BZ68" i="2"/>
  <c r="CD68" i="2"/>
  <c r="CH68" i="2"/>
  <c r="CL68" i="2"/>
  <c r="CP68" i="2"/>
  <c r="CT68" i="2"/>
  <c r="CX68" i="2"/>
  <c r="DB68" i="2"/>
  <c r="DF68" i="2"/>
  <c r="DJ68" i="2"/>
  <c r="DN68" i="2"/>
  <c r="DR68" i="2"/>
  <c r="DV68" i="2"/>
  <c r="DZ68" i="2"/>
  <c r="ED68" i="2"/>
  <c r="EH68" i="2"/>
  <c r="EL68" i="2"/>
  <c r="EP68" i="2"/>
  <c r="ET68" i="2"/>
  <c r="EX68" i="2"/>
  <c r="FB68" i="2"/>
  <c r="FF68" i="2"/>
  <c r="FJ68" i="2"/>
  <c r="FN68" i="2"/>
  <c r="FR68" i="2"/>
  <c r="FV68" i="2"/>
  <c r="FZ68" i="2"/>
  <c r="GD68" i="2"/>
  <c r="GH68" i="2"/>
  <c r="GL68" i="2"/>
  <c r="GP68" i="2"/>
  <c r="GT68" i="2"/>
  <c r="GX68" i="2"/>
  <c r="HB68" i="2"/>
  <c r="HF68" i="2"/>
  <c r="HJ68" i="2"/>
  <c r="HN68" i="2"/>
  <c r="HR68" i="2"/>
  <c r="HV68" i="2"/>
  <c r="HZ68" i="2"/>
  <c r="K68" i="2"/>
  <c r="O68" i="2"/>
  <c r="S68" i="2"/>
  <c r="W68" i="2"/>
  <c r="AA68" i="2"/>
  <c r="AE68" i="2"/>
  <c r="AI68" i="2"/>
  <c r="AM68" i="2"/>
  <c r="AQ68" i="2"/>
  <c r="AU68" i="2"/>
  <c r="AY68" i="2"/>
  <c r="BC68" i="2"/>
  <c r="BG68" i="2"/>
  <c r="BK68" i="2"/>
  <c r="BO68" i="2"/>
  <c r="BS68" i="2"/>
  <c r="BW68" i="2"/>
  <c r="CA68" i="2"/>
  <c r="CE68" i="2"/>
  <c r="CI68" i="2"/>
  <c r="CM68" i="2"/>
  <c r="CQ68" i="2"/>
  <c r="CU68" i="2"/>
  <c r="CY68" i="2"/>
  <c r="DC68" i="2"/>
  <c r="DG68" i="2"/>
  <c r="DK68" i="2"/>
  <c r="DO68" i="2"/>
  <c r="DS68" i="2"/>
  <c r="DW68" i="2"/>
  <c r="EA68" i="2"/>
  <c r="EE68" i="2"/>
  <c r="EI68" i="2"/>
  <c r="EM68" i="2"/>
  <c r="EQ68" i="2"/>
  <c r="EU68" i="2"/>
  <c r="EY68" i="2"/>
  <c r="FC68" i="2"/>
  <c r="FG68" i="2"/>
  <c r="FK68" i="2"/>
  <c r="FO68" i="2"/>
  <c r="FS68" i="2"/>
  <c r="FW68" i="2"/>
  <c r="GA68" i="2"/>
  <c r="GE68" i="2"/>
  <c r="GI68" i="2"/>
  <c r="GM68" i="2"/>
  <c r="GQ68" i="2"/>
  <c r="GU68" i="2"/>
  <c r="GY68" i="2"/>
  <c r="HC68" i="2"/>
  <c r="HG68" i="2"/>
  <c r="HK68" i="2"/>
  <c r="HO68" i="2"/>
  <c r="HS68" i="2"/>
  <c r="HW68" i="2"/>
  <c r="IA68" i="2"/>
  <c r="IE68" i="2"/>
  <c r="II68" i="2"/>
  <c r="IM68" i="2"/>
  <c r="IQ68" i="2"/>
  <c r="IU68" i="2"/>
  <c r="IY68" i="2"/>
  <c r="JC68" i="2"/>
  <c r="JG68" i="2"/>
  <c r="JK68" i="2"/>
  <c r="JO68" i="2"/>
  <c r="JS68" i="2"/>
  <c r="JW68" i="2"/>
  <c r="KA68" i="2"/>
  <c r="KE68" i="2"/>
  <c r="KI68" i="2"/>
  <c r="KM68" i="2"/>
  <c r="KQ68" i="2"/>
  <c r="KU68" i="2"/>
  <c r="KY68" i="2"/>
  <c r="LC68" i="2"/>
  <c r="LG68" i="2"/>
  <c r="LK68" i="2"/>
  <c r="LO68" i="2"/>
  <c r="LS68" i="2"/>
  <c r="LW68" i="2"/>
  <c r="MA68" i="2"/>
  <c r="ME68" i="2"/>
  <c r="P68" i="2"/>
  <c r="X68" i="2"/>
  <c r="AF68" i="2"/>
  <c r="AN68" i="2"/>
  <c r="AV68" i="2"/>
  <c r="BD68" i="2"/>
  <c r="BL68" i="2"/>
  <c r="BT68" i="2"/>
  <c r="CB68" i="2"/>
  <c r="CJ68" i="2"/>
  <c r="CR68" i="2"/>
  <c r="CZ68" i="2"/>
  <c r="DH68" i="2"/>
  <c r="DP68" i="2"/>
  <c r="DX68" i="2"/>
  <c r="EF68" i="2"/>
  <c r="EN68" i="2"/>
  <c r="EV68" i="2"/>
  <c r="FD68" i="2"/>
  <c r="FL68" i="2"/>
  <c r="FT68" i="2"/>
  <c r="GB68" i="2"/>
  <c r="GJ68" i="2"/>
  <c r="GR68" i="2"/>
  <c r="GZ68" i="2"/>
  <c r="HH68" i="2"/>
  <c r="HP68" i="2"/>
  <c r="HX68" i="2"/>
  <c r="ID68" i="2"/>
  <c r="IJ68" i="2"/>
  <c r="IO68" i="2"/>
  <c r="IT68" i="2"/>
  <c r="IZ68" i="2"/>
  <c r="JE68" i="2"/>
  <c r="JJ68" i="2"/>
  <c r="JP68" i="2"/>
  <c r="JU68" i="2"/>
  <c r="JZ68" i="2"/>
  <c r="KF68" i="2"/>
  <c r="KK68" i="2"/>
  <c r="KP68" i="2"/>
  <c r="KV68" i="2"/>
  <c r="LA68" i="2"/>
  <c r="LF68" i="2"/>
  <c r="LL68" i="2"/>
  <c r="LQ68" i="2"/>
  <c r="LV68" i="2"/>
  <c r="MB68" i="2"/>
  <c r="MG68" i="2"/>
  <c r="MK68" i="2"/>
  <c r="MO68" i="2"/>
  <c r="MS68" i="2"/>
  <c r="MW68" i="2"/>
  <c r="NA68" i="2"/>
  <c r="NE68" i="2"/>
  <c r="NI68" i="2"/>
  <c r="NM68" i="2"/>
  <c r="NQ68" i="2"/>
  <c r="NU68" i="2"/>
  <c r="NY68" i="2"/>
  <c r="OC68" i="2"/>
  <c r="OG68" i="2"/>
  <c r="OK68" i="2"/>
  <c r="OO68" i="2"/>
  <c r="OS68" i="2"/>
  <c r="OW68" i="2"/>
  <c r="PA68" i="2"/>
  <c r="PE68" i="2"/>
  <c r="PI68" i="2"/>
  <c r="PM68" i="2"/>
  <c r="PQ68" i="2"/>
  <c r="PU68" i="2"/>
  <c r="PY68" i="2"/>
  <c r="QC68" i="2"/>
  <c r="QG68" i="2"/>
  <c r="QK68" i="2"/>
  <c r="QO68" i="2"/>
  <c r="QS68" i="2"/>
  <c r="QW68" i="2"/>
  <c r="RA68" i="2"/>
  <c r="RE68" i="2"/>
  <c r="RI68" i="2"/>
  <c r="RM68" i="2"/>
  <c r="RQ68" i="2"/>
  <c r="RU68" i="2"/>
  <c r="RY68" i="2"/>
  <c r="SC68" i="2"/>
  <c r="SG68" i="2"/>
  <c r="SK68" i="2"/>
  <c r="SO68" i="2"/>
  <c r="SS68" i="2"/>
  <c r="SW68" i="2"/>
  <c r="TA68" i="2"/>
  <c r="TE68" i="2"/>
  <c r="TI68" i="2"/>
  <c r="TM68" i="2"/>
  <c r="TQ68" i="2"/>
  <c r="TU68" i="2"/>
  <c r="TY68" i="2"/>
  <c r="UC68" i="2"/>
  <c r="UG68" i="2"/>
  <c r="UK68" i="2"/>
  <c r="UO68" i="2"/>
  <c r="US68" i="2"/>
  <c r="UW68" i="2"/>
  <c r="VA68" i="2"/>
  <c r="VE68" i="2"/>
  <c r="VI68" i="2"/>
  <c r="VM68" i="2"/>
  <c r="VQ68" i="2"/>
  <c r="VU68" i="2"/>
  <c r="VY68" i="2"/>
  <c r="WC68" i="2"/>
  <c r="WG68" i="2"/>
  <c r="WK68" i="2"/>
  <c r="WO68" i="2"/>
  <c r="WS68" i="2"/>
  <c r="WW68" i="2"/>
  <c r="XA68" i="2"/>
  <c r="XE68" i="2"/>
  <c r="XI68" i="2"/>
  <c r="XM68" i="2"/>
  <c r="XQ68" i="2"/>
  <c r="XU68" i="2"/>
  <c r="XY68" i="2"/>
  <c r="YC68" i="2"/>
  <c r="YG68" i="2"/>
  <c r="YK68" i="2"/>
  <c r="YO68" i="2"/>
  <c r="YS68" i="2"/>
  <c r="YW68" i="2"/>
  <c r="ZA68" i="2"/>
  <c r="ZE68" i="2"/>
  <c r="ZI68" i="2"/>
  <c r="ZM68" i="2"/>
  <c r="ZQ68" i="2"/>
  <c r="ZU68" i="2"/>
  <c r="ZY68" i="2"/>
  <c r="AAC68" i="2"/>
  <c r="AAG68" i="2"/>
  <c r="AAK68" i="2"/>
  <c r="AAO68" i="2"/>
  <c r="AAS68" i="2"/>
  <c r="AAW68" i="2"/>
  <c r="ABA68" i="2"/>
  <c r="ABE68" i="2"/>
  <c r="ABI68" i="2"/>
  <c r="ABM68" i="2"/>
  <c r="ABQ68" i="2"/>
  <c r="ABU68" i="2"/>
  <c r="ABY68" i="2"/>
  <c r="ACC68" i="2"/>
  <c r="ACG68" i="2"/>
  <c r="ACK68" i="2"/>
  <c r="ACO68" i="2"/>
  <c r="ACS68" i="2"/>
  <c r="ACW68" i="2"/>
  <c r="ADA68" i="2"/>
  <c r="ADE68" i="2"/>
  <c r="ADI68" i="2"/>
  <c r="ADM68" i="2"/>
  <c r="Q68" i="2"/>
  <c r="Y68" i="2"/>
  <c r="AG68" i="2"/>
  <c r="AO68" i="2"/>
  <c r="AW68" i="2"/>
  <c r="BE68" i="2"/>
  <c r="BM68" i="2"/>
  <c r="BU68" i="2"/>
  <c r="CC68" i="2"/>
  <c r="CK68" i="2"/>
  <c r="CS68" i="2"/>
  <c r="DA68" i="2"/>
  <c r="DI68" i="2"/>
  <c r="DQ68" i="2"/>
  <c r="DY68" i="2"/>
  <c r="EG68" i="2"/>
  <c r="EO68" i="2"/>
  <c r="EW68" i="2"/>
  <c r="FE68" i="2"/>
  <c r="FM68" i="2"/>
  <c r="FU68" i="2"/>
  <c r="GC68" i="2"/>
  <c r="GK68" i="2"/>
  <c r="GS68" i="2"/>
  <c r="HA68" i="2"/>
  <c r="HI68" i="2"/>
  <c r="HQ68" i="2"/>
  <c r="HY68" i="2"/>
  <c r="IF68" i="2"/>
  <c r="IK68" i="2"/>
  <c r="IP68" i="2"/>
  <c r="IV68" i="2"/>
  <c r="JA68" i="2"/>
  <c r="JF68" i="2"/>
  <c r="JL68" i="2"/>
  <c r="JQ68" i="2"/>
  <c r="JV68" i="2"/>
  <c r="KB68" i="2"/>
  <c r="KG68" i="2"/>
  <c r="KL68" i="2"/>
  <c r="KR68" i="2"/>
  <c r="KW68" i="2"/>
  <c r="LB68" i="2"/>
  <c r="LH68" i="2"/>
  <c r="LM68" i="2"/>
  <c r="LR68" i="2"/>
  <c r="LX68" i="2"/>
  <c r="MC68" i="2"/>
  <c r="MH68" i="2"/>
  <c r="ML68" i="2"/>
  <c r="MP68" i="2"/>
  <c r="MT68" i="2"/>
  <c r="MX68" i="2"/>
  <c r="NB68" i="2"/>
  <c r="NF68" i="2"/>
  <c r="NJ68" i="2"/>
  <c r="NN68" i="2"/>
  <c r="NR68" i="2"/>
  <c r="NV68" i="2"/>
  <c r="NZ68" i="2"/>
  <c r="OD68" i="2"/>
  <c r="OH68" i="2"/>
  <c r="OL68" i="2"/>
  <c r="OP68" i="2"/>
  <c r="OT68" i="2"/>
  <c r="OX68" i="2"/>
  <c r="PB68" i="2"/>
  <c r="PF68" i="2"/>
  <c r="PJ68" i="2"/>
  <c r="PN68" i="2"/>
  <c r="PR68" i="2"/>
  <c r="PV68" i="2"/>
  <c r="PZ68" i="2"/>
  <c r="QD68" i="2"/>
  <c r="QH68" i="2"/>
  <c r="QL68" i="2"/>
  <c r="QP68" i="2"/>
  <c r="QT68" i="2"/>
  <c r="QX68" i="2"/>
  <c r="RB68" i="2"/>
  <c r="RF68" i="2"/>
  <c r="RJ68" i="2"/>
  <c r="RN68" i="2"/>
  <c r="RR68" i="2"/>
  <c r="RV68" i="2"/>
  <c r="RZ68" i="2"/>
  <c r="SD68" i="2"/>
  <c r="SH68" i="2"/>
  <c r="SL68" i="2"/>
  <c r="SP68" i="2"/>
  <c r="ST68" i="2"/>
  <c r="SX68" i="2"/>
  <c r="TB68" i="2"/>
  <c r="TF68" i="2"/>
  <c r="TJ68" i="2"/>
  <c r="TN68" i="2"/>
  <c r="TR68" i="2"/>
  <c r="TV68" i="2"/>
  <c r="TZ68" i="2"/>
  <c r="UD68" i="2"/>
  <c r="UH68" i="2"/>
  <c r="UL68" i="2"/>
  <c r="UP68" i="2"/>
  <c r="UT68" i="2"/>
  <c r="UX68" i="2"/>
  <c r="VB68" i="2"/>
  <c r="VF68" i="2"/>
  <c r="VJ68" i="2"/>
  <c r="VN68" i="2"/>
  <c r="VR68" i="2"/>
  <c r="VV68" i="2"/>
  <c r="VZ68" i="2"/>
  <c r="WD68" i="2"/>
  <c r="WH68" i="2"/>
  <c r="WL68" i="2"/>
  <c r="WP68" i="2"/>
  <c r="WT68" i="2"/>
  <c r="WX68" i="2"/>
  <c r="XB68" i="2"/>
  <c r="XF68" i="2"/>
  <c r="XJ68" i="2"/>
  <c r="XN68" i="2"/>
  <c r="XR68" i="2"/>
  <c r="XV68" i="2"/>
  <c r="XZ68" i="2"/>
  <c r="YD68" i="2"/>
  <c r="YH68" i="2"/>
  <c r="YL68" i="2"/>
  <c r="YP68" i="2"/>
  <c r="YT68" i="2"/>
  <c r="YX68" i="2"/>
  <c r="ZB68" i="2"/>
  <c r="ZF68" i="2"/>
  <c r="ZJ68" i="2"/>
  <c r="ZN68" i="2"/>
  <c r="ZR68" i="2"/>
  <c r="ZV68" i="2"/>
  <c r="ZZ68" i="2"/>
  <c r="AAD68" i="2"/>
  <c r="AAH68" i="2"/>
  <c r="AAL68" i="2"/>
  <c r="AAP68" i="2"/>
  <c r="AAT68" i="2"/>
  <c r="AAX68" i="2"/>
  <c r="ABB68" i="2"/>
  <c r="ABF68" i="2"/>
  <c r="ABJ68" i="2"/>
  <c r="ABN68" i="2"/>
  <c r="ABR68" i="2"/>
  <c r="ABV68" i="2"/>
  <c r="ABZ68" i="2"/>
  <c r="ACD68" i="2"/>
  <c r="ACH68" i="2"/>
  <c r="ACL68" i="2"/>
  <c r="ACP68" i="2"/>
  <c r="ACT68" i="2"/>
  <c r="ACX68" i="2"/>
  <c r="ADB68" i="2"/>
  <c r="ADF68" i="2"/>
  <c r="ADJ68" i="2"/>
  <c r="L68" i="2"/>
  <c r="T68" i="2"/>
  <c r="AB68" i="2"/>
  <c r="AJ68" i="2"/>
  <c r="AR68" i="2"/>
  <c r="AZ68" i="2"/>
  <c r="BH68" i="2"/>
  <c r="BP68" i="2"/>
  <c r="BX68" i="2"/>
  <c r="CF68" i="2"/>
  <c r="CN68" i="2"/>
  <c r="CV68" i="2"/>
  <c r="DD68" i="2"/>
  <c r="DL68" i="2"/>
  <c r="DT68" i="2"/>
  <c r="EB68" i="2"/>
  <c r="EJ68" i="2"/>
  <c r="ER68" i="2"/>
  <c r="EZ68" i="2"/>
  <c r="FH68" i="2"/>
  <c r="FP68" i="2"/>
  <c r="FX68" i="2"/>
  <c r="GF68" i="2"/>
  <c r="GN68" i="2"/>
  <c r="GV68" i="2"/>
  <c r="HD68" i="2"/>
  <c r="HL68" i="2"/>
  <c r="HT68" i="2"/>
  <c r="IB68" i="2"/>
  <c r="IG68" i="2"/>
  <c r="IL68" i="2"/>
  <c r="IR68" i="2"/>
  <c r="IW68" i="2"/>
  <c r="JB68" i="2"/>
  <c r="JH68" i="2"/>
  <c r="JM68" i="2"/>
  <c r="JR68" i="2"/>
  <c r="JX68" i="2"/>
  <c r="KC68" i="2"/>
  <c r="KH68" i="2"/>
  <c r="KN68" i="2"/>
  <c r="KS68" i="2"/>
  <c r="KX68" i="2"/>
  <c r="LD68" i="2"/>
  <c r="LI68" i="2"/>
  <c r="LN68" i="2"/>
  <c r="LT68" i="2"/>
  <c r="LY68" i="2"/>
  <c r="MD68" i="2"/>
  <c r="MI68" i="2"/>
  <c r="MM68" i="2"/>
  <c r="MQ68" i="2"/>
  <c r="MU68" i="2"/>
  <c r="MY68" i="2"/>
  <c r="NC68" i="2"/>
  <c r="NG68" i="2"/>
  <c r="NK68" i="2"/>
  <c r="NO68" i="2"/>
  <c r="NS68" i="2"/>
  <c r="NW68" i="2"/>
  <c r="OA68" i="2"/>
  <c r="OE68" i="2"/>
  <c r="OI68" i="2"/>
  <c r="OM68" i="2"/>
  <c r="OQ68" i="2"/>
  <c r="OU68" i="2"/>
  <c r="OY68" i="2"/>
  <c r="PC68" i="2"/>
  <c r="PG68" i="2"/>
  <c r="PK68" i="2"/>
  <c r="PO68" i="2"/>
  <c r="PS68" i="2"/>
  <c r="PW68" i="2"/>
  <c r="QA68" i="2"/>
  <c r="QE68" i="2"/>
  <c r="QI68" i="2"/>
  <c r="QM68" i="2"/>
  <c r="QQ68" i="2"/>
  <c r="QU68" i="2"/>
  <c r="QY68" i="2"/>
  <c r="RC68" i="2"/>
  <c r="RG68" i="2"/>
  <c r="RK68" i="2"/>
  <c r="RO68" i="2"/>
  <c r="RS68" i="2"/>
  <c r="RW68" i="2"/>
  <c r="SA68" i="2"/>
  <c r="SE68" i="2"/>
  <c r="SI68" i="2"/>
  <c r="SM68" i="2"/>
  <c r="SQ68" i="2"/>
  <c r="SU68" i="2"/>
  <c r="SY68" i="2"/>
  <c r="TC68" i="2"/>
  <c r="TG68" i="2"/>
  <c r="TK68" i="2"/>
  <c r="TO68" i="2"/>
  <c r="TS68" i="2"/>
  <c r="TW68" i="2"/>
  <c r="UA68" i="2"/>
  <c r="UE68" i="2"/>
  <c r="UI68" i="2"/>
  <c r="UM68" i="2"/>
  <c r="UQ68" i="2"/>
  <c r="UU68" i="2"/>
  <c r="UY68" i="2"/>
  <c r="VC68" i="2"/>
  <c r="VG68" i="2"/>
  <c r="VK68" i="2"/>
  <c r="VO68" i="2"/>
  <c r="VS68" i="2"/>
  <c r="VW68" i="2"/>
  <c r="WA68" i="2"/>
  <c r="WE68" i="2"/>
  <c r="WI68" i="2"/>
  <c r="WM68" i="2"/>
  <c r="WQ68" i="2"/>
  <c r="WU68" i="2"/>
  <c r="WY68" i="2"/>
  <c r="XC68" i="2"/>
  <c r="XG68" i="2"/>
  <c r="XK68" i="2"/>
  <c r="XO68" i="2"/>
  <c r="XS68" i="2"/>
  <c r="XW68" i="2"/>
  <c r="YA68" i="2"/>
  <c r="YE68" i="2"/>
  <c r="YI68" i="2"/>
  <c r="YM68" i="2"/>
  <c r="YQ68" i="2"/>
  <c r="YU68" i="2"/>
  <c r="YY68" i="2"/>
  <c r="ZC68" i="2"/>
  <c r="ZG68" i="2"/>
  <c r="ZK68" i="2"/>
  <c r="ZO68" i="2"/>
  <c r="ZS68" i="2"/>
  <c r="ZW68" i="2"/>
  <c r="AAA68" i="2"/>
  <c r="AAE68" i="2"/>
  <c r="AAI68" i="2"/>
  <c r="AAM68" i="2"/>
  <c r="AAQ68" i="2"/>
  <c r="AAU68" i="2"/>
  <c r="AAY68" i="2"/>
  <c r="ABC68" i="2"/>
  <c r="ABG68" i="2"/>
  <c r="ABK68" i="2"/>
  <c r="ABO68" i="2"/>
  <c r="ABS68" i="2"/>
  <c r="ABW68" i="2"/>
  <c r="ACA68" i="2"/>
  <c r="ACE68" i="2"/>
  <c r="ACI68" i="2"/>
  <c r="ACM68" i="2"/>
  <c r="ACQ68" i="2"/>
  <c r="ACU68" i="2"/>
  <c r="ACY68" i="2"/>
  <c r="ADC68" i="2"/>
  <c r="ADG68" i="2"/>
  <c r="ADK68" i="2"/>
  <c r="U68" i="2"/>
  <c r="BA68" i="2"/>
  <c r="CG68" i="2"/>
  <c r="DM68" i="2"/>
  <c r="ES68" i="2"/>
  <c r="FY68" i="2"/>
  <c r="HE68" i="2"/>
  <c r="IH68" i="2"/>
  <c r="JD68" i="2"/>
  <c r="JY68" i="2"/>
  <c r="KT68" i="2"/>
  <c r="LP68" i="2"/>
  <c r="MJ68" i="2"/>
  <c r="MZ68" i="2"/>
  <c r="NP68" i="2"/>
  <c r="OF68" i="2"/>
  <c r="OV68" i="2"/>
  <c r="PL68" i="2"/>
  <c r="QB68" i="2"/>
  <c r="QR68" i="2"/>
  <c r="RH68" i="2"/>
  <c r="RX68" i="2"/>
  <c r="SN68" i="2"/>
  <c r="TD68" i="2"/>
  <c r="TT68" i="2"/>
  <c r="UJ68" i="2"/>
  <c r="UZ68" i="2"/>
  <c r="VP68" i="2"/>
  <c r="WF68" i="2"/>
  <c r="WV68" i="2"/>
  <c r="XL68" i="2"/>
  <c r="YB68" i="2"/>
  <c r="YR68" i="2"/>
  <c r="ZH68" i="2"/>
  <c r="ZX68" i="2"/>
  <c r="AAN68" i="2"/>
  <c r="ABD68" i="2"/>
  <c r="ABT68" i="2"/>
  <c r="ACJ68" i="2"/>
  <c r="ACZ68" i="2"/>
  <c r="AC68" i="2"/>
  <c r="BI68" i="2"/>
  <c r="CO68" i="2"/>
  <c r="DU68" i="2"/>
  <c r="FA68" i="2"/>
  <c r="GG68" i="2"/>
  <c r="HM68" i="2"/>
  <c r="IN68" i="2"/>
  <c r="JI68" i="2"/>
  <c r="KD68" i="2"/>
  <c r="KZ68" i="2"/>
  <c r="LU68" i="2"/>
  <c r="MN68" i="2"/>
  <c r="ND68" i="2"/>
  <c r="NT68" i="2"/>
  <c r="OJ68" i="2"/>
  <c r="OZ68" i="2"/>
  <c r="PP68" i="2"/>
  <c r="QF68" i="2"/>
  <c r="QV68" i="2"/>
  <c r="RL68" i="2"/>
  <c r="SB68" i="2"/>
  <c r="SR68" i="2"/>
  <c r="TH68" i="2"/>
  <c r="TX68" i="2"/>
  <c r="UN68" i="2"/>
  <c r="VD68" i="2"/>
  <c r="VT68" i="2"/>
  <c r="WJ68" i="2"/>
  <c r="WZ68" i="2"/>
  <c r="XP68" i="2"/>
  <c r="YF68" i="2"/>
  <c r="YV68" i="2"/>
  <c r="ZL68" i="2"/>
  <c r="AAB68" i="2"/>
  <c r="AAR68" i="2"/>
  <c r="ABH68" i="2"/>
  <c r="ABX68" i="2"/>
  <c r="ACN68" i="2"/>
  <c r="ADD68" i="2"/>
  <c r="AK68" i="2"/>
  <c r="BQ68" i="2"/>
  <c r="CW68" i="2"/>
  <c r="EC68" i="2"/>
  <c r="FI68" i="2"/>
  <c r="GO68" i="2"/>
  <c r="HU68" i="2"/>
  <c r="IS68" i="2"/>
  <c r="JN68" i="2"/>
  <c r="KJ68" i="2"/>
  <c r="LE68" i="2"/>
  <c r="LZ68" i="2"/>
  <c r="MR68" i="2"/>
  <c r="NH68" i="2"/>
  <c r="NX68" i="2"/>
  <c r="ON68" i="2"/>
  <c r="PD68" i="2"/>
  <c r="PT68" i="2"/>
  <c r="QJ68" i="2"/>
  <c r="QZ68" i="2"/>
  <c r="RP68" i="2"/>
  <c r="SF68" i="2"/>
  <c r="SV68" i="2"/>
  <c r="TL68" i="2"/>
  <c r="UB68" i="2"/>
  <c r="UR68" i="2"/>
  <c r="VH68" i="2"/>
  <c r="VX68" i="2"/>
  <c r="WN68" i="2"/>
  <c r="XD68" i="2"/>
  <c r="XT68" i="2"/>
  <c r="YJ68" i="2"/>
  <c r="YZ68" i="2"/>
  <c r="ZP68" i="2"/>
  <c r="AAF68" i="2"/>
  <c r="AAV68" i="2"/>
  <c r="ABL68" i="2"/>
  <c r="ACB68" i="2"/>
  <c r="ACR68" i="2"/>
  <c r="ADH68" i="2"/>
  <c r="M68" i="2"/>
  <c r="AS68" i="2"/>
  <c r="BY68" i="2"/>
  <c r="DE68" i="2"/>
  <c r="EK68" i="2"/>
  <c r="FQ68" i="2"/>
  <c r="GW68" i="2"/>
  <c r="IC68" i="2"/>
  <c r="IX68" i="2"/>
  <c r="JT68" i="2"/>
  <c r="KO68" i="2"/>
  <c r="LJ68" i="2"/>
  <c r="MF68" i="2"/>
  <c r="MV68" i="2"/>
  <c r="PH68" i="2"/>
  <c r="RT68" i="2"/>
  <c r="UF68" i="2"/>
  <c r="WR68" i="2"/>
  <c r="ZD68" i="2"/>
  <c r="ABP68" i="2"/>
  <c r="NL68" i="2"/>
  <c r="PX68" i="2"/>
  <c r="SJ68" i="2"/>
  <c r="UV68" i="2"/>
  <c r="XH68" i="2"/>
  <c r="ZT68" i="2"/>
  <c r="ACF68" i="2"/>
  <c r="OB68" i="2"/>
  <c r="QN68" i="2"/>
  <c r="SZ68" i="2"/>
  <c r="VL68" i="2"/>
  <c r="XX68" i="2"/>
  <c r="AAJ68" i="2"/>
  <c r="ACV68" i="2"/>
  <c r="OR68" i="2"/>
  <c r="RD68" i="2"/>
  <c r="TP68" i="2"/>
  <c r="WB68" i="2"/>
  <c r="YN68" i="2"/>
  <c r="AAZ68" i="2"/>
  <c r="ADL68" i="2"/>
  <c r="ADO67" i="2"/>
  <c r="G313" i="2"/>
  <c r="G448" i="2"/>
  <c r="G259" i="2"/>
  <c r="G394" i="2"/>
  <c r="G529" i="2"/>
  <c r="G340" i="2"/>
  <c r="G97" i="2"/>
  <c r="G286" i="2"/>
  <c r="G232" i="2"/>
  <c r="G151" i="2"/>
  <c r="G502" i="2"/>
  <c r="G205" i="2"/>
  <c r="G421" i="2"/>
  <c r="G178" i="2"/>
  <c r="G69" i="2"/>
  <c r="G125" i="2"/>
  <c r="G367" i="2"/>
  <c r="G475" i="2"/>
  <c r="B342" i="2"/>
  <c r="C341" i="2"/>
  <c r="A603" i="2"/>
  <c r="A323" i="2"/>
  <c r="A463" i="2"/>
  <c r="B180" i="2"/>
  <c r="C179" i="2"/>
  <c r="B315" i="2"/>
  <c r="C314" i="2"/>
  <c r="A743" i="2"/>
  <c r="A155" i="2"/>
  <c r="A211" i="2"/>
  <c r="A71" i="2"/>
  <c r="C70" i="2"/>
  <c r="B450" i="2"/>
  <c r="C449" i="2"/>
  <c r="A575" i="2"/>
  <c r="A127" i="2"/>
  <c r="C126" i="2"/>
  <c r="B261" i="2"/>
  <c r="C260" i="2"/>
  <c r="A491" i="2"/>
  <c r="B369" i="2"/>
  <c r="C368" i="2"/>
  <c r="B396" i="2"/>
  <c r="C395" i="2"/>
  <c r="A435" i="2"/>
  <c r="A295" i="2"/>
  <c r="A267" i="2"/>
  <c r="A659" i="2"/>
  <c r="B477" i="2"/>
  <c r="C476" i="2"/>
  <c r="B531" i="2"/>
  <c r="C530" i="2"/>
  <c r="A99" i="2"/>
  <c r="C98" i="2"/>
  <c r="A827" i="2"/>
  <c r="A239" i="2"/>
  <c r="B288" i="2"/>
  <c r="C287" i="2"/>
  <c r="A547" i="2"/>
  <c r="A351" i="2"/>
  <c r="A519" i="2"/>
  <c r="A379" i="2"/>
  <c r="B234" i="2"/>
  <c r="C233" i="2"/>
  <c r="A183" i="2"/>
  <c r="A715" i="2"/>
  <c r="B153" i="2"/>
  <c r="C152" i="2"/>
  <c r="A407" i="2"/>
  <c r="A631" i="2"/>
  <c r="B504" i="2"/>
  <c r="C503" i="2"/>
  <c r="B207" i="2"/>
  <c r="C206" i="2"/>
  <c r="B423" i="2"/>
  <c r="C422" i="2"/>
  <c r="A771" i="2"/>
  <c r="B558" i="2"/>
  <c r="B585" i="2"/>
  <c r="C557" i="2"/>
  <c r="A687" i="2"/>
  <c r="D449" i="2"/>
  <c r="D233" i="2"/>
  <c r="D314" i="2"/>
  <c r="D126" i="2"/>
  <c r="D179" i="2"/>
  <c r="D503" i="2"/>
  <c r="D287" i="2"/>
  <c r="D260" i="2"/>
  <c r="D422" i="2"/>
  <c r="D70" i="2"/>
  <c r="D530" i="2"/>
  <c r="D152" i="2"/>
  <c r="D341" i="2"/>
  <c r="D395" i="2"/>
  <c r="D557" i="2"/>
  <c r="D476" i="2"/>
  <c r="D206" i="2"/>
  <c r="D368" i="2"/>
  <c r="D98" i="2"/>
  <c r="AAZ860" i="2" l="1"/>
  <c r="RD860" i="2"/>
  <c r="XX860" i="2"/>
  <c r="ABP860" i="2"/>
  <c r="IC860" i="2"/>
  <c r="AAV860" i="2"/>
  <c r="VX860" i="2"/>
  <c r="ON860" i="2"/>
  <c r="EC860" i="2"/>
  <c r="YF860" i="2"/>
  <c r="QV860" i="2"/>
  <c r="IN860" i="2"/>
  <c r="AAN860" i="2"/>
  <c r="TD860" i="2"/>
  <c r="LP860" i="2"/>
  <c r="ADK860" i="2"/>
  <c r="ABO860" i="2"/>
  <c r="ZS860" i="2"/>
  <c r="XW860" i="2"/>
  <c r="WA860" i="2"/>
  <c r="UE860" i="2"/>
  <c r="SI860" i="2"/>
  <c r="QM860" i="2"/>
  <c r="OQ860" i="2"/>
  <c r="MD860" i="2"/>
  <c r="LI860" i="2"/>
  <c r="IW860" i="2"/>
  <c r="FP860" i="2"/>
  <c r="DD860" i="2"/>
  <c r="L860" i="2"/>
  <c r="ACH860" i="2"/>
  <c r="AAL860" i="2"/>
  <c r="YP860" i="2"/>
  <c r="WT860" i="2"/>
  <c r="VN860" i="2"/>
  <c r="TR860" i="2"/>
  <c r="RF860" i="2"/>
  <c r="PZ860" i="2"/>
  <c r="OD860" i="2"/>
  <c r="MX860" i="2"/>
  <c r="KR860" i="2"/>
  <c r="JA860" i="2"/>
  <c r="HA860" i="2"/>
  <c r="DI860" i="2"/>
  <c r="Q860" i="2"/>
  <c r="ACK860" i="2"/>
  <c r="ABE860" i="2"/>
  <c r="ZI860" i="2"/>
  <c r="XM860" i="2"/>
  <c r="VQ860" i="2"/>
  <c r="TE860" i="2"/>
  <c r="RY860" i="2"/>
  <c r="QC860" i="2"/>
  <c r="OW860" i="2"/>
  <c r="NA860" i="2"/>
  <c r="KV860" i="2"/>
  <c r="JE860" i="2"/>
  <c r="GB860" i="2"/>
  <c r="DP860" i="2"/>
  <c r="X860" i="2"/>
  <c r="LG860" i="2"/>
  <c r="KA860" i="2"/>
  <c r="IE860" i="2"/>
  <c r="FS860" i="2"/>
  <c r="EM860" i="2"/>
  <c r="CQ860" i="2"/>
  <c r="AU860" i="2"/>
  <c r="HR860" i="2"/>
  <c r="GL860" i="2"/>
  <c r="EP860" i="2"/>
  <c r="DZ860" i="2"/>
  <c r="CT860" i="2"/>
  <c r="BN860" i="2"/>
  <c r="AX860" i="2"/>
  <c r="AH860" i="2"/>
  <c r="R860" i="2"/>
  <c r="OR860" i="2"/>
  <c r="ACF860" i="2"/>
  <c r="ZD860" i="2"/>
  <c r="GW860" i="2"/>
  <c r="ACR860" i="2"/>
  <c r="XT860" i="2"/>
  <c r="NX860" i="2"/>
  <c r="ACT860" i="2"/>
  <c r="ABN860" i="2"/>
  <c r="AAH860" i="2"/>
  <c r="ZB860" i="2"/>
  <c r="XV860" i="2"/>
  <c r="WP860" i="2"/>
  <c r="VJ860" i="2"/>
  <c r="UD860" i="2"/>
  <c r="SX860" i="2"/>
  <c r="RR860" i="2"/>
  <c r="QL860" i="2"/>
  <c r="PF860" i="2"/>
  <c r="NJ860" i="2"/>
  <c r="MC860" i="2"/>
  <c r="KL860" i="2"/>
  <c r="JQ860" i="2"/>
  <c r="HY860" i="2"/>
  <c r="GS860" i="2"/>
  <c r="FM860" i="2"/>
  <c r="EG860" i="2"/>
  <c r="DA860" i="2"/>
  <c r="AO860" i="2"/>
  <c r="ADM860" i="2"/>
  <c r="ACW860" i="2"/>
  <c r="ACG860" i="2"/>
  <c r="ABQ860" i="2"/>
  <c r="ABA860" i="2"/>
  <c r="AAK860" i="2"/>
  <c r="ZU860" i="2"/>
  <c r="ZE860" i="2"/>
  <c r="YO860" i="2"/>
  <c r="XY860" i="2"/>
  <c r="XI860" i="2"/>
  <c r="WS860" i="2"/>
  <c r="WC860" i="2"/>
  <c r="VM860" i="2"/>
  <c r="UW860" i="2"/>
  <c r="UG860" i="2"/>
  <c r="TQ860" i="2"/>
  <c r="TA860" i="2"/>
  <c r="SK860" i="2"/>
  <c r="RU860" i="2"/>
  <c r="RE860" i="2"/>
  <c r="QO860" i="2"/>
  <c r="PY860" i="2"/>
  <c r="PI860" i="2"/>
  <c r="OS860" i="2"/>
  <c r="OC860" i="2"/>
  <c r="NM860" i="2"/>
  <c r="MW860" i="2"/>
  <c r="MG860" i="2"/>
  <c r="LL860" i="2"/>
  <c r="KP860" i="2"/>
  <c r="JU860" i="2"/>
  <c r="IZ860" i="2"/>
  <c r="ID860" i="2"/>
  <c r="GZ860" i="2"/>
  <c r="FT860" i="2"/>
  <c r="EN860" i="2"/>
  <c r="DH860" i="2"/>
  <c r="CB860" i="2"/>
  <c r="AV860" i="2"/>
  <c r="P860" i="2"/>
  <c r="LS860" i="2"/>
  <c r="LC860" i="2"/>
  <c r="KM860" i="2"/>
  <c r="JW860" i="2"/>
  <c r="JG860" i="2"/>
  <c r="IQ860" i="2"/>
  <c r="IA860" i="2"/>
  <c r="HK860" i="2"/>
  <c r="GU860" i="2"/>
  <c r="GE860" i="2"/>
  <c r="FO860" i="2"/>
  <c r="EY860" i="2"/>
  <c r="EI860" i="2"/>
  <c r="DS860" i="2"/>
  <c r="DC860" i="2"/>
  <c r="CM860" i="2"/>
  <c r="BW860" i="2"/>
  <c r="BG860" i="2"/>
  <c r="AQ860" i="2"/>
  <c r="AA860" i="2"/>
  <c r="K860" i="2"/>
  <c r="HN860" i="2"/>
  <c r="GX860" i="2"/>
  <c r="GH860" i="2"/>
  <c r="FR860" i="2"/>
  <c r="FB860" i="2"/>
  <c r="EL860" i="2"/>
  <c r="DV860" i="2"/>
  <c r="DF860" i="2"/>
  <c r="CP860" i="2"/>
  <c r="BZ860" i="2"/>
  <c r="BJ860" i="2"/>
  <c r="AT860" i="2"/>
  <c r="AD860" i="2"/>
  <c r="N860" i="2"/>
  <c r="OB860" i="2"/>
  <c r="RT860" i="2"/>
  <c r="DE860" i="2"/>
  <c r="TL860" i="2"/>
  <c r="LZ860" i="2"/>
  <c r="ADD860" i="2"/>
  <c r="VT860" i="2"/>
  <c r="OJ860" i="2"/>
  <c r="DU860" i="2"/>
  <c r="YB860" i="2"/>
  <c r="QR860" i="2"/>
  <c r="IH860" i="2"/>
  <c r="ACU860" i="2"/>
  <c r="AAY860" i="2"/>
  <c r="ZC860" i="2"/>
  <c r="XG860" i="2"/>
  <c r="VK860" i="2"/>
  <c r="TO860" i="2"/>
  <c r="RC860" i="2"/>
  <c r="PW860" i="2"/>
  <c r="OA860" i="2"/>
  <c r="MU860" i="2"/>
  <c r="JR860" i="2"/>
  <c r="GV860" i="2"/>
  <c r="AR860" i="2"/>
  <c r="ABR860" i="2"/>
  <c r="ZF860" i="2"/>
  <c r="XJ860" i="2"/>
  <c r="UH860" i="2"/>
  <c r="SL860" i="2"/>
  <c r="PJ860" i="2"/>
  <c r="MH860" i="2"/>
  <c r="FU860" i="2"/>
  <c r="CC860" i="2"/>
  <c r="ABU860" i="2"/>
  <c r="ZY860" i="2"/>
  <c r="YC860" i="2"/>
  <c r="WG860" i="2"/>
  <c r="UK860" i="2"/>
  <c r="RI860" i="2"/>
  <c r="OG860" i="2"/>
  <c r="LQ860" i="2"/>
  <c r="IJ860" i="2"/>
  <c r="CJ860" i="2"/>
  <c r="LW860" i="2"/>
  <c r="IU860" i="2"/>
  <c r="HO860" i="2"/>
  <c r="GI860" i="2"/>
  <c r="DW860" i="2"/>
  <c r="CA860" i="2"/>
  <c r="O860" i="2"/>
  <c r="FV860" i="2"/>
  <c r="CD860" i="2"/>
  <c r="YN860" i="2"/>
  <c r="VL860" i="2"/>
  <c r="SJ860" i="2"/>
  <c r="PH860" i="2"/>
  <c r="KO860" i="2"/>
  <c r="BY860" i="2"/>
  <c r="AAF860" i="2"/>
  <c r="VH860" i="2"/>
  <c r="SV860" i="2"/>
  <c r="QJ860" i="2"/>
  <c r="LE860" i="2"/>
  <c r="HU860" i="2"/>
  <c r="CW860" i="2"/>
  <c r="ACN860" i="2"/>
  <c r="AAB860" i="2"/>
  <c r="XP860" i="2"/>
  <c r="VD860" i="2"/>
  <c r="SR860" i="2"/>
  <c r="QF860" i="2"/>
  <c r="NT860" i="2"/>
  <c r="KZ860" i="2"/>
  <c r="HM860" i="2"/>
  <c r="CO860" i="2"/>
  <c r="ACJ860" i="2"/>
  <c r="ZX860" i="2"/>
  <c r="XL860" i="2"/>
  <c r="UZ860" i="2"/>
  <c r="SN860" i="2"/>
  <c r="QB860" i="2"/>
  <c r="NP860" i="2"/>
  <c r="KT860" i="2"/>
  <c r="HE860" i="2"/>
  <c r="CG860" i="2"/>
  <c r="ADG860" i="2"/>
  <c r="ACQ860" i="2"/>
  <c r="ACA860" i="2"/>
  <c r="ABK860" i="2"/>
  <c r="AAU860" i="2"/>
  <c r="AAE860" i="2"/>
  <c r="ZO860" i="2"/>
  <c r="YY860" i="2"/>
  <c r="YI860" i="2"/>
  <c r="XS860" i="2"/>
  <c r="XC860" i="2"/>
  <c r="WM860" i="2"/>
  <c r="VW860" i="2"/>
  <c r="VG860" i="2"/>
  <c r="UQ860" i="2"/>
  <c r="UA860" i="2"/>
  <c r="TK860" i="2"/>
  <c r="SU860" i="2"/>
  <c r="SE860" i="2"/>
  <c r="RO860" i="2"/>
  <c r="QY860" i="2"/>
  <c r="QI860" i="2"/>
  <c r="PS860" i="2"/>
  <c r="PC860" i="2"/>
  <c r="OM860" i="2"/>
  <c r="NW860" i="2"/>
  <c r="NG860" i="2"/>
  <c r="MQ860" i="2"/>
  <c r="LY860" i="2"/>
  <c r="LD860" i="2"/>
  <c r="KH860" i="2"/>
  <c r="JM860" i="2"/>
  <c r="IR860" i="2"/>
  <c r="HT860" i="2"/>
  <c r="GN860" i="2"/>
  <c r="FH860" i="2"/>
  <c r="EB860" i="2"/>
  <c r="CV860" i="2"/>
  <c r="BP860" i="2"/>
  <c r="AJ860" i="2"/>
  <c r="ADJ860" i="2"/>
  <c r="ACD860" i="2"/>
  <c r="AAX860" i="2"/>
  <c r="ZR860" i="2"/>
  <c r="YL860" i="2"/>
  <c r="XF860" i="2"/>
  <c r="VZ860" i="2"/>
  <c r="UT860" i="2"/>
  <c r="TN860" i="2"/>
  <c r="SH860" i="2"/>
  <c r="RB860" i="2"/>
  <c r="PV860" i="2"/>
  <c r="OP860" i="2"/>
  <c r="NZ860" i="2"/>
  <c r="MT860" i="2"/>
  <c r="LH860" i="2"/>
  <c r="IV860" i="2"/>
  <c r="BU860" i="2"/>
  <c r="WB860" i="2"/>
  <c r="ACV860" i="2"/>
  <c r="SZ860" i="2"/>
  <c r="ZT860" i="2"/>
  <c r="PX860" i="2"/>
  <c r="WR860" i="2"/>
  <c r="MV860" i="2"/>
  <c r="JT860" i="2"/>
  <c r="FQ860" i="2"/>
  <c r="AS860" i="2"/>
  <c r="ACB860" i="2"/>
  <c r="ZP860" i="2"/>
  <c r="XD860" i="2"/>
  <c r="UR860" i="2"/>
  <c r="SF860" i="2"/>
  <c r="PT860" i="2"/>
  <c r="NH860" i="2"/>
  <c r="KJ860" i="2"/>
  <c r="GO860" i="2"/>
  <c r="BQ860" i="2"/>
  <c r="ABX860" i="2"/>
  <c r="ZL860" i="2"/>
  <c r="WZ860" i="2"/>
  <c r="UN860" i="2"/>
  <c r="SB860" i="2"/>
  <c r="PP860" i="2"/>
  <c r="ND860" i="2"/>
  <c r="KD860" i="2"/>
  <c r="GG860" i="2"/>
  <c r="BI860" i="2"/>
  <c r="ABT860" i="2"/>
  <c r="ZH860" i="2"/>
  <c r="WV860" i="2"/>
  <c r="UJ860" i="2"/>
  <c r="RX860" i="2"/>
  <c r="PL860" i="2"/>
  <c r="MZ860" i="2"/>
  <c r="JY860" i="2"/>
  <c r="FY860" i="2"/>
  <c r="BA860" i="2"/>
  <c r="ADC860" i="2"/>
  <c r="ACM860" i="2"/>
  <c r="ABW860" i="2"/>
  <c r="ABG860" i="2"/>
  <c r="AAQ860" i="2"/>
  <c r="AAA860" i="2"/>
  <c r="ZK860" i="2"/>
  <c r="YU860" i="2"/>
  <c r="YE860" i="2"/>
  <c r="XO860" i="2"/>
  <c r="WY860" i="2"/>
  <c r="WI860" i="2"/>
  <c r="VS860" i="2"/>
  <c r="VC860" i="2"/>
  <c r="UM860" i="2"/>
  <c r="TW860" i="2"/>
  <c r="TG860" i="2"/>
  <c r="SQ860" i="2"/>
  <c r="SA860" i="2"/>
  <c r="RK860" i="2"/>
  <c r="QU860" i="2"/>
  <c r="QE860" i="2"/>
  <c r="PO860" i="2"/>
  <c r="OY860" i="2"/>
  <c r="OI860" i="2"/>
  <c r="NS860" i="2"/>
  <c r="NC860" i="2"/>
  <c r="MM860" i="2"/>
  <c r="LT860" i="2"/>
  <c r="KX860" i="2"/>
  <c r="KC860" i="2"/>
  <c r="JH860" i="2"/>
  <c r="IL860" i="2"/>
  <c r="HL860" i="2"/>
  <c r="GF860" i="2"/>
  <c r="EZ860" i="2"/>
  <c r="DT860" i="2"/>
  <c r="CN860" i="2"/>
  <c r="BH860" i="2"/>
  <c r="AB860" i="2"/>
  <c r="ADF860" i="2"/>
  <c r="ACP860" i="2"/>
  <c r="ABZ860" i="2"/>
  <c r="ABJ860" i="2"/>
  <c r="AAT860" i="2"/>
  <c r="AAD860" i="2"/>
  <c r="ZN860" i="2"/>
  <c r="YX860" i="2"/>
  <c r="YH860" i="2"/>
  <c r="XR860" i="2"/>
  <c r="XB860" i="2"/>
  <c r="WL860" i="2"/>
  <c r="VV860" i="2"/>
  <c r="VF860" i="2"/>
  <c r="UP860" i="2"/>
  <c r="TZ860" i="2"/>
  <c r="TJ860" i="2"/>
  <c r="ST860" i="2"/>
  <c r="SD860" i="2"/>
  <c r="RN860" i="2"/>
  <c r="QX860" i="2"/>
  <c r="QH860" i="2"/>
  <c r="PR860" i="2"/>
  <c r="PB860" i="2"/>
  <c r="OL860" i="2"/>
  <c r="NV860" i="2"/>
  <c r="NF860" i="2"/>
  <c r="MP860" i="2"/>
  <c r="LX860" i="2"/>
  <c r="LB860" i="2"/>
  <c r="KG860" i="2"/>
  <c r="JL860" i="2"/>
  <c r="IP860" i="2"/>
  <c r="HQ860" i="2"/>
  <c r="GK860" i="2"/>
  <c r="FE860" i="2"/>
  <c r="DY860" i="2"/>
  <c r="CS860" i="2"/>
  <c r="BM860" i="2"/>
  <c r="AG860" i="2"/>
  <c r="ADI860" i="2"/>
  <c r="ACS860" i="2"/>
  <c r="ACC860" i="2"/>
  <c r="ABM860" i="2"/>
  <c r="AAW860" i="2"/>
  <c r="AAG860" i="2"/>
  <c r="ZQ860" i="2"/>
  <c r="ZA860" i="2"/>
  <c r="YK860" i="2"/>
  <c r="XU860" i="2"/>
  <c r="XE860" i="2"/>
  <c r="WO860" i="2"/>
  <c r="VY860" i="2"/>
  <c r="VI860" i="2"/>
  <c r="US860" i="2"/>
  <c r="UC860" i="2"/>
  <c r="TM860" i="2"/>
  <c r="SW860" i="2"/>
  <c r="SG860" i="2"/>
  <c r="RQ860" i="2"/>
  <c r="RA860" i="2"/>
  <c r="QK860" i="2"/>
  <c r="PU860" i="2"/>
  <c r="PE860" i="2"/>
  <c r="OO860" i="2"/>
  <c r="NY860" i="2"/>
  <c r="NI860" i="2"/>
  <c r="MS860" i="2"/>
  <c r="MB860" i="2"/>
  <c r="LF860" i="2"/>
  <c r="KK860" i="2"/>
  <c r="JP860" i="2"/>
  <c r="IT860" i="2"/>
  <c r="HX860" i="2"/>
  <c r="GR860" i="2"/>
  <c r="FL860" i="2"/>
  <c r="EF860" i="2"/>
  <c r="CZ860" i="2"/>
  <c r="BT860" i="2"/>
  <c r="AN860" i="2"/>
  <c r="ME860" i="2"/>
  <c r="LO860" i="2"/>
  <c r="KY860" i="2"/>
  <c r="KI860" i="2"/>
  <c r="JS860" i="2"/>
  <c r="JC860" i="2"/>
  <c r="IM860" i="2"/>
  <c r="HW860" i="2"/>
  <c r="HG860" i="2"/>
  <c r="GQ860" i="2"/>
  <c r="GA860" i="2"/>
  <c r="FK860" i="2"/>
  <c r="EU860" i="2"/>
  <c r="EE860" i="2"/>
  <c r="DO860" i="2"/>
  <c r="CY860" i="2"/>
  <c r="CI860" i="2"/>
  <c r="BS860" i="2"/>
  <c r="BC860" i="2"/>
  <c r="AM860" i="2"/>
  <c r="W860" i="2"/>
  <c r="HZ860" i="2"/>
  <c r="HJ860" i="2"/>
  <c r="GT860" i="2"/>
  <c r="GD860" i="2"/>
  <c r="FN860" i="2"/>
  <c r="EX860" i="2"/>
  <c r="EH860" i="2"/>
  <c r="DR860" i="2"/>
  <c r="DB860" i="2"/>
  <c r="CL860" i="2"/>
  <c r="BV860" i="2"/>
  <c r="BF860" i="2"/>
  <c r="AP860" i="2"/>
  <c r="Z860" i="2"/>
  <c r="J860" i="2"/>
  <c r="ADN860" i="2"/>
  <c r="UV860" i="2"/>
  <c r="LJ860" i="2"/>
  <c r="ADH860" i="2"/>
  <c r="YJ860" i="2"/>
  <c r="QZ860" i="2"/>
  <c r="IS860" i="2"/>
  <c r="AAR860" i="2"/>
  <c r="TH860" i="2"/>
  <c r="LU860" i="2"/>
  <c r="ACZ860" i="2"/>
  <c r="VP860" i="2"/>
  <c r="OF860" i="2"/>
  <c r="DM860" i="2"/>
  <c r="ACE860" i="2"/>
  <c r="AAI860" i="2"/>
  <c r="YM860" i="2"/>
  <c r="WQ860" i="2"/>
  <c r="UU860" i="2"/>
  <c r="SY860" i="2"/>
  <c r="RS860" i="2"/>
  <c r="PG860" i="2"/>
  <c r="NK860" i="2"/>
  <c r="KN860" i="2"/>
  <c r="IB860" i="2"/>
  <c r="EJ860" i="2"/>
  <c r="BX860" i="2"/>
  <c r="ACX860" i="2"/>
  <c r="ABB860" i="2"/>
  <c r="ZV860" i="2"/>
  <c r="XZ860" i="2"/>
  <c r="WD860" i="2"/>
  <c r="UX860" i="2"/>
  <c r="TB860" i="2"/>
  <c r="RV860" i="2"/>
  <c r="QP860" i="2"/>
  <c r="OT860" i="2"/>
  <c r="NN860" i="2"/>
  <c r="LM860" i="2"/>
  <c r="JV860" i="2"/>
  <c r="IF860" i="2"/>
  <c r="EO860" i="2"/>
  <c r="AW860" i="2"/>
  <c r="ADA860" i="2"/>
  <c r="AAO860" i="2"/>
  <c r="YS860" i="2"/>
  <c r="WW860" i="2"/>
  <c r="VA860" i="2"/>
  <c r="TU860" i="2"/>
  <c r="SO860" i="2"/>
  <c r="QS860" i="2"/>
  <c r="PM860" i="2"/>
  <c r="NQ860" i="2"/>
  <c r="MK860" i="2"/>
  <c r="JZ860" i="2"/>
  <c r="HH860" i="2"/>
  <c r="EV860" i="2"/>
  <c r="BD860" i="2"/>
  <c r="KQ860" i="2"/>
  <c r="JK860" i="2"/>
  <c r="GY860" i="2"/>
  <c r="FC860" i="2"/>
  <c r="DG860" i="2"/>
  <c r="BK860" i="2"/>
  <c r="AE860" i="2"/>
  <c r="HB860" i="2"/>
  <c r="FF860" i="2"/>
  <c r="DJ860" i="2"/>
  <c r="ADL860" i="2"/>
  <c r="TP860" i="2"/>
  <c r="AAJ860" i="2"/>
  <c r="QN860" i="2"/>
  <c r="XH860" i="2"/>
  <c r="NL860" i="2"/>
  <c r="UF860" i="2"/>
  <c r="MF860" i="2"/>
  <c r="IX860" i="2"/>
  <c r="EK860" i="2"/>
  <c r="M860" i="2"/>
  <c r="ABL860" i="2"/>
  <c r="YZ860" i="2"/>
  <c r="WN860" i="2"/>
  <c r="UB860" i="2"/>
  <c r="RP860" i="2"/>
  <c r="PD860" i="2"/>
  <c r="MR860" i="2"/>
  <c r="JN860" i="2"/>
  <c r="FI860" i="2"/>
  <c r="AK860" i="2"/>
  <c r="ABH860" i="2"/>
  <c r="YV860" i="2"/>
  <c r="WJ860" i="2"/>
  <c r="TX860" i="2"/>
  <c r="RL860" i="2"/>
  <c r="OZ860" i="2"/>
  <c r="MN860" i="2"/>
  <c r="JI860" i="2"/>
  <c r="FA860" i="2"/>
  <c r="AC860" i="2"/>
  <c r="ABD860" i="2"/>
  <c r="YR860" i="2"/>
  <c r="WF860" i="2"/>
  <c r="TT860" i="2"/>
  <c r="RH860" i="2"/>
  <c r="OV860" i="2"/>
  <c r="MJ860" i="2"/>
  <c r="JD860" i="2"/>
  <c r="ES860" i="2"/>
  <c r="U860" i="2"/>
  <c r="ACY860" i="2"/>
  <c r="ACI860" i="2"/>
  <c r="ABS860" i="2"/>
  <c r="ABC860" i="2"/>
  <c r="AAM860" i="2"/>
  <c r="ZW860" i="2"/>
  <c r="ZG860" i="2"/>
  <c r="YQ860" i="2"/>
  <c r="YA860" i="2"/>
  <c r="XK860" i="2"/>
  <c r="WU860" i="2"/>
  <c r="WE860" i="2"/>
  <c r="VO860" i="2"/>
  <c r="UY860" i="2"/>
  <c r="UI860" i="2"/>
  <c r="TS860" i="2"/>
  <c r="TC860" i="2"/>
  <c r="SM860" i="2"/>
  <c r="RW860" i="2"/>
  <c r="RG860" i="2"/>
  <c r="QQ860" i="2"/>
  <c r="QA860" i="2"/>
  <c r="PK860" i="2"/>
  <c r="OU860" i="2"/>
  <c r="OE860" i="2"/>
  <c r="NO860" i="2"/>
  <c r="MY860" i="2"/>
  <c r="MI860" i="2"/>
  <c r="LN860" i="2"/>
  <c r="KS860" i="2"/>
  <c r="JX860" i="2"/>
  <c r="JB860" i="2"/>
  <c r="IG860" i="2"/>
  <c r="HD860" i="2"/>
  <c r="FX860" i="2"/>
  <c r="ER860" i="2"/>
  <c r="DL860" i="2"/>
  <c r="CF860" i="2"/>
  <c r="AZ860" i="2"/>
  <c r="T860" i="2"/>
  <c r="ADB860" i="2"/>
  <c r="ACL860" i="2"/>
  <c r="ABV860" i="2"/>
  <c r="ABF860" i="2"/>
  <c r="AAP860" i="2"/>
  <c r="ZZ860" i="2"/>
  <c r="ZJ860" i="2"/>
  <c r="YT860" i="2"/>
  <c r="YD860" i="2"/>
  <c r="XN860" i="2"/>
  <c r="WX860" i="2"/>
  <c r="WH860" i="2"/>
  <c r="VR860" i="2"/>
  <c r="VB860" i="2"/>
  <c r="UL860" i="2"/>
  <c r="TV860" i="2"/>
  <c r="TF860" i="2"/>
  <c r="SP860" i="2"/>
  <c r="RZ860" i="2"/>
  <c r="RJ860" i="2"/>
  <c r="QT860" i="2"/>
  <c r="QD860" i="2"/>
  <c r="PN860" i="2"/>
  <c r="OX860" i="2"/>
  <c r="OH860" i="2"/>
  <c r="NR860" i="2"/>
  <c r="NB860" i="2"/>
  <c r="ML860" i="2"/>
  <c r="LR860" i="2"/>
  <c r="KW860" i="2"/>
  <c r="KB860" i="2"/>
  <c r="JF860" i="2"/>
  <c r="IK860" i="2"/>
  <c r="HI860" i="2"/>
  <c r="GC860" i="2"/>
  <c r="EW860" i="2"/>
  <c r="DQ860" i="2"/>
  <c r="CK860" i="2"/>
  <c r="BE860" i="2"/>
  <c r="Y860" i="2"/>
  <c r="ADE860" i="2"/>
  <c r="ACO860" i="2"/>
  <c r="ABY860" i="2"/>
  <c r="ABI860" i="2"/>
  <c r="AAS860" i="2"/>
  <c r="AAC860" i="2"/>
  <c r="ZM860" i="2"/>
  <c r="YW860" i="2"/>
  <c r="YG860" i="2"/>
  <c r="XQ860" i="2"/>
  <c r="XA860" i="2"/>
  <c r="WK860" i="2"/>
  <c r="VU860" i="2"/>
  <c r="VE860" i="2"/>
  <c r="UO860" i="2"/>
  <c r="TY860" i="2"/>
  <c r="TI860" i="2"/>
  <c r="SS860" i="2"/>
  <c r="SC860" i="2"/>
  <c r="RM860" i="2"/>
  <c r="QW860" i="2"/>
  <c r="QG860" i="2"/>
  <c r="PQ860" i="2"/>
  <c r="PA860" i="2"/>
  <c r="OK860" i="2"/>
  <c r="NU860" i="2"/>
  <c r="NE860" i="2"/>
  <c r="MO860" i="2"/>
  <c r="LV860" i="2"/>
  <c r="LA860" i="2"/>
  <c r="KF860" i="2"/>
  <c r="JJ860" i="2"/>
  <c r="IO860" i="2"/>
  <c r="HP860" i="2"/>
  <c r="GJ860" i="2"/>
  <c r="FD860" i="2"/>
  <c r="DX860" i="2"/>
  <c r="CR860" i="2"/>
  <c r="BL860" i="2"/>
  <c r="AF860" i="2"/>
  <c r="MA860" i="2"/>
  <c r="LK860" i="2"/>
  <c r="KU860" i="2"/>
  <c r="KE860" i="2"/>
  <c r="JO860" i="2"/>
  <c r="IY860" i="2"/>
  <c r="II860" i="2"/>
  <c r="HS860" i="2"/>
  <c r="HC860" i="2"/>
  <c r="GM860" i="2"/>
  <c r="FW860" i="2"/>
  <c r="FG860" i="2"/>
  <c r="EQ860" i="2"/>
  <c r="EA860" i="2"/>
  <c r="DK860" i="2"/>
  <c r="CU860" i="2"/>
  <c r="CE860" i="2"/>
  <c r="BO860" i="2"/>
  <c r="AY860" i="2"/>
  <c r="AI860" i="2"/>
  <c r="S860" i="2"/>
  <c r="HV860" i="2"/>
  <c r="HF860" i="2"/>
  <c r="GP860" i="2"/>
  <c r="FZ860" i="2"/>
  <c r="FJ860" i="2"/>
  <c r="ET860" i="2"/>
  <c r="ED860" i="2"/>
  <c r="DN860" i="2"/>
  <c r="CX860" i="2"/>
  <c r="CH860" i="2"/>
  <c r="BR860" i="2"/>
  <c r="BB860" i="2"/>
  <c r="AL860" i="2"/>
  <c r="V860" i="2"/>
  <c r="J69" i="2"/>
  <c r="M69" i="2"/>
  <c r="Q69" i="2"/>
  <c r="U69" i="2"/>
  <c r="Y69" i="2"/>
  <c r="AC69" i="2"/>
  <c r="AG69" i="2"/>
  <c r="AK69" i="2"/>
  <c r="AO69" i="2"/>
  <c r="AS69" i="2"/>
  <c r="AW69" i="2"/>
  <c r="BA69" i="2"/>
  <c r="BE69" i="2"/>
  <c r="BI69" i="2"/>
  <c r="BM69" i="2"/>
  <c r="BQ69" i="2"/>
  <c r="BU69" i="2"/>
  <c r="BY69" i="2"/>
  <c r="CC69" i="2"/>
  <c r="CG69" i="2"/>
  <c r="CK69" i="2"/>
  <c r="CO69" i="2"/>
  <c r="CS69" i="2"/>
  <c r="CW69" i="2"/>
  <c r="DA69" i="2"/>
  <c r="DE69" i="2"/>
  <c r="DI69" i="2"/>
  <c r="DM69" i="2"/>
  <c r="DQ69" i="2"/>
  <c r="DU69" i="2"/>
  <c r="DY69" i="2"/>
  <c r="EC69" i="2"/>
  <c r="EG69" i="2"/>
  <c r="EK69" i="2"/>
  <c r="EO69" i="2"/>
  <c r="ES69" i="2"/>
  <c r="EW69" i="2"/>
  <c r="FA69" i="2"/>
  <c r="FE69" i="2"/>
  <c r="FI69" i="2"/>
  <c r="FM69" i="2"/>
  <c r="FQ69" i="2"/>
  <c r="FU69" i="2"/>
  <c r="FY69" i="2"/>
  <c r="GC69" i="2"/>
  <c r="GG69" i="2"/>
  <c r="GK69" i="2"/>
  <c r="GO69" i="2"/>
  <c r="GS69" i="2"/>
  <c r="GW69" i="2"/>
  <c r="HA69" i="2"/>
  <c r="HE69" i="2"/>
  <c r="HI69" i="2"/>
  <c r="HM69" i="2"/>
  <c r="HQ69" i="2"/>
  <c r="HU69" i="2"/>
  <c r="HY69" i="2"/>
  <c r="IC69" i="2"/>
  <c r="IG69" i="2"/>
  <c r="IK69" i="2"/>
  <c r="IO69" i="2"/>
  <c r="IS69" i="2"/>
  <c r="IW69" i="2"/>
  <c r="JA69" i="2"/>
  <c r="JE69" i="2"/>
  <c r="JI69" i="2"/>
  <c r="JM69" i="2"/>
  <c r="JQ69" i="2"/>
  <c r="JU69" i="2"/>
  <c r="JY69" i="2"/>
  <c r="KC69" i="2"/>
  <c r="KG69" i="2"/>
  <c r="KK69" i="2"/>
  <c r="KO69" i="2"/>
  <c r="KS69" i="2"/>
  <c r="KW69" i="2"/>
  <c r="LA69" i="2"/>
  <c r="LE69" i="2"/>
  <c r="LI69" i="2"/>
  <c r="LM69" i="2"/>
  <c r="LQ69" i="2"/>
  <c r="LU69" i="2"/>
  <c r="LY69" i="2"/>
  <c r="MC69" i="2"/>
  <c r="MG69" i="2"/>
  <c r="MK69" i="2"/>
  <c r="MO69" i="2"/>
  <c r="MS69" i="2"/>
  <c r="MW69" i="2"/>
  <c r="NA69" i="2"/>
  <c r="NE69" i="2"/>
  <c r="NI69" i="2"/>
  <c r="NM69" i="2"/>
  <c r="NQ69" i="2"/>
  <c r="NU69" i="2"/>
  <c r="NY69" i="2"/>
  <c r="OC69" i="2"/>
  <c r="OG69" i="2"/>
  <c r="OK69" i="2"/>
  <c r="OO69" i="2"/>
  <c r="OS69" i="2"/>
  <c r="OW69" i="2"/>
  <c r="PA69" i="2"/>
  <c r="PE69" i="2"/>
  <c r="PI69" i="2"/>
  <c r="PM69" i="2"/>
  <c r="PQ69" i="2"/>
  <c r="PU69" i="2"/>
  <c r="PY69" i="2"/>
  <c r="QC69" i="2"/>
  <c r="QG69" i="2"/>
  <c r="QK69" i="2"/>
  <c r="QO69" i="2"/>
  <c r="QS69" i="2"/>
  <c r="QW69" i="2"/>
  <c r="RA69" i="2"/>
  <c r="RE69" i="2"/>
  <c r="RI69" i="2"/>
  <c r="RM69" i="2"/>
  <c r="RQ69" i="2"/>
  <c r="RU69" i="2"/>
  <c r="RY69" i="2"/>
  <c r="SC69" i="2"/>
  <c r="SG69" i="2"/>
  <c r="SK69" i="2"/>
  <c r="SO69" i="2"/>
  <c r="SS69" i="2"/>
  <c r="SW69" i="2"/>
  <c r="TA69" i="2"/>
  <c r="TE69" i="2"/>
  <c r="TI69" i="2"/>
  <c r="TM69" i="2"/>
  <c r="TQ69" i="2"/>
  <c r="TU69" i="2"/>
  <c r="TY69" i="2"/>
  <c r="UC69" i="2"/>
  <c r="UG69" i="2"/>
  <c r="UK69" i="2"/>
  <c r="UO69" i="2"/>
  <c r="US69" i="2"/>
  <c r="UW69" i="2"/>
  <c r="VA69" i="2"/>
  <c r="VE69" i="2"/>
  <c r="VI69" i="2"/>
  <c r="VM69" i="2"/>
  <c r="VQ69" i="2"/>
  <c r="VU69" i="2"/>
  <c r="VY69" i="2"/>
  <c r="WC69" i="2"/>
  <c r="WG69" i="2"/>
  <c r="WK69" i="2"/>
  <c r="WO69" i="2"/>
  <c r="WS69" i="2"/>
  <c r="WW69" i="2"/>
  <c r="XA69" i="2"/>
  <c r="XE69" i="2"/>
  <c r="XI69" i="2"/>
  <c r="XM69" i="2"/>
  <c r="XQ69" i="2"/>
  <c r="XU69" i="2"/>
  <c r="XY69" i="2"/>
  <c r="YC69" i="2"/>
  <c r="YG69" i="2"/>
  <c r="YK69" i="2"/>
  <c r="YO69" i="2"/>
  <c r="YS69" i="2"/>
  <c r="YW69" i="2"/>
  <c r="ZA69" i="2"/>
  <c r="ZE69" i="2"/>
  <c r="ZI69" i="2"/>
  <c r="ZM69" i="2"/>
  <c r="ZQ69" i="2"/>
  <c r="ZU69" i="2"/>
  <c r="ZY69" i="2"/>
  <c r="AAC69" i="2"/>
  <c r="AAG69" i="2"/>
  <c r="AAK69" i="2"/>
  <c r="AAO69" i="2"/>
  <c r="AAS69" i="2"/>
  <c r="AAW69" i="2"/>
  <c r="ABA69" i="2"/>
  <c r="ABE69" i="2"/>
  <c r="ABI69" i="2"/>
  <c r="ABM69" i="2"/>
  <c r="ABQ69" i="2"/>
  <c r="ABU69" i="2"/>
  <c r="ABY69" i="2"/>
  <c r="ACC69" i="2"/>
  <c r="ACG69" i="2"/>
  <c r="ACK69" i="2"/>
  <c r="ACO69" i="2"/>
  <c r="ACS69" i="2"/>
  <c r="ACW69" i="2"/>
  <c r="ADA69" i="2"/>
  <c r="ADE69" i="2"/>
  <c r="ADI69" i="2"/>
  <c r="ADM69" i="2"/>
  <c r="N69" i="2"/>
  <c r="R69" i="2"/>
  <c r="V69" i="2"/>
  <c r="Z69" i="2"/>
  <c r="AD69" i="2"/>
  <c r="AH69" i="2"/>
  <c r="AL69" i="2"/>
  <c r="AP69" i="2"/>
  <c r="AT69" i="2"/>
  <c r="AX69" i="2"/>
  <c r="BB69" i="2"/>
  <c r="BF69" i="2"/>
  <c r="BJ69" i="2"/>
  <c r="BN69" i="2"/>
  <c r="BR69" i="2"/>
  <c r="BV69" i="2"/>
  <c r="BZ69" i="2"/>
  <c r="CD69" i="2"/>
  <c r="CH69" i="2"/>
  <c r="CL69" i="2"/>
  <c r="CP69" i="2"/>
  <c r="CT69" i="2"/>
  <c r="CX69" i="2"/>
  <c r="DB69" i="2"/>
  <c r="DF69" i="2"/>
  <c r="DJ69" i="2"/>
  <c r="DN69" i="2"/>
  <c r="DR69" i="2"/>
  <c r="DV69" i="2"/>
  <c r="DZ69" i="2"/>
  <c r="ED69" i="2"/>
  <c r="EH69" i="2"/>
  <c r="EL69" i="2"/>
  <c r="EP69" i="2"/>
  <c r="ET69" i="2"/>
  <c r="EX69" i="2"/>
  <c r="FB69" i="2"/>
  <c r="FF69" i="2"/>
  <c r="FJ69" i="2"/>
  <c r="FN69" i="2"/>
  <c r="FR69" i="2"/>
  <c r="FV69" i="2"/>
  <c r="FZ69" i="2"/>
  <c r="GD69" i="2"/>
  <c r="GH69" i="2"/>
  <c r="GL69" i="2"/>
  <c r="GP69" i="2"/>
  <c r="GT69" i="2"/>
  <c r="GX69" i="2"/>
  <c r="HB69" i="2"/>
  <c r="HF69" i="2"/>
  <c r="HJ69" i="2"/>
  <c r="HN69" i="2"/>
  <c r="HR69" i="2"/>
  <c r="HV69" i="2"/>
  <c r="HZ69" i="2"/>
  <c r="ID69" i="2"/>
  <c r="IH69" i="2"/>
  <c r="IL69" i="2"/>
  <c r="IP69" i="2"/>
  <c r="IT69" i="2"/>
  <c r="IX69" i="2"/>
  <c r="JB69" i="2"/>
  <c r="JF69" i="2"/>
  <c r="JJ69" i="2"/>
  <c r="JN69" i="2"/>
  <c r="JR69" i="2"/>
  <c r="JV69" i="2"/>
  <c r="JZ69" i="2"/>
  <c r="KD69" i="2"/>
  <c r="KH69" i="2"/>
  <c r="KL69" i="2"/>
  <c r="KP69" i="2"/>
  <c r="KT69" i="2"/>
  <c r="KX69" i="2"/>
  <c r="LB69" i="2"/>
  <c r="LF69" i="2"/>
  <c r="LJ69" i="2"/>
  <c r="LN69" i="2"/>
  <c r="LR69" i="2"/>
  <c r="LV69" i="2"/>
  <c r="LZ69" i="2"/>
  <c r="MD69" i="2"/>
  <c r="MH69" i="2"/>
  <c r="ML69" i="2"/>
  <c r="MP69" i="2"/>
  <c r="MT69" i="2"/>
  <c r="MX69" i="2"/>
  <c r="NB69" i="2"/>
  <c r="NF69" i="2"/>
  <c r="NJ69" i="2"/>
  <c r="NN69" i="2"/>
  <c r="NR69" i="2"/>
  <c r="NV69" i="2"/>
  <c r="NZ69" i="2"/>
  <c r="OD69" i="2"/>
  <c r="OH69" i="2"/>
  <c r="OL69" i="2"/>
  <c r="OP69" i="2"/>
  <c r="OT69" i="2"/>
  <c r="OX69" i="2"/>
  <c r="PB69" i="2"/>
  <c r="PF69" i="2"/>
  <c r="PJ69" i="2"/>
  <c r="PN69" i="2"/>
  <c r="PR69" i="2"/>
  <c r="PV69" i="2"/>
  <c r="PZ69" i="2"/>
  <c r="QD69" i="2"/>
  <c r="QH69" i="2"/>
  <c r="QL69" i="2"/>
  <c r="QP69" i="2"/>
  <c r="QT69" i="2"/>
  <c r="QX69" i="2"/>
  <c r="RB69" i="2"/>
  <c r="RF69" i="2"/>
  <c r="RJ69" i="2"/>
  <c r="RN69" i="2"/>
  <c r="RR69" i="2"/>
  <c r="RV69" i="2"/>
  <c r="RZ69" i="2"/>
  <c r="SD69" i="2"/>
  <c r="SH69" i="2"/>
  <c r="SL69" i="2"/>
  <c r="SP69" i="2"/>
  <c r="ST69" i="2"/>
  <c r="SX69" i="2"/>
  <c r="TB69" i="2"/>
  <c r="TF69" i="2"/>
  <c r="TJ69" i="2"/>
  <c r="TN69" i="2"/>
  <c r="TR69" i="2"/>
  <c r="TV69" i="2"/>
  <c r="TZ69" i="2"/>
  <c r="UD69" i="2"/>
  <c r="UH69" i="2"/>
  <c r="UL69" i="2"/>
  <c r="UP69" i="2"/>
  <c r="UT69" i="2"/>
  <c r="UX69" i="2"/>
  <c r="VB69" i="2"/>
  <c r="VF69" i="2"/>
  <c r="VJ69" i="2"/>
  <c r="VN69" i="2"/>
  <c r="VR69" i="2"/>
  <c r="VV69" i="2"/>
  <c r="VZ69" i="2"/>
  <c r="WD69" i="2"/>
  <c r="WH69" i="2"/>
  <c r="WL69" i="2"/>
  <c r="WP69" i="2"/>
  <c r="WT69" i="2"/>
  <c r="WX69" i="2"/>
  <c r="XB69" i="2"/>
  <c r="XF69" i="2"/>
  <c r="XJ69" i="2"/>
  <c r="XN69" i="2"/>
  <c r="XR69" i="2"/>
  <c r="XV69" i="2"/>
  <c r="XZ69" i="2"/>
  <c r="YD69" i="2"/>
  <c r="YH69" i="2"/>
  <c r="YL69" i="2"/>
  <c r="YP69" i="2"/>
  <c r="YT69" i="2"/>
  <c r="YX69" i="2"/>
  <c r="ZB69" i="2"/>
  <c r="ZF69" i="2"/>
  <c r="ZJ69" i="2"/>
  <c r="ZN69" i="2"/>
  <c r="ZR69" i="2"/>
  <c r="ZV69" i="2"/>
  <c r="ZZ69" i="2"/>
  <c r="AAD69" i="2"/>
  <c r="AAH69" i="2"/>
  <c r="AAL69" i="2"/>
  <c r="AAP69" i="2"/>
  <c r="AAT69" i="2"/>
  <c r="AAX69" i="2"/>
  <c r="ABB69" i="2"/>
  <c r="ABF69" i="2"/>
  <c r="ABJ69" i="2"/>
  <c r="ABN69" i="2"/>
  <c r="ABR69" i="2"/>
  <c r="ABV69" i="2"/>
  <c r="ABZ69" i="2"/>
  <c r="ACD69" i="2"/>
  <c r="ACH69" i="2"/>
  <c r="ACL69" i="2"/>
  <c r="ACP69" i="2"/>
  <c r="ACT69" i="2"/>
  <c r="ACX69" i="2"/>
  <c r="ADB69" i="2"/>
  <c r="ADF69" i="2"/>
  <c r="ADJ69" i="2"/>
  <c r="K69" i="2"/>
  <c r="O69" i="2"/>
  <c r="S69" i="2"/>
  <c r="W69" i="2"/>
  <c r="AA69" i="2"/>
  <c r="AE69" i="2"/>
  <c r="AI69" i="2"/>
  <c r="AM69" i="2"/>
  <c r="AQ69" i="2"/>
  <c r="AU69" i="2"/>
  <c r="AY69" i="2"/>
  <c r="BC69" i="2"/>
  <c r="BG69" i="2"/>
  <c r="BK69" i="2"/>
  <c r="BO69" i="2"/>
  <c r="BS69" i="2"/>
  <c r="BW69" i="2"/>
  <c r="CA69" i="2"/>
  <c r="CE69" i="2"/>
  <c r="CI69" i="2"/>
  <c r="CM69" i="2"/>
  <c r="CQ69" i="2"/>
  <c r="CU69" i="2"/>
  <c r="CY69" i="2"/>
  <c r="DC69" i="2"/>
  <c r="DG69" i="2"/>
  <c r="DK69" i="2"/>
  <c r="DO69" i="2"/>
  <c r="DS69" i="2"/>
  <c r="DW69" i="2"/>
  <c r="EA69" i="2"/>
  <c r="EE69" i="2"/>
  <c r="EI69" i="2"/>
  <c r="EM69" i="2"/>
  <c r="EQ69" i="2"/>
  <c r="EU69" i="2"/>
  <c r="EY69" i="2"/>
  <c r="FC69" i="2"/>
  <c r="FG69" i="2"/>
  <c r="FK69" i="2"/>
  <c r="FO69" i="2"/>
  <c r="FS69" i="2"/>
  <c r="FW69" i="2"/>
  <c r="GA69" i="2"/>
  <c r="GE69" i="2"/>
  <c r="GI69" i="2"/>
  <c r="GM69" i="2"/>
  <c r="GQ69" i="2"/>
  <c r="GU69" i="2"/>
  <c r="GY69" i="2"/>
  <c r="HC69" i="2"/>
  <c r="HG69" i="2"/>
  <c r="HK69" i="2"/>
  <c r="HO69" i="2"/>
  <c r="HS69" i="2"/>
  <c r="HW69" i="2"/>
  <c r="IA69" i="2"/>
  <c r="IE69" i="2"/>
  <c r="II69" i="2"/>
  <c r="IM69" i="2"/>
  <c r="IQ69" i="2"/>
  <c r="IU69" i="2"/>
  <c r="IY69" i="2"/>
  <c r="JC69" i="2"/>
  <c r="JG69" i="2"/>
  <c r="JK69" i="2"/>
  <c r="JO69" i="2"/>
  <c r="JS69" i="2"/>
  <c r="JW69" i="2"/>
  <c r="KA69" i="2"/>
  <c r="KE69" i="2"/>
  <c r="KI69" i="2"/>
  <c r="KM69" i="2"/>
  <c r="KQ69" i="2"/>
  <c r="KU69" i="2"/>
  <c r="KY69" i="2"/>
  <c r="LC69" i="2"/>
  <c r="LG69" i="2"/>
  <c r="LK69" i="2"/>
  <c r="LO69" i="2"/>
  <c r="LS69" i="2"/>
  <c r="LW69" i="2"/>
  <c r="MA69" i="2"/>
  <c r="ME69" i="2"/>
  <c r="MI69" i="2"/>
  <c r="MM69" i="2"/>
  <c r="MQ69" i="2"/>
  <c r="MU69" i="2"/>
  <c r="MY69" i="2"/>
  <c r="NC69" i="2"/>
  <c r="NG69" i="2"/>
  <c r="NK69" i="2"/>
  <c r="NO69" i="2"/>
  <c r="NS69" i="2"/>
  <c r="NW69" i="2"/>
  <c r="OA69" i="2"/>
  <c r="OE69" i="2"/>
  <c r="OI69" i="2"/>
  <c r="OM69" i="2"/>
  <c r="OQ69" i="2"/>
  <c r="OU69" i="2"/>
  <c r="OY69" i="2"/>
  <c r="PC69" i="2"/>
  <c r="PG69" i="2"/>
  <c r="PK69" i="2"/>
  <c r="PO69" i="2"/>
  <c r="PS69" i="2"/>
  <c r="PW69" i="2"/>
  <c r="QA69" i="2"/>
  <c r="QE69" i="2"/>
  <c r="QI69" i="2"/>
  <c r="QM69" i="2"/>
  <c r="QQ69" i="2"/>
  <c r="QU69" i="2"/>
  <c r="QY69" i="2"/>
  <c r="RC69" i="2"/>
  <c r="RG69" i="2"/>
  <c r="RK69" i="2"/>
  <c r="RO69" i="2"/>
  <c r="RS69" i="2"/>
  <c r="RW69" i="2"/>
  <c r="SA69" i="2"/>
  <c r="SE69" i="2"/>
  <c r="SI69" i="2"/>
  <c r="SM69" i="2"/>
  <c r="SQ69" i="2"/>
  <c r="SU69" i="2"/>
  <c r="SY69" i="2"/>
  <c r="TC69" i="2"/>
  <c r="TG69" i="2"/>
  <c r="TK69" i="2"/>
  <c r="TO69" i="2"/>
  <c r="TS69" i="2"/>
  <c r="TW69" i="2"/>
  <c r="UA69" i="2"/>
  <c r="UE69" i="2"/>
  <c r="UI69" i="2"/>
  <c r="UM69" i="2"/>
  <c r="UQ69" i="2"/>
  <c r="UU69" i="2"/>
  <c r="UY69" i="2"/>
  <c r="VC69" i="2"/>
  <c r="VG69" i="2"/>
  <c r="VK69" i="2"/>
  <c r="VO69" i="2"/>
  <c r="VS69" i="2"/>
  <c r="VW69" i="2"/>
  <c r="WA69" i="2"/>
  <c r="WE69" i="2"/>
  <c r="WI69" i="2"/>
  <c r="WM69" i="2"/>
  <c r="WQ69" i="2"/>
  <c r="WU69" i="2"/>
  <c r="WY69" i="2"/>
  <c r="XC69" i="2"/>
  <c r="XG69" i="2"/>
  <c r="XK69" i="2"/>
  <c r="XO69" i="2"/>
  <c r="XS69" i="2"/>
  <c r="XW69" i="2"/>
  <c r="YA69" i="2"/>
  <c r="YE69" i="2"/>
  <c r="YI69" i="2"/>
  <c r="YM69" i="2"/>
  <c r="YQ69" i="2"/>
  <c r="YU69" i="2"/>
  <c r="YY69" i="2"/>
  <c r="ZC69" i="2"/>
  <c r="ZG69" i="2"/>
  <c r="ZK69" i="2"/>
  <c r="ZO69" i="2"/>
  <c r="ZS69" i="2"/>
  <c r="ZW69" i="2"/>
  <c r="AAA69" i="2"/>
  <c r="AAE69" i="2"/>
  <c r="AAI69" i="2"/>
  <c r="AAM69" i="2"/>
  <c r="AAQ69" i="2"/>
  <c r="AAU69" i="2"/>
  <c r="AAY69" i="2"/>
  <c r="ABC69" i="2"/>
  <c r="ABG69" i="2"/>
  <c r="ABK69" i="2"/>
  <c r="ABO69" i="2"/>
  <c r="ABS69" i="2"/>
  <c r="ABW69" i="2"/>
  <c r="ACA69" i="2"/>
  <c r="ACE69" i="2"/>
  <c r="ACI69" i="2"/>
  <c r="ACM69" i="2"/>
  <c r="ACQ69" i="2"/>
  <c r="ACU69" i="2"/>
  <c r="ACY69" i="2"/>
  <c r="ADC69" i="2"/>
  <c r="ADG69" i="2"/>
  <c r="ADK69" i="2"/>
  <c r="L69" i="2"/>
  <c r="AB69" i="2"/>
  <c r="AR69" i="2"/>
  <c r="BH69" i="2"/>
  <c r="BX69" i="2"/>
  <c r="CN69" i="2"/>
  <c r="DD69" i="2"/>
  <c r="DT69" i="2"/>
  <c r="EJ69" i="2"/>
  <c r="EZ69" i="2"/>
  <c r="FP69" i="2"/>
  <c r="GF69" i="2"/>
  <c r="GV69" i="2"/>
  <c r="HL69" i="2"/>
  <c r="IB69" i="2"/>
  <c r="IR69" i="2"/>
  <c r="JH69" i="2"/>
  <c r="JX69" i="2"/>
  <c r="KN69" i="2"/>
  <c r="LD69" i="2"/>
  <c r="LT69" i="2"/>
  <c r="MJ69" i="2"/>
  <c r="MZ69" i="2"/>
  <c r="NP69" i="2"/>
  <c r="OF69" i="2"/>
  <c r="OV69" i="2"/>
  <c r="PL69" i="2"/>
  <c r="QB69" i="2"/>
  <c r="QR69" i="2"/>
  <c r="RH69" i="2"/>
  <c r="RX69" i="2"/>
  <c r="SN69" i="2"/>
  <c r="TD69" i="2"/>
  <c r="TT69" i="2"/>
  <c r="UJ69" i="2"/>
  <c r="UZ69" i="2"/>
  <c r="VP69" i="2"/>
  <c r="WF69" i="2"/>
  <c r="WV69" i="2"/>
  <c r="XL69" i="2"/>
  <c r="YB69" i="2"/>
  <c r="YR69" i="2"/>
  <c r="ZH69" i="2"/>
  <c r="ZX69" i="2"/>
  <c r="AAN69" i="2"/>
  <c r="ABD69" i="2"/>
  <c r="ABT69" i="2"/>
  <c r="ACJ69" i="2"/>
  <c r="ACZ69" i="2"/>
  <c r="P69" i="2"/>
  <c r="AF69" i="2"/>
  <c r="AV69" i="2"/>
  <c r="BL69" i="2"/>
  <c r="CB69" i="2"/>
  <c r="CR69" i="2"/>
  <c r="DH69" i="2"/>
  <c r="DX69" i="2"/>
  <c r="EN69" i="2"/>
  <c r="FD69" i="2"/>
  <c r="FT69" i="2"/>
  <c r="GJ69" i="2"/>
  <c r="GZ69" i="2"/>
  <c r="HP69" i="2"/>
  <c r="IF69" i="2"/>
  <c r="IV69" i="2"/>
  <c r="JL69" i="2"/>
  <c r="KB69" i="2"/>
  <c r="KR69" i="2"/>
  <c r="LH69" i="2"/>
  <c r="LX69" i="2"/>
  <c r="MN69" i="2"/>
  <c r="ND69" i="2"/>
  <c r="NT69" i="2"/>
  <c r="OJ69" i="2"/>
  <c r="OZ69" i="2"/>
  <c r="PP69" i="2"/>
  <c r="QF69" i="2"/>
  <c r="QV69" i="2"/>
  <c r="RL69" i="2"/>
  <c r="SB69" i="2"/>
  <c r="SR69" i="2"/>
  <c r="TH69" i="2"/>
  <c r="TX69" i="2"/>
  <c r="UN69" i="2"/>
  <c r="VD69" i="2"/>
  <c r="VT69" i="2"/>
  <c r="WJ69" i="2"/>
  <c r="WZ69" i="2"/>
  <c r="XP69" i="2"/>
  <c r="YF69" i="2"/>
  <c r="YV69" i="2"/>
  <c r="ZL69" i="2"/>
  <c r="AAB69" i="2"/>
  <c r="AAR69" i="2"/>
  <c r="ABH69" i="2"/>
  <c r="ABX69" i="2"/>
  <c r="ACN69" i="2"/>
  <c r="ADD69" i="2"/>
  <c r="T69" i="2"/>
  <c r="AJ69" i="2"/>
  <c r="AZ69" i="2"/>
  <c r="BP69" i="2"/>
  <c r="CF69" i="2"/>
  <c r="CV69" i="2"/>
  <c r="DL69" i="2"/>
  <c r="EB69" i="2"/>
  <c r="ER69" i="2"/>
  <c r="FH69" i="2"/>
  <c r="FX69" i="2"/>
  <c r="GN69" i="2"/>
  <c r="HD69" i="2"/>
  <c r="HT69" i="2"/>
  <c r="IJ69" i="2"/>
  <c r="IZ69" i="2"/>
  <c r="JP69" i="2"/>
  <c r="KF69" i="2"/>
  <c r="KV69" i="2"/>
  <c r="LL69" i="2"/>
  <c r="MB69" i="2"/>
  <c r="MR69" i="2"/>
  <c r="NH69" i="2"/>
  <c r="NX69" i="2"/>
  <c r="ON69" i="2"/>
  <c r="PD69" i="2"/>
  <c r="PT69" i="2"/>
  <c r="QJ69" i="2"/>
  <c r="QZ69" i="2"/>
  <c r="RP69" i="2"/>
  <c r="SF69" i="2"/>
  <c r="SV69" i="2"/>
  <c r="TL69" i="2"/>
  <c r="UB69" i="2"/>
  <c r="UR69" i="2"/>
  <c r="VH69" i="2"/>
  <c r="VX69" i="2"/>
  <c r="WN69" i="2"/>
  <c r="XD69" i="2"/>
  <c r="XT69" i="2"/>
  <c r="YJ69" i="2"/>
  <c r="YZ69" i="2"/>
  <c r="ZP69" i="2"/>
  <c r="AAF69" i="2"/>
  <c r="AAV69" i="2"/>
  <c r="ABL69" i="2"/>
  <c r="ACB69" i="2"/>
  <c r="ACR69" i="2"/>
  <c r="ADH69" i="2"/>
  <c r="X69" i="2"/>
  <c r="CJ69" i="2"/>
  <c r="EV69" i="2"/>
  <c r="HH69" i="2"/>
  <c r="JT69" i="2"/>
  <c r="MF69" i="2"/>
  <c r="OR69" i="2"/>
  <c r="RD69" i="2"/>
  <c r="TP69" i="2"/>
  <c r="WB69" i="2"/>
  <c r="YN69" i="2"/>
  <c r="AAZ69" i="2"/>
  <c r="ADL69" i="2"/>
  <c r="AN69" i="2"/>
  <c r="CZ69" i="2"/>
  <c r="FL69" i="2"/>
  <c r="HX69" i="2"/>
  <c r="KJ69" i="2"/>
  <c r="MV69" i="2"/>
  <c r="PH69" i="2"/>
  <c r="RT69" i="2"/>
  <c r="UF69" i="2"/>
  <c r="WR69" i="2"/>
  <c r="ZD69" i="2"/>
  <c r="ABP69" i="2"/>
  <c r="BD69" i="2"/>
  <c r="DP69" i="2"/>
  <c r="GB69" i="2"/>
  <c r="IN69" i="2"/>
  <c r="KZ69" i="2"/>
  <c r="NL69" i="2"/>
  <c r="PX69" i="2"/>
  <c r="SJ69" i="2"/>
  <c r="UV69" i="2"/>
  <c r="XH69" i="2"/>
  <c r="ZT69" i="2"/>
  <c r="ACF69" i="2"/>
  <c r="BT69" i="2"/>
  <c r="EF69" i="2"/>
  <c r="GR69" i="2"/>
  <c r="JD69" i="2"/>
  <c r="LP69" i="2"/>
  <c r="OB69" i="2"/>
  <c r="QN69" i="2"/>
  <c r="SZ69" i="2"/>
  <c r="VL69" i="2"/>
  <c r="XX69" i="2"/>
  <c r="AAJ69" i="2"/>
  <c r="ACV69" i="2"/>
  <c r="ADO68" i="2"/>
  <c r="G287" i="2"/>
  <c r="G557" i="2"/>
  <c r="G422" i="2"/>
  <c r="G503" i="2"/>
  <c r="G233" i="2"/>
  <c r="G98" i="2"/>
  <c r="G476" i="2"/>
  <c r="G368" i="2"/>
  <c r="G260" i="2"/>
  <c r="G70" i="2"/>
  <c r="G314" i="2"/>
  <c r="G152" i="2"/>
  <c r="G530" i="2"/>
  <c r="G395" i="2"/>
  <c r="G126" i="2"/>
  <c r="G449" i="2"/>
  <c r="G179" i="2"/>
  <c r="G341" i="2"/>
  <c r="G206" i="2"/>
  <c r="A688" i="2"/>
  <c r="B208" i="2"/>
  <c r="C207" i="2"/>
  <c r="A632" i="2"/>
  <c r="A184" i="2"/>
  <c r="A380" i="2"/>
  <c r="B289" i="2"/>
  <c r="C288" i="2"/>
  <c r="A828" i="2"/>
  <c r="B532" i="2"/>
  <c r="C531" i="2"/>
  <c r="A296" i="2"/>
  <c r="B397" i="2"/>
  <c r="C396" i="2"/>
  <c r="A492" i="2"/>
  <c r="B451" i="2"/>
  <c r="C450" i="2"/>
  <c r="A212" i="2"/>
  <c r="B181" i="2"/>
  <c r="C180" i="2"/>
  <c r="B586" i="2"/>
  <c r="C585" i="2"/>
  <c r="B613" i="2"/>
  <c r="B559" i="2"/>
  <c r="C558" i="2"/>
  <c r="B424" i="2"/>
  <c r="C423" i="2"/>
  <c r="B505" i="2"/>
  <c r="C504" i="2"/>
  <c r="A408" i="2"/>
  <c r="A716" i="2"/>
  <c r="B235" i="2"/>
  <c r="C234" i="2"/>
  <c r="A520" i="2"/>
  <c r="A548" i="2"/>
  <c r="A240" i="2"/>
  <c r="A100" i="2"/>
  <c r="C99" i="2"/>
  <c r="B478" i="2"/>
  <c r="C477" i="2"/>
  <c r="A268" i="2"/>
  <c r="A436" i="2"/>
  <c r="B370" i="2"/>
  <c r="C369" i="2"/>
  <c r="B262" i="2"/>
  <c r="C261" i="2"/>
  <c r="A576" i="2"/>
  <c r="A72" i="2"/>
  <c r="C71" i="2"/>
  <c r="A156" i="2"/>
  <c r="B316" i="2"/>
  <c r="C315" i="2"/>
  <c r="A464" i="2"/>
  <c r="A604" i="2"/>
  <c r="A772" i="2"/>
  <c r="B154" i="2"/>
  <c r="C153" i="2"/>
  <c r="A352" i="2"/>
  <c r="A660" i="2"/>
  <c r="A128" i="2"/>
  <c r="C127" i="2"/>
  <c r="A744" i="2"/>
  <c r="A324" i="2"/>
  <c r="B343" i="2"/>
  <c r="C342" i="2"/>
  <c r="D315" i="2"/>
  <c r="D288" i="2"/>
  <c r="D153" i="2"/>
  <c r="D234" i="2"/>
  <c r="D504" i="2"/>
  <c r="D423" i="2"/>
  <c r="D99" i="2"/>
  <c r="D531" i="2"/>
  <c r="D207" i="2"/>
  <c r="D369" i="2"/>
  <c r="D477" i="2"/>
  <c r="D180" i="2"/>
  <c r="D127" i="2"/>
  <c r="D450" i="2"/>
  <c r="D396" i="2"/>
  <c r="D342" i="2"/>
  <c r="D585" i="2"/>
  <c r="D558" i="2"/>
  <c r="D71" i="2"/>
  <c r="D261" i="2"/>
  <c r="VL861" i="2" l="1"/>
  <c r="LP861" i="2"/>
  <c r="XX861" i="2"/>
  <c r="OB861" i="2"/>
  <c r="EF861" i="2"/>
  <c r="XH861" i="2"/>
  <c r="NL861" i="2"/>
  <c r="DP861" i="2"/>
  <c r="WR861" i="2"/>
  <c r="MV861" i="2"/>
  <c r="CZ861" i="2"/>
  <c r="YN861" i="2"/>
  <c r="OR861" i="2"/>
  <c r="EV861" i="2"/>
  <c r="ACR861" i="2"/>
  <c r="AAF861" i="2"/>
  <c r="XT861" i="2"/>
  <c r="VH861" i="2"/>
  <c r="SV861" i="2"/>
  <c r="QJ861" i="2"/>
  <c r="NX861" i="2"/>
  <c r="LL861" i="2"/>
  <c r="IZ861" i="2"/>
  <c r="GN861" i="2"/>
  <c r="EB861" i="2"/>
  <c r="BP861" i="2"/>
  <c r="ADD861" i="2"/>
  <c r="AAR861" i="2"/>
  <c r="YF861" i="2"/>
  <c r="VT861" i="2"/>
  <c r="TH861" i="2"/>
  <c r="QV861" i="2"/>
  <c r="OJ861" i="2"/>
  <c r="LX861" i="2"/>
  <c r="JL861" i="2"/>
  <c r="GZ861" i="2"/>
  <c r="EN861" i="2"/>
  <c r="CB861" i="2"/>
  <c r="P861" i="2"/>
  <c r="ABD861" i="2"/>
  <c r="YR861" i="2"/>
  <c r="WF861" i="2"/>
  <c r="TT861" i="2"/>
  <c r="RH861" i="2"/>
  <c r="OV861" i="2"/>
  <c r="MJ861" i="2"/>
  <c r="JX861" i="2"/>
  <c r="HL861" i="2"/>
  <c r="EZ861" i="2"/>
  <c r="CN861" i="2"/>
  <c r="AB861" i="2"/>
  <c r="ADC861" i="2"/>
  <c r="ACM861" i="2"/>
  <c r="ABW861" i="2"/>
  <c r="ABG861" i="2"/>
  <c r="AAQ861" i="2"/>
  <c r="AAA861" i="2"/>
  <c r="ZK861" i="2"/>
  <c r="YU861" i="2"/>
  <c r="YE861" i="2"/>
  <c r="XO861" i="2"/>
  <c r="WY861" i="2"/>
  <c r="WI861" i="2"/>
  <c r="VS861" i="2"/>
  <c r="VC861" i="2"/>
  <c r="UM861" i="2"/>
  <c r="TW861" i="2"/>
  <c r="TG861" i="2"/>
  <c r="SQ861" i="2"/>
  <c r="SA861" i="2"/>
  <c r="RK861" i="2"/>
  <c r="QU861" i="2"/>
  <c r="QE861" i="2"/>
  <c r="PO861" i="2"/>
  <c r="OY861" i="2"/>
  <c r="OI861" i="2"/>
  <c r="NS861" i="2"/>
  <c r="NC861" i="2"/>
  <c r="MM861" i="2"/>
  <c r="LW861" i="2"/>
  <c r="LG861" i="2"/>
  <c r="KQ861" i="2"/>
  <c r="KA861" i="2"/>
  <c r="JK861" i="2"/>
  <c r="IU861" i="2"/>
  <c r="IE861" i="2"/>
  <c r="HO861" i="2"/>
  <c r="GY861" i="2"/>
  <c r="GI861" i="2"/>
  <c r="FS861" i="2"/>
  <c r="FC861" i="2"/>
  <c r="EM861" i="2"/>
  <c r="DW861" i="2"/>
  <c r="DG861" i="2"/>
  <c r="CQ861" i="2"/>
  <c r="CA861" i="2"/>
  <c r="BK861" i="2"/>
  <c r="AU861" i="2"/>
  <c r="AE861" i="2"/>
  <c r="O861" i="2"/>
  <c r="ADB861" i="2"/>
  <c r="ACL861" i="2"/>
  <c r="ABV861" i="2"/>
  <c r="ABF861" i="2"/>
  <c r="AAP861" i="2"/>
  <c r="ZZ861" i="2"/>
  <c r="ZJ861" i="2"/>
  <c r="YT861" i="2"/>
  <c r="YD861" i="2"/>
  <c r="XN861" i="2"/>
  <c r="WX861" i="2"/>
  <c r="WH861" i="2"/>
  <c r="VR861" i="2"/>
  <c r="VB861" i="2"/>
  <c r="UL861" i="2"/>
  <c r="TV861" i="2"/>
  <c r="TF861" i="2"/>
  <c r="SP861" i="2"/>
  <c r="RZ861" i="2"/>
  <c r="RJ861" i="2"/>
  <c r="QT861" i="2"/>
  <c r="QD861" i="2"/>
  <c r="PN861" i="2"/>
  <c r="OX861" i="2"/>
  <c r="OH861" i="2"/>
  <c r="NR861" i="2"/>
  <c r="NB861" i="2"/>
  <c r="ML861" i="2"/>
  <c r="LV861" i="2"/>
  <c r="LF861" i="2"/>
  <c r="KP861" i="2"/>
  <c r="JZ861" i="2"/>
  <c r="JJ861" i="2"/>
  <c r="IT861" i="2"/>
  <c r="ID861" i="2"/>
  <c r="HN861" i="2"/>
  <c r="GX861" i="2"/>
  <c r="GH861" i="2"/>
  <c r="FR861" i="2"/>
  <c r="FB861" i="2"/>
  <c r="EL861" i="2"/>
  <c r="DV861" i="2"/>
  <c r="DF861" i="2"/>
  <c r="CP861" i="2"/>
  <c r="BZ861" i="2"/>
  <c r="BJ861" i="2"/>
  <c r="AT861" i="2"/>
  <c r="AD861" i="2"/>
  <c r="N861" i="2"/>
  <c r="ADA861" i="2"/>
  <c r="ACK861" i="2"/>
  <c r="ABU861" i="2"/>
  <c r="ABE861" i="2"/>
  <c r="AAO861" i="2"/>
  <c r="ZY861" i="2"/>
  <c r="ZI861" i="2"/>
  <c r="YS861" i="2"/>
  <c r="YC861" i="2"/>
  <c r="XM861" i="2"/>
  <c r="WW861" i="2"/>
  <c r="WG861" i="2"/>
  <c r="VQ861" i="2"/>
  <c r="VA861" i="2"/>
  <c r="UK861" i="2"/>
  <c r="TU861" i="2"/>
  <c r="TE861" i="2"/>
  <c r="SO861" i="2"/>
  <c r="RY861" i="2"/>
  <c r="RI861" i="2"/>
  <c r="QS861" i="2"/>
  <c r="QC861" i="2"/>
  <c r="PM861" i="2"/>
  <c r="OW861" i="2"/>
  <c r="OG861" i="2"/>
  <c r="NQ861" i="2"/>
  <c r="NA861" i="2"/>
  <c r="MK861" i="2"/>
  <c r="LU861" i="2"/>
  <c r="LE861" i="2"/>
  <c r="KO861" i="2"/>
  <c r="JY861" i="2"/>
  <c r="JI861" i="2"/>
  <c r="IS861" i="2"/>
  <c r="IC861" i="2"/>
  <c r="HM861" i="2"/>
  <c r="GW861" i="2"/>
  <c r="GG861" i="2"/>
  <c r="FQ861" i="2"/>
  <c r="FA861" i="2"/>
  <c r="EK861" i="2"/>
  <c r="DU861" i="2"/>
  <c r="DE861" i="2"/>
  <c r="CO861" i="2"/>
  <c r="BY861" i="2"/>
  <c r="BI861" i="2"/>
  <c r="AS861" i="2"/>
  <c r="AC861" i="2"/>
  <c r="M861" i="2"/>
  <c r="BT861" i="2"/>
  <c r="KZ861" i="2"/>
  <c r="BD861" i="2"/>
  <c r="UF861" i="2"/>
  <c r="KJ861" i="2"/>
  <c r="AN861" i="2"/>
  <c r="WB861" i="2"/>
  <c r="MF861" i="2"/>
  <c r="CJ861" i="2"/>
  <c r="ACB861" i="2"/>
  <c r="ZP861" i="2"/>
  <c r="XD861" i="2"/>
  <c r="UR861" i="2"/>
  <c r="SF861" i="2"/>
  <c r="PT861" i="2"/>
  <c r="NH861" i="2"/>
  <c r="KV861" i="2"/>
  <c r="IJ861" i="2"/>
  <c r="FX861" i="2"/>
  <c r="DL861" i="2"/>
  <c r="AZ861" i="2"/>
  <c r="ACN861" i="2"/>
  <c r="AAB861" i="2"/>
  <c r="XP861" i="2"/>
  <c r="VD861" i="2"/>
  <c r="SR861" i="2"/>
  <c r="QF861" i="2"/>
  <c r="NT861" i="2"/>
  <c r="LH861" i="2"/>
  <c r="IV861" i="2"/>
  <c r="GJ861" i="2"/>
  <c r="DX861" i="2"/>
  <c r="BL861" i="2"/>
  <c r="ACZ861" i="2"/>
  <c r="AAN861" i="2"/>
  <c r="YB861" i="2"/>
  <c r="VP861" i="2"/>
  <c r="TD861" i="2"/>
  <c r="QR861" i="2"/>
  <c r="OF861" i="2"/>
  <c r="LT861" i="2"/>
  <c r="JH861" i="2"/>
  <c r="GV861" i="2"/>
  <c r="EJ861" i="2"/>
  <c r="BX861" i="2"/>
  <c r="L861" i="2"/>
  <c r="ACY861" i="2"/>
  <c r="ACI861" i="2"/>
  <c r="ABS861" i="2"/>
  <c r="ABC861" i="2"/>
  <c r="AAM861" i="2"/>
  <c r="ZW861" i="2"/>
  <c r="ZG861" i="2"/>
  <c r="YQ861" i="2"/>
  <c r="YA861" i="2"/>
  <c r="XK861" i="2"/>
  <c r="WU861" i="2"/>
  <c r="WE861" i="2"/>
  <c r="VO861" i="2"/>
  <c r="UY861" i="2"/>
  <c r="UI861" i="2"/>
  <c r="TS861" i="2"/>
  <c r="TC861" i="2"/>
  <c r="SM861" i="2"/>
  <c r="RW861" i="2"/>
  <c r="RG861" i="2"/>
  <c r="QQ861" i="2"/>
  <c r="QA861" i="2"/>
  <c r="PK861" i="2"/>
  <c r="OU861" i="2"/>
  <c r="OE861" i="2"/>
  <c r="NO861" i="2"/>
  <c r="MY861" i="2"/>
  <c r="MI861" i="2"/>
  <c r="LS861" i="2"/>
  <c r="LC861" i="2"/>
  <c r="KM861" i="2"/>
  <c r="JW861" i="2"/>
  <c r="JG861" i="2"/>
  <c r="IQ861" i="2"/>
  <c r="IA861" i="2"/>
  <c r="HK861" i="2"/>
  <c r="GU861" i="2"/>
  <c r="GE861" i="2"/>
  <c r="FO861" i="2"/>
  <c r="EY861" i="2"/>
  <c r="EI861" i="2"/>
  <c r="DS861" i="2"/>
  <c r="DC861" i="2"/>
  <c r="CM861" i="2"/>
  <c r="BW861" i="2"/>
  <c r="BG861" i="2"/>
  <c r="AQ861" i="2"/>
  <c r="AA861" i="2"/>
  <c r="K861" i="2"/>
  <c r="ACX861" i="2"/>
  <c r="ACH861" i="2"/>
  <c r="ABR861" i="2"/>
  <c r="ABB861" i="2"/>
  <c r="AAL861" i="2"/>
  <c r="ZV861" i="2"/>
  <c r="ZF861" i="2"/>
  <c r="YP861" i="2"/>
  <c r="XZ861" i="2"/>
  <c r="XJ861" i="2"/>
  <c r="WT861" i="2"/>
  <c r="WD861" i="2"/>
  <c r="VN861" i="2"/>
  <c r="UX861" i="2"/>
  <c r="UH861" i="2"/>
  <c r="TR861" i="2"/>
  <c r="TB861" i="2"/>
  <c r="SL861" i="2"/>
  <c r="RV861" i="2"/>
  <c r="RF861" i="2"/>
  <c r="QP861" i="2"/>
  <c r="PZ861" i="2"/>
  <c r="PJ861" i="2"/>
  <c r="OT861" i="2"/>
  <c r="OD861" i="2"/>
  <c r="NN861" i="2"/>
  <c r="MX861" i="2"/>
  <c r="MH861" i="2"/>
  <c r="LR861" i="2"/>
  <c r="LB861" i="2"/>
  <c r="KL861" i="2"/>
  <c r="JV861" i="2"/>
  <c r="JF861" i="2"/>
  <c r="IP861" i="2"/>
  <c r="HZ861" i="2"/>
  <c r="HJ861" i="2"/>
  <c r="GT861" i="2"/>
  <c r="GD861" i="2"/>
  <c r="FN861" i="2"/>
  <c r="EX861" i="2"/>
  <c r="EH861" i="2"/>
  <c r="DR861" i="2"/>
  <c r="DB861" i="2"/>
  <c r="CL861" i="2"/>
  <c r="BV861" i="2"/>
  <c r="BF861" i="2"/>
  <c r="AP861" i="2"/>
  <c r="Z861" i="2"/>
  <c r="ADM861" i="2"/>
  <c r="ACW861" i="2"/>
  <c r="ACG861" i="2"/>
  <c r="ABQ861" i="2"/>
  <c r="ABA861" i="2"/>
  <c r="AAK861" i="2"/>
  <c r="ZU861" i="2"/>
  <c r="ZE861" i="2"/>
  <c r="YO861" i="2"/>
  <c r="XY861" i="2"/>
  <c r="XI861" i="2"/>
  <c r="WS861" i="2"/>
  <c r="WC861" i="2"/>
  <c r="VM861" i="2"/>
  <c r="UW861" i="2"/>
  <c r="UG861" i="2"/>
  <c r="TQ861" i="2"/>
  <c r="TA861" i="2"/>
  <c r="SK861" i="2"/>
  <c r="RU861" i="2"/>
  <c r="RE861" i="2"/>
  <c r="QO861" i="2"/>
  <c r="PY861" i="2"/>
  <c r="PI861" i="2"/>
  <c r="OS861" i="2"/>
  <c r="OC861" i="2"/>
  <c r="NM861" i="2"/>
  <c r="MW861" i="2"/>
  <c r="MG861" i="2"/>
  <c r="LQ861" i="2"/>
  <c r="LA861" i="2"/>
  <c r="KK861" i="2"/>
  <c r="JU861" i="2"/>
  <c r="JE861" i="2"/>
  <c r="IO861" i="2"/>
  <c r="HY861" i="2"/>
  <c r="HI861" i="2"/>
  <c r="GS861" i="2"/>
  <c r="GC861" i="2"/>
  <c r="FM861" i="2"/>
  <c r="EW861" i="2"/>
  <c r="EG861" i="2"/>
  <c r="DQ861" i="2"/>
  <c r="DA861" i="2"/>
  <c r="CK861" i="2"/>
  <c r="BU861" i="2"/>
  <c r="BE861" i="2"/>
  <c r="AO861" i="2"/>
  <c r="Y861" i="2"/>
  <c r="J861" i="2"/>
  <c r="ADN861" i="2"/>
  <c r="ACV861" i="2"/>
  <c r="JD861" i="2"/>
  <c r="ACF861" i="2"/>
  <c r="SJ861" i="2"/>
  <c r="IN861" i="2"/>
  <c r="ABP861" i="2"/>
  <c r="RT861" i="2"/>
  <c r="HX861" i="2"/>
  <c r="ADL861" i="2"/>
  <c r="TP861" i="2"/>
  <c r="JT861" i="2"/>
  <c r="X861" i="2"/>
  <c r="ABL861" i="2"/>
  <c r="YZ861" i="2"/>
  <c r="WN861" i="2"/>
  <c r="UB861" i="2"/>
  <c r="RP861" i="2"/>
  <c r="PD861" i="2"/>
  <c r="MR861" i="2"/>
  <c r="KF861" i="2"/>
  <c r="HT861" i="2"/>
  <c r="FH861" i="2"/>
  <c r="CV861" i="2"/>
  <c r="AJ861" i="2"/>
  <c r="ABX861" i="2"/>
  <c r="ZL861" i="2"/>
  <c r="WZ861" i="2"/>
  <c r="UN861" i="2"/>
  <c r="SB861" i="2"/>
  <c r="PP861" i="2"/>
  <c r="ND861" i="2"/>
  <c r="KR861" i="2"/>
  <c r="IF861" i="2"/>
  <c r="FT861" i="2"/>
  <c r="DH861" i="2"/>
  <c r="AV861" i="2"/>
  <c r="ACJ861" i="2"/>
  <c r="ZX861" i="2"/>
  <c r="XL861" i="2"/>
  <c r="UZ861" i="2"/>
  <c r="SN861" i="2"/>
  <c r="QB861" i="2"/>
  <c r="NP861" i="2"/>
  <c r="LD861" i="2"/>
  <c r="IR861" i="2"/>
  <c r="GF861" i="2"/>
  <c r="DT861" i="2"/>
  <c r="BH861" i="2"/>
  <c r="ADK861" i="2"/>
  <c r="ACU861" i="2"/>
  <c r="ACE861" i="2"/>
  <c r="ABO861" i="2"/>
  <c r="AAY861" i="2"/>
  <c r="AAI861" i="2"/>
  <c r="ZS861" i="2"/>
  <c r="ZC861" i="2"/>
  <c r="YM861" i="2"/>
  <c r="XW861" i="2"/>
  <c r="XG861" i="2"/>
  <c r="WQ861" i="2"/>
  <c r="WA861" i="2"/>
  <c r="VK861" i="2"/>
  <c r="UU861" i="2"/>
  <c r="UE861" i="2"/>
  <c r="TO861" i="2"/>
  <c r="SY861" i="2"/>
  <c r="SI861" i="2"/>
  <c r="RS861" i="2"/>
  <c r="RC861" i="2"/>
  <c r="QM861" i="2"/>
  <c r="PW861" i="2"/>
  <c r="PG861" i="2"/>
  <c r="OQ861" i="2"/>
  <c r="OA861" i="2"/>
  <c r="NK861" i="2"/>
  <c r="MU861" i="2"/>
  <c r="ME861" i="2"/>
  <c r="LO861" i="2"/>
  <c r="KY861" i="2"/>
  <c r="KI861" i="2"/>
  <c r="JS861" i="2"/>
  <c r="JC861" i="2"/>
  <c r="IM861" i="2"/>
  <c r="HW861" i="2"/>
  <c r="HG861" i="2"/>
  <c r="GQ861" i="2"/>
  <c r="GA861" i="2"/>
  <c r="FK861" i="2"/>
  <c r="EU861" i="2"/>
  <c r="EE861" i="2"/>
  <c r="DO861" i="2"/>
  <c r="CY861" i="2"/>
  <c r="CI861" i="2"/>
  <c r="BS861" i="2"/>
  <c r="BC861" i="2"/>
  <c r="AM861" i="2"/>
  <c r="W861" i="2"/>
  <c r="ADJ861" i="2"/>
  <c r="ACT861" i="2"/>
  <c r="ACD861" i="2"/>
  <c r="ABN861" i="2"/>
  <c r="AAX861" i="2"/>
  <c r="AAH861" i="2"/>
  <c r="ZR861" i="2"/>
  <c r="ZB861" i="2"/>
  <c r="YL861" i="2"/>
  <c r="XV861" i="2"/>
  <c r="XF861" i="2"/>
  <c r="WP861" i="2"/>
  <c r="VZ861" i="2"/>
  <c r="VJ861" i="2"/>
  <c r="UT861" i="2"/>
  <c r="UD861" i="2"/>
  <c r="TN861" i="2"/>
  <c r="SX861" i="2"/>
  <c r="SH861" i="2"/>
  <c r="RR861" i="2"/>
  <c r="RB861" i="2"/>
  <c r="QL861" i="2"/>
  <c r="PV861" i="2"/>
  <c r="PF861" i="2"/>
  <c r="OP861" i="2"/>
  <c r="NZ861" i="2"/>
  <c r="NJ861" i="2"/>
  <c r="MT861" i="2"/>
  <c r="MD861" i="2"/>
  <c r="LN861" i="2"/>
  <c r="KX861" i="2"/>
  <c r="KH861" i="2"/>
  <c r="JR861" i="2"/>
  <c r="JB861" i="2"/>
  <c r="IL861" i="2"/>
  <c r="HV861" i="2"/>
  <c r="HF861" i="2"/>
  <c r="GP861" i="2"/>
  <c r="FZ861" i="2"/>
  <c r="FJ861" i="2"/>
  <c r="ET861" i="2"/>
  <c r="ED861" i="2"/>
  <c r="DN861" i="2"/>
  <c r="CX861" i="2"/>
  <c r="CH861" i="2"/>
  <c r="BR861" i="2"/>
  <c r="BB861" i="2"/>
  <c r="AL861" i="2"/>
  <c r="V861" i="2"/>
  <c r="ADI861" i="2"/>
  <c r="ACS861" i="2"/>
  <c r="ACC861" i="2"/>
  <c r="ABM861" i="2"/>
  <c r="AAW861" i="2"/>
  <c r="AAG861" i="2"/>
  <c r="ZQ861" i="2"/>
  <c r="ZA861" i="2"/>
  <c r="YK861" i="2"/>
  <c r="XU861" i="2"/>
  <c r="XE861" i="2"/>
  <c r="WO861" i="2"/>
  <c r="VY861" i="2"/>
  <c r="VI861" i="2"/>
  <c r="US861" i="2"/>
  <c r="UC861" i="2"/>
  <c r="TM861" i="2"/>
  <c r="SW861" i="2"/>
  <c r="SG861" i="2"/>
  <c r="RQ861" i="2"/>
  <c r="RA861" i="2"/>
  <c r="QK861" i="2"/>
  <c r="PU861" i="2"/>
  <c r="PE861" i="2"/>
  <c r="OO861" i="2"/>
  <c r="NY861" i="2"/>
  <c r="NI861" i="2"/>
  <c r="MS861" i="2"/>
  <c r="MC861" i="2"/>
  <c r="LM861" i="2"/>
  <c r="KW861" i="2"/>
  <c r="KG861" i="2"/>
  <c r="JQ861" i="2"/>
  <c r="JA861" i="2"/>
  <c r="IK861" i="2"/>
  <c r="HU861" i="2"/>
  <c r="HE861" i="2"/>
  <c r="GO861" i="2"/>
  <c r="FY861" i="2"/>
  <c r="FI861" i="2"/>
  <c r="ES861" i="2"/>
  <c r="EC861" i="2"/>
  <c r="DM861" i="2"/>
  <c r="CW861" i="2"/>
  <c r="CG861" i="2"/>
  <c r="BQ861" i="2"/>
  <c r="BA861" i="2"/>
  <c r="AK861" i="2"/>
  <c r="U861" i="2"/>
  <c r="UV861" i="2"/>
  <c r="SZ861" i="2"/>
  <c r="AAJ861" i="2"/>
  <c r="QN861" i="2"/>
  <c r="GR861" i="2"/>
  <c r="ZT861" i="2"/>
  <c r="PX861" i="2"/>
  <c r="GB861" i="2"/>
  <c r="ZD861" i="2"/>
  <c r="PH861" i="2"/>
  <c r="FL861" i="2"/>
  <c r="AAZ861" i="2"/>
  <c r="RD861" i="2"/>
  <c r="HH861" i="2"/>
  <c r="ADH861" i="2"/>
  <c r="AAV861" i="2"/>
  <c r="YJ861" i="2"/>
  <c r="VX861" i="2"/>
  <c r="TL861" i="2"/>
  <c r="QZ861" i="2"/>
  <c r="ON861" i="2"/>
  <c r="MB861" i="2"/>
  <c r="JP861" i="2"/>
  <c r="HD861" i="2"/>
  <c r="ER861" i="2"/>
  <c r="CF861" i="2"/>
  <c r="T861" i="2"/>
  <c r="ABH861" i="2"/>
  <c r="YV861" i="2"/>
  <c r="WJ861" i="2"/>
  <c r="TX861" i="2"/>
  <c r="RL861" i="2"/>
  <c r="OZ861" i="2"/>
  <c r="MN861" i="2"/>
  <c r="KB861" i="2"/>
  <c r="HP861" i="2"/>
  <c r="FD861" i="2"/>
  <c r="CR861" i="2"/>
  <c r="AF861" i="2"/>
  <c r="ABT861" i="2"/>
  <c r="ZH861" i="2"/>
  <c r="WV861" i="2"/>
  <c r="UJ861" i="2"/>
  <c r="RX861" i="2"/>
  <c r="PL861" i="2"/>
  <c r="MZ861" i="2"/>
  <c r="KN861" i="2"/>
  <c r="IB861" i="2"/>
  <c r="FP861" i="2"/>
  <c r="DD861" i="2"/>
  <c r="AR861" i="2"/>
  <c r="ADG861" i="2"/>
  <c r="ACQ861" i="2"/>
  <c r="ACA861" i="2"/>
  <c r="ABK861" i="2"/>
  <c r="AAU861" i="2"/>
  <c r="AAE861" i="2"/>
  <c r="ZO861" i="2"/>
  <c r="YY861" i="2"/>
  <c r="YI861" i="2"/>
  <c r="XS861" i="2"/>
  <c r="XC861" i="2"/>
  <c r="WM861" i="2"/>
  <c r="VW861" i="2"/>
  <c r="VG861" i="2"/>
  <c r="UQ861" i="2"/>
  <c r="UA861" i="2"/>
  <c r="TK861" i="2"/>
  <c r="SU861" i="2"/>
  <c r="SE861" i="2"/>
  <c r="RO861" i="2"/>
  <c r="QY861" i="2"/>
  <c r="QI861" i="2"/>
  <c r="PS861" i="2"/>
  <c r="PC861" i="2"/>
  <c r="OM861" i="2"/>
  <c r="NW861" i="2"/>
  <c r="NG861" i="2"/>
  <c r="MQ861" i="2"/>
  <c r="MA861" i="2"/>
  <c r="LK861" i="2"/>
  <c r="KU861" i="2"/>
  <c r="KE861" i="2"/>
  <c r="JO861" i="2"/>
  <c r="IY861" i="2"/>
  <c r="II861" i="2"/>
  <c r="HS861" i="2"/>
  <c r="HC861" i="2"/>
  <c r="GM861" i="2"/>
  <c r="FW861" i="2"/>
  <c r="FG861" i="2"/>
  <c r="EQ861" i="2"/>
  <c r="EA861" i="2"/>
  <c r="DK861" i="2"/>
  <c r="CU861" i="2"/>
  <c r="CE861" i="2"/>
  <c r="BO861" i="2"/>
  <c r="AY861" i="2"/>
  <c r="AI861" i="2"/>
  <c r="S861" i="2"/>
  <c r="ADF861" i="2"/>
  <c r="ACP861" i="2"/>
  <c r="ABZ861" i="2"/>
  <c r="ABJ861" i="2"/>
  <c r="AAT861" i="2"/>
  <c r="AAD861" i="2"/>
  <c r="ZN861" i="2"/>
  <c r="YX861" i="2"/>
  <c r="YH861" i="2"/>
  <c r="XR861" i="2"/>
  <c r="XB861" i="2"/>
  <c r="WL861" i="2"/>
  <c r="VV861" i="2"/>
  <c r="VF861" i="2"/>
  <c r="UP861" i="2"/>
  <c r="TZ861" i="2"/>
  <c r="TJ861" i="2"/>
  <c r="ST861" i="2"/>
  <c r="SD861" i="2"/>
  <c r="RN861" i="2"/>
  <c r="QX861" i="2"/>
  <c r="QH861" i="2"/>
  <c r="PR861" i="2"/>
  <c r="PB861" i="2"/>
  <c r="OL861" i="2"/>
  <c r="NV861" i="2"/>
  <c r="NF861" i="2"/>
  <c r="MP861" i="2"/>
  <c r="LZ861" i="2"/>
  <c r="LJ861" i="2"/>
  <c r="KT861" i="2"/>
  <c r="KD861" i="2"/>
  <c r="JN861" i="2"/>
  <c r="IX861" i="2"/>
  <c r="IH861" i="2"/>
  <c r="HR861" i="2"/>
  <c r="HB861" i="2"/>
  <c r="GL861" i="2"/>
  <c r="FV861" i="2"/>
  <c r="FF861" i="2"/>
  <c r="EP861" i="2"/>
  <c r="DZ861" i="2"/>
  <c r="DJ861" i="2"/>
  <c r="CT861" i="2"/>
  <c r="CD861" i="2"/>
  <c r="BN861" i="2"/>
  <c r="AX861" i="2"/>
  <c r="AH861" i="2"/>
  <c r="R861" i="2"/>
  <c r="ADE861" i="2"/>
  <c r="ACO861" i="2"/>
  <c r="ABY861" i="2"/>
  <c r="ABI861" i="2"/>
  <c r="AAS861" i="2"/>
  <c r="AAC861" i="2"/>
  <c r="ZM861" i="2"/>
  <c r="YW861" i="2"/>
  <c r="YG861" i="2"/>
  <c r="XQ861" i="2"/>
  <c r="XA861" i="2"/>
  <c r="WK861" i="2"/>
  <c r="VU861" i="2"/>
  <c r="VE861" i="2"/>
  <c r="UO861" i="2"/>
  <c r="TY861" i="2"/>
  <c r="TI861" i="2"/>
  <c r="SS861" i="2"/>
  <c r="SC861" i="2"/>
  <c r="RM861" i="2"/>
  <c r="QW861" i="2"/>
  <c r="QG861" i="2"/>
  <c r="PQ861" i="2"/>
  <c r="PA861" i="2"/>
  <c r="OK861" i="2"/>
  <c r="NU861" i="2"/>
  <c r="NE861" i="2"/>
  <c r="MO861" i="2"/>
  <c r="LY861" i="2"/>
  <c r="LI861" i="2"/>
  <c r="KS861" i="2"/>
  <c r="KC861" i="2"/>
  <c r="JM861" i="2"/>
  <c r="IW861" i="2"/>
  <c r="IG861" i="2"/>
  <c r="HQ861" i="2"/>
  <c r="HA861" i="2"/>
  <c r="GK861" i="2"/>
  <c r="FU861" i="2"/>
  <c r="FE861" i="2"/>
  <c r="EO861" i="2"/>
  <c r="DY861" i="2"/>
  <c r="DI861" i="2"/>
  <c r="CS861" i="2"/>
  <c r="CC861" i="2"/>
  <c r="BM861" i="2"/>
  <c r="AW861" i="2"/>
  <c r="AG861" i="2"/>
  <c r="Q861" i="2"/>
  <c r="J70" i="2"/>
  <c r="M70" i="2"/>
  <c r="Q70" i="2"/>
  <c r="U70" i="2"/>
  <c r="Y70" i="2"/>
  <c r="AC70" i="2"/>
  <c r="AG70" i="2"/>
  <c r="AK70" i="2"/>
  <c r="AO70" i="2"/>
  <c r="AS70" i="2"/>
  <c r="AW70" i="2"/>
  <c r="BA70" i="2"/>
  <c r="BE70" i="2"/>
  <c r="BI70" i="2"/>
  <c r="BM70" i="2"/>
  <c r="BQ70" i="2"/>
  <c r="BU70" i="2"/>
  <c r="BY70" i="2"/>
  <c r="CC70" i="2"/>
  <c r="CG70" i="2"/>
  <c r="CK70" i="2"/>
  <c r="CO70" i="2"/>
  <c r="CS70" i="2"/>
  <c r="CW70" i="2"/>
  <c r="DA70" i="2"/>
  <c r="DE70" i="2"/>
  <c r="DI70" i="2"/>
  <c r="DM70" i="2"/>
  <c r="DQ70" i="2"/>
  <c r="DU70" i="2"/>
  <c r="DY70" i="2"/>
  <c r="EC70" i="2"/>
  <c r="EG70" i="2"/>
  <c r="EK70" i="2"/>
  <c r="EO70" i="2"/>
  <c r="ES70" i="2"/>
  <c r="EW70" i="2"/>
  <c r="FA70" i="2"/>
  <c r="FE70" i="2"/>
  <c r="FI70" i="2"/>
  <c r="FM70" i="2"/>
  <c r="FQ70" i="2"/>
  <c r="FU70" i="2"/>
  <c r="FY70" i="2"/>
  <c r="GC70" i="2"/>
  <c r="GG70" i="2"/>
  <c r="GK70" i="2"/>
  <c r="GO70" i="2"/>
  <c r="GS70" i="2"/>
  <c r="GW70" i="2"/>
  <c r="HA70" i="2"/>
  <c r="HE70" i="2"/>
  <c r="HI70" i="2"/>
  <c r="HM70" i="2"/>
  <c r="HQ70" i="2"/>
  <c r="HU70" i="2"/>
  <c r="HY70" i="2"/>
  <c r="IC70" i="2"/>
  <c r="IG70" i="2"/>
  <c r="IK70" i="2"/>
  <c r="IO70" i="2"/>
  <c r="IS70" i="2"/>
  <c r="IW70" i="2"/>
  <c r="JA70" i="2"/>
  <c r="JE70" i="2"/>
  <c r="JI70" i="2"/>
  <c r="JM70" i="2"/>
  <c r="JQ70" i="2"/>
  <c r="JU70" i="2"/>
  <c r="JY70" i="2"/>
  <c r="KC70" i="2"/>
  <c r="KG70" i="2"/>
  <c r="KK70" i="2"/>
  <c r="KO70" i="2"/>
  <c r="KS70" i="2"/>
  <c r="KW70" i="2"/>
  <c r="LA70" i="2"/>
  <c r="LE70" i="2"/>
  <c r="LI70" i="2"/>
  <c r="LM70" i="2"/>
  <c r="LQ70" i="2"/>
  <c r="LU70" i="2"/>
  <c r="LY70" i="2"/>
  <c r="MC70" i="2"/>
  <c r="MG70" i="2"/>
  <c r="MK70" i="2"/>
  <c r="MO70" i="2"/>
  <c r="MS70" i="2"/>
  <c r="MW70" i="2"/>
  <c r="NA70" i="2"/>
  <c r="NE70" i="2"/>
  <c r="NI70" i="2"/>
  <c r="NM70" i="2"/>
  <c r="NQ70" i="2"/>
  <c r="NU70" i="2"/>
  <c r="NY70" i="2"/>
  <c r="OC70" i="2"/>
  <c r="OG70" i="2"/>
  <c r="OK70" i="2"/>
  <c r="OO70" i="2"/>
  <c r="OS70" i="2"/>
  <c r="OW70" i="2"/>
  <c r="PA70" i="2"/>
  <c r="PE70" i="2"/>
  <c r="PI70" i="2"/>
  <c r="PM70" i="2"/>
  <c r="PQ70" i="2"/>
  <c r="PU70" i="2"/>
  <c r="PY70" i="2"/>
  <c r="QC70" i="2"/>
  <c r="QG70" i="2"/>
  <c r="QK70" i="2"/>
  <c r="QO70" i="2"/>
  <c r="QS70" i="2"/>
  <c r="QW70" i="2"/>
  <c r="RA70" i="2"/>
  <c r="RE70" i="2"/>
  <c r="RI70" i="2"/>
  <c r="RM70" i="2"/>
  <c r="RQ70" i="2"/>
  <c r="RU70" i="2"/>
  <c r="RY70" i="2"/>
  <c r="SC70" i="2"/>
  <c r="SG70" i="2"/>
  <c r="SK70" i="2"/>
  <c r="SO70" i="2"/>
  <c r="SS70" i="2"/>
  <c r="SW70" i="2"/>
  <c r="TA70" i="2"/>
  <c r="TE70" i="2"/>
  <c r="TI70" i="2"/>
  <c r="TM70" i="2"/>
  <c r="TQ70" i="2"/>
  <c r="TU70" i="2"/>
  <c r="TY70" i="2"/>
  <c r="UC70" i="2"/>
  <c r="UG70" i="2"/>
  <c r="UK70" i="2"/>
  <c r="UO70" i="2"/>
  <c r="US70" i="2"/>
  <c r="UW70" i="2"/>
  <c r="VA70" i="2"/>
  <c r="VE70" i="2"/>
  <c r="VI70" i="2"/>
  <c r="VM70" i="2"/>
  <c r="VQ70" i="2"/>
  <c r="VU70" i="2"/>
  <c r="VY70" i="2"/>
  <c r="WC70" i="2"/>
  <c r="WG70" i="2"/>
  <c r="WK70" i="2"/>
  <c r="WO70" i="2"/>
  <c r="WS70" i="2"/>
  <c r="WW70" i="2"/>
  <c r="XA70" i="2"/>
  <c r="XE70" i="2"/>
  <c r="XI70" i="2"/>
  <c r="XM70" i="2"/>
  <c r="XQ70" i="2"/>
  <c r="XU70" i="2"/>
  <c r="XY70" i="2"/>
  <c r="YC70" i="2"/>
  <c r="YG70" i="2"/>
  <c r="YK70" i="2"/>
  <c r="YO70" i="2"/>
  <c r="YS70" i="2"/>
  <c r="YW70" i="2"/>
  <c r="ZA70" i="2"/>
  <c r="ZE70" i="2"/>
  <c r="ZI70" i="2"/>
  <c r="ZM70" i="2"/>
  <c r="ZQ70" i="2"/>
  <c r="ZU70" i="2"/>
  <c r="ZY70" i="2"/>
  <c r="AAC70" i="2"/>
  <c r="AAG70" i="2"/>
  <c r="AAK70" i="2"/>
  <c r="AAO70" i="2"/>
  <c r="AAS70" i="2"/>
  <c r="AAW70" i="2"/>
  <c r="ABA70" i="2"/>
  <c r="ABE70" i="2"/>
  <c r="ABI70" i="2"/>
  <c r="ABM70" i="2"/>
  <c r="ABQ70" i="2"/>
  <c r="ABU70" i="2"/>
  <c r="ABY70" i="2"/>
  <c r="ACC70" i="2"/>
  <c r="ACG70" i="2"/>
  <c r="ACK70" i="2"/>
  <c r="ACO70" i="2"/>
  <c r="ACS70" i="2"/>
  <c r="ACW70" i="2"/>
  <c r="ADA70" i="2"/>
  <c r="ADE70" i="2"/>
  <c r="ADI70" i="2"/>
  <c r="ADM70" i="2"/>
  <c r="N70" i="2"/>
  <c r="R70" i="2"/>
  <c r="V70" i="2"/>
  <c r="Z70" i="2"/>
  <c r="AD70" i="2"/>
  <c r="AH70" i="2"/>
  <c r="AL70" i="2"/>
  <c r="AP70" i="2"/>
  <c r="AT70" i="2"/>
  <c r="AX70" i="2"/>
  <c r="BB70" i="2"/>
  <c r="BF70" i="2"/>
  <c r="BJ70" i="2"/>
  <c r="BN70" i="2"/>
  <c r="BR70" i="2"/>
  <c r="BV70" i="2"/>
  <c r="BZ70" i="2"/>
  <c r="CD70" i="2"/>
  <c r="CH70" i="2"/>
  <c r="CL70" i="2"/>
  <c r="CP70" i="2"/>
  <c r="CT70" i="2"/>
  <c r="CX70" i="2"/>
  <c r="DB70" i="2"/>
  <c r="DF70" i="2"/>
  <c r="DJ70" i="2"/>
  <c r="DN70" i="2"/>
  <c r="DR70" i="2"/>
  <c r="DV70" i="2"/>
  <c r="DZ70" i="2"/>
  <c r="ED70" i="2"/>
  <c r="EH70" i="2"/>
  <c r="EL70" i="2"/>
  <c r="EP70" i="2"/>
  <c r="ET70" i="2"/>
  <c r="EX70" i="2"/>
  <c r="FB70" i="2"/>
  <c r="FF70" i="2"/>
  <c r="FJ70" i="2"/>
  <c r="FN70" i="2"/>
  <c r="FR70" i="2"/>
  <c r="FV70" i="2"/>
  <c r="FZ70" i="2"/>
  <c r="GD70" i="2"/>
  <c r="GH70" i="2"/>
  <c r="GL70" i="2"/>
  <c r="GP70" i="2"/>
  <c r="GT70" i="2"/>
  <c r="GX70" i="2"/>
  <c r="HB70" i="2"/>
  <c r="HF70" i="2"/>
  <c r="HJ70" i="2"/>
  <c r="HN70" i="2"/>
  <c r="HR70" i="2"/>
  <c r="HV70" i="2"/>
  <c r="HZ70" i="2"/>
  <c r="ID70" i="2"/>
  <c r="IH70" i="2"/>
  <c r="IL70" i="2"/>
  <c r="IP70" i="2"/>
  <c r="IT70" i="2"/>
  <c r="IX70" i="2"/>
  <c r="JB70" i="2"/>
  <c r="JF70" i="2"/>
  <c r="JJ70" i="2"/>
  <c r="JN70" i="2"/>
  <c r="JR70" i="2"/>
  <c r="JV70" i="2"/>
  <c r="JZ70" i="2"/>
  <c r="KD70" i="2"/>
  <c r="KH70" i="2"/>
  <c r="KL70" i="2"/>
  <c r="KP70" i="2"/>
  <c r="KT70" i="2"/>
  <c r="KX70" i="2"/>
  <c r="LB70" i="2"/>
  <c r="LF70" i="2"/>
  <c r="LJ70" i="2"/>
  <c r="LN70" i="2"/>
  <c r="LR70" i="2"/>
  <c r="LV70" i="2"/>
  <c r="LZ70" i="2"/>
  <c r="MD70" i="2"/>
  <c r="MH70" i="2"/>
  <c r="ML70" i="2"/>
  <c r="MP70" i="2"/>
  <c r="MT70" i="2"/>
  <c r="MX70" i="2"/>
  <c r="NB70" i="2"/>
  <c r="NF70" i="2"/>
  <c r="NJ70" i="2"/>
  <c r="NN70" i="2"/>
  <c r="NR70" i="2"/>
  <c r="NV70" i="2"/>
  <c r="NZ70" i="2"/>
  <c r="OD70" i="2"/>
  <c r="OH70" i="2"/>
  <c r="OL70" i="2"/>
  <c r="OP70" i="2"/>
  <c r="OT70" i="2"/>
  <c r="OX70" i="2"/>
  <c r="PB70" i="2"/>
  <c r="PF70" i="2"/>
  <c r="PJ70" i="2"/>
  <c r="PN70" i="2"/>
  <c r="PR70" i="2"/>
  <c r="PV70" i="2"/>
  <c r="PZ70" i="2"/>
  <c r="QD70" i="2"/>
  <c r="QH70" i="2"/>
  <c r="QL70" i="2"/>
  <c r="QP70" i="2"/>
  <c r="QT70" i="2"/>
  <c r="QX70" i="2"/>
  <c r="RB70" i="2"/>
  <c r="RF70" i="2"/>
  <c r="RJ70" i="2"/>
  <c r="RN70" i="2"/>
  <c r="RR70" i="2"/>
  <c r="RV70" i="2"/>
  <c r="RZ70" i="2"/>
  <c r="SD70" i="2"/>
  <c r="SH70" i="2"/>
  <c r="SL70" i="2"/>
  <c r="SP70" i="2"/>
  <c r="ST70" i="2"/>
  <c r="SX70" i="2"/>
  <c r="TB70" i="2"/>
  <c r="TF70" i="2"/>
  <c r="TJ70" i="2"/>
  <c r="TN70" i="2"/>
  <c r="TR70" i="2"/>
  <c r="TV70" i="2"/>
  <c r="TZ70" i="2"/>
  <c r="UD70" i="2"/>
  <c r="UH70" i="2"/>
  <c r="UL70" i="2"/>
  <c r="UP70" i="2"/>
  <c r="UT70" i="2"/>
  <c r="UX70" i="2"/>
  <c r="VB70" i="2"/>
  <c r="VF70" i="2"/>
  <c r="VJ70" i="2"/>
  <c r="VN70" i="2"/>
  <c r="VR70" i="2"/>
  <c r="VV70" i="2"/>
  <c r="VZ70" i="2"/>
  <c r="WD70" i="2"/>
  <c r="WH70" i="2"/>
  <c r="WL70" i="2"/>
  <c r="WP70" i="2"/>
  <c r="WT70" i="2"/>
  <c r="WX70" i="2"/>
  <c r="XB70" i="2"/>
  <c r="XF70" i="2"/>
  <c r="XJ70" i="2"/>
  <c r="XN70" i="2"/>
  <c r="XR70" i="2"/>
  <c r="XV70" i="2"/>
  <c r="XZ70" i="2"/>
  <c r="YD70" i="2"/>
  <c r="YH70" i="2"/>
  <c r="YL70" i="2"/>
  <c r="YP70" i="2"/>
  <c r="YT70" i="2"/>
  <c r="YX70" i="2"/>
  <c r="ZB70" i="2"/>
  <c r="ZF70" i="2"/>
  <c r="ZJ70" i="2"/>
  <c r="ZN70" i="2"/>
  <c r="ZR70" i="2"/>
  <c r="ZV70" i="2"/>
  <c r="ZZ70" i="2"/>
  <c r="AAD70" i="2"/>
  <c r="AAH70" i="2"/>
  <c r="AAL70" i="2"/>
  <c r="AAP70" i="2"/>
  <c r="AAT70" i="2"/>
  <c r="AAX70" i="2"/>
  <c r="ABB70" i="2"/>
  <c r="ABF70" i="2"/>
  <c r="ABJ70" i="2"/>
  <c r="ABN70" i="2"/>
  <c r="ABR70" i="2"/>
  <c r="ABV70" i="2"/>
  <c r="ABZ70" i="2"/>
  <c r="ACD70" i="2"/>
  <c r="ACH70" i="2"/>
  <c r="ACL70" i="2"/>
  <c r="ACP70" i="2"/>
  <c r="ACT70" i="2"/>
  <c r="ACX70" i="2"/>
  <c r="ADB70" i="2"/>
  <c r="ADF70" i="2"/>
  <c r="ADJ70" i="2"/>
  <c r="K70" i="2"/>
  <c r="O70" i="2"/>
  <c r="S70" i="2"/>
  <c r="W70" i="2"/>
  <c r="AA70" i="2"/>
  <c r="AE70" i="2"/>
  <c r="AI70" i="2"/>
  <c r="AM70" i="2"/>
  <c r="AQ70" i="2"/>
  <c r="AU70" i="2"/>
  <c r="AY70" i="2"/>
  <c r="BC70" i="2"/>
  <c r="BG70" i="2"/>
  <c r="BK70" i="2"/>
  <c r="BO70" i="2"/>
  <c r="BS70" i="2"/>
  <c r="BW70" i="2"/>
  <c r="CA70" i="2"/>
  <c r="CE70" i="2"/>
  <c r="CI70" i="2"/>
  <c r="CM70" i="2"/>
  <c r="CQ70" i="2"/>
  <c r="CU70" i="2"/>
  <c r="CY70" i="2"/>
  <c r="DC70" i="2"/>
  <c r="DG70" i="2"/>
  <c r="DK70" i="2"/>
  <c r="DO70" i="2"/>
  <c r="DS70" i="2"/>
  <c r="DW70" i="2"/>
  <c r="EA70" i="2"/>
  <c r="EE70" i="2"/>
  <c r="EI70" i="2"/>
  <c r="EM70" i="2"/>
  <c r="EQ70" i="2"/>
  <c r="EU70" i="2"/>
  <c r="EY70" i="2"/>
  <c r="FC70" i="2"/>
  <c r="FG70" i="2"/>
  <c r="FK70" i="2"/>
  <c r="FO70" i="2"/>
  <c r="FS70" i="2"/>
  <c r="FW70" i="2"/>
  <c r="GA70" i="2"/>
  <c r="GE70" i="2"/>
  <c r="GI70" i="2"/>
  <c r="GM70" i="2"/>
  <c r="GQ70" i="2"/>
  <c r="GU70" i="2"/>
  <c r="GY70" i="2"/>
  <c r="HC70" i="2"/>
  <c r="HG70" i="2"/>
  <c r="HK70" i="2"/>
  <c r="HO70" i="2"/>
  <c r="HS70" i="2"/>
  <c r="HW70" i="2"/>
  <c r="IA70" i="2"/>
  <c r="IE70" i="2"/>
  <c r="II70" i="2"/>
  <c r="IM70" i="2"/>
  <c r="IQ70" i="2"/>
  <c r="IU70" i="2"/>
  <c r="IY70" i="2"/>
  <c r="JC70" i="2"/>
  <c r="JG70" i="2"/>
  <c r="JK70" i="2"/>
  <c r="JO70" i="2"/>
  <c r="JS70" i="2"/>
  <c r="JW70" i="2"/>
  <c r="KA70" i="2"/>
  <c r="KE70" i="2"/>
  <c r="KI70" i="2"/>
  <c r="KM70" i="2"/>
  <c r="KQ70" i="2"/>
  <c r="KU70" i="2"/>
  <c r="KY70" i="2"/>
  <c r="LC70" i="2"/>
  <c r="LG70" i="2"/>
  <c r="LK70" i="2"/>
  <c r="LO70" i="2"/>
  <c r="LS70" i="2"/>
  <c r="LW70" i="2"/>
  <c r="MA70" i="2"/>
  <c r="ME70" i="2"/>
  <c r="MI70" i="2"/>
  <c r="MM70" i="2"/>
  <c r="MQ70" i="2"/>
  <c r="MU70" i="2"/>
  <c r="MY70" i="2"/>
  <c r="NC70" i="2"/>
  <c r="NG70" i="2"/>
  <c r="NK70" i="2"/>
  <c r="NO70" i="2"/>
  <c r="NS70" i="2"/>
  <c r="NW70" i="2"/>
  <c r="OA70" i="2"/>
  <c r="OE70" i="2"/>
  <c r="OI70" i="2"/>
  <c r="OM70" i="2"/>
  <c r="OQ70" i="2"/>
  <c r="OU70" i="2"/>
  <c r="OY70" i="2"/>
  <c r="PC70" i="2"/>
  <c r="PG70" i="2"/>
  <c r="PK70" i="2"/>
  <c r="PO70" i="2"/>
  <c r="PS70" i="2"/>
  <c r="PW70" i="2"/>
  <c r="QA70" i="2"/>
  <c r="QE70" i="2"/>
  <c r="QI70" i="2"/>
  <c r="QM70" i="2"/>
  <c r="QQ70" i="2"/>
  <c r="QU70" i="2"/>
  <c r="QY70" i="2"/>
  <c r="RC70" i="2"/>
  <c r="RG70" i="2"/>
  <c r="RK70" i="2"/>
  <c r="RO70" i="2"/>
  <c r="RS70" i="2"/>
  <c r="RW70" i="2"/>
  <c r="SA70" i="2"/>
  <c r="SE70" i="2"/>
  <c r="SI70" i="2"/>
  <c r="SM70" i="2"/>
  <c r="SQ70" i="2"/>
  <c r="SU70" i="2"/>
  <c r="SY70" i="2"/>
  <c r="TC70" i="2"/>
  <c r="TG70" i="2"/>
  <c r="TK70" i="2"/>
  <c r="TO70" i="2"/>
  <c r="TS70" i="2"/>
  <c r="TW70" i="2"/>
  <c r="UA70" i="2"/>
  <c r="UE70" i="2"/>
  <c r="UI70" i="2"/>
  <c r="UM70" i="2"/>
  <c r="UQ70" i="2"/>
  <c r="UU70" i="2"/>
  <c r="UY70" i="2"/>
  <c r="VC70" i="2"/>
  <c r="VG70" i="2"/>
  <c r="VK70" i="2"/>
  <c r="VO70" i="2"/>
  <c r="VS70" i="2"/>
  <c r="VW70" i="2"/>
  <c r="WA70" i="2"/>
  <c r="WE70" i="2"/>
  <c r="WI70" i="2"/>
  <c r="WM70" i="2"/>
  <c r="WQ70" i="2"/>
  <c r="WU70" i="2"/>
  <c r="WY70" i="2"/>
  <c r="XC70" i="2"/>
  <c r="XG70" i="2"/>
  <c r="XK70" i="2"/>
  <c r="XO70" i="2"/>
  <c r="XS70" i="2"/>
  <c r="XW70" i="2"/>
  <c r="YA70" i="2"/>
  <c r="YE70" i="2"/>
  <c r="YI70" i="2"/>
  <c r="YM70" i="2"/>
  <c r="YQ70" i="2"/>
  <c r="YU70" i="2"/>
  <c r="YY70" i="2"/>
  <c r="ZC70" i="2"/>
  <c r="ZG70" i="2"/>
  <c r="ZK70" i="2"/>
  <c r="ZO70" i="2"/>
  <c r="ZS70" i="2"/>
  <c r="ZW70" i="2"/>
  <c r="AAA70" i="2"/>
  <c r="AAE70" i="2"/>
  <c r="AAI70" i="2"/>
  <c r="AAM70" i="2"/>
  <c r="AAQ70" i="2"/>
  <c r="AAU70" i="2"/>
  <c r="AAY70" i="2"/>
  <c r="ABC70" i="2"/>
  <c r="ABG70" i="2"/>
  <c r="ABK70" i="2"/>
  <c r="ABO70" i="2"/>
  <c r="ABS70" i="2"/>
  <c r="ABW70" i="2"/>
  <c r="ACA70" i="2"/>
  <c r="ACE70" i="2"/>
  <c r="ACI70" i="2"/>
  <c r="ACM70" i="2"/>
  <c r="ACQ70" i="2"/>
  <c r="ACU70" i="2"/>
  <c r="ACY70" i="2"/>
  <c r="ADC70" i="2"/>
  <c r="ADG70" i="2"/>
  <c r="ADK70" i="2"/>
  <c r="L70" i="2"/>
  <c r="AB70" i="2"/>
  <c r="AR70" i="2"/>
  <c r="BH70" i="2"/>
  <c r="BX70" i="2"/>
  <c r="CN70" i="2"/>
  <c r="DD70" i="2"/>
  <c r="DT70" i="2"/>
  <c r="EJ70" i="2"/>
  <c r="EZ70" i="2"/>
  <c r="FP70" i="2"/>
  <c r="GF70" i="2"/>
  <c r="GV70" i="2"/>
  <c r="HL70" i="2"/>
  <c r="IB70" i="2"/>
  <c r="IR70" i="2"/>
  <c r="JH70" i="2"/>
  <c r="JX70" i="2"/>
  <c r="KN70" i="2"/>
  <c r="LD70" i="2"/>
  <c r="LT70" i="2"/>
  <c r="MJ70" i="2"/>
  <c r="MZ70" i="2"/>
  <c r="NP70" i="2"/>
  <c r="OF70" i="2"/>
  <c r="OV70" i="2"/>
  <c r="PL70" i="2"/>
  <c r="QB70" i="2"/>
  <c r="QR70" i="2"/>
  <c r="RH70" i="2"/>
  <c r="RX70" i="2"/>
  <c r="SN70" i="2"/>
  <c r="TD70" i="2"/>
  <c r="TT70" i="2"/>
  <c r="UJ70" i="2"/>
  <c r="UZ70" i="2"/>
  <c r="VP70" i="2"/>
  <c r="WF70" i="2"/>
  <c r="WV70" i="2"/>
  <c r="XL70" i="2"/>
  <c r="YB70" i="2"/>
  <c r="YR70" i="2"/>
  <c r="ZH70" i="2"/>
  <c r="ZX70" i="2"/>
  <c r="AAN70" i="2"/>
  <c r="ABD70" i="2"/>
  <c r="ABT70" i="2"/>
  <c r="ACJ70" i="2"/>
  <c r="ACZ70" i="2"/>
  <c r="P70" i="2"/>
  <c r="AF70" i="2"/>
  <c r="AV70" i="2"/>
  <c r="BL70" i="2"/>
  <c r="CB70" i="2"/>
  <c r="CR70" i="2"/>
  <c r="DH70" i="2"/>
  <c r="DX70" i="2"/>
  <c r="EN70" i="2"/>
  <c r="FD70" i="2"/>
  <c r="FT70" i="2"/>
  <c r="GJ70" i="2"/>
  <c r="GZ70" i="2"/>
  <c r="HP70" i="2"/>
  <c r="IF70" i="2"/>
  <c r="IV70" i="2"/>
  <c r="JL70" i="2"/>
  <c r="KB70" i="2"/>
  <c r="KR70" i="2"/>
  <c r="LH70" i="2"/>
  <c r="LX70" i="2"/>
  <c r="MN70" i="2"/>
  <c r="ND70" i="2"/>
  <c r="NT70" i="2"/>
  <c r="OJ70" i="2"/>
  <c r="OZ70" i="2"/>
  <c r="PP70" i="2"/>
  <c r="QF70" i="2"/>
  <c r="QV70" i="2"/>
  <c r="RL70" i="2"/>
  <c r="SB70" i="2"/>
  <c r="SR70" i="2"/>
  <c r="TH70" i="2"/>
  <c r="TX70" i="2"/>
  <c r="UN70" i="2"/>
  <c r="VD70" i="2"/>
  <c r="VT70" i="2"/>
  <c r="WJ70" i="2"/>
  <c r="WZ70" i="2"/>
  <c r="XP70" i="2"/>
  <c r="YF70" i="2"/>
  <c r="YV70" i="2"/>
  <c r="ZL70" i="2"/>
  <c r="AAB70" i="2"/>
  <c r="AAR70" i="2"/>
  <c r="ABH70" i="2"/>
  <c r="ABX70" i="2"/>
  <c r="ACN70" i="2"/>
  <c r="ADD70" i="2"/>
  <c r="T70" i="2"/>
  <c r="AJ70" i="2"/>
  <c r="AZ70" i="2"/>
  <c r="BP70" i="2"/>
  <c r="CF70" i="2"/>
  <c r="CV70" i="2"/>
  <c r="DL70" i="2"/>
  <c r="EB70" i="2"/>
  <c r="ER70" i="2"/>
  <c r="FH70" i="2"/>
  <c r="FX70" i="2"/>
  <c r="GN70" i="2"/>
  <c r="HD70" i="2"/>
  <c r="HT70" i="2"/>
  <c r="IJ70" i="2"/>
  <c r="IZ70" i="2"/>
  <c r="JP70" i="2"/>
  <c r="KF70" i="2"/>
  <c r="KV70" i="2"/>
  <c r="LL70" i="2"/>
  <c r="MB70" i="2"/>
  <c r="MR70" i="2"/>
  <c r="NH70" i="2"/>
  <c r="NX70" i="2"/>
  <c r="ON70" i="2"/>
  <c r="PD70" i="2"/>
  <c r="PT70" i="2"/>
  <c r="QJ70" i="2"/>
  <c r="QZ70" i="2"/>
  <c r="RP70" i="2"/>
  <c r="SF70" i="2"/>
  <c r="SV70" i="2"/>
  <c r="TL70" i="2"/>
  <c r="UB70" i="2"/>
  <c r="UR70" i="2"/>
  <c r="VH70" i="2"/>
  <c r="VX70" i="2"/>
  <c r="WN70" i="2"/>
  <c r="XD70" i="2"/>
  <c r="XT70" i="2"/>
  <c r="YJ70" i="2"/>
  <c r="YZ70" i="2"/>
  <c r="ZP70" i="2"/>
  <c r="AAF70" i="2"/>
  <c r="AAV70" i="2"/>
  <c r="ABL70" i="2"/>
  <c r="ACB70" i="2"/>
  <c r="ACR70" i="2"/>
  <c r="ADH70" i="2"/>
  <c r="BT70" i="2"/>
  <c r="EF70" i="2"/>
  <c r="GR70" i="2"/>
  <c r="JD70" i="2"/>
  <c r="LP70" i="2"/>
  <c r="OB70" i="2"/>
  <c r="QN70" i="2"/>
  <c r="SZ70" i="2"/>
  <c r="VL70" i="2"/>
  <c r="XX70" i="2"/>
  <c r="AAJ70" i="2"/>
  <c r="ACV70" i="2"/>
  <c r="X70" i="2"/>
  <c r="CJ70" i="2"/>
  <c r="EV70" i="2"/>
  <c r="HH70" i="2"/>
  <c r="JT70" i="2"/>
  <c r="MF70" i="2"/>
  <c r="OR70" i="2"/>
  <c r="RD70" i="2"/>
  <c r="TP70" i="2"/>
  <c r="WB70" i="2"/>
  <c r="YN70" i="2"/>
  <c r="AAZ70" i="2"/>
  <c r="ADL70" i="2"/>
  <c r="AN70" i="2"/>
  <c r="CZ70" i="2"/>
  <c r="FL70" i="2"/>
  <c r="HX70" i="2"/>
  <c r="KJ70" i="2"/>
  <c r="MV70" i="2"/>
  <c r="PH70" i="2"/>
  <c r="RT70" i="2"/>
  <c r="UF70" i="2"/>
  <c r="WR70" i="2"/>
  <c r="ZD70" i="2"/>
  <c r="ABP70" i="2"/>
  <c r="BD70" i="2"/>
  <c r="DP70" i="2"/>
  <c r="GB70" i="2"/>
  <c r="IN70" i="2"/>
  <c r="KZ70" i="2"/>
  <c r="NL70" i="2"/>
  <c r="PX70" i="2"/>
  <c r="SJ70" i="2"/>
  <c r="UV70" i="2"/>
  <c r="XH70" i="2"/>
  <c r="ZT70" i="2"/>
  <c r="ACF70" i="2"/>
  <c r="ADO69" i="2"/>
  <c r="G342" i="2"/>
  <c r="G153" i="2"/>
  <c r="G315" i="2"/>
  <c r="G71" i="2"/>
  <c r="G477" i="2"/>
  <c r="G558" i="2"/>
  <c r="G180" i="2"/>
  <c r="G450" i="2"/>
  <c r="G396" i="2"/>
  <c r="G531" i="2"/>
  <c r="G288" i="2"/>
  <c r="G207" i="2"/>
  <c r="G127" i="2"/>
  <c r="G369" i="2"/>
  <c r="G99" i="2"/>
  <c r="G234" i="2"/>
  <c r="G423" i="2"/>
  <c r="G585" i="2"/>
  <c r="G261" i="2"/>
  <c r="G504" i="2"/>
  <c r="A129" i="2"/>
  <c r="C128" i="2"/>
  <c r="A465" i="2"/>
  <c r="B371" i="2"/>
  <c r="C370" i="2"/>
  <c r="A213" i="2"/>
  <c r="A297" i="2"/>
  <c r="A381" i="2"/>
  <c r="A633" i="2"/>
  <c r="B344" i="2"/>
  <c r="C343" i="2"/>
  <c r="A745" i="2"/>
  <c r="A661" i="2"/>
  <c r="B155" i="2"/>
  <c r="C154" i="2"/>
  <c r="A605" i="2"/>
  <c r="B317" i="2"/>
  <c r="C316" i="2"/>
  <c r="A73" i="2"/>
  <c r="C72" i="2"/>
  <c r="B263" i="2"/>
  <c r="C262" i="2"/>
  <c r="A437" i="2"/>
  <c r="B479" i="2"/>
  <c r="C478" i="2"/>
  <c r="A241" i="2"/>
  <c r="A521" i="2"/>
  <c r="A717" i="2"/>
  <c r="B506" i="2"/>
  <c r="C505" i="2"/>
  <c r="B560" i="2"/>
  <c r="C559" i="2"/>
  <c r="B614" i="2"/>
  <c r="C613" i="2"/>
  <c r="B641" i="2"/>
  <c r="B182" i="2"/>
  <c r="C181" i="2"/>
  <c r="B452" i="2"/>
  <c r="C451" i="2"/>
  <c r="B398" i="2"/>
  <c r="C397" i="2"/>
  <c r="B533" i="2"/>
  <c r="C532" i="2"/>
  <c r="B290" i="2"/>
  <c r="C289" i="2"/>
  <c r="A185" i="2"/>
  <c r="B209" i="2"/>
  <c r="C208" i="2"/>
  <c r="A325" i="2"/>
  <c r="A773" i="2"/>
  <c r="A577" i="2"/>
  <c r="A269" i="2"/>
  <c r="A101" i="2"/>
  <c r="C100" i="2"/>
  <c r="A549" i="2"/>
  <c r="B236" i="2"/>
  <c r="C235" i="2"/>
  <c r="A409" i="2"/>
  <c r="B425" i="2"/>
  <c r="C424" i="2"/>
  <c r="A353" i="2"/>
  <c r="A157" i="2"/>
  <c r="B587" i="2"/>
  <c r="C586" i="2"/>
  <c r="A493" i="2"/>
  <c r="A829" i="2"/>
  <c r="A689" i="2"/>
  <c r="D128" i="2"/>
  <c r="D613" i="2"/>
  <c r="D154" i="2"/>
  <c r="D72" i="2"/>
  <c r="D559" i="2"/>
  <c r="D532" i="2"/>
  <c r="D343" i="2"/>
  <c r="D316" i="2"/>
  <c r="D451" i="2"/>
  <c r="D181" i="2"/>
  <c r="D289" i="2"/>
  <c r="D424" i="2"/>
  <c r="D262" i="2"/>
  <c r="D586" i="2"/>
  <c r="D505" i="2"/>
  <c r="D370" i="2"/>
  <c r="D397" i="2"/>
  <c r="D208" i="2"/>
  <c r="D478" i="2"/>
  <c r="D235" i="2"/>
  <c r="D100" i="2"/>
  <c r="NL862" i="2" l="1"/>
  <c r="XH862" i="2"/>
  <c r="WR862" i="2"/>
  <c r="OR862" i="2"/>
  <c r="GR862" i="2"/>
  <c r="VH862" i="2"/>
  <c r="NX862" i="2"/>
  <c r="EB862" i="2"/>
  <c r="YF862" i="2"/>
  <c r="LX862" i="2"/>
  <c r="P862" i="2"/>
  <c r="RH862" i="2"/>
  <c r="HL862" i="2"/>
  <c r="ADC862" i="2"/>
  <c r="AAQ862" i="2"/>
  <c r="YE862" i="2"/>
  <c r="WI862" i="2"/>
  <c r="TW862" i="2"/>
  <c r="RK862" i="2"/>
  <c r="OY862" i="2"/>
  <c r="MM862" i="2"/>
  <c r="KA862" i="2"/>
  <c r="IE862" i="2"/>
  <c r="GI862" i="2"/>
  <c r="EM862" i="2"/>
  <c r="BK862" i="2"/>
  <c r="O862" i="2"/>
  <c r="ABV862" i="2"/>
  <c r="AAP862" i="2"/>
  <c r="YT862" i="2"/>
  <c r="WH862" i="2"/>
  <c r="UL862" i="2"/>
  <c r="SP862" i="2"/>
  <c r="QT862" i="2"/>
  <c r="OX862" i="2"/>
  <c r="NB862" i="2"/>
  <c r="LF862" i="2"/>
  <c r="JJ862" i="2"/>
  <c r="HN862" i="2"/>
  <c r="FR862" i="2"/>
  <c r="DV862" i="2"/>
  <c r="BZ862" i="2"/>
  <c r="AD862" i="2"/>
  <c r="ADA862" i="2"/>
  <c r="ABE862" i="2"/>
  <c r="ZI862" i="2"/>
  <c r="XM862" i="2"/>
  <c r="VQ862" i="2"/>
  <c r="TU862" i="2"/>
  <c r="RY862" i="2"/>
  <c r="QC862" i="2"/>
  <c r="OG862" i="2"/>
  <c r="MK862" i="2"/>
  <c r="KO862" i="2"/>
  <c r="IS862" i="2"/>
  <c r="GW862" i="2"/>
  <c r="FA862" i="2"/>
  <c r="UV862" i="2"/>
  <c r="KZ862" i="2"/>
  <c r="BD862" i="2"/>
  <c r="UF862" i="2"/>
  <c r="KJ862" i="2"/>
  <c r="AN862" i="2"/>
  <c r="WB862" i="2"/>
  <c r="MF862" i="2"/>
  <c r="CJ862" i="2"/>
  <c r="XX862" i="2"/>
  <c r="OB862" i="2"/>
  <c r="EF862" i="2"/>
  <c r="ACB862" i="2"/>
  <c r="ZP862" i="2"/>
  <c r="XD862" i="2"/>
  <c r="UR862" i="2"/>
  <c r="SF862" i="2"/>
  <c r="PT862" i="2"/>
  <c r="NH862" i="2"/>
  <c r="KV862" i="2"/>
  <c r="IJ862" i="2"/>
  <c r="FX862" i="2"/>
  <c r="DL862" i="2"/>
  <c r="AZ862" i="2"/>
  <c r="ACN862" i="2"/>
  <c r="AAB862" i="2"/>
  <c r="XP862" i="2"/>
  <c r="VD862" i="2"/>
  <c r="SR862" i="2"/>
  <c r="QF862" i="2"/>
  <c r="NT862" i="2"/>
  <c r="LH862" i="2"/>
  <c r="IV862" i="2"/>
  <c r="GJ862" i="2"/>
  <c r="DX862" i="2"/>
  <c r="BL862" i="2"/>
  <c r="ACZ862" i="2"/>
  <c r="AAN862" i="2"/>
  <c r="YB862" i="2"/>
  <c r="VP862" i="2"/>
  <c r="TD862" i="2"/>
  <c r="QR862" i="2"/>
  <c r="OF862" i="2"/>
  <c r="LT862" i="2"/>
  <c r="JH862" i="2"/>
  <c r="GV862" i="2"/>
  <c r="EJ862" i="2"/>
  <c r="BX862" i="2"/>
  <c r="L862" i="2"/>
  <c r="ACY862" i="2"/>
  <c r="ACI862" i="2"/>
  <c r="ABS862" i="2"/>
  <c r="ABC862" i="2"/>
  <c r="AAM862" i="2"/>
  <c r="ZW862" i="2"/>
  <c r="ZG862" i="2"/>
  <c r="YQ862" i="2"/>
  <c r="YA862" i="2"/>
  <c r="XK862" i="2"/>
  <c r="WU862" i="2"/>
  <c r="WE862" i="2"/>
  <c r="VO862" i="2"/>
  <c r="UY862" i="2"/>
  <c r="UI862" i="2"/>
  <c r="TS862" i="2"/>
  <c r="TC862" i="2"/>
  <c r="SM862" i="2"/>
  <c r="RW862" i="2"/>
  <c r="RG862" i="2"/>
  <c r="QQ862" i="2"/>
  <c r="QA862" i="2"/>
  <c r="PK862" i="2"/>
  <c r="OU862" i="2"/>
  <c r="OE862" i="2"/>
  <c r="NO862" i="2"/>
  <c r="MY862" i="2"/>
  <c r="MI862" i="2"/>
  <c r="LS862" i="2"/>
  <c r="LC862" i="2"/>
  <c r="KM862" i="2"/>
  <c r="JW862" i="2"/>
  <c r="JG862" i="2"/>
  <c r="IQ862" i="2"/>
  <c r="IA862" i="2"/>
  <c r="HK862" i="2"/>
  <c r="GU862" i="2"/>
  <c r="GE862" i="2"/>
  <c r="FO862" i="2"/>
  <c r="EY862" i="2"/>
  <c r="EI862" i="2"/>
  <c r="DS862" i="2"/>
  <c r="DC862" i="2"/>
  <c r="CM862" i="2"/>
  <c r="BW862" i="2"/>
  <c r="BG862" i="2"/>
  <c r="AQ862" i="2"/>
  <c r="AA862" i="2"/>
  <c r="K862" i="2"/>
  <c r="ACX862" i="2"/>
  <c r="ACH862" i="2"/>
  <c r="ABR862" i="2"/>
  <c r="ABB862" i="2"/>
  <c r="AAL862" i="2"/>
  <c r="ZV862" i="2"/>
  <c r="ZF862" i="2"/>
  <c r="YP862" i="2"/>
  <c r="XZ862" i="2"/>
  <c r="XJ862" i="2"/>
  <c r="WT862" i="2"/>
  <c r="WD862" i="2"/>
  <c r="VN862" i="2"/>
  <c r="UX862" i="2"/>
  <c r="UH862" i="2"/>
  <c r="TR862" i="2"/>
  <c r="TB862" i="2"/>
  <c r="SL862" i="2"/>
  <c r="RV862" i="2"/>
  <c r="RF862" i="2"/>
  <c r="QP862" i="2"/>
  <c r="PZ862" i="2"/>
  <c r="PJ862" i="2"/>
  <c r="OT862" i="2"/>
  <c r="OD862" i="2"/>
  <c r="NN862" i="2"/>
  <c r="MX862" i="2"/>
  <c r="MH862" i="2"/>
  <c r="LR862" i="2"/>
  <c r="LB862" i="2"/>
  <c r="KL862" i="2"/>
  <c r="JV862" i="2"/>
  <c r="JF862" i="2"/>
  <c r="IP862" i="2"/>
  <c r="HZ862" i="2"/>
  <c r="HJ862" i="2"/>
  <c r="GT862" i="2"/>
  <c r="GD862" i="2"/>
  <c r="FN862" i="2"/>
  <c r="EX862" i="2"/>
  <c r="EH862" i="2"/>
  <c r="DR862" i="2"/>
  <c r="DB862" i="2"/>
  <c r="CL862" i="2"/>
  <c r="BV862" i="2"/>
  <c r="BF862" i="2"/>
  <c r="AP862" i="2"/>
  <c r="Z862" i="2"/>
  <c r="ADM862" i="2"/>
  <c r="ACW862" i="2"/>
  <c r="ACG862" i="2"/>
  <c r="ABQ862" i="2"/>
  <c r="ABA862" i="2"/>
  <c r="AAK862" i="2"/>
  <c r="ZU862" i="2"/>
  <c r="ZE862" i="2"/>
  <c r="YO862" i="2"/>
  <c r="XY862" i="2"/>
  <c r="XI862" i="2"/>
  <c r="WS862" i="2"/>
  <c r="WC862" i="2"/>
  <c r="VM862" i="2"/>
  <c r="UW862" i="2"/>
  <c r="UG862" i="2"/>
  <c r="TQ862" i="2"/>
  <c r="TA862" i="2"/>
  <c r="SK862" i="2"/>
  <c r="RU862" i="2"/>
  <c r="RE862" i="2"/>
  <c r="QO862" i="2"/>
  <c r="PY862" i="2"/>
  <c r="PI862" i="2"/>
  <c r="OS862" i="2"/>
  <c r="OC862" i="2"/>
  <c r="NM862" i="2"/>
  <c r="MW862" i="2"/>
  <c r="MG862" i="2"/>
  <c r="LQ862" i="2"/>
  <c r="LA862" i="2"/>
  <c r="KK862" i="2"/>
  <c r="JU862" i="2"/>
  <c r="JE862" i="2"/>
  <c r="IO862" i="2"/>
  <c r="HY862" i="2"/>
  <c r="HI862" i="2"/>
  <c r="GS862" i="2"/>
  <c r="GC862" i="2"/>
  <c r="FM862" i="2"/>
  <c r="EW862" i="2"/>
  <c r="EG862" i="2"/>
  <c r="DQ862" i="2"/>
  <c r="DA862" i="2"/>
  <c r="CK862" i="2"/>
  <c r="BU862" i="2"/>
  <c r="BE862" i="2"/>
  <c r="AO862" i="2"/>
  <c r="Y862" i="2"/>
  <c r="J862" i="2"/>
  <c r="ADN862" i="2"/>
  <c r="DP862" i="2"/>
  <c r="YN862" i="2"/>
  <c r="QN862" i="2"/>
  <c r="XT862" i="2"/>
  <c r="LL862" i="2"/>
  <c r="BP862" i="2"/>
  <c r="VT862" i="2"/>
  <c r="OJ862" i="2"/>
  <c r="EN862" i="2"/>
  <c r="WF862" i="2"/>
  <c r="MJ862" i="2"/>
  <c r="AB862" i="2"/>
  <c r="ABG862" i="2"/>
  <c r="YU862" i="2"/>
  <c r="VS862" i="2"/>
  <c r="TG862" i="2"/>
  <c r="QU862" i="2"/>
  <c r="OI862" i="2"/>
  <c r="LW862" i="2"/>
  <c r="JK862" i="2"/>
  <c r="HO862" i="2"/>
  <c r="FS862" i="2"/>
  <c r="DW862" i="2"/>
  <c r="CA862" i="2"/>
  <c r="AE862" i="2"/>
  <c r="ACL862" i="2"/>
  <c r="ZZ862" i="2"/>
  <c r="YD862" i="2"/>
  <c r="WX862" i="2"/>
  <c r="VB862" i="2"/>
  <c r="TF862" i="2"/>
  <c r="RJ862" i="2"/>
  <c r="PN862" i="2"/>
  <c r="NR862" i="2"/>
  <c r="LV862" i="2"/>
  <c r="JZ862" i="2"/>
  <c r="ID862" i="2"/>
  <c r="GH862" i="2"/>
  <c r="EL862" i="2"/>
  <c r="CP862" i="2"/>
  <c r="AT862" i="2"/>
  <c r="ACK862" i="2"/>
  <c r="AAO862" i="2"/>
  <c r="YS862" i="2"/>
  <c r="WW862" i="2"/>
  <c r="VA862" i="2"/>
  <c r="TE862" i="2"/>
  <c r="RI862" i="2"/>
  <c r="PM862" i="2"/>
  <c r="NQ862" i="2"/>
  <c r="LU862" i="2"/>
  <c r="JY862" i="2"/>
  <c r="IC862" i="2"/>
  <c r="GG862" i="2"/>
  <c r="EK862" i="2"/>
  <c r="CO862" i="2"/>
  <c r="ACF862" i="2"/>
  <c r="SJ862" i="2"/>
  <c r="IN862" i="2"/>
  <c r="ABP862" i="2"/>
  <c r="RT862" i="2"/>
  <c r="HX862" i="2"/>
  <c r="ADL862" i="2"/>
  <c r="TP862" i="2"/>
  <c r="JT862" i="2"/>
  <c r="X862" i="2"/>
  <c r="VL862" i="2"/>
  <c r="LP862" i="2"/>
  <c r="BT862" i="2"/>
  <c r="ABL862" i="2"/>
  <c r="YZ862" i="2"/>
  <c r="WN862" i="2"/>
  <c r="UB862" i="2"/>
  <c r="RP862" i="2"/>
  <c r="PD862" i="2"/>
  <c r="MR862" i="2"/>
  <c r="KF862" i="2"/>
  <c r="HT862" i="2"/>
  <c r="FH862" i="2"/>
  <c r="CV862" i="2"/>
  <c r="AJ862" i="2"/>
  <c r="ABX862" i="2"/>
  <c r="ZL862" i="2"/>
  <c r="WZ862" i="2"/>
  <c r="UN862" i="2"/>
  <c r="SB862" i="2"/>
  <c r="PP862" i="2"/>
  <c r="ND862" i="2"/>
  <c r="KR862" i="2"/>
  <c r="IF862" i="2"/>
  <c r="FT862" i="2"/>
  <c r="DH862" i="2"/>
  <c r="AV862" i="2"/>
  <c r="ACJ862" i="2"/>
  <c r="ZX862" i="2"/>
  <c r="XL862" i="2"/>
  <c r="UZ862" i="2"/>
  <c r="SN862" i="2"/>
  <c r="QB862" i="2"/>
  <c r="NP862" i="2"/>
  <c r="LD862" i="2"/>
  <c r="IR862" i="2"/>
  <c r="GF862" i="2"/>
  <c r="DT862" i="2"/>
  <c r="BH862" i="2"/>
  <c r="ADK862" i="2"/>
  <c r="ACU862" i="2"/>
  <c r="ACE862" i="2"/>
  <c r="ABO862" i="2"/>
  <c r="AAY862" i="2"/>
  <c r="AAI862" i="2"/>
  <c r="ZS862" i="2"/>
  <c r="ZC862" i="2"/>
  <c r="YM862" i="2"/>
  <c r="XW862" i="2"/>
  <c r="XG862" i="2"/>
  <c r="WQ862" i="2"/>
  <c r="WA862" i="2"/>
  <c r="VK862" i="2"/>
  <c r="UU862" i="2"/>
  <c r="UE862" i="2"/>
  <c r="TO862" i="2"/>
  <c r="SY862" i="2"/>
  <c r="SI862" i="2"/>
  <c r="RS862" i="2"/>
  <c r="RC862" i="2"/>
  <c r="QM862" i="2"/>
  <c r="PW862" i="2"/>
  <c r="PG862" i="2"/>
  <c r="OQ862" i="2"/>
  <c r="OA862" i="2"/>
  <c r="NK862" i="2"/>
  <c r="MU862" i="2"/>
  <c r="ME862" i="2"/>
  <c r="LO862" i="2"/>
  <c r="KY862" i="2"/>
  <c r="KI862" i="2"/>
  <c r="JS862" i="2"/>
  <c r="JC862" i="2"/>
  <c r="IM862" i="2"/>
  <c r="HW862" i="2"/>
  <c r="HG862" i="2"/>
  <c r="GQ862" i="2"/>
  <c r="GA862" i="2"/>
  <c r="FK862" i="2"/>
  <c r="EU862" i="2"/>
  <c r="EE862" i="2"/>
  <c r="DO862" i="2"/>
  <c r="CY862" i="2"/>
  <c r="CI862" i="2"/>
  <c r="BS862" i="2"/>
  <c r="BC862" i="2"/>
  <c r="AM862" i="2"/>
  <c r="W862" i="2"/>
  <c r="ADJ862" i="2"/>
  <c r="ACT862" i="2"/>
  <c r="ACD862" i="2"/>
  <c r="ABN862" i="2"/>
  <c r="AAX862" i="2"/>
  <c r="AAH862" i="2"/>
  <c r="ZR862" i="2"/>
  <c r="ZB862" i="2"/>
  <c r="YL862" i="2"/>
  <c r="XV862" i="2"/>
  <c r="XF862" i="2"/>
  <c r="WP862" i="2"/>
  <c r="VZ862" i="2"/>
  <c r="VJ862" i="2"/>
  <c r="UT862" i="2"/>
  <c r="UD862" i="2"/>
  <c r="TN862" i="2"/>
  <c r="SX862" i="2"/>
  <c r="SH862" i="2"/>
  <c r="RR862" i="2"/>
  <c r="RB862" i="2"/>
  <c r="QL862" i="2"/>
  <c r="PV862" i="2"/>
  <c r="PF862" i="2"/>
  <c r="OP862" i="2"/>
  <c r="NZ862" i="2"/>
  <c r="NJ862" i="2"/>
  <c r="MT862" i="2"/>
  <c r="MD862" i="2"/>
  <c r="LN862" i="2"/>
  <c r="KX862" i="2"/>
  <c r="KH862" i="2"/>
  <c r="JR862" i="2"/>
  <c r="JB862" i="2"/>
  <c r="IL862" i="2"/>
  <c r="HV862" i="2"/>
  <c r="HF862" i="2"/>
  <c r="GP862" i="2"/>
  <c r="FZ862" i="2"/>
  <c r="FJ862" i="2"/>
  <c r="ET862" i="2"/>
  <c r="ED862" i="2"/>
  <c r="DN862" i="2"/>
  <c r="CX862" i="2"/>
  <c r="CH862" i="2"/>
  <c r="BR862" i="2"/>
  <c r="BB862" i="2"/>
  <c r="AL862" i="2"/>
  <c r="V862" i="2"/>
  <c r="ADI862" i="2"/>
  <c r="ACS862" i="2"/>
  <c r="ACC862" i="2"/>
  <c r="ABM862" i="2"/>
  <c r="AAW862" i="2"/>
  <c r="AAG862" i="2"/>
  <c r="ZQ862" i="2"/>
  <c r="ZA862" i="2"/>
  <c r="YK862" i="2"/>
  <c r="XU862" i="2"/>
  <c r="XE862" i="2"/>
  <c r="WO862" i="2"/>
  <c r="VY862" i="2"/>
  <c r="VI862" i="2"/>
  <c r="US862" i="2"/>
  <c r="UC862" i="2"/>
  <c r="TM862" i="2"/>
  <c r="SW862" i="2"/>
  <c r="SG862" i="2"/>
  <c r="RQ862" i="2"/>
  <c r="RA862" i="2"/>
  <c r="QK862" i="2"/>
  <c r="PU862" i="2"/>
  <c r="PE862" i="2"/>
  <c r="OO862" i="2"/>
  <c r="NY862" i="2"/>
  <c r="NI862" i="2"/>
  <c r="MS862" i="2"/>
  <c r="MC862" i="2"/>
  <c r="LM862" i="2"/>
  <c r="KW862" i="2"/>
  <c r="KG862" i="2"/>
  <c r="JQ862" i="2"/>
  <c r="JA862" i="2"/>
  <c r="IK862" i="2"/>
  <c r="HU862" i="2"/>
  <c r="HE862" i="2"/>
  <c r="GO862" i="2"/>
  <c r="FY862" i="2"/>
  <c r="FI862" i="2"/>
  <c r="ES862" i="2"/>
  <c r="EC862" i="2"/>
  <c r="DM862" i="2"/>
  <c r="CW862" i="2"/>
  <c r="CG862" i="2"/>
  <c r="BQ862" i="2"/>
  <c r="BA862" i="2"/>
  <c r="AK862" i="2"/>
  <c r="U862" i="2"/>
  <c r="CZ862" i="2"/>
  <c r="AAJ862" i="2"/>
  <c r="AAF862" i="2"/>
  <c r="QJ862" i="2"/>
  <c r="GN862" i="2"/>
  <c r="AAR862" i="2"/>
  <c r="QV862" i="2"/>
  <c r="GZ862" i="2"/>
  <c r="ABD862" i="2"/>
  <c r="TT862" i="2"/>
  <c r="JX862" i="2"/>
  <c r="CN862" i="2"/>
  <c r="ABW862" i="2"/>
  <c r="ZK862" i="2"/>
  <c r="WY862" i="2"/>
  <c r="UM862" i="2"/>
  <c r="SA862" i="2"/>
  <c r="PO862" i="2"/>
  <c r="NC862" i="2"/>
  <c r="KQ862" i="2"/>
  <c r="DG862" i="2"/>
  <c r="ZT862" i="2"/>
  <c r="PX862" i="2"/>
  <c r="GB862" i="2"/>
  <c r="ZD862" i="2"/>
  <c r="PH862" i="2"/>
  <c r="FL862" i="2"/>
  <c r="AAZ862" i="2"/>
  <c r="RD862" i="2"/>
  <c r="HH862" i="2"/>
  <c r="ACV862" i="2"/>
  <c r="SZ862" i="2"/>
  <c r="JD862" i="2"/>
  <c r="ADH862" i="2"/>
  <c r="AAV862" i="2"/>
  <c r="YJ862" i="2"/>
  <c r="VX862" i="2"/>
  <c r="TL862" i="2"/>
  <c r="QZ862" i="2"/>
  <c r="ON862" i="2"/>
  <c r="MB862" i="2"/>
  <c r="JP862" i="2"/>
  <c r="HD862" i="2"/>
  <c r="ER862" i="2"/>
  <c r="CF862" i="2"/>
  <c r="T862" i="2"/>
  <c r="ABH862" i="2"/>
  <c r="YV862" i="2"/>
  <c r="WJ862" i="2"/>
  <c r="TX862" i="2"/>
  <c r="RL862" i="2"/>
  <c r="OZ862" i="2"/>
  <c r="MN862" i="2"/>
  <c r="KB862" i="2"/>
  <c r="HP862" i="2"/>
  <c r="FD862" i="2"/>
  <c r="CR862" i="2"/>
  <c r="AF862" i="2"/>
  <c r="ABT862" i="2"/>
  <c r="ZH862" i="2"/>
  <c r="WV862" i="2"/>
  <c r="UJ862" i="2"/>
  <c r="RX862" i="2"/>
  <c r="PL862" i="2"/>
  <c r="MZ862" i="2"/>
  <c r="KN862" i="2"/>
  <c r="IB862" i="2"/>
  <c r="FP862" i="2"/>
  <c r="DD862" i="2"/>
  <c r="AR862" i="2"/>
  <c r="ADG862" i="2"/>
  <c r="ACQ862" i="2"/>
  <c r="ACA862" i="2"/>
  <c r="ABK862" i="2"/>
  <c r="AAU862" i="2"/>
  <c r="AAE862" i="2"/>
  <c r="ZO862" i="2"/>
  <c r="YY862" i="2"/>
  <c r="YI862" i="2"/>
  <c r="XS862" i="2"/>
  <c r="XC862" i="2"/>
  <c r="WM862" i="2"/>
  <c r="VW862" i="2"/>
  <c r="VG862" i="2"/>
  <c r="UQ862" i="2"/>
  <c r="UA862" i="2"/>
  <c r="TK862" i="2"/>
  <c r="SU862" i="2"/>
  <c r="SE862" i="2"/>
  <c r="RO862" i="2"/>
  <c r="QY862" i="2"/>
  <c r="QI862" i="2"/>
  <c r="PS862" i="2"/>
  <c r="PC862" i="2"/>
  <c r="OM862" i="2"/>
  <c r="NW862" i="2"/>
  <c r="NG862" i="2"/>
  <c r="MQ862" i="2"/>
  <c r="MA862" i="2"/>
  <c r="LK862" i="2"/>
  <c r="KU862" i="2"/>
  <c r="KE862" i="2"/>
  <c r="JO862" i="2"/>
  <c r="IY862" i="2"/>
  <c r="II862" i="2"/>
  <c r="HS862" i="2"/>
  <c r="HC862" i="2"/>
  <c r="GM862" i="2"/>
  <c r="FW862" i="2"/>
  <c r="FG862" i="2"/>
  <c r="EQ862" i="2"/>
  <c r="EA862" i="2"/>
  <c r="DK862" i="2"/>
  <c r="CU862" i="2"/>
  <c r="CE862" i="2"/>
  <c r="BO862" i="2"/>
  <c r="AY862" i="2"/>
  <c r="AI862" i="2"/>
  <c r="S862" i="2"/>
  <c r="ADF862" i="2"/>
  <c r="ACP862" i="2"/>
  <c r="ABZ862" i="2"/>
  <c r="ABJ862" i="2"/>
  <c r="AAT862" i="2"/>
  <c r="AAD862" i="2"/>
  <c r="ZN862" i="2"/>
  <c r="YX862" i="2"/>
  <c r="YH862" i="2"/>
  <c r="XR862" i="2"/>
  <c r="XB862" i="2"/>
  <c r="WL862" i="2"/>
  <c r="VV862" i="2"/>
  <c r="VF862" i="2"/>
  <c r="UP862" i="2"/>
  <c r="TZ862" i="2"/>
  <c r="TJ862" i="2"/>
  <c r="ST862" i="2"/>
  <c r="SD862" i="2"/>
  <c r="RN862" i="2"/>
  <c r="QX862" i="2"/>
  <c r="QH862" i="2"/>
  <c r="PR862" i="2"/>
  <c r="PB862" i="2"/>
  <c r="OL862" i="2"/>
  <c r="NV862" i="2"/>
  <c r="NF862" i="2"/>
  <c r="MP862" i="2"/>
  <c r="LZ862" i="2"/>
  <c r="LJ862" i="2"/>
  <c r="KT862" i="2"/>
  <c r="KD862" i="2"/>
  <c r="JN862" i="2"/>
  <c r="IX862" i="2"/>
  <c r="IH862" i="2"/>
  <c r="HR862" i="2"/>
  <c r="HB862" i="2"/>
  <c r="GL862" i="2"/>
  <c r="FV862" i="2"/>
  <c r="FF862" i="2"/>
  <c r="EP862" i="2"/>
  <c r="DZ862" i="2"/>
  <c r="DJ862" i="2"/>
  <c r="CT862" i="2"/>
  <c r="CD862" i="2"/>
  <c r="BN862" i="2"/>
  <c r="AX862" i="2"/>
  <c r="AH862" i="2"/>
  <c r="R862" i="2"/>
  <c r="ADE862" i="2"/>
  <c r="ACO862" i="2"/>
  <c r="ABY862" i="2"/>
  <c r="ABI862" i="2"/>
  <c r="AAS862" i="2"/>
  <c r="AAC862" i="2"/>
  <c r="ZM862" i="2"/>
  <c r="YW862" i="2"/>
  <c r="YG862" i="2"/>
  <c r="XQ862" i="2"/>
  <c r="XA862" i="2"/>
  <c r="WK862" i="2"/>
  <c r="VU862" i="2"/>
  <c r="VE862" i="2"/>
  <c r="UO862" i="2"/>
  <c r="TY862" i="2"/>
  <c r="TI862" i="2"/>
  <c r="SS862" i="2"/>
  <c r="SC862" i="2"/>
  <c r="RM862" i="2"/>
  <c r="QW862" i="2"/>
  <c r="QG862" i="2"/>
  <c r="PQ862" i="2"/>
  <c r="PA862" i="2"/>
  <c r="OK862" i="2"/>
  <c r="NU862" i="2"/>
  <c r="NE862" i="2"/>
  <c r="MO862" i="2"/>
  <c r="LY862" i="2"/>
  <c r="LI862" i="2"/>
  <c r="KS862" i="2"/>
  <c r="KC862" i="2"/>
  <c r="JM862" i="2"/>
  <c r="IW862" i="2"/>
  <c r="IG862" i="2"/>
  <c r="HQ862" i="2"/>
  <c r="HA862" i="2"/>
  <c r="GK862" i="2"/>
  <c r="FU862" i="2"/>
  <c r="FE862" i="2"/>
  <c r="EO862" i="2"/>
  <c r="DY862" i="2"/>
  <c r="DI862" i="2"/>
  <c r="CS862" i="2"/>
  <c r="CC862" i="2"/>
  <c r="BM862" i="2"/>
  <c r="AW862" i="2"/>
  <c r="AG862" i="2"/>
  <c r="Q862" i="2"/>
  <c r="MV862" i="2"/>
  <c r="EV862" i="2"/>
  <c r="ACR862" i="2"/>
  <c r="SV862" i="2"/>
  <c r="IZ862" i="2"/>
  <c r="ADD862" i="2"/>
  <c r="TH862" i="2"/>
  <c r="JL862" i="2"/>
  <c r="CB862" i="2"/>
  <c r="YR862" i="2"/>
  <c r="OV862" i="2"/>
  <c r="EZ862" i="2"/>
  <c r="ACM862" i="2"/>
  <c r="AAA862" i="2"/>
  <c r="XO862" i="2"/>
  <c r="VC862" i="2"/>
  <c r="SQ862" i="2"/>
  <c r="QE862" i="2"/>
  <c r="NS862" i="2"/>
  <c r="LG862" i="2"/>
  <c r="IU862" i="2"/>
  <c r="GY862" i="2"/>
  <c r="FC862" i="2"/>
  <c r="CQ862" i="2"/>
  <c r="AU862" i="2"/>
  <c r="ADB862" i="2"/>
  <c r="ABF862" i="2"/>
  <c r="ZJ862" i="2"/>
  <c r="XN862" i="2"/>
  <c r="VR862" i="2"/>
  <c r="TV862" i="2"/>
  <c r="RZ862" i="2"/>
  <c r="QD862" i="2"/>
  <c r="OH862" i="2"/>
  <c r="ML862" i="2"/>
  <c r="KP862" i="2"/>
  <c r="IT862" i="2"/>
  <c r="GX862" i="2"/>
  <c r="FB862" i="2"/>
  <c r="DF862" i="2"/>
  <c r="BJ862" i="2"/>
  <c r="N862" i="2"/>
  <c r="ABU862" i="2"/>
  <c r="ZY862" i="2"/>
  <c r="YC862" i="2"/>
  <c r="WG862" i="2"/>
  <c r="UK862" i="2"/>
  <c r="SO862" i="2"/>
  <c r="QS862" i="2"/>
  <c r="OW862" i="2"/>
  <c r="NA862" i="2"/>
  <c r="LE862" i="2"/>
  <c r="JI862" i="2"/>
  <c r="HM862" i="2"/>
  <c r="FQ862" i="2"/>
  <c r="DU862" i="2"/>
  <c r="DE862" i="2"/>
  <c r="BY862" i="2"/>
  <c r="BI862" i="2"/>
  <c r="AS862" i="2"/>
  <c r="AC862" i="2"/>
  <c r="M862" i="2"/>
  <c r="J71" i="2"/>
  <c r="M71" i="2"/>
  <c r="Q71" i="2"/>
  <c r="U71" i="2"/>
  <c r="Y71" i="2"/>
  <c r="AC71" i="2"/>
  <c r="AG71" i="2"/>
  <c r="AK71" i="2"/>
  <c r="AO71" i="2"/>
  <c r="AS71" i="2"/>
  <c r="AW71" i="2"/>
  <c r="BA71" i="2"/>
  <c r="BE71" i="2"/>
  <c r="BI71" i="2"/>
  <c r="BM71" i="2"/>
  <c r="BQ71" i="2"/>
  <c r="BU71" i="2"/>
  <c r="BY71" i="2"/>
  <c r="CC71" i="2"/>
  <c r="CG71" i="2"/>
  <c r="CK71" i="2"/>
  <c r="CO71" i="2"/>
  <c r="CS71" i="2"/>
  <c r="CW71" i="2"/>
  <c r="DA71" i="2"/>
  <c r="DE71" i="2"/>
  <c r="DI71" i="2"/>
  <c r="DM71" i="2"/>
  <c r="DQ71" i="2"/>
  <c r="DU71" i="2"/>
  <c r="DY71" i="2"/>
  <c r="EC71" i="2"/>
  <c r="EG71" i="2"/>
  <c r="EK71" i="2"/>
  <c r="EO71" i="2"/>
  <c r="ES71" i="2"/>
  <c r="EW71" i="2"/>
  <c r="FA71" i="2"/>
  <c r="FE71" i="2"/>
  <c r="FI71" i="2"/>
  <c r="FM71" i="2"/>
  <c r="FQ71" i="2"/>
  <c r="FU71" i="2"/>
  <c r="FY71" i="2"/>
  <c r="GC71" i="2"/>
  <c r="GG71" i="2"/>
  <c r="GK71" i="2"/>
  <c r="GO71" i="2"/>
  <c r="GS71" i="2"/>
  <c r="GW71" i="2"/>
  <c r="HA71" i="2"/>
  <c r="HE71" i="2"/>
  <c r="HI71" i="2"/>
  <c r="HM71" i="2"/>
  <c r="HQ71" i="2"/>
  <c r="HU71" i="2"/>
  <c r="HY71" i="2"/>
  <c r="IC71" i="2"/>
  <c r="IG71" i="2"/>
  <c r="IK71" i="2"/>
  <c r="IO71" i="2"/>
  <c r="IS71" i="2"/>
  <c r="IW71" i="2"/>
  <c r="JA71" i="2"/>
  <c r="JE71" i="2"/>
  <c r="JI71" i="2"/>
  <c r="JM71" i="2"/>
  <c r="JQ71" i="2"/>
  <c r="JU71" i="2"/>
  <c r="JY71" i="2"/>
  <c r="KC71" i="2"/>
  <c r="KG71" i="2"/>
  <c r="KK71" i="2"/>
  <c r="KO71" i="2"/>
  <c r="KS71" i="2"/>
  <c r="KW71" i="2"/>
  <c r="LA71" i="2"/>
  <c r="LE71" i="2"/>
  <c r="LI71" i="2"/>
  <c r="LM71" i="2"/>
  <c r="LQ71" i="2"/>
  <c r="LU71" i="2"/>
  <c r="LY71" i="2"/>
  <c r="MC71" i="2"/>
  <c r="MG71" i="2"/>
  <c r="MK71" i="2"/>
  <c r="MO71" i="2"/>
  <c r="MS71" i="2"/>
  <c r="MW71" i="2"/>
  <c r="NA71" i="2"/>
  <c r="NE71" i="2"/>
  <c r="NI71" i="2"/>
  <c r="NM71" i="2"/>
  <c r="NQ71" i="2"/>
  <c r="NU71" i="2"/>
  <c r="NY71" i="2"/>
  <c r="OC71" i="2"/>
  <c r="OG71" i="2"/>
  <c r="OK71" i="2"/>
  <c r="OO71" i="2"/>
  <c r="OS71" i="2"/>
  <c r="OW71" i="2"/>
  <c r="PA71" i="2"/>
  <c r="PE71" i="2"/>
  <c r="PI71" i="2"/>
  <c r="PM71" i="2"/>
  <c r="PQ71" i="2"/>
  <c r="PU71" i="2"/>
  <c r="PY71" i="2"/>
  <c r="QC71" i="2"/>
  <c r="QG71" i="2"/>
  <c r="QK71" i="2"/>
  <c r="QO71" i="2"/>
  <c r="QS71" i="2"/>
  <c r="QW71" i="2"/>
  <c r="RA71" i="2"/>
  <c r="RE71" i="2"/>
  <c r="RI71" i="2"/>
  <c r="RM71" i="2"/>
  <c r="RQ71" i="2"/>
  <c r="RU71" i="2"/>
  <c r="RY71" i="2"/>
  <c r="SC71" i="2"/>
  <c r="SG71" i="2"/>
  <c r="SK71" i="2"/>
  <c r="SO71" i="2"/>
  <c r="SS71" i="2"/>
  <c r="SW71" i="2"/>
  <c r="TA71" i="2"/>
  <c r="TE71" i="2"/>
  <c r="TI71" i="2"/>
  <c r="TM71" i="2"/>
  <c r="TQ71" i="2"/>
  <c r="TU71" i="2"/>
  <c r="TY71" i="2"/>
  <c r="UC71" i="2"/>
  <c r="UG71" i="2"/>
  <c r="UK71" i="2"/>
  <c r="UO71" i="2"/>
  <c r="US71" i="2"/>
  <c r="UW71" i="2"/>
  <c r="VA71" i="2"/>
  <c r="VE71" i="2"/>
  <c r="VI71" i="2"/>
  <c r="VM71" i="2"/>
  <c r="VQ71" i="2"/>
  <c r="VU71" i="2"/>
  <c r="VY71" i="2"/>
  <c r="WC71" i="2"/>
  <c r="WG71" i="2"/>
  <c r="WK71" i="2"/>
  <c r="WO71" i="2"/>
  <c r="WS71" i="2"/>
  <c r="WW71" i="2"/>
  <c r="XA71" i="2"/>
  <c r="XE71" i="2"/>
  <c r="XI71" i="2"/>
  <c r="XM71" i="2"/>
  <c r="XQ71" i="2"/>
  <c r="XU71" i="2"/>
  <c r="XY71" i="2"/>
  <c r="YC71" i="2"/>
  <c r="YG71" i="2"/>
  <c r="YK71" i="2"/>
  <c r="YO71" i="2"/>
  <c r="YS71" i="2"/>
  <c r="YW71" i="2"/>
  <c r="ZA71" i="2"/>
  <c r="ZE71" i="2"/>
  <c r="ZI71" i="2"/>
  <c r="ZM71" i="2"/>
  <c r="ZQ71" i="2"/>
  <c r="ZU71" i="2"/>
  <c r="ZY71" i="2"/>
  <c r="AAC71" i="2"/>
  <c r="AAG71" i="2"/>
  <c r="AAK71" i="2"/>
  <c r="AAO71" i="2"/>
  <c r="AAS71" i="2"/>
  <c r="AAW71" i="2"/>
  <c r="ABA71" i="2"/>
  <c r="ABE71" i="2"/>
  <c r="ABI71" i="2"/>
  <c r="ABM71" i="2"/>
  <c r="ABQ71" i="2"/>
  <c r="ABU71" i="2"/>
  <c r="ABY71" i="2"/>
  <c r="ACC71" i="2"/>
  <c r="ACG71" i="2"/>
  <c r="ACK71" i="2"/>
  <c r="ACO71" i="2"/>
  <c r="ACS71" i="2"/>
  <c r="ACW71" i="2"/>
  <c r="ADA71" i="2"/>
  <c r="ADE71" i="2"/>
  <c r="ADI71" i="2"/>
  <c r="ADM71" i="2"/>
  <c r="N71" i="2"/>
  <c r="R71" i="2"/>
  <c r="V71" i="2"/>
  <c r="Z71" i="2"/>
  <c r="AD71" i="2"/>
  <c r="AH71" i="2"/>
  <c r="AL71" i="2"/>
  <c r="AP71" i="2"/>
  <c r="AT71" i="2"/>
  <c r="AX71" i="2"/>
  <c r="BB71" i="2"/>
  <c r="BF71" i="2"/>
  <c r="BJ71" i="2"/>
  <c r="BN71" i="2"/>
  <c r="BR71" i="2"/>
  <c r="BV71" i="2"/>
  <c r="BZ71" i="2"/>
  <c r="CD71" i="2"/>
  <c r="CH71" i="2"/>
  <c r="CL71" i="2"/>
  <c r="CP71" i="2"/>
  <c r="CT71" i="2"/>
  <c r="CX71" i="2"/>
  <c r="DB71" i="2"/>
  <c r="DF71" i="2"/>
  <c r="DJ71" i="2"/>
  <c r="DN71" i="2"/>
  <c r="DR71" i="2"/>
  <c r="DV71" i="2"/>
  <c r="DZ71" i="2"/>
  <c r="ED71" i="2"/>
  <c r="EH71" i="2"/>
  <c r="EL71" i="2"/>
  <c r="EP71" i="2"/>
  <c r="ET71" i="2"/>
  <c r="EX71" i="2"/>
  <c r="FB71" i="2"/>
  <c r="FF71" i="2"/>
  <c r="FJ71" i="2"/>
  <c r="FN71" i="2"/>
  <c r="FR71" i="2"/>
  <c r="FV71" i="2"/>
  <c r="FZ71" i="2"/>
  <c r="GD71" i="2"/>
  <c r="GH71" i="2"/>
  <c r="GL71" i="2"/>
  <c r="GP71" i="2"/>
  <c r="GT71" i="2"/>
  <c r="GX71" i="2"/>
  <c r="HB71" i="2"/>
  <c r="HF71" i="2"/>
  <c r="HJ71" i="2"/>
  <c r="HN71" i="2"/>
  <c r="HR71" i="2"/>
  <c r="HV71" i="2"/>
  <c r="HZ71" i="2"/>
  <c r="ID71" i="2"/>
  <c r="IH71" i="2"/>
  <c r="IL71" i="2"/>
  <c r="IP71" i="2"/>
  <c r="IT71" i="2"/>
  <c r="IX71" i="2"/>
  <c r="JB71" i="2"/>
  <c r="JF71" i="2"/>
  <c r="JJ71" i="2"/>
  <c r="JN71" i="2"/>
  <c r="JR71" i="2"/>
  <c r="JV71" i="2"/>
  <c r="JZ71" i="2"/>
  <c r="KD71" i="2"/>
  <c r="KH71" i="2"/>
  <c r="KL71" i="2"/>
  <c r="KP71" i="2"/>
  <c r="KT71" i="2"/>
  <c r="KX71" i="2"/>
  <c r="LB71" i="2"/>
  <c r="LF71" i="2"/>
  <c r="LJ71" i="2"/>
  <c r="LN71" i="2"/>
  <c r="LR71" i="2"/>
  <c r="LV71" i="2"/>
  <c r="LZ71" i="2"/>
  <c r="MD71" i="2"/>
  <c r="MH71" i="2"/>
  <c r="ML71" i="2"/>
  <c r="MP71" i="2"/>
  <c r="MT71" i="2"/>
  <c r="MX71" i="2"/>
  <c r="NB71" i="2"/>
  <c r="NF71" i="2"/>
  <c r="NJ71" i="2"/>
  <c r="NN71" i="2"/>
  <c r="NR71" i="2"/>
  <c r="NV71" i="2"/>
  <c r="NZ71" i="2"/>
  <c r="OD71" i="2"/>
  <c r="OH71" i="2"/>
  <c r="OL71" i="2"/>
  <c r="OP71" i="2"/>
  <c r="OT71" i="2"/>
  <c r="OX71" i="2"/>
  <c r="PB71" i="2"/>
  <c r="PF71" i="2"/>
  <c r="PJ71" i="2"/>
  <c r="PN71" i="2"/>
  <c r="PR71" i="2"/>
  <c r="PV71" i="2"/>
  <c r="PZ71" i="2"/>
  <c r="QD71" i="2"/>
  <c r="QH71" i="2"/>
  <c r="QL71" i="2"/>
  <c r="QP71" i="2"/>
  <c r="QT71" i="2"/>
  <c r="QX71" i="2"/>
  <c r="RB71" i="2"/>
  <c r="RF71" i="2"/>
  <c r="RJ71" i="2"/>
  <c r="RN71" i="2"/>
  <c r="RR71" i="2"/>
  <c r="RV71" i="2"/>
  <c r="RZ71" i="2"/>
  <c r="SD71" i="2"/>
  <c r="SH71" i="2"/>
  <c r="SL71" i="2"/>
  <c r="SP71" i="2"/>
  <c r="ST71" i="2"/>
  <c r="SX71" i="2"/>
  <c r="TB71" i="2"/>
  <c r="TF71" i="2"/>
  <c r="TJ71" i="2"/>
  <c r="TN71" i="2"/>
  <c r="TR71" i="2"/>
  <c r="TV71" i="2"/>
  <c r="TZ71" i="2"/>
  <c r="UD71" i="2"/>
  <c r="UH71" i="2"/>
  <c r="UL71" i="2"/>
  <c r="UP71" i="2"/>
  <c r="UT71" i="2"/>
  <c r="UX71" i="2"/>
  <c r="VB71" i="2"/>
  <c r="VF71" i="2"/>
  <c r="VJ71" i="2"/>
  <c r="VN71" i="2"/>
  <c r="VR71" i="2"/>
  <c r="VV71" i="2"/>
  <c r="VZ71" i="2"/>
  <c r="WD71" i="2"/>
  <c r="WH71" i="2"/>
  <c r="WL71" i="2"/>
  <c r="WP71" i="2"/>
  <c r="WT71" i="2"/>
  <c r="WX71" i="2"/>
  <c r="XB71" i="2"/>
  <c r="XF71" i="2"/>
  <c r="XJ71" i="2"/>
  <c r="XN71" i="2"/>
  <c r="XR71" i="2"/>
  <c r="XV71" i="2"/>
  <c r="XZ71" i="2"/>
  <c r="YD71" i="2"/>
  <c r="YH71" i="2"/>
  <c r="YL71" i="2"/>
  <c r="YP71" i="2"/>
  <c r="YT71" i="2"/>
  <c r="YX71" i="2"/>
  <c r="ZB71" i="2"/>
  <c r="ZF71" i="2"/>
  <c r="ZJ71" i="2"/>
  <c r="ZN71" i="2"/>
  <c r="ZR71" i="2"/>
  <c r="ZV71" i="2"/>
  <c r="ZZ71" i="2"/>
  <c r="AAD71" i="2"/>
  <c r="AAH71" i="2"/>
  <c r="AAL71" i="2"/>
  <c r="AAP71" i="2"/>
  <c r="AAT71" i="2"/>
  <c r="AAX71" i="2"/>
  <c r="ABB71" i="2"/>
  <c r="ABF71" i="2"/>
  <c r="ABJ71" i="2"/>
  <c r="ABN71" i="2"/>
  <c r="ABR71" i="2"/>
  <c r="ABV71" i="2"/>
  <c r="ABZ71" i="2"/>
  <c r="ACD71" i="2"/>
  <c r="ACH71" i="2"/>
  <c r="ACL71" i="2"/>
  <c r="ACP71" i="2"/>
  <c r="ACT71" i="2"/>
  <c r="ACX71" i="2"/>
  <c r="ADB71" i="2"/>
  <c r="ADF71" i="2"/>
  <c r="ADJ71" i="2"/>
  <c r="K71" i="2"/>
  <c r="O71" i="2"/>
  <c r="S71" i="2"/>
  <c r="W71" i="2"/>
  <c r="AA71" i="2"/>
  <c r="AE71" i="2"/>
  <c r="AI71" i="2"/>
  <c r="AM71" i="2"/>
  <c r="AQ71" i="2"/>
  <c r="AU71" i="2"/>
  <c r="AY71" i="2"/>
  <c r="BC71" i="2"/>
  <c r="BG71" i="2"/>
  <c r="BK71" i="2"/>
  <c r="BO71" i="2"/>
  <c r="BS71" i="2"/>
  <c r="BW71" i="2"/>
  <c r="CA71" i="2"/>
  <c r="CE71" i="2"/>
  <c r="CI71" i="2"/>
  <c r="CM71" i="2"/>
  <c r="CQ71" i="2"/>
  <c r="CU71" i="2"/>
  <c r="CY71" i="2"/>
  <c r="DC71" i="2"/>
  <c r="DG71" i="2"/>
  <c r="DK71" i="2"/>
  <c r="DO71" i="2"/>
  <c r="DS71" i="2"/>
  <c r="DW71" i="2"/>
  <c r="EA71" i="2"/>
  <c r="EE71" i="2"/>
  <c r="EI71" i="2"/>
  <c r="EM71" i="2"/>
  <c r="EQ71" i="2"/>
  <c r="EU71" i="2"/>
  <c r="EY71" i="2"/>
  <c r="FC71" i="2"/>
  <c r="FG71" i="2"/>
  <c r="FK71" i="2"/>
  <c r="FO71" i="2"/>
  <c r="FS71" i="2"/>
  <c r="FW71" i="2"/>
  <c r="GA71" i="2"/>
  <c r="GE71" i="2"/>
  <c r="GI71" i="2"/>
  <c r="GM71" i="2"/>
  <c r="GQ71" i="2"/>
  <c r="GU71" i="2"/>
  <c r="GY71" i="2"/>
  <c r="HC71" i="2"/>
  <c r="HG71" i="2"/>
  <c r="HK71" i="2"/>
  <c r="HO71" i="2"/>
  <c r="HS71" i="2"/>
  <c r="HW71" i="2"/>
  <c r="IA71" i="2"/>
  <c r="IE71" i="2"/>
  <c r="II71" i="2"/>
  <c r="IM71" i="2"/>
  <c r="IQ71" i="2"/>
  <c r="IU71" i="2"/>
  <c r="IY71" i="2"/>
  <c r="JC71" i="2"/>
  <c r="JG71" i="2"/>
  <c r="JK71" i="2"/>
  <c r="JO71" i="2"/>
  <c r="JS71" i="2"/>
  <c r="JW71" i="2"/>
  <c r="KA71" i="2"/>
  <c r="KE71" i="2"/>
  <c r="KI71" i="2"/>
  <c r="KM71" i="2"/>
  <c r="KQ71" i="2"/>
  <c r="KU71" i="2"/>
  <c r="KY71" i="2"/>
  <c r="LC71" i="2"/>
  <c r="LG71" i="2"/>
  <c r="LK71" i="2"/>
  <c r="LO71" i="2"/>
  <c r="LS71" i="2"/>
  <c r="LW71" i="2"/>
  <c r="MA71" i="2"/>
  <c r="ME71" i="2"/>
  <c r="MI71" i="2"/>
  <c r="MM71" i="2"/>
  <c r="MQ71" i="2"/>
  <c r="MU71" i="2"/>
  <c r="MY71" i="2"/>
  <c r="NC71" i="2"/>
  <c r="NG71" i="2"/>
  <c r="NK71" i="2"/>
  <c r="NO71" i="2"/>
  <c r="NS71" i="2"/>
  <c r="NW71" i="2"/>
  <c r="OA71" i="2"/>
  <c r="OE71" i="2"/>
  <c r="OI71" i="2"/>
  <c r="OM71" i="2"/>
  <c r="OQ71" i="2"/>
  <c r="OU71" i="2"/>
  <c r="OY71" i="2"/>
  <c r="PC71" i="2"/>
  <c r="PG71" i="2"/>
  <c r="PK71" i="2"/>
  <c r="PO71" i="2"/>
  <c r="PS71" i="2"/>
  <c r="PW71" i="2"/>
  <c r="QA71" i="2"/>
  <c r="QE71" i="2"/>
  <c r="QI71" i="2"/>
  <c r="QM71" i="2"/>
  <c r="QQ71" i="2"/>
  <c r="QU71" i="2"/>
  <c r="QY71" i="2"/>
  <c r="RC71" i="2"/>
  <c r="RG71" i="2"/>
  <c r="RK71" i="2"/>
  <c r="RO71" i="2"/>
  <c r="RS71" i="2"/>
  <c r="RW71" i="2"/>
  <c r="SA71" i="2"/>
  <c r="SE71" i="2"/>
  <c r="SI71" i="2"/>
  <c r="SM71" i="2"/>
  <c r="SQ71" i="2"/>
  <c r="SU71" i="2"/>
  <c r="SY71" i="2"/>
  <c r="TC71" i="2"/>
  <c r="TG71" i="2"/>
  <c r="TK71" i="2"/>
  <c r="TO71" i="2"/>
  <c r="TS71" i="2"/>
  <c r="TW71" i="2"/>
  <c r="UA71" i="2"/>
  <c r="UE71" i="2"/>
  <c r="UI71" i="2"/>
  <c r="UM71" i="2"/>
  <c r="UQ71" i="2"/>
  <c r="UU71" i="2"/>
  <c r="UY71" i="2"/>
  <c r="VC71" i="2"/>
  <c r="VG71" i="2"/>
  <c r="VK71" i="2"/>
  <c r="VO71" i="2"/>
  <c r="VS71" i="2"/>
  <c r="VW71" i="2"/>
  <c r="WA71" i="2"/>
  <c r="WE71" i="2"/>
  <c r="WI71" i="2"/>
  <c r="WM71" i="2"/>
  <c r="WQ71" i="2"/>
  <c r="WU71" i="2"/>
  <c r="WY71" i="2"/>
  <c r="XC71" i="2"/>
  <c r="XG71" i="2"/>
  <c r="XK71" i="2"/>
  <c r="XO71" i="2"/>
  <c r="XS71" i="2"/>
  <c r="XW71" i="2"/>
  <c r="YA71" i="2"/>
  <c r="YE71" i="2"/>
  <c r="YI71" i="2"/>
  <c r="YM71" i="2"/>
  <c r="YQ71" i="2"/>
  <c r="YU71" i="2"/>
  <c r="YY71" i="2"/>
  <c r="ZC71" i="2"/>
  <c r="ZG71" i="2"/>
  <c r="ZK71" i="2"/>
  <c r="ZO71" i="2"/>
  <c r="ZS71" i="2"/>
  <c r="ZW71" i="2"/>
  <c r="AAA71" i="2"/>
  <c r="AAE71" i="2"/>
  <c r="AAI71" i="2"/>
  <c r="AAM71" i="2"/>
  <c r="AAQ71" i="2"/>
  <c r="AAU71" i="2"/>
  <c r="AAY71" i="2"/>
  <c r="ABC71" i="2"/>
  <c r="ABG71" i="2"/>
  <c r="ABK71" i="2"/>
  <c r="ABO71" i="2"/>
  <c r="ABS71" i="2"/>
  <c r="ABW71" i="2"/>
  <c r="ACA71" i="2"/>
  <c r="ACE71" i="2"/>
  <c r="ACI71" i="2"/>
  <c r="ACM71" i="2"/>
  <c r="ACQ71" i="2"/>
  <c r="ACU71" i="2"/>
  <c r="ACY71" i="2"/>
  <c r="ADC71" i="2"/>
  <c r="ADG71" i="2"/>
  <c r="ADK71" i="2"/>
  <c r="L71" i="2"/>
  <c r="AB71" i="2"/>
  <c r="AR71" i="2"/>
  <c r="BH71" i="2"/>
  <c r="BX71" i="2"/>
  <c r="CN71" i="2"/>
  <c r="DD71" i="2"/>
  <c r="DT71" i="2"/>
  <c r="EJ71" i="2"/>
  <c r="EZ71" i="2"/>
  <c r="FP71" i="2"/>
  <c r="GF71" i="2"/>
  <c r="GV71" i="2"/>
  <c r="HL71" i="2"/>
  <c r="IB71" i="2"/>
  <c r="IR71" i="2"/>
  <c r="JH71" i="2"/>
  <c r="JX71" i="2"/>
  <c r="KN71" i="2"/>
  <c r="LD71" i="2"/>
  <c r="LT71" i="2"/>
  <c r="MJ71" i="2"/>
  <c r="MZ71" i="2"/>
  <c r="NP71" i="2"/>
  <c r="OF71" i="2"/>
  <c r="OV71" i="2"/>
  <c r="PL71" i="2"/>
  <c r="QB71" i="2"/>
  <c r="QR71" i="2"/>
  <c r="RH71" i="2"/>
  <c r="RX71" i="2"/>
  <c r="SN71" i="2"/>
  <c r="TD71" i="2"/>
  <c r="TT71" i="2"/>
  <c r="UJ71" i="2"/>
  <c r="UZ71" i="2"/>
  <c r="VP71" i="2"/>
  <c r="WF71" i="2"/>
  <c r="WV71" i="2"/>
  <c r="XL71" i="2"/>
  <c r="YB71" i="2"/>
  <c r="YR71" i="2"/>
  <c r="ZH71" i="2"/>
  <c r="ZX71" i="2"/>
  <c r="AAN71" i="2"/>
  <c r="ABD71" i="2"/>
  <c r="ABT71" i="2"/>
  <c r="ACJ71" i="2"/>
  <c r="ACZ71" i="2"/>
  <c r="P71" i="2"/>
  <c r="AF71" i="2"/>
  <c r="AV71" i="2"/>
  <c r="BL71" i="2"/>
  <c r="CB71" i="2"/>
  <c r="CR71" i="2"/>
  <c r="DH71" i="2"/>
  <c r="DX71" i="2"/>
  <c r="EN71" i="2"/>
  <c r="FD71" i="2"/>
  <c r="FT71" i="2"/>
  <c r="GJ71" i="2"/>
  <c r="GZ71" i="2"/>
  <c r="HP71" i="2"/>
  <c r="IF71" i="2"/>
  <c r="IV71" i="2"/>
  <c r="JL71" i="2"/>
  <c r="KB71" i="2"/>
  <c r="KR71" i="2"/>
  <c r="LH71" i="2"/>
  <c r="LX71" i="2"/>
  <c r="MN71" i="2"/>
  <c r="ND71" i="2"/>
  <c r="NT71" i="2"/>
  <c r="OJ71" i="2"/>
  <c r="OZ71" i="2"/>
  <c r="PP71" i="2"/>
  <c r="QF71" i="2"/>
  <c r="QV71" i="2"/>
  <c r="RL71" i="2"/>
  <c r="SB71" i="2"/>
  <c r="SR71" i="2"/>
  <c r="TH71" i="2"/>
  <c r="TX71" i="2"/>
  <c r="UN71" i="2"/>
  <c r="VD71" i="2"/>
  <c r="VT71" i="2"/>
  <c r="WJ71" i="2"/>
  <c r="WZ71" i="2"/>
  <c r="XP71" i="2"/>
  <c r="YF71" i="2"/>
  <c r="YV71" i="2"/>
  <c r="ZL71" i="2"/>
  <c r="AAB71" i="2"/>
  <c r="AAR71" i="2"/>
  <c r="ABH71" i="2"/>
  <c r="ABX71" i="2"/>
  <c r="ACN71" i="2"/>
  <c r="ADD71" i="2"/>
  <c r="T71" i="2"/>
  <c r="AJ71" i="2"/>
  <c r="AZ71" i="2"/>
  <c r="BP71" i="2"/>
  <c r="CF71" i="2"/>
  <c r="CV71" i="2"/>
  <c r="DL71" i="2"/>
  <c r="EB71" i="2"/>
  <c r="ER71" i="2"/>
  <c r="FH71" i="2"/>
  <c r="FX71" i="2"/>
  <c r="GN71" i="2"/>
  <c r="HD71" i="2"/>
  <c r="HT71" i="2"/>
  <c r="IJ71" i="2"/>
  <c r="IZ71" i="2"/>
  <c r="JP71" i="2"/>
  <c r="KF71" i="2"/>
  <c r="KV71" i="2"/>
  <c r="LL71" i="2"/>
  <c r="MB71" i="2"/>
  <c r="MR71" i="2"/>
  <c r="NH71" i="2"/>
  <c r="NX71" i="2"/>
  <c r="ON71" i="2"/>
  <c r="PD71" i="2"/>
  <c r="PT71" i="2"/>
  <c r="QJ71" i="2"/>
  <c r="QZ71" i="2"/>
  <c r="RP71" i="2"/>
  <c r="SF71" i="2"/>
  <c r="SV71" i="2"/>
  <c r="TL71" i="2"/>
  <c r="UB71" i="2"/>
  <c r="UR71" i="2"/>
  <c r="VH71" i="2"/>
  <c r="VX71" i="2"/>
  <c r="WN71" i="2"/>
  <c r="XD71" i="2"/>
  <c r="XT71" i="2"/>
  <c r="YJ71" i="2"/>
  <c r="YZ71" i="2"/>
  <c r="ZP71" i="2"/>
  <c r="AAF71" i="2"/>
  <c r="AAV71" i="2"/>
  <c r="ABL71" i="2"/>
  <c r="ACB71" i="2"/>
  <c r="ACR71" i="2"/>
  <c r="ADH71" i="2"/>
  <c r="BD71" i="2"/>
  <c r="DP71" i="2"/>
  <c r="GB71" i="2"/>
  <c r="IN71" i="2"/>
  <c r="KZ71" i="2"/>
  <c r="NL71" i="2"/>
  <c r="PX71" i="2"/>
  <c r="SJ71" i="2"/>
  <c r="UV71" i="2"/>
  <c r="XH71" i="2"/>
  <c r="ZT71" i="2"/>
  <c r="ACF71" i="2"/>
  <c r="BT71" i="2"/>
  <c r="EF71" i="2"/>
  <c r="GR71" i="2"/>
  <c r="JD71" i="2"/>
  <c r="LP71" i="2"/>
  <c r="OB71" i="2"/>
  <c r="QN71" i="2"/>
  <c r="SZ71" i="2"/>
  <c r="VL71" i="2"/>
  <c r="XX71" i="2"/>
  <c r="AAJ71" i="2"/>
  <c r="ACV71" i="2"/>
  <c r="X71" i="2"/>
  <c r="CJ71" i="2"/>
  <c r="EV71" i="2"/>
  <c r="HH71" i="2"/>
  <c r="JT71" i="2"/>
  <c r="MF71" i="2"/>
  <c r="OR71" i="2"/>
  <c r="RD71" i="2"/>
  <c r="TP71" i="2"/>
  <c r="WB71" i="2"/>
  <c r="YN71" i="2"/>
  <c r="AAZ71" i="2"/>
  <c r="ADL71" i="2"/>
  <c r="AN71" i="2"/>
  <c r="CZ71" i="2"/>
  <c r="FL71" i="2"/>
  <c r="HX71" i="2"/>
  <c r="KJ71" i="2"/>
  <c r="MV71" i="2"/>
  <c r="PH71" i="2"/>
  <c r="RT71" i="2"/>
  <c r="UF71" i="2"/>
  <c r="WR71" i="2"/>
  <c r="ZD71" i="2"/>
  <c r="ABP71" i="2"/>
  <c r="ADO70" i="2"/>
  <c r="G613" i="2"/>
  <c r="G478" i="2"/>
  <c r="G289" i="2"/>
  <c r="G397" i="2"/>
  <c r="G181" i="2"/>
  <c r="G559" i="2"/>
  <c r="G72" i="2"/>
  <c r="G343" i="2"/>
  <c r="G424" i="2"/>
  <c r="G235" i="2"/>
  <c r="G100" i="2"/>
  <c r="G532" i="2"/>
  <c r="G451" i="2"/>
  <c r="G505" i="2"/>
  <c r="G262" i="2"/>
  <c r="G316" i="2"/>
  <c r="G154" i="2"/>
  <c r="G370" i="2"/>
  <c r="G128" i="2"/>
  <c r="G586" i="2"/>
  <c r="G208" i="2"/>
  <c r="A158" i="2"/>
  <c r="B237" i="2"/>
  <c r="C236" i="2"/>
  <c r="A578" i="2"/>
  <c r="B507" i="2"/>
  <c r="C506" i="2"/>
  <c r="A522" i="2"/>
  <c r="B480" i="2"/>
  <c r="C479" i="2"/>
  <c r="B264" i="2"/>
  <c r="C263" i="2"/>
  <c r="B318" i="2"/>
  <c r="C317" i="2"/>
  <c r="B156" i="2"/>
  <c r="C155" i="2"/>
  <c r="A746" i="2"/>
  <c r="A634" i="2"/>
  <c r="A298" i="2"/>
  <c r="B372" i="2"/>
  <c r="C371" i="2"/>
  <c r="A830" i="2"/>
  <c r="B588" i="2"/>
  <c r="C587" i="2"/>
  <c r="A354" i="2"/>
  <c r="A410" i="2"/>
  <c r="A550" i="2"/>
  <c r="A270" i="2"/>
  <c r="A774" i="2"/>
  <c r="B210" i="2"/>
  <c r="C209" i="2"/>
  <c r="B291" i="2"/>
  <c r="C290" i="2"/>
  <c r="B399" i="2"/>
  <c r="C398" i="2"/>
  <c r="B183" i="2"/>
  <c r="C182" i="2"/>
  <c r="B642" i="2"/>
  <c r="C641" i="2"/>
  <c r="B669" i="2"/>
  <c r="B561" i="2"/>
  <c r="C560" i="2"/>
  <c r="A718" i="2"/>
  <c r="A242" i="2"/>
  <c r="A438" i="2"/>
  <c r="A74" i="2"/>
  <c r="C73" i="2"/>
  <c r="A606" i="2"/>
  <c r="A662" i="2"/>
  <c r="B345" i="2"/>
  <c r="C344" i="2"/>
  <c r="A382" i="2"/>
  <c r="A214" i="2"/>
  <c r="A466" i="2"/>
  <c r="A494" i="2"/>
  <c r="B426" i="2"/>
  <c r="C425" i="2"/>
  <c r="A186" i="2"/>
  <c r="A690" i="2"/>
  <c r="A102" i="2"/>
  <c r="C101" i="2"/>
  <c r="A326" i="2"/>
  <c r="B534" i="2"/>
  <c r="C533" i="2"/>
  <c r="B453" i="2"/>
  <c r="C452" i="2"/>
  <c r="B615" i="2"/>
  <c r="C614" i="2"/>
  <c r="A130" i="2"/>
  <c r="C129" i="2"/>
  <c r="D533" i="2"/>
  <c r="D425" i="2"/>
  <c r="D290" i="2"/>
  <c r="D263" i="2"/>
  <c r="D182" i="2"/>
  <c r="D317" i="2"/>
  <c r="D560" i="2"/>
  <c r="D587" i="2"/>
  <c r="D614" i="2"/>
  <c r="D371" i="2"/>
  <c r="D101" i="2"/>
  <c r="D506" i="2"/>
  <c r="D209" i="2"/>
  <c r="D398" i="2"/>
  <c r="D641" i="2"/>
  <c r="D73" i="2"/>
  <c r="D344" i="2"/>
  <c r="D236" i="2"/>
  <c r="D155" i="2"/>
  <c r="D452" i="2"/>
  <c r="D479" i="2"/>
  <c r="D129" i="2"/>
  <c r="ZD863" i="2" l="1"/>
  <c r="PH863" i="2"/>
  <c r="FL863" i="2"/>
  <c r="ACV863" i="2"/>
  <c r="SJ863" i="2"/>
  <c r="YJ863" i="2"/>
  <c r="JP863" i="2"/>
  <c r="CF863" i="2"/>
  <c r="WJ863" i="2"/>
  <c r="MN863" i="2"/>
  <c r="AF863" i="2"/>
  <c r="WV863" i="2"/>
  <c r="UF863" i="2"/>
  <c r="KJ863" i="2"/>
  <c r="AN863" i="2"/>
  <c r="WB863" i="2"/>
  <c r="MF863" i="2"/>
  <c r="CJ863" i="2"/>
  <c r="XX863" i="2"/>
  <c r="OB863" i="2"/>
  <c r="EF863" i="2"/>
  <c r="XH863" i="2"/>
  <c r="NL863" i="2"/>
  <c r="DP863" i="2"/>
  <c r="ACB863" i="2"/>
  <c r="ZP863" i="2"/>
  <c r="XD863" i="2"/>
  <c r="UR863" i="2"/>
  <c r="SF863" i="2"/>
  <c r="PT863" i="2"/>
  <c r="NH863" i="2"/>
  <c r="KV863" i="2"/>
  <c r="IJ863" i="2"/>
  <c r="FX863" i="2"/>
  <c r="DL863" i="2"/>
  <c r="AZ863" i="2"/>
  <c r="ACN863" i="2"/>
  <c r="AAB863" i="2"/>
  <c r="XP863" i="2"/>
  <c r="VD863" i="2"/>
  <c r="SR863" i="2"/>
  <c r="QF863" i="2"/>
  <c r="NT863" i="2"/>
  <c r="LH863" i="2"/>
  <c r="IV863" i="2"/>
  <c r="GJ863" i="2"/>
  <c r="DX863" i="2"/>
  <c r="BL863" i="2"/>
  <c r="ACZ863" i="2"/>
  <c r="AAN863" i="2"/>
  <c r="YB863" i="2"/>
  <c r="VP863" i="2"/>
  <c r="TD863" i="2"/>
  <c r="QR863" i="2"/>
  <c r="OF863" i="2"/>
  <c r="LT863" i="2"/>
  <c r="JH863" i="2"/>
  <c r="GV863" i="2"/>
  <c r="EJ863" i="2"/>
  <c r="BX863" i="2"/>
  <c r="L863" i="2"/>
  <c r="ACY863" i="2"/>
  <c r="ACI863" i="2"/>
  <c r="ABS863" i="2"/>
  <c r="ABC863" i="2"/>
  <c r="AAM863" i="2"/>
  <c r="ZW863" i="2"/>
  <c r="ZG863" i="2"/>
  <c r="YQ863" i="2"/>
  <c r="YA863" i="2"/>
  <c r="XK863" i="2"/>
  <c r="WU863" i="2"/>
  <c r="WE863" i="2"/>
  <c r="VO863" i="2"/>
  <c r="UY863" i="2"/>
  <c r="UI863" i="2"/>
  <c r="TS863" i="2"/>
  <c r="TC863" i="2"/>
  <c r="SM863" i="2"/>
  <c r="RW863" i="2"/>
  <c r="RG863" i="2"/>
  <c r="QQ863" i="2"/>
  <c r="QA863" i="2"/>
  <c r="PK863" i="2"/>
  <c r="OU863" i="2"/>
  <c r="OE863" i="2"/>
  <c r="NO863" i="2"/>
  <c r="MY863" i="2"/>
  <c r="MI863" i="2"/>
  <c r="LS863" i="2"/>
  <c r="LC863" i="2"/>
  <c r="KM863" i="2"/>
  <c r="JW863" i="2"/>
  <c r="JG863" i="2"/>
  <c r="IQ863" i="2"/>
  <c r="IA863" i="2"/>
  <c r="HK863" i="2"/>
  <c r="GU863" i="2"/>
  <c r="GE863" i="2"/>
  <c r="FO863" i="2"/>
  <c r="EY863" i="2"/>
  <c r="EI863" i="2"/>
  <c r="DS863" i="2"/>
  <c r="DC863" i="2"/>
  <c r="CM863" i="2"/>
  <c r="BW863" i="2"/>
  <c r="BG863" i="2"/>
  <c r="AQ863" i="2"/>
  <c r="AA863" i="2"/>
  <c r="K863" i="2"/>
  <c r="ACX863" i="2"/>
  <c r="ACH863" i="2"/>
  <c r="ABR863" i="2"/>
  <c r="ABB863" i="2"/>
  <c r="AAL863" i="2"/>
  <c r="ZV863" i="2"/>
  <c r="ZF863" i="2"/>
  <c r="YP863" i="2"/>
  <c r="XZ863" i="2"/>
  <c r="XJ863" i="2"/>
  <c r="WT863" i="2"/>
  <c r="WD863" i="2"/>
  <c r="VN863" i="2"/>
  <c r="UX863" i="2"/>
  <c r="UH863" i="2"/>
  <c r="TR863" i="2"/>
  <c r="TB863" i="2"/>
  <c r="SL863" i="2"/>
  <c r="RV863" i="2"/>
  <c r="RF863" i="2"/>
  <c r="QP863" i="2"/>
  <c r="PZ863" i="2"/>
  <c r="PJ863" i="2"/>
  <c r="OT863" i="2"/>
  <c r="OD863" i="2"/>
  <c r="NN863" i="2"/>
  <c r="MX863" i="2"/>
  <c r="MH863" i="2"/>
  <c r="LR863" i="2"/>
  <c r="LB863" i="2"/>
  <c r="KL863" i="2"/>
  <c r="JV863" i="2"/>
  <c r="JF863" i="2"/>
  <c r="IP863" i="2"/>
  <c r="HZ863" i="2"/>
  <c r="HJ863" i="2"/>
  <c r="GT863" i="2"/>
  <c r="GD863" i="2"/>
  <c r="FN863" i="2"/>
  <c r="EX863" i="2"/>
  <c r="EH863" i="2"/>
  <c r="DR863" i="2"/>
  <c r="DB863" i="2"/>
  <c r="CL863" i="2"/>
  <c r="BV863" i="2"/>
  <c r="BF863" i="2"/>
  <c r="AP863" i="2"/>
  <c r="Z863" i="2"/>
  <c r="ADM863" i="2"/>
  <c r="ACW863" i="2"/>
  <c r="ACG863" i="2"/>
  <c r="ABQ863" i="2"/>
  <c r="ABA863" i="2"/>
  <c r="AAK863" i="2"/>
  <c r="ZU863" i="2"/>
  <c r="ZE863" i="2"/>
  <c r="YO863" i="2"/>
  <c r="XY863" i="2"/>
  <c r="XI863" i="2"/>
  <c r="WS863" i="2"/>
  <c r="WC863" i="2"/>
  <c r="VM863" i="2"/>
  <c r="UW863" i="2"/>
  <c r="UG863" i="2"/>
  <c r="TQ863" i="2"/>
  <c r="TA863" i="2"/>
  <c r="SK863" i="2"/>
  <c r="RU863" i="2"/>
  <c r="RE863" i="2"/>
  <c r="QO863" i="2"/>
  <c r="PY863" i="2"/>
  <c r="PI863" i="2"/>
  <c r="OS863" i="2"/>
  <c r="OC863" i="2"/>
  <c r="NM863" i="2"/>
  <c r="MW863" i="2"/>
  <c r="MG863" i="2"/>
  <c r="LQ863" i="2"/>
  <c r="LA863" i="2"/>
  <c r="KK863" i="2"/>
  <c r="JU863" i="2"/>
  <c r="JE863" i="2"/>
  <c r="IO863" i="2"/>
  <c r="HY863" i="2"/>
  <c r="HI863" i="2"/>
  <c r="GS863" i="2"/>
  <c r="GC863" i="2"/>
  <c r="FM863" i="2"/>
  <c r="EW863" i="2"/>
  <c r="EG863" i="2"/>
  <c r="DQ863" i="2"/>
  <c r="DA863" i="2"/>
  <c r="CK863" i="2"/>
  <c r="BU863" i="2"/>
  <c r="BE863" i="2"/>
  <c r="AO863" i="2"/>
  <c r="Y863" i="2"/>
  <c r="J863" i="2"/>
  <c r="ADN863" i="2"/>
  <c r="HH863" i="2"/>
  <c r="ACF863" i="2"/>
  <c r="AAV863" i="2"/>
  <c r="TL863" i="2"/>
  <c r="ON863" i="2"/>
  <c r="T863" i="2"/>
  <c r="TX863" i="2"/>
  <c r="KB863" i="2"/>
  <c r="CR863" i="2"/>
  <c r="PL863" i="2"/>
  <c r="WR863" i="2"/>
  <c r="CZ863" i="2"/>
  <c r="ABP863" i="2"/>
  <c r="RT863" i="2"/>
  <c r="HX863" i="2"/>
  <c r="ADL863" i="2"/>
  <c r="TP863" i="2"/>
  <c r="JT863" i="2"/>
  <c r="X863" i="2"/>
  <c r="VL863" i="2"/>
  <c r="LP863" i="2"/>
  <c r="BT863" i="2"/>
  <c r="UV863" i="2"/>
  <c r="KZ863" i="2"/>
  <c r="BD863" i="2"/>
  <c r="ABL863" i="2"/>
  <c r="YZ863" i="2"/>
  <c r="WN863" i="2"/>
  <c r="UB863" i="2"/>
  <c r="RP863" i="2"/>
  <c r="PD863" i="2"/>
  <c r="MR863" i="2"/>
  <c r="KF863" i="2"/>
  <c r="HT863" i="2"/>
  <c r="FH863" i="2"/>
  <c r="CV863" i="2"/>
  <c r="AJ863" i="2"/>
  <c r="ABX863" i="2"/>
  <c r="ZL863" i="2"/>
  <c r="WZ863" i="2"/>
  <c r="UN863" i="2"/>
  <c r="SB863" i="2"/>
  <c r="PP863" i="2"/>
  <c r="ND863" i="2"/>
  <c r="KR863" i="2"/>
  <c r="IF863" i="2"/>
  <c r="FT863" i="2"/>
  <c r="DH863" i="2"/>
  <c r="AV863" i="2"/>
  <c r="ACJ863" i="2"/>
  <c r="ZX863" i="2"/>
  <c r="XL863" i="2"/>
  <c r="UZ863" i="2"/>
  <c r="SN863" i="2"/>
  <c r="QB863" i="2"/>
  <c r="NP863" i="2"/>
  <c r="LD863" i="2"/>
  <c r="IR863" i="2"/>
  <c r="GF863" i="2"/>
  <c r="DT863" i="2"/>
  <c r="BH863" i="2"/>
  <c r="ADK863" i="2"/>
  <c r="ACU863" i="2"/>
  <c r="ACE863" i="2"/>
  <c r="ABO863" i="2"/>
  <c r="AAY863" i="2"/>
  <c r="AAI863" i="2"/>
  <c r="ZS863" i="2"/>
  <c r="ZC863" i="2"/>
  <c r="YM863" i="2"/>
  <c r="XW863" i="2"/>
  <c r="XG863" i="2"/>
  <c r="WQ863" i="2"/>
  <c r="WA863" i="2"/>
  <c r="VK863" i="2"/>
  <c r="UU863" i="2"/>
  <c r="UE863" i="2"/>
  <c r="TO863" i="2"/>
  <c r="SY863" i="2"/>
  <c r="SI863" i="2"/>
  <c r="RS863" i="2"/>
  <c r="RC863" i="2"/>
  <c r="QM863" i="2"/>
  <c r="PW863" i="2"/>
  <c r="PG863" i="2"/>
  <c r="OQ863" i="2"/>
  <c r="OA863" i="2"/>
  <c r="NK863" i="2"/>
  <c r="MU863" i="2"/>
  <c r="ME863" i="2"/>
  <c r="LO863" i="2"/>
  <c r="KY863" i="2"/>
  <c r="KI863" i="2"/>
  <c r="JS863" i="2"/>
  <c r="JC863" i="2"/>
  <c r="IM863" i="2"/>
  <c r="HW863" i="2"/>
  <c r="HG863" i="2"/>
  <c r="GQ863" i="2"/>
  <c r="GA863" i="2"/>
  <c r="FK863" i="2"/>
  <c r="EU863" i="2"/>
  <c r="EE863" i="2"/>
  <c r="DO863" i="2"/>
  <c r="CY863" i="2"/>
  <c r="CI863" i="2"/>
  <c r="BS863" i="2"/>
  <c r="BC863" i="2"/>
  <c r="AM863" i="2"/>
  <c r="W863" i="2"/>
  <c r="ADJ863" i="2"/>
  <c r="ACT863" i="2"/>
  <c r="ACD863" i="2"/>
  <c r="ABN863" i="2"/>
  <c r="AAX863" i="2"/>
  <c r="AAH863" i="2"/>
  <c r="ZR863" i="2"/>
  <c r="ZB863" i="2"/>
  <c r="YL863" i="2"/>
  <c r="XV863" i="2"/>
  <c r="XF863" i="2"/>
  <c r="WP863" i="2"/>
  <c r="VZ863" i="2"/>
  <c r="VJ863" i="2"/>
  <c r="UT863" i="2"/>
  <c r="UD863" i="2"/>
  <c r="TN863" i="2"/>
  <c r="SX863" i="2"/>
  <c r="SH863" i="2"/>
  <c r="RR863" i="2"/>
  <c r="RB863" i="2"/>
  <c r="QL863" i="2"/>
  <c r="PV863" i="2"/>
  <c r="PF863" i="2"/>
  <c r="OP863" i="2"/>
  <c r="NZ863" i="2"/>
  <c r="NJ863" i="2"/>
  <c r="MT863" i="2"/>
  <c r="MD863" i="2"/>
  <c r="LN863" i="2"/>
  <c r="KX863" i="2"/>
  <c r="KH863" i="2"/>
  <c r="JR863" i="2"/>
  <c r="JB863" i="2"/>
  <c r="IL863" i="2"/>
  <c r="HV863" i="2"/>
  <c r="HF863" i="2"/>
  <c r="GP863" i="2"/>
  <c r="FZ863" i="2"/>
  <c r="FJ863" i="2"/>
  <c r="ET863" i="2"/>
  <c r="ED863" i="2"/>
  <c r="DN863" i="2"/>
  <c r="CX863" i="2"/>
  <c r="CH863" i="2"/>
  <c r="BR863" i="2"/>
  <c r="BB863" i="2"/>
  <c r="AL863" i="2"/>
  <c r="V863" i="2"/>
  <c r="ADI863" i="2"/>
  <c r="ACS863" i="2"/>
  <c r="ACC863" i="2"/>
  <c r="ABM863" i="2"/>
  <c r="AAW863" i="2"/>
  <c r="AAG863" i="2"/>
  <c r="ZQ863" i="2"/>
  <c r="ZA863" i="2"/>
  <c r="YK863" i="2"/>
  <c r="XU863" i="2"/>
  <c r="XE863" i="2"/>
  <c r="WO863" i="2"/>
  <c r="VY863" i="2"/>
  <c r="VI863" i="2"/>
  <c r="US863" i="2"/>
  <c r="UC863" i="2"/>
  <c r="TM863" i="2"/>
  <c r="SW863" i="2"/>
  <c r="SG863" i="2"/>
  <c r="RQ863" i="2"/>
  <c r="RA863" i="2"/>
  <c r="QK863" i="2"/>
  <c r="PU863" i="2"/>
  <c r="PE863" i="2"/>
  <c r="OO863" i="2"/>
  <c r="NY863" i="2"/>
  <c r="NI863" i="2"/>
  <c r="MS863" i="2"/>
  <c r="MC863" i="2"/>
  <c r="LM863" i="2"/>
  <c r="KW863" i="2"/>
  <c r="KG863" i="2"/>
  <c r="JQ863" i="2"/>
  <c r="JA863" i="2"/>
  <c r="IK863" i="2"/>
  <c r="HU863" i="2"/>
  <c r="HE863" i="2"/>
  <c r="GO863" i="2"/>
  <c r="FY863" i="2"/>
  <c r="FI863" i="2"/>
  <c r="ES863" i="2"/>
  <c r="EC863" i="2"/>
  <c r="DM863" i="2"/>
  <c r="CW863" i="2"/>
  <c r="CG863" i="2"/>
  <c r="BQ863" i="2"/>
  <c r="BA863" i="2"/>
  <c r="AK863" i="2"/>
  <c r="U863" i="2"/>
  <c r="AAZ863" i="2"/>
  <c r="SZ863" i="2"/>
  <c r="ADH863" i="2"/>
  <c r="QZ863" i="2"/>
  <c r="HD863" i="2"/>
  <c r="ABH863" i="2"/>
  <c r="RL863" i="2"/>
  <c r="HP863" i="2"/>
  <c r="ABT863" i="2"/>
  <c r="ZH863" i="2"/>
  <c r="RX863" i="2"/>
  <c r="MZ863" i="2"/>
  <c r="KN863" i="2"/>
  <c r="IB863" i="2"/>
  <c r="FP863" i="2"/>
  <c r="DD863" i="2"/>
  <c r="AR863" i="2"/>
  <c r="ADG863" i="2"/>
  <c r="ACQ863" i="2"/>
  <c r="ACA863" i="2"/>
  <c r="ABK863" i="2"/>
  <c r="AAU863" i="2"/>
  <c r="AAE863" i="2"/>
  <c r="ZO863" i="2"/>
  <c r="YY863" i="2"/>
  <c r="YI863" i="2"/>
  <c r="XS863" i="2"/>
  <c r="XC863" i="2"/>
  <c r="WM863" i="2"/>
  <c r="VW863" i="2"/>
  <c r="VG863" i="2"/>
  <c r="UQ863" i="2"/>
  <c r="UA863" i="2"/>
  <c r="TK863" i="2"/>
  <c r="SU863" i="2"/>
  <c r="SE863" i="2"/>
  <c r="RO863" i="2"/>
  <c r="QY863" i="2"/>
  <c r="QI863" i="2"/>
  <c r="PS863" i="2"/>
  <c r="PC863" i="2"/>
  <c r="OM863" i="2"/>
  <c r="NW863" i="2"/>
  <c r="NG863" i="2"/>
  <c r="MQ863" i="2"/>
  <c r="MA863" i="2"/>
  <c r="LK863" i="2"/>
  <c r="KU863" i="2"/>
  <c r="KE863" i="2"/>
  <c r="JO863" i="2"/>
  <c r="IY863" i="2"/>
  <c r="II863" i="2"/>
  <c r="HS863" i="2"/>
  <c r="HC863" i="2"/>
  <c r="GM863" i="2"/>
  <c r="FW863" i="2"/>
  <c r="FG863" i="2"/>
  <c r="EQ863" i="2"/>
  <c r="EA863" i="2"/>
  <c r="DK863" i="2"/>
  <c r="CU863" i="2"/>
  <c r="CE863" i="2"/>
  <c r="BO863" i="2"/>
  <c r="AY863" i="2"/>
  <c r="AI863" i="2"/>
  <c r="S863" i="2"/>
  <c r="ADF863" i="2"/>
  <c r="ACP863" i="2"/>
  <c r="ABZ863" i="2"/>
  <c r="ABJ863" i="2"/>
  <c r="AAT863" i="2"/>
  <c r="AAD863" i="2"/>
  <c r="ZN863" i="2"/>
  <c r="YX863" i="2"/>
  <c r="YH863" i="2"/>
  <c r="XR863" i="2"/>
  <c r="XB863" i="2"/>
  <c r="WL863" i="2"/>
  <c r="VV863" i="2"/>
  <c r="VF863" i="2"/>
  <c r="UP863" i="2"/>
  <c r="TZ863" i="2"/>
  <c r="TJ863" i="2"/>
  <c r="ST863" i="2"/>
  <c r="SD863" i="2"/>
  <c r="RN863" i="2"/>
  <c r="QX863" i="2"/>
  <c r="QH863" i="2"/>
  <c r="PR863" i="2"/>
  <c r="PB863" i="2"/>
  <c r="OL863" i="2"/>
  <c r="NV863" i="2"/>
  <c r="NF863" i="2"/>
  <c r="MP863" i="2"/>
  <c r="LZ863" i="2"/>
  <c r="LJ863" i="2"/>
  <c r="KT863" i="2"/>
  <c r="KD863" i="2"/>
  <c r="JN863" i="2"/>
  <c r="IX863" i="2"/>
  <c r="IH863" i="2"/>
  <c r="HR863" i="2"/>
  <c r="HB863" i="2"/>
  <c r="GL863" i="2"/>
  <c r="FV863" i="2"/>
  <c r="FF863" i="2"/>
  <c r="EP863" i="2"/>
  <c r="DZ863" i="2"/>
  <c r="DJ863" i="2"/>
  <c r="CT863" i="2"/>
  <c r="CD863" i="2"/>
  <c r="BN863" i="2"/>
  <c r="AX863" i="2"/>
  <c r="AH863" i="2"/>
  <c r="R863" i="2"/>
  <c r="ADE863" i="2"/>
  <c r="ACO863" i="2"/>
  <c r="ABY863" i="2"/>
  <c r="ABI863" i="2"/>
  <c r="AAS863" i="2"/>
  <c r="AAC863" i="2"/>
  <c r="ZM863" i="2"/>
  <c r="YW863" i="2"/>
  <c r="YG863" i="2"/>
  <c r="XQ863" i="2"/>
  <c r="XA863" i="2"/>
  <c r="WK863" i="2"/>
  <c r="VU863" i="2"/>
  <c r="VE863" i="2"/>
  <c r="UO863" i="2"/>
  <c r="TY863" i="2"/>
  <c r="TI863" i="2"/>
  <c r="SS863" i="2"/>
  <c r="SC863" i="2"/>
  <c r="RM863" i="2"/>
  <c r="QW863" i="2"/>
  <c r="QG863" i="2"/>
  <c r="PQ863" i="2"/>
  <c r="PA863" i="2"/>
  <c r="OK863" i="2"/>
  <c r="NU863" i="2"/>
  <c r="NE863" i="2"/>
  <c r="MO863" i="2"/>
  <c r="LY863" i="2"/>
  <c r="LI863" i="2"/>
  <c r="KS863" i="2"/>
  <c r="KC863" i="2"/>
  <c r="JM863" i="2"/>
  <c r="IW863" i="2"/>
  <c r="IG863" i="2"/>
  <c r="HQ863" i="2"/>
  <c r="HA863" i="2"/>
  <c r="GK863" i="2"/>
  <c r="FU863" i="2"/>
  <c r="FE863" i="2"/>
  <c r="EO863" i="2"/>
  <c r="DY863" i="2"/>
  <c r="DI863" i="2"/>
  <c r="CS863" i="2"/>
  <c r="CC863" i="2"/>
  <c r="BM863" i="2"/>
  <c r="AW863" i="2"/>
  <c r="AG863" i="2"/>
  <c r="Q863" i="2"/>
  <c r="RD863" i="2"/>
  <c r="JD863" i="2"/>
  <c r="IN863" i="2"/>
  <c r="VX863" i="2"/>
  <c r="MB863" i="2"/>
  <c r="ER863" i="2"/>
  <c r="YV863" i="2"/>
  <c r="OZ863" i="2"/>
  <c r="FD863" i="2"/>
  <c r="UJ863" i="2"/>
  <c r="MV863" i="2"/>
  <c r="YN863" i="2"/>
  <c r="OR863" i="2"/>
  <c r="EV863" i="2"/>
  <c r="AAJ863" i="2"/>
  <c r="QN863" i="2"/>
  <c r="GR863" i="2"/>
  <c r="ZT863" i="2"/>
  <c r="PX863" i="2"/>
  <c r="GB863" i="2"/>
  <c r="ACR863" i="2"/>
  <c r="AAF863" i="2"/>
  <c r="XT863" i="2"/>
  <c r="VH863" i="2"/>
  <c r="SV863" i="2"/>
  <c r="QJ863" i="2"/>
  <c r="NX863" i="2"/>
  <c r="LL863" i="2"/>
  <c r="IZ863" i="2"/>
  <c r="GN863" i="2"/>
  <c r="EB863" i="2"/>
  <c r="BP863" i="2"/>
  <c r="ADD863" i="2"/>
  <c r="AAR863" i="2"/>
  <c r="YF863" i="2"/>
  <c r="VT863" i="2"/>
  <c r="TH863" i="2"/>
  <c r="QV863" i="2"/>
  <c r="OJ863" i="2"/>
  <c r="LX863" i="2"/>
  <c r="JL863" i="2"/>
  <c r="GZ863" i="2"/>
  <c r="EN863" i="2"/>
  <c r="CB863" i="2"/>
  <c r="P863" i="2"/>
  <c r="ABD863" i="2"/>
  <c r="YR863" i="2"/>
  <c r="WF863" i="2"/>
  <c r="TT863" i="2"/>
  <c r="RH863" i="2"/>
  <c r="OV863" i="2"/>
  <c r="MJ863" i="2"/>
  <c r="JX863" i="2"/>
  <c r="HL863" i="2"/>
  <c r="EZ863" i="2"/>
  <c r="CN863" i="2"/>
  <c r="AB863" i="2"/>
  <c r="ADC863" i="2"/>
  <c r="ACM863" i="2"/>
  <c r="ABW863" i="2"/>
  <c r="ABG863" i="2"/>
  <c r="AAQ863" i="2"/>
  <c r="AAA863" i="2"/>
  <c r="ZK863" i="2"/>
  <c r="YU863" i="2"/>
  <c r="YE863" i="2"/>
  <c r="XO863" i="2"/>
  <c r="WY863" i="2"/>
  <c r="WI863" i="2"/>
  <c r="VS863" i="2"/>
  <c r="VC863" i="2"/>
  <c r="UM863" i="2"/>
  <c r="TW863" i="2"/>
  <c r="TG863" i="2"/>
  <c r="SQ863" i="2"/>
  <c r="SA863" i="2"/>
  <c r="RK863" i="2"/>
  <c r="QU863" i="2"/>
  <c r="QE863" i="2"/>
  <c r="PO863" i="2"/>
  <c r="OY863" i="2"/>
  <c r="OI863" i="2"/>
  <c r="NS863" i="2"/>
  <c r="NC863" i="2"/>
  <c r="MM863" i="2"/>
  <c r="LW863" i="2"/>
  <c r="LG863" i="2"/>
  <c r="KQ863" i="2"/>
  <c r="KA863" i="2"/>
  <c r="JK863" i="2"/>
  <c r="IU863" i="2"/>
  <c r="IE863" i="2"/>
  <c r="HO863" i="2"/>
  <c r="GY863" i="2"/>
  <c r="GI863" i="2"/>
  <c r="FS863" i="2"/>
  <c r="FC863" i="2"/>
  <c r="EM863" i="2"/>
  <c r="DW863" i="2"/>
  <c r="DG863" i="2"/>
  <c r="CQ863" i="2"/>
  <c r="CA863" i="2"/>
  <c r="BK863" i="2"/>
  <c r="AU863" i="2"/>
  <c r="AE863" i="2"/>
  <c r="O863" i="2"/>
  <c r="ADB863" i="2"/>
  <c r="ACL863" i="2"/>
  <c r="ABV863" i="2"/>
  <c r="ABF863" i="2"/>
  <c r="AAP863" i="2"/>
  <c r="ZZ863" i="2"/>
  <c r="ZJ863" i="2"/>
  <c r="YT863" i="2"/>
  <c r="YD863" i="2"/>
  <c r="XN863" i="2"/>
  <c r="WX863" i="2"/>
  <c r="WH863" i="2"/>
  <c r="VR863" i="2"/>
  <c r="VB863" i="2"/>
  <c r="UL863" i="2"/>
  <c r="TV863" i="2"/>
  <c r="TF863" i="2"/>
  <c r="SP863" i="2"/>
  <c r="RZ863" i="2"/>
  <c r="RJ863" i="2"/>
  <c r="QT863" i="2"/>
  <c r="QD863" i="2"/>
  <c r="PN863" i="2"/>
  <c r="OX863" i="2"/>
  <c r="OH863" i="2"/>
  <c r="NR863" i="2"/>
  <c r="NB863" i="2"/>
  <c r="ML863" i="2"/>
  <c r="LV863" i="2"/>
  <c r="LF863" i="2"/>
  <c r="KP863" i="2"/>
  <c r="JZ863" i="2"/>
  <c r="JJ863" i="2"/>
  <c r="IT863" i="2"/>
  <c r="ID863" i="2"/>
  <c r="HN863" i="2"/>
  <c r="GX863" i="2"/>
  <c r="GH863" i="2"/>
  <c r="FR863" i="2"/>
  <c r="FB863" i="2"/>
  <c r="EL863" i="2"/>
  <c r="DV863" i="2"/>
  <c r="DF863" i="2"/>
  <c r="CP863" i="2"/>
  <c r="BZ863" i="2"/>
  <c r="BJ863" i="2"/>
  <c r="AT863" i="2"/>
  <c r="AD863" i="2"/>
  <c r="N863" i="2"/>
  <c r="ADA863" i="2"/>
  <c r="ACK863" i="2"/>
  <c r="ABU863" i="2"/>
  <c r="ABE863" i="2"/>
  <c r="AAO863" i="2"/>
  <c r="ZY863" i="2"/>
  <c r="ZI863" i="2"/>
  <c r="YS863" i="2"/>
  <c r="YC863" i="2"/>
  <c r="XM863" i="2"/>
  <c r="WW863" i="2"/>
  <c r="WG863" i="2"/>
  <c r="VQ863" i="2"/>
  <c r="VA863" i="2"/>
  <c r="UK863" i="2"/>
  <c r="TU863" i="2"/>
  <c r="TE863" i="2"/>
  <c r="SO863" i="2"/>
  <c r="RY863" i="2"/>
  <c r="RI863" i="2"/>
  <c r="QS863" i="2"/>
  <c r="QC863" i="2"/>
  <c r="PM863" i="2"/>
  <c r="OW863" i="2"/>
  <c r="OG863" i="2"/>
  <c r="NQ863" i="2"/>
  <c r="NA863" i="2"/>
  <c r="MK863" i="2"/>
  <c r="LU863" i="2"/>
  <c r="LE863" i="2"/>
  <c r="KO863" i="2"/>
  <c r="JY863" i="2"/>
  <c r="JI863" i="2"/>
  <c r="IS863" i="2"/>
  <c r="IC863" i="2"/>
  <c r="HM863" i="2"/>
  <c r="GW863" i="2"/>
  <c r="GG863" i="2"/>
  <c r="FQ863" i="2"/>
  <c r="FA863" i="2"/>
  <c r="EK863" i="2"/>
  <c r="DU863" i="2"/>
  <c r="DE863" i="2"/>
  <c r="CO863" i="2"/>
  <c r="BY863" i="2"/>
  <c r="BI863" i="2"/>
  <c r="AS863" i="2"/>
  <c r="AC863" i="2"/>
  <c r="M863" i="2"/>
  <c r="J72" i="2"/>
  <c r="M72" i="2"/>
  <c r="Q72" i="2"/>
  <c r="U72" i="2"/>
  <c r="Y72" i="2"/>
  <c r="AC72" i="2"/>
  <c r="AG72" i="2"/>
  <c r="AK72" i="2"/>
  <c r="AO72" i="2"/>
  <c r="AS72" i="2"/>
  <c r="AW72" i="2"/>
  <c r="BA72" i="2"/>
  <c r="BE72" i="2"/>
  <c r="BI72" i="2"/>
  <c r="BM72" i="2"/>
  <c r="BQ72" i="2"/>
  <c r="BU72" i="2"/>
  <c r="BY72" i="2"/>
  <c r="CC72" i="2"/>
  <c r="CG72" i="2"/>
  <c r="CK72" i="2"/>
  <c r="CO72" i="2"/>
  <c r="CS72" i="2"/>
  <c r="CW72" i="2"/>
  <c r="DA72" i="2"/>
  <c r="DE72" i="2"/>
  <c r="DI72" i="2"/>
  <c r="DM72" i="2"/>
  <c r="DQ72" i="2"/>
  <c r="DU72" i="2"/>
  <c r="DY72" i="2"/>
  <c r="EC72" i="2"/>
  <c r="EG72" i="2"/>
  <c r="EK72" i="2"/>
  <c r="EO72" i="2"/>
  <c r="ES72" i="2"/>
  <c r="EW72" i="2"/>
  <c r="FA72" i="2"/>
  <c r="FE72" i="2"/>
  <c r="FI72" i="2"/>
  <c r="FM72" i="2"/>
  <c r="FQ72" i="2"/>
  <c r="FU72" i="2"/>
  <c r="FY72" i="2"/>
  <c r="GC72" i="2"/>
  <c r="GG72" i="2"/>
  <c r="GK72" i="2"/>
  <c r="GO72" i="2"/>
  <c r="GS72" i="2"/>
  <c r="GW72" i="2"/>
  <c r="HA72" i="2"/>
  <c r="HE72" i="2"/>
  <c r="HI72" i="2"/>
  <c r="HM72" i="2"/>
  <c r="HQ72" i="2"/>
  <c r="HU72" i="2"/>
  <c r="HY72" i="2"/>
  <c r="IC72" i="2"/>
  <c r="IG72" i="2"/>
  <c r="IK72" i="2"/>
  <c r="IO72" i="2"/>
  <c r="IS72" i="2"/>
  <c r="IW72" i="2"/>
  <c r="JA72" i="2"/>
  <c r="JE72" i="2"/>
  <c r="JI72" i="2"/>
  <c r="JM72" i="2"/>
  <c r="JQ72" i="2"/>
  <c r="JU72" i="2"/>
  <c r="JY72" i="2"/>
  <c r="KC72" i="2"/>
  <c r="KG72" i="2"/>
  <c r="KK72" i="2"/>
  <c r="KO72" i="2"/>
  <c r="KS72" i="2"/>
  <c r="KW72" i="2"/>
  <c r="LA72" i="2"/>
  <c r="LE72" i="2"/>
  <c r="LI72" i="2"/>
  <c r="LM72" i="2"/>
  <c r="LQ72" i="2"/>
  <c r="LU72" i="2"/>
  <c r="LY72" i="2"/>
  <c r="MC72" i="2"/>
  <c r="MG72" i="2"/>
  <c r="MK72" i="2"/>
  <c r="MO72" i="2"/>
  <c r="MS72" i="2"/>
  <c r="MW72" i="2"/>
  <c r="NA72" i="2"/>
  <c r="NE72" i="2"/>
  <c r="NI72" i="2"/>
  <c r="NM72" i="2"/>
  <c r="NQ72" i="2"/>
  <c r="NU72" i="2"/>
  <c r="NY72" i="2"/>
  <c r="OC72" i="2"/>
  <c r="OG72" i="2"/>
  <c r="OK72" i="2"/>
  <c r="OO72" i="2"/>
  <c r="OS72" i="2"/>
  <c r="OW72" i="2"/>
  <c r="PA72" i="2"/>
  <c r="PE72" i="2"/>
  <c r="PI72" i="2"/>
  <c r="PM72" i="2"/>
  <c r="PQ72" i="2"/>
  <c r="PU72" i="2"/>
  <c r="PY72" i="2"/>
  <c r="QC72" i="2"/>
  <c r="QG72" i="2"/>
  <c r="QK72" i="2"/>
  <c r="QO72" i="2"/>
  <c r="QS72" i="2"/>
  <c r="QW72" i="2"/>
  <c r="RA72" i="2"/>
  <c r="RE72" i="2"/>
  <c r="RI72" i="2"/>
  <c r="RM72" i="2"/>
  <c r="RQ72" i="2"/>
  <c r="RU72" i="2"/>
  <c r="RY72" i="2"/>
  <c r="SC72" i="2"/>
  <c r="SG72" i="2"/>
  <c r="SK72" i="2"/>
  <c r="SO72" i="2"/>
  <c r="SS72" i="2"/>
  <c r="SW72" i="2"/>
  <c r="TA72" i="2"/>
  <c r="TE72" i="2"/>
  <c r="TI72" i="2"/>
  <c r="TM72" i="2"/>
  <c r="TQ72" i="2"/>
  <c r="TU72" i="2"/>
  <c r="TY72" i="2"/>
  <c r="UC72" i="2"/>
  <c r="UG72" i="2"/>
  <c r="UK72" i="2"/>
  <c r="UO72" i="2"/>
  <c r="US72" i="2"/>
  <c r="UW72" i="2"/>
  <c r="VA72" i="2"/>
  <c r="VE72" i="2"/>
  <c r="VI72" i="2"/>
  <c r="VM72" i="2"/>
  <c r="VQ72" i="2"/>
  <c r="VU72" i="2"/>
  <c r="VY72" i="2"/>
  <c r="WC72" i="2"/>
  <c r="WG72" i="2"/>
  <c r="WK72" i="2"/>
  <c r="WO72" i="2"/>
  <c r="WS72" i="2"/>
  <c r="WW72" i="2"/>
  <c r="XA72" i="2"/>
  <c r="XE72" i="2"/>
  <c r="XI72" i="2"/>
  <c r="XM72" i="2"/>
  <c r="XQ72" i="2"/>
  <c r="XU72" i="2"/>
  <c r="XY72" i="2"/>
  <c r="YC72" i="2"/>
  <c r="YG72" i="2"/>
  <c r="YK72" i="2"/>
  <c r="YO72" i="2"/>
  <c r="YS72" i="2"/>
  <c r="YW72" i="2"/>
  <c r="ZA72" i="2"/>
  <c r="ZE72" i="2"/>
  <c r="ZI72" i="2"/>
  <c r="ZM72" i="2"/>
  <c r="ZQ72" i="2"/>
  <c r="ZU72" i="2"/>
  <c r="ZY72" i="2"/>
  <c r="AAC72" i="2"/>
  <c r="AAG72" i="2"/>
  <c r="AAK72" i="2"/>
  <c r="AAO72" i="2"/>
  <c r="AAS72" i="2"/>
  <c r="AAW72" i="2"/>
  <c r="ABA72" i="2"/>
  <c r="ABE72" i="2"/>
  <c r="ABI72" i="2"/>
  <c r="ABM72" i="2"/>
  <c r="ABQ72" i="2"/>
  <c r="ABU72" i="2"/>
  <c r="ABY72" i="2"/>
  <c r="ACC72" i="2"/>
  <c r="ACG72" i="2"/>
  <c r="ACK72" i="2"/>
  <c r="ACO72" i="2"/>
  <c r="ACS72" i="2"/>
  <c r="ACW72" i="2"/>
  <c r="ADA72" i="2"/>
  <c r="ADE72" i="2"/>
  <c r="ADI72" i="2"/>
  <c r="ADM72" i="2"/>
  <c r="N72" i="2"/>
  <c r="R72" i="2"/>
  <c r="V72" i="2"/>
  <c r="Z72" i="2"/>
  <c r="AD72" i="2"/>
  <c r="AH72" i="2"/>
  <c r="AL72" i="2"/>
  <c r="AP72" i="2"/>
  <c r="AT72" i="2"/>
  <c r="AX72" i="2"/>
  <c r="BB72" i="2"/>
  <c r="BF72" i="2"/>
  <c r="BJ72" i="2"/>
  <c r="BN72" i="2"/>
  <c r="BR72" i="2"/>
  <c r="BV72" i="2"/>
  <c r="BZ72" i="2"/>
  <c r="CD72" i="2"/>
  <c r="CH72" i="2"/>
  <c r="CL72" i="2"/>
  <c r="CP72" i="2"/>
  <c r="CT72" i="2"/>
  <c r="CX72" i="2"/>
  <c r="DB72" i="2"/>
  <c r="DF72" i="2"/>
  <c r="DJ72" i="2"/>
  <c r="DN72" i="2"/>
  <c r="DR72" i="2"/>
  <c r="DV72" i="2"/>
  <c r="DZ72" i="2"/>
  <c r="ED72" i="2"/>
  <c r="EH72" i="2"/>
  <c r="EL72" i="2"/>
  <c r="EP72" i="2"/>
  <c r="ET72" i="2"/>
  <c r="EX72" i="2"/>
  <c r="FB72" i="2"/>
  <c r="FF72" i="2"/>
  <c r="FJ72" i="2"/>
  <c r="FN72" i="2"/>
  <c r="FR72" i="2"/>
  <c r="FV72" i="2"/>
  <c r="FZ72" i="2"/>
  <c r="GD72" i="2"/>
  <c r="GH72" i="2"/>
  <c r="GL72" i="2"/>
  <c r="GP72" i="2"/>
  <c r="GT72" i="2"/>
  <c r="GX72" i="2"/>
  <c r="HB72" i="2"/>
  <c r="HF72" i="2"/>
  <c r="HJ72" i="2"/>
  <c r="HN72" i="2"/>
  <c r="HR72" i="2"/>
  <c r="HV72" i="2"/>
  <c r="HZ72" i="2"/>
  <c r="ID72" i="2"/>
  <c r="IH72" i="2"/>
  <c r="IL72" i="2"/>
  <c r="IP72" i="2"/>
  <c r="IT72" i="2"/>
  <c r="IX72" i="2"/>
  <c r="JB72" i="2"/>
  <c r="JF72" i="2"/>
  <c r="JJ72" i="2"/>
  <c r="JN72" i="2"/>
  <c r="JR72" i="2"/>
  <c r="JV72" i="2"/>
  <c r="JZ72" i="2"/>
  <c r="KD72" i="2"/>
  <c r="KH72" i="2"/>
  <c r="KL72" i="2"/>
  <c r="KP72" i="2"/>
  <c r="KT72" i="2"/>
  <c r="KX72" i="2"/>
  <c r="LB72" i="2"/>
  <c r="LF72" i="2"/>
  <c r="LJ72" i="2"/>
  <c r="LN72" i="2"/>
  <c r="LR72" i="2"/>
  <c r="LV72" i="2"/>
  <c r="LZ72" i="2"/>
  <c r="MD72" i="2"/>
  <c r="MH72" i="2"/>
  <c r="ML72" i="2"/>
  <c r="MP72" i="2"/>
  <c r="MT72" i="2"/>
  <c r="MX72" i="2"/>
  <c r="NB72" i="2"/>
  <c r="NF72" i="2"/>
  <c r="NJ72" i="2"/>
  <c r="NN72" i="2"/>
  <c r="NR72" i="2"/>
  <c r="NV72" i="2"/>
  <c r="NZ72" i="2"/>
  <c r="OD72" i="2"/>
  <c r="OH72" i="2"/>
  <c r="OL72" i="2"/>
  <c r="OP72" i="2"/>
  <c r="OT72" i="2"/>
  <c r="OX72" i="2"/>
  <c r="PB72" i="2"/>
  <c r="PF72" i="2"/>
  <c r="PJ72" i="2"/>
  <c r="PN72" i="2"/>
  <c r="PR72" i="2"/>
  <c r="PV72" i="2"/>
  <c r="PZ72" i="2"/>
  <c r="QD72" i="2"/>
  <c r="QH72" i="2"/>
  <c r="QL72" i="2"/>
  <c r="QP72" i="2"/>
  <c r="QT72" i="2"/>
  <c r="QX72" i="2"/>
  <c r="RB72" i="2"/>
  <c r="RF72" i="2"/>
  <c r="RJ72" i="2"/>
  <c r="RN72" i="2"/>
  <c r="RR72" i="2"/>
  <c r="RV72" i="2"/>
  <c r="RZ72" i="2"/>
  <c r="SD72" i="2"/>
  <c r="SH72" i="2"/>
  <c r="SL72" i="2"/>
  <c r="SP72" i="2"/>
  <c r="ST72" i="2"/>
  <c r="SX72" i="2"/>
  <c r="TB72" i="2"/>
  <c r="TF72" i="2"/>
  <c r="TJ72" i="2"/>
  <c r="TN72" i="2"/>
  <c r="TR72" i="2"/>
  <c r="TV72" i="2"/>
  <c r="TZ72" i="2"/>
  <c r="UD72" i="2"/>
  <c r="UH72" i="2"/>
  <c r="UL72" i="2"/>
  <c r="UP72" i="2"/>
  <c r="UT72" i="2"/>
  <c r="UX72" i="2"/>
  <c r="VB72" i="2"/>
  <c r="VF72" i="2"/>
  <c r="VJ72" i="2"/>
  <c r="VN72" i="2"/>
  <c r="VR72" i="2"/>
  <c r="VV72" i="2"/>
  <c r="VZ72" i="2"/>
  <c r="WD72" i="2"/>
  <c r="WH72" i="2"/>
  <c r="WL72" i="2"/>
  <c r="WP72" i="2"/>
  <c r="WT72" i="2"/>
  <c r="WX72" i="2"/>
  <c r="XB72" i="2"/>
  <c r="XF72" i="2"/>
  <c r="XJ72" i="2"/>
  <c r="XN72" i="2"/>
  <c r="XR72" i="2"/>
  <c r="XV72" i="2"/>
  <c r="XZ72" i="2"/>
  <c r="YD72" i="2"/>
  <c r="YH72" i="2"/>
  <c r="YL72" i="2"/>
  <c r="YP72" i="2"/>
  <c r="YT72" i="2"/>
  <c r="YX72" i="2"/>
  <c r="ZB72" i="2"/>
  <c r="ZF72" i="2"/>
  <c r="ZJ72" i="2"/>
  <c r="ZN72" i="2"/>
  <c r="ZR72" i="2"/>
  <c r="ZV72" i="2"/>
  <c r="ZZ72" i="2"/>
  <c r="AAD72" i="2"/>
  <c r="AAH72" i="2"/>
  <c r="AAL72" i="2"/>
  <c r="AAP72" i="2"/>
  <c r="AAT72" i="2"/>
  <c r="AAX72" i="2"/>
  <c r="ABB72" i="2"/>
  <c r="ABF72" i="2"/>
  <c r="ABJ72" i="2"/>
  <c r="ABN72" i="2"/>
  <c r="ABR72" i="2"/>
  <c r="ABV72" i="2"/>
  <c r="ABZ72" i="2"/>
  <c r="ACD72" i="2"/>
  <c r="ACH72" i="2"/>
  <c r="ACL72" i="2"/>
  <c r="ACP72" i="2"/>
  <c r="ACT72" i="2"/>
  <c r="ACX72" i="2"/>
  <c r="ADB72" i="2"/>
  <c r="ADF72" i="2"/>
  <c r="ADJ72" i="2"/>
  <c r="K72" i="2"/>
  <c r="O72" i="2"/>
  <c r="S72" i="2"/>
  <c r="W72" i="2"/>
  <c r="AA72" i="2"/>
  <c r="AE72" i="2"/>
  <c r="AI72" i="2"/>
  <c r="AM72" i="2"/>
  <c r="AQ72" i="2"/>
  <c r="AU72" i="2"/>
  <c r="AY72" i="2"/>
  <c r="BC72" i="2"/>
  <c r="BG72" i="2"/>
  <c r="BK72" i="2"/>
  <c r="BO72" i="2"/>
  <c r="BS72" i="2"/>
  <c r="BW72" i="2"/>
  <c r="CA72" i="2"/>
  <c r="CE72" i="2"/>
  <c r="CI72" i="2"/>
  <c r="CM72" i="2"/>
  <c r="CQ72" i="2"/>
  <c r="CU72" i="2"/>
  <c r="CY72" i="2"/>
  <c r="DC72" i="2"/>
  <c r="DG72" i="2"/>
  <c r="DK72" i="2"/>
  <c r="DO72" i="2"/>
  <c r="DS72" i="2"/>
  <c r="DW72" i="2"/>
  <c r="EA72" i="2"/>
  <c r="EE72" i="2"/>
  <c r="EI72" i="2"/>
  <c r="EM72" i="2"/>
  <c r="EQ72" i="2"/>
  <c r="EU72" i="2"/>
  <c r="EY72" i="2"/>
  <c r="FC72" i="2"/>
  <c r="FG72" i="2"/>
  <c r="FK72" i="2"/>
  <c r="FO72" i="2"/>
  <c r="FS72" i="2"/>
  <c r="FW72" i="2"/>
  <c r="GA72" i="2"/>
  <c r="GE72" i="2"/>
  <c r="GI72" i="2"/>
  <c r="GM72" i="2"/>
  <c r="GQ72" i="2"/>
  <c r="GU72" i="2"/>
  <c r="GY72" i="2"/>
  <c r="HC72" i="2"/>
  <c r="HG72" i="2"/>
  <c r="HK72" i="2"/>
  <c r="HO72" i="2"/>
  <c r="HS72" i="2"/>
  <c r="HW72" i="2"/>
  <c r="IA72" i="2"/>
  <c r="IE72" i="2"/>
  <c r="II72" i="2"/>
  <c r="IM72" i="2"/>
  <c r="IQ72" i="2"/>
  <c r="IU72" i="2"/>
  <c r="IY72" i="2"/>
  <c r="JC72" i="2"/>
  <c r="JG72" i="2"/>
  <c r="JK72" i="2"/>
  <c r="JO72" i="2"/>
  <c r="JS72" i="2"/>
  <c r="JW72" i="2"/>
  <c r="KA72" i="2"/>
  <c r="KE72" i="2"/>
  <c r="KI72" i="2"/>
  <c r="KM72" i="2"/>
  <c r="KQ72" i="2"/>
  <c r="KU72" i="2"/>
  <c r="KY72" i="2"/>
  <c r="LC72" i="2"/>
  <c r="LG72" i="2"/>
  <c r="LK72" i="2"/>
  <c r="LO72" i="2"/>
  <c r="LS72" i="2"/>
  <c r="LW72" i="2"/>
  <c r="MA72" i="2"/>
  <c r="ME72" i="2"/>
  <c r="MI72" i="2"/>
  <c r="MM72" i="2"/>
  <c r="MQ72" i="2"/>
  <c r="MU72" i="2"/>
  <c r="MY72" i="2"/>
  <c r="NC72" i="2"/>
  <c r="NG72" i="2"/>
  <c r="NK72" i="2"/>
  <c r="NO72" i="2"/>
  <c r="NS72" i="2"/>
  <c r="NW72" i="2"/>
  <c r="OA72" i="2"/>
  <c r="OE72" i="2"/>
  <c r="OI72" i="2"/>
  <c r="OM72" i="2"/>
  <c r="OQ72" i="2"/>
  <c r="OU72" i="2"/>
  <c r="OY72" i="2"/>
  <c r="PC72" i="2"/>
  <c r="PG72" i="2"/>
  <c r="PK72" i="2"/>
  <c r="PO72" i="2"/>
  <c r="PS72" i="2"/>
  <c r="PW72" i="2"/>
  <c r="QA72" i="2"/>
  <c r="QE72" i="2"/>
  <c r="QI72" i="2"/>
  <c r="QM72" i="2"/>
  <c r="QQ72" i="2"/>
  <c r="QU72" i="2"/>
  <c r="QY72" i="2"/>
  <c r="RC72" i="2"/>
  <c r="RG72" i="2"/>
  <c r="RK72" i="2"/>
  <c r="RO72" i="2"/>
  <c r="RS72" i="2"/>
  <c r="RW72" i="2"/>
  <c r="SA72" i="2"/>
  <c r="SE72" i="2"/>
  <c r="SI72" i="2"/>
  <c r="SM72" i="2"/>
  <c r="SQ72" i="2"/>
  <c r="SU72" i="2"/>
  <c r="SY72" i="2"/>
  <c r="TC72" i="2"/>
  <c r="TG72" i="2"/>
  <c r="TK72" i="2"/>
  <c r="TO72" i="2"/>
  <c r="TS72" i="2"/>
  <c r="TW72" i="2"/>
  <c r="UA72" i="2"/>
  <c r="UE72" i="2"/>
  <c r="UI72" i="2"/>
  <c r="UM72" i="2"/>
  <c r="UQ72" i="2"/>
  <c r="UU72" i="2"/>
  <c r="UY72" i="2"/>
  <c r="VC72" i="2"/>
  <c r="VG72" i="2"/>
  <c r="VK72" i="2"/>
  <c r="VO72" i="2"/>
  <c r="VS72" i="2"/>
  <c r="VW72" i="2"/>
  <c r="WA72" i="2"/>
  <c r="WE72" i="2"/>
  <c r="WI72" i="2"/>
  <c r="WM72" i="2"/>
  <c r="WQ72" i="2"/>
  <c r="WU72" i="2"/>
  <c r="WY72" i="2"/>
  <c r="XC72" i="2"/>
  <c r="XG72" i="2"/>
  <c r="XK72" i="2"/>
  <c r="XO72" i="2"/>
  <c r="XS72" i="2"/>
  <c r="XW72" i="2"/>
  <c r="YA72" i="2"/>
  <c r="YE72" i="2"/>
  <c r="YI72" i="2"/>
  <c r="YM72" i="2"/>
  <c r="YQ72" i="2"/>
  <c r="YU72" i="2"/>
  <c r="YY72" i="2"/>
  <c r="ZC72" i="2"/>
  <c r="ZG72" i="2"/>
  <c r="ZK72" i="2"/>
  <c r="ZO72" i="2"/>
  <c r="ZS72" i="2"/>
  <c r="ZW72" i="2"/>
  <c r="AAA72" i="2"/>
  <c r="AAE72" i="2"/>
  <c r="AAI72" i="2"/>
  <c r="AAM72" i="2"/>
  <c r="AAQ72" i="2"/>
  <c r="AAU72" i="2"/>
  <c r="AAY72" i="2"/>
  <c r="ABC72" i="2"/>
  <c r="ABG72" i="2"/>
  <c r="ABK72" i="2"/>
  <c r="ABO72" i="2"/>
  <c r="ABS72" i="2"/>
  <c r="ABW72" i="2"/>
  <c r="ACA72" i="2"/>
  <c r="ACE72" i="2"/>
  <c r="ACI72" i="2"/>
  <c r="ACM72" i="2"/>
  <c r="ACQ72" i="2"/>
  <c r="ACU72" i="2"/>
  <c r="ACY72" i="2"/>
  <c r="ADC72" i="2"/>
  <c r="ADG72" i="2"/>
  <c r="ADK72" i="2"/>
  <c r="L72" i="2"/>
  <c r="AB72" i="2"/>
  <c r="AR72" i="2"/>
  <c r="BH72" i="2"/>
  <c r="BX72" i="2"/>
  <c r="CN72" i="2"/>
  <c r="DD72" i="2"/>
  <c r="DT72" i="2"/>
  <c r="EJ72" i="2"/>
  <c r="EZ72" i="2"/>
  <c r="FP72" i="2"/>
  <c r="GF72" i="2"/>
  <c r="GV72" i="2"/>
  <c r="HL72" i="2"/>
  <c r="IB72" i="2"/>
  <c r="IR72" i="2"/>
  <c r="JH72" i="2"/>
  <c r="JX72" i="2"/>
  <c r="KN72" i="2"/>
  <c r="LD72" i="2"/>
  <c r="LT72" i="2"/>
  <c r="MJ72" i="2"/>
  <c r="MZ72" i="2"/>
  <c r="NP72" i="2"/>
  <c r="OF72" i="2"/>
  <c r="OV72" i="2"/>
  <c r="PL72" i="2"/>
  <c r="QB72" i="2"/>
  <c r="QR72" i="2"/>
  <c r="RH72" i="2"/>
  <c r="RX72" i="2"/>
  <c r="SN72" i="2"/>
  <c r="TD72" i="2"/>
  <c r="TT72" i="2"/>
  <c r="UJ72" i="2"/>
  <c r="UZ72" i="2"/>
  <c r="VP72" i="2"/>
  <c r="WF72" i="2"/>
  <c r="WV72" i="2"/>
  <c r="XL72" i="2"/>
  <c r="YB72" i="2"/>
  <c r="YR72" i="2"/>
  <c r="ZH72" i="2"/>
  <c r="ZX72" i="2"/>
  <c r="AAN72" i="2"/>
  <c r="ABD72" i="2"/>
  <c r="ABT72" i="2"/>
  <c r="ACJ72" i="2"/>
  <c r="ACZ72" i="2"/>
  <c r="P72" i="2"/>
  <c r="AF72" i="2"/>
  <c r="AV72" i="2"/>
  <c r="BL72" i="2"/>
  <c r="CB72" i="2"/>
  <c r="CR72" i="2"/>
  <c r="DH72" i="2"/>
  <c r="DX72" i="2"/>
  <c r="EN72" i="2"/>
  <c r="FD72" i="2"/>
  <c r="FT72" i="2"/>
  <c r="GJ72" i="2"/>
  <c r="GZ72" i="2"/>
  <c r="HP72" i="2"/>
  <c r="IF72" i="2"/>
  <c r="IV72" i="2"/>
  <c r="JL72" i="2"/>
  <c r="KB72" i="2"/>
  <c r="KR72" i="2"/>
  <c r="LH72" i="2"/>
  <c r="LX72" i="2"/>
  <c r="MN72" i="2"/>
  <c r="ND72" i="2"/>
  <c r="NT72" i="2"/>
  <c r="OJ72" i="2"/>
  <c r="OZ72" i="2"/>
  <c r="PP72" i="2"/>
  <c r="QF72" i="2"/>
  <c r="QV72" i="2"/>
  <c r="RL72" i="2"/>
  <c r="SB72" i="2"/>
  <c r="SR72" i="2"/>
  <c r="TH72" i="2"/>
  <c r="TX72" i="2"/>
  <c r="UN72" i="2"/>
  <c r="VD72" i="2"/>
  <c r="VT72" i="2"/>
  <c r="WJ72" i="2"/>
  <c r="WZ72" i="2"/>
  <c r="XP72" i="2"/>
  <c r="YF72" i="2"/>
  <c r="YV72" i="2"/>
  <c r="ZL72" i="2"/>
  <c r="AAB72" i="2"/>
  <c r="AAR72" i="2"/>
  <c r="ABH72" i="2"/>
  <c r="ABX72" i="2"/>
  <c r="ACN72" i="2"/>
  <c r="ADD72" i="2"/>
  <c r="T72" i="2"/>
  <c r="AJ72" i="2"/>
  <c r="AZ72" i="2"/>
  <c r="BP72" i="2"/>
  <c r="CF72" i="2"/>
  <c r="CV72" i="2"/>
  <c r="DL72" i="2"/>
  <c r="EB72" i="2"/>
  <c r="ER72" i="2"/>
  <c r="FH72" i="2"/>
  <c r="FX72" i="2"/>
  <c r="GN72" i="2"/>
  <c r="HD72" i="2"/>
  <c r="HT72" i="2"/>
  <c r="IJ72" i="2"/>
  <c r="IZ72" i="2"/>
  <c r="JP72" i="2"/>
  <c r="KF72" i="2"/>
  <c r="KV72" i="2"/>
  <c r="LL72" i="2"/>
  <c r="MB72" i="2"/>
  <c r="MR72" i="2"/>
  <c r="NH72" i="2"/>
  <c r="NX72" i="2"/>
  <c r="ON72" i="2"/>
  <c r="PD72" i="2"/>
  <c r="PT72" i="2"/>
  <c r="QJ72" i="2"/>
  <c r="QZ72" i="2"/>
  <c r="RP72" i="2"/>
  <c r="SF72" i="2"/>
  <c r="SV72" i="2"/>
  <c r="TL72" i="2"/>
  <c r="UB72" i="2"/>
  <c r="UR72" i="2"/>
  <c r="VH72" i="2"/>
  <c r="VX72" i="2"/>
  <c r="WN72" i="2"/>
  <c r="XD72" i="2"/>
  <c r="XT72" i="2"/>
  <c r="YJ72" i="2"/>
  <c r="YZ72" i="2"/>
  <c r="ZP72" i="2"/>
  <c r="AAF72" i="2"/>
  <c r="AAV72" i="2"/>
  <c r="ABL72" i="2"/>
  <c r="ACB72" i="2"/>
  <c r="ACR72" i="2"/>
  <c r="ADH72" i="2"/>
  <c r="AN72" i="2"/>
  <c r="CZ72" i="2"/>
  <c r="FL72" i="2"/>
  <c r="HX72" i="2"/>
  <c r="KJ72" i="2"/>
  <c r="MV72" i="2"/>
  <c r="PH72" i="2"/>
  <c r="RT72" i="2"/>
  <c r="UF72" i="2"/>
  <c r="WR72" i="2"/>
  <c r="ZD72" i="2"/>
  <c r="ABP72" i="2"/>
  <c r="BD72" i="2"/>
  <c r="DP72" i="2"/>
  <c r="GB72" i="2"/>
  <c r="IN72" i="2"/>
  <c r="KZ72" i="2"/>
  <c r="NL72" i="2"/>
  <c r="PX72" i="2"/>
  <c r="SJ72" i="2"/>
  <c r="UV72" i="2"/>
  <c r="XH72" i="2"/>
  <c r="ZT72" i="2"/>
  <c r="ACF72" i="2"/>
  <c r="BT72" i="2"/>
  <c r="EF72" i="2"/>
  <c r="GR72" i="2"/>
  <c r="JD72" i="2"/>
  <c r="LP72" i="2"/>
  <c r="OB72" i="2"/>
  <c r="QN72" i="2"/>
  <c r="SZ72" i="2"/>
  <c r="VL72" i="2"/>
  <c r="XX72" i="2"/>
  <c r="AAJ72" i="2"/>
  <c r="ACV72" i="2"/>
  <c r="X72" i="2"/>
  <c r="CJ72" i="2"/>
  <c r="EV72" i="2"/>
  <c r="HH72" i="2"/>
  <c r="JT72" i="2"/>
  <c r="MF72" i="2"/>
  <c r="OR72" i="2"/>
  <c r="RD72" i="2"/>
  <c r="TP72" i="2"/>
  <c r="WB72" i="2"/>
  <c r="YN72" i="2"/>
  <c r="AAZ72" i="2"/>
  <c r="ADL72" i="2"/>
  <c r="ADO71" i="2"/>
  <c r="G641" i="2"/>
  <c r="G129" i="2"/>
  <c r="G452" i="2"/>
  <c r="G425" i="2"/>
  <c r="G73" i="2"/>
  <c r="G182" i="2"/>
  <c r="G290" i="2"/>
  <c r="G317" i="2"/>
  <c r="G479" i="2"/>
  <c r="G506" i="2"/>
  <c r="G236" i="2"/>
  <c r="G614" i="2"/>
  <c r="G533" i="2"/>
  <c r="G101" i="2"/>
  <c r="G344" i="2"/>
  <c r="G398" i="2"/>
  <c r="G209" i="2"/>
  <c r="G587" i="2"/>
  <c r="G371" i="2"/>
  <c r="G155" i="2"/>
  <c r="G263" i="2"/>
  <c r="G560" i="2"/>
  <c r="B616" i="2"/>
  <c r="C615" i="2"/>
  <c r="A187" i="2"/>
  <c r="A607" i="2"/>
  <c r="B643" i="2"/>
  <c r="C642" i="2"/>
  <c r="B400" i="2"/>
  <c r="C399" i="2"/>
  <c r="B211" i="2"/>
  <c r="C210" i="2"/>
  <c r="A271" i="2"/>
  <c r="B589" i="2"/>
  <c r="C588" i="2"/>
  <c r="B373" i="2"/>
  <c r="C372" i="2"/>
  <c r="B157" i="2"/>
  <c r="C156" i="2"/>
  <c r="A131" i="2"/>
  <c r="C130" i="2"/>
  <c r="B454" i="2"/>
  <c r="C453" i="2"/>
  <c r="A327" i="2"/>
  <c r="A691" i="2"/>
  <c r="B427" i="2"/>
  <c r="C426" i="2"/>
  <c r="A467" i="2"/>
  <c r="A383" i="2"/>
  <c r="A663" i="2"/>
  <c r="A75" i="2"/>
  <c r="C74" i="2"/>
  <c r="A243" i="2"/>
  <c r="B562" i="2"/>
  <c r="C561" i="2"/>
  <c r="B670" i="2"/>
  <c r="B697" i="2"/>
  <c r="C669" i="2"/>
  <c r="B184" i="2"/>
  <c r="C183" i="2"/>
  <c r="B292" i="2"/>
  <c r="C291" i="2"/>
  <c r="A775" i="2"/>
  <c r="A551" i="2"/>
  <c r="A355" i="2"/>
  <c r="A831" i="2"/>
  <c r="A299" i="2"/>
  <c r="A747" i="2"/>
  <c r="B319" i="2"/>
  <c r="C318" i="2"/>
  <c r="B481" i="2"/>
  <c r="C480" i="2"/>
  <c r="B508" i="2"/>
  <c r="C507" i="2"/>
  <c r="B238" i="2"/>
  <c r="C237" i="2"/>
  <c r="B535" i="2"/>
  <c r="C534" i="2"/>
  <c r="A495" i="2"/>
  <c r="A439" i="2"/>
  <c r="A719" i="2"/>
  <c r="A103" i="2"/>
  <c r="C102" i="2"/>
  <c r="A215" i="2"/>
  <c r="B346" i="2"/>
  <c r="C345" i="2"/>
  <c r="A411" i="2"/>
  <c r="A635" i="2"/>
  <c r="B265" i="2"/>
  <c r="C264" i="2"/>
  <c r="A523" i="2"/>
  <c r="A579" i="2"/>
  <c r="A159" i="2"/>
  <c r="D642" i="2"/>
  <c r="D183" i="2"/>
  <c r="D588" i="2"/>
  <c r="D615" i="2"/>
  <c r="D480" i="2"/>
  <c r="D74" i="2"/>
  <c r="D453" i="2"/>
  <c r="D156" i="2"/>
  <c r="D426" i="2"/>
  <c r="D669" i="2"/>
  <c r="D372" i="2"/>
  <c r="D210" i="2"/>
  <c r="D237" i="2"/>
  <c r="D561" i="2"/>
  <c r="D318" i="2"/>
  <c r="D102" i="2"/>
  <c r="D534" i="2"/>
  <c r="D264" i="2"/>
  <c r="D130" i="2"/>
  <c r="D399" i="2"/>
  <c r="D291" i="2"/>
  <c r="D507" i="2"/>
  <c r="D345" i="2"/>
  <c r="WB864" i="2" l="1"/>
  <c r="MF864" i="2"/>
  <c r="CJ864" i="2"/>
  <c r="XX864" i="2"/>
  <c r="NL864" i="2"/>
  <c r="CZ864" i="2"/>
  <c r="UR864" i="2"/>
  <c r="KV864" i="2"/>
  <c r="AZ864" i="2"/>
  <c r="SR864" i="2"/>
  <c r="LH864" i="2"/>
  <c r="BL864" i="2"/>
  <c r="VP864" i="2"/>
  <c r="LT864" i="2"/>
  <c r="BX864" i="2"/>
  <c r="ABS864" i="2"/>
  <c r="ZG864" i="2"/>
  <c r="WU864" i="2"/>
  <c r="UI864" i="2"/>
  <c r="RW864" i="2"/>
  <c r="PK864" i="2"/>
  <c r="MY864" i="2"/>
  <c r="JW864" i="2"/>
  <c r="IA864" i="2"/>
  <c r="EY864" i="2"/>
  <c r="CM864" i="2"/>
  <c r="AA864" i="2"/>
  <c r="ABR864" i="2"/>
  <c r="ZF864" i="2"/>
  <c r="WT864" i="2"/>
  <c r="UH864" i="2"/>
  <c r="RV864" i="2"/>
  <c r="OD864" i="2"/>
  <c r="LR864" i="2"/>
  <c r="JF864" i="2"/>
  <c r="GT864" i="2"/>
  <c r="FN864" i="2"/>
  <c r="DB864" i="2"/>
  <c r="AP864" i="2"/>
  <c r="ACG864" i="2"/>
  <c r="ZE864" i="2"/>
  <c r="WS864" i="2"/>
  <c r="UG864" i="2"/>
  <c r="RU864" i="2"/>
  <c r="QO864" i="2"/>
  <c r="OS864" i="2"/>
  <c r="MW864" i="2"/>
  <c r="LQ864" i="2"/>
  <c r="KK864" i="2"/>
  <c r="JE864" i="2"/>
  <c r="HY864" i="2"/>
  <c r="GS864" i="2"/>
  <c r="FM864" i="2"/>
  <c r="EG864" i="2"/>
  <c r="DA864" i="2"/>
  <c r="BU864" i="2"/>
  <c r="BE864" i="2"/>
  <c r="AO864" i="2"/>
  <c r="Y864" i="2"/>
  <c r="J864" i="2"/>
  <c r="ADN864" i="2"/>
  <c r="XH864" i="2"/>
  <c r="MV864" i="2"/>
  <c r="XD864" i="2"/>
  <c r="SF864" i="2"/>
  <c r="FX864" i="2"/>
  <c r="XP864" i="2"/>
  <c r="NT864" i="2"/>
  <c r="DX864" i="2"/>
  <c r="YB864" i="2"/>
  <c r="OF864" i="2"/>
  <c r="EJ864" i="2"/>
  <c r="ACY864" i="2"/>
  <c r="ZW864" i="2"/>
  <c r="YA864" i="2"/>
  <c r="VO864" i="2"/>
  <c r="SM864" i="2"/>
  <c r="QA864" i="2"/>
  <c r="NO864" i="2"/>
  <c r="LC864" i="2"/>
  <c r="IQ864" i="2"/>
  <c r="GE864" i="2"/>
  <c r="EI864" i="2"/>
  <c r="BG864" i="2"/>
  <c r="ACX864" i="2"/>
  <c r="AAL864" i="2"/>
  <c r="XZ864" i="2"/>
  <c r="VN864" i="2"/>
  <c r="TR864" i="2"/>
  <c r="QP864" i="2"/>
  <c r="PJ864" i="2"/>
  <c r="MX864" i="2"/>
  <c r="KL864" i="2"/>
  <c r="HJ864" i="2"/>
  <c r="EX864" i="2"/>
  <c r="BF864" i="2"/>
  <c r="ACW864" i="2"/>
  <c r="AAK864" i="2"/>
  <c r="XY864" i="2"/>
  <c r="WC864" i="2"/>
  <c r="TQ864" i="2"/>
  <c r="OC864" i="2"/>
  <c r="JT864" i="2"/>
  <c r="LP864" i="2"/>
  <c r="KZ864" i="2"/>
  <c r="KJ864" i="2"/>
  <c r="YZ864" i="2"/>
  <c r="RP864" i="2"/>
  <c r="KF864" i="2"/>
  <c r="AJ864" i="2"/>
  <c r="WZ864" i="2"/>
  <c r="SB864" i="2"/>
  <c r="PP864" i="2"/>
  <c r="KR864" i="2"/>
  <c r="FT864" i="2"/>
  <c r="DH864" i="2"/>
  <c r="AV864" i="2"/>
  <c r="ACJ864" i="2"/>
  <c r="ZX864" i="2"/>
  <c r="XL864" i="2"/>
  <c r="UZ864" i="2"/>
  <c r="SN864" i="2"/>
  <c r="QB864" i="2"/>
  <c r="NP864" i="2"/>
  <c r="LD864" i="2"/>
  <c r="IR864" i="2"/>
  <c r="GF864" i="2"/>
  <c r="DT864" i="2"/>
  <c r="BH864" i="2"/>
  <c r="ADK864" i="2"/>
  <c r="ACU864" i="2"/>
  <c r="ACE864" i="2"/>
  <c r="ABO864" i="2"/>
  <c r="AAY864" i="2"/>
  <c r="AAI864" i="2"/>
  <c r="ZS864" i="2"/>
  <c r="ZC864" i="2"/>
  <c r="YM864" i="2"/>
  <c r="XW864" i="2"/>
  <c r="XG864" i="2"/>
  <c r="WQ864" i="2"/>
  <c r="WA864" i="2"/>
  <c r="VK864" i="2"/>
  <c r="UU864" i="2"/>
  <c r="UE864" i="2"/>
  <c r="TO864" i="2"/>
  <c r="SY864" i="2"/>
  <c r="SI864" i="2"/>
  <c r="RS864" i="2"/>
  <c r="RC864" i="2"/>
  <c r="QM864" i="2"/>
  <c r="PW864" i="2"/>
  <c r="PG864" i="2"/>
  <c r="OQ864" i="2"/>
  <c r="OA864" i="2"/>
  <c r="NK864" i="2"/>
  <c r="MU864" i="2"/>
  <c r="ME864" i="2"/>
  <c r="LO864" i="2"/>
  <c r="KY864" i="2"/>
  <c r="KI864" i="2"/>
  <c r="JS864" i="2"/>
  <c r="JC864" i="2"/>
  <c r="IM864" i="2"/>
  <c r="HW864" i="2"/>
  <c r="HG864" i="2"/>
  <c r="GQ864" i="2"/>
  <c r="GA864" i="2"/>
  <c r="FK864" i="2"/>
  <c r="EU864" i="2"/>
  <c r="EE864" i="2"/>
  <c r="DO864" i="2"/>
  <c r="CY864" i="2"/>
  <c r="CI864" i="2"/>
  <c r="BS864" i="2"/>
  <c r="BC864" i="2"/>
  <c r="AM864" i="2"/>
  <c r="W864" i="2"/>
  <c r="ADJ864" i="2"/>
  <c r="ACT864" i="2"/>
  <c r="ACD864" i="2"/>
  <c r="ABN864" i="2"/>
  <c r="AAX864" i="2"/>
  <c r="AAH864" i="2"/>
  <c r="ZR864" i="2"/>
  <c r="ZB864" i="2"/>
  <c r="YL864" i="2"/>
  <c r="XV864" i="2"/>
  <c r="XF864" i="2"/>
  <c r="WP864" i="2"/>
  <c r="VZ864" i="2"/>
  <c r="VJ864" i="2"/>
  <c r="UT864" i="2"/>
  <c r="UD864" i="2"/>
  <c r="TN864" i="2"/>
  <c r="SX864" i="2"/>
  <c r="SH864" i="2"/>
  <c r="RR864" i="2"/>
  <c r="RB864" i="2"/>
  <c r="QL864" i="2"/>
  <c r="PV864" i="2"/>
  <c r="PF864" i="2"/>
  <c r="OP864" i="2"/>
  <c r="NZ864" i="2"/>
  <c r="NJ864" i="2"/>
  <c r="MT864" i="2"/>
  <c r="MD864" i="2"/>
  <c r="LN864" i="2"/>
  <c r="KX864" i="2"/>
  <c r="KH864" i="2"/>
  <c r="JR864" i="2"/>
  <c r="JB864" i="2"/>
  <c r="IL864" i="2"/>
  <c r="HV864" i="2"/>
  <c r="HF864" i="2"/>
  <c r="GP864" i="2"/>
  <c r="FZ864" i="2"/>
  <c r="FJ864" i="2"/>
  <c r="ET864" i="2"/>
  <c r="ED864" i="2"/>
  <c r="DN864" i="2"/>
  <c r="CX864" i="2"/>
  <c r="CH864" i="2"/>
  <c r="BR864" i="2"/>
  <c r="BB864" i="2"/>
  <c r="AL864" i="2"/>
  <c r="V864" i="2"/>
  <c r="ADI864" i="2"/>
  <c r="ACS864" i="2"/>
  <c r="ACC864" i="2"/>
  <c r="ABM864" i="2"/>
  <c r="AAW864" i="2"/>
  <c r="AAG864" i="2"/>
  <c r="ZQ864" i="2"/>
  <c r="ZA864" i="2"/>
  <c r="YK864" i="2"/>
  <c r="XU864" i="2"/>
  <c r="XE864" i="2"/>
  <c r="WO864" i="2"/>
  <c r="VY864" i="2"/>
  <c r="VI864" i="2"/>
  <c r="US864" i="2"/>
  <c r="UC864" i="2"/>
  <c r="TM864" i="2"/>
  <c r="SW864" i="2"/>
  <c r="SG864" i="2"/>
  <c r="RQ864" i="2"/>
  <c r="RA864" i="2"/>
  <c r="QK864" i="2"/>
  <c r="PU864" i="2"/>
  <c r="PE864" i="2"/>
  <c r="OO864" i="2"/>
  <c r="NY864" i="2"/>
  <c r="NI864" i="2"/>
  <c r="MS864" i="2"/>
  <c r="MC864" i="2"/>
  <c r="LM864" i="2"/>
  <c r="KW864" i="2"/>
  <c r="KG864" i="2"/>
  <c r="JQ864" i="2"/>
  <c r="JA864" i="2"/>
  <c r="IK864" i="2"/>
  <c r="HU864" i="2"/>
  <c r="HE864" i="2"/>
  <c r="GO864" i="2"/>
  <c r="FY864" i="2"/>
  <c r="FI864" i="2"/>
  <c r="ES864" i="2"/>
  <c r="EC864" i="2"/>
  <c r="DM864" i="2"/>
  <c r="CW864" i="2"/>
  <c r="CG864" i="2"/>
  <c r="BQ864" i="2"/>
  <c r="BA864" i="2"/>
  <c r="AK864" i="2"/>
  <c r="U864" i="2"/>
  <c r="OB864" i="2"/>
  <c r="DP864" i="2"/>
  <c r="ACB864" i="2"/>
  <c r="PT864" i="2"/>
  <c r="IJ864" i="2"/>
  <c r="AAB864" i="2"/>
  <c r="QF864" i="2"/>
  <c r="GJ864" i="2"/>
  <c r="AAN864" i="2"/>
  <c r="QR864" i="2"/>
  <c r="GV864" i="2"/>
  <c r="ACI864" i="2"/>
  <c r="AAM864" i="2"/>
  <c r="XK864" i="2"/>
  <c r="UY864" i="2"/>
  <c r="TC864" i="2"/>
  <c r="QQ864" i="2"/>
  <c r="OE864" i="2"/>
  <c r="LS864" i="2"/>
  <c r="JG864" i="2"/>
  <c r="GU864" i="2"/>
  <c r="DS864" i="2"/>
  <c r="BW864" i="2"/>
  <c r="K864" i="2"/>
  <c r="ABB864" i="2"/>
  <c r="YP864" i="2"/>
  <c r="WD864" i="2"/>
  <c r="TB864" i="2"/>
  <c r="RF864" i="2"/>
  <c r="OT864" i="2"/>
  <c r="MH864" i="2"/>
  <c r="JV864" i="2"/>
  <c r="HZ864" i="2"/>
  <c r="EH864" i="2"/>
  <c r="BV864" i="2"/>
  <c r="ADM864" i="2"/>
  <c r="ABA864" i="2"/>
  <c r="YO864" i="2"/>
  <c r="VM864" i="2"/>
  <c r="TA864" i="2"/>
  <c r="PI864" i="2"/>
  <c r="ADL864" i="2"/>
  <c r="X864" i="2"/>
  <c r="BT864" i="2"/>
  <c r="BD864" i="2"/>
  <c r="AN864" i="2"/>
  <c r="WN864" i="2"/>
  <c r="PD864" i="2"/>
  <c r="HT864" i="2"/>
  <c r="CV864" i="2"/>
  <c r="ZL864" i="2"/>
  <c r="ND864" i="2"/>
  <c r="AAZ864" i="2"/>
  <c r="ACV864" i="2"/>
  <c r="JD864" i="2"/>
  <c r="SJ864" i="2"/>
  <c r="ABP864" i="2"/>
  <c r="HX864" i="2"/>
  <c r="AAV864" i="2"/>
  <c r="VX864" i="2"/>
  <c r="QZ864" i="2"/>
  <c r="MB864" i="2"/>
  <c r="HD864" i="2"/>
  <c r="CF864" i="2"/>
  <c r="T864" i="2"/>
  <c r="ABH864" i="2"/>
  <c r="WJ864" i="2"/>
  <c r="TX864" i="2"/>
  <c r="RL864" i="2"/>
  <c r="OZ864" i="2"/>
  <c r="MN864" i="2"/>
  <c r="KB864" i="2"/>
  <c r="HP864" i="2"/>
  <c r="FD864" i="2"/>
  <c r="CR864" i="2"/>
  <c r="AF864" i="2"/>
  <c r="ABT864" i="2"/>
  <c r="ZH864" i="2"/>
  <c r="WV864" i="2"/>
  <c r="UJ864" i="2"/>
  <c r="RX864" i="2"/>
  <c r="PL864" i="2"/>
  <c r="MZ864" i="2"/>
  <c r="KN864" i="2"/>
  <c r="IB864" i="2"/>
  <c r="FP864" i="2"/>
  <c r="DD864" i="2"/>
  <c r="AR864" i="2"/>
  <c r="ADG864" i="2"/>
  <c r="ACQ864" i="2"/>
  <c r="ACA864" i="2"/>
  <c r="ABK864" i="2"/>
  <c r="AAU864" i="2"/>
  <c r="AAE864" i="2"/>
  <c r="ZO864" i="2"/>
  <c r="YY864" i="2"/>
  <c r="YI864" i="2"/>
  <c r="XS864" i="2"/>
  <c r="XC864" i="2"/>
  <c r="WM864" i="2"/>
  <c r="VW864" i="2"/>
  <c r="VG864" i="2"/>
  <c r="UQ864" i="2"/>
  <c r="UA864" i="2"/>
  <c r="TK864" i="2"/>
  <c r="SU864" i="2"/>
  <c r="SE864" i="2"/>
  <c r="RO864" i="2"/>
  <c r="QY864" i="2"/>
  <c r="QI864" i="2"/>
  <c r="PS864" i="2"/>
  <c r="PC864" i="2"/>
  <c r="OM864" i="2"/>
  <c r="NW864" i="2"/>
  <c r="NG864" i="2"/>
  <c r="MQ864" i="2"/>
  <c r="MA864" i="2"/>
  <c r="LK864" i="2"/>
  <c r="KU864" i="2"/>
  <c r="KE864" i="2"/>
  <c r="JO864" i="2"/>
  <c r="IY864" i="2"/>
  <c r="II864" i="2"/>
  <c r="HS864" i="2"/>
  <c r="HC864" i="2"/>
  <c r="GM864" i="2"/>
  <c r="FW864" i="2"/>
  <c r="FG864" i="2"/>
  <c r="EQ864" i="2"/>
  <c r="EA864" i="2"/>
  <c r="DK864" i="2"/>
  <c r="CU864" i="2"/>
  <c r="CE864" i="2"/>
  <c r="BO864" i="2"/>
  <c r="AY864" i="2"/>
  <c r="AI864" i="2"/>
  <c r="S864" i="2"/>
  <c r="ADF864" i="2"/>
  <c r="ACP864" i="2"/>
  <c r="ABZ864" i="2"/>
  <c r="ABJ864" i="2"/>
  <c r="AAT864" i="2"/>
  <c r="AAD864" i="2"/>
  <c r="ZN864" i="2"/>
  <c r="YX864" i="2"/>
  <c r="YH864" i="2"/>
  <c r="XR864" i="2"/>
  <c r="XB864" i="2"/>
  <c r="WL864" i="2"/>
  <c r="VV864" i="2"/>
  <c r="VF864" i="2"/>
  <c r="UP864" i="2"/>
  <c r="TZ864" i="2"/>
  <c r="TJ864" i="2"/>
  <c r="ST864" i="2"/>
  <c r="SD864" i="2"/>
  <c r="RN864" i="2"/>
  <c r="QX864" i="2"/>
  <c r="QH864" i="2"/>
  <c r="PR864" i="2"/>
  <c r="PB864" i="2"/>
  <c r="OL864" i="2"/>
  <c r="NV864" i="2"/>
  <c r="NF864" i="2"/>
  <c r="MP864" i="2"/>
  <c r="LZ864" i="2"/>
  <c r="LJ864" i="2"/>
  <c r="KT864" i="2"/>
  <c r="KD864" i="2"/>
  <c r="JN864" i="2"/>
  <c r="IX864" i="2"/>
  <c r="IH864" i="2"/>
  <c r="HR864" i="2"/>
  <c r="HB864" i="2"/>
  <c r="GL864" i="2"/>
  <c r="FV864" i="2"/>
  <c r="FF864" i="2"/>
  <c r="EP864" i="2"/>
  <c r="DZ864" i="2"/>
  <c r="DJ864" i="2"/>
  <c r="CT864" i="2"/>
  <c r="CD864" i="2"/>
  <c r="BN864" i="2"/>
  <c r="AX864" i="2"/>
  <c r="AH864" i="2"/>
  <c r="R864" i="2"/>
  <c r="ADE864" i="2"/>
  <c r="ACO864" i="2"/>
  <c r="ABY864" i="2"/>
  <c r="ABI864" i="2"/>
  <c r="AAS864" i="2"/>
  <c r="AAC864" i="2"/>
  <c r="ZM864" i="2"/>
  <c r="YW864" i="2"/>
  <c r="YG864" i="2"/>
  <c r="XQ864" i="2"/>
  <c r="XA864" i="2"/>
  <c r="WK864" i="2"/>
  <c r="VU864" i="2"/>
  <c r="VE864" i="2"/>
  <c r="UO864" i="2"/>
  <c r="TY864" i="2"/>
  <c r="TI864" i="2"/>
  <c r="SS864" i="2"/>
  <c r="SC864" i="2"/>
  <c r="RM864" i="2"/>
  <c r="QW864" i="2"/>
  <c r="QG864" i="2"/>
  <c r="PQ864" i="2"/>
  <c r="PA864" i="2"/>
  <c r="OK864" i="2"/>
  <c r="NU864" i="2"/>
  <c r="NE864" i="2"/>
  <c r="MO864" i="2"/>
  <c r="LY864" i="2"/>
  <c r="LI864" i="2"/>
  <c r="KS864" i="2"/>
  <c r="KC864" i="2"/>
  <c r="JM864" i="2"/>
  <c r="IW864" i="2"/>
  <c r="IG864" i="2"/>
  <c r="HQ864" i="2"/>
  <c r="HA864" i="2"/>
  <c r="GK864" i="2"/>
  <c r="FU864" i="2"/>
  <c r="FE864" i="2"/>
  <c r="EO864" i="2"/>
  <c r="DY864" i="2"/>
  <c r="DI864" i="2"/>
  <c r="CS864" i="2"/>
  <c r="CC864" i="2"/>
  <c r="BM864" i="2"/>
  <c r="AW864" i="2"/>
  <c r="AG864" i="2"/>
  <c r="Q864" i="2"/>
  <c r="EF864" i="2"/>
  <c r="WR864" i="2"/>
  <c r="ZP864" i="2"/>
  <c r="NH864" i="2"/>
  <c r="DL864" i="2"/>
  <c r="ACN864" i="2"/>
  <c r="VD864" i="2"/>
  <c r="IV864" i="2"/>
  <c r="ACZ864" i="2"/>
  <c r="TD864" i="2"/>
  <c r="JH864" i="2"/>
  <c r="L864" i="2"/>
  <c r="ABC864" i="2"/>
  <c r="YQ864" i="2"/>
  <c r="WE864" i="2"/>
  <c r="TS864" i="2"/>
  <c r="RG864" i="2"/>
  <c r="OU864" i="2"/>
  <c r="MI864" i="2"/>
  <c r="KM864" i="2"/>
  <c r="HK864" i="2"/>
  <c r="FO864" i="2"/>
  <c r="DC864" i="2"/>
  <c r="AQ864" i="2"/>
  <c r="ACH864" i="2"/>
  <c r="ZV864" i="2"/>
  <c r="XJ864" i="2"/>
  <c r="UX864" i="2"/>
  <c r="SL864" i="2"/>
  <c r="PZ864" i="2"/>
  <c r="NN864" i="2"/>
  <c r="LB864" i="2"/>
  <c r="IP864" i="2"/>
  <c r="GD864" i="2"/>
  <c r="DR864" i="2"/>
  <c r="CL864" i="2"/>
  <c r="Z864" i="2"/>
  <c r="ABQ864" i="2"/>
  <c r="ZU864" i="2"/>
  <c r="XI864" i="2"/>
  <c r="UW864" i="2"/>
  <c r="SK864" i="2"/>
  <c r="RE864" i="2"/>
  <c r="PY864" i="2"/>
  <c r="NM864" i="2"/>
  <c r="MG864" i="2"/>
  <c r="LA864" i="2"/>
  <c r="JU864" i="2"/>
  <c r="IO864" i="2"/>
  <c r="HI864" i="2"/>
  <c r="GC864" i="2"/>
  <c r="EW864" i="2"/>
  <c r="DQ864" i="2"/>
  <c r="CK864" i="2"/>
  <c r="TP864" i="2"/>
  <c r="VL864" i="2"/>
  <c r="UV864" i="2"/>
  <c r="UF864" i="2"/>
  <c r="ABL864" i="2"/>
  <c r="UB864" i="2"/>
  <c r="MR864" i="2"/>
  <c r="FH864" i="2"/>
  <c r="ABX864" i="2"/>
  <c r="UN864" i="2"/>
  <c r="IF864" i="2"/>
  <c r="RD864" i="2"/>
  <c r="HH864" i="2"/>
  <c r="SZ864" i="2"/>
  <c r="ACF864" i="2"/>
  <c r="IN864" i="2"/>
  <c r="RT864" i="2"/>
  <c r="ADH864" i="2"/>
  <c r="YJ864" i="2"/>
  <c r="TL864" i="2"/>
  <c r="ON864" i="2"/>
  <c r="JP864" i="2"/>
  <c r="ER864" i="2"/>
  <c r="YV864" i="2"/>
  <c r="YN864" i="2"/>
  <c r="OR864" i="2"/>
  <c r="EV864" i="2"/>
  <c r="AAJ864" i="2"/>
  <c r="QN864" i="2"/>
  <c r="GR864" i="2"/>
  <c r="ZT864" i="2"/>
  <c r="PX864" i="2"/>
  <c r="GB864" i="2"/>
  <c r="ZD864" i="2"/>
  <c r="PH864" i="2"/>
  <c r="FL864" i="2"/>
  <c r="ACR864" i="2"/>
  <c r="AAF864" i="2"/>
  <c r="XT864" i="2"/>
  <c r="VH864" i="2"/>
  <c r="SV864" i="2"/>
  <c r="QJ864" i="2"/>
  <c r="NX864" i="2"/>
  <c r="LL864" i="2"/>
  <c r="IZ864" i="2"/>
  <c r="GN864" i="2"/>
  <c r="EB864" i="2"/>
  <c r="BP864" i="2"/>
  <c r="ADD864" i="2"/>
  <c r="AAR864" i="2"/>
  <c r="YF864" i="2"/>
  <c r="VT864" i="2"/>
  <c r="TH864" i="2"/>
  <c r="QV864" i="2"/>
  <c r="OJ864" i="2"/>
  <c r="LX864" i="2"/>
  <c r="JL864" i="2"/>
  <c r="GZ864" i="2"/>
  <c r="EN864" i="2"/>
  <c r="CB864" i="2"/>
  <c r="P864" i="2"/>
  <c r="ABD864" i="2"/>
  <c r="YR864" i="2"/>
  <c r="WF864" i="2"/>
  <c r="TT864" i="2"/>
  <c r="RH864" i="2"/>
  <c r="OV864" i="2"/>
  <c r="MJ864" i="2"/>
  <c r="JX864" i="2"/>
  <c r="HL864" i="2"/>
  <c r="EZ864" i="2"/>
  <c r="CN864" i="2"/>
  <c r="AB864" i="2"/>
  <c r="ADC864" i="2"/>
  <c r="ACM864" i="2"/>
  <c r="ABW864" i="2"/>
  <c r="ABG864" i="2"/>
  <c r="AAQ864" i="2"/>
  <c r="AAA864" i="2"/>
  <c r="ZK864" i="2"/>
  <c r="YU864" i="2"/>
  <c r="YE864" i="2"/>
  <c r="XO864" i="2"/>
  <c r="WY864" i="2"/>
  <c r="WI864" i="2"/>
  <c r="VS864" i="2"/>
  <c r="VC864" i="2"/>
  <c r="UM864" i="2"/>
  <c r="TW864" i="2"/>
  <c r="TG864" i="2"/>
  <c r="SQ864" i="2"/>
  <c r="SA864" i="2"/>
  <c r="RK864" i="2"/>
  <c r="QU864" i="2"/>
  <c r="QE864" i="2"/>
  <c r="PO864" i="2"/>
  <c r="OY864" i="2"/>
  <c r="OI864" i="2"/>
  <c r="NS864" i="2"/>
  <c r="NC864" i="2"/>
  <c r="MM864" i="2"/>
  <c r="LW864" i="2"/>
  <c r="LG864" i="2"/>
  <c r="KQ864" i="2"/>
  <c r="KA864" i="2"/>
  <c r="JK864" i="2"/>
  <c r="IU864" i="2"/>
  <c r="IE864" i="2"/>
  <c r="HO864" i="2"/>
  <c r="GY864" i="2"/>
  <c r="GI864" i="2"/>
  <c r="FS864" i="2"/>
  <c r="FC864" i="2"/>
  <c r="EM864" i="2"/>
  <c r="DW864" i="2"/>
  <c r="DG864" i="2"/>
  <c r="CQ864" i="2"/>
  <c r="CA864" i="2"/>
  <c r="BK864" i="2"/>
  <c r="AU864" i="2"/>
  <c r="AE864" i="2"/>
  <c r="O864" i="2"/>
  <c r="ADB864" i="2"/>
  <c r="ACL864" i="2"/>
  <c r="ABV864" i="2"/>
  <c r="ABF864" i="2"/>
  <c r="AAP864" i="2"/>
  <c r="ZZ864" i="2"/>
  <c r="ZJ864" i="2"/>
  <c r="YT864" i="2"/>
  <c r="YD864" i="2"/>
  <c r="XN864" i="2"/>
  <c r="WX864" i="2"/>
  <c r="WH864" i="2"/>
  <c r="VR864" i="2"/>
  <c r="VB864" i="2"/>
  <c r="UL864" i="2"/>
  <c r="TV864" i="2"/>
  <c r="TF864" i="2"/>
  <c r="SP864" i="2"/>
  <c r="RZ864" i="2"/>
  <c r="RJ864" i="2"/>
  <c r="QT864" i="2"/>
  <c r="QD864" i="2"/>
  <c r="PN864" i="2"/>
  <c r="OX864" i="2"/>
  <c r="OH864" i="2"/>
  <c r="NR864" i="2"/>
  <c r="NB864" i="2"/>
  <c r="ML864" i="2"/>
  <c r="LV864" i="2"/>
  <c r="LF864" i="2"/>
  <c r="KP864" i="2"/>
  <c r="JZ864" i="2"/>
  <c r="JJ864" i="2"/>
  <c r="IT864" i="2"/>
  <c r="ID864" i="2"/>
  <c r="HN864" i="2"/>
  <c r="GX864" i="2"/>
  <c r="GH864" i="2"/>
  <c r="FR864" i="2"/>
  <c r="FB864" i="2"/>
  <c r="EL864" i="2"/>
  <c r="DV864" i="2"/>
  <c r="DF864" i="2"/>
  <c r="CP864" i="2"/>
  <c r="BZ864" i="2"/>
  <c r="BJ864" i="2"/>
  <c r="AT864" i="2"/>
  <c r="AD864" i="2"/>
  <c r="N864" i="2"/>
  <c r="ADA864" i="2"/>
  <c r="ACK864" i="2"/>
  <c r="ABU864" i="2"/>
  <c r="ABE864" i="2"/>
  <c r="AAO864" i="2"/>
  <c r="ZY864" i="2"/>
  <c r="ZI864" i="2"/>
  <c r="YS864" i="2"/>
  <c r="YC864" i="2"/>
  <c r="XM864" i="2"/>
  <c r="WW864" i="2"/>
  <c r="WG864" i="2"/>
  <c r="VQ864" i="2"/>
  <c r="VA864" i="2"/>
  <c r="UK864" i="2"/>
  <c r="TU864" i="2"/>
  <c r="TE864" i="2"/>
  <c r="SO864" i="2"/>
  <c r="RY864" i="2"/>
  <c r="RI864" i="2"/>
  <c r="QS864" i="2"/>
  <c r="QC864" i="2"/>
  <c r="PM864" i="2"/>
  <c r="OW864" i="2"/>
  <c r="OG864" i="2"/>
  <c r="NQ864" i="2"/>
  <c r="NA864" i="2"/>
  <c r="MK864" i="2"/>
  <c r="LU864" i="2"/>
  <c r="LE864" i="2"/>
  <c r="KO864" i="2"/>
  <c r="JY864" i="2"/>
  <c r="JI864" i="2"/>
  <c r="IS864" i="2"/>
  <c r="IC864" i="2"/>
  <c r="HM864" i="2"/>
  <c r="GW864" i="2"/>
  <c r="GG864" i="2"/>
  <c r="FQ864" i="2"/>
  <c r="FA864" i="2"/>
  <c r="EK864" i="2"/>
  <c r="DU864" i="2"/>
  <c r="DE864" i="2"/>
  <c r="CO864" i="2"/>
  <c r="BY864" i="2"/>
  <c r="BI864" i="2"/>
  <c r="AS864" i="2"/>
  <c r="AC864" i="2"/>
  <c r="M864" i="2"/>
  <c r="J73" i="2"/>
  <c r="M73" i="2"/>
  <c r="Q73" i="2"/>
  <c r="U73" i="2"/>
  <c r="Y73" i="2"/>
  <c r="AC73" i="2"/>
  <c r="AG73" i="2"/>
  <c r="AK73" i="2"/>
  <c r="AO73" i="2"/>
  <c r="AS73" i="2"/>
  <c r="AW73" i="2"/>
  <c r="BA73" i="2"/>
  <c r="BE73" i="2"/>
  <c r="BI73" i="2"/>
  <c r="BM73" i="2"/>
  <c r="BQ73" i="2"/>
  <c r="BU73" i="2"/>
  <c r="BY73" i="2"/>
  <c r="CC73" i="2"/>
  <c r="CG73" i="2"/>
  <c r="CK73" i="2"/>
  <c r="CO73" i="2"/>
  <c r="CS73" i="2"/>
  <c r="CW73" i="2"/>
  <c r="DA73" i="2"/>
  <c r="DE73" i="2"/>
  <c r="DI73" i="2"/>
  <c r="DM73" i="2"/>
  <c r="DQ73" i="2"/>
  <c r="DU73" i="2"/>
  <c r="DY73" i="2"/>
  <c r="EC73" i="2"/>
  <c r="EG73" i="2"/>
  <c r="EK73" i="2"/>
  <c r="EO73" i="2"/>
  <c r="ES73" i="2"/>
  <c r="EW73" i="2"/>
  <c r="FA73" i="2"/>
  <c r="FE73" i="2"/>
  <c r="FI73" i="2"/>
  <c r="FM73" i="2"/>
  <c r="FQ73" i="2"/>
  <c r="FU73" i="2"/>
  <c r="FY73" i="2"/>
  <c r="GC73" i="2"/>
  <c r="GG73" i="2"/>
  <c r="GK73" i="2"/>
  <c r="GO73" i="2"/>
  <c r="GS73" i="2"/>
  <c r="GW73" i="2"/>
  <c r="HA73" i="2"/>
  <c r="HE73" i="2"/>
  <c r="HI73" i="2"/>
  <c r="HM73" i="2"/>
  <c r="HQ73" i="2"/>
  <c r="HU73" i="2"/>
  <c r="HY73" i="2"/>
  <c r="IC73" i="2"/>
  <c r="IG73" i="2"/>
  <c r="IK73" i="2"/>
  <c r="IO73" i="2"/>
  <c r="IS73" i="2"/>
  <c r="IW73" i="2"/>
  <c r="JA73" i="2"/>
  <c r="JE73" i="2"/>
  <c r="JI73" i="2"/>
  <c r="JM73" i="2"/>
  <c r="JQ73" i="2"/>
  <c r="JU73" i="2"/>
  <c r="JY73" i="2"/>
  <c r="KC73" i="2"/>
  <c r="KG73" i="2"/>
  <c r="KK73" i="2"/>
  <c r="KO73" i="2"/>
  <c r="KS73" i="2"/>
  <c r="KW73" i="2"/>
  <c r="LA73" i="2"/>
  <c r="LE73" i="2"/>
  <c r="LI73" i="2"/>
  <c r="LM73" i="2"/>
  <c r="LQ73" i="2"/>
  <c r="LU73" i="2"/>
  <c r="LY73" i="2"/>
  <c r="MC73" i="2"/>
  <c r="MG73" i="2"/>
  <c r="MK73" i="2"/>
  <c r="MO73" i="2"/>
  <c r="MS73" i="2"/>
  <c r="MW73" i="2"/>
  <c r="NA73" i="2"/>
  <c r="NE73" i="2"/>
  <c r="NI73" i="2"/>
  <c r="NM73" i="2"/>
  <c r="NQ73" i="2"/>
  <c r="NU73" i="2"/>
  <c r="NY73" i="2"/>
  <c r="OC73" i="2"/>
  <c r="OG73" i="2"/>
  <c r="OK73" i="2"/>
  <c r="OO73" i="2"/>
  <c r="OS73" i="2"/>
  <c r="OW73" i="2"/>
  <c r="PA73" i="2"/>
  <c r="PE73" i="2"/>
  <c r="PI73" i="2"/>
  <c r="PM73" i="2"/>
  <c r="PQ73" i="2"/>
  <c r="PU73" i="2"/>
  <c r="PY73" i="2"/>
  <c r="QC73" i="2"/>
  <c r="QG73" i="2"/>
  <c r="QK73" i="2"/>
  <c r="QO73" i="2"/>
  <c r="QS73" i="2"/>
  <c r="QW73" i="2"/>
  <c r="RA73" i="2"/>
  <c r="RE73" i="2"/>
  <c r="RI73" i="2"/>
  <c r="RM73" i="2"/>
  <c r="RQ73" i="2"/>
  <c r="RU73" i="2"/>
  <c r="RY73" i="2"/>
  <c r="SC73" i="2"/>
  <c r="SG73" i="2"/>
  <c r="SK73" i="2"/>
  <c r="SO73" i="2"/>
  <c r="SS73" i="2"/>
  <c r="SW73" i="2"/>
  <c r="TA73" i="2"/>
  <c r="TE73" i="2"/>
  <c r="TI73" i="2"/>
  <c r="TM73" i="2"/>
  <c r="TQ73" i="2"/>
  <c r="TU73" i="2"/>
  <c r="TY73" i="2"/>
  <c r="UC73" i="2"/>
  <c r="UG73" i="2"/>
  <c r="UK73" i="2"/>
  <c r="UO73" i="2"/>
  <c r="US73" i="2"/>
  <c r="UW73" i="2"/>
  <c r="VA73" i="2"/>
  <c r="VE73" i="2"/>
  <c r="VI73" i="2"/>
  <c r="VM73" i="2"/>
  <c r="VQ73" i="2"/>
  <c r="VU73" i="2"/>
  <c r="VY73" i="2"/>
  <c r="WC73" i="2"/>
  <c r="WG73" i="2"/>
  <c r="WK73" i="2"/>
  <c r="WO73" i="2"/>
  <c r="WS73" i="2"/>
  <c r="WW73" i="2"/>
  <c r="XA73" i="2"/>
  <c r="XE73" i="2"/>
  <c r="XI73" i="2"/>
  <c r="XM73" i="2"/>
  <c r="XQ73" i="2"/>
  <c r="XU73" i="2"/>
  <c r="XY73" i="2"/>
  <c r="YC73" i="2"/>
  <c r="YG73" i="2"/>
  <c r="YK73" i="2"/>
  <c r="YO73" i="2"/>
  <c r="YS73" i="2"/>
  <c r="YW73" i="2"/>
  <c r="ZA73" i="2"/>
  <c r="ZE73" i="2"/>
  <c r="ZI73" i="2"/>
  <c r="ZM73" i="2"/>
  <c r="ZQ73" i="2"/>
  <c r="ZU73" i="2"/>
  <c r="ZY73" i="2"/>
  <c r="AAC73" i="2"/>
  <c r="AAG73" i="2"/>
  <c r="AAK73" i="2"/>
  <c r="AAO73" i="2"/>
  <c r="AAS73" i="2"/>
  <c r="AAW73" i="2"/>
  <c r="ABA73" i="2"/>
  <c r="ABE73" i="2"/>
  <c r="ABI73" i="2"/>
  <c r="ABM73" i="2"/>
  <c r="ABQ73" i="2"/>
  <c r="ABU73" i="2"/>
  <c r="ABY73" i="2"/>
  <c r="ACC73" i="2"/>
  <c r="ACG73" i="2"/>
  <c r="ACK73" i="2"/>
  <c r="ACO73" i="2"/>
  <c r="ACS73" i="2"/>
  <c r="ACW73" i="2"/>
  <c r="ADA73" i="2"/>
  <c r="ADE73" i="2"/>
  <c r="ADI73" i="2"/>
  <c r="ADM73" i="2"/>
  <c r="N73" i="2"/>
  <c r="R73" i="2"/>
  <c r="V73" i="2"/>
  <c r="Z73" i="2"/>
  <c r="AD73" i="2"/>
  <c r="AH73" i="2"/>
  <c r="AL73" i="2"/>
  <c r="AP73" i="2"/>
  <c r="AT73" i="2"/>
  <c r="AX73" i="2"/>
  <c r="BB73" i="2"/>
  <c r="BF73" i="2"/>
  <c r="BJ73" i="2"/>
  <c r="BN73" i="2"/>
  <c r="BR73" i="2"/>
  <c r="BV73" i="2"/>
  <c r="BZ73" i="2"/>
  <c r="CD73" i="2"/>
  <c r="CH73" i="2"/>
  <c r="CL73" i="2"/>
  <c r="CP73" i="2"/>
  <c r="CT73" i="2"/>
  <c r="CX73" i="2"/>
  <c r="DB73" i="2"/>
  <c r="DF73" i="2"/>
  <c r="DJ73" i="2"/>
  <c r="DN73" i="2"/>
  <c r="DR73" i="2"/>
  <c r="DV73" i="2"/>
  <c r="DZ73" i="2"/>
  <c r="ED73" i="2"/>
  <c r="EH73" i="2"/>
  <c r="EL73" i="2"/>
  <c r="EP73" i="2"/>
  <c r="ET73" i="2"/>
  <c r="EX73" i="2"/>
  <c r="FB73" i="2"/>
  <c r="FF73" i="2"/>
  <c r="FJ73" i="2"/>
  <c r="FN73" i="2"/>
  <c r="FR73" i="2"/>
  <c r="FV73" i="2"/>
  <c r="FZ73" i="2"/>
  <c r="GD73" i="2"/>
  <c r="GH73" i="2"/>
  <c r="GL73" i="2"/>
  <c r="GP73" i="2"/>
  <c r="GT73" i="2"/>
  <c r="GX73" i="2"/>
  <c r="HB73" i="2"/>
  <c r="HF73" i="2"/>
  <c r="HJ73" i="2"/>
  <c r="HN73" i="2"/>
  <c r="HR73" i="2"/>
  <c r="HV73" i="2"/>
  <c r="HZ73" i="2"/>
  <c r="ID73" i="2"/>
  <c r="IH73" i="2"/>
  <c r="IL73" i="2"/>
  <c r="IP73" i="2"/>
  <c r="IT73" i="2"/>
  <c r="IX73" i="2"/>
  <c r="JB73" i="2"/>
  <c r="JF73" i="2"/>
  <c r="JJ73" i="2"/>
  <c r="JN73" i="2"/>
  <c r="JR73" i="2"/>
  <c r="JV73" i="2"/>
  <c r="JZ73" i="2"/>
  <c r="KD73" i="2"/>
  <c r="KH73" i="2"/>
  <c r="KL73" i="2"/>
  <c r="KP73" i="2"/>
  <c r="KT73" i="2"/>
  <c r="KX73" i="2"/>
  <c r="LB73" i="2"/>
  <c r="LF73" i="2"/>
  <c r="LJ73" i="2"/>
  <c r="LN73" i="2"/>
  <c r="LR73" i="2"/>
  <c r="LV73" i="2"/>
  <c r="LZ73" i="2"/>
  <c r="MD73" i="2"/>
  <c r="MH73" i="2"/>
  <c r="ML73" i="2"/>
  <c r="MP73" i="2"/>
  <c r="MT73" i="2"/>
  <c r="MX73" i="2"/>
  <c r="NB73" i="2"/>
  <c r="NF73" i="2"/>
  <c r="NJ73" i="2"/>
  <c r="NN73" i="2"/>
  <c r="NR73" i="2"/>
  <c r="NV73" i="2"/>
  <c r="NZ73" i="2"/>
  <c r="OD73" i="2"/>
  <c r="OH73" i="2"/>
  <c r="OL73" i="2"/>
  <c r="OP73" i="2"/>
  <c r="OT73" i="2"/>
  <c r="OX73" i="2"/>
  <c r="PB73" i="2"/>
  <c r="PF73" i="2"/>
  <c r="PJ73" i="2"/>
  <c r="PN73" i="2"/>
  <c r="PR73" i="2"/>
  <c r="PV73" i="2"/>
  <c r="PZ73" i="2"/>
  <c r="QD73" i="2"/>
  <c r="QH73" i="2"/>
  <c r="QL73" i="2"/>
  <c r="QP73" i="2"/>
  <c r="QT73" i="2"/>
  <c r="QX73" i="2"/>
  <c r="RB73" i="2"/>
  <c r="RF73" i="2"/>
  <c r="RJ73" i="2"/>
  <c r="RN73" i="2"/>
  <c r="RR73" i="2"/>
  <c r="RV73" i="2"/>
  <c r="RZ73" i="2"/>
  <c r="SD73" i="2"/>
  <c r="SH73" i="2"/>
  <c r="SL73" i="2"/>
  <c r="SP73" i="2"/>
  <c r="ST73" i="2"/>
  <c r="SX73" i="2"/>
  <c r="TB73" i="2"/>
  <c r="TF73" i="2"/>
  <c r="TJ73" i="2"/>
  <c r="TN73" i="2"/>
  <c r="TR73" i="2"/>
  <c r="TV73" i="2"/>
  <c r="TZ73" i="2"/>
  <c r="UD73" i="2"/>
  <c r="UH73" i="2"/>
  <c r="UL73" i="2"/>
  <c r="UP73" i="2"/>
  <c r="UT73" i="2"/>
  <c r="UX73" i="2"/>
  <c r="VB73" i="2"/>
  <c r="VF73" i="2"/>
  <c r="VJ73" i="2"/>
  <c r="VN73" i="2"/>
  <c r="VR73" i="2"/>
  <c r="VV73" i="2"/>
  <c r="VZ73" i="2"/>
  <c r="WD73" i="2"/>
  <c r="WH73" i="2"/>
  <c r="WL73" i="2"/>
  <c r="WP73" i="2"/>
  <c r="WT73" i="2"/>
  <c r="WX73" i="2"/>
  <c r="XB73" i="2"/>
  <c r="XF73" i="2"/>
  <c r="XJ73" i="2"/>
  <c r="XN73" i="2"/>
  <c r="XR73" i="2"/>
  <c r="XV73" i="2"/>
  <c r="XZ73" i="2"/>
  <c r="YD73" i="2"/>
  <c r="YH73" i="2"/>
  <c r="YL73" i="2"/>
  <c r="YP73" i="2"/>
  <c r="YT73" i="2"/>
  <c r="YX73" i="2"/>
  <c r="ZB73" i="2"/>
  <c r="ZF73" i="2"/>
  <c r="ZJ73" i="2"/>
  <c r="ZN73" i="2"/>
  <c r="ZR73" i="2"/>
  <c r="ZV73" i="2"/>
  <c r="ZZ73" i="2"/>
  <c r="AAD73" i="2"/>
  <c r="AAH73" i="2"/>
  <c r="AAL73" i="2"/>
  <c r="AAP73" i="2"/>
  <c r="AAT73" i="2"/>
  <c r="AAX73" i="2"/>
  <c r="ABB73" i="2"/>
  <c r="ABF73" i="2"/>
  <c r="ABJ73" i="2"/>
  <c r="ABN73" i="2"/>
  <c r="ABR73" i="2"/>
  <c r="ABV73" i="2"/>
  <c r="ABZ73" i="2"/>
  <c r="ACD73" i="2"/>
  <c r="ACH73" i="2"/>
  <c r="ACL73" i="2"/>
  <c r="ACP73" i="2"/>
  <c r="ACT73" i="2"/>
  <c r="ACX73" i="2"/>
  <c r="ADB73" i="2"/>
  <c r="ADF73" i="2"/>
  <c r="ADJ73" i="2"/>
  <c r="K73" i="2"/>
  <c r="O73" i="2"/>
  <c r="S73" i="2"/>
  <c r="W73" i="2"/>
  <c r="AA73" i="2"/>
  <c r="AE73" i="2"/>
  <c r="AI73" i="2"/>
  <c r="AM73" i="2"/>
  <c r="AQ73" i="2"/>
  <c r="AU73" i="2"/>
  <c r="AY73" i="2"/>
  <c r="BC73" i="2"/>
  <c r="BG73" i="2"/>
  <c r="BK73" i="2"/>
  <c r="BO73" i="2"/>
  <c r="BS73" i="2"/>
  <c r="BW73" i="2"/>
  <c r="CA73" i="2"/>
  <c r="CE73" i="2"/>
  <c r="CI73" i="2"/>
  <c r="CM73" i="2"/>
  <c r="CQ73" i="2"/>
  <c r="CU73" i="2"/>
  <c r="CY73" i="2"/>
  <c r="DC73" i="2"/>
  <c r="DG73" i="2"/>
  <c r="DK73" i="2"/>
  <c r="DO73" i="2"/>
  <c r="DS73" i="2"/>
  <c r="DW73" i="2"/>
  <c r="EA73" i="2"/>
  <c r="EE73" i="2"/>
  <c r="EI73" i="2"/>
  <c r="EM73" i="2"/>
  <c r="EQ73" i="2"/>
  <c r="EU73" i="2"/>
  <c r="EY73" i="2"/>
  <c r="FC73" i="2"/>
  <c r="FG73" i="2"/>
  <c r="FK73" i="2"/>
  <c r="FO73" i="2"/>
  <c r="FS73" i="2"/>
  <c r="FW73" i="2"/>
  <c r="GA73" i="2"/>
  <c r="GE73" i="2"/>
  <c r="GI73" i="2"/>
  <c r="GM73" i="2"/>
  <c r="GQ73" i="2"/>
  <c r="GU73" i="2"/>
  <c r="GY73" i="2"/>
  <c r="HC73" i="2"/>
  <c r="HG73" i="2"/>
  <c r="HK73" i="2"/>
  <c r="HO73" i="2"/>
  <c r="HS73" i="2"/>
  <c r="HW73" i="2"/>
  <c r="IA73" i="2"/>
  <c r="IE73" i="2"/>
  <c r="II73" i="2"/>
  <c r="IM73" i="2"/>
  <c r="IQ73" i="2"/>
  <c r="IU73" i="2"/>
  <c r="IY73" i="2"/>
  <c r="JC73" i="2"/>
  <c r="JG73" i="2"/>
  <c r="JK73" i="2"/>
  <c r="JO73" i="2"/>
  <c r="JS73" i="2"/>
  <c r="JW73" i="2"/>
  <c r="KA73" i="2"/>
  <c r="KE73" i="2"/>
  <c r="KI73" i="2"/>
  <c r="KM73" i="2"/>
  <c r="KQ73" i="2"/>
  <c r="KU73" i="2"/>
  <c r="KY73" i="2"/>
  <c r="LC73" i="2"/>
  <c r="LG73" i="2"/>
  <c r="LK73" i="2"/>
  <c r="LO73" i="2"/>
  <c r="LS73" i="2"/>
  <c r="LW73" i="2"/>
  <c r="MA73" i="2"/>
  <c r="ME73" i="2"/>
  <c r="MI73" i="2"/>
  <c r="MM73" i="2"/>
  <c r="MQ73" i="2"/>
  <c r="MU73" i="2"/>
  <c r="MY73" i="2"/>
  <c r="NC73" i="2"/>
  <c r="NG73" i="2"/>
  <c r="NK73" i="2"/>
  <c r="NO73" i="2"/>
  <c r="NS73" i="2"/>
  <c r="NW73" i="2"/>
  <c r="OA73" i="2"/>
  <c r="OE73" i="2"/>
  <c r="OI73" i="2"/>
  <c r="OM73" i="2"/>
  <c r="OQ73" i="2"/>
  <c r="OU73" i="2"/>
  <c r="OY73" i="2"/>
  <c r="PC73" i="2"/>
  <c r="PG73" i="2"/>
  <c r="PK73" i="2"/>
  <c r="PO73" i="2"/>
  <c r="PS73" i="2"/>
  <c r="PW73" i="2"/>
  <c r="QA73" i="2"/>
  <c r="QE73" i="2"/>
  <c r="QI73" i="2"/>
  <c r="QM73" i="2"/>
  <c r="QQ73" i="2"/>
  <c r="QU73" i="2"/>
  <c r="QY73" i="2"/>
  <c r="RC73" i="2"/>
  <c r="RG73" i="2"/>
  <c r="RK73" i="2"/>
  <c r="RO73" i="2"/>
  <c r="RS73" i="2"/>
  <c r="RW73" i="2"/>
  <c r="SA73" i="2"/>
  <c r="SE73" i="2"/>
  <c r="SI73" i="2"/>
  <c r="SM73" i="2"/>
  <c r="SQ73" i="2"/>
  <c r="SU73" i="2"/>
  <c r="SY73" i="2"/>
  <c r="TC73" i="2"/>
  <c r="TG73" i="2"/>
  <c r="TK73" i="2"/>
  <c r="TO73" i="2"/>
  <c r="TS73" i="2"/>
  <c r="TW73" i="2"/>
  <c r="UA73" i="2"/>
  <c r="UE73" i="2"/>
  <c r="UI73" i="2"/>
  <c r="UM73" i="2"/>
  <c r="UQ73" i="2"/>
  <c r="UU73" i="2"/>
  <c r="UY73" i="2"/>
  <c r="VC73" i="2"/>
  <c r="VG73" i="2"/>
  <c r="VK73" i="2"/>
  <c r="VO73" i="2"/>
  <c r="VS73" i="2"/>
  <c r="VW73" i="2"/>
  <c r="WA73" i="2"/>
  <c r="WE73" i="2"/>
  <c r="WI73" i="2"/>
  <c r="WM73" i="2"/>
  <c r="WQ73" i="2"/>
  <c r="WU73" i="2"/>
  <c r="WY73" i="2"/>
  <c r="XC73" i="2"/>
  <c r="XG73" i="2"/>
  <c r="XK73" i="2"/>
  <c r="XO73" i="2"/>
  <c r="XS73" i="2"/>
  <c r="XW73" i="2"/>
  <c r="YA73" i="2"/>
  <c r="YE73" i="2"/>
  <c r="YI73" i="2"/>
  <c r="YM73" i="2"/>
  <c r="YQ73" i="2"/>
  <c r="YU73" i="2"/>
  <c r="YY73" i="2"/>
  <c r="ZC73" i="2"/>
  <c r="ZG73" i="2"/>
  <c r="ZK73" i="2"/>
  <c r="ZO73" i="2"/>
  <c r="ZS73" i="2"/>
  <c r="ZW73" i="2"/>
  <c r="AAA73" i="2"/>
  <c r="AAE73" i="2"/>
  <c r="AAI73" i="2"/>
  <c r="AAM73" i="2"/>
  <c r="AAQ73" i="2"/>
  <c r="AAU73" i="2"/>
  <c r="AAY73" i="2"/>
  <c r="ABC73" i="2"/>
  <c r="ABG73" i="2"/>
  <c r="ABK73" i="2"/>
  <c r="ABO73" i="2"/>
  <c r="ABS73" i="2"/>
  <c r="ABW73" i="2"/>
  <c r="ACA73" i="2"/>
  <c r="ACE73" i="2"/>
  <c r="ACI73" i="2"/>
  <c r="ACM73" i="2"/>
  <c r="ACQ73" i="2"/>
  <c r="ACU73" i="2"/>
  <c r="ACY73" i="2"/>
  <c r="ADC73" i="2"/>
  <c r="ADG73" i="2"/>
  <c r="ADK73" i="2"/>
  <c r="L73" i="2"/>
  <c r="AB73" i="2"/>
  <c r="AR73" i="2"/>
  <c r="BH73" i="2"/>
  <c r="BX73" i="2"/>
  <c r="CN73" i="2"/>
  <c r="DD73" i="2"/>
  <c r="DT73" i="2"/>
  <c r="EJ73" i="2"/>
  <c r="EZ73" i="2"/>
  <c r="FP73" i="2"/>
  <c r="GF73" i="2"/>
  <c r="GV73" i="2"/>
  <c r="HL73" i="2"/>
  <c r="IB73" i="2"/>
  <c r="IR73" i="2"/>
  <c r="JH73" i="2"/>
  <c r="JX73" i="2"/>
  <c r="KN73" i="2"/>
  <c r="LD73" i="2"/>
  <c r="LT73" i="2"/>
  <c r="MJ73" i="2"/>
  <c r="MZ73" i="2"/>
  <c r="NP73" i="2"/>
  <c r="OF73" i="2"/>
  <c r="OV73" i="2"/>
  <c r="PL73" i="2"/>
  <c r="QB73" i="2"/>
  <c r="QR73" i="2"/>
  <c r="RH73" i="2"/>
  <c r="RX73" i="2"/>
  <c r="SN73" i="2"/>
  <c r="TD73" i="2"/>
  <c r="TT73" i="2"/>
  <c r="UJ73" i="2"/>
  <c r="UZ73" i="2"/>
  <c r="VP73" i="2"/>
  <c r="WF73" i="2"/>
  <c r="WV73" i="2"/>
  <c r="XL73" i="2"/>
  <c r="YB73" i="2"/>
  <c r="YR73" i="2"/>
  <c r="ZH73" i="2"/>
  <c r="ZX73" i="2"/>
  <c r="AAN73" i="2"/>
  <c r="ABD73" i="2"/>
  <c r="ABT73" i="2"/>
  <c r="ACJ73" i="2"/>
  <c r="ACZ73" i="2"/>
  <c r="P73" i="2"/>
  <c r="AF73" i="2"/>
  <c r="AV73" i="2"/>
  <c r="BL73" i="2"/>
  <c r="CB73" i="2"/>
  <c r="CR73" i="2"/>
  <c r="DH73" i="2"/>
  <c r="DX73" i="2"/>
  <c r="EN73" i="2"/>
  <c r="FD73" i="2"/>
  <c r="FT73" i="2"/>
  <c r="GJ73" i="2"/>
  <c r="GZ73" i="2"/>
  <c r="HP73" i="2"/>
  <c r="IF73" i="2"/>
  <c r="IV73" i="2"/>
  <c r="JL73" i="2"/>
  <c r="KB73" i="2"/>
  <c r="KR73" i="2"/>
  <c r="LH73" i="2"/>
  <c r="LX73" i="2"/>
  <c r="MN73" i="2"/>
  <c r="ND73" i="2"/>
  <c r="NT73" i="2"/>
  <c r="OJ73" i="2"/>
  <c r="OZ73" i="2"/>
  <c r="PP73" i="2"/>
  <c r="QF73" i="2"/>
  <c r="QV73" i="2"/>
  <c r="RL73" i="2"/>
  <c r="SB73" i="2"/>
  <c r="SR73" i="2"/>
  <c r="TH73" i="2"/>
  <c r="TX73" i="2"/>
  <c r="UN73" i="2"/>
  <c r="VD73" i="2"/>
  <c r="VT73" i="2"/>
  <c r="WJ73" i="2"/>
  <c r="WZ73" i="2"/>
  <c r="XP73" i="2"/>
  <c r="YF73" i="2"/>
  <c r="YV73" i="2"/>
  <c r="ZL73" i="2"/>
  <c r="AAB73" i="2"/>
  <c r="AAR73" i="2"/>
  <c r="ABH73" i="2"/>
  <c r="ABX73" i="2"/>
  <c r="ACN73" i="2"/>
  <c r="ADD73" i="2"/>
  <c r="T73" i="2"/>
  <c r="AJ73" i="2"/>
  <c r="AZ73" i="2"/>
  <c r="BP73" i="2"/>
  <c r="CF73" i="2"/>
  <c r="CV73" i="2"/>
  <c r="DL73" i="2"/>
  <c r="EB73" i="2"/>
  <c r="ER73" i="2"/>
  <c r="FH73" i="2"/>
  <c r="FX73" i="2"/>
  <c r="GN73" i="2"/>
  <c r="HD73" i="2"/>
  <c r="HT73" i="2"/>
  <c r="IJ73" i="2"/>
  <c r="IZ73" i="2"/>
  <c r="JP73" i="2"/>
  <c r="KF73" i="2"/>
  <c r="KV73" i="2"/>
  <c r="LL73" i="2"/>
  <c r="MB73" i="2"/>
  <c r="MR73" i="2"/>
  <c r="NH73" i="2"/>
  <c r="NX73" i="2"/>
  <c r="ON73" i="2"/>
  <c r="PD73" i="2"/>
  <c r="PT73" i="2"/>
  <c r="QJ73" i="2"/>
  <c r="QZ73" i="2"/>
  <c r="RP73" i="2"/>
  <c r="SF73" i="2"/>
  <c r="SV73" i="2"/>
  <c r="TL73" i="2"/>
  <c r="UB73" i="2"/>
  <c r="UR73" i="2"/>
  <c r="VH73" i="2"/>
  <c r="VX73" i="2"/>
  <c r="WN73" i="2"/>
  <c r="XD73" i="2"/>
  <c r="XT73" i="2"/>
  <c r="YJ73" i="2"/>
  <c r="YZ73" i="2"/>
  <c r="ZP73" i="2"/>
  <c r="AAF73" i="2"/>
  <c r="AAV73" i="2"/>
  <c r="ABL73" i="2"/>
  <c r="ACB73" i="2"/>
  <c r="ACR73" i="2"/>
  <c r="ADH73" i="2"/>
  <c r="X73" i="2"/>
  <c r="CJ73" i="2"/>
  <c r="EV73" i="2"/>
  <c r="HH73" i="2"/>
  <c r="JT73" i="2"/>
  <c r="MF73" i="2"/>
  <c r="OR73" i="2"/>
  <c r="RD73" i="2"/>
  <c r="TP73" i="2"/>
  <c r="WB73" i="2"/>
  <c r="YN73" i="2"/>
  <c r="AAZ73" i="2"/>
  <c r="ADL73" i="2"/>
  <c r="BD73" i="2"/>
  <c r="DP73" i="2"/>
  <c r="GB73" i="2"/>
  <c r="IN73" i="2"/>
  <c r="KZ73" i="2"/>
  <c r="NL73" i="2"/>
  <c r="PX73" i="2"/>
  <c r="SJ73" i="2"/>
  <c r="UV73" i="2"/>
  <c r="XH73" i="2"/>
  <c r="ZT73" i="2"/>
  <c r="ACF73" i="2"/>
  <c r="BT73" i="2"/>
  <c r="EF73" i="2"/>
  <c r="GR73" i="2"/>
  <c r="JD73" i="2"/>
  <c r="LP73" i="2"/>
  <c r="OB73" i="2"/>
  <c r="QN73" i="2"/>
  <c r="SZ73" i="2"/>
  <c r="VL73" i="2"/>
  <c r="XX73" i="2"/>
  <c r="AAJ73" i="2"/>
  <c r="ACV73" i="2"/>
  <c r="AN73" i="2"/>
  <c r="KJ73" i="2"/>
  <c r="UF73" i="2"/>
  <c r="CZ73" i="2"/>
  <c r="MV73" i="2"/>
  <c r="WR73" i="2"/>
  <c r="FL73" i="2"/>
  <c r="PH73" i="2"/>
  <c r="ZD73" i="2"/>
  <c r="HX73" i="2"/>
  <c r="RT73" i="2"/>
  <c r="ABP73" i="2"/>
  <c r="ADO72" i="2"/>
  <c r="G264" i="2"/>
  <c r="G237" i="2"/>
  <c r="G453" i="2"/>
  <c r="G156" i="2"/>
  <c r="G588" i="2"/>
  <c r="G210" i="2"/>
  <c r="G642" i="2"/>
  <c r="G345" i="2"/>
  <c r="G102" i="2"/>
  <c r="G534" i="2"/>
  <c r="G507" i="2"/>
  <c r="G318" i="2"/>
  <c r="G183" i="2"/>
  <c r="G561" i="2"/>
  <c r="G74" i="2"/>
  <c r="G426" i="2"/>
  <c r="G130" i="2"/>
  <c r="G372" i="2"/>
  <c r="G399" i="2"/>
  <c r="G615" i="2"/>
  <c r="G480" i="2"/>
  <c r="G291" i="2"/>
  <c r="G669" i="2"/>
  <c r="A160" i="2"/>
  <c r="A580" i="2"/>
  <c r="B266" i="2"/>
  <c r="C265" i="2"/>
  <c r="A412" i="2"/>
  <c r="A216" i="2"/>
  <c r="A720" i="2"/>
  <c r="A496" i="2"/>
  <c r="B239" i="2"/>
  <c r="C238" i="2"/>
  <c r="B482" i="2"/>
  <c r="C481" i="2"/>
  <c r="A748" i="2"/>
  <c r="A832" i="2"/>
  <c r="A552" i="2"/>
  <c r="B293" i="2"/>
  <c r="C292" i="2"/>
  <c r="B698" i="2"/>
  <c r="C697" i="2"/>
  <c r="B725" i="2"/>
  <c r="B671" i="2"/>
  <c r="C670" i="2"/>
  <c r="A244" i="2"/>
  <c r="A664" i="2"/>
  <c r="A468" i="2"/>
  <c r="A692" i="2"/>
  <c r="B455" i="2"/>
  <c r="C454" i="2"/>
  <c r="B158" i="2"/>
  <c r="C157" i="2"/>
  <c r="B590" i="2"/>
  <c r="C589" i="2"/>
  <c r="B212" i="2"/>
  <c r="C211" i="2"/>
  <c r="B644" i="2"/>
  <c r="C643" i="2"/>
  <c r="A188" i="2"/>
  <c r="A636" i="2"/>
  <c r="B347" i="2"/>
  <c r="C346" i="2"/>
  <c r="A104" i="2"/>
  <c r="C103" i="2"/>
  <c r="A440" i="2"/>
  <c r="B536" i="2"/>
  <c r="C535" i="2"/>
  <c r="B509" i="2"/>
  <c r="C508" i="2"/>
  <c r="B320" i="2"/>
  <c r="C319" i="2"/>
  <c r="A300" i="2"/>
  <c r="A356" i="2"/>
  <c r="A776" i="2"/>
  <c r="B185" i="2"/>
  <c r="C184" i="2"/>
  <c r="A524" i="2"/>
  <c r="B563" i="2"/>
  <c r="C562" i="2"/>
  <c r="A76" i="2"/>
  <c r="C75" i="2"/>
  <c r="A384" i="2"/>
  <c r="B428" i="2"/>
  <c r="C427" i="2"/>
  <c r="A328" i="2"/>
  <c r="A132" i="2"/>
  <c r="C131" i="2"/>
  <c r="B374" i="2"/>
  <c r="C373" i="2"/>
  <c r="A272" i="2"/>
  <c r="B401" i="2"/>
  <c r="C400" i="2"/>
  <c r="A608" i="2"/>
  <c r="B617" i="2"/>
  <c r="C616" i="2"/>
  <c r="D589" i="2"/>
  <c r="D157" i="2"/>
  <c r="D616" i="2"/>
  <c r="D400" i="2"/>
  <c r="D184" i="2"/>
  <c r="D697" i="2"/>
  <c r="D373" i="2"/>
  <c r="D670" i="2"/>
  <c r="D75" i="2"/>
  <c r="D427" i="2"/>
  <c r="D319" i="2"/>
  <c r="D292" i="2"/>
  <c r="D103" i="2"/>
  <c r="D535" i="2"/>
  <c r="D508" i="2"/>
  <c r="D265" i="2"/>
  <c r="D238" i="2"/>
  <c r="D211" i="2"/>
  <c r="D481" i="2"/>
  <c r="D454" i="2"/>
  <c r="D643" i="2"/>
  <c r="D346" i="2"/>
  <c r="D562" i="2"/>
  <c r="D131" i="2"/>
  <c r="RT865" i="2" l="1"/>
  <c r="FL865" i="2"/>
  <c r="QN865" i="2"/>
  <c r="GB865" i="2"/>
  <c r="ADH865" i="2"/>
  <c r="QZ865" i="2"/>
  <c r="JP865" i="2"/>
  <c r="T865" i="2"/>
  <c r="TX865" i="2"/>
  <c r="KB865" i="2"/>
  <c r="AF865" i="2"/>
  <c r="UJ865" i="2"/>
  <c r="KN865" i="2"/>
  <c r="AR865" i="2"/>
  <c r="ABK865" i="2"/>
  <c r="YY865" i="2"/>
  <c r="WM865" i="2"/>
  <c r="UA865" i="2"/>
  <c r="RO865" i="2"/>
  <c r="PC865" i="2"/>
  <c r="MQ865" i="2"/>
  <c r="KU865" i="2"/>
  <c r="IY865" i="2"/>
  <c r="GM865" i="2"/>
  <c r="EA865" i="2"/>
  <c r="BO865" i="2"/>
  <c r="ACP865" i="2"/>
  <c r="AAT865" i="2"/>
  <c r="YH865" i="2"/>
  <c r="VV865" i="2"/>
  <c r="TJ865" i="2"/>
  <c r="QX865" i="2"/>
  <c r="OL865" i="2"/>
  <c r="LZ865" i="2"/>
  <c r="JN865" i="2"/>
  <c r="HB865" i="2"/>
  <c r="EP865" i="2"/>
  <c r="CD865" i="2"/>
  <c r="R865" i="2"/>
  <c r="ABI865" i="2"/>
  <c r="YW865" i="2"/>
  <c r="WK865" i="2"/>
  <c r="UO865" i="2"/>
  <c r="SC865" i="2"/>
  <c r="PQ865" i="2"/>
  <c r="NU865" i="2"/>
  <c r="LY865" i="2"/>
  <c r="KC865" i="2"/>
  <c r="IW865" i="2"/>
  <c r="HA865" i="2"/>
  <c r="FE865" i="2"/>
  <c r="CS865" i="2"/>
  <c r="HX865" i="2"/>
  <c r="KJ865" i="2"/>
  <c r="OB865" i="2"/>
  <c r="EF865" i="2"/>
  <c r="NL865" i="2"/>
  <c r="DP865" i="2"/>
  <c r="YN865" i="2"/>
  <c r="OR865" i="2"/>
  <c r="EV865" i="2"/>
  <c r="ACR865" i="2"/>
  <c r="AAF865" i="2"/>
  <c r="XT865" i="2"/>
  <c r="VH865" i="2"/>
  <c r="SV865" i="2"/>
  <c r="QJ865" i="2"/>
  <c r="NX865" i="2"/>
  <c r="LL865" i="2"/>
  <c r="IZ865" i="2"/>
  <c r="GN865" i="2"/>
  <c r="EB865" i="2"/>
  <c r="BP865" i="2"/>
  <c r="ADD865" i="2"/>
  <c r="AAR865" i="2"/>
  <c r="YF865" i="2"/>
  <c r="VT865" i="2"/>
  <c r="TH865" i="2"/>
  <c r="QV865" i="2"/>
  <c r="OJ865" i="2"/>
  <c r="LX865" i="2"/>
  <c r="JL865" i="2"/>
  <c r="GZ865" i="2"/>
  <c r="EN865" i="2"/>
  <c r="CB865" i="2"/>
  <c r="P865" i="2"/>
  <c r="ABD865" i="2"/>
  <c r="YR865" i="2"/>
  <c r="WF865" i="2"/>
  <c r="TT865" i="2"/>
  <c r="RH865" i="2"/>
  <c r="OV865" i="2"/>
  <c r="MJ865" i="2"/>
  <c r="JX865" i="2"/>
  <c r="HL865" i="2"/>
  <c r="EZ865" i="2"/>
  <c r="CN865" i="2"/>
  <c r="AB865" i="2"/>
  <c r="ADC865" i="2"/>
  <c r="ACM865" i="2"/>
  <c r="ABW865" i="2"/>
  <c r="ABG865" i="2"/>
  <c r="AAQ865" i="2"/>
  <c r="AAA865" i="2"/>
  <c r="ZK865" i="2"/>
  <c r="YU865" i="2"/>
  <c r="YE865" i="2"/>
  <c r="XO865" i="2"/>
  <c r="WY865" i="2"/>
  <c r="WI865" i="2"/>
  <c r="VS865" i="2"/>
  <c r="VC865" i="2"/>
  <c r="UM865" i="2"/>
  <c r="TW865" i="2"/>
  <c r="TG865" i="2"/>
  <c r="SQ865" i="2"/>
  <c r="SA865" i="2"/>
  <c r="RK865" i="2"/>
  <c r="QU865" i="2"/>
  <c r="QE865" i="2"/>
  <c r="PO865" i="2"/>
  <c r="OY865" i="2"/>
  <c r="OI865" i="2"/>
  <c r="NS865" i="2"/>
  <c r="NC865" i="2"/>
  <c r="MM865" i="2"/>
  <c r="LW865" i="2"/>
  <c r="LG865" i="2"/>
  <c r="KQ865" i="2"/>
  <c r="KA865" i="2"/>
  <c r="JK865" i="2"/>
  <c r="IU865" i="2"/>
  <c r="IE865" i="2"/>
  <c r="HO865" i="2"/>
  <c r="GY865" i="2"/>
  <c r="GI865" i="2"/>
  <c r="FS865" i="2"/>
  <c r="FC865" i="2"/>
  <c r="EM865" i="2"/>
  <c r="DW865" i="2"/>
  <c r="DG865" i="2"/>
  <c r="CQ865" i="2"/>
  <c r="CA865" i="2"/>
  <c r="BK865" i="2"/>
  <c r="AU865" i="2"/>
  <c r="AE865" i="2"/>
  <c r="O865" i="2"/>
  <c r="ADB865" i="2"/>
  <c r="ACL865" i="2"/>
  <c r="ABV865" i="2"/>
  <c r="ABF865" i="2"/>
  <c r="AAP865" i="2"/>
  <c r="ZZ865" i="2"/>
  <c r="ZJ865" i="2"/>
  <c r="YT865" i="2"/>
  <c r="YD865" i="2"/>
  <c r="XN865" i="2"/>
  <c r="WX865" i="2"/>
  <c r="WH865" i="2"/>
  <c r="VR865" i="2"/>
  <c r="VB865" i="2"/>
  <c r="UL865" i="2"/>
  <c r="TV865" i="2"/>
  <c r="TF865" i="2"/>
  <c r="SP865" i="2"/>
  <c r="RZ865" i="2"/>
  <c r="RJ865" i="2"/>
  <c r="QT865" i="2"/>
  <c r="QD865" i="2"/>
  <c r="PN865" i="2"/>
  <c r="OX865" i="2"/>
  <c r="OH865" i="2"/>
  <c r="NR865" i="2"/>
  <c r="NB865" i="2"/>
  <c r="ML865" i="2"/>
  <c r="LV865" i="2"/>
  <c r="LF865" i="2"/>
  <c r="KP865" i="2"/>
  <c r="JZ865" i="2"/>
  <c r="JJ865" i="2"/>
  <c r="IT865" i="2"/>
  <c r="ID865" i="2"/>
  <c r="HN865" i="2"/>
  <c r="GX865" i="2"/>
  <c r="GH865" i="2"/>
  <c r="FR865" i="2"/>
  <c r="FB865" i="2"/>
  <c r="EL865" i="2"/>
  <c r="DV865" i="2"/>
  <c r="DF865" i="2"/>
  <c r="CP865" i="2"/>
  <c r="BZ865" i="2"/>
  <c r="BJ865" i="2"/>
  <c r="AT865" i="2"/>
  <c r="AD865" i="2"/>
  <c r="N865" i="2"/>
  <c r="ADA865" i="2"/>
  <c r="ACK865" i="2"/>
  <c r="ABU865" i="2"/>
  <c r="ABE865" i="2"/>
  <c r="AAO865" i="2"/>
  <c r="ZY865" i="2"/>
  <c r="ZI865" i="2"/>
  <c r="YS865" i="2"/>
  <c r="YC865" i="2"/>
  <c r="XM865" i="2"/>
  <c r="WW865" i="2"/>
  <c r="WG865" i="2"/>
  <c r="VQ865" i="2"/>
  <c r="VA865" i="2"/>
  <c r="UK865" i="2"/>
  <c r="TU865" i="2"/>
  <c r="TE865" i="2"/>
  <c r="SO865" i="2"/>
  <c r="RY865" i="2"/>
  <c r="RI865" i="2"/>
  <c r="QS865" i="2"/>
  <c r="QC865" i="2"/>
  <c r="PM865" i="2"/>
  <c r="OW865" i="2"/>
  <c r="OG865" i="2"/>
  <c r="NQ865" i="2"/>
  <c r="NA865" i="2"/>
  <c r="MK865" i="2"/>
  <c r="LU865" i="2"/>
  <c r="LE865" i="2"/>
  <c r="KO865" i="2"/>
  <c r="JY865" i="2"/>
  <c r="JI865" i="2"/>
  <c r="IS865" i="2"/>
  <c r="IC865" i="2"/>
  <c r="HM865" i="2"/>
  <c r="GW865" i="2"/>
  <c r="GG865" i="2"/>
  <c r="FQ865" i="2"/>
  <c r="FA865" i="2"/>
  <c r="EK865" i="2"/>
  <c r="DU865" i="2"/>
  <c r="DE865" i="2"/>
  <c r="CO865" i="2"/>
  <c r="BY865" i="2"/>
  <c r="BI865" i="2"/>
  <c r="AS865" i="2"/>
  <c r="AC865" i="2"/>
  <c r="M865" i="2"/>
  <c r="GR865" i="2"/>
  <c r="AAZ865" i="2"/>
  <c r="AAV865" i="2"/>
  <c r="TL865" i="2"/>
  <c r="HD865" i="2"/>
  <c r="ABH865" i="2"/>
  <c r="RL865" i="2"/>
  <c r="HP865" i="2"/>
  <c r="ABT865" i="2"/>
  <c r="RX865" i="2"/>
  <c r="IB865" i="2"/>
  <c r="ADG865" i="2"/>
  <c r="AAU865" i="2"/>
  <c r="YI865" i="2"/>
  <c r="VW865" i="2"/>
  <c r="TK865" i="2"/>
  <c r="QY865" i="2"/>
  <c r="OM865" i="2"/>
  <c r="MA865" i="2"/>
  <c r="JO865" i="2"/>
  <c r="II865" i="2"/>
  <c r="FW865" i="2"/>
  <c r="DK865" i="2"/>
  <c r="AY865" i="2"/>
  <c r="ADF865" i="2"/>
  <c r="AAD865" i="2"/>
  <c r="XR865" i="2"/>
  <c r="VF865" i="2"/>
  <c r="ST865" i="2"/>
  <c r="QH865" i="2"/>
  <c r="NV865" i="2"/>
  <c r="LJ865" i="2"/>
  <c r="IX865" i="2"/>
  <c r="GL865" i="2"/>
  <c r="DZ865" i="2"/>
  <c r="BN865" i="2"/>
  <c r="ADE865" i="2"/>
  <c r="AAS865" i="2"/>
  <c r="YG865" i="2"/>
  <c r="VU865" i="2"/>
  <c r="TI865" i="2"/>
  <c r="RM865" i="2"/>
  <c r="QG865" i="2"/>
  <c r="NE865" i="2"/>
  <c r="LI865" i="2"/>
  <c r="JM865" i="2"/>
  <c r="IG865" i="2"/>
  <c r="GK865" i="2"/>
  <c r="EO865" i="2"/>
  <c r="CC865" i="2"/>
  <c r="WR865" i="2"/>
  <c r="XX865" i="2"/>
  <c r="XH865" i="2"/>
  <c r="ZD865" i="2"/>
  <c r="AN865" i="2"/>
  <c r="LP865" i="2"/>
  <c r="UV865" i="2"/>
  <c r="WB865" i="2"/>
  <c r="CJ865" i="2"/>
  <c r="ZP865" i="2"/>
  <c r="UR865" i="2"/>
  <c r="SF865" i="2"/>
  <c r="NH865" i="2"/>
  <c r="KV865" i="2"/>
  <c r="IJ865" i="2"/>
  <c r="FX865" i="2"/>
  <c r="DL865" i="2"/>
  <c r="AZ865" i="2"/>
  <c r="ACN865" i="2"/>
  <c r="AAB865" i="2"/>
  <c r="XP865" i="2"/>
  <c r="VD865" i="2"/>
  <c r="SR865" i="2"/>
  <c r="QF865" i="2"/>
  <c r="NT865" i="2"/>
  <c r="LH865" i="2"/>
  <c r="IV865" i="2"/>
  <c r="GJ865" i="2"/>
  <c r="DX865" i="2"/>
  <c r="BL865" i="2"/>
  <c r="ACZ865" i="2"/>
  <c r="AAN865" i="2"/>
  <c r="YB865" i="2"/>
  <c r="VP865" i="2"/>
  <c r="TD865" i="2"/>
  <c r="QR865" i="2"/>
  <c r="OF865" i="2"/>
  <c r="LT865" i="2"/>
  <c r="JH865" i="2"/>
  <c r="GV865" i="2"/>
  <c r="EJ865" i="2"/>
  <c r="BX865" i="2"/>
  <c r="L865" i="2"/>
  <c r="ACY865" i="2"/>
  <c r="ACI865" i="2"/>
  <c r="ABS865" i="2"/>
  <c r="ABC865" i="2"/>
  <c r="AAM865" i="2"/>
  <c r="ZW865" i="2"/>
  <c r="ZG865" i="2"/>
  <c r="YQ865" i="2"/>
  <c r="YA865" i="2"/>
  <c r="XK865" i="2"/>
  <c r="WU865" i="2"/>
  <c r="WE865" i="2"/>
  <c r="VO865" i="2"/>
  <c r="UY865" i="2"/>
  <c r="UI865" i="2"/>
  <c r="TS865" i="2"/>
  <c r="TC865" i="2"/>
  <c r="SM865" i="2"/>
  <c r="RW865" i="2"/>
  <c r="RG865" i="2"/>
  <c r="QQ865" i="2"/>
  <c r="QA865" i="2"/>
  <c r="PK865" i="2"/>
  <c r="OU865" i="2"/>
  <c r="OE865" i="2"/>
  <c r="NO865" i="2"/>
  <c r="MY865" i="2"/>
  <c r="MI865" i="2"/>
  <c r="LS865" i="2"/>
  <c r="LC865" i="2"/>
  <c r="KM865" i="2"/>
  <c r="JW865" i="2"/>
  <c r="JG865" i="2"/>
  <c r="IQ865" i="2"/>
  <c r="IA865" i="2"/>
  <c r="HK865" i="2"/>
  <c r="GU865" i="2"/>
  <c r="GE865" i="2"/>
  <c r="FO865" i="2"/>
  <c r="EY865" i="2"/>
  <c r="EI865" i="2"/>
  <c r="DS865" i="2"/>
  <c r="DC865" i="2"/>
  <c r="CM865" i="2"/>
  <c r="BW865" i="2"/>
  <c r="BG865" i="2"/>
  <c r="AQ865" i="2"/>
  <c r="AA865" i="2"/>
  <c r="K865" i="2"/>
  <c r="ACX865" i="2"/>
  <c r="ACH865" i="2"/>
  <c r="ABR865" i="2"/>
  <c r="ABB865" i="2"/>
  <c r="AAL865" i="2"/>
  <c r="ZV865" i="2"/>
  <c r="ZF865" i="2"/>
  <c r="YP865" i="2"/>
  <c r="XZ865" i="2"/>
  <c r="XJ865" i="2"/>
  <c r="WT865" i="2"/>
  <c r="WD865" i="2"/>
  <c r="VN865" i="2"/>
  <c r="UX865" i="2"/>
  <c r="UH865" i="2"/>
  <c r="TR865" i="2"/>
  <c r="TB865" i="2"/>
  <c r="SL865" i="2"/>
  <c r="RV865" i="2"/>
  <c r="RF865" i="2"/>
  <c r="QP865" i="2"/>
  <c r="PZ865" i="2"/>
  <c r="PJ865" i="2"/>
  <c r="OT865" i="2"/>
  <c r="OD865" i="2"/>
  <c r="NN865" i="2"/>
  <c r="MX865" i="2"/>
  <c r="MH865" i="2"/>
  <c r="LR865" i="2"/>
  <c r="LB865" i="2"/>
  <c r="KL865" i="2"/>
  <c r="JV865" i="2"/>
  <c r="JF865" i="2"/>
  <c r="IP865" i="2"/>
  <c r="HZ865" i="2"/>
  <c r="HJ865" i="2"/>
  <c r="GT865" i="2"/>
  <c r="GD865" i="2"/>
  <c r="FN865" i="2"/>
  <c r="EX865" i="2"/>
  <c r="EH865" i="2"/>
  <c r="DR865" i="2"/>
  <c r="DB865" i="2"/>
  <c r="CL865" i="2"/>
  <c r="BV865" i="2"/>
  <c r="BF865" i="2"/>
  <c r="AP865" i="2"/>
  <c r="Z865" i="2"/>
  <c r="ADM865" i="2"/>
  <c r="ACW865" i="2"/>
  <c r="ACG865" i="2"/>
  <c r="ABQ865" i="2"/>
  <c r="ABA865" i="2"/>
  <c r="AAK865" i="2"/>
  <c r="ZU865" i="2"/>
  <c r="ZE865" i="2"/>
  <c r="YO865" i="2"/>
  <c r="XY865" i="2"/>
  <c r="XI865" i="2"/>
  <c r="WS865" i="2"/>
  <c r="WC865" i="2"/>
  <c r="VM865" i="2"/>
  <c r="UW865" i="2"/>
  <c r="UG865" i="2"/>
  <c r="TQ865" i="2"/>
  <c r="TA865" i="2"/>
  <c r="SK865" i="2"/>
  <c r="RU865" i="2"/>
  <c r="RE865" i="2"/>
  <c r="QO865" i="2"/>
  <c r="PY865" i="2"/>
  <c r="PI865" i="2"/>
  <c r="OS865" i="2"/>
  <c r="OC865" i="2"/>
  <c r="NM865" i="2"/>
  <c r="MW865" i="2"/>
  <c r="MG865" i="2"/>
  <c r="LQ865" i="2"/>
  <c r="LA865" i="2"/>
  <c r="KK865" i="2"/>
  <c r="JU865" i="2"/>
  <c r="JE865" i="2"/>
  <c r="IO865" i="2"/>
  <c r="HY865" i="2"/>
  <c r="HI865" i="2"/>
  <c r="GS865" i="2"/>
  <c r="GC865" i="2"/>
  <c r="FM865" i="2"/>
  <c r="EW865" i="2"/>
  <c r="EG865" i="2"/>
  <c r="DQ865" i="2"/>
  <c r="DA865" i="2"/>
  <c r="CK865" i="2"/>
  <c r="BU865" i="2"/>
  <c r="BE865" i="2"/>
  <c r="AO865" i="2"/>
  <c r="Y865" i="2"/>
  <c r="J865" i="2"/>
  <c r="ADN865" i="2"/>
  <c r="AAJ865" i="2"/>
  <c r="PX865" i="2"/>
  <c r="HH865" i="2"/>
  <c r="VX865" i="2"/>
  <c r="MB865" i="2"/>
  <c r="CF865" i="2"/>
  <c r="WJ865" i="2"/>
  <c r="MN865" i="2"/>
  <c r="CR865" i="2"/>
  <c r="WV865" i="2"/>
  <c r="MZ865" i="2"/>
  <c r="DD865" i="2"/>
  <c r="ACA865" i="2"/>
  <c r="ZO865" i="2"/>
  <c r="XC865" i="2"/>
  <c r="UQ865" i="2"/>
  <c r="SE865" i="2"/>
  <c r="PS865" i="2"/>
  <c r="NG865" i="2"/>
  <c r="KE865" i="2"/>
  <c r="HS865" i="2"/>
  <c r="FG865" i="2"/>
  <c r="CU865" i="2"/>
  <c r="S865" i="2"/>
  <c r="ABJ865" i="2"/>
  <c r="YX865" i="2"/>
  <c r="WL865" i="2"/>
  <c r="TZ865" i="2"/>
  <c r="RN865" i="2"/>
  <c r="PB865" i="2"/>
  <c r="MP865" i="2"/>
  <c r="KD865" i="2"/>
  <c r="HR865" i="2"/>
  <c r="FF865" i="2"/>
  <c r="CT865" i="2"/>
  <c r="AH865" i="2"/>
  <c r="ABY865" i="2"/>
  <c r="ZM865" i="2"/>
  <c r="XQ865" i="2"/>
  <c r="VE865" i="2"/>
  <c r="SS865" i="2"/>
  <c r="QW865" i="2"/>
  <c r="OK865" i="2"/>
  <c r="MO865" i="2"/>
  <c r="KS865" i="2"/>
  <c r="HQ865" i="2"/>
  <c r="FU865" i="2"/>
  <c r="DY865" i="2"/>
  <c r="DI865" i="2"/>
  <c r="BM865" i="2"/>
  <c r="AW865" i="2"/>
  <c r="AG865" i="2"/>
  <c r="Q865" i="2"/>
  <c r="MV865" i="2"/>
  <c r="VL865" i="2"/>
  <c r="BT865" i="2"/>
  <c r="KZ865" i="2"/>
  <c r="BD865" i="2"/>
  <c r="MF865" i="2"/>
  <c r="ACB865" i="2"/>
  <c r="XD865" i="2"/>
  <c r="PT865" i="2"/>
  <c r="ABP865" i="2"/>
  <c r="PH865" i="2"/>
  <c r="CZ865" i="2"/>
  <c r="ACV865" i="2"/>
  <c r="SZ865" i="2"/>
  <c r="JD865" i="2"/>
  <c r="ACF865" i="2"/>
  <c r="SJ865" i="2"/>
  <c r="IN865" i="2"/>
  <c r="ADL865" i="2"/>
  <c r="TP865" i="2"/>
  <c r="JT865" i="2"/>
  <c r="X865" i="2"/>
  <c r="ABL865" i="2"/>
  <c r="YZ865" i="2"/>
  <c r="WN865" i="2"/>
  <c r="UB865" i="2"/>
  <c r="RP865" i="2"/>
  <c r="PD865" i="2"/>
  <c r="MR865" i="2"/>
  <c r="KF865" i="2"/>
  <c r="HT865" i="2"/>
  <c r="FH865" i="2"/>
  <c r="CV865" i="2"/>
  <c r="AJ865" i="2"/>
  <c r="ABX865" i="2"/>
  <c r="ZL865" i="2"/>
  <c r="WZ865" i="2"/>
  <c r="UN865" i="2"/>
  <c r="SB865" i="2"/>
  <c r="PP865" i="2"/>
  <c r="ND865" i="2"/>
  <c r="KR865" i="2"/>
  <c r="IF865" i="2"/>
  <c r="FT865" i="2"/>
  <c r="DH865" i="2"/>
  <c r="AV865" i="2"/>
  <c r="ACJ865" i="2"/>
  <c r="ZX865" i="2"/>
  <c r="XL865" i="2"/>
  <c r="UZ865" i="2"/>
  <c r="SN865" i="2"/>
  <c r="QB865" i="2"/>
  <c r="NP865" i="2"/>
  <c r="LD865" i="2"/>
  <c r="IR865" i="2"/>
  <c r="GF865" i="2"/>
  <c r="DT865" i="2"/>
  <c r="BH865" i="2"/>
  <c r="ADK865" i="2"/>
  <c r="ACU865" i="2"/>
  <c r="ACE865" i="2"/>
  <c r="ABO865" i="2"/>
  <c r="AAY865" i="2"/>
  <c r="AAI865" i="2"/>
  <c r="ZS865" i="2"/>
  <c r="ZC865" i="2"/>
  <c r="YM865" i="2"/>
  <c r="XW865" i="2"/>
  <c r="XG865" i="2"/>
  <c r="WQ865" i="2"/>
  <c r="WA865" i="2"/>
  <c r="VK865" i="2"/>
  <c r="UU865" i="2"/>
  <c r="UE865" i="2"/>
  <c r="TO865" i="2"/>
  <c r="SY865" i="2"/>
  <c r="SI865" i="2"/>
  <c r="RS865" i="2"/>
  <c r="RC865" i="2"/>
  <c r="QM865" i="2"/>
  <c r="PW865" i="2"/>
  <c r="PG865" i="2"/>
  <c r="OQ865" i="2"/>
  <c r="OA865" i="2"/>
  <c r="NK865" i="2"/>
  <c r="MU865" i="2"/>
  <c r="ME865" i="2"/>
  <c r="LO865" i="2"/>
  <c r="KY865" i="2"/>
  <c r="KI865" i="2"/>
  <c r="JS865" i="2"/>
  <c r="JC865" i="2"/>
  <c r="IM865" i="2"/>
  <c r="HW865" i="2"/>
  <c r="HG865" i="2"/>
  <c r="GQ865" i="2"/>
  <c r="GA865" i="2"/>
  <c r="FK865" i="2"/>
  <c r="EU865" i="2"/>
  <c r="EE865" i="2"/>
  <c r="DO865" i="2"/>
  <c r="CY865" i="2"/>
  <c r="CI865" i="2"/>
  <c r="BS865" i="2"/>
  <c r="BC865" i="2"/>
  <c r="AM865" i="2"/>
  <c r="W865" i="2"/>
  <c r="ADJ865" i="2"/>
  <c r="ACT865" i="2"/>
  <c r="ACD865" i="2"/>
  <c r="ABN865" i="2"/>
  <c r="AAX865" i="2"/>
  <c r="AAH865" i="2"/>
  <c r="ZR865" i="2"/>
  <c r="ZB865" i="2"/>
  <c r="YL865" i="2"/>
  <c r="XV865" i="2"/>
  <c r="XF865" i="2"/>
  <c r="WP865" i="2"/>
  <c r="VZ865" i="2"/>
  <c r="VJ865" i="2"/>
  <c r="UT865" i="2"/>
  <c r="UD865" i="2"/>
  <c r="TN865" i="2"/>
  <c r="SX865" i="2"/>
  <c r="SH865" i="2"/>
  <c r="RR865" i="2"/>
  <c r="RB865" i="2"/>
  <c r="QL865" i="2"/>
  <c r="PV865" i="2"/>
  <c r="PF865" i="2"/>
  <c r="OP865" i="2"/>
  <c r="NZ865" i="2"/>
  <c r="NJ865" i="2"/>
  <c r="MT865" i="2"/>
  <c r="MD865" i="2"/>
  <c r="LN865" i="2"/>
  <c r="KX865" i="2"/>
  <c r="KH865" i="2"/>
  <c r="JR865" i="2"/>
  <c r="JB865" i="2"/>
  <c r="IL865" i="2"/>
  <c r="HV865" i="2"/>
  <c r="HF865" i="2"/>
  <c r="GP865" i="2"/>
  <c r="FZ865" i="2"/>
  <c r="FJ865" i="2"/>
  <c r="ET865" i="2"/>
  <c r="ED865" i="2"/>
  <c r="DN865" i="2"/>
  <c r="CX865" i="2"/>
  <c r="CH865" i="2"/>
  <c r="BR865" i="2"/>
  <c r="BB865" i="2"/>
  <c r="AL865" i="2"/>
  <c r="V865" i="2"/>
  <c r="ADI865" i="2"/>
  <c r="ACS865" i="2"/>
  <c r="ACC865" i="2"/>
  <c r="ABM865" i="2"/>
  <c r="AAW865" i="2"/>
  <c r="AAG865" i="2"/>
  <c r="ZQ865" i="2"/>
  <c r="ZA865" i="2"/>
  <c r="YK865" i="2"/>
  <c r="XU865" i="2"/>
  <c r="XE865" i="2"/>
  <c r="WO865" i="2"/>
  <c r="VY865" i="2"/>
  <c r="VI865" i="2"/>
  <c r="US865" i="2"/>
  <c r="UC865" i="2"/>
  <c r="TM865" i="2"/>
  <c r="SW865" i="2"/>
  <c r="SG865" i="2"/>
  <c r="RQ865" i="2"/>
  <c r="RA865" i="2"/>
  <c r="QK865" i="2"/>
  <c r="PU865" i="2"/>
  <c r="PE865" i="2"/>
  <c r="OO865" i="2"/>
  <c r="NY865" i="2"/>
  <c r="NI865" i="2"/>
  <c r="MS865" i="2"/>
  <c r="MC865" i="2"/>
  <c r="LM865" i="2"/>
  <c r="KW865" i="2"/>
  <c r="KG865" i="2"/>
  <c r="JQ865" i="2"/>
  <c r="JA865" i="2"/>
  <c r="IK865" i="2"/>
  <c r="HU865" i="2"/>
  <c r="HE865" i="2"/>
  <c r="GO865" i="2"/>
  <c r="FY865" i="2"/>
  <c r="FI865" i="2"/>
  <c r="ES865" i="2"/>
  <c r="EC865" i="2"/>
  <c r="DM865" i="2"/>
  <c r="CW865" i="2"/>
  <c r="CG865" i="2"/>
  <c r="BQ865" i="2"/>
  <c r="BA865" i="2"/>
  <c r="AK865" i="2"/>
  <c r="U865" i="2"/>
  <c r="UF865" i="2"/>
  <c r="ZT865" i="2"/>
  <c r="RD865" i="2"/>
  <c r="YJ865" i="2"/>
  <c r="ON865" i="2"/>
  <c r="ER865" i="2"/>
  <c r="YV865" i="2"/>
  <c r="OZ865" i="2"/>
  <c r="FD865" i="2"/>
  <c r="ZH865" i="2"/>
  <c r="PL865" i="2"/>
  <c r="FP865" i="2"/>
  <c r="ACQ865" i="2"/>
  <c r="AAE865" i="2"/>
  <c r="XS865" i="2"/>
  <c r="VG865" i="2"/>
  <c r="SU865" i="2"/>
  <c r="QI865" i="2"/>
  <c r="NW865" i="2"/>
  <c r="LK865" i="2"/>
  <c r="HC865" i="2"/>
  <c r="EQ865" i="2"/>
  <c r="CE865" i="2"/>
  <c r="AI865" i="2"/>
  <c r="ABZ865" i="2"/>
  <c r="ZN865" i="2"/>
  <c r="XB865" i="2"/>
  <c r="UP865" i="2"/>
  <c r="SD865" i="2"/>
  <c r="PR865" i="2"/>
  <c r="NF865" i="2"/>
  <c r="KT865" i="2"/>
  <c r="IH865" i="2"/>
  <c r="FV865" i="2"/>
  <c r="DJ865" i="2"/>
  <c r="AX865" i="2"/>
  <c r="ACO865" i="2"/>
  <c r="AAC865" i="2"/>
  <c r="XA865" i="2"/>
  <c r="TY865" i="2"/>
  <c r="PA865" i="2"/>
  <c r="J74" i="2"/>
  <c r="M74" i="2"/>
  <c r="Q74" i="2"/>
  <c r="U74" i="2"/>
  <c r="Y74" i="2"/>
  <c r="AC74" i="2"/>
  <c r="AG74" i="2"/>
  <c r="AK74" i="2"/>
  <c r="AO74" i="2"/>
  <c r="AS74" i="2"/>
  <c r="AW74" i="2"/>
  <c r="BA74" i="2"/>
  <c r="BE74" i="2"/>
  <c r="BI74" i="2"/>
  <c r="BM74" i="2"/>
  <c r="BQ74" i="2"/>
  <c r="BU74" i="2"/>
  <c r="BY74" i="2"/>
  <c r="CC74" i="2"/>
  <c r="CG74" i="2"/>
  <c r="CK74" i="2"/>
  <c r="CO74" i="2"/>
  <c r="CS74" i="2"/>
  <c r="N74" i="2"/>
  <c r="R74" i="2"/>
  <c r="V74" i="2"/>
  <c r="Z74" i="2"/>
  <c r="AD74" i="2"/>
  <c r="AH74" i="2"/>
  <c r="AL74" i="2"/>
  <c r="AP74" i="2"/>
  <c r="AT74" i="2"/>
  <c r="AX74" i="2"/>
  <c r="BB74" i="2"/>
  <c r="BF74" i="2"/>
  <c r="BJ74" i="2"/>
  <c r="BN74" i="2"/>
  <c r="BR74" i="2"/>
  <c r="BV74" i="2"/>
  <c r="BZ74" i="2"/>
  <c r="CD74" i="2"/>
  <c r="CH74" i="2"/>
  <c r="CL74" i="2"/>
  <c r="CP74" i="2"/>
  <c r="CT74" i="2"/>
  <c r="CX74" i="2"/>
  <c r="DB74" i="2"/>
  <c r="DF74" i="2"/>
  <c r="DJ74" i="2"/>
  <c r="DN74" i="2"/>
  <c r="DR74" i="2"/>
  <c r="DV74" i="2"/>
  <c r="DZ74" i="2"/>
  <c r="ED74" i="2"/>
  <c r="EH74" i="2"/>
  <c r="EL74" i="2"/>
  <c r="EP74" i="2"/>
  <c r="ET74" i="2"/>
  <c r="EX74" i="2"/>
  <c r="FB74" i="2"/>
  <c r="FF74" i="2"/>
  <c r="FJ74" i="2"/>
  <c r="FN74" i="2"/>
  <c r="FR74" i="2"/>
  <c r="FV74" i="2"/>
  <c r="FZ74" i="2"/>
  <c r="GD74" i="2"/>
  <c r="K74" i="2"/>
  <c r="O74" i="2"/>
  <c r="S74" i="2"/>
  <c r="W74" i="2"/>
  <c r="AA74" i="2"/>
  <c r="AE74" i="2"/>
  <c r="AI74" i="2"/>
  <c r="L74" i="2"/>
  <c r="AB74" i="2"/>
  <c r="AN74" i="2"/>
  <c r="AV74" i="2"/>
  <c r="BD74" i="2"/>
  <c r="BL74" i="2"/>
  <c r="BT74" i="2"/>
  <c r="CB74" i="2"/>
  <c r="CJ74" i="2"/>
  <c r="CR74" i="2"/>
  <c r="CY74" i="2"/>
  <c r="DD74" i="2"/>
  <c r="DI74" i="2"/>
  <c r="DO74" i="2"/>
  <c r="DT74" i="2"/>
  <c r="DY74" i="2"/>
  <c r="EE74" i="2"/>
  <c r="EJ74" i="2"/>
  <c r="EO74" i="2"/>
  <c r="EU74" i="2"/>
  <c r="EZ74" i="2"/>
  <c r="FE74" i="2"/>
  <c r="FK74" i="2"/>
  <c r="FP74" i="2"/>
  <c r="FU74" i="2"/>
  <c r="GA74" i="2"/>
  <c r="GF74" i="2"/>
  <c r="GJ74" i="2"/>
  <c r="GN74" i="2"/>
  <c r="GR74" i="2"/>
  <c r="GV74" i="2"/>
  <c r="GZ74" i="2"/>
  <c r="HD74" i="2"/>
  <c r="HH74" i="2"/>
  <c r="HL74" i="2"/>
  <c r="HP74" i="2"/>
  <c r="HT74" i="2"/>
  <c r="HX74" i="2"/>
  <c r="IB74" i="2"/>
  <c r="IF74" i="2"/>
  <c r="IJ74" i="2"/>
  <c r="IN74" i="2"/>
  <c r="IR74" i="2"/>
  <c r="IV74" i="2"/>
  <c r="IZ74" i="2"/>
  <c r="JD74" i="2"/>
  <c r="JH74" i="2"/>
  <c r="JL74" i="2"/>
  <c r="JP74" i="2"/>
  <c r="JT74" i="2"/>
  <c r="JX74" i="2"/>
  <c r="KB74" i="2"/>
  <c r="KF74" i="2"/>
  <c r="KJ74" i="2"/>
  <c r="KN74" i="2"/>
  <c r="KR74" i="2"/>
  <c r="KV74" i="2"/>
  <c r="KZ74" i="2"/>
  <c r="LD74" i="2"/>
  <c r="LH74" i="2"/>
  <c r="LL74" i="2"/>
  <c r="LP74" i="2"/>
  <c r="LT74" i="2"/>
  <c r="LX74" i="2"/>
  <c r="MB74" i="2"/>
  <c r="MF74" i="2"/>
  <c r="MJ74" i="2"/>
  <c r="MN74" i="2"/>
  <c r="MR74" i="2"/>
  <c r="MV74" i="2"/>
  <c r="MZ74" i="2"/>
  <c r="ND74" i="2"/>
  <c r="NH74" i="2"/>
  <c r="NL74" i="2"/>
  <c r="NP74" i="2"/>
  <c r="NT74" i="2"/>
  <c r="NX74" i="2"/>
  <c r="OB74" i="2"/>
  <c r="OF74" i="2"/>
  <c r="OJ74" i="2"/>
  <c r="ON74" i="2"/>
  <c r="OR74" i="2"/>
  <c r="OV74" i="2"/>
  <c r="OZ74" i="2"/>
  <c r="PD74" i="2"/>
  <c r="PH74" i="2"/>
  <c r="PL74" i="2"/>
  <c r="PP74" i="2"/>
  <c r="PT74" i="2"/>
  <c r="PX74" i="2"/>
  <c r="QB74" i="2"/>
  <c r="QF74" i="2"/>
  <c r="QJ74" i="2"/>
  <c r="QN74" i="2"/>
  <c r="QR74" i="2"/>
  <c r="QV74" i="2"/>
  <c r="QZ74" i="2"/>
  <c r="RD74" i="2"/>
  <c r="RH74" i="2"/>
  <c r="RL74" i="2"/>
  <c r="RP74" i="2"/>
  <c r="RT74" i="2"/>
  <c r="RX74" i="2"/>
  <c r="SB74" i="2"/>
  <c r="SF74" i="2"/>
  <c r="SJ74" i="2"/>
  <c r="SN74" i="2"/>
  <c r="SR74" i="2"/>
  <c r="SV74" i="2"/>
  <c r="SZ74" i="2"/>
  <c r="TD74" i="2"/>
  <c r="TH74" i="2"/>
  <c r="TL74" i="2"/>
  <c r="TP74" i="2"/>
  <c r="TT74" i="2"/>
  <c r="TX74" i="2"/>
  <c r="UB74" i="2"/>
  <c r="UF74" i="2"/>
  <c r="UJ74" i="2"/>
  <c r="UN74" i="2"/>
  <c r="UR74" i="2"/>
  <c r="UV74" i="2"/>
  <c r="UZ74" i="2"/>
  <c r="VD74" i="2"/>
  <c r="VH74" i="2"/>
  <c r="VL74" i="2"/>
  <c r="VP74" i="2"/>
  <c r="VT74" i="2"/>
  <c r="VX74" i="2"/>
  <c r="WB74" i="2"/>
  <c r="WF74" i="2"/>
  <c r="WJ74" i="2"/>
  <c r="WN74" i="2"/>
  <c r="WR74" i="2"/>
  <c r="WV74" i="2"/>
  <c r="WZ74" i="2"/>
  <c r="XD74" i="2"/>
  <c r="XH74" i="2"/>
  <c r="XL74" i="2"/>
  <c r="XP74" i="2"/>
  <c r="XT74" i="2"/>
  <c r="XX74" i="2"/>
  <c r="YB74" i="2"/>
  <c r="YF74" i="2"/>
  <c r="YJ74" i="2"/>
  <c r="YN74" i="2"/>
  <c r="YR74" i="2"/>
  <c r="YV74" i="2"/>
  <c r="YZ74" i="2"/>
  <c r="ZD74" i="2"/>
  <c r="ZH74" i="2"/>
  <c r="ZL74" i="2"/>
  <c r="ZP74" i="2"/>
  <c r="ZT74" i="2"/>
  <c r="ZX74" i="2"/>
  <c r="AAB74" i="2"/>
  <c r="AAF74" i="2"/>
  <c r="AAJ74" i="2"/>
  <c r="AAN74" i="2"/>
  <c r="AAR74" i="2"/>
  <c r="AAV74" i="2"/>
  <c r="AAZ74" i="2"/>
  <c r="ABD74" i="2"/>
  <c r="ABH74" i="2"/>
  <c r="ABL74" i="2"/>
  <c r="ABP74" i="2"/>
  <c r="ABT74" i="2"/>
  <c r="ABX74" i="2"/>
  <c r="ACB74" i="2"/>
  <c r="ACF74" i="2"/>
  <c r="ACJ74" i="2"/>
  <c r="ACN74" i="2"/>
  <c r="ACR74" i="2"/>
  <c r="ACV74" i="2"/>
  <c r="ACZ74" i="2"/>
  <c r="ADD74" i="2"/>
  <c r="ADH74" i="2"/>
  <c r="ADL74" i="2"/>
  <c r="P74" i="2"/>
  <c r="AF74" i="2"/>
  <c r="AQ74" i="2"/>
  <c r="AY74" i="2"/>
  <c r="BG74" i="2"/>
  <c r="BO74" i="2"/>
  <c r="BW74" i="2"/>
  <c r="CE74" i="2"/>
  <c r="CM74" i="2"/>
  <c r="CU74" i="2"/>
  <c r="CZ74" i="2"/>
  <c r="DE74" i="2"/>
  <c r="DK74" i="2"/>
  <c r="DP74" i="2"/>
  <c r="DU74" i="2"/>
  <c r="EA74" i="2"/>
  <c r="EF74" i="2"/>
  <c r="EK74" i="2"/>
  <c r="EQ74" i="2"/>
  <c r="EV74" i="2"/>
  <c r="FA74" i="2"/>
  <c r="FG74" i="2"/>
  <c r="FL74" i="2"/>
  <c r="FQ74" i="2"/>
  <c r="FW74" i="2"/>
  <c r="GB74" i="2"/>
  <c r="GG74" i="2"/>
  <c r="GK74" i="2"/>
  <c r="GO74" i="2"/>
  <c r="GS74" i="2"/>
  <c r="GW74" i="2"/>
  <c r="HA74" i="2"/>
  <c r="HE74" i="2"/>
  <c r="HI74" i="2"/>
  <c r="HM74" i="2"/>
  <c r="HQ74" i="2"/>
  <c r="HU74" i="2"/>
  <c r="HY74" i="2"/>
  <c r="IC74" i="2"/>
  <c r="IG74" i="2"/>
  <c r="IK74" i="2"/>
  <c r="IO74" i="2"/>
  <c r="IS74" i="2"/>
  <c r="IW74" i="2"/>
  <c r="JA74" i="2"/>
  <c r="JE74" i="2"/>
  <c r="JI74" i="2"/>
  <c r="JM74" i="2"/>
  <c r="JQ74" i="2"/>
  <c r="JU74" i="2"/>
  <c r="JY74" i="2"/>
  <c r="KC74" i="2"/>
  <c r="KG74" i="2"/>
  <c r="KK74" i="2"/>
  <c r="KO74" i="2"/>
  <c r="KS74" i="2"/>
  <c r="KW74" i="2"/>
  <c r="LA74" i="2"/>
  <c r="LE74" i="2"/>
  <c r="LI74" i="2"/>
  <c r="LM74" i="2"/>
  <c r="LQ74" i="2"/>
  <c r="LU74" i="2"/>
  <c r="LY74" i="2"/>
  <c r="MC74" i="2"/>
  <c r="MG74" i="2"/>
  <c r="MK74" i="2"/>
  <c r="MO74" i="2"/>
  <c r="MS74" i="2"/>
  <c r="MW74" i="2"/>
  <c r="NA74" i="2"/>
  <c r="NE74" i="2"/>
  <c r="NI74" i="2"/>
  <c r="NM74" i="2"/>
  <c r="NQ74" i="2"/>
  <c r="NU74" i="2"/>
  <c r="NY74" i="2"/>
  <c r="OC74" i="2"/>
  <c r="OG74" i="2"/>
  <c r="OK74" i="2"/>
  <c r="OO74" i="2"/>
  <c r="OS74" i="2"/>
  <c r="OW74" i="2"/>
  <c r="PA74" i="2"/>
  <c r="PE74" i="2"/>
  <c r="PI74" i="2"/>
  <c r="PM74" i="2"/>
  <c r="PQ74" i="2"/>
  <c r="PU74" i="2"/>
  <c r="PY74" i="2"/>
  <c r="QC74" i="2"/>
  <c r="QG74" i="2"/>
  <c r="QK74" i="2"/>
  <c r="QO74" i="2"/>
  <c r="QS74" i="2"/>
  <c r="QW74" i="2"/>
  <c r="RA74" i="2"/>
  <c r="RE74" i="2"/>
  <c r="RI74" i="2"/>
  <c r="RM74" i="2"/>
  <c r="RQ74" i="2"/>
  <c r="RU74" i="2"/>
  <c r="RY74" i="2"/>
  <c r="SC74" i="2"/>
  <c r="SG74" i="2"/>
  <c r="SK74" i="2"/>
  <c r="SO74" i="2"/>
  <c r="SS74" i="2"/>
  <c r="SW74" i="2"/>
  <c r="TA74" i="2"/>
  <c r="TE74" i="2"/>
  <c r="TI74" i="2"/>
  <c r="TM74" i="2"/>
  <c r="TQ74" i="2"/>
  <c r="TU74" i="2"/>
  <c r="TY74" i="2"/>
  <c r="UC74" i="2"/>
  <c r="UG74" i="2"/>
  <c r="UK74" i="2"/>
  <c r="UO74" i="2"/>
  <c r="US74" i="2"/>
  <c r="UW74" i="2"/>
  <c r="VA74" i="2"/>
  <c r="VE74" i="2"/>
  <c r="VI74" i="2"/>
  <c r="VM74" i="2"/>
  <c r="VQ74" i="2"/>
  <c r="VU74" i="2"/>
  <c r="VY74" i="2"/>
  <c r="WC74" i="2"/>
  <c r="WG74" i="2"/>
  <c r="WK74" i="2"/>
  <c r="WO74" i="2"/>
  <c r="WS74" i="2"/>
  <c r="WW74" i="2"/>
  <c r="XA74" i="2"/>
  <c r="XE74" i="2"/>
  <c r="XI74" i="2"/>
  <c r="XM74" i="2"/>
  <c r="XQ74" i="2"/>
  <c r="XU74" i="2"/>
  <c r="XY74" i="2"/>
  <c r="YC74" i="2"/>
  <c r="YG74" i="2"/>
  <c r="YK74" i="2"/>
  <c r="YO74" i="2"/>
  <c r="YS74" i="2"/>
  <c r="YW74" i="2"/>
  <c r="ZA74" i="2"/>
  <c r="ZE74" i="2"/>
  <c r="ZI74" i="2"/>
  <c r="ZM74" i="2"/>
  <c r="ZQ74" i="2"/>
  <c r="ZU74" i="2"/>
  <c r="ZY74" i="2"/>
  <c r="AAC74" i="2"/>
  <c r="AAG74" i="2"/>
  <c r="AAK74" i="2"/>
  <c r="AAO74" i="2"/>
  <c r="AAS74" i="2"/>
  <c r="AAW74" i="2"/>
  <c r="ABA74" i="2"/>
  <c r="ABE74" i="2"/>
  <c r="ABI74" i="2"/>
  <c r="ABM74" i="2"/>
  <c r="ABQ74" i="2"/>
  <c r="ABU74" i="2"/>
  <c r="ABY74" i="2"/>
  <c r="ACC74" i="2"/>
  <c r="ACG74" i="2"/>
  <c r="ACK74" i="2"/>
  <c r="ACO74" i="2"/>
  <c r="ACS74" i="2"/>
  <c r="ACW74" i="2"/>
  <c r="ADA74" i="2"/>
  <c r="ADE74" i="2"/>
  <c r="ADI74" i="2"/>
  <c r="ADM74" i="2"/>
  <c r="T74" i="2"/>
  <c r="AJ74" i="2"/>
  <c r="AR74" i="2"/>
  <c r="AZ74" i="2"/>
  <c r="BH74" i="2"/>
  <c r="BP74" i="2"/>
  <c r="BX74" i="2"/>
  <c r="CF74" i="2"/>
  <c r="CN74" i="2"/>
  <c r="CV74" i="2"/>
  <c r="DA74" i="2"/>
  <c r="DG74" i="2"/>
  <c r="DL74" i="2"/>
  <c r="DQ74" i="2"/>
  <c r="DW74" i="2"/>
  <c r="EB74" i="2"/>
  <c r="EG74" i="2"/>
  <c r="EM74" i="2"/>
  <c r="ER74" i="2"/>
  <c r="EW74" i="2"/>
  <c r="FC74" i="2"/>
  <c r="FH74" i="2"/>
  <c r="FM74" i="2"/>
  <c r="FS74" i="2"/>
  <c r="FX74" i="2"/>
  <c r="GC74" i="2"/>
  <c r="GH74" i="2"/>
  <c r="GL74" i="2"/>
  <c r="GP74" i="2"/>
  <c r="GT74" i="2"/>
  <c r="GX74" i="2"/>
  <c r="HB74" i="2"/>
  <c r="HF74" i="2"/>
  <c r="HJ74" i="2"/>
  <c r="HN74" i="2"/>
  <c r="HR74" i="2"/>
  <c r="HV74" i="2"/>
  <c r="HZ74" i="2"/>
  <c r="ID74" i="2"/>
  <c r="IH74" i="2"/>
  <c r="IL74" i="2"/>
  <c r="IP74" i="2"/>
  <c r="IT74" i="2"/>
  <c r="IX74" i="2"/>
  <c r="JB74" i="2"/>
  <c r="JF74" i="2"/>
  <c r="JJ74" i="2"/>
  <c r="JN74" i="2"/>
  <c r="JR74" i="2"/>
  <c r="JV74" i="2"/>
  <c r="JZ74" i="2"/>
  <c r="KD74" i="2"/>
  <c r="KH74" i="2"/>
  <c r="KL74" i="2"/>
  <c r="KP74" i="2"/>
  <c r="KT74" i="2"/>
  <c r="KX74" i="2"/>
  <c r="LB74" i="2"/>
  <c r="LF74" i="2"/>
  <c r="LJ74" i="2"/>
  <c r="LN74" i="2"/>
  <c r="LR74" i="2"/>
  <c r="LV74" i="2"/>
  <c r="LZ74" i="2"/>
  <c r="MD74" i="2"/>
  <c r="MH74" i="2"/>
  <c r="ML74" i="2"/>
  <c r="MP74" i="2"/>
  <c r="MT74" i="2"/>
  <c r="MX74" i="2"/>
  <c r="NB74" i="2"/>
  <c r="NF74" i="2"/>
  <c r="NJ74" i="2"/>
  <c r="NN74" i="2"/>
  <c r="NR74" i="2"/>
  <c r="NV74" i="2"/>
  <c r="NZ74" i="2"/>
  <c r="OD74" i="2"/>
  <c r="OH74" i="2"/>
  <c r="OL74" i="2"/>
  <c r="OP74" i="2"/>
  <c r="OT74" i="2"/>
  <c r="OX74" i="2"/>
  <c r="PB74" i="2"/>
  <c r="PF74" i="2"/>
  <c r="PJ74" i="2"/>
  <c r="PN74" i="2"/>
  <c r="PR74" i="2"/>
  <c r="PV74" i="2"/>
  <c r="PZ74" i="2"/>
  <c r="QD74" i="2"/>
  <c r="QH74" i="2"/>
  <c r="QL74" i="2"/>
  <c r="QP74" i="2"/>
  <c r="QT74" i="2"/>
  <c r="QX74" i="2"/>
  <c r="RB74" i="2"/>
  <c r="RF74" i="2"/>
  <c r="RJ74" i="2"/>
  <c r="RN74" i="2"/>
  <c r="RR74" i="2"/>
  <c r="RV74" i="2"/>
  <c r="RZ74" i="2"/>
  <c r="SD74" i="2"/>
  <c r="SH74" i="2"/>
  <c r="SL74" i="2"/>
  <c r="SP74" i="2"/>
  <c r="ST74" i="2"/>
  <c r="SX74" i="2"/>
  <c r="TB74" i="2"/>
  <c r="TF74" i="2"/>
  <c r="TJ74" i="2"/>
  <c r="TN74" i="2"/>
  <c r="TR74" i="2"/>
  <c r="TV74" i="2"/>
  <c r="TZ74" i="2"/>
  <c r="UD74" i="2"/>
  <c r="UH74" i="2"/>
  <c r="UL74" i="2"/>
  <c r="UP74" i="2"/>
  <c r="UT74" i="2"/>
  <c r="UX74" i="2"/>
  <c r="VB74" i="2"/>
  <c r="VF74" i="2"/>
  <c r="VJ74" i="2"/>
  <c r="VN74" i="2"/>
  <c r="VR74" i="2"/>
  <c r="VV74" i="2"/>
  <c r="VZ74" i="2"/>
  <c r="WD74" i="2"/>
  <c r="WH74" i="2"/>
  <c r="WL74" i="2"/>
  <c r="WP74" i="2"/>
  <c r="WT74" i="2"/>
  <c r="WX74" i="2"/>
  <c r="XB74" i="2"/>
  <c r="XF74" i="2"/>
  <c r="XJ74" i="2"/>
  <c r="XN74" i="2"/>
  <c r="XR74" i="2"/>
  <c r="XV74" i="2"/>
  <c r="XZ74" i="2"/>
  <c r="YD74" i="2"/>
  <c r="YH74" i="2"/>
  <c r="YL74" i="2"/>
  <c r="YP74" i="2"/>
  <c r="YT74" i="2"/>
  <c r="YX74" i="2"/>
  <c r="ZB74" i="2"/>
  <c r="ZF74" i="2"/>
  <c r="ZJ74" i="2"/>
  <c r="ZN74" i="2"/>
  <c r="ZR74" i="2"/>
  <c r="ZV74" i="2"/>
  <c r="ZZ74" i="2"/>
  <c r="AAD74" i="2"/>
  <c r="AAH74" i="2"/>
  <c r="AAL74" i="2"/>
  <c r="AAP74" i="2"/>
  <c r="AAT74" i="2"/>
  <c r="AAX74" i="2"/>
  <c r="ABB74" i="2"/>
  <c r="ABF74" i="2"/>
  <c r="ABJ74" i="2"/>
  <c r="ABN74" i="2"/>
  <c r="ABR74" i="2"/>
  <c r="ABV74" i="2"/>
  <c r="ABZ74" i="2"/>
  <c r="ACD74" i="2"/>
  <c r="ACH74" i="2"/>
  <c r="ACL74" i="2"/>
  <c r="ACP74" i="2"/>
  <c r="ACT74" i="2"/>
  <c r="ACX74" i="2"/>
  <c r="ADB74" i="2"/>
  <c r="ADF74" i="2"/>
  <c r="ADJ74" i="2"/>
  <c r="BC74" i="2"/>
  <c r="CI74" i="2"/>
  <c r="DH74" i="2"/>
  <c r="EC74" i="2"/>
  <c r="EY74" i="2"/>
  <c r="FT74" i="2"/>
  <c r="GM74" i="2"/>
  <c r="HC74" i="2"/>
  <c r="HS74" i="2"/>
  <c r="II74" i="2"/>
  <c r="IY74" i="2"/>
  <c r="JO74" i="2"/>
  <c r="KE74" i="2"/>
  <c r="KU74" i="2"/>
  <c r="LK74" i="2"/>
  <c r="MA74" i="2"/>
  <c r="MQ74" i="2"/>
  <c r="NG74" i="2"/>
  <c r="NW74" i="2"/>
  <c r="OM74" i="2"/>
  <c r="AM74" i="2"/>
  <c r="BS74" i="2"/>
  <c r="CW74" i="2"/>
  <c r="DS74" i="2"/>
  <c r="EN74" i="2"/>
  <c r="FI74" i="2"/>
  <c r="GE74" i="2"/>
  <c r="GU74" i="2"/>
  <c r="HK74" i="2"/>
  <c r="IA74" i="2"/>
  <c r="IQ74" i="2"/>
  <c r="JG74" i="2"/>
  <c r="JW74" i="2"/>
  <c r="KM74" i="2"/>
  <c r="LC74" i="2"/>
  <c r="LS74" i="2"/>
  <c r="MI74" i="2"/>
  <c r="MY74" i="2"/>
  <c r="NO74" i="2"/>
  <c r="OE74" i="2"/>
  <c r="AU74" i="2"/>
  <c r="CA74" i="2"/>
  <c r="DC74" i="2"/>
  <c r="DX74" i="2"/>
  <c r="ES74" i="2"/>
  <c r="FO74" i="2"/>
  <c r="GI74" i="2"/>
  <c r="GY74" i="2"/>
  <c r="HO74" i="2"/>
  <c r="IE74" i="2"/>
  <c r="IU74" i="2"/>
  <c r="JK74" i="2"/>
  <c r="KA74" i="2"/>
  <c r="KQ74" i="2"/>
  <c r="LG74" i="2"/>
  <c r="LW74" i="2"/>
  <c r="MM74" i="2"/>
  <c r="X74" i="2"/>
  <c r="EI74" i="2"/>
  <c r="HG74" i="2"/>
  <c r="JS74" i="2"/>
  <c r="ME74" i="2"/>
  <c r="NS74" i="2"/>
  <c r="OU74" i="2"/>
  <c r="PK74" i="2"/>
  <c r="QA74" i="2"/>
  <c r="QQ74" i="2"/>
  <c r="RG74" i="2"/>
  <c r="RW74" i="2"/>
  <c r="SM74" i="2"/>
  <c r="TC74" i="2"/>
  <c r="TS74" i="2"/>
  <c r="UI74" i="2"/>
  <c r="UY74" i="2"/>
  <c r="VO74" i="2"/>
  <c r="WE74" i="2"/>
  <c r="WU74" i="2"/>
  <c r="XK74" i="2"/>
  <c r="YA74" i="2"/>
  <c r="YQ74" i="2"/>
  <c r="ZG74" i="2"/>
  <c r="ZW74" i="2"/>
  <c r="AAM74" i="2"/>
  <c r="ABC74" i="2"/>
  <c r="ABS74" i="2"/>
  <c r="ACI74" i="2"/>
  <c r="ACY74" i="2"/>
  <c r="BK74" i="2"/>
  <c r="FD74" i="2"/>
  <c r="HW74" i="2"/>
  <c r="KI74" i="2"/>
  <c r="MU74" i="2"/>
  <c r="OA74" i="2"/>
  <c r="OY74" i="2"/>
  <c r="PO74" i="2"/>
  <c r="QE74" i="2"/>
  <c r="QU74" i="2"/>
  <c r="RK74" i="2"/>
  <c r="SA74" i="2"/>
  <c r="SQ74" i="2"/>
  <c r="TG74" i="2"/>
  <c r="TW74" i="2"/>
  <c r="UM74" i="2"/>
  <c r="VC74" i="2"/>
  <c r="VS74" i="2"/>
  <c r="WI74" i="2"/>
  <c r="WY74" i="2"/>
  <c r="XO74" i="2"/>
  <c r="YE74" i="2"/>
  <c r="YU74" i="2"/>
  <c r="ZK74" i="2"/>
  <c r="AAA74" i="2"/>
  <c r="AAQ74" i="2"/>
  <c r="ABG74" i="2"/>
  <c r="ABW74" i="2"/>
  <c r="ACM74" i="2"/>
  <c r="ADC74" i="2"/>
  <c r="CQ74" i="2"/>
  <c r="FY74" i="2"/>
  <c r="IM74" i="2"/>
  <c r="KY74" i="2"/>
  <c r="NC74" i="2"/>
  <c r="OI74" i="2"/>
  <c r="PC74" i="2"/>
  <c r="PS74" i="2"/>
  <c r="QI74" i="2"/>
  <c r="QY74" i="2"/>
  <c r="RO74" i="2"/>
  <c r="SE74" i="2"/>
  <c r="SU74" i="2"/>
  <c r="TK74" i="2"/>
  <c r="UA74" i="2"/>
  <c r="UQ74" i="2"/>
  <c r="VG74" i="2"/>
  <c r="VW74" i="2"/>
  <c r="WM74" i="2"/>
  <c r="XC74" i="2"/>
  <c r="XS74" i="2"/>
  <c r="YI74" i="2"/>
  <c r="YY74" i="2"/>
  <c r="ZO74" i="2"/>
  <c r="AAE74" i="2"/>
  <c r="AAU74" i="2"/>
  <c r="ABK74" i="2"/>
  <c r="ACA74" i="2"/>
  <c r="ACQ74" i="2"/>
  <c r="ADG74" i="2"/>
  <c r="DM74" i="2"/>
  <c r="GQ74" i="2"/>
  <c r="JC74" i="2"/>
  <c r="LO74" i="2"/>
  <c r="NK74" i="2"/>
  <c r="OQ74" i="2"/>
  <c r="PG74" i="2"/>
  <c r="PW74" i="2"/>
  <c r="QM74" i="2"/>
  <c r="RC74" i="2"/>
  <c r="RS74" i="2"/>
  <c r="SI74" i="2"/>
  <c r="SY74" i="2"/>
  <c r="TO74" i="2"/>
  <c r="UE74" i="2"/>
  <c r="UU74" i="2"/>
  <c r="VK74" i="2"/>
  <c r="WA74" i="2"/>
  <c r="WQ74" i="2"/>
  <c r="XG74" i="2"/>
  <c r="XW74" i="2"/>
  <c r="YM74" i="2"/>
  <c r="ZC74" i="2"/>
  <c r="ZS74" i="2"/>
  <c r="AAI74" i="2"/>
  <c r="AAY74" i="2"/>
  <c r="ABO74" i="2"/>
  <c r="ACE74" i="2"/>
  <c r="ACU74" i="2"/>
  <c r="ADK74" i="2"/>
  <c r="ADO73" i="2"/>
  <c r="G616" i="2"/>
  <c r="G373" i="2"/>
  <c r="G562" i="2"/>
  <c r="G184" i="2"/>
  <c r="G319" i="2"/>
  <c r="G535" i="2"/>
  <c r="G103" i="2"/>
  <c r="G643" i="2"/>
  <c r="G589" i="2"/>
  <c r="G454" i="2"/>
  <c r="G697" i="2"/>
  <c r="G238" i="2"/>
  <c r="G131" i="2"/>
  <c r="G427" i="2"/>
  <c r="G75" i="2"/>
  <c r="G508" i="2"/>
  <c r="G346" i="2"/>
  <c r="G211" i="2"/>
  <c r="G157" i="2"/>
  <c r="G670" i="2"/>
  <c r="G400" i="2"/>
  <c r="G292" i="2"/>
  <c r="G481" i="2"/>
  <c r="G265" i="2"/>
  <c r="B726" i="2"/>
  <c r="B753" i="2"/>
  <c r="C725" i="2"/>
  <c r="B294" i="2"/>
  <c r="C293" i="2"/>
  <c r="A833" i="2"/>
  <c r="B483" i="2"/>
  <c r="C482" i="2"/>
  <c r="A497" i="2"/>
  <c r="A217" i="2"/>
  <c r="B267" i="2"/>
  <c r="C266" i="2"/>
  <c r="A161" i="2"/>
  <c r="B618" i="2"/>
  <c r="C617" i="2"/>
  <c r="B402" i="2"/>
  <c r="C401" i="2"/>
  <c r="B375" i="2"/>
  <c r="C374" i="2"/>
  <c r="A329" i="2"/>
  <c r="A385" i="2"/>
  <c r="B564" i="2"/>
  <c r="C563" i="2"/>
  <c r="B186" i="2"/>
  <c r="C185" i="2"/>
  <c r="A357" i="2"/>
  <c r="B321" i="2"/>
  <c r="C320" i="2"/>
  <c r="B537" i="2"/>
  <c r="C536" i="2"/>
  <c r="A105" i="2"/>
  <c r="C104" i="2"/>
  <c r="A637" i="2"/>
  <c r="B645" i="2"/>
  <c r="C644" i="2"/>
  <c r="B591" i="2"/>
  <c r="C590" i="2"/>
  <c r="B456" i="2"/>
  <c r="C455" i="2"/>
  <c r="A469" i="2"/>
  <c r="A245" i="2"/>
  <c r="B699" i="2"/>
  <c r="C698" i="2"/>
  <c r="A553" i="2"/>
  <c r="A749" i="2"/>
  <c r="B240" i="2"/>
  <c r="C239" i="2"/>
  <c r="A721" i="2"/>
  <c r="A413" i="2"/>
  <c r="A581" i="2"/>
  <c r="A609" i="2"/>
  <c r="A273" i="2"/>
  <c r="A133" i="2"/>
  <c r="C132" i="2"/>
  <c r="B429" i="2"/>
  <c r="C428" i="2"/>
  <c r="A77" i="2"/>
  <c r="C76" i="2"/>
  <c r="A525" i="2"/>
  <c r="A777" i="2"/>
  <c r="A301" i="2"/>
  <c r="B510" i="2"/>
  <c r="C509" i="2"/>
  <c r="A441" i="2"/>
  <c r="B348" i="2"/>
  <c r="C347" i="2"/>
  <c r="A189" i="2"/>
  <c r="B213" i="2"/>
  <c r="C212" i="2"/>
  <c r="B159" i="2"/>
  <c r="C158" i="2"/>
  <c r="A693" i="2"/>
  <c r="A665" i="2"/>
  <c r="B672" i="2"/>
  <c r="C671" i="2"/>
  <c r="D347" i="2"/>
  <c r="D293" i="2"/>
  <c r="D428" i="2"/>
  <c r="D185" i="2"/>
  <c r="D158" i="2"/>
  <c r="D725" i="2"/>
  <c r="D320" i="2"/>
  <c r="D509" i="2"/>
  <c r="D212" i="2"/>
  <c r="D266" i="2"/>
  <c r="D76" i="2"/>
  <c r="D104" i="2"/>
  <c r="D536" i="2"/>
  <c r="D590" i="2"/>
  <c r="D698" i="2"/>
  <c r="D132" i="2"/>
  <c r="D401" i="2"/>
  <c r="D482" i="2"/>
  <c r="D617" i="2"/>
  <c r="D374" i="2"/>
  <c r="D563" i="2"/>
  <c r="D644" i="2"/>
  <c r="D455" i="2"/>
  <c r="D239" i="2"/>
  <c r="D671" i="2"/>
  <c r="ABO866" i="2" l="1"/>
  <c r="ZC866" i="2"/>
  <c r="WQ866" i="2"/>
  <c r="UE866" i="2"/>
  <c r="RS866" i="2"/>
  <c r="AAE866" i="2"/>
  <c r="QI866" i="2"/>
  <c r="YU866" i="2"/>
  <c r="OY866" i="2"/>
  <c r="HW866" i="2"/>
  <c r="XK866" i="2"/>
  <c r="QA866" i="2"/>
  <c r="KQ866" i="2"/>
  <c r="CA866" i="2"/>
  <c r="IA866" i="2"/>
  <c r="NG866" i="2"/>
  <c r="CI866" i="2"/>
  <c r="ABV866" i="2"/>
  <c r="ZZ866" i="2"/>
  <c r="YD866" i="2"/>
  <c r="WH866" i="2"/>
  <c r="UL866" i="2"/>
  <c r="SP866" i="2"/>
  <c r="QT866" i="2"/>
  <c r="OX866" i="2"/>
  <c r="NB866" i="2"/>
  <c r="LF866" i="2"/>
  <c r="JJ866" i="2"/>
  <c r="GX866" i="2"/>
  <c r="ER866" i="2"/>
  <c r="AR866" i="2"/>
  <c r="ACC866" i="2"/>
  <c r="AAG866" i="2"/>
  <c r="YK866" i="2"/>
  <c r="WO866" i="2"/>
  <c r="US866" i="2"/>
  <c r="SW866" i="2"/>
  <c r="RA866" i="2"/>
  <c r="PE866" i="2"/>
  <c r="NI866" i="2"/>
  <c r="LM866" i="2"/>
  <c r="JQ866" i="2"/>
  <c r="HU866" i="2"/>
  <c r="FW866" i="2"/>
  <c r="DK866" i="2"/>
  <c r="ACZ866" i="2"/>
  <c r="ABD866" i="2"/>
  <c r="ZH866" i="2"/>
  <c r="XL866" i="2"/>
  <c r="VP866" i="2"/>
  <c r="TT866" i="2"/>
  <c r="RX866" i="2"/>
  <c r="QB866" i="2"/>
  <c r="OF866" i="2"/>
  <c r="LT866" i="2"/>
  <c r="JX866" i="2"/>
  <c r="IB866" i="2"/>
  <c r="GF866" i="2"/>
  <c r="DT866" i="2"/>
  <c r="O866" i="2"/>
  <c r="ACQ866" i="2"/>
  <c r="SU866" i="2"/>
  <c r="ABG866" i="2"/>
  <c r="RK866" i="2"/>
  <c r="ZW866" i="2"/>
  <c r="SM866" i="2"/>
  <c r="X866" i="2"/>
  <c r="FO866" i="2"/>
  <c r="KM866" i="2"/>
  <c r="BS866" i="2"/>
  <c r="II866" i="2"/>
  <c r="ADB866" i="2"/>
  <c r="ABF866" i="2"/>
  <c r="ZJ866" i="2"/>
  <c r="XN866" i="2"/>
  <c r="VR866" i="2"/>
  <c r="TV866" i="2"/>
  <c r="RZ866" i="2"/>
  <c r="QD866" i="2"/>
  <c r="OH866" i="2"/>
  <c r="ML866" i="2"/>
  <c r="KP866" i="2"/>
  <c r="IT866" i="2"/>
  <c r="HN866" i="2"/>
  <c r="FM866" i="2"/>
  <c r="DA866" i="2"/>
  <c r="ADI866" i="2"/>
  <c r="ABM866" i="2"/>
  <c r="ZQ866" i="2"/>
  <c r="XU866" i="2"/>
  <c r="VY866" i="2"/>
  <c r="UC866" i="2"/>
  <c r="SG866" i="2"/>
  <c r="QK866" i="2"/>
  <c r="NY866" i="2"/>
  <c r="MC866" i="2"/>
  <c r="KG866" i="2"/>
  <c r="IK866" i="2"/>
  <c r="GO866" i="2"/>
  <c r="EF866" i="2"/>
  <c r="BG866" i="2"/>
  <c r="ACJ866" i="2"/>
  <c r="AAN866" i="2"/>
  <c r="YB866" i="2"/>
  <c r="WF866" i="2"/>
  <c r="UJ866" i="2"/>
  <c r="SN866" i="2"/>
  <c r="QR866" i="2"/>
  <c r="OV866" i="2"/>
  <c r="MZ866" i="2"/>
  <c r="LD866" i="2"/>
  <c r="JH866" i="2"/>
  <c r="GV866" i="2"/>
  <c r="EO866" i="2"/>
  <c r="BT866" i="2"/>
  <c r="AE866" i="2"/>
  <c r="FF866" i="2"/>
  <c r="DZ866" i="2"/>
  <c r="CT866" i="2"/>
  <c r="BN866" i="2"/>
  <c r="AH866" i="2"/>
  <c r="CK866" i="2"/>
  <c r="ADK866" i="2"/>
  <c r="AAY866" i="2"/>
  <c r="YM866" i="2"/>
  <c r="WA866" i="2"/>
  <c r="TO866" i="2"/>
  <c r="RC866" i="2"/>
  <c r="OQ866" i="2"/>
  <c r="GQ866" i="2"/>
  <c r="ACA866" i="2"/>
  <c r="ZO866" i="2"/>
  <c r="XC866" i="2"/>
  <c r="UQ866" i="2"/>
  <c r="SE866" i="2"/>
  <c r="PS866" i="2"/>
  <c r="KY866" i="2"/>
  <c r="ADC866" i="2"/>
  <c r="AAQ866" i="2"/>
  <c r="YE866" i="2"/>
  <c r="VS866" i="2"/>
  <c r="TG866" i="2"/>
  <c r="QU866" i="2"/>
  <c r="OA866" i="2"/>
  <c r="FD866" i="2"/>
  <c r="ABS866" i="2"/>
  <c r="ZG866" i="2"/>
  <c r="WU866" i="2"/>
  <c r="UI866" i="2"/>
  <c r="RW866" i="2"/>
  <c r="PK866" i="2"/>
  <c r="JS866" i="2"/>
  <c r="MM866" i="2"/>
  <c r="KA866" i="2"/>
  <c r="HO866" i="2"/>
  <c r="ES866" i="2"/>
  <c r="AU866" i="2"/>
  <c r="MI866" i="2"/>
  <c r="JW866" i="2"/>
  <c r="HK866" i="2"/>
  <c r="EN866" i="2"/>
  <c r="AM866" i="2"/>
  <c r="MQ866" i="2"/>
  <c r="KE866" i="2"/>
  <c r="HS866" i="2"/>
  <c r="EY866" i="2"/>
  <c r="BC866" i="2"/>
  <c r="ACX866" i="2"/>
  <c r="ACH866" i="2"/>
  <c r="ABR866" i="2"/>
  <c r="ABB866" i="2"/>
  <c r="AAL866" i="2"/>
  <c r="ZV866" i="2"/>
  <c r="ZF866" i="2"/>
  <c r="YP866" i="2"/>
  <c r="XZ866" i="2"/>
  <c r="XJ866" i="2"/>
  <c r="WT866" i="2"/>
  <c r="WD866" i="2"/>
  <c r="VN866" i="2"/>
  <c r="UX866" i="2"/>
  <c r="UH866" i="2"/>
  <c r="TR866" i="2"/>
  <c r="TB866" i="2"/>
  <c r="SL866" i="2"/>
  <c r="RV866" i="2"/>
  <c r="RF866" i="2"/>
  <c r="QP866" i="2"/>
  <c r="PZ866" i="2"/>
  <c r="PJ866" i="2"/>
  <c r="OT866" i="2"/>
  <c r="OD866" i="2"/>
  <c r="NN866" i="2"/>
  <c r="MX866" i="2"/>
  <c r="MH866" i="2"/>
  <c r="LR866" i="2"/>
  <c r="LB866" i="2"/>
  <c r="KL866" i="2"/>
  <c r="JV866" i="2"/>
  <c r="JF866" i="2"/>
  <c r="IP866" i="2"/>
  <c r="HZ866" i="2"/>
  <c r="HJ866" i="2"/>
  <c r="GT866" i="2"/>
  <c r="GC866" i="2"/>
  <c r="FH866" i="2"/>
  <c r="EM866" i="2"/>
  <c r="DQ866" i="2"/>
  <c r="CV866" i="2"/>
  <c r="BP866" i="2"/>
  <c r="AJ866" i="2"/>
  <c r="ADE866" i="2"/>
  <c r="ACO866" i="2"/>
  <c r="ABY866" i="2"/>
  <c r="ABI866" i="2"/>
  <c r="AAS866" i="2"/>
  <c r="AAC866" i="2"/>
  <c r="ZM866" i="2"/>
  <c r="YW866" i="2"/>
  <c r="YG866" i="2"/>
  <c r="XQ866" i="2"/>
  <c r="XA866" i="2"/>
  <c r="WK866" i="2"/>
  <c r="VU866" i="2"/>
  <c r="VE866" i="2"/>
  <c r="UO866" i="2"/>
  <c r="TY866" i="2"/>
  <c r="TI866" i="2"/>
  <c r="SS866" i="2"/>
  <c r="SC866" i="2"/>
  <c r="RM866" i="2"/>
  <c r="QW866" i="2"/>
  <c r="QG866" i="2"/>
  <c r="PQ866" i="2"/>
  <c r="PA866" i="2"/>
  <c r="OK866" i="2"/>
  <c r="NU866" i="2"/>
  <c r="NE866" i="2"/>
  <c r="MO866" i="2"/>
  <c r="LY866" i="2"/>
  <c r="LI866" i="2"/>
  <c r="KS866" i="2"/>
  <c r="KC866" i="2"/>
  <c r="JM866" i="2"/>
  <c r="IW866" i="2"/>
  <c r="IG866" i="2"/>
  <c r="HQ866" i="2"/>
  <c r="HA866" i="2"/>
  <c r="GK866" i="2"/>
  <c r="FQ866" i="2"/>
  <c r="EV866" i="2"/>
  <c r="EA866" i="2"/>
  <c r="DE866" i="2"/>
  <c r="CE866" i="2"/>
  <c r="AY866" i="2"/>
  <c r="ADL866" i="2"/>
  <c r="ACV866" i="2"/>
  <c r="ACF866" i="2"/>
  <c r="ABP866" i="2"/>
  <c r="AAZ866" i="2"/>
  <c r="AAJ866" i="2"/>
  <c r="ZT866" i="2"/>
  <c r="ZD866" i="2"/>
  <c r="YN866" i="2"/>
  <c r="XX866" i="2"/>
  <c r="XH866" i="2"/>
  <c r="WR866" i="2"/>
  <c r="WB866" i="2"/>
  <c r="VL866" i="2"/>
  <c r="UV866" i="2"/>
  <c r="UF866" i="2"/>
  <c r="TP866" i="2"/>
  <c r="SZ866" i="2"/>
  <c r="SJ866" i="2"/>
  <c r="RT866" i="2"/>
  <c r="RD866" i="2"/>
  <c r="QN866" i="2"/>
  <c r="PX866" i="2"/>
  <c r="PH866" i="2"/>
  <c r="OR866" i="2"/>
  <c r="OB866" i="2"/>
  <c r="NL866" i="2"/>
  <c r="MV866" i="2"/>
  <c r="MF866" i="2"/>
  <c r="LP866" i="2"/>
  <c r="KZ866" i="2"/>
  <c r="KJ866" i="2"/>
  <c r="JT866" i="2"/>
  <c r="JD866" i="2"/>
  <c r="IN866" i="2"/>
  <c r="HX866" i="2"/>
  <c r="HH866" i="2"/>
  <c r="GR866" i="2"/>
  <c r="GA866" i="2"/>
  <c r="FE866" i="2"/>
  <c r="EJ866" i="2"/>
  <c r="DO866" i="2"/>
  <c r="CR866" i="2"/>
  <c r="BL866" i="2"/>
  <c r="AB866" i="2"/>
  <c r="AA866" i="2"/>
  <c r="K866" i="2"/>
  <c r="FR866" i="2"/>
  <c r="FB866" i="2"/>
  <c r="EL866" i="2"/>
  <c r="DV866" i="2"/>
  <c r="DF866" i="2"/>
  <c r="CP866" i="2"/>
  <c r="BZ866" i="2"/>
  <c r="BJ866" i="2"/>
  <c r="AT866" i="2"/>
  <c r="AD866" i="2"/>
  <c r="N866" i="2"/>
  <c r="CG866" i="2"/>
  <c r="BQ866" i="2"/>
  <c r="BA866" i="2"/>
  <c r="AK866" i="2"/>
  <c r="U866" i="2"/>
  <c r="JC866" i="2"/>
  <c r="VG866" i="2"/>
  <c r="CQ866" i="2"/>
  <c r="TW866" i="2"/>
  <c r="ACI866" i="2"/>
  <c r="UY866" i="2"/>
  <c r="ME866" i="2"/>
  <c r="IE866" i="2"/>
  <c r="MY866" i="2"/>
  <c r="FI866" i="2"/>
  <c r="KU866" i="2"/>
  <c r="FT866" i="2"/>
  <c r="ACL866" i="2"/>
  <c r="AAP866" i="2"/>
  <c r="YT866" i="2"/>
  <c r="WX866" i="2"/>
  <c r="VB866" i="2"/>
  <c r="TF866" i="2"/>
  <c r="RJ866" i="2"/>
  <c r="PN866" i="2"/>
  <c r="NR866" i="2"/>
  <c r="LV866" i="2"/>
  <c r="JZ866" i="2"/>
  <c r="ID866" i="2"/>
  <c r="GH866" i="2"/>
  <c r="DW866" i="2"/>
  <c r="BX866" i="2"/>
  <c r="ACS866" i="2"/>
  <c r="AAW866" i="2"/>
  <c r="ZA866" i="2"/>
  <c r="XE866" i="2"/>
  <c r="VI866" i="2"/>
  <c r="TM866" i="2"/>
  <c r="RQ866" i="2"/>
  <c r="PU866" i="2"/>
  <c r="OO866" i="2"/>
  <c r="MS866" i="2"/>
  <c r="KW866" i="2"/>
  <c r="JA866" i="2"/>
  <c r="HE866" i="2"/>
  <c r="FA866" i="2"/>
  <c r="CM866" i="2"/>
  <c r="P866" i="2"/>
  <c r="ABT866" i="2"/>
  <c r="ZX866" i="2"/>
  <c r="YR866" i="2"/>
  <c r="WV866" i="2"/>
  <c r="UZ866" i="2"/>
  <c r="TD866" i="2"/>
  <c r="RH866" i="2"/>
  <c r="PL866" i="2"/>
  <c r="NP866" i="2"/>
  <c r="MJ866" i="2"/>
  <c r="KN866" i="2"/>
  <c r="IR866" i="2"/>
  <c r="HL866" i="2"/>
  <c r="FK866" i="2"/>
  <c r="CY866" i="2"/>
  <c r="AN866" i="2"/>
  <c r="FV866" i="2"/>
  <c r="EP866" i="2"/>
  <c r="DJ866" i="2"/>
  <c r="CD866" i="2"/>
  <c r="AX866" i="2"/>
  <c r="R866" i="2"/>
  <c r="BU866" i="2"/>
  <c r="BE866" i="2"/>
  <c r="AO866" i="2"/>
  <c r="Y866" i="2"/>
  <c r="J866" i="2"/>
  <c r="ADN866" i="2"/>
  <c r="ACU866" i="2"/>
  <c r="AAI866" i="2"/>
  <c r="XW866" i="2"/>
  <c r="VK866" i="2"/>
  <c r="SY866" i="2"/>
  <c r="QM866" i="2"/>
  <c r="NK866" i="2"/>
  <c r="DM866" i="2"/>
  <c r="ABK866" i="2"/>
  <c r="YY866" i="2"/>
  <c r="WM866" i="2"/>
  <c r="UA866" i="2"/>
  <c r="RO866" i="2"/>
  <c r="PC866" i="2"/>
  <c r="IM866" i="2"/>
  <c r="ACM866" i="2"/>
  <c r="AAA866" i="2"/>
  <c r="XO866" i="2"/>
  <c r="VC866" i="2"/>
  <c r="SQ866" i="2"/>
  <c r="QE866" i="2"/>
  <c r="MU866" i="2"/>
  <c r="BK866" i="2"/>
  <c r="ABC866" i="2"/>
  <c r="YQ866" i="2"/>
  <c r="WE866" i="2"/>
  <c r="TS866" i="2"/>
  <c r="RG866" i="2"/>
  <c r="OU866" i="2"/>
  <c r="HG866" i="2"/>
  <c r="LW866" i="2"/>
  <c r="JK866" i="2"/>
  <c r="GY866" i="2"/>
  <c r="DX866" i="2"/>
  <c r="OE866" i="2"/>
  <c r="LS866" i="2"/>
  <c r="JG866" i="2"/>
  <c r="GU866" i="2"/>
  <c r="DS866" i="2"/>
  <c r="OM866" i="2"/>
  <c r="MA866" i="2"/>
  <c r="JO866" i="2"/>
  <c r="HC866" i="2"/>
  <c r="EC866" i="2"/>
  <c r="ADJ866" i="2"/>
  <c r="ACT866" i="2"/>
  <c r="ACD866" i="2"/>
  <c r="ABN866" i="2"/>
  <c r="AAX866" i="2"/>
  <c r="AAH866" i="2"/>
  <c r="ZR866" i="2"/>
  <c r="ZB866" i="2"/>
  <c r="YL866" i="2"/>
  <c r="XV866" i="2"/>
  <c r="XF866" i="2"/>
  <c r="WP866" i="2"/>
  <c r="VZ866" i="2"/>
  <c r="VJ866" i="2"/>
  <c r="UT866" i="2"/>
  <c r="UD866" i="2"/>
  <c r="TN866" i="2"/>
  <c r="SX866" i="2"/>
  <c r="SH866" i="2"/>
  <c r="RR866" i="2"/>
  <c r="RB866" i="2"/>
  <c r="QL866" i="2"/>
  <c r="PV866" i="2"/>
  <c r="PF866" i="2"/>
  <c r="OP866" i="2"/>
  <c r="NZ866" i="2"/>
  <c r="NJ866" i="2"/>
  <c r="MT866" i="2"/>
  <c r="MD866" i="2"/>
  <c r="LN866" i="2"/>
  <c r="KX866" i="2"/>
  <c r="KH866" i="2"/>
  <c r="JR866" i="2"/>
  <c r="JB866" i="2"/>
  <c r="IL866" i="2"/>
  <c r="HV866" i="2"/>
  <c r="HF866" i="2"/>
  <c r="GP866" i="2"/>
  <c r="FX866" i="2"/>
  <c r="FC866" i="2"/>
  <c r="EG866" i="2"/>
  <c r="DL866" i="2"/>
  <c r="CN866" i="2"/>
  <c r="BH866" i="2"/>
  <c r="T866" i="2"/>
  <c r="ADA866" i="2"/>
  <c r="ACK866" i="2"/>
  <c r="ABU866" i="2"/>
  <c r="ABE866" i="2"/>
  <c r="AAO866" i="2"/>
  <c r="ZY866" i="2"/>
  <c r="ZI866" i="2"/>
  <c r="YS866" i="2"/>
  <c r="YC866" i="2"/>
  <c r="XM866" i="2"/>
  <c r="WW866" i="2"/>
  <c r="WG866" i="2"/>
  <c r="VQ866" i="2"/>
  <c r="VA866" i="2"/>
  <c r="UK866" i="2"/>
  <c r="TU866" i="2"/>
  <c r="TE866" i="2"/>
  <c r="SO866" i="2"/>
  <c r="RY866" i="2"/>
  <c r="RI866" i="2"/>
  <c r="QS866" i="2"/>
  <c r="QC866" i="2"/>
  <c r="PM866" i="2"/>
  <c r="OW866" i="2"/>
  <c r="OG866" i="2"/>
  <c r="NQ866" i="2"/>
  <c r="NA866" i="2"/>
  <c r="MK866" i="2"/>
  <c r="LU866" i="2"/>
  <c r="LE866" i="2"/>
  <c r="KO866" i="2"/>
  <c r="JY866" i="2"/>
  <c r="JI866" i="2"/>
  <c r="IS866" i="2"/>
  <c r="IC866" i="2"/>
  <c r="HM866" i="2"/>
  <c r="GW866" i="2"/>
  <c r="GG866" i="2"/>
  <c r="FL866" i="2"/>
  <c r="EQ866" i="2"/>
  <c r="DU866" i="2"/>
  <c r="CZ866" i="2"/>
  <c r="BW866" i="2"/>
  <c r="AQ866" i="2"/>
  <c r="ADH866" i="2"/>
  <c r="ACR866" i="2"/>
  <c r="ACB866" i="2"/>
  <c r="ABL866" i="2"/>
  <c r="AAV866" i="2"/>
  <c r="AAF866" i="2"/>
  <c r="ZP866" i="2"/>
  <c r="YZ866" i="2"/>
  <c r="YJ866" i="2"/>
  <c r="XT866" i="2"/>
  <c r="XD866" i="2"/>
  <c r="WN866" i="2"/>
  <c r="VX866" i="2"/>
  <c r="VH866" i="2"/>
  <c r="UR866" i="2"/>
  <c r="UB866" i="2"/>
  <c r="TL866" i="2"/>
  <c r="SV866" i="2"/>
  <c r="SF866" i="2"/>
  <c r="RP866" i="2"/>
  <c r="QZ866" i="2"/>
  <c r="QJ866" i="2"/>
  <c r="PT866" i="2"/>
  <c r="PD866" i="2"/>
  <c r="ON866" i="2"/>
  <c r="NX866" i="2"/>
  <c r="NH866" i="2"/>
  <c r="MR866" i="2"/>
  <c r="MB866" i="2"/>
  <c r="LL866" i="2"/>
  <c r="KV866" i="2"/>
  <c r="KF866" i="2"/>
  <c r="JP866" i="2"/>
  <c r="IZ866" i="2"/>
  <c r="IJ866" i="2"/>
  <c r="HT866" i="2"/>
  <c r="HD866" i="2"/>
  <c r="GN866" i="2"/>
  <c r="FU866" i="2"/>
  <c r="EZ866" i="2"/>
  <c r="EE866" i="2"/>
  <c r="DI866" i="2"/>
  <c r="CJ866" i="2"/>
  <c r="BD866" i="2"/>
  <c r="L866" i="2"/>
  <c r="W866" i="2"/>
  <c r="GD866" i="2"/>
  <c r="FN866" i="2"/>
  <c r="EX866" i="2"/>
  <c r="EH866" i="2"/>
  <c r="DR866" i="2"/>
  <c r="DB866" i="2"/>
  <c r="CL866" i="2"/>
  <c r="BV866" i="2"/>
  <c r="BF866" i="2"/>
  <c r="AP866" i="2"/>
  <c r="Z866" i="2"/>
  <c r="CS866" i="2"/>
  <c r="CC866" i="2"/>
  <c r="BM866" i="2"/>
  <c r="AW866" i="2"/>
  <c r="AG866" i="2"/>
  <c r="Q866" i="2"/>
  <c r="PG866" i="2"/>
  <c r="XS866" i="2"/>
  <c r="NC866" i="2"/>
  <c r="WI866" i="2"/>
  <c r="ACE866" i="2"/>
  <c r="ZS866" i="2"/>
  <c r="XG866" i="2"/>
  <c r="UU866" i="2"/>
  <c r="SI866" i="2"/>
  <c r="PW866" i="2"/>
  <c r="LO866" i="2"/>
  <c r="ADG866" i="2"/>
  <c r="AAU866" i="2"/>
  <c r="YI866" i="2"/>
  <c r="VW866" i="2"/>
  <c r="TK866" i="2"/>
  <c r="QY866" i="2"/>
  <c r="OI866" i="2"/>
  <c r="FY866" i="2"/>
  <c r="ABW866" i="2"/>
  <c r="ZK866" i="2"/>
  <c r="WY866" i="2"/>
  <c r="UM866" i="2"/>
  <c r="SA866" i="2"/>
  <c r="PO866" i="2"/>
  <c r="KI866" i="2"/>
  <c r="ACY866" i="2"/>
  <c r="AAM866" i="2"/>
  <c r="YA866" i="2"/>
  <c r="VO866" i="2"/>
  <c r="TC866" i="2"/>
  <c r="QQ866" i="2"/>
  <c r="NS866" i="2"/>
  <c r="EI866" i="2"/>
  <c r="LG866" i="2"/>
  <c r="IU866" i="2"/>
  <c r="GI866" i="2"/>
  <c r="DC866" i="2"/>
  <c r="NO866" i="2"/>
  <c r="LC866" i="2"/>
  <c r="IQ866" i="2"/>
  <c r="GE866" i="2"/>
  <c r="CW866" i="2"/>
  <c r="NW866" i="2"/>
  <c r="LK866" i="2"/>
  <c r="IY866" i="2"/>
  <c r="GM866" i="2"/>
  <c r="DH866" i="2"/>
  <c r="ADF866" i="2"/>
  <c r="ACP866" i="2"/>
  <c r="ABZ866" i="2"/>
  <c r="ABJ866" i="2"/>
  <c r="AAT866" i="2"/>
  <c r="AAD866" i="2"/>
  <c r="ZN866" i="2"/>
  <c r="YX866" i="2"/>
  <c r="YH866" i="2"/>
  <c r="XR866" i="2"/>
  <c r="XB866" i="2"/>
  <c r="WL866" i="2"/>
  <c r="VV866" i="2"/>
  <c r="VF866" i="2"/>
  <c r="UP866" i="2"/>
  <c r="TZ866" i="2"/>
  <c r="TJ866" i="2"/>
  <c r="ST866" i="2"/>
  <c r="SD866" i="2"/>
  <c r="RN866" i="2"/>
  <c r="QX866" i="2"/>
  <c r="QH866" i="2"/>
  <c r="PR866" i="2"/>
  <c r="PB866" i="2"/>
  <c r="OL866" i="2"/>
  <c r="NV866" i="2"/>
  <c r="NF866" i="2"/>
  <c r="MP866" i="2"/>
  <c r="LZ866" i="2"/>
  <c r="LJ866" i="2"/>
  <c r="KT866" i="2"/>
  <c r="KD866" i="2"/>
  <c r="JN866" i="2"/>
  <c r="IX866" i="2"/>
  <c r="IH866" i="2"/>
  <c r="HR866" i="2"/>
  <c r="HB866" i="2"/>
  <c r="GL866" i="2"/>
  <c r="FS866" i="2"/>
  <c r="EW866" i="2"/>
  <c r="EB866" i="2"/>
  <c r="DG866" i="2"/>
  <c r="CF866" i="2"/>
  <c r="AZ866" i="2"/>
  <c r="ADM866" i="2"/>
  <c r="ACW866" i="2"/>
  <c r="ACG866" i="2"/>
  <c r="ABQ866" i="2"/>
  <c r="ABA866" i="2"/>
  <c r="AAK866" i="2"/>
  <c r="ZU866" i="2"/>
  <c r="ZE866" i="2"/>
  <c r="YO866" i="2"/>
  <c r="XY866" i="2"/>
  <c r="XI866" i="2"/>
  <c r="WS866" i="2"/>
  <c r="WC866" i="2"/>
  <c r="VM866" i="2"/>
  <c r="UW866" i="2"/>
  <c r="UG866" i="2"/>
  <c r="TQ866" i="2"/>
  <c r="TA866" i="2"/>
  <c r="SK866" i="2"/>
  <c r="RU866" i="2"/>
  <c r="RE866" i="2"/>
  <c r="QO866" i="2"/>
  <c r="PY866" i="2"/>
  <c r="PI866" i="2"/>
  <c r="OS866" i="2"/>
  <c r="OC866" i="2"/>
  <c r="NM866" i="2"/>
  <c r="MW866" i="2"/>
  <c r="MG866" i="2"/>
  <c r="LQ866" i="2"/>
  <c r="LA866" i="2"/>
  <c r="KK866" i="2"/>
  <c r="JU866" i="2"/>
  <c r="JE866" i="2"/>
  <c r="IO866" i="2"/>
  <c r="HY866" i="2"/>
  <c r="HI866" i="2"/>
  <c r="GS866" i="2"/>
  <c r="GB866" i="2"/>
  <c r="FG866" i="2"/>
  <c r="EK866" i="2"/>
  <c r="DP866" i="2"/>
  <c r="CU866" i="2"/>
  <c r="BO866" i="2"/>
  <c r="AF866" i="2"/>
  <c r="ADD866" i="2"/>
  <c r="ACN866" i="2"/>
  <c r="ABX866" i="2"/>
  <c r="ABH866" i="2"/>
  <c r="AAR866" i="2"/>
  <c r="AAB866" i="2"/>
  <c r="ZL866" i="2"/>
  <c r="YV866" i="2"/>
  <c r="YF866" i="2"/>
  <c r="XP866" i="2"/>
  <c r="WZ866" i="2"/>
  <c r="WJ866" i="2"/>
  <c r="VT866" i="2"/>
  <c r="VD866" i="2"/>
  <c r="UN866" i="2"/>
  <c r="TX866" i="2"/>
  <c r="TH866" i="2"/>
  <c r="SR866" i="2"/>
  <c r="SB866" i="2"/>
  <c r="RL866" i="2"/>
  <c r="QV866" i="2"/>
  <c r="QF866" i="2"/>
  <c r="PP866" i="2"/>
  <c r="OZ866" i="2"/>
  <c r="OJ866" i="2"/>
  <c r="NT866" i="2"/>
  <c r="ND866" i="2"/>
  <c r="MN866" i="2"/>
  <c r="LX866" i="2"/>
  <c r="LH866" i="2"/>
  <c r="KR866" i="2"/>
  <c r="KB866" i="2"/>
  <c r="JL866" i="2"/>
  <c r="IV866" i="2"/>
  <c r="IF866" i="2"/>
  <c r="HP866" i="2"/>
  <c r="GZ866" i="2"/>
  <c r="GJ866" i="2"/>
  <c r="FP866" i="2"/>
  <c r="EU866" i="2"/>
  <c r="DY866" i="2"/>
  <c r="DD866" i="2"/>
  <c r="CB866" i="2"/>
  <c r="AV866" i="2"/>
  <c r="AI866" i="2"/>
  <c r="S866" i="2"/>
  <c r="FZ866" i="2"/>
  <c r="FJ866" i="2"/>
  <c r="ET866" i="2"/>
  <c r="ED866" i="2"/>
  <c r="DN866" i="2"/>
  <c r="CX866" i="2"/>
  <c r="CH866" i="2"/>
  <c r="BR866" i="2"/>
  <c r="BB866" i="2"/>
  <c r="AL866" i="2"/>
  <c r="V866" i="2"/>
  <c r="CO866" i="2"/>
  <c r="BY866" i="2"/>
  <c r="BI866" i="2"/>
  <c r="AS866" i="2"/>
  <c r="AC866" i="2"/>
  <c r="M866" i="2"/>
  <c r="J75" i="2"/>
  <c r="L75" i="2"/>
  <c r="P75" i="2"/>
  <c r="T75" i="2"/>
  <c r="X75" i="2"/>
  <c r="AB75" i="2"/>
  <c r="AF75" i="2"/>
  <c r="AJ75" i="2"/>
  <c r="AN75" i="2"/>
  <c r="AR75" i="2"/>
  <c r="AV75" i="2"/>
  <c r="AZ75" i="2"/>
  <c r="BD75" i="2"/>
  <c r="BH75" i="2"/>
  <c r="BL75" i="2"/>
  <c r="BP75" i="2"/>
  <c r="BT75" i="2"/>
  <c r="BX75" i="2"/>
  <c r="CB75" i="2"/>
  <c r="CF75" i="2"/>
  <c r="CJ75" i="2"/>
  <c r="CN75" i="2"/>
  <c r="CR75" i="2"/>
  <c r="CV75" i="2"/>
  <c r="CZ75" i="2"/>
  <c r="DD75" i="2"/>
  <c r="DH75" i="2"/>
  <c r="DL75" i="2"/>
  <c r="DP75" i="2"/>
  <c r="DT75" i="2"/>
  <c r="DX75" i="2"/>
  <c r="EB75" i="2"/>
  <c r="EF75" i="2"/>
  <c r="EJ75" i="2"/>
  <c r="EN75" i="2"/>
  <c r="ER75" i="2"/>
  <c r="EV75" i="2"/>
  <c r="EZ75" i="2"/>
  <c r="FD75" i="2"/>
  <c r="FH75" i="2"/>
  <c r="FL75" i="2"/>
  <c r="FP75" i="2"/>
  <c r="FT75" i="2"/>
  <c r="FX75" i="2"/>
  <c r="GB75" i="2"/>
  <c r="GF75" i="2"/>
  <c r="GJ75" i="2"/>
  <c r="GN75" i="2"/>
  <c r="GR75" i="2"/>
  <c r="GV75" i="2"/>
  <c r="GZ75" i="2"/>
  <c r="HD75" i="2"/>
  <c r="HH75" i="2"/>
  <c r="HL75" i="2"/>
  <c r="HP75" i="2"/>
  <c r="HT75" i="2"/>
  <c r="HX75" i="2"/>
  <c r="IB75" i="2"/>
  <c r="IF75" i="2"/>
  <c r="IJ75" i="2"/>
  <c r="IN75" i="2"/>
  <c r="IR75" i="2"/>
  <c r="IV75" i="2"/>
  <c r="IZ75" i="2"/>
  <c r="JD75" i="2"/>
  <c r="JH75" i="2"/>
  <c r="JL75" i="2"/>
  <c r="JP75" i="2"/>
  <c r="JT75" i="2"/>
  <c r="JX75" i="2"/>
  <c r="KB75" i="2"/>
  <c r="KF75" i="2"/>
  <c r="KJ75" i="2"/>
  <c r="KN75" i="2"/>
  <c r="KR75" i="2"/>
  <c r="KV75" i="2"/>
  <c r="KZ75" i="2"/>
  <c r="LD75" i="2"/>
  <c r="LH75" i="2"/>
  <c r="LL75" i="2"/>
  <c r="LP75" i="2"/>
  <c r="LT75" i="2"/>
  <c r="LX75" i="2"/>
  <c r="MB75" i="2"/>
  <c r="MF75" i="2"/>
  <c r="MJ75" i="2"/>
  <c r="MN75" i="2"/>
  <c r="MR75" i="2"/>
  <c r="MV75" i="2"/>
  <c r="MZ75" i="2"/>
  <c r="ND75" i="2"/>
  <c r="NH75" i="2"/>
  <c r="NL75" i="2"/>
  <c r="NP75" i="2"/>
  <c r="NT75" i="2"/>
  <c r="NX75" i="2"/>
  <c r="OB75" i="2"/>
  <c r="OF75" i="2"/>
  <c r="OJ75" i="2"/>
  <c r="ON75" i="2"/>
  <c r="OR75" i="2"/>
  <c r="OV75" i="2"/>
  <c r="OZ75" i="2"/>
  <c r="PD75" i="2"/>
  <c r="PH75" i="2"/>
  <c r="PL75" i="2"/>
  <c r="PP75" i="2"/>
  <c r="PT75" i="2"/>
  <c r="PX75" i="2"/>
  <c r="QB75" i="2"/>
  <c r="QF75" i="2"/>
  <c r="QJ75" i="2"/>
  <c r="QN75" i="2"/>
  <c r="QR75" i="2"/>
  <c r="QV75" i="2"/>
  <c r="QZ75" i="2"/>
  <c r="RD75" i="2"/>
  <c r="RH75" i="2"/>
  <c r="RL75" i="2"/>
  <c r="RP75" i="2"/>
  <c r="RT75" i="2"/>
  <c r="RX75" i="2"/>
  <c r="SB75" i="2"/>
  <c r="SF75" i="2"/>
  <c r="SJ75" i="2"/>
  <c r="SN75" i="2"/>
  <c r="SR75" i="2"/>
  <c r="SV75" i="2"/>
  <c r="SZ75" i="2"/>
  <c r="TD75" i="2"/>
  <c r="TH75" i="2"/>
  <c r="TL75" i="2"/>
  <c r="TP75" i="2"/>
  <c r="TT75" i="2"/>
  <c r="TX75" i="2"/>
  <c r="UB75" i="2"/>
  <c r="UF75" i="2"/>
  <c r="UJ75" i="2"/>
  <c r="UN75" i="2"/>
  <c r="UR75" i="2"/>
  <c r="UV75" i="2"/>
  <c r="UZ75" i="2"/>
  <c r="VD75" i="2"/>
  <c r="VH75" i="2"/>
  <c r="VL75" i="2"/>
  <c r="VP75" i="2"/>
  <c r="VT75" i="2"/>
  <c r="VX75" i="2"/>
  <c r="WB75" i="2"/>
  <c r="WF75" i="2"/>
  <c r="WJ75" i="2"/>
  <c r="WN75" i="2"/>
  <c r="WR75" i="2"/>
  <c r="WV75" i="2"/>
  <c r="WZ75" i="2"/>
  <c r="XD75" i="2"/>
  <c r="XH75" i="2"/>
  <c r="XL75" i="2"/>
  <c r="XP75" i="2"/>
  <c r="XT75" i="2"/>
  <c r="XX75" i="2"/>
  <c r="YB75" i="2"/>
  <c r="YF75" i="2"/>
  <c r="YJ75" i="2"/>
  <c r="YN75" i="2"/>
  <c r="YR75" i="2"/>
  <c r="YV75" i="2"/>
  <c r="YZ75" i="2"/>
  <c r="ZD75" i="2"/>
  <c r="ZH75" i="2"/>
  <c r="ZL75" i="2"/>
  <c r="ZP75" i="2"/>
  <c r="ZT75" i="2"/>
  <c r="ZX75" i="2"/>
  <c r="AAB75" i="2"/>
  <c r="AAF75" i="2"/>
  <c r="AAJ75" i="2"/>
  <c r="AAN75" i="2"/>
  <c r="AAR75" i="2"/>
  <c r="AAV75" i="2"/>
  <c r="AAZ75" i="2"/>
  <c r="ABD75" i="2"/>
  <c r="ABH75" i="2"/>
  <c r="ABL75" i="2"/>
  <c r="ABP75" i="2"/>
  <c r="ABT75" i="2"/>
  <c r="ABX75" i="2"/>
  <c r="ACB75" i="2"/>
  <c r="ACF75" i="2"/>
  <c r="ACJ75" i="2"/>
  <c r="ACN75" i="2"/>
  <c r="ACR75" i="2"/>
  <c r="ACV75" i="2"/>
  <c r="ACZ75" i="2"/>
  <c r="ADD75" i="2"/>
  <c r="ADH75" i="2"/>
  <c r="ADL75" i="2"/>
  <c r="M75" i="2"/>
  <c r="Q75" i="2"/>
  <c r="U75" i="2"/>
  <c r="Y75" i="2"/>
  <c r="AC75" i="2"/>
  <c r="AG75" i="2"/>
  <c r="AK75" i="2"/>
  <c r="AO75" i="2"/>
  <c r="AS75" i="2"/>
  <c r="AW75" i="2"/>
  <c r="BA75" i="2"/>
  <c r="BE75" i="2"/>
  <c r="BI75" i="2"/>
  <c r="BM75" i="2"/>
  <c r="BQ75" i="2"/>
  <c r="BU75" i="2"/>
  <c r="BY75" i="2"/>
  <c r="CC75" i="2"/>
  <c r="CG75" i="2"/>
  <c r="CK75" i="2"/>
  <c r="CO75" i="2"/>
  <c r="CS75" i="2"/>
  <c r="CW75" i="2"/>
  <c r="DA75" i="2"/>
  <c r="DE75" i="2"/>
  <c r="DI75" i="2"/>
  <c r="DM75" i="2"/>
  <c r="DQ75" i="2"/>
  <c r="DU75" i="2"/>
  <c r="DY75" i="2"/>
  <c r="EC75" i="2"/>
  <c r="EG75" i="2"/>
  <c r="EK75" i="2"/>
  <c r="EO75" i="2"/>
  <c r="ES75" i="2"/>
  <c r="EW75" i="2"/>
  <c r="FA75" i="2"/>
  <c r="FE75" i="2"/>
  <c r="FI75" i="2"/>
  <c r="FM75" i="2"/>
  <c r="FQ75" i="2"/>
  <c r="FU75" i="2"/>
  <c r="FY75" i="2"/>
  <c r="GC75" i="2"/>
  <c r="GG75" i="2"/>
  <c r="GK75" i="2"/>
  <c r="GO75" i="2"/>
  <c r="GS75" i="2"/>
  <c r="GW75" i="2"/>
  <c r="HA75" i="2"/>
  <c r="HE75" i="2"/>
  <c r="HI75" i="2"/>
  <c r="HM75" i="2"/>
  <c r="HQ75" i="2"/>
  <c r="HU75" i="2"/>
  <c r="HY75" i="2"/>
  <c r="IC75" i="2"/>
  <c r="IG75" i="2"/>
  <c r="IK75" i="2"/>
  <c r="IO75" i="2"/>
  <c r="IS75" i="2"/>
  <c r="IW75" i="2"/>
  <c r="JA75" i="2"/>
  <c r="JE75" i="2"/>
  <c r="JI75" i="2"/>
  <c r="JM75" i="2"/>
  <c r="JQ75" i="2"/>
  <c r="JU75" i="2"/>
  <c r="JY75" i="2"/>
  <c r="KC75" i="2"/>
  <c r="KG75" i="2"/>
  <c r="KK75" i="2"/>
  <c r="KO75" i="2"/>
  <c r="KS75" i="2"/>
  <c r="KW75" i="2"/>
  <c r="LA75" i="2"/>
  <c r="LE75" i="2"/>
  <c r="LI75" i="2"/>
  <c r="LM75" i="2"/>
  <c r="LQ75" i="2"/>
  <c r="LU75" i="2"/>
  <c r="LY75" i="2"/>
  <c r="MC75" i="2"/>
  <c r="MG75" i="2"/>
  <c r="MK75" i="2"/>
  <c r="MO75" i="2"/>
  <c r="MS75" i="2"/>
  <c r="MW75" i="2"/>
  <c r="NA75" i="2"/>
  <c r="NE75" i="2"/>
  <c r="NI75" i="2"/>
  <c r="NM75" i="2"/>
  <c r="NQ75" i="2"/>
  <c r="NU75" i="2"/>
  <c r="NY75" i="2"/>
  <c r="OC75" i="2"/>
  <c r="OG75" i="2"/>
  <c r="OK75" i="2"/>
  <c r="OO75" i="2"/>
  <c r="OS75" i="2"/>
  <c r="OW75" i="2"/>
  <c r="PA75" i="2"/>
  <c r="PE75" i="2"/>
  <c r="PI75" i="2"/>
  <c r="PM75" i="2"/>
  <c r="PQ75" i="2"/>
  <c r="PU75" i="2"/>
  <c r="PY75" i="2"/>
  <c r="QC75" i="2"/>
  <c r="QG75" i="2"/>
  <c r="QK75" i="2"/>
  <c r="QO75" i="2"/>
  <c r="QS75" i="2"/>
  <c r="QW75" i="2"/>
  <c r="RA75" i="2"/>
  <c r="RE75" i="2"/>
  <c r="RI75" i="2"/>
  <c r="RM75" i="2"/>
  <c r="RQ75" i="2"/>
  <c r="RU75" i="2"/>
  <c r="RY75" i="2"/>
  <c r="SC75" i="2"/>
  <c r="SG75" i="2"/>
  <c r="SK75" i="2"/>
  <c r="SO75" i="2"/>
  <c r="SS75" i="2"/>
  <c r="SW75" i="2"/>
  <c r="TA75" i="2"/>
  <c r="TE75" i="2"/>
  <c r="TI75" i="2"/>
  <c r="TM75" i="2"/>
  <c r="TQ75" i="2"/>
  <c r="TU75" i="2"/>
  <c r="TY75" i="2"/>
  <c r="UC75" i="2"/>
  <c r="UG75" i="2"/>
  <c r="UK75" i="2"/>
  <c r="UO75" i="2"/>
  <c r="US75" i="2"/>
  <c r="UW75" i="2"/>
  <c r="VA75" i="2"/>
  <c r="VE75" i="2"/>
  <c r="VI75" i="2"/>
  <c r="VM75" i="2"/>
  <c r="VQ75" i="2"/>
  <c r="VU75" i="2"/>
  <c r="VY75" i="2"/>
  <c r="WC75" i="2"/>
  <c r="WG75" i="2"/>
  <c r="WK75" i="2"/>
  <c r="WO75" i="2"/>
  <c r="WS75" i="2"/>
  <c r="WW75" i="2"/>
  <c r="XA75" i="2"/>
  <c r="XE75" i="2"/>
  <c r="XI75" i="2"/>
  <c r="XM75" i="2"/>
  <c r="XQ75" i="2"/>
  <c r="XU75" i="2"/>
  <c r="XY75" i="2"/>
  <c r="YC75" i="2"/>
  <c r="YG75" i="2"/>
  <c r="YK75" i="2"/>
  <c r="YO75" i="2"/>
  <c r="YS75" i="2"/>
  <c r="YW75" i="2"/>
  <c r="ZA75" i="2"/>
  <c r="ZE75" i="2"/>
  <c r="ZI75" i="2"/>
  <c r="ZM75" i="2"/>
  <c r="ZQ75" i="2"/>
  <c r="ZU75" i="2"/>
  <c r="ZY75" i="2"/>
  <c r="AAC75" i="2"/>
  <c r="AAG75" i="2"/>
  <c r="AAK75" i="2"/>
  <c r="AAO75" i="2"/>
  <c r="AAS75" i="2"/>
  <c r="AAW75" i="2"/>
  <c r="ABA75" i="2"/>
  <c r="ABE75" i="2"/>
  <c r="ABI75" i="2"/>
  <c r="ABM75" i="2"/>
  <c r="ABQ75" i="2"/>
  <c r="ABU75" i="2"/>
  <c r="ABY75" i="2"/>
  <c r="ACC75" i="2"/>
  <c r="ACG75" i="2"/>
  <c r="ACK75" i="2"/>
  <c r="ACO75" i="2"/>
  <c r="ACS75" i="2"/>
  <c r="ACW75" i="2"/>
  <c r="ADA75" i="2"/>
  <c r="ADE75" i="2"/>
  <c r="ADI75" i="2"/>
  <c r="ADM75" i="2"/>
  <c r="N75" i="2"/>
  <c r="R75" i="2"/>
  <c r="V75" i="2"/>
  <c r="Z75" i="2"/>
  <c r="AD75" i="2"/>
  <c r="AH75" i="2"/>
  <c r="AL75" i="2"/>
  <c r="AP75" i="2"/>
  <c r="AT75" i="2"/>
  <c r="AX75" i="2"/>
  <c r="BB75" i="2"/>
  <c r="BF75" i="2"/>
  <c r="BJ75" i="2"/>
  <c r="BN75" i="2"/>
  <c r="BR75" i="2"/>
  <c r="BV75" i="2"/>
  <c r="BZ75" i="2"/>
  <c r="CD75" i="2"/>
  <c r="CH75" i="2"/>
  <c r="CL75" i="2"/>
  <c r="CP75" i="2"/>
  <c r="CT75" i="2"/>
  <c r="CX75" i="2"/>
  <c r="DB75" i="2"/>
  <c r="DF75" i="2"/>
  <c r="DJ75" i="2"/>
  <c r="DN75" i="2"/>
  <c r="DR75" i="2"/>
  <c r="DV75" i="2"/>
  <c r="DZ75" i="2"/>
  <c r="ED75" i="2"/>
  <c r="EH75" i="2"/>
  <c r="EL75" i="2"/>
  <c r="EP75" i="2"/>
  <c r="ET75" i="2"/>
  <c r="EX75" i="2"/>
  <c r="FB75" i="2"/>
  <c r="FF75" i="2"/>
  <c r="FJ75" i="2"/>
  <c r="FN75" i="2"/>
  <c r="FR75" i="2"/>
  <c r="FV75" i="2"/>
  <c r="FZ75" i="2"/>
  <c r="GD75" i="2"/>
  <c r="GH75" i="2"/>
  <c r="GL75" i="2"/>
  <c r="GP75" i="2"/>
  <c r="GT75" i="2"/>
  <c r="GX75" i="2"/>
  <c r="HB75" i="2"/>
  <c r="HF75" i="2"/>
  <c r="HJ75" i="2"/>
  <c r="HN75" i="2"/>
  <c r="HR75" i="2"/>
  <c r="HV75" i="2"/>
  <c r="HZ75" i="2"/>
  <c r="ID75" i="2"/>
  <c r="IH75" i="2"/>
  <c r="IL75" i="2"/>
  <c r="IP75" i="2"/>
  <c r="IT75" i="2"/>
  <c r="IX75" i="2"/>
  <c r="JB75" i="2"/>
  <c r="JF75" i="2"/>
  <c r="JJ75" i="2"/>
  <c r="JN75" i="2"/>
  <c r="JR75" i="2"/>
  <c r="JV75" i="2"/>
  <c r="JZ75" i="2"/>
  <c r="KD75" i="2"/>
  <c r="KH75" i="2"/>
  <c r="KL75" i="2"/>
  <c r="KP75" i="2"/>
  <c r="KT75" i="2"/>
  <c r="KX75" i="2"/>
  <c r="LB75" i="2"/>
  <c r="LF75" i="2"/>
  <c r="LJ75" i="2"/>
  <c r="LN75" i="2"/>
  <c r="LR75" i="2"/>
  <c r="LV75" i="2"/>
  <c r="LZ75" i="2"/>
  <c r="MD75" i="2"/>
  <c r="MH75" i="2"/>
  <c r="ML75" i="2"/>
  <c r="MP75" i="2"/>
  <c r="MT75" i="2"/>
  <c r="MX75" i="2"/>
  <c r="NB75" i="2"/>
  <c r="NF75" i="2"/>
  <c r="NJ75" i="2"/>
  <c r="NN75" i="2"/>
  <c r="NR75" i="2"/>
  <c r="NV75" i="2"/>
  <c r="NZ75" i="2"/>
  <c r="OD75" i="2"/>
  <c r="OH75" i="2"/>
  <c r="OL75" i="2"/>
  <c r="OP75" i="2"/>
  <c r="OT75" i="2"/>
  <c r="OX75" i="2"/>
  <c r="PB75" i="2"/>
  <c r="PF75" i="2"/>
  <c r="PJ75" i="2"/>
  <c r="PN75" i="2"/>
  <c r="PR75" i="2"/>
  <c r="PV75" i="2"/>
  <c r="PZ75" i="2"/>
  <c r="QD75" i="2"/>
  <c r="QH75" i="2"/>
  <c r="QL75" i="2"/>
  <c r="QP75" i="2"/>
  <c r="QT75" i="2"/>
  <c r="QX75" i="2"/>
  <c r="RB75" i="2"/>
  <c r="RF75" i="2"/>
  <c r="RJ75" i="2"/>
  <c r="RN75" i="2"/>
  <c r="RR75" i="2"/>
  <c r="RV75" i="2"/>
  <c r="RZ75" i="2"/>
  <c r="SD75" i="2"/>
  <c r="SH75" i="2"/>
  <c r="SL75" i="2"/>
  <c r="SP75" i="2"/>
  <c r="ST75" i="2"/>
  <c r="SX75" i="2"/>
  <c r="TB75" i="2"/>
  <c r="TF75" i="2"/>
  <c r="TJ75" i="2"/>
  <c r="TN75" i="2"/>
  <c r="TR75" i="2"/>
  <c r="TV75" i="2"/>
  <c r="TZ75" i="2"/>
  <c r="UD75" i="2"/>
  <c r="UH75" i="2"/>
  <c r="UL75" i="2"/>
  <c r="UP75" i="2"/>
  <c r="UT75" i="2"/>
  <c r="UX75" i="2"/>
  <c r="VB75" i="2"/>
  <c r="VF75" i="2"/>
  <c r="VJ75" i="2"/>
  <c r="VN75" i="2"/>
  <c r="VR75" i="2"/>
  <c r="VV75" i="2"/>
  <c r="VZ75" i="2"/>
  <c r="WD75" i="2"/>
  <c r="WH75" i="2"/>
  <c r="WL75" i="2"/>
  <c r="WP75" i="2"/>
  <c r="WT75" i="2"/>
  <c r="WX75" i="2"/>
  <c r="XB75" i="2"/>
  <c r="XF75" i="2"/>
  <c r="XJ75" i="2"/>
  <c r="XN75" i="2"/>
  <c r="XR75" i="2"/>
  <c r="XV75" i="2"/>
  <c r="XZ75" i="2"/>
  <c r="YD75" i="2"/>
  <c r="YH75" i="2"/>
  <c r="YL75" i="2"/>
  <c r="YP75" i="2"/>
  <c r="YT75" i="2"/>
  <c r="YX75" i="2"/>
  <c r="ZB75" i="2"/>
  <c r="ZF75" i="2"/>
  <c r="ZJ75" i="2"/>
  <c r="ZN75" i="2"/>
  <c r="ZR75" i="2"/>
  <c r="ZV75" i="2"/>
  <c r="ZZ75" i="2"/>
  <c r="AAD75" i="2"/>
  <c r="AAH75" i="2"/>
  <c r="AAL75" i="2"/>
  <c r="AAP75" i="2"/>
  <c r="AAT75" i="2"/>
  <c r="AAX75" i="2"/>
  <c r="ABB75" i="2"/>
  <c r="ABF75" i="2"/>
  <c r="ABJ75" i="2"/>
  <c r="ABN75" i="2"/>
  <c r="ABR75" i="2"/>
  <c r="ABV75" i="2"/>
  <c r="ABZ75" i="2"/>
  <c r="ACD75" i="2"/>
  <c r="ACH75" i="2"/>
  <c r="ACL75" i="2"/>
  <c r="ACP75" i="2"/>
  <c r="ACT75" i="2"/>
  <c r="ACX75" i="2"/>
  <c r="ADB75" i="2"/>
  <c r="ADF75" i="2"/>
  <c r="ADJ75" i="2"/>
  <c r="K75" i="2"/>
  <c r="AA75" i="2"/>
  <c r="AQ75" i="2"/>
  <c r="BG75" i="2"/>
  <c r="BW75" i="2"/>
  <c r="CM75" i="2"/>
  <c r="DC75" i="2"/>
  <c r="DS75" i="2"/>
  <c r="EI75" i="2"/>
  <c r="EY75" i="2"/>
  <c r="FO75" i="2"/>
  <c r="GE75" i="2"/>
  <c r="GU75" i="2"/>
  <c r="HK75" i="2"/>
  <c r="IA75" i="2"/>
  <c r="IQ75" i="2"/>
  <c r="JG75" i="2"/>
  <c r="JW75" i="2"/>
  <c r="KM75" i="2"/>
  <c r="LC75" i="2"/>
  <c r="LS75" i="2"/>
  <c r="MI75" i="2"/>
  <c r="MY75" i="2"/>
  <c r="NO75" i="2"/>
  <c r="OE75" i="2"/>
  <c r="OU75" i="2"/>
  <c r="PK75" i="2"/>
  <c r="QA75" i="2"/>
  <c r="QQ75" i="2"/>
  <c r="RG75" i="2"/>
  <c r="RW75" i="2"/>
  <c r="SM75" i="2"/>
  <c r="TC75" i="2"/>
  <c r="TS75" i="2"/>
  <c r="UI75" i="2"/>
  <c r="UY75" i="2"/>
  <c r="VO75" i="2"/>
  <c r="WE75" i="2"/>
  <c r="WU75" i="2"/>
  <c r="XK75" i="2"/>
  <c r="YA75" i="2"/>
  <c r="YQ75" i="2"/>
  <c r="ZG75" i="2"/>
  <c r="ZW75" i="2"/>
  <c r="AAM75" i="2"/>
  <c r="ABC75" i="2"/>
  <c r="ABS75" i="2"/>
  <c r="ACI75" i="2"/>
  <c r="ACY75" i="2"/>
  <c r="O75" i="2"/>
  <c r="AE75" i="2"/>
  <c r="AU75" i="2"/>
  <c r="BK75" i="2"/>
  <c r="CA75" i="2"/>
  <c r="CQ75" i="2"/>
  <c r="DG75" i="2"/>
  <c r="DW75" i="2"/>
  <c r="EM75" i="2"/>
  <c r="FC75" i="2"/>
  <c r="FS75" i="2"/>
  <c r="GI75" i="2"/>
  <c r="GY75" i="2"/>
  <c r="HO75" i="2"/>
  <c r="IE75" i="2"/>
  <c r="IU75" i="2"/>
  <c r="JK75" i="2"/>
  <c r="KA75" i="2"/>
  <c r="KQ75" i="2"/>
  <c r="LG75" i="2"/>
  <c r="LW75" i="2"/>
  <c r="MM75" i="2"/>
  <c r="NC75" i="2"/>
  <c r="NS75" i="2"/>
  <c r="OI75" i="2"/>
  <c r="OY75" i="2"/>
  <c r="PO75" i="2"/>
  <c r="QE75" i="2"/>
  <c r="QU75" i="2"/>
  <c r="RK75" i="2"/>
  <c r="SA75" i="2"/>
  <c r="SQ75" i="2"/>
  <c r="TG75" i="2"/>
  <c r="TW75" i="2"/>
  <c r="UM75" i="2"/>
  <c r="VC75" i="2"/>
  <c r="VS75" i="2"/>
  <c r="WI75" i="2"/>
  <c r="WY75" i="2"/>
  <c r="XO75" i="2"/>
  <c r="YE75" i="2"/>
  <c r="YU75" i="2"/>
  <c r="ZK75" i="2"/>
  <c r="AAA75" i="2"/>
  <c r="AAQ75" i="2"/>
  <c r="ABG75" i="2"/>
  <c r="ABW75" i="2"/>
  <c r="ACM75" i="2"/>
  <c r="ADC75" i="2"/>
  <c r="S75" i="2"/>
  <c r="AI75" i="2"/>
  <c r="AY75" i="2"/>
  <c r="BO75" i="2"/>
  <c r="CE75" i="2"/>
  <c r="CU75" i="2"/>
  <c r="DK75" i="2"/>
  <c r="EA75" i="2"/>
  <c r="EQ75" i="2"/>
  <c r="FG75" i="2"/>
  <c r="FW75" i="2"/>
  <c r="GM75" i="2"/>
  <c r="HC75" i="2"/>
  <c r="HS75" i="2"/>
  <c r="II75" i="2"/>
  <c r="IY75" i="2"/>
  <c r="JO75" i="2"/>
  <c r="KE75" i="2"/>
  <c r="KU75" i="2"/>
  <c r="LK75" i="2"/>
  <c r="MA75" i="2"/>
  <c r="MQ75" i="2"/>
  <c r="NG75" i="2"/>
  <c r="NW75" i="2"/>
  <c r="OM75" i="2"/>
  <c r="PC75" i="2"/>
  <c r="PS75" i="2"/>
  <c r="QI75" i="2"/>
  <c r="QY75" i="2"/>
  <c r="RO75" i="2"/>
  <c r="SE75" i="2"/>
  <c r="SU75" i="2"/>
  <c r="TK75" i="2"/>
  <c r="UA75" i="2"/>
  <c r="UQ75" i="2"/>
  <c r="VG75" i="2"/>
  <c r="VW75" i="2"/>
  <c r="WM75" i="2"/>
  <c r="XC75" i="2"/>
  <c r="XS75" i="2"/>
  <c r="YI75" i="2"/>
  <c r="YY75" i="2"/>
  <c r="ZO75" i="2"/>
  <c r="AAE75" i="2"/>
  <c r="AAU75" i="2"/>
  <c r="ABK75" i="2"/>
  <c r="ACA75" i="2"/>
  <c r="ACQ75" i="2"/>
  <c r="ADG75" i="2"/>
  <c r="W75" i="2"/>
  <c r="AM75" i="2"/>
  <c r="BC75" i="2"/>
  <c r="BS75" i="2"/>
  <c r="CI75" i="2"/>
  <c r="CY75" i="2"/>
  <c r="DO75" i="2"/>
  <c r="EE75" i="2"/>
  <c r="EU75" i="2"/>
  <c r="FK75" i="2"/>
  <c r="GA75" i="2"/>
  <c r="GQ75" i="2"/>
  <c r="HG75" i="2"/>
  <c r="HW75" i="2"/>
  <c r="IM75" i="2"/>
  <c r="JC75" i="2"/>
  <c r="JS75" i="2"/>
  <c r="KI75" i="2"/>
  <c r="KY75" i="2"/>
  <c r="LO75" i="2"/>
  <c r="ME75" i="2"/>
  <c r="MU75" i="2"/>
  <c r="NK75" i="2"/>
  <c r="OA75" i="2"/>
  <c r="OQ75" i="2"/>
  <c r="PG75" i="2"/>
  <c r="PW75" i="2"/>
  <c r="QM75" i="2"/>
  <c r="RC75" i="2"/>
  <c r="RS75" i="2"/>
  <c r="SI75" i="2"/>
  <c r="SY75" i="2"/>
  <c r="TO75" i="2"/>
  <c r="UE75" i="2"/>
  <c r="UU75" i="2"/>
  <c r="VK75" i="2"/>
  <c r="WA75" i="2"/>
  <c r="WQ75" i="2"/>
  <c r="XG75" i="2"/>
  <c r="XW75" i="2"/>
  <c r="YM75" i="2"/>
  <c r="ZC75" i="2"/>
  <c r="ZS75" i="2"/>
  <c r="AAI75" i="2"/>
  <c r="AAY75" i="2"/>
  <c r="ABO75" i="2"/>
  <c r="ACE75" i="2"/>
  <c r="ACU75" i="2"/>
  <c r="ADK75" i="2"/>
  <c r="ADO74" i="2"/>
  <c r="G671" i="2"/>
  <c r="G212" i="2"/>
  <c r="G509" i="2"/>
  <c r="G76" i="2"/>
  <c r="G239" i="2"/>
  <c r="G644" i="2"/>
  <c r="G320" i="2"/>
  <c r="G374" i="2"/>
  <c r="G617" i="2"/>
  <c r="G725" i="2"/>
  <c r="G347" i="2"/>
  <c r="G132" i="2"/>
  <c r="G455" i="2"/>
  <c r="G104" i="2"/>
  <c r="G185" i="2"/>
  <c r="G266" i="2"/>
  <c r="G158" i="2"/>
  <c r="G428" i="2"/>
  <c r="G698" i="2"/>
  <c r="G590" i="2"/>
  <c r="G536" i="2"/>
  <c r="G563" i="2"/>
  <c r="G401" i="2"/>
  <c r="G482" i="2"/>
  <c r="G293" i="2"/>
  <c r="A190" i="2"/>
  <c r="A302" i="2"/>
  <c r="B430" i="2"/>
  <c r="C429" i="2"/>
  <c r="A582" i="2"/>
  <c r="A722" i="2"/>
  <c r="B700" i="2"/>
  <c r="C699" i="2"/>
  <c r="A470" i="2"/>
  <c r="A638" i="2"/>
  <c r="B538" i="2"/>
  <c r="C537" i="2"/>
  <c r="A330" i="2"/>
  <c r="A162" i="2"/>
  <c r="B484" i="2"/>
  <c r="C483" i="2"/>
  <c r="B673" i="2"/>
  <c r="C672" i="2"/>
  <c r="A694" i="2"/>
  <c r="B214" i="2"/>
  <c r="C213" i="2"/>
  <c r="B349" i="2"/>
  <c r="C348" i="2"/>
  <c r="B511" i="2"/>
  <c r="C510" i="2"/>
  <c r="A778" i="2"/>
  <c r="A78" i="2"/>
  <c r="C77" i="2"/>
  <c r="A134" i="2"/>
  <c r="C133" i="2"/>
  <c r="A610" i="2"/>
  <c r="A414" i="2"/>
  <c r="B241" i="2"/>
  <c r="C240" i="2"/>
  <c r="A554" i="2"/>
  <c r="A246" i="2"/>
  <c r="B457" i="2"/>
  <c r="C456" i="2"/>
  <c r="B646" i="2"/>
  <c r="C645" i="2"/>
  <c r="A106" i="2"/>
  <c r="C105" i="2"/>
  <c r="B322" i="2"/>
  <c r="C321" i="2"/>
  <c r="B187" i="2"/>
  <c r="C186" i="2"/>
  <c r="A386" i="2"/>
  <c r="B376" i="2"/>
  <c r="C375" i="2"/>
  <c r="B619" i="2"/>
  <c r="C618" i="2"/>
  <c r="B268" i="2"/>
  <c r="C267" i="2"/>
  <c r="A498" i="2"/>
  <c r="A834" i="2"/>
  <c r="B754" i="2"/>
  <c r="C753" i="2"/>
  <c r="B781" i="2"/>
  <c r="A666" i="2"/>
  <c r="B160" i="2"/>
  <c r="C159" i="2"/>
  <c r="A442" i="2"/>
  <c r="A526" i="2"/>
  <c r="A274" i="2"/>
  <c r="A750" i="2"/>
  <c r="B592" i="2"/>
  <c r="C591" i="2"/>
  <c r="A358" i="2"/>
  <c r="B565" i="2"/>
  <c r="C564" i="2"/>
  <c r="B403" i="2"/>
  <c r="C402" i="2"/>
  <c r="A218" i="2"/>
  <c r="B295" i="2"/>
  <c r="C294" i="2"/>
  <c r="B727" i="2"/>
  <c r="C726" i="2"/>
  <c r="D294" i="2"/>
  <c r="D483" i="2"/>
  <c r="D186" i="2"/>
  <c r="D375" i="2"/>
  <c r="D618" i="2"/>
  <c r="D348" i="2"/>
  <c r="D672" i="2"/>
  <c r="D77" i="2"/>
  <c r="D564" i="2"/>
  <c r="D537" i="2"/>
  <c r="D133" i="2"/>
  <c r="D591" i="2"/>
  <c r="D456" i="2"/>
  <c r="D645" i="2"/>
  <c r="D240" i="2"/>
  <c r="D105" i="2"/>
  <c r="D159" i="2"/>
  <c r="D699" i="2"/>
  <c r="D402" i="2"/>
  <c r="D726" i="2"/>
  <c r="D429" i="2"/>
  <c r="D321" i="2"/>
  <c r="D213" i="2"/>
  <c r="D510" i="2"/>
  <c r="D267" i="2"/>
  <c r="D753" i="2"/>
  <c r="AAI867" i="2" l="1"/>
  <c r="ACU867" i="2"/>
  <c r="XW867" i="2"/>
  <c r="SY867" i="2"/>
  <c r="LO867" i="2"/>
  <c r="EE867" i="2"/>
  <c r="BS867" i="2"/>
  <c r="ADG867" i="2"/>
  <c r="AAU867" i="2"/>
  <c r="YI867" i="2"/>
  <c r="VW867" i="2"/>
  <c r="TK867" i="2"/>
  <c r="QY867" i="2"/>
  <c r="OM867" i="2"/>
  <c r="MA867" i="2"/>
  <c r="JO867" i="2"/>
  <c r="HC867" i="2"/>
  <c r="EQ867" i="2"/>
  <c r="CE867" i="2"/>
  <c r="S867" i="2"/>
  <c r="ABG867" i="2"/>
  <c r="YU867" i="2"/>
  <c r="WI867" i="2"/>
  <c r="TW867" i="2"/>
  <c r="RK867" i="2"/>
  <c r="OY867" i="2"/>
  <c r="MM867" i="2"/>
  <c r="KA867" i="2"/>
  <c r="HO867" i="2"/>
  <c r="FC867" i="2"/>
  <c r="CQ867" i="2"/>
  <c r="AE867" i="2"/>
  <c r="ABS867" i="2"/>
  <c r="ZG867" i="2"/>
  <c r="WU867" i="2"/>
  <c r="UI867" i="2"/>
  <c r="RW867" i="2"/>
  <c r="PK867" i="2"/>
  <c r="MY867" i="2"/>
  <c r="KM867" i="2"/>
  <c r="IA867" i="2"/>
  <c r="FO867" i="2"/>
  <c r="DC867" i="2"/>
  <c r="AQ867" i="2"/>
  <c r="ADF867" i="2"/>
  <c r="ACP867" i="2"/>
  <c r="ABZ867" i="2"/>
  <c r="ABJ867" i="2"/>
  <c r="AAT867" i="2"/>
  <c r="AAD867" i="2"/>
  <c r="ZN867" i="2"/>
  <c r="YX867" i="2"/>
  <c r="YH867" i="2"/>
  <c r="XR867" i="2"/>
  <c r="XB867" i="2"/>
  <c r="WL867" i="2"/>
  <c r="VV867" i="2"/>
  <c r="VF867" i="2"/>
  <c r="UP867" i="2"/>
  <c r="TZ867" i="2"/>
  <c r="TJ867" i="2"/>
  <c r="ST867" i="2"/>
  <c r="SD867" i="2"/>
  <c r="RN867" i="2"/>
  <c r="QX867" i="2"/>
  <c r="QH867" i="2"/>
  <c r="PR867" i="2"/>
  <c r="PB867" i="2"/>
  <c r="OL867" i="2"/>
  <c r="NV867" i="2"/>
  <c r="NF867" i="2"/>
  <c r="MP867" i="2"/>
  <c r="LZ867" i="2"/>
  <c r="LJ867" i="2"/>
  <c r="KT867" i="2"/>
  <c r="KD867" i="2"/>
  <c r="JN867" i="2"/>
  <c r="IX867" i="2"/>
  <c r="IH867" i="2"/>
  <c r="HR867" i="2"/>
  <c r="HB867" i="2"/>
  <c r="GL867" i="2"/>
  <c r="FV867" i="2"/>
  <c r="FF867" i="2"/>
  <c r="EP867" i="2"/>
  <c r="DZ867" i="2"/>
  <c r="DJ867" i="2"/>
  <c r="CT867" i="2"/>
  <c r="CD867" i="2"/>
  <c r="BN867" i="2"/>
  <c r="AX867" i="2"/>
  <c r="AH867" i="2"/>
  <c r="R867" i="2"/>
  <c r="ADE867" i="2"/>
  <c r="ACO867" i="2"/>
  <c r="ABY867" i="2"/>
  <c r="ABI867" i="2"/>
  <c r="AAS867" i="2"/>
  <c r="AAC867" i="2"/>
  <c r="ZM867" i="2"/>
  <c r="YW867" i="2"/>
  <c r="YG867" i="2"/>
  <c r="XQ867" i="2"/>
  <c r="XA867" i="2"/>
  <c r="WK867" i="2"/>
  <c r="VU867" i="2"/>
  <c r="VE867" i="2"/>
  <c r="UO867" i="2"/>
  <c r="TY867" i="2"/>
  <c r="TI867" i="2"/>
  <c r="SS867" i="2"/>
  <c r="SC867" i="2"/>
  <c r="RM867" i="2"/>
  <c r="QW867" i="2"/>
  <c r="QG867" i="2"/>
  <c r="PQ867" i="2"/>
  <c r="PA867" i="2"/>
  <c r="OK867" i="2"/>
  <c r="NU867" i="2"/>
  <c r="NE867" i="2"/>
  <c r="MO867" i="2"/>
  <c r="LY867" i="2"/>
  <c r="LI867" i="2"/>
  <c r="KS867" i="2"/>
  <c r="KC867" i="2"/>
  <c r="JM867" i="2"/>
  <c r="IW867" i="2"/>
  <c r="IG867" i="2"/>
  <c r="HQ867" i="2"/>
  <c r="HA867" i="2"/>
  <c r="GK867" i="2"/>
  <c r="FU867" i="2"/>
  <c r="FE867" i="2"/>
  <c r="EO867" i="2"/>
  <c r="DY867" i="2"/>
  <c r="DI867" i="2"/>
  <c r="CS867" i="2"/>
  <c r="CC867" i="2"/>
  <c r="BM867" i="2"/>
  <c r="AW867" i="2"/>
  <c r="AG867" i="2"/>
  <c r="Q867" i="2"/>
  <c r="ADD867" i="2"/>
  <c r="ACN867" i="2"/>
  <c r="ABX867" i="2"/>
  <c r="ABH867" i="2"/>
  <c r="AAR867" i="2"/>
  <c r="AAB867" i="2"/>
  <c r="ZL867" i="2"/>
  <c r="YV867" i="2"/>
  <c r="YF867" i="2"/>
  <c r="XP867" i="2"/>
  <c r="WZ867" i="2"/>
  <c r="WJ867" i="2"/>
  <c r="VT867" i="2"/>
  <c r="VD867" i="2"/>
  <c r="UN867" i="2"/>
  <c r="TX867" i="2"/>
  <c r="TH867" i="2"/>
  <c r="SR867" i="2"/>
  <c r="SB867" i="2"/>
  <c r="RL867" i="2"/>
  <c r="QV867" i="2"/>
  <c r="QF867" i="2"/>
  <c r="PP867" i="2"/>
  <c r="OZ867" i="2"/>
  <c r="OJ867" i="2"/>
  <c r="NT867" i="2"/>
  <c r="ND867" i="2"/>
  <c r="MN867" i="2"/>
  <c r="LX867" i="2"/>
  <c r="LH867" i="2"/>
  <c r="KR867" i="2"/>
  <c r="KB867" i="2"/>
  <c r="JL867" i="2"/>
  <c r="IV867" i="2"/>
  <c r="IF867" i="2"/>
  <c r="HP867" i="2"/>
  <c r="GZ867" i="2"/>
  <c r="GJ867" i="2"/>
  <c r="FT867" i="2"/>
  <c r="FD867" i="2"/>
  <c r="EN867" i="2"/>
  <c r="DX867" i="2"/>
  <c r="DH867" i="2"/>
  <c r="CR867" i="2"/>
  <c r="CB867" i="2"/>
  <c r="BL867" i="2"/>
  <c r="AV867" i="2"/>
  <c r="AF867" i="2"/>
  <c r="P867" i="2"/>
  <c r="QM867" i="2"/>
  <c r="GQ867" i="2"/>
  <c r="ACE867" i="2"/>
  <c r="ZS867" i="2"/>
  <c r="XG867" i="2"/>
  <c r="UU867" i="2"/>
  <c r="SI867" i="2"/>
  <c r="PW867" i="2"/>
  <c r="NK867" i="2"/>
  <c r="KY867" i="2"/>
  <c r="IM867" i="2"/>
  <c r="GA867" i="2"/>
  <c r="DO867" i="2"/>
  <c r="BC867" i="2"/>
  <c r="ACQ867" i="2"/>
  <c r="AAE867" i="2"/>
  <c r="XS867" i="2"/>
  <c r="VG867" i="2"/>
  <c r="SU867" i="2"/>
  <c r="QI867" i="2"/>
  <c r="NW867" i="2"/>
  <c r="LK867" i="2"/>
  <c r="IY867" i="2"/>
  <c r="GM867" i="2"/>
  <c r="EA867" i="2"/>
  <c r="BO867" i="2"/>
  <c r="ADC867" i="2"/>
  <c r="AAQ867" i="2"/>
  <c r="YE867" i="2"/>
  <c r="VS867" i="2"/>
  <c r="TG867" i="2"/>
  <c r="QU867" i="2"/>
  <c r="OI867" i="2"/>
  <c r="LW867" i="2"/>
  <c r="JK867" i="2"/>
  <c r="GY867" i="2"/>
  <c r="EM867" i="2"/>
  <c r="CA867" i="2"/>
  <c r="O867" i="2"/>
  <c r="ABC867" i="2"/>
  <c r="YQ867" i="2"/>
  <c r="WE867" i="2"/>
  <c r="TS867" i="2"/>
  <c r="RG867" i="2"/>
  <c r="OU867" i="2"/>
  <c r="MI867" i="2"/>
  <c r="JW867" i="2"/>
  <c r="HK867" i="2"/>
  <c r="EY867" i="2"/>
  <c r="CM867" i="2"/>
  <c r="AA867" i="2"/>
  <c r="ADB867" i="2"/>
  <c r="ACL867" i="2"/>
  <c r="ABV867" i="2"/>
  <c r="ABF867" i="2"/>
  <c r="AAP867" i="2"/>
  <c r="ZZ867" i="2"/>
  <c r="ZJ867" i="2"/>
  <c r="YT867" i="2"/>
  <c r="YD867" i="2"/>
  <c r="XN867" i="2"/>
  <c r="WX867" i="2"/>
  <c r="WH867" i="2"/>
  <c r="VR867" i="2"/>
  <c r="VB867" i="2"/>
  <c r="UL867" i="2"/>
  <c r="TV867" i="2"/>
  <c r="TF867" i="2"/>
  <c r="SP867" i="2"/>
  <c r="RZ867" i="2"/>
  <c r="RJ867" i="2"/>
  <c r="QT867" i="2"/>
  <c r="QD867" i="2"/>
  <c r="PN867" i="2"/>
  <c r="OX867" i="2"/>
  <c r="OH867" i="2"/>
  <c r="NR867" i="2"/>
  <c r="NB867" i="2"/>
  <c r="ML867" i="2"/>
  <c r="LV867" i="2"/>
  <c r="LF867" i="2"/>
  <c r="KP867" i="2"/>
  <c r="JZ867" i="2"/>
  <c r="JJ867" i="2"/>
  <c r="IT867" i="2"/>
  <c r="ID867" i="2"/>
  <c r="HN867" i="2"/>
  <c r="GX867" i="2"/>
  <c r="GH867" i="2"/>
  <c r="FR867" i="2"/>
  <c r="FB867" i="2"/>
  <c r="EL867" i="2"/>
  <c r="DV867" i="2"/>
  <c r="DF867" i="2"/>
  <c r="CP867" i="2"/>
  <c r="BZ867" i="2"/>
  <c r="BJ867" i="2"/>
  <c r="AT867" i="2"/>
  <c r="AD867" i="2"/>
  <c r="N867" i="2"/>
  <c r="ADA867" i="2"/>
  <c r="ACK867" i="2"/>
  <c r="ABU867" i="2"/>
  <c r="ABE867" i="2"/>
  <c r="AAO867" i="2"/>
  <c r="ZY867" i="2"/>
  <c r="ZI867" i="2"/>
  <c r="YS867" i="2"/>
  <c r="YC867" i="2"/>
  <c r="XM867" i="2"/>
  <c r="WW867" i="2"/>
  <c r="WG867" i="2"/>
  <c r="VQ867" i="2"/>
  <c r="VA867" i="2"/>
  <c r="UK867" i="2"/>
  <c r="TU867" i="2"/>
  <c r="TE867" i="2"/>
  <c r="SO867" i="2"/>
  <c r="RY867" i="2"/>
  <c r="RI867" i="2"/>
  <c r="QS867" i="2"/>
  <c r="QC867" i="2"/>
  <c r="PM867" i="2"/>
  <c r="OW867" i="2"/>
  <c r="OG867" i="2"/>
  <c r="NQ867" i="2"/>
  <c r="NA867" i="2"/>
  <c r="MK867" i="2"/>
  <c r="LU867" i="2"/>
  <c r="LE867" i="2"/>
  <c r="KO867" i="2"/>
  <c r="JY867" i="2"/>
  <c r="JI867" i="2"/>
  <c r="IS867" i="2"/>
  <c r="IC867" i="2"/>
  <c r="HM867" i="2"/>
  <c r="GW867" i="2"/>
  <c r="GG867" i="2"/>
  <c r="FQ867" i="2"/>
  <c r="FA867" i="2"/>
  <c r="EK867" i="2"/>
  <c r="DU867" i="2"/>
  <c r="DE867" i="2"/>
  <c r="CO867" i="2"/>
  <c r="BY867" i="2"/>
  <c r="BI867" i="2"/>
  <c r="AS867" i="2"/>
  <c r="AC867" i="2"/>
  <c r="M867" i="2"/>
  <c r="ACZ867" i="2"/>
  <c r="ACJ867" i="2"/>
  <c r="ABT867" i="2"/>
  <c r="ABD867" i="2"/>
  <c r="AAN867" i="2"/>
  <c r="ZX867" i="2"/>
  <c r="ZH867" i="2"/>
  <c r="YR867" i="2"/>
  <c r="YB867" i="2"/>
  <c r="XL867" i="2"/>
  <c r="WV867" i="2"/>
  <c r="WF867" i="2"/>
  <c r="VP867" i="2"/>
  <c r="UZ867" i="2"/>
  <c r="UJ867" i="2"/>
  <c r="TT867" i="2"/>
  <c r="TD867" i="2"/>
  <c r="SN867" i="2"/>
  <c r="RX867" i="2"/>
  <c r="RH867" i="2"/>
  <c r="QR867" i="2"/>
  <c r="QB867" i="2"/>
  <c r="PL867" i="2"/>
  <c r="OV867" i="2"/>
  <c r="OF867" i="2"/>
  <c r="NP867" i="2"/>
  <c r="MZ867" i="2"/>
  <c r="MJ867" i="2"/>
  <c r="LT867" i="2"/>
  <c r="LD867" i="2"/>
  <c r="KN867" i="2"/>
  <c r="JX867" i="2"/>
  <c r="JH867" i="2"/>
  <c r="IR867" i="2"/>
  <c r="IB867" i="2"/>
  <c r="HL867" i="2"/>
  <c r="GV867" i="2"/>
  <c r="GF867" i="2"/>
  <c r="FP867" i="2"/>
  <c r="EZ867" i="2"/>
  <c r="EJ867" i="2"/>
  <c r="DT867" i="2"/>
  <c r="DD867" i="2"/>
  <c r="CN867" i="2"/>
  <c r="BX867" i="2"/>
  <c r="BH867" i="2"/>
  <c r="AR867" i="2"/>
  <c r="AB867" i="2"/>
  <c r="L867" i="2"/>
  <c r="OA867" i="2"/>
  <c r="ABO867" i="2"/>
  <c r="ZC867" i="2"/>
  <c r="WQ867" i="2"/>
  <c r="UE867" i="2"/>
  <c r="RS867" i="2"/>
  <c r="PG867" i="2"/>
  <c r="MU867" i="2"/>
  <c r="KI867" i="2"/>
  <c r="HW867" i="2"/>
  <c r="FK867" i="2"/>
  <c r="CY867" i="2"/>
  <c r="AM867" i="2"/>
  <c r="ACA867" i="2"/>
  <c r="ZO867" i="2"/>
  <c r="XC867" i="2"/>
  <c r="UQ867" i="2"/>
  <c r="SE867" i="2"/>
  <c r="PS867" i="2"/>
  <c r="NG867" i="2"/>
  <c r="KU867" i="2"/>
  <c r="II867" i="2"/>
  <c r="FW867" i="2"/>
  <c r="DK867" i="2"/>
  <c r="AY867" i="2"/>
  <c r="ACM867" i="2"/>
  <c r="AAA867" i="2"/>
  <c r="XO867" i="2"/>
  <c r="VC867" i="2"/>
  <c r="SQ867" i="2"/>
  <c r="QE867" i="2"/>
  <c r="NS867" i="2"/>
  <c r="LG867" i="2"/>
  <c r="IU867" i="2"/>
  <c r="GI867" i="2"/>
  <c r="DW867" i="2"/>
  <c r="BK867" i="2"/>
  <c r="ACY867" i="2"/>
  <c r="AAM867" i="2"/>
  <c r="YA867" i="2"/>
  <c r="VO867" i="2"/>
  <c r="TC867" i="2"/>
  <c r="QQ867" i="2"/>
  <c r="OE867" i="2"/>
  <c r="LS867" i="2"/>
  <c r="JG867" i="2"/>
  <c r="GU867" i="2"/>
  <c r="EI867" i="2"/>
  <c r="BW867" i="2"/>
  <c r="K867" i="2"/>
  <c r="ACX867" i="2"/>
  <c r="ACH867" i="2"/>
  <c r="ABR867" i="2"/>
  <c r="ABB867" i="2"/>
  <c r="AAL867" i="2"/>
  <c r="ZV867" i="2"/>
  <c r="ZF867" i="2"/>
  <c r="YP867" i="2"/>
  <c r="XZ867" i="2"/>
  <c r="XJ867" i="2"/>
  <c r="WT867" i="2"/>
  <c r="WD867" i="2"/>
  <c r="VN867" i="2"/>
  <c r="UX867" i="2"/>
  <c r="UH867" i="2"/>
  <c r="TR867" i="2"/>
  <c r="TB867" i="2"/>
  <c r="SL867" i="2"/>
  <c r="RV867" i="2"/>
  <c r="RF867" i="2"/>
  <c r="QP867" i="2"/>
  <c r="PZ867" i="2"/>
  <c r="PJ867" i="2"/>
  <c r="OT867" i="2"/>
  <c r="OD867" i="2"/>
  <c r="NN867" i="2"/>
  <c r="MX867" i="2"/>
  <c r="MH867" i="2"/>
  <c r="LR867" i="2"/>
  <c r="LB867" i="2"/>
  <c r="KL867" i="2"/>
  <c r="JV867" i="2"/>
  <c r="JF867" i="2"/>
  <c r="IP867" i="2"/>
  <c r="HZ867" i="2"/>
  <c r="HJ867" i="2"/>
  <c r="GT867" i="2"/>
  <c r="GD867" i="2"/>
  <c r="FN867" i="2"/>
  <c r="EX867" i="2"/>
  <c r="EH867" i="2"/>
  <c r="DR867" i="2"/>
  <c r="DB867" i="2"/>
  <c r="CL867" i="2"/>
  <c r="BV867" i="2"/>
  <c r="BF867" i="2"/>
  <c r="AP867" i="2"/>
  <c r="Z867" i="2"/>
  <c r="ADM867" i="2"/>
  <c r="ACW867" i="2"/>
  <c r="ACG867" i="2"/>
  <c r="ABQ867" i="2"/>
  <c r="ABA867" i="2"/>
  <c r="AAK867" i="2"/>
  <c r="ZU867" i="2"/>
  <c r="ZE867" i="2"/>
  <c r="YO867" i="2"/>
  <c r="XY867" i="2"/>
  <c r="XI867" i="2"/>
  <c r="WS867" i="2"/>
  <c r="WC867" i="2"/>
  <c r="VM867" i="2"/>
  <c r="UW867" i="2"/>
  <c r="UG867" i="2"/>
  <c r="TQ867" i="2"/>
  <c r="TA867" i="2"/>
  <c r="SK867" i="2"/>
  <c r="RU867" i="2"/>
  <c r="RE867" i="2"/>
  <c r="QO867" i="2"/>
  <c r="PY867" i="2"/>
  <c r="PI867" i="2"/>
  <c r="OS867" i="2"/>
  <c r="OC867" i="2"/>
  <c r="NM867" i="2"/>
  <c r="MW867" i="2"/>
  <c r="MG867" i="2"/>
  <c r="LQ867" i="2"/>
  <c r="LA867" i="2"/>
  <c r="KK867" i="2"/>
  <c r="JU867" i="2"/>
  <c r="JE867" i="2"/>
  <c r="IO867" i="2"/>
  <c r="HY867" i="2"/>
  <c r="HI867" i="2"/>
  <c r="GS867" i="2"/>
  <c r="GC867" i="2"/>
  <c r="FM867" i="2"/>
  <c r="EW867" i="2"/>
  <c r="EG867" i="2"/>
  <c r="DQ867" i="2"/>
  <c r="DA867" i="2"/>
  <c r="CK867" i="2"/>
  <c r="BU867" i="2"/>
  <c r="BE867" i="2"/>
  <c r="AO867" i="2"/>
  <c r="Y867" i="2"/>
  <c r="ADL867" i="2"/>
  <c r="ACV867" i="2"/>
  <c r="ACF867" i="2"/>
  <c r="ABP867" i="2"/>
  <c r="AAZ867" i="2"/>
  <c r="AAJ867" i="2"/>
  <c r="ZT867" i="2"/>
  <c r="ZD867" i="2"/>
  <c r="YN867" i="2"/>
  <c r="XX867" i="2"/>
  <c r="XH867" i="2"/>
  <c r="WR867" i="2"/>
  <c r="WB867" i="2"/>
  <c r="VL867" i="2"/>
  <c r="UV867" i="2"/>
  <c r="UF867" i="2"/>
  <c r="TP867" i="2"/>
  <c r="SZ867" i="2"/>
  <c r="SJ867" i="2"/>
  <c r="RT867" i="2"/>
  <c r="RD867" i="2"/>
  <c r="QN867" i="2"/>
  <c r="PX867" i="2"/>
  <c r="PH867" i="2"/>
  <c r="OR867" i="2"/>
  <c r="OB867" i="2"/>
  <c r="NL867" i="2"/>
  <c r="MV867" i="2"/>
  <c r="MF867" i="2"/>
  <c r="LP867" i="2"/>
  <c r="KZ867" i="2"/>
  <c r="KJ867" i="2"/>
  <c r="JT867" i="2"/>
  <c r="JD867" i="2"/>
  <c r="IN867" i="2"/>
  <c r="HX867" i="2"/>
  <c r="HH867" i="2"/>
  <c r="GR867" i="2"/>
  <c r="GB867" i="2"/>
  <c r="FL867" i="2"/>
  <c r="EV867" i="2"/>
  <c r="EF867" i="2"/>
  <c r="DP867" i="2"/>
  <c r="CZ867" i="2"/>
  <c r="CJ867" i="2"/>
  <c r="BT867" i="2"/>
  <c r="BD867" i="2"/>
  <c r="AN867" i="2"/>
  <c r="X867" i="2"/>
  <c r="J867" i="2"/>
  <c r="ADN867" i="2"/>
  <c r="VK867" i="2"/>
  <c r="JC867" i="2"/>
  <c r="ADK867" i="2"/>
  <c r="AAY867" i="2"/>
  <c r="YM867" i="2"/>
  <c r="WA867" i="2"/>
  <c r="TO867" i="2"/>
  <c r="RC867" i="2"/>
  <c r="OQ867" i="2"/>
  <c r="ME867" i="2"/>
  <c r="JS867" i="2"/>
  <c r="HG867" i="2"/>
  <c r="EU867" i="2"/>
  <c r="CI867" i="2"/>
  <c r="W867" i="2"/>
  <c r="ABK867" i="2"/>
  <c r="YY867" i="2"/>
  <c r="WM867" i="2"/>
  <c r="UA867" i="2"/>
  <c r="RO867" i="2"/>
  <c r="PC867" i="2"/>
  <c r="MQ867" i="2"/>
  <c r="KE867" i="2"/>
  <c r="HS867" i="2"/>
  <c r="FG867" i="2"/>
  <c r="CU867" i="2"/>
  <c r="AI867" i="2"/>
  <c r="ABW867" i="2"/>
  <c r="ZK867" i="2"/>
  <c r="WY867" i="2"/>
  <c r="UM867" i="2"/>
  <c r="SA867" i="2"/>
  <c r="PO867" i="2"/>
  <c r="NC867" i="2"/>
  <c r="KQ867" i="2"/>
  <c r="IE867" i="2"/>
  <c r="FS867" i="2"/>
  <c r="DG867" i="2"/>
  <c r="AU867" i="2"/>
  <c r="ACI867" i="2"/>
  <c r="ZW867" i="2"/>
  <c r="XK867" i="2"/>
  <c r="UY867" i="2"/>
  <c r="SM867" i="2"/>
  <c r="QA867" i="2"/>
  <c r="NO867" i="2"/>
  <c r="LC867" i="2"/>
  <c r="IQ867" i="2"/>
  <c r="GE867" i="2"/>
  <c r="DS867" i="2"/>
  <c r="BG867" i="2"/>
  <c r="ADJ867" i="2"/>
  <c r="ACT867" i="2"/>
  <c r="ACD867" i="2"/>
  <c r="ABN867" i="2"/>
  <c r="AAX867" i="2"/>
  <c r="AAH867" i="2"/>
  <c r="ZR867" i="2"/>
  <c r="ZB867" i="2"/>
  <c r="YL867" i="2"/>
  <c r="XV867" i="2"/>
  <c r="XF867" i="2"/>
  <c r="WP867" i="2"/>
  <c r="VZ867" i="2"/>
  <c r="VJ867" i="2"/>
  <c r="UT867" i="2"/>
  <c r="UD867" i="2"/>
  <c r="TN867" i="2"/>
  <c r="SX867" i="2"/>
  <c r="SH867" i="2"/>
  <c r="RR867" i="2"/>
  <c r="RB867" i="2"/>
  <c r="QL867" i="2"/>
  <c r="PV867" i="2"/>
  <c r="PF867" i="2"/>
  <c r="OP867" i="2"/>
  <c r="NZ867" i="2"/>
  <c r="NJ867" i="2"/>
  <c r="MT867" i="2"/>
  <c r="MD867" i="2"/>
  <c r="LN867" i="2"/>
  <c r="KX867" i="2"/>
  <c r="KH867" i="2"/>
  <c r="JR867" i="2"/>
  <c r="JB867" i="2"/>
  <c r="IL867" i="2"/>
  <c r="HV867" i="2"/>
  <c r="HF867" i="2"/>
  <c r="GP867" i="2"/>
  <c r="FZ867" i="2"/>
  <c r="FJ867" i="2"/>
  <c r="ET867" i="2"/>
  <c r="ED867" i="2"/>
  <c r="DN867" i="2"/>
  <c r="CX867" i="2"/>
  <c r="CH867" i="2"/>
  <c r="BR867" i="2"/>
  <c r="BB867" i="2"/>
  <c r="AL867" i="2"/>
  <c r="V867" i="2"/>
  <c r="ADI867" i="2"/>
  <c r="ACS867" i="2"/>
  <c r="ACC867" i="2"/>
  <c r="ABM867" i="2"/>
  <c r="AAW867" i="2"/>
  <c r="AAG867" i="2"/>
  <c r="ZQ867" i="2"/>
  <c r="ZA867" i="2"/>
  <c r="YK867" i="2"/>
  <c r="XU867" i="2"/>
  <c r="XE867" i="2"/>
  <c r="WO867" i="2"/>
  <c r="VY867" i="2"/>
  <c r="VI867" i="2"/>
  <c r="US867" i="2"/>
  <c r="UC867" i="2"/>
  <c r="TM867" i="2"/>
  <c r="SW867" i="2"/>
  <c r="SG867" i="2"/>
  <c r="RQ867" i="2"/>
  <c r="RA867" i="2"/>
  <c r="QK867" i="2"/>
  <c r="PU867" i="2"/>
  <c r="PE867" i="2"/>
  <c r="OO867" i="2"/>
  <c r="NY867" i="2"/>
  <c r="NI867" i="2"/>
  <c r="MS867" i="2"/>
  <c r="MC867" i="2"/>
  <c r="LM867" i="2"/>
  <c r="KW867" i="2"/>
  <c r="KG867" i="2"/>
  <c r="JQ867" i="2"/>
  <c r="JA867" i="2"/>
  <c r="IK867" i="2"/>
  <c r="HU867" i="2"/>
  <c r="HE867" i="2"/>
  <c r="GO867" i="2"/>
  <c r="FY867" i="2"/>
  <c r="FI867" i="2"/>
  <c r="ES867" i="2"/>
  <c r="EC867" i="2"/>
  <c r="DM867" i="2"/>
  <c r="CW867" i="2"/>
  <c r="CG867" i="2"/>
  <c r="BQ867" i="2"/>
  <c r="BA867" i="2"/>
  <c r="AK867" i="2"/>
  <c r="U867" i="2"/>
  <c r="ADH867" i="2"/>
  <c r="ACR867" i="2"/>
  <c r="ACB867" i="2"/>
  <c r="ABL867" i="2"/>
  <c r="AAV867" i="2"/>
  <c r="AAF867" i="2"/>
  <c r="ZP867" i="2"/>
  <c r="YZ867" i="2"/>
  <c r="YJ867" i="2"/>
  <c r="XT867" i="2"/>
  <c r="XD867" i="2"/>
  <c r="WN867" i="2"/>
  <c r="VX867" i="2"/>
  <c r="VH867" i="2"/>
  <c r="UR867" i="2"/>
  <c r="UB867" i="2"/>
  <c r="TL867" i="2"/>
  <c r="SV867" i="2"/>
  <c r="SF867" i="2"/>
  <c r="RP867" i="2"/>
  <c r="QZ867" i="2"/>
  <c r="QJ867" i="2"/>
  <c r="PT867" i="2"/>
  <c r="PD867" i="2"/>
  <c r="ON867" i="2"/>
  <c r="NX867" i="2"/>
  <c r="NH867" i="2"/>
  <c r="MR867" i="2"/>
  <c r="MB867" i="2"/>
  <c r="LL867" i="2"/>
  <c r="KV867" i="2"/>
  <c r="KF867" i="2"/>
  <c r="JP867" i="2"/>
  <c r="IZ867" i="2"/>
  <c r="IJ867" i="2"/>
  <c r="HT867" i="2"/>
  <c r="HD867" i="2"/>
  <c r="GN867" i="2"/>
  <c r="FX867" i="2"/>
  <c r="FH867" i="2"/>
  <c r="ER867" i="2"/>
  <c r="EB867" i="2"/>
  <c r="DL867" i="2"/>
  <c r="CV867" i="2"/>
  <c r="CF867" i="2"/>
  <c r="BP867" i="2"/>
  <c r="AZ867" i="2"/>
  <c r="AJ867" i="2"/>
  <c r="T867" i="2"/>
  <c r="J76" i="2"/>
  <c r="L76" i="2"/>
  <c r="P76" i="2"/>
  <c r="T76" i="2"/>
  <c r="X76" i="2"/>
  <c r="AB76" i="2"/>
  <c r="AF76" i="2"/>
  <c r="AJ76" i="2"/>
  <c r="AN76" i="2"/>
  <c r="AR76" i="2"/>
  <c r="AV76" i="2"/>
  <c r="AZ76" i="2"/>
  <c r="BD76" i="2"/>
  <c r="BH76" i="2"/>
  <c r="BL76" i="2"/>
  <c r="BP76" i="2"/>
  <c r="BT76" i="2"/>
  <c r="BX76" i="2"/>
  <c r="CB76" i="2"/>
  <c r="CF76" i="2"/>
  <c r="CJ76" i="2"/>
  <c r="CN76" i="2"/>
  <c r="CR76" i="2"/>
  <c r="CV76" i="2"/>
  <c r="CZ76" i="2"/>
  <c r="DD76" i="2"/>
  <c r="DH76" i="2"/>
  <c r="DL76" i="2"/>
  <c r="DP76" i="2"/>
  <c r="DT76" i="2"/>
  <c r="DX76" i="2"/>
  <c r="EB76" i="2"/>
  <c r="EF76" i="2"/>
  <c r="EJ76" i="2"/>
  <c r="EN76" i="2"/>
  <c r="ER76" i="2"/>
  <c r="EV76" i="2"/>
  <c r="EZ76" i="2"/>
  <c r="FD76" i="2"/>
  <c r="FH76" i="2"/>
  <c r="FL76" i="2"/>
  <c r="FP76" i="2"/>
  <c r="FT76" i="2"/>
  <c r="FX76" i="2"/>
  <c r="GB76" i="2"/>
  <c r="GF76" i="2"/>
  <c r="GJ76" i="2"/>
  <c r="GN76" i="2"/>
  <c r="GR76" i="2"/>
  <c r="GV76" i="2"/>
  <c r="GZ76" i="2"/>
  <c r="HD76" i="2"/>
  <c r="HH76" i="2"/>
  <c r="HL76" i="2"/>
  <c r="HP76" i="2"/>
  <c r="HT76" i="2"/>
  <c r="HX76" i="2"/>
  <c r="IB76" i="2"/>
  <c r="IF76" i="2"/>
  <c r="IJ76" i="2"/>
  <c r="IN76" i="2"/>
  <c r="IR76" i="2"/>
  <c r="IV76" i="2"/>
  <c r="IZ76" i="2"/>
  <c r="JD76" i="2"/>
  <c r="JH76" i="2"/>
  <c r="JL76" i="2"/>
  <c r="JP76" i="2"/>
  <c r="JT76" i="2"/>
  <c r="JX76" i="2"/>
  <c r="KB76" i="2"/>
  <c r="KF76" i="2"/>
  <c r="KJ76" i="2"/>
  <c r="KN76" i="2"/>
  <c r="KR76" i="2"/>
  <c r="KV76" i="2"/>
  <c r="KZ76" i="2"/>
  <c r="LD76" i="2"/>
  <c r="LH76" i="2"/>
  <c r="LL76" i="2"/>
  <c r="LP76" i="2"/>
  <c r="LT76" i="2"/>
  <c r="LX76" i="2"/>
  <c r="MB76" i="2"/>
  <c r="MF76" i="2"/>
  <c r="MJ76" i="2"/>
  <c r="MN76" i="2"/>
  <c r="MR76" i="2"/>
  <c r="MV76" i="2"/>
  <c r="MZ76" i="2"/>
  <c r="ND76" i="2"/>
  <c r="NH76" i="2"/>
  <c r="NL76" i="2"/>
  <c r="NP76" i="2"/>
  <c r="NT76" i="2"/>
  <c r="NX76" i="2"/>
  <c r="OB76" i="2"/>
  <c r="OF76" i="2"/>
  <c r="OJ76" i="2"/>
  <c r="ON76" i="2"/>
  <c r="OR76" i="2"/>
  <c r="OV76" i="2"/>
  <c r="OZ76" i="2"/>
  <c r="PD76" i="2"/>
  <c r="PH76" i="2"/>
  <c r="PL76" i="2"/>
  <c r="PP76" i="2"/>
  <c r="PT76" i="2"/>
  <c r="PX76" i="2"/>
  <c r="QB76" i="2"/>
  <c r="QF76" i="2"/>
  <c r="QJ76" i="2"/>
  <c r="QN76" i="2"/>
  <c r="QR76" i="2"/>
  <c r="QV76" i="2"/>
  <c r="QZ76" i="2"/>
  <c r="RD76" i="2"/>
  <c r="RH76" i="2"/>
  <c r="RL76" i="2"/>
  <c r="RP76" i="2"/>
  <c r="RT76" i="2"/>
  <c r="RX76" i="2"/>
  <c r="SB76" i="2"/>
  <c r="SF76" i="2"/>
  <c r="SJ76" i="2"/>
  <c r="SN76" i="2"/>
  <c r="SR76" i="2"/>
  <c r="SV76" i="2"/>
  <c r="SZ76" i="2"/>
  <c r="TD76" i="2"/>
  <c r="TH76" i="2"/>
  <c r="TL76" i="2"/>
  <c r="TP76" i="2"/>
  <c r="TT76" i="2"/>
  <c r="TX76" i="2"/>
  <c r="UB76" i="2"/>
  <c r="UF76" i="2"/>
  <c r="UJ76" i="2"/>
  <c r="UN76" i="2"/>
  <c r="UR76" i="2"/>
  <c r="UV76" i="2"/>
  <c r="UZ76" i="2"/>
  <c r="VD76" i="2"/>
  <c r="VH76" i="2"/>
  <c r="VL76" i="2"/>
  <c r="VP76" i="2"/>
  <c r="VT76" i="2"/>
  <c r="VX76" i="2"/>
  <c r="WB76" i="2"/>
  <c r="WF76" i="2"/>
  <c r="WJ76" i="2"/>
  <c r="WN76" i="2"/>
  <c r="WR76" i="2"/>
  <c r="WV76" i="2"/>
  <c r="WZ76" i="2"/>
  <c r="XD76" i="2"/>
  <c r="XH76" i="2"/>
  <c r="XL76" i="2"/>
  <c r="XP76" i="2"/>
  <c r="XT76" i="2"/>
  <c r="XX76" i="2"/>
  <c r="YB76" i="2"/>
  <c r="YF76" i="2"/>
  <c r="YJ76" i="2"/>
  <c r="YN76" i="2"/>
  <c r="YR76" i="2"/>
  <c r="YV76" i="2"/>
  <c r="YZ76" i="2"/>
  <c r="ZD76" i="2"/>
  <c r="ZH76" i="2"/>
  <c r="ZL76" i="2"/>
  <c r="ZP76" i="2"/>
  <c r="ZT76" i="2"/>
  <c r="ZX76" i="2"/>
  <c r="AAB76" i="2"/>
  <c r="AAF76" i="2"/>
  <c r="AAJ76" i="2"/>
  <c r="AAN76" i="2"/>
  <c r="AAR76" i="2"/>
  <c r="AAV76" i="2"/>
  <c r="AAZ76" i="2"/>
  <c r="ABD76" i="2"/>
  <c r="ABH76" i="2"/>
  <c r="ABL76" i="2"/>
  <c r="ABP76" i="2"/>
  <c r="ABT76" i="2"/>
  <c r="ABX76" i="2"/>
  <c r="ACB76" i="2"/>
  <c r="ACF76" i="2"/>
  <c r="ACJ76" i="2"/>
  <c r="ACN76" i="2"/>
  <c r="ACR76" i="2"/>
  <c r="ACV76" i="2"/>
  <c r="ACZ76" i="2"/>
  <c r="ADD76" i="2"/>
  <c r="ADH76" i="2"/>
  <c r="ADL76" i="2"/>
  <c r="M76" i="2"/>
  <c r="Q76" i="2"/>
  <c r="U76" i="2"/>
  <c r="Y76" i="2"/>
  <c r="AC76" i="2"/>
  <c r="AG76" i="2"/>
  <c r="AK76" i="2"/>
  <c r="AO76" i="2"/>
  <c r="AS76" i="2"/>
  <c r="AW76" i="2"/>
  <c r="BA76" i="2"/>
  <c r="BE76" i="2"/>
  <c r="BI76" i="2"/>
  <c r="BM76" i="2"/>
  <c r="BQ76" i="2"/>
  <c r="BU76" i="2"/>
  <c r="BY76" i="2"/>
  <c r="CC76" i="2"/>
  <c r="CG76" i="2"/>
  <c r="CK76" i="2"/>
  <c r="CO76" i="2"/>
  <c r="CS76" i="2"/>
  <c r="CW76" i="2"/>
  <c r="DA76" i="2"/>
  <c r="DE76" i="2"/>
  <c r="DI76" i="2"/>
  <c r="DM76" i="2"/>
  <c r="DQ76" i="2"/>
  <c r="DU76" i="2"/>
  <c r="DY76" i="2"/>
  <c r="EC76" i="2"/>
  <c r="EG76" i="2"/>
  <c r="EK76" i="2"/>
  <c r="EO76" i="2"/>
  <c r="ES76" i="2"/>
  <c r="EW76" i="2"/>
  <c r="FA76" i="2"/>
  <c r="FE76" i="2"/>
  <c r="FI76" i="2"/>
  <c r="FM76" i="2"/>
  <c r="FQ76" i="2"/>
  <c r="FU76" i="2"/>
  <c r="FY76" i="2"/>
  <c r="GC76" i="2"/>
  <c r="GG76" i="2"/>
  <c r="GK76" i="2"/>
  <c r="GO76" i="2"/>
  <c r="GS76" i="2"/>
  <c r="GW76" i="2"/>
  <c r="HA76" i="2"/>
  <c r="HE76" i="2"/>
  <c r="HI76" i="2"/>
  <c r="HM76" i="2"/>
  <c r="HQ76" i="2"/>
  <c r="HU76" i="2"/>
  <c r="HY76" i="2"/>
  <c r="IC76" i="2"/>
  <c r="IG76" i="2"/>
  <c r="IK76" i="2"/>
  <c r="IO76" i="2"/>
  <c r="IS76" i="2"/>
  <c r="IW76" i="2"/>
  <c r="JA76" i="2"/>
  <c r="JE76" i="2"/>
  <c r="JI76" i="2"/>
  <c r="JM76" i="2"/>
  <c r="JQ76" i="2"/>
  <c r="JU76" i="2"/>
  <c r="JY76" i="2"/>
  <c r="KC76" i="2"/>
  <c r="KG76" i="2"/>
  <c r="KK76" i="2"/>
  <c r="KO76" i="2"/>
  <c r="KS76" i="2"/>
  <c r="KW76" i="2"/>
  <c r="LA76" i="2"/>
  <c r="LE76" i="2"/>
  <c r="LI76" i="2"/>
  <c r="LM76" i="2"/>
  <c r="LQ76" i="2"/>
  <c r="LU76" i="2"/>
  <c r="LY76" i="2"/>
  <c r="MC76" i="2"/>
  <c r="MG76" i="2"/>
  <c r="MK76" i="2"/>
  <c r="MO76" i="2"/>
  <c r="MS76" i="2"/>
  <c r="MW76" i="2"/>
  <c r="NA76" i="2"/>
  <c r="NE76" i="2"/>
  <c r="NI76" i="2"/>
  <c r="NM76" i="2"/>
  <c r="NQ76" i="2"/>
  <c r="NU76" i="2"/>
  <c r="NY76" i="2"/>
  <c r="OC76" i="2"/>
  <c r="OG76" i="2"/>
  <c r="OK76" i="2"/>
  <c r="OO76" i="2"/>
  <c r="OS76" i="2"/>
  <c r="OW76" i="2"/>
  <c r="PA76" i="2"/>
  <c r="PE76" i="2"/>
  <c r="PI76" i="2"/>
  <c r="PM76" i="2"/>
  <c r="PQ76" i="2"/>
  <c r="PU76" i="2"/>
  <c r="PY76" i="2"/>
  <c r="QC76" i="2"/>
  <c r="QG76" i="2"/>
  <c r="QK76" i="2"/>
  <c r="QO76" i="2"/>
  <c r="QS76" i="2"/>
  <c r="QW76" i="2"/>
  <c r="RA76" i="2"/>
  <c r="RE76" i="2"/>
  <c r="RI76" i="2"/>
  <c r="RM76" i="2"/>
  <c r="RQ76" i="2"/>
  <c r="RU76" i="2"/>
  <c r="RY76" i="2"/>
  <c r="SC76" i="2"/>
  <c r="SG76" i="2"/>
  <c r="SK76" i="2"/>
  <c r="SO76" i="2"/>
  <c r="SS76" i="2"/>
  <c r="SW76" i="2"/>
  <c r="TA76" i="2"/>
  <c r="TE76" i="2"/>
  <c r="TI76" i="2"/>
  <c r="TM76" i="2"/>
  <c r="TQ76" i="2"/>
  <c r="TU76" i="2"/>
  <c r="TY76" i="2"/>
  <c r="UC76" i="2"/>
  <c r="UG76" i="2"/>
  <c r="UK76" i="2"/>
  <c r="UO76" i="2"/>
  <c r="US76" i="2"/>
  <c r="UW76" i="2"/>
  <c r="VA76" i="2"/>
  <c r="VE76" i="2"/>
  <c r="VI76" i="2"/>
  <c r="VM76" i="2"/>
  <c r="VQ76" i="2"/>
  <c r="VU76" i="2"/>
  <c r="VY76" i="2"/>
  <c r="WC76" i="2"/>
  <c r="WG76" i="2"/>
  <c r="WK76" i="2"/>
  <c r="WO76" i="2"/>
  <c r="WS76" i="2"/>
  <c r="WW76" i="2"/>
  <c r="XA76" i="2"/>
  <c r="XE76" i="2"/>
  <c r="XI76" i="2"/>
  <c r="XM76" i="2"/>
  <c r="XQ76" i="2"/>
  <c r="XU76" i="2"/>
  <c r="XY76" i="2"/>
  <c r="YC76" i="2"/>
  <c r="YG76" i="2"/>
  <c r="YK76" i="2"/>
  <c r="YO76" i="2"/>
  <c r="YS76" i="2"/>
  <c r="YW76" i="2"/>
  <c r="ZA76" i="2"/>
  <c r="ZE76" i="2"/>
  <c r="ZI76" i="2"/>
  <c r="ZM76" i="2"/>
  <c r="ZQ76" i="2"/>
  <c r="ZU76" i="2"/>
  <c r="ZY76" i="2"/>
  <c r="AAC76" i="2"/>
  <c r="AAG76" i="2"/>
  <c r="AAK76" i="2"/>
  <c r="AAO76" i="2"/>
  <c r="AAS76" i="2"/>
  <c r="AAW76" i="2"/>
  <c r="ABA76" i="2"/>
  <c r="ABE76" i="2"/>
  <c r="ABI76" i="2"/>
  <c r="ABM76" i="2"/>
  <c r="ABQ76" i="2"/>
  <c r="ABU76" i="2"/>
  <c r="ABY76" i="2"/>
  <c r="ACC76" i="2"/>
  <c r="ACG76" i="2"/>
  <c r="ACK76" i="2"/>
  <c r="ACO76" i="2"/>
  <c r="ACS76" i="2"/>
  <c r="ACW76" i="2"/>
  <c r="ADA76" i="2"/>
  <c r="ADE76" i="2"/>
  <c r="ADI76" i="2"/>
  <c r="ADM76" i="2"/>
  <c r="N76" i="2"/>
  <c r="R76" i="2"/>
  <c r="V76" i="2"/>
  <c r="Z76" i="2"/>
  <c r="AD76" i="2"/>
  <c r="AH76" i="2"/>
  <c r="AL76" i="2"/>
  <c r="AP76" i="2"/>
  <c r="AT76" i="2"/>
  <c r="AX76" i="2"/>
  <c r="BB76" i="2"/>
  <c r="BF76" i="2"/>
  <c r="BJ76" i="2"/>
  <c r="BN76" i="2"/>
  <c r="BR76" i="2"/>
  <c r="BV76" i="2"/>
  <c r="BZ76" i="2"/>
  <c r="CD76" i="2"/>
  <c r="CH76" i="2"/>
  <c r="CL76" i="2"/>
  <c r="CP76" i="2"/>
  <c r="CT76" i="2"/>
  <c r="CX76" i="2"/>
  <c r="DB76" i="2"/>
  <c r="DF76" i="2"/>
  <c r="DJ76" i="2"/>
  <c r="DN76" i="2"/>
  <c r="DR76" i="2"/>
  <c r="DV76" i="2"/>
  <c r="DZ76" i="2"/>
  <c r="ED76" i="2"/>
  <c r="EH76" i="2"/>
  <c r="EL76" i="2"/>
  <c r="EP76" i="2"/>
  <c r="ET76" i="2"/>
  <c r="EX76" i="2"/>
  <c r="FB76" i="2"/>
  <c r="FF76" i="2"/>
  <c r="FJ76" i="2"/>
  <c r="FN76" i="2"/>
  <c r="FR76" i="2"/>
  <c r="FV76" i="2"/>
  <c r="FZ76" i="2"/>
  <c r="GD76" i="2"/>
  <c r="GH76" i="2"/>
  <c r="GL76" i="2"/>
  <c r="GP76" i="2"/>
  <c r="GT76" i="2"/>
  <c r="GX76" i="2"/>
  <c r="HB76" i="2"/>
  <c r="HF76" i="2"/>
  <c r="HJ76" i="2"/>
  <c r="HN76" i="2"/>
  <c r="HR76" i="2"/>
  <c r="HV76" i="2"/>
  <c r="HZ76" i="2"/>
  <c r="ID76" i="2"/>
  <c r="IH76" i="2"/>
  <c r="IL76" i="2"/>
  <c r="IP76" i="2"/>
  <c r="IT76" i="2"/>
  <c r="IX76" i="2"/>
  <c r="JB76" i="2"/>
  <c r="JF76" i="2"/>
  <c r="JJ76" i="2"/>
  <c r="JN76" i="2"/>
  <c r="JR76" i="2"/>
  <c r="JV76" i="2"/>
  <c r="JZ76" i="2"/>
  <c r="KD76" i="2"/>
  <c r="KH76" i="2"/>
  <c r="KL76" i="2"/>
  <c r="KP76" i="2"/>
  <c r="KT76" i="2"/>
  <c r="KX76" i="2"/>
  <c r="LB76" i="2"/>
  <c r="LF76" i="2"/>
  <c r="LJ76" i="2"/>
  <c r="LN76" i="2"/>
  <c r="LR76" i="2"/>
  <c r="LV76" i="2"/>
  <c r="LZ76" i="2"/>
  <c r="MD76" i="2"/>
  <c r="MH76" i="2"/>
  <c r="ML76" i="2"/>
  <c r="MP76" i="2"/>
  <c r="MT76" i="2"/>
  <c r="MX76" i="2"/>
  <c r="NB76" i="2"/>
  <c r="NF76" i="2"/>
  <c r="NJ76" i="2"/>
  <c r="NN76" i="2"/>
  <c r="NR76" i="2"/>
  <c r="NV76" i="2"/>
  <c r="NZ76" i="2"/>
  <c r="OD76" i="2"/>
  <c r="OH76" i="2"/>
  <c r="OL76" i="2"/>
  <c r="OP76" i="2"/>
  <c r="OT76" i="2"/>
  <c r="OX76" i="2"/>
  <c r="PB76" i="2"/>
  <c r="PF76" i="2"/>
  <c r="PJ76" i="2"/>
  <c r="PN76" i="2"/>
  <c r="PR76" i="2"/>
  <c r="PV76" i="2"/>
  <c r="PZ76" i="2"/>
  <c r="QD76" i="2"/>
  <c r="QH76" i="2"/>
  <c r="QL76" i="2"/>
  <c r="QP76" i="2"/>
  <c r="QT76" i="2"/>
  <c r="QX76" i="2"/>
  <c r="RB76" i="2"/>
  <c r="RF76" i="2"/>
  <c r="RJ76" i="2"/>
  <c r="RN76" i="2"/>
  <c r="RR76" i="2"/>
  <c r="RV76" i="2"/>
  <c r="RZ76" i="2"/>
  <c r="SD76" i="2"/>
  <c r="SH76" i="2"/>
  <c r="SL76" i="2"/>
  <c r="SP76" i="2"/>
  <c r="ST76" i="2"/>
  <c r="SX76" i="2"/>
  <c r="TB76" i="2"/>
  <c r="TF76" i="2"/>
  <c r="TJ76" i="2"/>
  <c r="TN76" i="2"/>
  <c r="TR76" i="2"/>
  <c r="TV76" i="2"/>
  <c r="TZ76" i="2"/>
  <c r="UD76" i="2"/>
  <c r="UH76" i="2"/>
  <c r="UL76" i="2"/>
  <c r="UP76" i="2"/>
  <c r="UT76" i="2"/>
  <c r="UX76" i="2"/>
  <c r="VB76" i="2"/>
  <c r="VF76" i="2"/>
  <c r="VJ76" i="2"/>
  <c r="VN76" i="2"/>
  <c r="VR76" i="2"/>
  <c r="VV76" i="2"/>
  <c r="VZ76" i="2"/>
  <c r="WD76" i="2"/>
  <c r="WH76" i="2"/>
  <c r="WL76" i="2"/>
  <c r="WP76" i="2"/>
  <c r="WT76" i="2"/>
  <c r="WX76" i="2"/>
  <c r="XB76" i="2"/>
  <c r="XF76" i="2"/>
  <c r="XJ76" i="2"/>
  <c r="XN76" i="2"/>
  <c r="XR76" i="2"/>
  <c r="XV76" i="2"/>
  <c r="XZ76" i="2"/>
  <c r="YD76" i="2"/>
  <c r="YH76" i="2"/>
  <c r="YL76" i="2"/>
  <c r="YP76" i="2"/>
  <c r="YT76" i="2"/>
  <c r="YX76" i="2"/>
  <c r="ZB76" i="2"/>
  <c r="ZF76" i="2"/>
  <c r="ZJ76" i="2"/>
  <c r="ZN76" i="2"/>
  <c r="ZR76" i="2"/>
  <c r="ZV76" i="2"/>
  <c r="ZZ76" i="2"/>
  <c r="AAD76" i="2"/>
  <c r="AAH76" i="2"/>
  <c r="AAL76" i="2"/>
  <c r="AAP76" i="2"/>
  <c r="AAT76" i="2"/>
  <c r="AAX76" i="2"/>
  <c r="ABB76" i="2"/>
  <c r="ABF76" i="2"/>
  <c r="ABJ76" i="2"/>
  <c r="ABN76" i="2"/>
  <c r="ABR76" i="2"/>
  <c r="ABV76" i="2"/>
  <c r="ABZ76" i="2"/>
  <c r="ACD76" i="2"/>
  <c r="ACH76" i="2"/>
  <c r="ACL76" i="2"/>
  <c r="ACP76" i="2"/>
  <c r="ACT76" i="2"/>
  <c r="ACX76" i="2"/>
  <c r="ADB76" i="2"/>
  <c r="ADF76" i="2"/>
  <c r="ADJ76" i="2"/>
  <c r="K76" i="2"/>
  <c r="AA76" i="2"/>
  <c r="AQ76" i="2"/>
  <c r="BG76" i="2"/>
  <c r="BW76" i="2"/>
  <c r="CM76" i="2"/>
  <c r="DC76" i="2"/>
  <c r="DS76" i="2"/>
  <c r="EI76" i="2"/>
  <c r="EY76" i="2"/>
  <c r="FO76" i="2"/>
  <c r="GE76" i="2"/>
  <c r="GU76" i="2"/>
  <c r="HK76" i="2"/>
  <c r="IA76" i="2"/>
  <c r="IQ76" i="2"/>
  <c r="JG76" i="2"/>
  <c r="JW76" i="2"/>
  <c r="KM76" i="2"/>
  <c r="LC76" i="2"/>
  <c r="LS76" i="2"/>
  <c r="MI76" i="2"/>
  <c r="MY76" i="2"/>
  <c r="NO76" i="2"/>
  <c r="OE76" i="2"/>
  <c r="OU76" i="2"/>
  <c r="PK76" i="2"/>
  <c r="QA76" i="2"/>
  <c r="QQ76" i="2"/>
  <c r="RG76" i="2"/>
  <c r="RW76" i="2"/>
  <c r="SM76" i="2"/>
  <c r="TC76" i="2"/>
  <c r="TS76" i="2"/>
  <c r="UI76" i="2"/>
  <c r="UY76" i="2"/>
  <c r="VO76" i="2"/>
  <c r="WE76" i="2"/>
  <c r="WU76" i="2"/>
  <c r="XK76" i="2"/>
  <c r="YA76" i="2"/>
  <c r="YQ76" i="2"/>
  <c r="ZG76" i="2"/>
  <c r="ZW76" i="2"/>
  <c r="AAM76" i="2"/>
  <c r="ABC76" i="2"/>
  <c r="ABS76" i="2"/>
  <c r="ACI76" i="2"/>
  <c r="ACY76" i="2"/>
  <c r="O76" i="2"/>
  <c r="AE76" i="2"/>
  <c r="AU76" i="2"/>
  <c r="BK76" i="2"/>
  <c r="CA76" i="2"/>
  <c r="CQ76" i="2"/>
  <c r="DG76" i="2"/>
  <c r="DW76" i="2"/>
  <c r="EM76" i="2"/>
  <c r="FC76" i="2"/>
  <c r="FS76" i="2"/>
  <c r="GI76" i="2"/>
  <c r="GY76" i="2"/>
  <c r="HO76" i="2"/>
  <c r="IE76" i="2"/>
  <c r="IU76" i="2"/>
  <c r="JK76" i="2"/>
  <c r="KA76" i="2"/>
  <c r="KQ76" i="2"/>
  <c r="LG76" i="2"/>
  <c r="LW76" i="2"/>
  <c r="MM76" i="2"/>
  <c r="NC76" i="2"/>
  <c r="NS76" i="2"/>
  <c r="OI76" i="2"/>
  <c r="OY76" i="2"/>
  <c r="PO76" i="2"/>
  <c r="QE76" i="2"/>
  <c r="QU76" i="2"/>
  <c r="RK76" i="2"/>
  <c r="SA76" i="2"/>
  <c r="SQ76" i="2"/>
  <c r="TG76" i="2"/>
  <c r="TW76" i="2"/>
  <c r="UM76" i="2"/>
  <c r="VC76" i="2"/>
  <c r="VS76" i="2"/>
  <c r="WI76" i="2"/>
  <c r="WY76" i="2"/>
  <c r="XO76" i="2"/>
  <c r="YE76" i="2"/>
  <c r="YU76" i="2"/>
  <c r="ZK76" i="2"/>
  <c r="AAA76" i="2"/>
  <c r="AAQ76" i="2"/>
  <c r="ABG76" i="2"/>
  <c r="ABW76" i="2"/>
  <c r="ACM76" i="2"/>
  <c r="ADC76" i="2"/>
  <c r="S76" i="2"/>
  <c r="AI76" i="2"/>
  <c r="AY76" i="2"/>
  <c r="BO76" i="2"/>
  <c r="CE76" i="2"/>
  <c r="CU76" i="2"/>
  <c r="DK76" i="2"/>
  <c r="EA76" i="2"/>
  <c r="EQ76" i="2"/>
  <c r="FG76" i="2"/>
  <c r="FW76" i="2"/>
  <c r="GM76" i="2"/>
  <c r="HC76" i="2"/>
  <c r="HS76" i="2"/>
  <c r="II76" i="2"/>
  <c r="IY76" i="2"/>
  <c r="JO76" i="2"/>
  <c r="KE76" i="2"/>
  <c r="KU76" i="2"/>
  <c r="LK76" i="2"/>
  <c r="MA76" i="2"/>
  <c r="MQ76" i="2"/>
  <c r="NG76" i="2"/>
  <c r="NW76" i="2"/>
  <c r="OM76" i="2"/>
  <c r="PC76" i="2"/>
  <c r="PS76" i="2"/>
  <c r="QI76" i="2"/>
  <c r="QY76" i="2"/>
  <c r="RO76" i="2"/>
  <c r="SE76" i="2"/>
  <c r="SU76" i="2"/>
  <c r="TK76" i="2"/>
  <c r="UA76" i="2"/>
  <c r="UQ76" i="2"/>
  <c r="VG76" i="2"/>
  <c r="VW76" i="2"/>
  <c r="WM76" i="2"/>
  <c r="XC76" i="2"/>
  <c r="XS76" i="2"/>
  <c r="YI76" i="2"/>
  <c r="YY76" i="2"/>
  <c r="ZO76" i="2"/>
  <c r="AAE76" i="2"/>
  <c r="AAU76" i="2"/>
  <c r="ABK76" i="2"/>
  <c r="ACA76" i="2"/>
  <c r="ACQ76" i="2"/>
  <c r="ADG76" i="2"/>
  <c r="W76" i="2"/>
  <c r="AM76" i="2"/>
  <c r="BC76" i="2"/>
  <c r="BS76" i="2"/>
  <c r="CI76" i="2"/>
  <c r="CY76" i="2"/>
  <c r="DO76" i="2"/>
  <c r="EE76" i="2"/>
  <c r="EU76" i="2"/>
  <c r="FK76" i="2"/>
  <c r="GA76" i="2"/>
  <c r="GQ76" i="2"/>
  <c r="HG76" i="2"/>
  <c r="HW76" i="2"/>
  <c r="IM76" i="2"/>
  <c r="JC76" i="2"/>
  <c r="JS76" i="2"/>
  <c r="KI76" i="2"/>
  <c r="KY76" i="2"/>
  <c r="LO76" i="2"/>
  <c r="ME76" i="2"/>
  <c r="MU76" i="2"/>
  <c r="NK76" i="2"/>
  <c r="OA76" i="2"/>
  <c r="OQ76" i="2"/>
  <c r="PG76" i="2"/>
  <c r="PW76" i="2"/>
  <c r="QM76" i="2"/>
  <c r="RC76" i="2"/>
  <c r="RS76" i="2"/>
  <c r="SI76" i="2"/>
  <c r="SY76" i="2"/>
  <c r="TO76" i="2"/>
  <c r="UE76" i="2"/>
  <c r="UU76" i="2"/>
  <c r="VK76" i="2"/>
  <c r="WA76" i="2"/>
  <c r="WQ76" i="2"/>
  <c r="XG76" i="2"/>
  <c r="XW76" i="2"/>
  <c r="YM76" i="2"/>
  <c r="ZC76" i="2"/>
  <c r="ZS76" i="2"/>
  <c r="AAI76" i="2"/>
  <c r="AAY76" i="2"/>
  <c r="ABO76" i="2"/>
  <c r="ACE76" i="2"/>
  <c r="ACU76" i="2"/>
  <c r="ADK76" i="2"/>
  <c r="ADO75" i="2"/>
  <c r="G321" i="2"/>
  <c r="G645" i="2"/>
  <c r="G240" i="2"/>
  <c r="G77" i="2"/>
  <c r="G510" i="2"/>
  <c r="G213" i="2"/>
  <c r="G672" i="2"/>
  <c r="G537" i="2"/>
  <c r="G429" i="2"/>
  <c r="G267" i="2"/>
  <c r="G375" i="2"/>
  <c r="G186" i="2"/>
  <c r="G105" i="2"/>
  <c r="G456" i="2"/>
  <c r="G133" i="2"/>
  <c r="G348" i="2"/>
  <c r="G483" i="2"/>
  <c r="G699" i="2"/>
  <c r="G294" i="2"/>
  <c r="G402" i="2"/>
  <c r="G159" i="2"/>
  <c r="G753" i="2"/>
  <c r="G618" i="2"/>
  <c r="G726" i="2"/>
  <c r="G564" i="2"/>
  <c r="G591" i="2"/>
  <c r="B728" i="2"/>
  <c r="C727" i="2"/>
  <c r="A219" i="2"/>
  <c r="B566" i="2"/>
  <c r="C565" i="2"/>
  <c r="B593" i="2"/>
  <c r="C592" i="2"/>
  <c r="A275" i="2"/>
  <c r="A443" i="2"/>
  <c r="A667" i="2"/>
  <c r="B782" i="2"/>
  <c r="B809" i="2"/>
  <c r="C781" i="2"/>
  <c r="A835" i="2"/>
  <c r="B269" i="2"/>
  <c r="C268" i="2"/>
  <c r="B377" i="2"/>
  <c r="C376" i="2"/>
  <c r="B188" i="2"/>
  <c r="C187" i="2"/>
  <c r="A107" i="2"/>
  <c r="C106" i="2"/>
  <c r="B458" i="2"/>
  <c r="C457" i="2"/>
  <c r="A555" i="2"/>
  <c r="A415" i="2"/>
  <c r="A135" i="2"/>
  <c r="C134" i="2"/>
  <c r="A779" i="2"/>
  <c r="B350" i="2"/>
  <c r="C349" i="2"/>
  <c r="A695" i="2"/>
  <c r="B485" i="2"/>
  <c r="C484" i="2"/>
  <c r="A331" i="2"/>
  <c r="A639" i="2"/>
  <c r="B701" i="2"/>
  <c r="C700" i="2"/>
  <c r="A583" i="2"/>
  <c r="A303" i="2"/>
  <c r="B296" i="2"/>
  <c r="C295" i="2"/>
  <c r="B404" i="2"/>
  <c r="C403" i="2"/>
  <c r="A359" i="2"/>
  <c r="A751" i="2"/>
  <c r="A527" i="2"/>
  <c r="B161" i="2"/>
  <c r="C160" i="2"/>
  <c r="B755" i="2"/>
  <c r="C754" i="2"/>
  <c r="A499" i="2"/>
  <c r="B620" i="2"/>
  <c r="C619" i="2"/>
  <c r="A387" i="2"/>
  <c r="B323" i="2"/>
  <c r="C322" i="2"/>
  <c r="B647" i="2"/>
  <c r="C646" i="2"/>
  <c r="A247" i="2"/>
  <c r="B242" i="2"/>
  <c r="C241" i="2"/>
  <c r="A611" i="2"/>
  <c r="A79" i="2"/>
  <c r="C78" i="2"/>
  <c r="B512" i="2"/>
  <c r="C511" i="2"/>
  <c r="B215" i="2"/>
  <c r="C214" i="2"/>
  <c r="B674" i="2"/>
  <c r="C673" i="2"/>
  <c r="A163" i="2"/>
  <c r="B539" i="2"/>
  <c r="C538" i="2"/>
  <c r="A471" i="2"/>
  <c r="A723" i="2"/>
  <c r="B431" i="2"/>
  <c r="C430" i="2"/>
  <c r="A191" i="2"/>
  <c r="D106" i="2"/>
  <c r="D619" i="2"/>
  <c r="D322" i="2"/>
  <c r="D214" i="2"/>
  <c r="D241" i="2"/>
  <c r="D781" i="2"/>
  <c r="D295" i="2"/>
  <c r="D160" i="2"/>
  <c r="D134" i="2"/>
  <c r="D646" i="2"/>
  <c r="D376" i="2"/>
  <c r="D78" i="2"/>
  <c r="D727" i="2"/>
  <c r="D700" i="2"/>
  <c r="D484" i="2"/>
  <c r="D565" i="2"/>
  <c r="D349" i="2"/>
  <c r="D268" i="2"/>
  <c r="D538" i="2"/>
  <c r="D754" i="2"/>
  <c r="D430" i="2"/>
  <c r="D511" i="2"/>
  <c r="D592" i="2"/>
  <c r="D673" i="2"/>
  <c r="D187" i="2"/>
  <c r="D457" i="2"/>
  <c r="D403" i="2"/>
  <c r="ACE868" i="2" l="1"/>
  <c r="ZS868" i="2"/>
  <c r="XG868" i="2"/>
  <c r="NK868" i="2"/>
  <c r="DO868" i="2"/>
  <c r="XS868" i="2"/>
  <c r="NW868" i="2"/>
  <c r="EA868" i="2"/>
  <c r="YE868" i="2"/>
  <c r="OI868" i="2"/>
  <c r="EM868" i="2"/>
  <c r="YQ868" i="2"/>
  <c r="OU868" i="2"/>
  <c r="EY868" i="2"/>
  <c r="ACL868" i="2"/>
  <c r="ZJ868" i="2"/>
  <c r="XN868" i="2"/>
  <c r="VB868" i="2"/>
  <c r="SP868" i="2"/>
  <c r="QD868" i="2"/>
  <c r="NR868" i="2"/>
  <c r="ML868" i="2"/>
  <c r="JZ868" i="2"/>
  <c r="HN868" i="2"/>
  <c r="FB868" i="2"/>
  <c r="CP868" i="2"/>
  <c r="AD868" i="2"/>
  <c r="ABU868" i="2"/>
  <c r="ZI868" i="2"/>
  <c r="WW868" i="2"/>
  <c r="UK868" i="2"/>
  <c r="RY868" i="2"/>
  <c r="PM868" i="2"/>
  <c r="NA868" i="2"/>
  <c r="KO868" i="2"/>
  <c r="IC868" i="2"/>
  <c r="FQ868" i="2"/>
  <c r="DE868" i="2"/>
  <c r="CO868" i="2"/>
  <c r="M868" i="2"/>
  <c r="ABD868" i="2"/>
  <c r="YR868" i="2"/>
  <c r="VP868" i="2"/>
  <c r="SN868" i="2"/>
  <c r="QB868" i="2"/>
  <c r="LD868" i="2"/>
  <c r="SI868" i="2"/>
  <c r="IM868" i="2"/>
  <c r="ACQ868" i="2"/>
  <c r="SU868" i="2"/>
  <c r="GM868" i="2"/>
  <c r="ADC868" i="2"/>
  <c r="TG868" i="2"/>
  <c r="JK868" i="2"/>
  <c r="ABC868" i="2"/>
  <c r="RG868" i="2"/>
  <c r="HK868" i="2"/>
  <c r="ADB868" i="2"/>
  <c r="AAP868" i="2"/>
  <c r="YD868" i="2"/>
  <c r="VR868" i="2"/>
  <c r="TF868" i="2"/>
  <c r="RJ868" i="2"/>
  <c r="OX868" i="2"/>
  <c r="LF868" i="2"/>
  <c r="IT868" i="2"/>
  <c r="GH868" i="2"/>
  <c r="DV868" i="2"/>
  <c r="BZ868" i="2"/>
  <c r="N868" i="2"/>
  <c r="ABE868" i="2"/>
  <c r="YS868" i="2"/>
  <c r="WG868" i="2"/>
  <c r="TE868" i="2"/>
  <c r="QS868" i="2"/>
  <c r="OW868" i="2"/>
  <c r="MK868" i="2"/>
  <c r="JY868" i="2"/>
  <c r="GG868" i="2"/>
  <c r="DU868" i="2"/>
  <c r="AS868" i="2"/>
  <c r="ACZ868" i="2"/>
  <c r="AAN868" i="2"/>
  <c r="YB868" i="2"/>
  <c r="WF868" i="2"/>
  <c r="TT868" i="2"/>
  <c r="RH868" i="2"/>
  <c r="OV868" i="2"/>
  <c r="NP868" i="2"/>
  <c r="KN868" i="2"/>
  <c r="IR868" i="2"/>
  <c r="GV868" i="2"/>
  <c r="EZ868" i="2"/>
  <c r="DD868" i="2"/>
  <c r="ABO868" i="2"/>
  <c r="ZC868" i="2"/>
  <c r="WQ868" i="2"/>
  <c r="UE868" i="2"/>
  <c r="RS868" i="2"/>
  <c r="PG868" i="2"/>
  <c r="MU868" i="2"/>
  <c r="KI868" i="2"/>
  <c r="HW868" i="2"/>
  <c r="FK868" i="2"/>
  <c r="CY868" i="2"/>
  <c r="AM868" i="2"/>
  <c r="ACA868" i="2"/>
  <c r="ZO868" i="2"/>
  <c r="XC868" i="2"/>
  <c r="UQ868" i="2"/>
  <c r="SE868" i="2"/>
  <c r="PS868" i="2"/>
  <c r="NG868" i="2"/>
  <c r="KU868" i="2"/>
  <c r="II868" i="2"/>
  <c r="FW868" i="2"/>
  <c r="DK868" i="2"/>
  <c r="AY868" i="2"/>
  <c r="ACM868" i="2"/>
  <c r="AAA868" i="2"/>
  <c r="XO868" i="2"/>
  <c r="VC868" i="2"/>
  <c r="SQ868" i="2"/>
  <c r="QE868" i="2"/>
  <c r="NS868" i="2"/>
  <c r="LG868" i="2"/>
  <c r="IU868" i="2"/>
  <c r="GI868" i="2"/>
  <c r="DW868" i="2"/>
  <c r="BK868" i="2"/>
  <c r="ACY868" i="2"/>
  <c r="AAM868" i="2"/>
  <c r="YA868" i="2"/>
  <c r="VO868" i="2"/>
  <c r="TC868" i="2"/>
  <c r="QQ868" i="2"/>
  <c r="OE868" i="2"/>
  <c r="LS868" i="2"/>
  <c r="JG868" i="2"/>
  <c r="GU868" i="2"/>
  <c r="EI868" i="2"/>
  <c r="BW868" i="2"/>
  <c r="K868" i="2"/>
  <c r="ACX868" i="2"/>
  <c r="ACH868" i="2"/>
  <c r="ABR868" i="2"/>
  <c r="ABB868" i="2"/>
  <c r="AAL868" i="2"/>
  <c r="ZV868" i="2"/>
  <c r="ZF868" i="2"/>
  <c r="YP868" i="2"/>
  <c r="XZ868" i="2"/>
  <c r="XJ868" i="2"/>
  <c r="WT868" i="2"/>
  <c r="WD868" i="2"/>
  <c r="VN868" i="2"/>
  <c r="UX868" i="2"/>
  <c r="UH868" i="2"/>
  <c r="TR868" i="2"/>
  <c r="TB868" i="2"/>
  <c r="SL868" i="2"/>
  <c r="RV868" i="2"/>
  <c r="RF868" i="2"/>
  <c r="QP868" i="2"/>
  <c r="PZ868" i="2"/>
  <c r="PJ868" i="2"/>
  <c r="OT868" i="2"/>
  <c r="OD868" i="2"/>
  <c r="NN868" i="2"/>
  <c r="MX868" i="2"/>
  <c r="MH868" i="2"/>
  <c r="LR868" i="2"/>
  <c r="LB868" i="2"/>
  <c r="KL868" i="2"/>
  <c r="JV868" i="2"/>
  <c r="JF868" i="2"/>
  <c r="IP868" i="2"/>
  <c r="HZ868" i="2"/>
  <c r="HJ868" i="2"/>
  <c r="GT868" i="2"/>
  <c r="GD868" i="2"/>
  <c r="FN868" i="2"/>
  <c r="EX868" i="2"/>
  <c r="EH868" i="2"/>
  <c r="DR868" i="2"/>
  <c r="DB868" i="2"/>
  <c r="CL868" i="2"/>
  <c r="BV868" i="2"/>
  <c r="BF868" i="2"/>
  <c r="AP868" i="2"/>
  <c r="Z868" i="2"/>
  <c r="ADM868" i="2"/>
  <c r="ACW868" i="2"/>
  <c r="ACG868" i="2"/>
  <c r="ABQ868" i="2"/>
  <c r="ABA868" i="2"/>
  <c r="AAK868" i="2"/>
  <c r="ZU868" i="2"/>
  <c r="ZE868" i="2"/>
  <c r="YO868" i="2"/>
  <c r="XY868" i="2"/>
  <c r="XI868" i="2"/>
  <c r="WS868" i="2"/>
  <c r="WC868" i="2"/>
  <c r="VM868" i="2"/>
  <c r="UW868" i="2"/>
  <c r="UG868" i="2"/>
  <c r="TQ868" i="2"/>
  <c r="TA868" i="2"/>
  <c r="SK868" i="2"/>
  <c r="RU868" i="2"/>
  <c r="RE868" i="2"/>
  <c r="QO868" i="2"/>
  <c r="PY868" i="2"/>
  <c r="PI868" i="2"/>
  <c r="OS868" i="2"/>
  <c r="OC868" i="2"/>
  <c r="NM868" i="2"/>
  <c r="MW868" i="2"/>
  <c r="MG868" i="2"/>
  <c r="LQ868" i="2"/>
  <c r="LA868" i="2"/>
  <c r="KK868" i="2"/>
  <c r="JU868" i="2"/>
  <c r="JE868" i="2"/>
  <c r="IO868" i="2"/>
  <c r="HY868" i="2"/>
  <c r="HI868" i="2"/>
  <c r="GS868" i="2"/>
  <c r="GC868" i="2"/>
  <c r="FM868" i="2"/>
  <c r="EW868" i="2"/>
  <c r="EG868" i="2"/>
  <c r="DQ868" i="2"/>
  <c r="DA868" i="2"/>
  <c r="CK868" i="2"/>
  <c r="BU868" i="2"/>
  <c r="BE868" i="2"/>
  <c r="AO868" i="2"/>
  <c r="Y868" i="2"/>
  <c r="ADL868" i="2"/>
  <c r="ACV868" i="2"/>
  <c r="ACF868" i="2"/>
  <c r="ABP868" i="2"/>
  <c r="AAZ868" i="2"/>
  <c r="AAJ868" i="2"/>
  <c r="ZT868" i="2"/>
  <c r="ZD868" i="2"/>
  <c r="YN868" i="2"/>
  <c r="XX868" i="2"/>
  <c r="XH868" i="2"/>
  <c r="WR868" i="2"/>
  <c r="WB868" i="2"/>
  <c r="VL868" i="2"/>
  <c r="UV868" i="2"/>
  <c r="UF868" i="2"/>
  <c r="TP868" i="2"/>
  <c r="SZ868" i="2"/>
  <c r="SJ868" i="2"/>
  <c r="RT868" i="2"/>
  <c r="RD868" i="2"/>
  <c r="QN868" i="2"/>
  <c r="PX868" i="2"/>
  <c r="PH868" i="2"/>
  <c r="OR868" i="2"/>
  <c r="OB868" i="2"/>
  <c r="NL868" i="2"/>
  <c r="MV868" i="2"/>
  <c r="MF868" i="2"/>
  <c r="LP868" i="2"/>
  <c r="KZ868" i="2"/>
  <c r="KJ868" i="2"/>
  <c r="JT868" i="2"/>
  <c r="JD868" i="2"/>
  <c r="IN868" i="2"/>
  <c r="HX868" i="2"/>
  <c r="HH868" i="2"/>
  <c r="GR868" i="2"/>
  <c r="GB868" i="2"/>
  <c r="FL868" i="2"/>
  <c r="EV868" i="2"/>
  <c r="EF868" i="2"/>
  <c r="DP868" i="2"/>
  <c r="CZ868" i="2"/>
  <c r="CJ868" i="2"/>
  <c r="BT868" i="2"/>
  <c r="BD868" i="2"/>
  <c r="AN868" i="2"/>
  <c r="X868" i="2"/>
  <c r="J868" i="2"/>
  <c r="ADN868" i="2"/>
  <c r="UU868" i="2"/>
  <c r="KY868" i="2"/>
  <c r="BC868" i="2"/>
  <c r="VG868" i="2"/>
  <c r="LK868" i="2"/>
  <c r="BO868" i="2"/>
  <c r="VS868" i="2"/>
  <c r="LW868" i="2"/>
  <c r="CA868" i="2"/>
  <c r="WE868" i="2"/>
  <c r="MI868" i="2"/>
  <c r="CM868" i="2"/>
  <c r="ABV868" i="2"/>
  <c r="ZZ868" i="2"/>
  <c r="WX868" i="2"/>
  <c r="UL868" i="2"/>
  <c r="RZ868" i="2"/>
  <c r="PN868" i="2"/>
  <c r="NB868" i="2"/>
  <c r="KP868" i="2"/>
  <c r="ID868" i="2"/>
  <c r="FR868" i="2"/>
  <c r="DF868" i="2"/>
  <c r="AT868" i="2"/>
  <c r="ACK868" i="2"/>
  <c r="ZY868" i="2"/>
  <c r="XM868" i="2"/>
  <c r="VA868" i="2"/>
  <c r="SO868" i="2"/>
  <c r="QC868" i="2"/>
  <c r="NQ868" i="2"/>
  <c r="LE868" i="2"/>
  <c r="IS868" i="2"/>
  <c r="GW868" i="2"/>
  <c r="FA868" i="2"/>
  <c r="BY868" i="2"/>
  <c r="AC868" i="2"/>
  <c r="ABT868" i="2"/>
  <c r="ZH868" i="2"/>
  <c r="WV868" i="2"/>
  <c r="UJ868" i="2"/>
  <c r="RX868" i="2"/>
  <c r="PL868" i="2"/>
  <c r="MJ868" i="2"/>
  <c r="LT868" i="2"/>
  <c r="JX868" i="2"/>
  <c r="IB868" i="2"/>
  <c r="GF868" i="2"/>
  <c r="EJ868" i="2"/>
  <c r="CN868" i="2"/>
  <c r="BH868" i="2"/>
  <c r="AB868" i="2"/>
  <c r="AAY868" i="2"/>
  <c r="WA868" i="2"/>
  <c r="TO868" i="2"/>
  <c r="OQ868" i="2"/>
  <c r="ME868" i="2"/>
  <c r="JS868" i="2"/>
  <c r="HG868" i="2"/>
  <c r="EU868" i="2"/>
  <c r="CI868" i="2"/>
  <c r="W868" i="2"/>
  <c r="ABK868" i="2"/>
  <c r="YY868" i="2"/>
  <c r="WM868" i="2"/>
  <c r="UA868" i="2"/>
  <c r="RO868" i="2"/>
  <c r="PC868" i="2"/>
  <c r="MQ868" i="2"/>
  <c r="KE868" i="2"/>
  <c r="HS868" i="2"/>
  <c r="FG868" i="2"/>
  <c r="CU868" i="2"/>
  <c r="AI868" i="2"/>
  <c r="ABW868" i="2"/>
  <c r="ZK868" i="2"/>
  <c r="WY868" i="2"/>
  <c r="UM868" i="2"/>
  <c r="SA868" i="2"/>
  <c r="PO868" i="2"/>
  <c r="NC868" i="2"/>
  <c r="KQ868" i="2"/>
  <c r="IE868" i="2"/>
  <c r="FS868" i="2"/>
  <c r="DG868" i="2"/>
  <c r="AU868" i="2"/>
  <c r="ACI868" i="2"/>
  <c r="ZW868" i="2"/>
  <c r="XK868" i="2"/>
  <c r="UY868" i="2"/>
  <c r="SM868" i="2"/>
  <c r="QA868" i="2"/>
  <c r="NO868" i="2"/>
  <c r="LC868" i="2"/>
  <c r="IQ868" i="2"/>
  <c r="GE868" i="2"/>
  <c r="DS868" i="2"/>
  <c r="BG868" i="2"/>
  <c r="ADJ868" i="2"/>
  <c r="ACT868" i="2"/>
  <c r="ACD868" i="2"/>
  <c r="ABN868" i="2"/>
  <c r="AAX868" i="2"/>
  <c r="AAH868" i="2"/>
  <c r="ZR868" i="2"/>
  <c r="ZB868" i="2"/>
  <c r="YL868" i="2"/>
  <c r="XV868" i="2"/>
  <c r="XF868" i="2"/>
  <c r="WP868" i="2"/>
  <c r="VZ868" i="2"/>
  <c r="VJ868" i="2"/>
  <c r="UT868" i="2"/>
  <c r="UD868" i="2"/>
  <c r="TN868" i="2"/>
  <c r="SX868" i="2"/>
  <c r="SH868" i="2"/>
  <c r="RR868" i="2"/>
  <c r="RB868" i="2"/>
  <c r="QL868" i="2"/>
  <c r="PV868" i="2"/>
  <c r="PF868" i="2"/>
  <c r="OP868" i="2"/>
  <c r="NZ868" i="2"/>
  <c r="NJ868" i="2"/>
  <c r="MT868" i="2"/>
  <c r="MD868" i="2"/>
  <c r="LN868" i="2"/>
  <c r="KX868" i="2"/>
  <c r="KH868" i="2"/>
  <c r="JR868" i="2"/>
  <c r="JB868" i="2"/>
  <c r="IL868" i="2"/>
  <c r="HV868" i="2"/>
  <c r="HF868" i="2"/>
  <c r="GP868" i="2"/>
  <c r="FZ868" i="2"/>
  <c r="FJ868" i="2"/>
  <c r="ET868" i="2"/>
  <c r="ED868" i="2"/>
  <c r="DN868" i="2"/>
  <c r="CX868" i="2"/>
  <c r="CH868" i="2"/>
  <c r="BR868" i="2"/>
  <c r="BB868" i="2"/>
  <c r="AL868" i="2"/>
  <c r="V868" i="2"/>
  <c r="ADI868" i="2"/>
  <c r="ACS868" i="2"/>
  <c r="ACC868" i="2"/>
  <c r="ABM868" i="2"/>
  <c r="AAW868" i="2"/>
  <c r="AAG868" i="2"/>
  <c r="ZQ868" i="2"/>
  <c r="ZA868" i="2"/>
  <c r="YK868" i="2"/>
  <c r="XU868" i="2"/>
  <c r="XE868" i="2"/>
  <c r="WO868" i="2"/>
  <c r="VY868" i="2"/>
  <c r="VI868" i="2"/>
  <c r="US868" i="2"/>
  <c r="UC868" i="2"/>
  <c r="TM868" i="2"/>
  <c r="SW868" i="2"/>
  <c r="SG868" i="2"/>
  <c r="RQ868" i="2"/>
  <c r="RA868" i="2"/>
  <c r="QK868" i="2"/>
  <c r="PU868" i="2"/>
  <c r="PE868" i="2"/>
  <c r="OO868" i="2"/>
  <c r="NY868" i="2"/>
  <c r="NI868" i="2"/>
  <c r="MS868" i="2"/>
  <c r="MC868" i="2"/>
  <c r="LM868" i="2"/>
  <c r="KW868" i="2"/>
  <c r="KG868" i="2"/>
  <c r="JQ868" i="2"/>
  <c r="JA868" i="2"/>
  <c r="IK868" i="2"/>
  <c r="HU868" i="2"/>
  <c r="HE868" i="2"/>
  <c r="GO868" i="2"/>
  <c r="FY868" i="2"/>
  <c r="FI868" i="2"/>
  <c r="ES868" i="2"/>
  <c r="EC868" i="2"/>
  <c r="DM868" i="2"/>
  <c r="CW868" i="2"/>
  <c r="CG868" i="2"/>
  <c r="BQ868" i="2"/>
  <c r="BA868" i="2"/>
  <c r="AK868" i="2"/>
  <c r="U868" i="2"/>
  <c r="ADH868" i="2"/>
  <c r="ACR868" i="2"/>
  <c r="ACB868" i="2"/>
  <c r="ABL868" i="2"/>
  <c r="AAV868" i="2"/>
  <c r="AAF868" i="2"/>
  <c r="ZP868" i="2"/>
  <c r="YZ868" i="2"/>
  <c r="YJ868" i="2"/>
  <c r="XT868" i="2"/>
  <c r="XD868" i="2"/>
  <c r="WN868" i="2"/>
  <c r="VX868" i="2"/>
  <c r="VH868" i="2"/>
  <c r="UR868" i="2"/>
  <c r="UB868" i="2"/>
  <c r="TL868" i="2"/>
  <c r="SV868" i="2"/>
  <c r="SF868" i="2"/>
  <c r="RP868" i="2"/>
  <c r="QZ868" i="2"/>
  <c r="QJ868" i="2"/>
  <c r="PT868" i="2"/>
  <c r="PD868" i="2"/>
  <c r="ON868" i="2"/>
  <c r="NX868" i="2"/>
  <c r="NH868" i="2"/>
  <c r="MR868" i="2"/>
  <c r="MB868" i="2"/>
  <c r="LL868" i="2"/>
  <c r="KV868" i="2"/>
  <c r="KF868" i="2"/>
  <c r="JP868" i="2"/>
  <c r="IZ868" i="2"/>
  <c r="IJ868" i="2"/>
  <c r="HT868" i="2"/>
  <c r="HD868" i="2"/>
  <c r="GN868" i="2"/>
  <c r="FX868" i="2"/>
  <c r="FH868" i="2"/>
  <c r="ER868" i="2"/>
  <c r="EB868" i="2"/>
  <c r="DL868" i="2"/>
  <c r="CV868" i="2"/>
  <c r="CF868" i="2"/>
  <c r="BP868" i="2"/>
  <c r="AZ868" i="2"/>
  <c r="AJ868" i="2"/>
  <c r="T868" i="2"/>
  <c r="PW868" i="2"/>
  <c r="GA868" i="2"/>
  <c r="AAE868" i="2"/>
  <c r="QI868" i="2"/>
  <c r="IY868" i="2"/>
  <c r="AAQ868" i="2"/>
  <c r="QU868" i="2"/>
  <c r="GY868" i="2"/>
  <c r="O868" i="2"/>
  <c r="TS868" i="2"/>
  <c r="JW868" i="2"/>
  <c r="AA868" i="2"/>
  <c r="ABF868" i="2"/>
  <c r="YT868" i="2"/>
  <c r="WH868" i="2"/>
  <c r="TV868" i="2"/>
  <c r="QT868" i="2"/>
  <c r="OH868" i="2"/>
  <c r="LV868" i="2"/>
  <c r="JJ868" i="2"/>
  <c r="GX868" i="2"/>
  <c r="EL868" i="2"/>
  <c r="BJ868" i="2"/>
  <c r="ADA868" i="2"/>
  <c r="AAO868" i="2"/>
  <c r="YC868" i="2"/>
  <c r="VQ868" i="2"/>
  <c r="TU868" i="2"/>
  <c r="RI868" i="2"/>
  <c r="OG868" i="2"/>
  <c r="LU868" i="2"/>
  <c r="JI868" i="2"/>
  <c r="HM868" i="2"/>
  <c r="EK868" i="2"/>
  <c r="BI868" i="2"/>
  <c r="ACJ868" i="2"/>
  <c r="ZX868" i="2"/>
  <c r="XL868" i="2"/>
  <c r="UZ868" i="2"/>
  <c r="TD868" i="2"/>
  <c r="QR868" i="2"/>
  <c r="OF868" i="2"/>
  <c r="MZ868" i="2"/>
  <c r="JH868" i="2"/>
  <c r="HL868" i="2"/>
  <c r="FP868" i="2"/>
  <c r="DT868" i="2"/>
  <c r="BX868" i="2"/>
  <c r="AR868" i="2"/>
  <c r="L868" i="2"/>
  <c r="ADK868" i="2"/>
  <c r="YM868" i="2"/>
  <c r="RC868" i="2"/>
  <c r="ACU868" i="2"/>
  <c r="AAI868" i="2"/>
  <c r="XW868" i="2"/>
  <c r="VK868" i="2"/>
  <c r="SY868" i="2"/>
  <c r="QM868" i="2"/>
  <c r="OA868" i="2"/>
  <c r="LO868" i="2"/>
  <c r="JC868" i="2"/>
  <c r="GQ868" i="2"/>
  <c r="EE868" i="2"/>
  <c r="BS868" i="2"/>
  <c r="ADG868" i="2"/>
  <c r="AAU868" i="2"/>
  <c r="YI868" i="2"/>
  <c r="VW868" i="2"/>
  <c r="TK868" i="2"/>
  <c r="QY868" i="2"/>
  <c r="OM868" i="2"/>
  <c r="MA868" i="2"/>
  <c r="JO868" i="2"/>
  <c r="HC868" i="2"/>
  <c r="EQ868" i="2"/>
  <c r="CE868" i="2"/>
  <c r="S868" i="2"/>
  <c r="ABG868" i="2"/>
  <c r="YU868" i="2"/>
  <c r="WI868" i="2"/>
  <c r="TW868" i="2"/>
  <c r="RK868" i="2"/>
  <c r="OY868" i="2"/>
  <c r="MM868" i="2"/>
  <c r="KA868" i="2"/>
  <c r="HO868" i="2"/>
  <c r="FC868" i="2"/>
  <c r="CQ868" i="2"/>
  <c r="AE868" i="2"/>
  <c r="ABS868" i="2"/>
  <c r="ZG868" i="2"/>
  <c r="WU868" i="2"/>
  <c r="UI868" i="2"/>
  <c r="RW868" i="2"/>
  <c r="PK868" i="2"/>
  <c r="MY868" i="2"/>
  <c r="KM868" i="2"/>
  <c r="IA868" i="2"/>
  <c r="FO868" i="2"/>
  <c r="DC868" i="2"/>
  <c r="AQ868" i="2"/>
  <c r="ADF868" i="2"/>
  <c r="ACP868" i="2"/>
  <c r="ABZ868" i="2"/>
  <c r="ABJ868" i="2"/>
  <c r="AAT868" i="2"/>
  <c r="AAD868" i="2"/>
  <c r="ZN868" i="2"/>
  <c r="YX868" i="2"/>
  <c r="YH868" i="2"/>
  <c r="XR868" i="2"/>
  <c r="XB868" i="2"/>
  <c r="WL868" i="2"/>
  <c r="VV868" i="2"/>
  <c r="VF868" i="2"/>
  <c r="UP868" i="2"/>
  <c r="TZ868" i="2"/>
  <c r="TJ868" i="2"/>
  <c r="ST868" i="2"/>
  <c r="SD868" i="2"/>
  <c r="RN868" i="2"/>
  <c r="QX868" i="2"/>
  <c r="QH868" i="2"/>
  <c r="PR868" i="2"/>
  <c r="PB868" i="2"/>
  <c r="OL868" i="2"/>
  <c r="NV868" i="2"/>
  <c r="NF868" i="2"/>
  <c r="MP868" i="2"/>
  <c r="LZ868" i="2"/>
  <c r="LJ868" i="2"/>
  <c r="KT868" i="2"/>
  <c r="KD868" i="2"/>
  <c r="JN868" i="2"/>
  <c r="IX868" i="2"/>
  <c r="IH868" i="2"/>
  <c r="HR868" i="2"/>
  <c r="HB868" i="2"/>
  <c r="GL868" i="2"/>
  <c r="FV868" i="2"/>
  <c r="FF868" i="2"/>
  <c r="EP868" i="2"/>
  <c r="DZ868" i="2"/>
  <c r="DJ868" i="2"/>
  <c r="CT868" i="2"/>
  <c r="CD868" i="2"/>
  <c r="BN868" i="2"/>
  <c r="AX868" i="2"/>
  <c r="AH868" i="2"/>
  <c r="R868" i="2"/>
  <c r="ADE868" i="2"/>
  <c r="ACO868" i="2"/>
  <c r="ABY868" i="2"/>
  <c r="ABI868" i="2"/>
  <c r="AAS868" i="2"/>
  <c r="AAC868" i="2"/>
  <c r="ZM868" i="2"/>
  <c r="YW868" i="2"/>
  <c r="YG868" i="2"/>
  <c r="XQ868" i="2"/>
  <c r="XA868" i="2"/>
  <c r="WK868" i="2"/>
  <c r="VU868" i="2"/>
  <c r="VE868" i="2"/>
  <c r="UO868" i="2"/>
  <c r="TY868" i="2"/>
  <c r="TI868" i="2"/>
  <c r="SS868" i="2"/>
  <c r="SC868" i="2"/>
  <c r="RM868" i="2"/>
  <c r="QW868" i="2"/>
  <c r="QG868" i="2"/>
  <c r="PQ868" i="2"/>
  <c r="PA868" i="2"/>
  <c r="OK868" i="2"/>
  <c r="NU868" i="2"/>
  <c r="NE868" i="2"/>
  <c r="MO868" i="2"/>
  <c r="LY868" i="2"/>
  <c r="LI868" i="2"/>
  <c r="KS868" i="2"/>
  <c r="KC868" i="2"/>
  <c r="JM868" i="2"/>
  <c r="IW868" i="2"/>
  <c r="IG868" i="2"/>
  <c r="HQ868" i="2"/>
  <c r="HA868" i="2"/>
  <c r="GK868" i="2"/>
  <c r="FU868" i="2"/>
  <c r="FE868" i="2"/>
  <c r="EO868" i="2"/>
  <c r="DY868" i="2"/>
  <c r="DI868" i="2"/>
  <c r="CS868" i="2"/>
  <c r="CC868" i="2"/>
  <c r="BM868" i="2"/>
  <c r="AW868" i="2"/>
  <c r="AG868" i="2"/>
  <c r="Q868" i="2"/>
  <c r="ADD868" i="2"/>
  <c r="ACN868" i="2"/>
  <c r="ABX868" i="2"/>
  <c r="ABH868" i="2"/>
  <c r="AAR868" i="2"/>
  <c r="AAB868" i="2"/>
  <c r="ZL868" i="2"/>
  <c r="YV868" i="2"/>
  <c r="YF868" i="2"/>
  <c r="XP868" i="2"/>
  <c r="WZ868" i="2"/>
  <c r="WJ868" i="2"/>
  <c r="VT868" i="2"/>
  <c r="VD868" i="2"/>
  <c r="UN868" i="2"/>
  <c r="TX868" i="2"/>
  <c r="TH868" i="2"/>
  <c r="SR868" i="2"/>
  <c r="SB868" i="2"/>
  <c r="RL868" i="2"/>
  <c r="QV868" i="2"/>
  <c r="QF868" i="2"/>
  <c r="PP868" i="2"/>
  <c r="OZ868" i="2"/>
  <c r="OJ868" i="2"/>
  <c r="NT868" i="2"/>
  <c r="ND868" i="2"/>
  <c r="MN868" i="2"/>
  <c r="LX868" i="2"/>
  <c r="LH868" i="2"/>
  <c r="KR868" i="2"/>
  <c r="KB868" i="2"/>
  <c r="JL868" i="2"/>
  <c r="IV868" i="2"/>
  <c r="IF868" i="2"/>
  <c r="HP868" i="2"/>
  <c r="GZ868" i="2"/>
  <c r="GJ868" i="2"/>
  <c r="FT868" i="2"/>
  <c r="FD868" i="2"/>
  <c r="EN868" i="2"/>
  <c r="DX868" i="2"/>
  <c r="DH868" i="2"/>
  <c r="CR868" i="2"/>
  <c r="CB868" i="2"/>
  <c r="BL868" i="2"/>
  <c r="AV868" i="2"/>
  <c r="AF868" i="2"/>
  <c r="P868" i="2"/>
  <c r="J77" i="2"/>
  <c r="L77" i="2"/>
  <c r="P77" i="2"/>
  <c r="T77" i="2"/>
  <c r="X77" i="2"/>
  <c r="AB77" i="2"/>
  <c r="AF77" i="2"/>
  <c r="AJ77" i="2"/>
  <c r="AN77" i="2"/>
  <c r="AR77" i="2"/>
  <c r="AV77" i="2"/>
  <c r="AZ77" i="2"/>
  <c r="BD77" i="2"/>
  <c r="BH77" i="2"/>
  <c r="BL77" i="2"/>
  <c r="BP77" i="2"/>
  <c r="BT77" i="2"/>
  <c r="BX77" i="2"/>
  <c r="CB77" i="2"/>
  <c r="CF77" i="2"/>
  <c r="CJ77" i="2"/>
  <c r="CN77" i="2"/>
  <c r="CR77" i="2"/>
  <c r="CV77" i="2"/>
  <c r="CZ77" i="2"/>
  <c r="DD77" i="2"/>
  <c r="DH77" i="2"/>
  <c r="DL77" i="2"/>
  <c r="DP77" i="2"/>
  <c r="DT77" i="2"/>
  <c r="DX77" i="2"/>
  <c r="EB77" i="2"/>
  <c r="EF77" i="2"/>
  <c r="EJ77" i="2"/>
  <c r="EN77" i="2"/>
  <c r="ER77" i="2"/>
  <c r="EV77" i="2"/>
  <c r="EZ77" i="2"/>
  <c r="FD77" i="2"/>
  <c r="FH77" i="2"/>
  <c r="FL77" i="2"/>
  <c r="FP77" i="2"/>
  <c r="FT77" i="2"/>
  <c r="FX77" i="2"/>
  <c r="GB77" i="2"/>
  <c r="GF77" i="2"/>
  <c r="GJ77" i="2"/>
  <c r="GN77" i="2"/>
  <c r="GR77" i="2"/>
  <c r="GV77" i="2"/>
  <c r="GZ77" i="2"/>
  <c r="HD77" i="2"/>
  <c r="HH77" i="2"/>
  <c r="HL77" i="2"/>
  <c r="HP77" i="2"/>
  <c r="HT77" i="2"/>
  <c r="HX77" i="2"/>
  <c r="IB77" i="2"/>
  <c r="IF77" i="2"/>
  <c r="IJ77" i="2"/>
  <c r="IN77" i="2"/>
  <c r="IR77" i="2"/>
  <c r="IV77" i="2"/>
  <c r="IZ77" i="2"/>
  <c r="JD77" i="2"/>
  <c r="JH77" i="2"/>
  <c r="JL77" i="2"/>
  <c r="JP77" i="2"/>
  <c r="JT77" i="2"/>
  <c r="JX77" i="2"/>
  <c r="KB77" i="2"/>
  <c r="KF77" i="2"/>
  <c r="KJ77" i="2"/>
  <c r="KN77" i="2"/>
  <c r="KR77" i="2"/>
  <c r="KV77" i="2"/>
  <c r="KZ77" i="2"/>
  <c r="LD77" i="2"/>
  <c r="LH77" i="2"/>
  <c r="LL77" i="2"/>
  <c r="LP77" i="2"/>
  <c r="LT77" i="2"/>
  <c r="LX77" i="2"/>
  <c r="MB77" i="2"/>
  <c r="MF77" i="2"/>
  <c r="MJ77" i="2"/>
  <c r="MN77" i="2"/>
  <c r="MR77" i="2"/>
  <c r="MV77" i="2"/>
  <c r="MZ77" i="2"/>
  <c r="ND77" i="2"/>
  <c r="NH77" i="2"/>
  <c r="NL77" i="2"/>
  <c r="NP77" i="2"/>
  <c r="NT77" i="2"/>
  <c r="NX77" i="2"/>
  <c r="OB77" i="2"/>
  <c r="OF77" i="2"/>
  <c r="OJ77" i="2"/>
  <c r="ON77" i="2"/>
  <c r="OR77" i="2"/>
  <c r="OV77" i="2"/>
  <c r="OZ77" i="2"/>
  <c r="PD77" i="2"/>
  <c r="PH77" i="2"/>
  <c r="PL77" i="2"/>
  <c r="PP77" i="2"/>
  <c r="PT77" i="2"/>
  <c r="PX77" i="2"/>
  <c r="QB77" i="2"/>
  <c r="QF77" i="2"/>
  <c r="QJ77" i="2"/>
  <c r="QN77" i="2"/>
  <c r="QR77" i="2"/>
  <c r="QV77" i="2"/>
  <c r="QZ77" i="2"/>
  <c r="RD77" i="2"/>
  <c r="RH77" i="2"/>
  <c r="RL77" i="2"/>
  <c r="RP77" i="2"/>
  <c r="RT77" i="2"/>
  <c r="RX77" i="2"/>
  <c r="SB77" i="2"/>
  <c r="SF77" i="2"/>
  <c r="SJ77" i="2"/>
  <c r="SN77" i="2"/>
  <c r="SR77" i="2"/>
  <c r="SV77" i="2"/>
  <c r="SZ77" i="2"/>
  <c r="TD77" i="2"/>
  <c r="TH77" i="2"/>
  <c r="TL77" i="2"/>
  <c r="TP77" i="2"/>
  <c r="TT77" i="2"/>
  <c r="TX77" i="2"/>
  <c r="UB77" i="2"/>
  <c r="UF77" i="2"/>
  <c r="UJ77" i="2"/>
  <c r="UN77" i="2"/>
  <c r="UR77" i="2"/>
  <c r="UV77" i="2"/>
  <c r="UZ77" i="2"/>
  <c r="VD77" i="2"/>
  <c r="VH77" i="2"/>
  <c r="VL77" i="2"/>
  <c r="VP77" i="2"/>
  <c r="VT77" i="2"/>
  <c r="VX77" i="2"/>
  <c r="WB77" i="2"/>
  <c r="WF77" i="2"/>
  <c r="WJ77" i="2"/>
  <c r="WN77" i="2"/>
  <c r="WR77" i="2"/>
  <c r="WV77" i="2"/>
  <c r="WZ77" i="2"/>
  <c r="XD77" i="2"/>
  <c r="XH77" i="2"/>
  <c r="XL77" i="2"/>
  <c r="XP77" i="2"/>
  <c r="XT77" i="2"/>
  <c r="XX77" i="2"/>
  <c r="YB77" i="2"/>
  <c r="YF77" i="2"/>
  <c r="YJ77" i="2"/>
  <c r="YN77" i="2"/>
  <c r="YR77" i="2"/>
  <c r="YV77" i="2"/>
  <c r="YZ77" i="2"/>
  <c r="ZD77" i="2"/>
  <c r="ZH77" i="2"/>
  <c r="ZL77" i="2"/>
  <c r="ZP77" i="2"/>
  <c r="ZT77" i="2"/>
  <c r="ZX77" i="2"/>
  <c r="AAB77" i="2"/>
  <c r="AAF77" i="2"/>
  <c r="AAJ77" i="2"/>
  <c r="AAN77" i="2"/>
  <c r="AAR77" i="2"/>
  <c r="AAV77" i="2"/>
  <c r="AAZ77" i="2"/>
  <c r="ABD77" i="2"/>
  <c r="ABH77" i="2"/>
  <c r="ABL77" i="2"/>
  <c r="ABP77" i="2"/>
  <c r="ABT77" i="2"/>
  <c r="ABX77" i="2"/>
  <c r="ACB77" i="2"/>
  <c r="ACF77" i="2"/>
  <c r="ACJ77" i="2"/>
  <c r="ACN77" i="2"/>
  <c r="ACR77" i="2"/>
  <c r="ACV77" i="2"/>
  <c r="ACZ77" i="2"/>
  <c r="ADD77" i="2"/>
  <c r="ADH77" i="2"/>
  <c r="ADL77" i="2"/>
  <c r="M77" i="2"/>
  <c r="Q77" i="2"/>
  <c r="U77" i="2"/>
  <c r="Y77" i="2"/>
  <c r="AC77" i="2"/>
  <c r="AG77" i="2"/>
  <c r="AK77" i="2"/>
  <c r="AO77" i="2"/>
  <c r="AS77" i="2"/>
  <c r="AW77" i="2"/>
  <c r="BA77" i="2"/>
  <c r="BE77" i="2"/>
  <c r="BI77" i="2"/>
  <c r="BM77" i="2"/>
  <c r="BQ77" i="2"/>
  <c r="BU77" i="2"/>
  <c r="BY77" i="2"/>
  <c r="CC77" i="2"/>
  <c r="CG77" i="2"/>
  <c r="CK77" i="2"/>
  <c r="CO77" i="2"/>
  <c r="CS77" i="2"/>
  <c r="CW77" i="2"/>
  <c r="DA77" i="2"/>
  <c r="DE77" i="2"/>
  <c r="DI77" i="2"/>
  <c r="DM77" i="2"/>
  <c r="DQ77" i="2"/>
  <c r="DU77" i="2"/>
  <c r="DY77" i="2"/>
  <c r="EC77" i="2"/>
  <c r="EG77" i="2"/>
  <c r="EK77" i="2"/>
  <c r="EO77" i="2"/>
  <c r="ES77" i="2"/>
  <c r="EW77" i="2"/>
  <c r="FA77" i="2"/>
  <c r="FE77" i="2"/>
  <c r="FI77" i="2"/>
  <c r="FM77" i="2"/>
  <c r="FQ77" i="2"/>
  <c r="FU77" i="2"/>
  <c r="FY77" i="2"/>
  <c r="GC77" i="2"/>
  <c r="GG77" i="2"/>
  <c r="GK77" i="2"/>
  <c r="GO77" i="2"/>
  <c r="GS77" i="2"/>
  <c r="GW77" i="2"/>
  <c r="HA77" i="2"/>
  <c r="HE77" i="2"/>
  <c r="HI77" i="2"/>
  <c r="HM77" i="2"/>
  <c r="HQ77" i="2"/>
  <c r="HU77" i="2"/>
  <c r="HY77" i="2"/>
  <c r="IC77" i="2"/>
  <c r="IG77" i="2"/>
  <c r="IK77" i="2"/>
  <c r="IO77" i="2"/>
  <c r="IS77" i="2"/>
  <c r="IW77" i="2"/>
  <c r="JA77" i="2"/>
  <c r="JE77" i="2"/>
  <c r="JI77" i="2"/>
  <c r="JM77" i="2"/>
  <c r="JQ77" i="2"/>
  <c r="JU77" i="2"/>
  <c r="JY77" i="2"/>
  <c r="KC77" i="2"/>
  <c r="KG77" i="2"/>
  <c r="KK77" i="2"/>
  <c r="KO77" i="2"/>
  <c r="KS77" i="2"/>
  <c r="KW77" i="2"/>
  <c r="LA77" i="2"/>
  <c r="LE77" i="2"/>
  <c r="LI77" i="2"/>
  <c r="LM77" i="2"/>
  <c r="LQ77" i="2"/>
  <c r="LU77" i="2"/>
  <c r="LY77" i="2"/>
  <c r="MC77" i="2"/>
  <c r="MG77" i="2"/>
  <c r="MK77" i="2"/>
  <c r="MO77" i="2"/>
  <c r="MS77" i="2"/>
  <c r="MW77" i="2"/>
  <c r="NA77" i="2"/>
  <c r="NE77" i="2"/>
  <c r="NI77" i="2"/>
  <c r="NM77" i="2"/>
  <c r="NQ77" i="2"/>
  <c r="NU77" i="2"/>
  <c r="NY77" i="2"/>
  <c r="OC77" i="2"/>
  <c r="OG77" i="2"/>
  <c r="OK77" i="2"/>
  <c r="OO77" i="2"/>
  <c r="OS77" i="2"/>
  <c r="OW77" i="2"/>
  <c r="PA77" i="2"/>
  <c r="PE77" i="2"/>
  <c r="PI77" i="2"/>
  <c r="PM77" i="2"/>
  <c r="PQ77" i="2"/>
  <c r="PU77" i="2"/>
  <c r="PY77" i="2"/>
  <c r="QC77" i="2"/>
  <c r="QG77" i="2"/>
  <c r="QK77" i="2"/>
  <c r="QO77" i="2"/>
  <c r="QS77" i="2"/>
  <c r="QW77" i="2"/>
  <c r="RA77" i="2"/>
  <c r="RE77" i="2"/>
  <c r="RI77" i="2"/>
  <c r="RM77" i="2"/>
  <c r="RQ77" i="2"/>
  <c r="RU77" i="2"/>
  <c r="RY77" i="2"/>
  <c r="SC77" i="2"/>
  <c r="SG77" i="2"/>
  <c r="SK77" i="2"/>
  <c r="SO77" i="2"/>
  <c r="SS77" i="2"/>
  <c r="SW77" i="2"/>
  <c r="TA77" i="2"/>
  <c r="TE77" i="2"/>
  <c r="TI77" i="2"/>
  <c r="TM77" i="2"/>
  <c r="TQ77" i="2"/>
  <c r="TU77" i="2"/>
  <c r="TY77" i="2"/>
  <c r="UC77" i="2"/>
  <c r="UG77" i="2"/>
  <c r="UK77" i="2"/>
  <c r="UO77" i="2"/>
  <c r="US77" i="2"/>
  <c r="UW77" i="2"/>
  <c r="VA77" i="2"/>
  <c r="VE77" i="2"/>
  <c r="VI77" i="2"/>
  <c r="VM77" i="2"/>
  <c r="VQ77" i="2"/>
  <c r="VU77" i="2"/>
  <c r="VY77" i="2"/>
  <c r="WC77" i="2"/>
  <c r="WG77" i="2"/>
  <c r="WK77" i="2"/>
  <c r="WO77" i="2"/>
  <c r="WS77" i="2"/>
  <c r="WW77" i="2"/>
  <c r="XA77" i="2"/>
  <c r="XE77" i="2"/>
  <c r="XI77" i="2"/>
  <c r="XM77" i="2"/>
  <c r="XQ77" i="2"/>
  <c r="XU77" i="2"/>
  <c r="XY77" i="2"/>
  <c r="YC77" i="2"/>
  <c r="YG77" i="2"/>
  <c r="YK77" i="2"/>
  <c r="YO77" i="2"/>
  <c r="YS77" i="2"/>
  <c r="YW77" i="2"/>
  <c r="ZA77" i="2"/>
  <c r="ZE77" i="2"/>
  <c r="ZI77" i="2"/>
  <c r="ZM77" i="2"/>
  <c r="ZQ77" i="2"/>
  <c r="ZU77" i="2"/>
  <c r="ZY77" i="2"/>
  <c r="AAC77" i="2"/>
  <c r="AAG77" i="2"/>
  <c r="AAK77" i="2"/>
  <c r="AAO77" i="2"/>
  <c r="AAS77" i="2"/>
  <c r="AAW77" i="2"/>
  <c r="ABA77" i="2"/>
  <c r="ABE77" i="2"/>
  <c r="ABI77" i="2"/>
  <c r="ABM77" i="2"/>
  <c r="ABQ77" i="2"/>
  <c r="ABU77" i="2"/>
  <c r="ABY77" i="2"/>
  <c r="ACC77" i="2"/>
  <c r="ACG77" i="2"/>
  <c r="ACK77" i="2"/>
  <c r="ACO77" i="2"/>
  <c r="ACS77" i="2"/>
  <c r="ACW77" i="2"/>
  <c r="ADA77" i="2"/>
  <c r="ADE77" i="2"/>
  <c r="ADI77" i="2"/>
  <c r="ADM77" i="2"/>
  <c r="N77" i="2"/>
  <c r="R77" i="2"/>
  <c r="V77" i="2"/>
  <c r="Z77" i="2"/>
  <c r="AD77" i="2"/>
  <c r="AH77" i="2"/>
  <c r="AL77" i="2"/>
  <c r="AP77" i="2"/>
  <c r="AT77" i="2"/>
  <c r="AX77" i="2"/>
  <c r="BB77" i="2"/>
  <c r="BF77" i="2"/>
  <c r="BJ77" i="2"/>
  <c r="BN77" i="2"/>
  <c r="BR77" i="2"/>
  <c r="BV77" i="2"/>
  <c r="BZ77" i="2"/>
  <c r="CD77" i="2"/>
  <c r="CH77" i="2"/>
  <c r="CL77" i="2"/>
  <c r="CP77" i="2"/>
  <c r="CT77" i="2"/>
  <c r="CX77" i="2"/>
  <c r="DB77" i="2"/>
  <c r="DF77" i="2"/>
  <c r="DJ77" i="2"/>
  <c r="DN77" i="2"/>
  <c r="DR77" i="2"/>
  <c r="DV77" i="2"/>
  <c r="DZ77" i="2"/>
  <c r="ED77" i="2"/>
  <c r="EH77" i="2"/>
  <c r="EL77" i="2"/>
  <c r="EP77" i="2"/>
  <c r="ET77" i="2"/>
  <c r="EX77" i="2"/>
  <c r="FB77" i="2"/>
  <c r="FF77" i="2"/>
  <c r="FJ77" i="2"/>
  <c r="FN77" i="2"/>
  <c r="FR77" i="2"/>
  <c r="FV77" i="2"/>
  <c r="FZ77" i="2"/>
  <c r="GD77" i="2"/>
  <c r="GH77" i="2"/>
  <c r="GL77" i="2"/>
  <c r="GP77" i="2"/>
  <c r="GT77" i="2"/>
  <c r="GX77" i="2"/>
  <c r="HB77" i="2"/>
  <c r="HF77" i="2"/>
  <c r="HJ77" i="2"/>
  <c r="HN77" i="2"/>
  <c r="HR77" i="2"/>
  <c r="HV77" i="2"/>
  <c r="HZ77" i="2"/>
  <c r="ID77" i="2"/>
  <c r="IH77" i="2"/>
  <c r="IL77" i="2"/>
  <c r="IP77" i="2"/>
  <c r="IT77" i="2"/>
  <c r="IX77" i="2"/>
  <c r="JB77" i="2"/>
  <c r="JF77" i="2"/>
  <c r="JJ77" i="2"/>
  <c r="JN77" i="2"/>
  <c r="JR77" i="2"/>
  <c r="JV77" i="2"/>
  <c r="JZ77" i="2"/>
  <c r="KD77" i="2"/>
  <c r="KH77" i="2"/>
  <c r="KL77" i="2"/>
  <c r="KP77" i="2"/>
  <c r="KT77" i="2"/>
  <c r="KX77" i="2"/>
  <c r="LB77" i="2"/>
  <c r="LF77" i="2"/>
  <c r="LJ77" i="2"/>
  <c r="LN77" i="2"/>
  <c r="LR77" i="2"/>
  <c r="LV77" i="2"/>
  <c r="LZ77" i="2"/>
  <c r="MD77" i="2"/>
  <c r="MH77" i="2"/>
  <c r="ML77" i="2"/>
  <c r="MP77" i="2"/>
  <c r="MT77" i="2"/>
  <c r="MX77" i="2"/>
  <c r="NB77" i="2"/>
  <c r="NF77" i="2"/>
  <c r="NJ77" i="2"/>
  <c r="NN77" i="2"/>
  <c r="NR77" i="2"/>
  <c r="NV77" i="2"/>
  <c r="NZ77" i="2"/>
  <c r="OD77" i="2"/>
  <c r="OH77" i="2"/>
  <c r="OL77" i="2"/>
  <c r="OP77" i="2"/>
  <c r="OT77" i="2"/>
  <c r="OX77" i="2"/>
  <c r="PB77" i="2"/>
  <c r="PF77" i="2"/>
  <c r="PJ77" i="2"/>
  <c r="PN77" i="2"/>
  <c r="PR77" i="2"/>
  <c r="PV77" i="2"/>
  <c r="PZ77" i="2"/>
  <c r="QD77" i="2"/>
  <c r="QH77" i="2"/>
  <c r="QL77" i="2"/>
  <c r="QP77" i="2"/>
  <c r="QT77" i="2"/>
  <c r="QX77" i="2"/>
  <c r="RB77" i="2"/>
  <c r="RF77" i="2"/>
  <c r="RJ77" i="2"/>
  <c r="RN77" i="2"/>
  <c r="RR77" i="2"/>
  <c r="RV77" i="2"/>
  <c r="RZ77" i="2"/>
  <c r="SD77" i="2"/>
  <c r="SH77" i="2"/>
  <c r="SL77" i="2"/>
  <c r="SP77" i="2"/>
  <c r="ST77" i="2"/>
  <c r="SX77" i="2"/>
  <c r="TB77" i="2"/>
  <c r="TF77" i="2"/>
  <c r="TJ77" i="2"/>
  <c r="TN77" i="2"/>
  <c r="TR77" i="2"/>
  <c r="TV77" i="2"/>
  <c r="TZ77" i="2"/>
  <c r="UD77" i="2"/>
  <c r="UH77" i="2"/>
  <c r="UL77" i="2"/>
  <c r="UP77" i="2"/>
  <c r="UT77" i="2"/>
  <c r="UX77" i="2"/>
  <c r="VB77" i="2"/>
  <c r="VF77" i="2"/>
  <c r="VJ77" i="2"/>
  <c r="VN77" i="2"/>
  <c r="VR77" i="2"/>
  <c r="VV77" i="2"/>
  <c r="VZ77" i="2"/>
  <c r="WD77" i="2"/>
  <c r="WH77" i="2"/>
  <c r="WL77" i="2"/>
  <c r="WP77" i="2"/>
  <c r="WT77" i="2"/>
  <c r="WX77" i="2"/>
  <c r="XB77" i="2"/>
  <c r="XF77" i="2"/>
  <c r="XJ77" i="2"/>
  <c r="XN77" i="2"/>
  <c r="XR77" i="2"/>
  <c r="XV77" i="2"/>
  <c r="XZ77" i="2"/>
  <c r="YD77" i="2"/>
  <c r="YH77" i="2"/>
  <c r="YL77" i="2"/>
  <c r="YP77" i="2"/>
  <c r="YT77" i="2"/>
  <c r="YX77" i="2"/>
  <c r="ZB77" i="2"/>
  <c r="ZF77" i="2"/>
  <c r="ZJ77" i="2"/>
  <c r="ZN77" i="2"/>
  <c r="ZR77" i="2"/>
  <c r="ZV77" i="2"/>
  <c r="ZZ77" i="2"/>
  <c r="AAD77" i="2"/>
  <c r="AAH77" i="2"/>
  <c r="AAL77" i="2"/>
  <c r="AAP77" i="2"/>
  <c r="AAT77" i="2"/>
  <c r="AAX77" i="2"/>
  <c r="ABB77" i="2"/>
  <c r="ABF77" i="2"/>
  <c r="ABJ77" i="2"/>
  <c r="ABN77" i="2"/>
  <c r="ABR77" i="2"/>
  <c r="ABV77" i="2"/>
  <c r="ABZ77" i="2"/>
  <c r="ACD77" i="2"/>
  <c r="ACH77" i="2"/>
  <c r="ACL77" i="2"/>
  <c r="ACP77" i="2"/>
  <c r="ACT77" i="2"/>
  <c r="ACX77" i="2"/>
  <c r="ADB77" i="2"/>
  <c r="ADF77" i="2"/>
  <c r="ADJ77" i="2"/>
  <c r="K77" i="2"/>
  <c r="AA77" i="2"/>
  <c r="AQ77" i="2"/>
  <c r="BG77" i="2"/>
  <c r="BW77" i="2"/>
  <c r="CM77" i="2"/>
  <c r="DC77" i="2"/>
  <c r="DS77" i="2"/>
  <c r="EI77" i="2"/>
  <c r="EY77" i="2"/>
  <c r="FO77" i="2"/>
  <c r="GE77" i="2"/>
  <c r="GU77" i="2"/>
  <c r="HK77" i="2"/>
  <c r="IA77" i="2"/>
  <c r="IQ77" i="2"/>
  <c r="JG77" i="2"/>
  <c r="JW77" i="2"/>
  <c r="KM77" i="2"/>
  <c r="LC77" i="2"/>
  <c r="LS77" i="2"/>
  <c r="MI77" i="2"/>
  <c r="MY77" i="2"/>
  <c r="NO77" i="2"/>
  <c r="OE77" i="2"/>
  <c r="OU77" i="2"/>
  <c r="PK77" i="2"/>
  <c r="QA77" i="2"/>
  <c r="QQ77" i="2"/>
  <c r="RG77" i="2"/>
  <c r="RW77" i="2"/>
  <c r="SM77" i="2"/>
  <c r="TC77" i="2"/>
  <c r="TS77" i="2"/>
  <c r="UI77" i="2"/>
  <c r="UY77" i="2"/>
  <c r="VO77" i="2"/>
  <c r="WE77" i="2"/>
  <c r="WU77" i="2"/>
  <c r="XK77" i="2"/>
  <c r="O77" i="2"/>
  <c r="AE77" i="2"/>
  <c r="AU77" i="2"/>
  <c r="BK77" i="2"/>
  <c r="CA77" i="2"/>
  <c r="CQ77" i="2"/>
  <c r="DG77" i="2"/>
  <c r="DW77" i="2"/>
  <c r="EM77" i="2"/>
  <c r="FC77" i="2"/>
  <c r="FS77" i="2"/>
  <c r="GI77" i="2"/>
  <c r="GY77" i="2"/>
  <c r="HO77" i="2"/>
  <c r="IE77" i="2"/>
  <c r="IU77" i="2"/>
  <c r="S77" i="2"/>
  <c r="AI77" i="2"/>
  <c r="AY77" i="2"/>
  <c r="BO77" i="2"/>
  <c r="CE77" i="2"/>
  <c r="CU77" i="2"/>
  <c r="DK77" i="2"/>
  <c r="EA77" i="2"/>
  <c r="EQ77" i="2"/>
  <c r="FG77" i="2"/>
  <c r="FW77" i="2"/>
  <c r="GM77" i="2"/>
  <c r="HC77" i="2"/>
  <c r="HS77" i="2"/>
  <c r="II77" i="2"/>
  <c r="IY77" i="2"/>
  <c r="W77" i="2"/>
  <c r="AM77" i="2"/>
  <c r="BC77" i="2"/>
  <c r="BS77" i="2"/>
  <c r="CI77" i="2"/>
  <c r="CY77" i="2"/>
  <c r="DO77" i="2"/>
  <c r="EE77" i="2"/>
  <c r="EU77" i="2"/>
  <c r="FK77" i="2"/>
  <c r="GA77" i="2"/>
  <c r="GQ77" i="2"/>
  <c r="HG77" i="2"/>
  <c r="HW77" i="2"/>
  <c r="IM77" i="2"/>
  <c r="JC77" i="2"/>
  <c r="JS77" i="2"/>
  <c r="KI77" i="2"/>
  <c r="KY77" i="2"/>
  <c r="LO77" i="2"/>
  <c r="ME77" i="2"/>
  <c r="MU77" i="2"/>
  <c r="NK77" i="2"/>
  <c r="OA77" i="2"/>
  <c r="OQ77" i="2"/>
  <c r="PG77" i="2"/>
  <c r="PW77" i="2"/>
  <c r="QM77" i="2"/>
  <c r="RC77" i="2"/>
  <c r="RS77" i="2"/>
  <c r="SI77" i="2"/>
  <c r="SY77" i="2"/>
  <c r="TO77" i="2"/>
  <c r="UE77" i="2"/>
  <c r="UU77" i="2"/>
  <c r="VK77" i="2"/>
  <c r="WA77" i="2"/>
  <c r="WQ77" i="2"/>
  <c r="XG77" i="2"/>
  <c r="JK77" i="2"/>
  <c r="KQ77" i="2"/>
  <c r="LW77" i="2"/>
  <c r="NC77" i="2"/>
  <c r="OI77" i="2"/>
  <c r="PO77" i="2"/>
  <c r="QU77" i="2"/>
  <c r="SA77" i="2"/>
  <c r="TG77" i="2"/>
  <c r="UM77" i="2"/>
  <c r="VS77" i="2"/>
  <c r="WY77" i="2"/>
  <c r="XW77" i="2"/>
  <c r="YM77" i="2"/>
  <c r="ZC77" i="2"/>
  <c r="ZS77" i="2"/>
  <c r="AAI77" i="2"/>
  <c r="AAY77" i="2"/>
  <c r="ABO77" i="2"/>
  <c r="ACE77" i="2"/>
  <c r="ACU77" i="2"/>
  <c r="ADK77" i="2"/>
  <c r="JO77" i="2"/>
  <c r="KU77" i="2"/>
  <c r="MA77" i="2"/>
  <c r="NG77" i="2"/>
  <c r="OM77" i="2"/>
  <c r="PS77" i="2"/>
  <c r="QY77" i="2"/>
  <c r="SE77" i="2"/>
  <c r="TK77" i="2"/>
  <c r="UQ77" i="2"/>
  <c r="VW77" i="2"/>
  <c r="XC77" i="2"/>
  <c r="YA77" i="2"/>
  <c r="YQ77" i="2"/>
  <c r="ZG77" i="2"/>
  <c r="ZW77" i="2"/>
  <c r="AAM77" i="2"/>
  <c r="ABC77" i="2"/>
  <c r="ABS77" i="2"/>
  <c r="ACI77" i="2"/>
  <c r="ACY77" i="2"/>
  <c r="KA77" i="2"/>
  <c r="LG77" i="2"/>
  <c r="MM77" i="2"/>
  <c r="NS77" i="2"/>
  <c r="OY77" i="2"/>
  <c r="QE77" i="2"/>
  <c r="RK77" i="2"/>
  <c r="SQ77" i="2"/>
  <c r="TW77" i="2"/>
  <c r="VC77" i="2"/>
  <c r="WI77" i="2"/>
  <c r="XO77" i="2"/>
  <c r="YE77" i="2"/>
  <c r="YU77" i="2"/>
  <c r="ZK77" i="2"/>
  <c r="AAA77" i="2"/>
  <c r="AAQ77" i="2"/>
  <c r="ABG77" i="2"/>
  <c r="ABW77" i="2"/>
  <c r="ACM77" i="2"/>
  <c r="ADC77" i="2"/>
  <c r="KE77" i="2"/>
  <c r="LK77" i="2"/>
  <c r="MQ77" i="2"/>
  <c r="NW77" i="2"/>
  <c r="PC77" i="2"/>
  <c r="QI77" i="2"/>
  <c r="RO77" i="2"/>
  <c r="SU77" i="2"/>
  <c r="UA77" i="2"/>
  <c r="VG77" i="2"/>
  <c r="WM77" i="2"/>
  <c r="XS77" i="2"/>
  <c r="YI77" i="2"/>
  <c r="YY77" i="2"/>
  <c r="ZO77" i="2"/>
  <c r="AAE77" i="2"/>
  <c r="AAU77" i="2"/>
  <c r="ABK77" i="2"/>
  <c r="ACA77" i="2"/>
  <c r="ACQ77" i="2"/>
  <c r="ADG77" i="2"/>
  <c r="ADO76" i="2"/>
  <c r="G592" i="2"/>
  <c r="G673" i="2"/>
  <c r="G322" i="2"/>
  <c r="G619" i="2"/>
  <c r="G484" i="2"/>
  <c r="G134" i="2"/>
  <c r="G106" i="2"/>
  <c r="G565" i="2"/>
  <c r="G727" i="2"/>
  <c r="G538" i="2"/>
  <c r="G511" i="2"/>
  <c r="G754" i="2"/>
  <c r="G295" i="2"/>
  <c r="G349" i="2"/>
  <c r="G376" i="2"/>
  <c r="G430" i="2"/>
  <c r="G214" i="2"/>
  <c r="G78" i="2"/>
  <c r="G241" i="2"/>
  <c r="G646" i="2"/>
  <c r="G160" i="2"/>
  <c r="G403" i="2"/>
  <c r="G700" i="2"/>
  <c r="G457" i="2"/>
  <c r="G187" i="2"/>
  <c r="G268" i="2"/>
  <c r="G781" i="2"/>
  <c r="B432" i="2"/>
  <c r="C431" i="2"/>
  <c r="A164" i="2"/>
  <c r="B216" i="2"/>
  <c r="C215" i="2"/>
  <c r="B243" i="2"/>
  <c r="C242" i="2"/>
  <c r="A388" i="2"/>
  <c r="A752" i="2"/>
  <c r="B405" i="2"/>
  <c r="C404" i="2"/>
  <c r="B702" i="2"/>
  <c r="C701" i="2"/>
  <c r="A696" i="2"/>
  <c r="A416" i="2"/>
  <c r="B270" i="2"/>
  <c r="C269" i="2"/>
  <c r="B783" i="2"/>
  <c r="C782" i="2"/>
  <c r="A444" i="2"/>
  <c r="B594" i="2"/>
  <c r="C593" i="2"/>
  <c r="A220" i="2"/>
  <c r="A192" i="2"/>
  <c r="A724" i="2"/>
  <c r="B540" i="2"/>
  <c r="C539" i="2"/>
  <c r="B675" i="2"/>
  <c r="C674" i="2"/>
  <c r="B513" i="2"/>
  <c r="C512" i="2"/>
  <c r="A612" i="2"/>
  <c r="A248" i="2"/>
  <c r="B324" i="2"/>
  <c r="C323" i="2"/>
  <c r="B621" i="2"/>
  <c r="C620" i="2"/>
  <c r="B756" i="2"/>
  <c r="C755" i="2"/>
  <c r="A528" i="2"/>
  <c r="A360" i="2"/>
  <c r="B297" i="2"/>
  <c r="C296" i="2"/>
  <c r="A584" i="2"/>
  <c r="A640" i="2"/>
  <c r="B486" i="2"/>
  <c r="C485" i="2"/>
  <c r="B351" i="2"/>
  <c r="C350" i="2"/>
  <c r="A136" i="2"/>
  <c r="C136" i="2" s="1"/>
  <c r="C135" i="2"/>
  <c r="A556" i="2"/>
  <c r="A108" i="2"/>
  <c r="C108" i="2" s="1"/>
  <c r="C107" i="2"/>
  <c r="B378" i="2"/>
  <c r="C377" i="2"/>
  <c r="A836" i="2"/>
  <c r="A472" i="2"/>
  <c r="A80" i="2"/>
  <c r="C80" i="2" s="1"/>
  <c r="C79" i="2"/>
  <c r="B648" i="2"/>
  <c r="C647" i="2"/>
  <c r="A500" i="2"/>
  <c r="B162" i="2"/>
  <c r="C161" i="2"/>
  <c r="A304" i="2"/>
  <c r="A332" i="2"/>
  <c r="A780" i="2"/>
  <c r="B459" i="2"/>
  <c r="C458" i="2"/>
  <c r="B189" i="2"/>
  <c r="C188" i="2"/>
  <c r="C809" i="2"/>
  <c r="B810" i="2"/>
  <c r="A668" i="2"/>
  <c r="A276" i="2"/>
  <c r="B567" i="2"/>
  <c r="C566" i="2"/>
  <c r="B729" i="2"/>
  <c r="C728" i="2"/>
  <c r="D593" i="2"/>
  <c r="D79" i="2"/>
  <c r="D107" i="2"/>
  <c r="D136" i="2"/>
  <c r="D108" i="2"/>
  <c r="D728" i="2"/>
  <c r="D161" i="2"/>
  <c r="D620" i="2"/>
  <c r="D701" i="2"/>
  <c r="D242" i="2"/>
  <c r="D135" i="2"/>
  <c r="D215" i="2"/>
  <c r="D188" i="2"/>
  <c r="D350" i="2"/>
  <c r="D458" i="2"/>
  <c r="D647" i="2"/>
  <c r="D377" i="2"/>
  <c r="D323" i="2"/>
  <c r="D80" i="2"/>
  <c r="D269" i="2"/>
  <c r="D809" i="2"/>
  <c r="D755" i="2"/>
  <c r="D674" i="2"/>
  <c r="D782" i="2"/>
  <c r="D512" i="2"/>
  <c r="D485" i="2"/>
  <c r="D431" i="2"/>
  <c r="D566" i="2"/>
  <c r="D404" i="2"/>
  <c r="D539" i="2"/>
  <c r="D296" i="2"/>
  <c r="ZO869" i="2" l="1"/>
  <c r="RO869" i="2"/>
  <c r="ACA869" i="2"/>
  <c r="WM869" i="2"/>
  <c r="AAA869" i="2"/>
  <c r="SQ869" i="2"/>
  <c r="YA869" i="2"/>
  <c r="ABO869" i="2"/>
  <c r="LW869" i="2"/>
  <c r="PG869" i="2"/>
  <c r="HS869" i="2"/>
  <c r="CU869" i="2"/>
  <c r="FC869" i="2"/>
  <c r="RG869" i="2"/>
  <c r="HK869" i="2"/>
  <c r="ABV869" i="2"/>
  <c r="ZJ869" i="2"/>
  <c r="XN869" i="2"/>
  <c r="UL869" i="2"/>
  <c r="RZ869" i="2"/>
  <c r="PN869" i="2"/>
  <c r="NB869" i="2"/>
  <c r="KP869" i="2"/>
  <c r="IT869" i="2"/>
  <c r="GH869" i="2"/>
  <c r="DF869" i="2"/>
  <c r="AT869" i="2"/>
  <c r="ACK869" i="2"/>
  <c r="ZY869" i="2"/>
  <c r="WW869" i="2"/>
  <c r="TU869" i="2"/>
  <c r="RI869" i="2"/>
  <c r="OW869" i="2"/>
  <c r="MK869" i="2"/>
  <c r="JY869" i="2"/>
  <c r="HM869" i="2"/>
  <c r="FA869" i="2"/>
  <c r="CO869" i="2"/>
  <c r="AC869" i="2"/>
  <c r="M869" i="2"/>
  <c r="ABD869" i="2"/>
  <c r="YR869" i="2"/>
  <c r="WF869" i="2"/>
  <c r="TT869" i="2"/>
  <c r="RH869" i="2"/>
  <c r="OF869" i="2"/>
  <c r="YY869" i="2"/>
  <c r="QI869" i="2"/>
  <c r="ABW869" i="2"/>
  <c r="WI869" i="2"/>
  <c r="MM869" i="2"/>
  <c r="ZW869" i="2"/>
  <c r="NG869" i="2"/>
  <c r="AAY869" i="2"/>
  <c r="UM869" i="2"/>
  <c r="KQ869" i="2"/>
  <c r="TO869" i="2"/>
  <c r="OQ869" i="2"/>
  <c r="JS869" i="2"/>
  <c r="EU869" i="2"/>
  <c r="W869" i="2"/>
  <c r="EQ869" i="2"/>
  <c r="S869" i="2"/>
  <c r="EM869" i="2"/>
  <c r="O869" i="2"/>
  <c r="TC869" i="2"/>
  <c r="OE869" i="2"/>
  <c r="JG869" i="2"/>
  <c r="EI869" i="2"/>
  <c r="K869" i="2"/>
  <c r="ABB869" i="2"/>
  <c r="ZV869" i="2"/>
  <c r="YP869" i="2"/>
  <c r="XJ869" i="2"/>
  <c r="WD869" i="2"/>
  <c r="UX869" i="2"/>
  <c r="UH869" i="2"/>
  <c r="TR869" i="2"/>
  <c r="TB869" i="2"/>
  <c r="RV869" i="2"/>
  <c r="RF869" i="2"/>
  <c r="QP869" i="2"/>
  <c r="PZ869" i="2"/>
  <c r="PJ869" i="2"/>
  <c r="OT869" i="2"/>
  <c r="OD869" i="2"/>
  <c r="NN869" i="2"/>
  <c r="MX869" i="2"/>
  <c r="MH869" i="2"/>
  <c r="LR869" i="2"/>
  <c r="LB869" i="2"/>
  <c r="KL869" i="2"/>
  <c r="JV869" i="2"/>
  <c r="JF869" i="2"/>
  <c r="IP869" i="2"/>
  <c r="HZ869" i="2"/>
  <c r="HJ869" i="2"/>
  <c r="GT869" i="2"/>
  <c r="GD869" i="2"/>
  <c r="FN869" i="2"/>
  <c r="EX869" i="2"/>
  <c r="EH869" i="2"/>
  <c r="DR869" i="2"/>
  <c r="DB869" i="2"/>
  <c r="CL869" i="2"/>
  <c r="BV869" i="2"/>
  <c r="BF869" i="2"/>
  <c r="AP869" i="2"/>
  <c r="Z869" i="2"/>
  <c r="ADM869" i="2"/>
  <c r="ACW869" i="2"/>
  <c r="ACG869" i="2"/>
  <c r="ABQ869" i="2"/>
  <c r="ABA869" i="2"/>
  <c r="AAK869" i="2"/>
  <c r="ZU869" i="2"/>
  <c r="ZE869" i="2"/>
  <c r="YO869" i="2"/>
  <c r="XY869" i="2"/>
  <c r="XI869" i="2"/>
  <c r="WS869" i="2"/>
  <c r="WC869" i="2"/>
  <c r="VM869" i="2"/>
  <c r="UW869" i="2"/>
  <c r="UG869" i="2"/>
  <c r="TQ869" i="2"/>
  <c r="TA869" i="2"/>
  <c r="SK869" i="2"/>
  <c r="RU869" i="2"/>
  <c r="RE869" i="2"/>
  <c r="QO869" i="2"/>
  <c r="PY869" i="2"/>
  <c r="PI869" i="2"/>
  <c r="OS869" i="2"/>
  <c r="OC869" i="2"/>
  <c r="NM869" i="2"/>
  <c r="MW869" i="2"/>
  <c r="MG869" i="2"/>
  <c r="LQ869" i="2"/>
  <c r="LA869" i="2"/>
  <c r="KK869" i="2"/>
  <c r="JU869" i="2"/>
  <c r="JE869" i="2"/>
  <c r="IO869" i="2"/>
  <c r="HY869" i="2"/>
  <c r="HI869" i="2"/>
  <c r="GS869" i="2"/>
  <c r="GC869" i="2"/>
  <c r="FM869" i="2"/>
  <c r="EW869" i="2"/>
  <c r="EG869" i="2"/>
  <c r="DQ869" i="2"/>
  <c r="DA869" i="2"/>
  <c r="CK869" i="2"/>
  <c r="BU869" i="2"/>
  <c r="BE869" i="2"/>
  <c r="AO869" i="2"/>
  <c r="Y869" i="2"/>
  <c r="ADL869" i="2"/>
  <c r="ACV869" i="2"/>
  <c r="ACF869" i="2"/>
  <c r="ABP869" i="2"/>
  <c r="AAZ869" i="2"/>
  <c r="AAJ869" i="2"/>
  <c r="ZT869" i="2"/>
  <c r="ZD869" i="2"/>
  <c r="YN869" i="2"/>
  <c r="XX869" i="2"/>
  <c r="XH869" i="2"/>
  <c r="WR869" i="2"/>
  <c r="WB869" i="2"/>
  <c r="VL869" i="2"/>
  <c r="UV869" i="2"/>
  <c r="UF869" i="2"/>
  <c r="TP869" i="2"/>
  <c r="SZ869" i="2"/>
  <c r="SJ869" i="2"/>
  <c r="RT869" i="2"/>
  <c r="RD869" i="2"/>
  <c r="QN869" i="2"/>
  <c r="PX869" i="2"/>
  <c r="PH869" i="2"/>
  <c r="OR869" i="2"/>
  <c r="OB869" i="2"/>
  <c r="NL869" i="2"/>
  <c r="MV869" i="2"/>
  <c r="MF869" i="2"/>
  <c r="LP869" i="2"/>
  <c r="KZ869" i="2"/>
  <c r="KJ869" i="2"/>
  <c r="JT869" i="2"/>
  <c r="JD869" i="2"/>
  <c r="IN869" i="2"/>
  <c r="HX869" i="2"/>
  <c r="HH869" i="2"/>
  <c r="GR869" i="2"/>
  <c r="GB869" i="2"/>
  <c r="FL869" i="2"/>
  <c r="EV869" i="2"/>
  <c r="EF869" i="2"/>
  <c r="DP869" i="2"/>
  <c r="CZ869" i="2"/>
  <c r="CJ869" i="2"/>
  <c r="BT869" i="2"/>
  <c r="BD869" i="2"/>
  <c r="AN869" i="2"/>
  <c r="X869" i="2"/>
  <c r="J869" i="2"/>
  <c r="ADN869" i="2"/>
  <c r="ACM869" i="2"/>
  <c r="ACY869" i="2"/>
  <c r="OM869" i="2"/>
  <c r="VS869" i="2"/>
  <c r="UE869" i="2"/>
  <c r="KI869" i="2"/>
  <c r="CY869" i="2"/>
  <c r="HO869" i="2"/>
  <c r="WE869" i="2"/>
  <c r="MI869" i="2"/>
  <c r="CM869" i="2"/>
  <c r="ACL869" i="2"/>
  <c r="ABF869" i="2"/>
  <c r="YT869" i="2"/>
  <c r="VR869" i="2"/>
  <c r="TF869" i="2"/>
  <c r="QT869" i="2"/>
  <c r="OH869" i="2"/>
  <c r="ML869" i="2"/>
  <c r="JZ869" i="2"/>
  <c r="HN869" i="2"/>
  <c r="EL869" i="2"/>
  <c r="BZ869" i="2"/>
  <c r="N869" i="2"/>
  <c r="ABE869" i="2"/>
  <c r="YS869" i="2"/>
  <c r="XM869" i="2"/>
  <c r="VA869" i="2"/>
  <c r="SO869" i="2"/>
  <c r="QC869" i="2"/>
  <c r="NQ869" i="2"/>
  <c r="LE869" i="2"/>
  <c r="IC869" i="2"/>
  <c r="FQ869" i="2"/>
  <c r="DE869" i="2"/>
  <c r="AS869" i="2"/>
  <c r="ABT869" i="2"/>
  <c r="ZX869" i="2"/>
  <c r="XL869" i="2"/>
  <c r="VP869" i="2"/>
  <c r="TD869" i="2"/>
  <c r="QR869" i="2"/>
  <c r="OV869" i="2"/>
  <c r="MJ869" i="2"/>
  <c r="KN869" i="2"/>
  <c r="JH869" i="2"/>
  <c r="HL869" i="2"/>
  <c r="GF869" i="2"/>
  <c r="EZ869" i="2"/>
  <c r="DT869" i="2"/>
  <c r="CN869" i="2"/>
  <c r="BH869" i="2"/>
  <c r="AB869" i="2"/>
  <c r="ABK869" i="2"/>
  <c r="VG869" i="2"/>
  <c r="LK869" i="2"/>
  <c r="ZK869" i="2"/>
  <c r="RK869" i="2"/>
  <c r="ACI869" i="2"/>
  <c r="XC869" i="2"/>
  <c r="SE869" i="2"/>
  <c r="ADK869" i="2"/>
  <c r="YM869" i="2"/>
  <c r="PO869" i="2"/>
  <c r="WA869" i="2"/>
  <c r="RC869" i="2"/>
  <c r="ME869" i="2"/>
  <c r="HG869" i="2"/>
  <c r="CI869" i="2"/>
  <c r="HC869" i="2"/>
  <c r="CE869" i="2"/>
  <c r="GY869" i="2"/>
  <c r="CA869" i="2"/>
  <c r="VO869" i="2"/>
  <c r="QQ869" i="2"/>
  <c r="LS869" i="2"/>
  <c r="GU869" i="2"/>
  <c r="BW869" i="2"/>
  <c r="ACX869" i="2"/>
  <c r="ACH869" i="2"/>
  <c r="ABR869" i="2"/>
  <c r="AAL869" i="2"/>
  <c r="ZF869" i="2"/>
  <c r="XZ869" i="2"/>
  <c r="WT869" i="2"/>
  <c r="VN869" i="2"/>
  <c r="SL869" i="2"/>
  <c r="ADG869" i="2"/>
  <c r="AAU869" i="2"/>
  <c r="YI869" i="2"/>
  <c r="UA869" i="2"/>
  <c r="PC869" i="2"/>
  <c r="KE869" i="2"/>
  <c r="ABG869" i="2"/>
  <c r="YU869" i="2"/>
  <c r="VC869" i="2"/>
  <c r="QE869" i="2"/>
  <c r="LG869" i="2"/>
  <c r="ABS869" i="2"/>
  <c r="ZG869" i="2"/>
  <c r="VW869" i="2"/>
  <c r="QY869" i="2"/>
  <c r="MA869" i="2"/>
  <c r="ACU869" i="2"/>
  <c r="AAI869" i="2"/>
  <c r="XW869" i="2"/>
  <c r="TG869" i="2"/>
  <c r="OI869" i="2"/>
  <c r="JK869" i="2"/>
  <c r="VK869" i="2"/>
  <c r="SY869" i="2"/>
  <c r="QM869" i="2"/>
  <c r="OA869" i="2"/>
  <c r="LO869" i="2"/>
  <c r="JC869" i="2"/>
  <c r="GQ869" i="2"/>
  <c r="EE869" i="2"/>
  <c r="BS869" i="2"/>
  <c r="IY869" i="2"/>
  <c r="GM869" i="2"/>
  <c r="EA869" i="2"/>
  <c r="BO869" i="2"/>
  <c r="IU869" i="2"/>
  <c r="GI869" i="2"/>
  <c r="DW869" i="2"/>
  <c r="BK869" i="2"/>
  <c r="XK869" i="2"/>
  <c r="UY869" i="2"/>
  <c r="SM869" i="2"/>
  <c r="QA869" i="2"/>
  <c r="NO869" i="2"/>
  <c r="LC869" i="2"/>
  <c r="IQ869" i="2"/>
  <c r="GE869" i="2"/>
  <c r="DS869" i="2"/>
  <c r="BG869" i="2"/>
  <c r="ADJ869" i="2"/>
  <c r="ACT869" i="2"/>
  <c r="ACD869" i="2"/>
  <c r="ABN869" i="2"/>
  <c r="AAX869" i="2"/>
  <c r="AAH869" i="2"/>
  <c r="ZR869" i="2"/>
  <c r="ZB869" i="2"/>
  <c r="YL869" i="2"/>
  <c r="XV869" i="2"/>
  <c r="XF869" i="2"/>
  <c r="WP869" i="2"/>
  <c r="VZ869" i="2"/>
  <c r="VJ869" i="2"/>
  <c r="UT869" i="2"/>
  <c r="UD869" i="2"/>
  <c r="TN869" i="2"/>
  <c r="SX869" i="2"/>
  <c r="SH869" i="2"/>
  <c r="RR869" i="2"/>
  <c r="RB869" i="2"/>
  <c r="QL869" i="2"/>
  <c r="PV869" i="2"/>
  <c r="PF869" i="2"/>
  <c r="OP869" i="2"/>
  <c r="NZ869" i="2"/>
  <c r="NJ869" i="2"/>
  <c r="MT869" i="2"/>
  <c r="MD869" i="2"/>
  <c r="LN869" i="2"/>
  <c r="KX869" i="2"/>
  <c r="KH869" i="2"/>
  <c r="JR869" i="2"/>
  <c r="JB869" i="2"/>
  <c r="IL869" i="2"/>
  <c r="HV869" i="2"/>
  <c r="HF869" i="2"/>
  <c r="GP869" i="2"/>
  <c r="FZ869" i="2"/>
  <c r="FJ869" i="2"/>
  <c r="ET869" i="2"/>
  <c r="ED869" i="2"/>
  <c r="DN869" i="2"/>
  <c r="CX869" i="2"/>
  <c r="CH869" i="2"/>
  <c r="BR869" i="2"/>
  <c r="BB869" i="2"/>
  <c r="AL869" i="2"/>
  <c r="V869" i="2"/>
  <c r="ADI869" i="2"/>
  <c r="ACS869" i="2"/>
  <c r="ACC869" i="2"/>
  <c r="ABM869" i="2"/>
  <c r="AAW869" i="2"/>
  <c r="AAG869" i="2"/>
  <c r="ZQ869" i="2"/>
  <c r="ZA869" i="2"/>
  <c r="YK869" i="2"/>
  <c r="XU869" i="2"/>
  <c r="XE869" i="2"/>
  <c r="WO869" i="2"/>
  <c r="VY869" i="2"/>
  <c r="VI869" i="2"/>
  <c r="US869" i="2"/>
  <c r="UC869" i="2"/>
  <c r="TM869" i="2"/>
  <c r="SW869" i="2"/>
  <c r="SG869" i="2"/>
  <c r="RQ869" i="2"/>
  <c r="RA869" i="2"/>
  <c r="QK869" i="2"/>
  <c r="PU869" i="2"/>
  <c r="PE869" i="2"/>
  <c r="OO869" i="2"/>
  <c r="NY869" i="2"/>
  <c r="NI869" i="2"/>
  <c r="MS869" i="2"/>
  <c r="MC869" i="2"/>
  <c r="LM869" i="2"/>
  <c r="KW869" i="2"/>
  <c r="KG869" i="2"/>
  <c r="JQ869" i="2"/>
  <c r="JA869" i="2"/>
  <c r="IK869" i="2"/>
  <c r="HU869" i="2"/>
  <c r="HE869" i="2"/>
  <c r="GO869" i="2"/>
  <c r="FY869" i="2"/>
  <c r="FI869" i="2"/>
  <c r="ES869" i="2"/>
  <c r="EC869" i="2"/>
  <c r="DM869" i="2"/>
  <c r="CW869" i="2"/>
  <c r="CG869" i="2"/>
  <c r="BQ869" i="2"/>
  <c r="BA869" i="2"/>
  <c r="AK869" i="2"/>
  <c r="U869" i="2"/>
  <c r="ADH869" i="2"/>
  <c r="ACR869" i="2"/>
  <c r="ACB869" i="2"/>
  <c r="ABL869" i="2"/>
  <c r="AAV869" i="2"/>
  <c r="AAF869" i="2"/>
  <c r="ZP869" i="2"/>
  <c r="YZ869" i="2"/>
  <c r="YJ869" i="2"/>
  <c r="XT869" i="2"/>
  <c r="XD869" i="2"/>
  <c r="WN869" i="2"/>
  <c r="VX869" i="2"/>
  <c r="VH869" i="2"/>
  <c r="UR869" i="2"/>
  <c r="UB869" i="2"/>
  <c r="TL869" i="2"/>
  <c r="SV869" i="2"/>
  <c r="SF869" i="2"/>
  <c r="RP869" i="2"/>
  <c r="QZ869" i="2"/>
  <c r="QJ869" i="2"/>
  <c r="PT869" i="2"/>
  <c r="PD869" i="2"/>
  <c r="ON869" i="2"/>
  <c r="NX869" i="2"/>
  <c r="NH869" i="2"/>
  <c r="MR869" i="2"/>
  <c r="MB869" i="2"/>
  <c r="LL869" i="2"/>
  <c r="KV869" i="2"/>
  <c r="KF869" i="2"/>
  <c r="JP869" i="2"/>
  <c r="IZ869" i="2"/>
  <c r="IJ869" i="2"/>
  <c r="HT869" i="2"/>
  <c r="HD869" i="2"/>
  <c r="GN869" i="2"/>
  <c r="FX869" i="2"/>
  <c r="FH869" i="2"/>
  <c r="ER869" i="2"/>
  <c r="EB869" i="2"/>
  <c r="DL869" i="2"/>
  <c r="CV869" i="2"/>
  <c r="CF869" i="2"/>
  <c r="BP869" i="2"/>
  <c r="AZ869" i="2"/>
  <c r="AJ869" i="2"/>
  <c r="T869" i="2"/>
  <c r="MQ869" i="2"/>
  <c r="NS869" i="2"/>
  <c r="TK869" i="2"/>
  <c r="ZC869" i="2"/>
  <c r="WQ869" i="2"/>
  <c r="MU869" i="2"/>
  <c r="AM869" i="2"/>
  <c r="AI869" i="2"/>
  <c r="AE869" i="2"/>
  <c r="OU869" i="2"/>
  <c r="EY869" i="2"/>
  <c r="ADB869" i="2"/>
  <c r="AAP869" i="2"/>
  <c r="YD869" i="2"/>
  <c r="WH869" i="2"/>
  <c r="TV869" i="2"/>
  <c r="RJ869" i="2"/>
  <c r="OX869" i="2"/>
  <c r="LV869" i="2"/>
  <c r="JJ869" i="2"/>
  <c r="GX869" i="2"/>
  <c r="FB869" i="2"/>
  <c r="CP869" i="2"/>
  <c r="AD869" i="2"/>
  <c r="ABU869" i="2"/>
  <c r="ZI869" i="2"/>
  <c r="WG869" i="2"/>
  <c r="UK869" i="2"/>
  <c r="RY869" i="2"/>
  <c r="PM869" i="2"/>
  <c r="NA869" i="2"/>
  <c r="KO869" i="2"/>
  <c r="IS869" i="2"/>
  <c r="GG869" i="2"/>
  <c r="DU869" i="2"/>
  <c r="BI869" i="2"/>
  <c r="ACJ869" i="2"/>
  <c r="ZH869" i="2"/>
  <c r="WV869" i="2"/>
  <c r="UJ869" i="2"/>
  <c r="SN869" i="2"/>
  <c r="QB869" i="2"/>
  <c r="NP869" i="2"/>
  <c r="LT869" i="2"/>
  <c r="JX869" i="2"/>
  <c r="IR869" i="2"/>
  <c r="GV869" i="2"/>
  <c r="FP869" i="2"/>
  <c r="EJ869" i="2"/>
  <c r="DD869" i="2"/>
  <c r="BX869" i="2"/>
  <c r="AR869" i="2"/>
  <c r="L869" i="2"/>
  <c r="ACQ869" i="2"/>
  <c r="AAE869" i="2"/>
  <c r="XS869" i="2"/>
  <c r="SU869" i="2"/>
  <c r="NW869" i="2"/>
  <c r="ADC869" i="2"/>
  <c r="AAQ869" i="2"/>
  <c r="YE869" i="2"/>
  <c r="TW869" i="2"/>
  <c r="OY869" i="2"/>
  <c r="KA869" i="2"/>
  <c r="ABC869" i="2"/>
  <c r="YQ869" i="2"/>
  <c r="UQ869" i="2"/>
  <c r="PS869" i="2"/>
  <c r="KU869" i="2"/>
  <c r="ACE869" i="2"/>
  <c r="ZS869" i="2"/>
  <c r="WY869" i="2"/>
  <c r="SA869" i="2"/>
  <c r="NC869" i="2"/>
  <c r="XG869" i="2"/>
  <c r="UU869" i="2"/>
  <c r="SI869" i="2"/>
  <c r="PW869" i="2"/>
  <c r="NK869" i="2"/>
  <c r="KY869" i="2"/>
  <c r="IM869" i="2"/>
  <c r="GA869" i="2"/>
  <c r="DO869" i="2"/>
  <c r="BC869" i="2"/>
  <c r="II869" i="2"/>
  <c r="FW869" i="2"/>
  <c r="DK869" i="2"/>
  <c r="AY869" i="2"/>
  <c r="IE869" i="2"/>
  <c r="FS869" i="2"/>
  <c r="DG869" i="2"/>
  <c r="AU869" i="2"/>
  <c r="WU869" i="2"/>
  <c r="UI869" i="2"/>
  <c r="RW869" i="2"/>
  <c r="PK869" i="2"/>
  <c r="MY869" i="2"/>
  <c r="KM869" i="2"/>
  <c r="IA869" i="2"/>
  <c r="FO869" i="2"/>
  <c r="DC869" i="2"/>
  <c r="AQ869" i="2"/>
  <c r="ADF869" i="2"/>
  <c r="ACP869" i="2"/>
  <c r="ABZ869" i="2"/>
  <c r="ABJ869" i="2"/>
  <c r="AAT869" i="2"/>
  <c r="AAD869" i="2"/>
  <c r="ZN869" i="2"/>
  <c r="YX869" i="2"/>
  <c r="YH869" i="2"/>
  <c r="XR869" i="2"/>
  <c r="XB869" i="2"/>
  <c r="WL869" i="2"/>
  <c r="VV869" i="2"/>
  <c r="VF869" i="2"/>
  <c r="UP869" i="2"/>
  <c r="TZ869" i="2"/>
  <c r="TJ869" i="2"/>
  <c r="ST869" i="2"/>
  <c r="SD869" i="2"/>
  <c r="RN869" i="2"/>
  <c r="QX869" i="2"/>
  <c r="QH869" i="2"/>
  <c r="PR869" i="2"/>
  <c r="PB869" i="2"/>
  <c r="OL869" i="2"/>
  <c r="NV869" i="2"/>
  <c r="NF869" i="2"/>
  <c r="MP869" i="2"/>
  <c r="LZ869" i="2"/>
  <c r="LJ869" i="2"/>
  <c r="KT869" i="2"/>
  <c r="KD869" i="2"/>
  <c r="JN869" i="2"/>
  <c r="IX869" i="2"/>
  <c r="IH869" i="2"/>
  <c r="HR869" i="2"/>
  <c r="HB869" i="2"/>
  <c r="GL869" i="2"/>
  <c r="FV869" i="2"/>
  <c r="FF869" i="2"/>
  <c r="EP869" i="2"/>
  <c r="DZ869" i="2"/>
  <c r="DJ869" i="2"/>
  <c r="CT869" i="2"/>
  <c r="CD869" i="2"/>
  <c r="BN869" i="2"/>
  <c r="AX869" i="2"/>
  <c r="AH869" i="2"/>
  <c r="R869" i="2"/>
  <c r="ADE869" i="2"/>
  <c r="ACO869" i="2"/>
  <c r="ABY869" i="2"/>
  <c r="ABI869" i="2"/>
  <c r="AAS869" i="2"/>
  <c r="AAC869" i="2"/>
  <c r="ZM869" i="2"/>
  <c r="YW869" i="2"/>
  <c r="YG869" i="2"/>
  <c r="XQ869" i="2"/>
  <c r="XA869" i="2"/>
  <c r="WK869" i="2"/>
  <c r="VU869" i="2"/>
  <c r="VE869" i="2"/>
  <c r="UO869" i="2"/>
  <c r="TY869" i="2"/>
  <c r="TI869" i="2"/>
  <c r="SS869" i="2"/>
  <c r="SC869" i="2"/>
  <c r="RM869" i="2"/>
  <c r="QW869" i="2"/>
  <c r="QG869" i="2"/>
  <c r="PQ869" i="2"/>
  <c r="PA869" i="2"/>
  <c r="OK869" i="2"/>
  <c r="NU869" i="2"/>
  <c r="NE869" i="2"/>
  <c r="MO869" i="2"/>
  <c r="LY869" i="2"/>
  <c r="LI869" i="2"/>
  <c r="KS869" i="2"/>
  <c r="KC869" i="2"/>
  <c r="JM869" i="2"/>
  <c r="IW869" i="2"/>
  <c r="IG869" i="2"/>
  <c r="HQ869" i="2"/>
  <c r="HA869" i="2"/>
  <c r="GK869" i="2"/>
  <c r="FU869" i="2"/>
  <c r="FE869" i="2"/>
  <c r="EO869" i="2"/>
  <c r="DY869" i="2"/>
  <c r="DI869" i="2"/>
  <c r="CS869" i="2"/>
  <c r="CC869" i="2"/>
  <c r="BM869" i="2"/>
  <c r="AW869" i="2"/>
  <c r="AG869" i="2"/>
  <c r="Q869" i="2"/>
  <c r="ADD869" i="2"/>
  <c r="ACN869" i="2"/>
  <c r="ABX869" i="2"/>
  <c r="ABH869" i="2"/>
  <c r="AAR869" i="2"/>
  <c r="AAB869" i="2"/>
  <c r="ZL869" i="2"/>
  <c r="YV869" i="2"/>
  <c r="YF869" i="2"/>
  <c r="XP869" i="2"/>
  <c r="WZ869" i="2"/>
  <c r="WJ869" i="2"/>
  <c r="VT869" i="2"/>
  <c r="VD869" i="2"/>
  <c r="UN869" i="2"/>
  <c r="TX869" i="2"/>
  <c r="TH869" i="2"/>
  <c r="SR869" i="2"/>
  <c r="SB869" i="2"/>
  <c r="RL869" i="2"/>
  <c r="QV869" i="2"/>
  <c r="QF869" i="2"/>
  <c r="PP869" i="2"/>
  <c r="OZ869" i="2"/>
  <c r="OJ869" i="2"/>
  <c r="NT869" i="2"/>
  <c r="ND869" i="2"/>
  <c r="MN869" i="2"/>
  <c r="LX869" i="2"/>
  <c r="LH869" i="2"/>
  <c r="KR869" i="2"/>
  <c r="KB869" i="2"/>
  <c r="JL869" i="2"/>
  <c r="IV869" i="2"/>
  <c r="IF869" i="2"/>
  <c r="HP869" i="2"/>
  <c r="GZ869" i="2"/>
  <c r="GJ869" i="2"/>
  <c r="FT869" i="2"/>
  <c r="FD869" i="2"/>
  <c r="EN869" i="2"/>
  <c r="DX869" i="2"/>
  <c r="DH869" i="2"/>
  <c r="CR869" i="2"/>
  <c r="CB869" i="2"/>
  <c r="BL869" i="2"/>
  <c r="AV869" i="2"/>
  <c r="AF869" i="2"/>
  <c r="P869" i="2"/>
  <c r="XO869" i="2"/>
  <c r="AAM869" i="2"/>
  <c r="JO869" i="2"/>
  <c r="QU869" i="2"/>
  <c r="RS869" i="2"/>
  <c r="HW869" i="2"/>
  <c r="FK869" i="2"/>
  <c r="FG869" i="2"/>
  <c r="CQ869" i="2"/>
  <c r="TS869" i="2"/>
  <c r="JW869" i="2"/>
  <c r="AA869" i="2"/>
  <c r="ZZ869" i="2"/>
  <c r="WX869" i="2"/>
  <c r="VB869" i="2"/>
  <c r="SP869" i="2"/>
  <c r="QD869" i="2"/>
  <c r="NR869" i="2"/>
  <c r="LF869" i="2"/>
  <c r="ID869" i="2"/>
  <c r="FR869" i="2"/>
  <c r="DV869" i="2"/>
  <c r="BJ869" i="2"/>
  <c r="ADA869" i="2"/>
  <c r="AAO869" i="2"/>
  <c r="YC869" i="2"/>
  <c r="VQ869" i="2"/>
  <c r="TE869" i="2"/>
  <c r="QS869" i="2"/>
  <c r="OG869" i="2"/>
  <c r="LU869" i="2"/>
  <c r="JI869" i="2"/>
  <c r="GW869" i="2"/>
  <c r="EK869" i="2"/>
  <c r="BY869" i="2"/>
  <c r="ACZ869" i="2"/>
  <c r="AAN869" i="2"/>
  <c r="YB869" i="2"/>
  <c r="UZ869" i="2"/>
  <c r="RX869" i="2"/>
  <c r="PL869" i="2"/>
  <c r="MZ869" i="2"/>
  <c r="LD869" i="2"/>
  <c r="IB869" i="2"/>
  <c r="J78" i="2"/>
  <c r="L78" i="2"/>
  <c r="P78" i="2"/>
  <c r="T78" i="2"/>
  <c r="X78" i="2"/>
  <c r="AB78" i="2"/>
  <c r="AF78" i="2"/>
  <c r="AJ78" i="2"/>
  <c r="AN78" i="2"/>
  <c r="AR78" i="2"/>
  <c r="AV78" i="2"/>
  <c r="AZ78" i="2"/>
  <c r="BD78" i="2"/>
  <c r="BH78" i="2"/>
  <c r="BL78" i="2"/>
  <c r="BP78" i="2"/>
  <c r="BT78" i="2"/>
  <c r="BX78" i="2"/>
  <c r="CB78" i="2"/>
  <c r="CF78" i="2"/>
  <c r="CJ78" i="2"/>
  <c r="CN78" i="2"/>
  <c r="CR78" i="2"/>
  <c r="CV78" i="2"/>
  <c r="CZ78" i="2"/>
  <c r="DD78" i="2"/>
  <c r="DH78" i="2"/>
  <c r="DL78" i="2"/>
  <c r="DP78" i="2"/>
  <c r="DT78" i="2"/>
  <c r="DX78" i="2"/>
  <c r="EB78" i="2"/>
  <c r="EF78" i="2"/>
  <c r="EJ78" i="2"/>
  <c r="EN78" i="2"/>
  <c r="ER78" i="2"/>
  <c r="EV78" i="2"/>
  <c r="EZ78" i="2"/>
  <c r="FD78" i="2"/>
  <c r="FH78" i="2"/>
  <c r="FL78" i="2"/>
  <c r="FP78" i="2"/>
  <c r="FT78" i="2"/>
  <c r="FX78" i="2"/>
  <c r="GB78" i="2"/>
  <c r="GF78" i="2"/>
  <c r="GJ78" i="2"/>
  <c r="GN78" i="2"/>
  <c r="GR78" i="2"/>
  <c r="GV78" i="2"/>
  <c r="M78" i="2"/>
  <c r="Q78" i="2"/>
  <c r="U78" i="2"/>
  <c r="Y78" i="2"/>
  <c r="AC78" i="2"/>
  <c r="AG78" i="2"/>
  <c r="AK78" i="2"/>
  <c r="AO78" i="2"/>
  <c r="AS78" i="2"/>
  <c r="AW78" i="2"/>
  <c r="BA78" i="2"/>
  <c r="BE78" i="2"/>
  <c r="BI78" i="2"/>
  <c r="BM78" i="2"/>
  <c r="BQ78" i="2"/>
  <c r="BU78" i="2"/>
  <c r="BY78" i="2"/>
  <c r="CC78" i="2"/>
  <c r="CG78" i="2"/>
  <c r="CK78" i="2"/>
  <c r="CO78" i="2"/>
  <c r="CS78" i="2"/>
  <c r="CW78" i="2"/>
  <c r="DA78" i="2"/>
  <c r="DE78" i="2"/>
  <c r="DI78" i="2"/>
  <c r="DM78" i="2"/>
  <c r="DQ78" i="2"/>
  <c r="DU78" i="2"/>
  <c r="DY78" i="2"/>
  <c r="EC78" i="2"/>
  <c r="EG78" i="2"/>
  <c r="EK78" i="2"/>
  <c r="EO78" i="2"/>
  <c r="ES78" i="2"/>
  <c r="EW78" i="2"/>
  <c r="FA78" i="2"/>
  <c r="FE78" i="2"/>
  <c r="FI78" i="2"/>
  <c r="FM78" i="2"/>
  <c r="FQ78" i="2"/>
  <c r="FU78" i="2"/>
  <c r="FY78" i="2"/>
  <c r="GC78" i="2"/>
  <c r="GG78" i="2"/>
  <c r="GK78" i="2"/>
  <c r="GO78" i="2"/>
  <c r="GS78" i="2"/>
  <c r="GW78" i="2"/>
  <c r="HA78" i="2"/>
  <c r="HE78" i="2"/>
  <c r="HI78" i="2"/>
  <c r="HM78" i="2"/>
  <c r="HQ78" i="2"/>
  <c r="HU78" i="2"/>
  <c r="HY78" i="2"/>
  <c r="IC78" i="2"/>
  <c r="IG78" i="2"/>
  <c r="IK78" i="2"/>
  <c r="IO78" i="2"/>
  <c r="IS78" i="2"/>
  <c r="IW78" i="2"/>
  <c r="JA78" i="2"/>
  <c r="JE78" i="2"/>
  <c r="JI78" i="2"/>
  <c r="JM78" i="2"/>
  <c r="JQ78" i="2"/>
  <c r="JU78" i="2"/>
  <c r="JY78" i="2"/>
  <c r="KC78" i="2"/>
  <c r="KG78" i="2"/>
  <c r="KK78" i="2"/>
  <c r="KO78" i="2"/>
  <c r="KS78" i="2"/>
  <c r="KW78" i="2"/>
  <c r="LA78" i="2"/>
  <c r="LE78" i="2"/>
  <c r="LI78" i="2"/>
  <c r="LM78" i="2"/>
  <c r="LQ78" i="2"/>
  <c r="LU78" i="2"/>
  <c r="LY78" i="2"/>
  <c r="MC78" i="2"/>
  <c r="MG78" i="2"/>
  <c r="MK78" i="2"/>
  <c r="MO78" i="2"/>
  <c r="MS78" i="2"/>
  <c r="MW78" i="2"/>
  <c r="NA78" i="2"/>
  <c r="NE78" i="2"/>
  <c r="NI78" i="2"/>
  <c r="NM78" i="2"/>
  <c r="NQ78" i="2"/>
  <c r="NU78" i="2"/>
  <c r="NY78" i="2"/>
  <c r="OC78" i="2"/>
  <c r="OG78" i="2"/>
  <c r="OK78" i="2"/>
  <c r="OO78" i="2"/>
  <c r="OS78" i="2"/>
  <c r="OW78" i="2"/>
  <c r="PA78" i="2"/>
  <c r="PE78" i="2"/>
  <c r="PI78" i="2"/>
  <c r="PM78" i="2"/>
  <c r="PQ78" i="2"/>
  <c r="PU78" i="2"/>
  <c r="PY78" i="2"/>
  <c r="QC78" i="2"/>
  <c r="QG78" i="2"/>
  <c r="QK78" i="2"/>
  <c r="QO78" i="2"/>
  <c r="QS78" i="2"/>
  <c r="QW78" i="2"/>
  <c r="RA78" i="2"/>
  <c r="RE78" i="2"/>
  <c r="RI78" i="2"/>
  <c r="RM78" i="2"/>
  <c r="RQ78" i="2"/>
  <c r="RU78" i="2"/>
  <c r="RY78" i="2"/>
  <c r="SC78" i="2"/>
  <c r="SG78" i="2"/>
  <c r="SK78" i="2"/>
  <c r="SO78" i="2"/>
  <c r="SS78" i="2"/>
  <c r="SW78" i="2"/>
  <c r="TA78" i="2"/>
  <c r="TE78" i="2"/>
  <c r="TI78" i="2"/>
  <c r="TM78" i="2"/>
  <c r="TQ78" i="2"/>
  <c r="TU78" i="2"/>
  <c r="TY78" i="2"/>
  <c r="UC78" i="2"/>
  <c r="UG78" i="2"/>
  <c r="UK78" i="2"/>
  <c r="UO78" i="2"/>
  <c r="US78" i="2"/>
  <c r="UW78" i="2"/>
  <c r="VA78" i="2"/>
  <c r="VE78" i="2"/>
  <c r="VI78" i="2"/>
  <c r="VM78" i="2"/>
  <c r="VQ78" i="2"/>
  <c r="VU78" i="2"/>
  <c r="VY78" i="2"/>
  <c r="WC78" i="2"/>
  <c r="WG78" i="2"/>
  <c r="WK78" i="2"/>
  <c r="WO78" i="2"/>
  <c r="WS78" i="2"/>
  <c r="WW78" i="2"/>
  <c r="XA78" i="2"/>
  <c r="XE78" i="2"/>
  <c r="XI78" i="2"/>
  <c r="XM78" i="2"/>
  <c r="XQ78" i="2"/>
  <c r="XU78" i="2"/>
  <c r="XY78" i="2"/>
  <c r="YC78" i="2"/>
  <c r="YG78" i="2"/>
  <c r="YK78" i="2"/>
  <c r="YO78" i="2"/>
  <c r="YS78" i="2"/>
  <c r="YW78" i="2"/>
  <c r="ZA78" i="2"/>
  <c r="ZE78" i="2"/>
  <c r="ZI78" i="2"/>
  <c r="ZM78" i="2"/>
  <c r="ZQ78" i="2"/>
  <c r="ZU78" i="2"/>
  <c r="ZY78" i="2"/>
  <c r="AAC78" i="2"/>
  <c r="AAG78" i="2"/>
  <c r="AAK78" i="2"/>
  <c r="AAO78" i="2"/>
  <c r="AAS78" i="2"/>
  <c r="AAW78" i="2"/>
  <c r="ABA78" i="2"/>
  <c r="ABE78" i="2"/>
  <c r="ABI78" i="2"/>
  <c r="ABM78" i="2"/>
  <c r="ABQ78" i="2"/>
  <c r="ABU78" i="2"/>
  <c r="ABY78" i="2"/>
  <c r="ACC78" i="2"/>
  <c r="ACG78" i="2"/>
  <c r="ACK78" i="2"/>
  <c r="ACO78" i="2"/>
  <c r="ACS78" i="2"/>
  <c r="ACW78" i="2"/>
  <c r="ADA78" i="2"/>
  <c r="ADE78" i="2"/>
  <c r="ADI78" i="2"/>
  <c r="ADM78" i="2"/>
  <c r="N78" i="2"/>
  <c r="R78" i="2"/>
  <c r="V78" i="2"/>
  <c r="Z78" i="2"/>
  <c r="AD78" i="2"/>
  <c r="AH78" i="2"/>
  <c r="AL78" i="2"/>
  <c r="AP78" i="2"/>
  <c r="AT78" i="2"/>
  <c r="AX78" i="2"/>
  <c r="BB78" i="2"/>
  <c r="BF78" i="2"/>
  <c r="BJ78" i="2"/>
  <c r="BN78" i="2"/>
  <c r="BR78" i="2"/>
  <c r="BV78" i="2"/>
  <c r="BZ78" i="2"/>
  <c r="CD78" i="2"/>
  <c r="CH78" i="2"/>
  <c r="CL78" i="2"/>
  <c r="CP78" i="2"/>
  <c r="CT78" i="2"/>
  <c r="CX78" i="2"/>
  <c r="DB78" i="2"/>
  <c r="DF78" i="2"/>
  <c r="DJ78" i="2"/>
  <c r="DN78" i="2"/>
  <c r="DR78" i="2"/>
  <c r="DV78" i="2"/>
  <c r="DZ78" i="2"/>
  <c r="ED78" i="2"/>
  <c r="EH78" i="2"/>
  <c r="EL78" i="2"/>
  <c r="EP78" i="2"/>
  <c r="ET78" i="2"/>
  <c r="EX78" i="2"/>
  <c r="FB78" i="2"/>
  <c r="FF78" i="2"/>
  <c r="FJ78" i="2"/>
  <c r="FN78" i="2"/>
  <c r="FR78" i="2"/>
  <c r="FV78" i="2"/>
  <c r="FZ78" i="2"/>
  <c r="GD78" i="2"/>
  <c r="GH78" i="2"/>
  <c r="GL78" i="2"/>
  <c r="GP78" i="2"/>
  <c r="GT78" i="2"/>
  <c r="GX78" i="2"/>
  <c r="HB78" i="2"/>
  <c r="HF78" i="2"/>
  <c r="HJ78" i="2"/>
  <c r="HN78" i="2"/>
  <c r="HR78" i="2"/>
  <c r="HV78" i="2"/>
  <c r="HZ78" i="2"/>
  <c r="ID78" i="2"/>
  <c r="IH78" i="2"/>
  <c r="IL78" i="2"/>
  <c r="IP78" i="2"/>
  <c r="IT78" i="2"/>
  <c r="IX78" i="2"/>
  <c r="JB78" i="2"/>
  <c r="JF78" i="2"/>
  <c r="JJ78" i="2"/>
  <c r="JN78" i="2"/>
  <c r="JR78" i="2"/>
  <c r="JV78" i="2"/>
  <c r="JZ78" i="2"/>
  <c r="KD78" i="2"/>
  <c r="KH78" i="2"/>
  <c r="KL78" i="2"/>
  <c r="KP78" i="2"/>
  <c r="KT78" i="2"/>
  <c r="KX78" i="2"/>
  <c r="LB78" i="2"/>
  <c r="LF78" i="2"/>
  <c r="LJ78" i="2"/>
  <c r="LN78" i="2"/>
  <c r="LR78" i="2"/>
  <c r="LV78" i="2"/>
  <c r="LZ78" i="2"/>
  <c r="MD78" i="2"/>
  <c r="MH78" i="2"/>
  <c r="ML78" i="2"/>
  <c r="MP78" i="2"/>
  <c r="MT78" i="2"/>
  <c r="MX78" i="2"/>
  <c r="NB78" i="2"/>
  <c r="NF78" i="2"/>
  <c r="NJ78" i="2"/>
  <c r="NN78" i="2"/>
  <c r="NR78" i="2"/>
  <c r="NV78" i="2"/>
  <c r="NZ78" i="2"/>
  <c r="OD78" i="2"/>
  <c r="OH78" i="2"/>
  <c r="OL78" i="2"/>
  <c r="OP78" i="2"/>
  <c r="OT78" i="2"/>
  <c r="OX78" i="2"/>
  <c r="PB78" i="2"/>
  <c r="PF78" i="2"/>
  <c r="PJ78" i="2"/>
  <c r="PN78" i="2"/>
  <c r="PR78" i="2"/>
  <c r="PV78" i="2"/>
  <c r="PZ78" i="2"/>
  <c r="QD78" i="2"/>
  <c r="QH78" i="2"/>
  <c r="QL78" i="2"/>
  <c r="QP78" i="2"/>
  <c r="QT78" i="2"/>
  <c r="QX78" i="2"/>
  <c r="RB78" i="2"/>
  <c r="RF78" i="2"/>
  <c r="RJ78" i="2"/>
  <c r="RN78" i="2"/>
  <c r="RR78" i="2"/>
  <c r="RV78" i="2"/>
  <c r="RZ78" i="2"/>
  <c r="SD78" i="2"/>
  <c r="SH78" i="2"/>
  <c r="SL78" i="2"/>
  <c r="SP78" i="2"/>
  <c r="ST78" i="2"/>
  <c r="SX78" i="2"/>
  <c r="TB78" i="2"/>
  <c r="TF78" i="2"/>
  <c r="TJ78" i="2"/>
  <c r="TN78" i="2"/>
  <c r="TR78" i="2"/>
  <c r="TV78" i="2"/>
  <c r="TZ78" i="2"/>
  <c r="UD78" i="2"/>
  <c r="UH78" i="2"/>
  <c r="UL78" i="2"/>
  <c r="UP78" i="2"/>
  <c r="UT78" i="2"/>
  <c r="UX78" i="2"/>
  <c r="VB78" i="2"/>
  <c r="VF78" i="2"/>
  <c r="VJ78" i="2"/>
  <c r="VN78" i="2"/>
  <c r="VR78" i="2"/>
  <c r="VV78" i="2"/>
  <c r="VZ78" i="2"/>
  <c r="WD78" i="2"/>
  <c r="WH78" i="2"/>
  <c r="WL78" i="2"/>
  <c r="WP78" i="2"/>
  <c r="WT78" i="2"/>
  <c r="WX78" i="2"/>
  <c r="XB78" i="2"/>
  <c r="XF78" i="2"/>
  <c r="XJ78" i="2"/>
  <c r="XN78" i="2"/>
  <c r="XR78" i="2"/>
  <c r="XV78" i="2"/>
  <c r="XZ78" i="2"/>
  <c r="YD78" i="2"/>
  <c r="YH78" i="2"/>
  <c r="YL78" i="2"/>
  <c r="YP78" i="2"/>
  <c r="YT78" i="2"/>
  <c r="YX78" i="2"/>
  <c r="ZB78" i="2"/>
  <c r="ZF78" i="2"/>
  <c r="ZJ78" i="2"/>
  <c r="ZN78" i="2"/>
  <c r="ZR78" i="2"/>
  <c r="ZV78" i="2"/>
  <c r="ZZ78" i="2"/>
  <c r="AAD78" i="2"/>
  <c r="AAH78" i="2"/>
  <c r="AAL78" i="2"/>
  <c r="AAP78" i="2"/>
  <c r="AAT78" i="2"/>
  <c r="AAX78" i="2"/>
  <c r="ABB78" i="2"/>
  <c r="ABF78" i="2"/>
  <c r="ABJ78" i="2"/>
  <c r="ABN78" i="2"/>
  <c r="ABR78" i="2"/>
  <c r="ABV78" i="2"/>
  <c r="ABZ78" i="2"/>
  <c r="ACD78" i="2"/>
  <c r="ACH78" i="2"/>
  <c r="ACL78" i="2"/>
  <c r="ACP78" i="2"/>
  <c r="ACT78" i="2"/>
  <c r="ACX78" i="2"/>
  <c r="ADB78" i="2"/>
  <c r="ADF78" i="2"/>
  <c r="ADJ78" i="2"/>
  <c r="W78" i="2"/>
  <c r="AM78" i="2"/>
  <c r="BC78" i="2"/>
  <c r="BS78" i="2"/>
  <c r="CI78" i="2"/>
  <c r="CY78" i="2"/>
  <c r="DO78" i="2"/>
  <c r="EE78" i="2"/>
  <c r="EU78" i="2"/>
  <c r="FK78" i="2"/>
  <c r="GA78" i="2"/>
  <c r="GQ78" i="2"/>
  <c r="HC78" i="2"/>
  <c r="HK78" i="2"/>
  <c r="HS78" i="2"/>
  <c r="IA78" i="2"/>
  <c r="II78" i="2"/>
  <c r="IQ78" i="2"/>
  <c r="IY78" i="2"/>
  <c r="JG78" i="2"/>
  <c r="JO78" i="2"/>
  <c r="JW78" i="2"/>
  <c r="KE78" i="2"/>
  <c r="KM78" i="2"/>
  <c r="KU78" i="2"/>
  <c r="LC78" i="2"/>
  <c r="LK78" i="2"/>
  <c r="LS78" i="2"/>
  <c r="MA78" i="2"/>
  <c r="MI78" i="2"/>
  <c r="MQ78" i="2"/>
  <c r="MY78" i="2"/>
  <c r="NG78" i="2"/>
  <c r="NO78" i="2"/>
  <c r="NW78" i="2"/>
  <c r="OE78" i="2"/>
  <c r="OM78" i="2"/>
  <c r="OU78" i="2"/>
  <c r="PC78" i="2"/>
  <c r="PK78" i="2"/>
  <c r="PS78" i="2"/>
  <c r="QA78" i="2"/>
  <c r="QI78" i="2"/>
  <c r="QQ78" i="2"/>
  <c r="QY78" i="2"/>
  <c r="RG78" i="2"/>
  <c r="RO78" i="2"/>
  <c r="RW78" i="2"/>
  <c r="SE78" i="2"/>
  <c r="SM78" i="2"/>
  <c r="SU78" i="2"/>
  <c r="TC78" i="2"/>
  <c r="TK78" i="2"/>
  <c r="TS78" i="2"/>
  <c r="UA78" i="2"/>
  <c r="UI78" i="2"/>
  <c r="UQ78" i="2"/>
  <c r="UY78" i="2"/>
  <c r="VG78" i="2"/>
  <c r="VO78" i="2"/>
  <c r="VW78" i="2"/>
  <c r="WE78" i="2"/>
  <c r="WM78" i="2"/>
  <c r="WU78" i="2"/>
  <c r="XC78" i="2"/>
  <c r="XK78" i="2"/>
  <c r="XS78" i="2"/>
  <c r="YA78" i="2"/>
  <c r="YI78" i="2"/>
  <c r="YQ78" i="2"/>
  <c r="YY78" i="2"/>
  <c r="ZG78" i="2"/>
  <c r="ZO78" i="2"/>
  <c r="ZW78" i="2"/>
  <c r="AAE78" i="2"/>
  <c r="AAM78" i="2"/>
  <c r="AAU78" i="2"/>
  <c r="ABC78" i="2"/>
  <c r="ABK78" i="2"/>
  <c r="ABS78" i="2"/>
  <c r="ACA78" i="2"/>
  <c r="ACI78" i="2"/>
  <c r="ACQ78" i="2"/>
  <c r="ACY78" i="2"/>
  <c r="ADG78" i="2"/>
  <c r="K78" i="2"/>
  <c r="AA78" i="2"/>
  <c r="AQ78" i="2"/>
  <c r="BG78" i="2"/>
  <c r="BW78" i="2"/>
  <c r="CM78" i="2"/>
  <c r="DC78" i="2"/>
  <c r="DS78" i="2"/>
  <c r="EI78" i="2"/>
  <c r="EY78" i="2"/>
  <c r="FO78" i="2"/>
  <c r="GE78" i="2"/>
  <c r="GU78" i="2"/>
  <c r="HD78" i="2"/>
  <c r="HL78" i="2"/>
  <c r="HT78" i="2"/>
  <c r="IB78" i="2"/>
  <c r="IJ78" i="2"/>
  <c r="IR78" i="2"/>
  <c r="IZ78" i="2"/>
  <c r="JH78" i="2"/>
  <c r="JP78" i="2"/>
  <c r="JX78" i="2"/>
  <c r="KF78" i="2"/>
  <c r="KN78" i="2"/>
  <c r="KV78" i="2"/>
  <c r="LD78" i="2"/>
  <c r="LL78" i="2"/>
  <c r="LT78" i="2"/>
  <c r="MB78" i="2"/>
  <c r="MJ78" i="2"/>
  <c r="MR78" i="2"/>
  <c r="MZ78" i="2"/>
  <c r="NH78" i="2"/>
  <c r="NP78" i="2"/>
  <c r="NX78" i="2"/>
  <c r="OF78" i="2"/>
  <c r="ON78" i="2"/>
  <c r="OV78" i="2"/>
  <c r="PD78" i="2"/>
  <c r="PL78" i="2"/>
  <c r="PT78" i="2"/>
  <c r="QB78" i="2"/>
  <c r="QJ78" i="2"/>
  <c r="QR78" i="2"/>
  <c r="QZ78" i="2"/>
  <c r="RH78" i="2"/>
  <c r="RP78" i="2"/>
  <c r="RX78" i="2"/>
  <c r="SF78" i="2"/>
  <c r="SN78" i="2"/>
  <c r="SV78" i="2"/>
  <c r="TD78" i="2"/>
  <c r="TL78" i="2"/>
  <c r="TT78" i="2"/>
  <c r="UB78" i="2"/>
  <c r="UJ78" i="2"/>
  <c r="UR78" i="2"/>
  <c r="UZ78" i="2"/>
  <c r="VH78" i="2"/>
  <c r="VP78" i="2"/>
  <c r="VX78" i="2"/>
  <c r="WF78" i="2"/>
  <c r="WN78" i="2"/>
  <c r="WV78" i="2"/>
  <c r="XD78" i="2"/>
  <c r="XL78" i="2"/>
  <c r="XT78" i="2"/>
  <c r="YB78" i="2"/>
  <c r="YJ78" i="2"/>
  <c r="YR78" i="2"/>
  <c r="YZ78" i="2"/>
  <c r="ZH78" i="2"/>
  <c r="ZP78" i="2"/>
  <c r="ZX78" i="2"/>
  <c r="AAF78" i="2"/>
  <c r="AAN78" i="2"/>
  <c r="AAV78" i="2"/>
  <c r="ABD78" i="2"/>
  <c r="ABL78" i="2"/>
  <c r="ABT78" i="2"/>
  <c r="ACB78" i="2"/>
  <c r="ACJ78" i="2"/>
  <c r="ACR78" i="2"/>
  <c r="ACZ78" i="2"/>
  <c r="ADH78" i="2"/>
  <c r="O78" i="2"/>
  <c r="AE78" i="2"/>
  <c r="AU78" i="2"/>
  <c r="BK78" i="2"/>
  <c r="CA78" i="2"/>
  <c r="CQ78" i="2"/>
  <c r="DG78" i="2"/>
  <c r="DW78" i="2"/>
  <c r="EM78" i="2"/>
  <c r="FC78" i="2"/>
  <c r="FS78" i="2"/>
  <c r="GI78" i="2"/>
  <c r="GY78" i="2"/>
  <c r="HG78" i="2"/>
  <c r="HO78" i="2"/>
  <c r="HW78" i="2"/>
  <c r="IE78" i="2"/>
  <c r="IM78" i="2"/>
  <c r="IU78" i="2"/>
  <c r="JC78" i="2"/>
  <c r="JK78" i="2"/>
  <c r="JS78" i="2"/>
  <c r="KA78" i="2"/>
  <c r="KI78" i="2"/>
  <c r="KQ78" i="2"/>
  <c r="KY78" i="2"/>
  <c r="LG78" i="2"/>
  <c r="LO78" i="2"/>
  <c r="LW78" i="2"/>
  <c r="ME78" i="2"/>
  <c r="MM78" i="2"/>
  <c r="MU78" i="2"/>
  <c r="NC78" i="2"/>
  <c r="NK78" i="2"/>
  <c r="NS78" i="2"/>
  <c r="OA78" i="2"/>
  <c r="OI78" i="2"/>
  <c r="OQ78" i="2"/>
  <c r="OY78" i="2"/>
  <c r="PG78" i="2"/>
  <c r="PO78" i="2"/>
  <c r="PW78" i="2"/>
  <c r="QE78" i="2"/>
  <c r="QM78" i="2"/>
  <c r="QU78" i="2"/>
  <c r="RC78" i="2"/>
  <c r="RK78" i="2"/>
  <c r="RS78" i="2"/>
  <c r="SA78" i="2"/>
  <c r="SI78" i="2"/>
  <c r="SQ78" i="2"/>
  <c r="SY78" i="2"/>
  <c r="TG78" i="2"/>
  <c r="TO78" i="2"/>
  <c r="TW78" i="2"/>
  <c r="UE78" i="2"/>
  <c r="UM78" i="2"/>
  <c r="UU78" i="2"/>
  <c r="VC78" i="2"/>
  <c r="VK78" i="2"/>
  <c r="VS78" i="2"/>
  <c r="WA78" i="2"/>
  <c r="WI78" i="2"/>
  <c r="WQ78" i="2"/>
  <c r="WY78" i="2"/>
  <c r="XG78" i="2"/>
  <c r="XO78" i="2"/>
  <c r="XW78" i="2"/>
  <c r="YE78" i="2"/>
  <c r="YM78" i="2"/>
  <c r="YU78" i="2"/>
  <c r="ZC78" i="2"/>
  <c r="ZK78" i="2"/>
  <c r="ZS78" i="2"/>
  <c r="AAA78" i="2"/>
  <c r="AAI78" i="2"/>
  <c r="AAQ78" i="2"/>
  <c r="AAY78" i="2"/>
  <c r="ABG78" i="2"/>
  <c r="ABO78" i="2"/>
  <c r="ABW78" i="2"/>
  <c r="ACE78" i="2"/>
  <c r="ACM78" i="2"/>
  <c r="ACU78" i="2"/>
  <c r="ADC78" i="2"/>
  <c r="ADK78" i="2"/>
  <c r="S78" i="2"/>
  <c r="AI78" i="2"/>
  <c r="AY78" i="2"/>
  <c r="BO78" i="2"/>
  <c r="CE78" i="2"/>
  <c r="CU78" i="2"/>
  <c r="DK78" i="2"/>
  <c r="EA78" i="2"/>
  <c r="EQ78" i="2"/>
  <c r="FG78" i="2"/>
  <c r="FW78" i="2"/>
  <c r="GM78" i="2"/>
  <c r="GZ78" i="2"/>
  <c r="HH78" i="2"/>
  <c r="HP78" i="2"/>
  <c r="HX78" i="2"/>
  <c r="IF78" i="2"/>
  <c r="IN78" i="2"/>
  <c r="IV78" i="2"/>
  <c r="JD78" i="2"/>
  <c r="JL78" i="2"/>
  <c r="JT78" i="2"/>
  <c r="KB78" i="2"/>
  <c r="KJ78" i="2"/>
  <c r="KR78" i="2"/>
  <c r="KZ78" i="2"/>
  <c r="LH78" i="2"/>
  <c r="LP78" i="2"/>
  <c r="LX78" i="2"/>
  <c r="MF78" i="2"/>
  <c r="MN78" i="2"/>
  <c r="MV78" i="2"/>
  <c r="ND78" i="2"/>
  <c r="NL78" i="2"/>
  <c r="NT78" i="2"/>
  <c r="OB78" i="2"/>
  <c r="OJ78" i="2"/>
  <c r="OR78" i="2"/>
  <c r="OZ78" i="2"/>
  <c r="PH78" i="2"/>
  <c r="PP78" i="2"/>
  <c r="PX78" i="2"/>
  <c r="QF78" i="2"/>
  <c r="QN78" i="2"/>
  <c r="QV78" i="2"/>
  <c r="RD78" i="2"/>
  <c r="RL78" i="2"/>
  <c r="RT78" i="2"/>
  <c r="SB78" i="2"/>
  <c r="SJ78" i="2"/>
  <c r="SR78" i="2"/>
  <c r="SZ78" i="2"/>
  <c r="TH78" i="2"/>
  <c r="TP78" i="2"/>
  <c r="TX78" i="2"/>
  <c r="UF78" i="2"/>
  <c r="UN78" i="2"/>
  <c r="UV78" i="2"/>
  <c r="VD78" i="2"/>
  <c r="VL78" i="2"/>
  <c r="VT78" i="2"/>
  <c r="WB78" i="2"/>
  <c r="WJ78" i="2"/>
  <c r="WR78" i="2"/>
  <c r="WZ78" i="2"/>
  <c r="XH78" i="2"/>
  <c r="XP78" i="2"/>
  <c r="XX78" i="2"/>
  <c r="YF78" i="2"/>
  <c r="YN78" i="2"/>
  <c r="YV78" i="2"/>
  <c r="ZD78" i="2"/>
  <c r="ZL78" i="2"/>
  <c r="ZT78" i="2"/>
  <c r="AAB78" i="2"/>
  <c r="AAJ78" i="2"/>
  <c r="AAR78" i="2"/>
  <c r="AAZ78" i="2"/>
  <c r="ABH78" i="2"/>
  <c r="ABP78" i="2"/>
  <c r="ABX78" i="2"/>
  <c r="ACF78" i="2"/>
  <c r="ACN78" i="2"/>
  <c r="ACV78" i="2"/>
  <c r="ADD78" i="2"/>
  <c r="ADL78" i="2"/>
  <c r="ADO77" i="2"/>
  <c r="G728" i="2"/>
  <c r="G458" i="2"/>
  <c r="G161" i="2"/>
  <c r="G350" i="2"/>
  <c r="G620" i="2"/>
  <c r="G512" i="2"/>
  <c r="G593" i="2"/>
  <c r="G701" i="2"/>
  <c r="G242" i="2"/>
  <c r="G809" i="2"/>
  <c r="G566" i="2"/>
  <c r="G188" i="2"/>
  <c r="G79" i="2"/>
  <c r="G107" i="2"/>
  <c r="G135" i="2"/>
  <c r="G485" i="2"/>
  <c r="G755" i="2"/>
  <c r="G323" i="2"/>
  <c r="G674" i="2"/>
  <c r="G269" i="2"/>
  <c r="G404" i="2"/>
  <c r="G215" i="2"/>
  <c r="G431" i="2"/>
  <c r="G647" i="2"/>
  <c r="G377" i="2"/>
  <c r="G296" i="2"/>
  <c r="G539" i="2"/>
  <c r="G782" i="2"/>
  <c r="G80" i="2"/>
  <c r="G108" i="2"/>
  <c r="G136" i="2"/>
  <c r="B730" i="2"/>
  <c r="C729" i="2"/>
  <c r="B460" i="2"/>
  <c r="C459" i="2"/>
  <c r="B163" i="2"/>
  <c r="C162" i="2"/>
  <c r="B649" i="2"/>
  <c r="C648" i="2"/>
  <c r="B379" i="2"/>
  <c r="C378" i="2"/>
  <c r="B352" i="2"/>
  <c r="C351" i="2"/>
  <c r="B298" i="2"/>
  <c r="C297" i="2"/>
  <c r="B622" i="2"/>
  <c r="C621" i="2"/>
  <c r="B514" i="2"/>
  <c r="C513" i="2"/>
  <c r="B541" i="2"/>
  <c r="C540" i="2"/>
  <c r="B595" i="2"/>
  <c r="C594" i="2"/>
  <c r="B784" i="2"/>
  <c r="C783" i="2"/>
  <c r="B703" i="2"/>
  <c r="C702" i="2"/>
  <c r="B244" i="2"/>
  <c r="C243" i="2"/>
  <c r="B811" i="2"/>
  <c r="C810" i="2"/>
  <c r="B568" i="2"/>
  <c r="C567" i="2"/>
  <c r="B190" i="2"/>
  <c r="C189" i="2"/>
  <c r="B487" i="2"/>
  <c r="C486" i="2"/>
  <c r="B757" i="2"/>
  <c r="C756" i="2"/>
  <c r="B325" i="2"/>
  <c r="C324" i="2"/>
  <c r="B676" i="2"/>
  <c r="C675" i="2"/>
  <c r="B271" i="2"/>
  <c r="C270" i="2"/>
  <c r="B406" i="2"/>
  <c r="C405" i="2"/>
  <c r="B217" i="2"/>
  <c r="C216" i="2"/>
  <c r="B433" i="2"/>
  <c r="C432" i="2"/>
  <c r="D486" i="2"/>
  <c r="D216" i="2"/>
  <c r="D810" i="2"/>
  <c r="D351" i="2"/>
  <c r="D567" i="2"/>
  <c r="D189" i="2"/>
  <c r="D324" i="2"/>
  <c r="D243" i="2"/>
  <c r="D297" i="2"/>
  <c r="D783" i="2"/>
  <c r="D162" i="2"/>
  <c r="D405" i="2"/>
  <c r="D459" i="2"/>
  <c r="D540" i="2"/>
  <c r="D675" i="2"/>
  <c r="D513" i="2"/>
  <c r="D432" i="2"/>
  <c r="D729" i="2"/>
  <c r="D702" i="2"/>
  <c r="D756" i="2"/>
  <c r="D594" i="2"/>
  <c r="D378" i="2"/>
  <c r="D648" i="2"/>
  <c r="D621" i="2"/>
  <c r="D270" i="2"/>
  <c r="ACN870" i="2" l="1"/>
  <c r="ABH870" i="2"/>
  <c r="AAB870" i="2"/>
  <c r="XP870" i="2"/>
  <c r="SR870" i="2"/>
  <c r="OZ870" i="2"/>
  <c r="KB870" i="2"/>
  <c r="FW870" i="2"/>
  <c r="ADC870" i="2"/>
  <c r="AAQ870" i="2"/>
  <c r="WY870" i="2"/>
  <c r="UM870" i="2"/>
  <c r="QU870" i="2"/>
  <c r="NC870" i="2"/>
  <c r="JK870" i="2"/>
  <c r="EM870" i="2"/>
  <c r="ACJ870" i="2"/>
  <c r="YR870" i="2"/>
  <c r="UZ870" i="2"/>
  <c r="RH870" i="2"/>
  <c r="NP870" i="2"/>
  <c r="JX870" i="2"/>
  <c r="FO870" i="2"/>
  <c r="ACY870" i="2"/>
  <c r="AAM870" i="2"/>
  <c r="WU870" i="2"/>
  <c r="TC870" i="2"/>
  <c r="PK870" i="2"/>
  <c r="LS870" i="2"/>
  <c r="IA870" i="2"/>
  <c r="BS870" i="2"/>
  <c r="ACD870" i="2"/>
  <c r="AAH870" i="2"/>
  <c r="YL870" i="2"/>
  <c r="WP870" i="2"/>
  <c r="UT870" i="2"/>
  <c r="SX870" i="2"/>
  <c r="QL870" i="2"/>
  <c r="OP870" i="2"/>
  <c r="MT870" i="2"/>
  <c r="LN870" i="2"/>
  <c r="JB870" i="2"/>
  <c r="HF870" i="2"/>
  <c r="FJ870" i="2"/>
  <c r="DN870" i="2"/>
  <c r="BR870" i="2"/>
  <c r="V870" i="2"/>
  <c r="ACC870" i="2"/>
  <c r="AAG870" i="2"/>
  <c r="YK870" i="2"/>
  <c r="XE870" i="2"/>
  <c r="VI870" i="2"/>
  <c r="TM870" i="2"/>
  <c r="RQ870" i="2"/>
  <c r="PU870" i="2"/>
  <c r="NY870" i="2"/>
  <c r="MC870" i="2"/>
  <c r="KG870" i="2"/>
  <c r="IK870" i="2"/>
  <c r="HE870" i="2"/>
  <c r="FI870" i="2"/>
  <c r="EC870" i="2"/>
  <c r="CG870" i="2"/>
  <c r="BA870" i="2"/>
  <c r="U870" i="2"/>
  <c r="GB870" i="2"/>
  <c r="EV870" i="2"/>
  <c r="DP870" i="2"/>
  <c r="CJ870" i="2"/>
  <c r="BT870" i="2"/>
  <c r="AN870" i="2"/>
  <c r="J870" i="2"/>
  <c r="ADN870" i="2"/>
  <c r="ACF870" i="2"/>
  <c r="YN870" i="2"/>
  <c r="UV870" i="2"/>
  <c r="RD870" i="2"/>
  <c r="NL870" i="2"/>
  <c r="JT870" i="2"/>
  <c r="FG870" i="2"/>
  <c r="ACU870" i="2"/>
  <c r="ZC870" i="2"/>
  <c r="VK870" i="2"/>
  <c r="RS870" i="2"/>
  <c r="OA870" i="2"/>
  <c r="KI870" i="2"/>
  <c r="DW870" i="2"/>
  <c r="ACB870" i="2"/>
  <c r="YJ870" i="2"/>
  <c r="VX870" i="2"/>
  <c r="SF870" i="2"/>
  <c r="ON870" i="2"/>
  <c r="KV870" i="2"/>
  <c r="HD870" i="2"/>
  <c r="AA870" i="2"/>
  <c r="YY870" i="2"/>
  <c r="WM870" i="2"/>
  <c r="SU870" i="2"/>
  <c r="PC870" i="2"/>
  <c r="LK870" i="2"/>
  <c r="HS870" i="2"/>
  <c r="BC870" i="2"/>
  <c r="ABZ870" i="2"/>
  <c r="AAD870" i="2"/>
  <c r="YH870" i="2"/>
  <c r="VF870" i="2"/>
  <c r="ADD870" i="2"/>
  <c r="AAR870" i="2"/>
  <c r="YF870" i="2"/>
  <c r="VT870" i="2"/>
  <c r="TH870" i="2"/>
  <c r="QV870" i="2"/>
  <c r="OJ870" i="2"/>
  <c r="LX870" i="2"/>
  <c r="JL870" i="2"/>
  <c r="GZ870" i="2"/>
  <c r="CE870" i="2"/>
  <c r="ACM870" i="2"/>
  <c r="AAA870" i="2"/>
  <c r="XO870" i="2"/>
  <c r="VC870" i="2"/>
  <c r="SQ870" i="2"/>
  <c r="QE870" i="2"/>
  <c r="NS870" i="2"/>
  <c r="LG870" i="2"/>
  <c r="IU870" i="2"/>
  <c r="DG870" i="2"/>
  <c r="ACZ870" i="2"/>
  <c r="AAN870" i="2"/>
  <c r="YB870" i="2"/>
  <c r="VP870" i="2"/>
  <c r="TD870" i="2"/>
  <c r="QR870" i="2"/>
  <c r="MZ870" i="2"/>
  <c r="KN870" i="2"/>
  <c r="IB870" i="2"/>
  <c r="EI870" i="2"/>
  <c r="K870" i="2"/>
  <c r="ABC870" i="2"/>
  <c r="YQ870" i="2"/>
  <c r="WE870" i="2"/>
  <c r="TS870" i="2"/>
  <c r="RG870" i="2"/>
  <c r="OU870" i="2"/>
  <c r="MI870" i="2"/>
  <c r="JW870" i="2"/>
  <c r="HK870" i="2"/>
  <c r="AM870" i="2"/>
  <c r="ACL870" i="2"/>
  <c r="ABF870" i="2"/>
  <c r="ZZ870" i="2"/>
  <c r="YD870" i="2"/>
  <c r="WX870" i="2"/>
  <c r="VR870" i="2"/>
  <c r="UL870" i="2"/>
  <c r="SP870" i="2"/>
  <c r="RJ870" i="2"/>
  <c r="PN870" i="2"/>
  <c r="OH870" i="2"/>
  <c r="NB870" i="2"/>
  <c r="LV870" i="2"/>
  <c r="JZ870" i="2"/>
  <c r="IT870" i="2"/>
  <c r="HN870" i="2"/>
  <c r="GH870" i="2"/>
  <c r="FB870" i="2"/>
  <c r="DV870" i="2"/>
  <c r="CP870" i="2"/>
  <c r="AT870" i="2"/>
  <c r="N870" i="2"/>
  <c r="ACK870" i="2"/>
  <c r="ABE870" i="2"/>
  <c r="ZY870" i="2"/>
  <c r="YS870" i="2"/>
  <c r="WW870" i="2"/>
  <c r="VQ870" i="2"/>
  <c r="UK870" i="2"/>
  <c r="SO870" i="2"/>
  <c r="RI870" i="2"/>
  <c r="QC870" i="2"/>
  <c r="OW870" i="2"/>
  <c r="NA870" i="2"/>
  <c r="LU870" i="2"/>
  <c r="KO870" i="2"/>
  <c r="JI870" i="2"/>
  <c r="IC870" i="2"/>
  <c r="GW870" i="2"/>
  <c r="FQ870" i="2"/>
  <c r="DU870" i="2"/>
  <c r="CO870" i="2"/>
  <c r="BI870" i="2"/>
  <c r="AC870" i="2"/>
  <c r="GJ870" i="2"/>
  <c r="EN870" i="2"/>
  <c r="DH870" i="2"/>
  <c r="AV870" i="2"/>
  <c r="YV870" i="2"/>
  <c r="VD870" i="2"/>
  <c r="RL870" i="2"/>
  <c r="NT870" i="2"/>
  <c r="LH870" i="2"/>
  <c r="IV870" i="2"/>
  <c r="DK870" i="2"/>
  <c r="ABW870" i="2"/>
  <c r="YE870" i="2"/>
  <c r="TG870" i="2"/>
  <c r="PO870" i="2"/>
  <c r="LW870" i="2"/>
  <c r="GY870" i="2"/>
  <c r="O870" i="2"/>
  <c r="ZX870" i="2"/>
  <c r="WF870" i="2"/>
  <c r="TT870" i="2"/>
  <c r="QB870" i="2"/>
  <c r="MJ870" i="2"/>
  <c r="HL870" i="2"/>
  <c r="AQ870" i="2"/>
  <c r="ZG870" i="2"/>
  <c r="VO870" i="2"/>
  <c r="RW870" i="2"/>
  <c r="OE870" i="2"/>
  <c r="KM870" i="2"/>
  <c r="GQ870" i="2"/>
  <c r="ADJ870" i="2"/>
  <c r="ABN870" i="2"/>
  <c r="ZR870" i="2"/>
  <c r="XV870" i="2"/>
  <c r="VZ870" i="2"/>
  <c r="UD870" i="2"/>
  <c r="SH870" i="2"/>
  <c r="RB870" i="2"/>
  <c r="PV870" i="2"/>
  <c r="NZ870" i="2"/>
  <c r="KX870" i="2"/>
  <c r="KH870" i="2"/>
  <c r="IL870" i="2"/>
  <c r="GP870" i="2"/>
  <c r="ET870" i="2"/>
  <c r="CX870" i="2"/>
  <c r="BB870" i="2"/>
  <c r="ADI870" i="2"/>
  <c r="ABM870" i="2"/>
  <c r="ZA870" i="2"/>
  <c r="WO870" i="2"/>
  <c r="US870" i="2"/>
  <c r="SW870" i="2"/>
  <c r="RA870" i="2"/>
  <c r="PE870" i="2"/>
  <c r="NI870" i="2"/>
  <c r="LM870" i="2"/>
  <c r="JA870" i="2"/>
  <c r="GO870" i="2"/>
  <c r="ES870" i="2"/>
  <c r="DM870" i="2"/>
  <c r="BQ870" i="2"/>
  <c r="AK870" i="2"/>
  <c r="GR870" i="2"/>
  <c r="FL870" i="2"/>
  <c r="EF870" i="2"/>
  <c r="CZ870" i="2"/>
  <c r="BD870" i="2"/>
  <c r="X870" i="2"/>
  <c r="ZT870" i="2"/>
  <c r="XH870" i="2"/>
  <c r="TP870" i="2"/>
  <c r="PX870" i="2"/>
  <c r="MF870" i="2"/>
  <c r="IN870" i="2"/>
  <c r="CU870" i="2"/>
  <c r="ABO870" i="2"/>
  <c r="XW870" i="2"/>
  <c r="UE870" i="2"/>
  <c r="QM870" i="2"/>
  <c r="MU870" i="2"/>
  <c r="JC870" i="2"/>
  <c r="GI870" i="2"/>
  <c r="ADH870" i="2"/>
  <c r="ZP870" i="2"/>
  <c r="UR870" i="2"/>
  <c r="QZ870" i="2"/>
  <c r="NH870" i="2"/>
  <c r="JP870" i="2"/>
  <c r="EY870" i="2"/>
  <c r="ACQ870" i="2"/>
  <c r="AAE870" i="2"/>
  <c r="XS870" i="2"/>
  <c r="UA870" i="2"/>
  <c r="QI870" i="2"/>
  <c r="MQ870" i="2"/>
  <c r="IY870" i="2"/>
  <c r="DO870" i="2"/>
  <c r="ACP870" i="2"/>
  <c r="AAT870" i="2"/>
  <c r="YX870" i="2"/>
  <c r="UP870" i="2"/>
  <c r="ABX870" i="2"/>
  <c r="ZL870" i="2"/>
  <c r="WZ870" i="2"/>
  <c r="UN870" i="2"/>
  <c r="SB870" i="2"/>
  <c r="PP870" i="2"/>
  <c r="ND870" i="2"/>
  <c r="KR870" i="2"/>
  <c r="IF870" i="2"/>
  <c r="EQ870" i="2"/>
  <c r="S870" i="2"/>
  <c r="ABG870" i="2"/>
  <c r="YU870" i="2"/>
  <c r="WI870" i="2"/>
  <c r="TW870" i="2"/>
  <c r="RK870" i="2"/>
  <c r="OY870" i="2"/>
  <c r="MM870" i="2"/>
  <c r="KA870" i="2"/>
  <c r="HO870" i="2"/>
  <c r="FS870" i="2"/>
  <c r="AU870" i="2"/>
  <c r="ABT870" i="2"/>
  <c r="ZH870" i="2"/>
  <c r="WV870" i="2"/>
  <c r="UJ870" i="2"/>
  <c r="RX870" i="2"/>
  <c r="PL870" i="2"/>
  <c r="OF870" i="2"/>
  <c r="LT870" i="2"/>
  <c r="JH870" i="2"/>
  <c r="GU870" i="2"/>
  <c r="BW870" i="2"/>
  <c r="ACI870" i="2"/>
  <c r="ZW870" i="2"/>
  <c r="XK870" i="2"/>
  <c r="UY870" i="2"/>
  <c r="SM870" i="2"/>
  <c r="QA870" i="2"/>
  <c r="NO870" i="2"/>
  <c r="LC870" i="2"/>
  <c r="IQ870" i="2"/>
  <c r="FK870" i="2"/>
  <c r="CY870" i="2"/>
  <c r="ADB870" i="2"/>
  <c r="ABV870" i="2"/>
  <c r="AAP870" i="2"/>
  <c r="ZJ870" i="2"/>
  <c r="YT870" i="2"/>
  <c r="XN870" i="2"/>
  <c r="WH870" i="2"/>
  <c r="VB870" i="2"/>
  <c r="TV870" i="2"/>
  <c r="TF870" i="2"/>
  <c r="RZ870" i="2"/>
  <c r="QT870" i="2"/>
  <c r="QD870" i="2"/>
  <c r="OX870" i="2"/>
  <c r="NR870" i="2"/>
  <c r="ML870" i="2"/>
  <c r="LF870" i="2"/>
  <c r="KP870" i="2"/>
  <c r="JJ870" i="2"/>
  <c r="ID870" i="2"/>
  <c r="GX870" i="2"/>
  <c r="FR870" i="2"/>
  <c r="EL870" i="2"/>
  <c r="DF870" i="2"/>
  <c r="BZ870" i="2"/>
  <c r="BJ870" i="2"/>
  <c r="AD870" i="2"/>
  <c r="ADA870" i="2"/>
  <c r="ABU870" i="2"/>
  <c r="AAO870" i="2"/>
  <c r="ZI870" i="2"/>
  <c r="YC870" i="2"/>
  <c r="XM870" i="2"/>
  <c r="WG870" i="2"/>
  <c r="VA870" i="2"/>
  <c r="TU870" i="2"/>
  <c r="TE870" i="2"/>
  <c r="RY870" i="2"/>
  <c r="QS870" i="2"/>
  <c r="PM870" i="2"/>
  <c r="OG870" i="2"/>
  <c r="NQ870" i="2"/>
  <c r="MK870" i="2"/>
  <c r="LE870" i="2"/>
  <c r="JY870" i="2"/>
  <c r="IS870" i="2"/>
  <c r="HM870" i="2"/>
  <c r="GG870" i="2"/>
  <c r="FA870" i="2"/>
  <c r="EK870" i="2"/>
  <c r="DE870" i="2"/>
  <c r="BY870" i="2"/>
  <c r="AS870" i="2"/>
  <c r="M870" i="2"/>
  <c r="FT870" i="2"/>
  <c r="FD870" i="2"/>
  <c r="DX870" i="2"/>
  <c r="CR870" i="2"/>
  <c r="CB870" i="2"/>
  <c r="BL870" i="2"/>
  <c r="AF870" i="2"/>
  <c r="P870" i="2"/>
  <c r="ACV870" i="2"/>
  <c r="ABP870" i="2"/>
  <c r="AAJ870" i="2"/>
  <c r="ZD870" i="2"/>
  <c r="XX870" i="2"/>
  <c r="WR870" i="2"/>
  <c r="VL870" i="2"/>
  <c r="UF870" i="2"/>
  <c r="SZ870" i="2"/>
  <c r="RT870" i="2"/>
  <c r="QN870" i="2"/>
  <c r="PH870" i="2"/>
  <c r="OB870" i="2"/>
  <c r="MV870" i="2"/>
  <c r="LP870" i="2"/>
  <c r="KJ870" i="2"/>
  <c r="JD870" i="2"/>
  <c r="HX870" i="2"/>
  <c r="GM870" i="2"/>
  <c r="EA870" i="2"/>
  <c r="BO870" i="2"/>
  <c r="ADK870" i="2"/>
  <c r="ACE870" i="2"/>
  <c r="AAY870" i="2"/>
  <c r="ZS870" i="2"/>
  <c r="YM870" i="2"/>
  <c r="XG870" i="2"/>
  <c r="WA870" i="2"/>
  <c r="UU870" i="2"/>
  <c r="TO870" i="2"/>
  <c r="SI870" i="2"/>
  <c r="RC870" i="2"/>
  <c r="PW870" i="2"/>
  <c r="OQ870" i="2"/>
  <c r="NK870" i="2"/>
  <c r="ME870" i="2"/>
  <c r="KY870" i="2"/>
  <c r="JS870" i="2"/>
  <c r="IM870" i="2"/>
  <c r="HG870" i="2"/>
  <c r="FC870" i="2"/>
  <c r="CQ870" i="2"/>
  <c r="AE870" i="2"/>
  <c r="ACR870" i="2"/>
  <c r="ABL870" i="2"/>
  <c r="AAF870" i="2"/>
  <c r="YZ870" i="2"/>
  <c r="XT870" i="2"/>
  <c r="WN870" i="2"/>
  <c r="VH870" i="2"/>
  <c r="UB870" i="2"/>
  <c r="SV870" i="2"/>
  <c r="RP870" i="2"/>
  <c r="QJ870" i="2"/>
  <c r="PD870" i="2"/>
  <c r="NX870" i="2"/>
  <c r="MR870" i="2"/>
  <c r="LL870" i="2"/>
  <c r="KF870" i="2"/>
  <c r="IZ870" i="2"/>
  <c r="HT870" i="2"/>
  <c r="GE870" i="2"/>
  <c r="DS870" i="2"/>
  <c r="BG870" i="2"/>
  <c r="ADG870" i="2"/>
  <c r="ACA870" i="2"/>
  <c r="AAU870" i="2"/>
  <c r="ZO870" i="2"/>
  <c r="YI870" i="2"/>
  <c r="XC870" i="2"/>
  <c r="VW870" i="2"/>
  <c r="UQ870" i="2"/>
  <c r="TK870" i="2"/>
  <c r="SE870" i="2"/>
  <c r="QY870" i="2"/>
  <c r="PS870" i="2"/>
  <c r="OM870" i="2"/>
  <c r="NG870" i="2"/>
  <c r="MA870" i="2"/>
  <c r="KU870" i="2"/>
  <c r="JO870" i="2"/>
  <c r="II870" i="2"/>
  <c r="HC870" i="2"/>
  <c r="EU870" i="2"/>
  <c r="CI870" i="2"/>
  <c r="W870" i="2"/>
  <c r="ACX870" i="2"/>
  <c r="ACH870" i="2"/>
  <c r="ABR870" i="2"/>
  <c r="ABB870" i="2"/>
  <c r="AAL870" i="2"/>
  <c r="ZV870" i="2"/>
  <c r="ZF870" i="2"/>
  <c r="YP870" i="2"/>
  <c r="XZ870" i="2"/>
  <c r="XJ870" i="2"/>
  <c r="WT870" i="2"/>
  <c r="WD870" i="2"/>
  <c r="VN870" i="2"/>
  <c r="UX870" i="2"/>
  <c r="UH870" i="2"/>
  <c r="TR870" i="2"/>
  <c r="TB870" i="2"/>
  <c r="SL870" i="2"/>
  <c r="RV870" i="2"/>
  <c r="RF870" i="2"/>
  <c r="QP870" i="2"/>
  <c r="PZ870" i="2"/>
  <c r="PJ870" i="2"/>
  <c r="OT870" i="2"/>
  <c r="OD870" i="2"/>
  <c r="NN870" i="2"/>
  <c r="MX870" i="2"/>
  <c r="MH870" i="2"/>
  <c r="LR870" i="2"/>
  <c r="LB870" i="2"/>
  <c r="KL870" i="2"/>
  <c r="JV870" i="2"/>
  <c r="JF870" i="2"/>
  <c r="IP870" i="2"/>
  <c r="HZ870" i="2"/>
  <c r="HJ870" i="2"/>
  <c r="GT870" i="2"/>
  <c r="GD870" i="2"/>
  <c r="FN870" i="2"/>
  <c r="EX870" i="2"/>
  <c r="EH870" i="2"/>
  <c r="DR870" i="2"/>
  <c r="DB870" i="2"/>
  <c r="CL870" i="2"/>
  <c r="BV870" i="2"/>
  <c r="BF870" i="2"/>
  <c r="AP870" i="2"/>
  <c r="Z870" i="2"/>
  <c r="ADM870" i="2"/>
  <c r="ACW870" i="2"/>
  <c r="ACG870" i="2"/>
  <c r="ABQ870" i="2"/>
  <c r="ABA870" i="2"/>
  <c r="AAK870" i="2"/>
  <c r="ZU870" i="2"/>
  <c r="ZE870" i="2"/>
  <c r="YO870" i="2"/>
  <c r="XY870" i="2"/>
  <c r="XI870" i="2"/>
  <c r="WS870" i="2"/>
  <c r="WC870" i="2"/>
  <c r="VM870" i="2"/>
  <c r="UW870" i="2"/>
  <c r="UG870" i="2"/>
  <c r="TQ870" i="2"/>
  <c r="TA870" i="2"/>
  <c r="SK870" i="2"/>
  <c r="RU870" i="2"/>
  <c r="RE870" i="2"/>
  <c r="QO870" i="2"/>
  <c r="PY870" i="2"/>
  <c r="PI870" i="2"/>
  <c r="OS870" i="2"/>
  <c r="OC870" i="2"/>
  <c r="NM870" i="2"/>
  <c r="MW870" i="2"/>
  <c r="MG870" i="2"/>
  <c r="LQ870" i="2"/>
  <c r="LA870" i="2"/>
  <c r="KK870" i="2"/>
  <c r="JU870" i="2"/>
  <c r="JE870" i="2"/>
  <c r="IO870" i="2"/>
  <c r="HY870" i="2"/>
  <c r="HI870" i="2"/>
  <c r="GS870" i="2"/>
  <c r="GC870" i="2"/>
  <c r="FM870" i="2"/>
  <c r="EW870" i="2"/>
  <c r="EG870" i="2"/>
  <c r="DQ870" i="2"/>
  <c r="DA870" i="2"/>
  <c r="CK870" i="2"/>
  <c r="BU870" i="2"/>
  <c r="BE870" i="2"/>
  <c r="AO870" i="2"/>
  <c r="Y870" i="2"/>
  <c r="GV870" i="2"/>
  <c r="GF870" i="2"/>
  <c r="FP870" i="2"/>
  <c r="EZ870" i="2"/>
  <c r="EJ870" i="2"/>
  <c r="DT870" i="2"/>
  <c r="DD870" i="2"/>
  <c r="CN870" i="2"/>
  <c r="BX870" i="2"/>
  <c r="BH870" i="2"/>
  <c r="AR870" i="2"/>
  <c r="AB870" i="2"/>
  <c r="L870" i="2"/>
  <c r="WJ870" i="2"/>
  <c r="TX870" i="2"/>
  <c r="QF870" i="2"/>
  <c r="MN870" i="2"/>
  <c r="HP870" i="2"/>
  <c r="AY870" i="2"/>
  <c r="ZK870" i="2"/>
  <c r="VS870" i="2"/>
  <c r="SA870" i="2"/>
  <c r="OI870" i="2"/>
  <c r="KQ870" i="2"/>
  <c r="IE870" i="2"/>
  <c r="CA870" i="2"/>
  <c r="ABD870" i="2"/>
  <c r="XL870" i="2"/>
  <c r="SN870" i="2"/>
  <c r="OV870" i="2"/>
  <c r="LD870" i="2"/>
  <c r="IR870" i="2"/>
  <c r="DC870" i="2"/>
  <c r="ABS870" i="2"/>
  <c r="YA870" i="2"/>
  <c r="UI870" i="2"/>
  <c r="QQ870" i="2"/>
  <c r="MY870" i="2"/>
  <c r="JG870" i="2"/>
  <c r="EE870" i="2"/>
  <c r="ACT870" i="2"/>
  <c r="AAX870" i="2"/>
  <c r="ZB870" i="2"/>
  <c r="XF870" i="2"/>
  <c r="VJ870" i="2"/>
  <c r="TN870" i="2"/>
  <c r="RR870" i="2"/>
  <c r="PF870" i="2"/>
  <c r="NJ870" i="2"/>
  <c r="MD870" i="2"/>
  <c r="JR870" i="2"/>
  <c r="HV870" i="2"/>
  <c r="FZ870" i="2"/>
  <c r="ED870" i="2"/>
  <c r="CH870" i="2"/>
  <c r="AL870" i="2"/>
  <c r="ACS870" i="2"/>
  <c r="AAW870" i="2"/>
  <c r="ZQ870" i="2"/>
  <c r="XU870" i="2"/>
  <c r="VY870" i="2"/>
  <c r="UC870" i="2"/>
  <c r="SG870" i="2"/>
  <c r="QK870" i="2"/>
  <c r="OO870" i="2"/>
  <c r="MS870" i="2"/>
  <c r="KW870" i="2"/>
  <c r="JQ870" i="2"/>
  <c r="HU870" i="2"/>
  <c r="FY870" i="2"/>
  <c r="CW870" i="2"/>
  <c r="ADL870" i="2"/>
  <c r="AAZ870" i="2"/>
  <c r="WB870" i="2"/>
  <c r="SJ870" i="2"/>
  <c r="OR870" i="2"/>
  <c r="KZ870" i="2"/>
  <c r="HH870" i="2"/>
  <c r="AI870" i="2"/>
  <c r="AAI870" i="2"/>
  <c r="WQ870" i="2"/>
  <c r="SY870" i="2"/>
  <c r="PG870" i="2"/>
  <c r="LO870" i="2"/>
  <c r="HW870" i="2"/>
  <c r="BK870" i="2"/>
  <c r="AAV870" i="2"/>
  <c r="XD870" i="2"/>
  <c r="TL870" i="2"/>
  <c r="PT870" i="2"/>
  <c r="MB870" i="2"/>
  <c r="IJ870" i="2"/>
  <c r="CM870" i="2"/>
  <c r="ABK870" i="2"/>
  <c r="VG870" i="2"/>
  <c r="RO870" i="2"/>
  <c r="NW870" i="2"/>
  <c r="KE870" i="2"/>
  <c r="GA870" i="2"/>
  <c r="ADF870" i="2"/>
  <c r="ABJ870" i="2"/>
  <c r="ZN870" i="2"/>
  <c r="XR870" i="2"/>
  <c r="XB870" i="2"/>
  <c r="WL870" i="2"/>
  <c r="VV870" i="2"/>
  <c r="TZ870" i="2"/>
  <c r="TJ870" i="2"/>
  <c r="ST870" i="2"/>
  <c r="SD870" i="2"/>
  <c r="RN870" i="2"/>
  <c r="QX870" i="2"/>
  <c r="QH870" i="2"/>
  <c r="PR870" i="2"/>
  <c r="PB870" i="2"/>
  <c r="OL870" i="2"/>
  <c r="NV870" i="2"/>
  <c r="NF870" i="2"/>
  <c r="MP870" i="2"/>
  <c r="LZ870" i="2"/>
  <c r="LJ870" i="2"/>
  <c r="KT870" i="2"/>
  <c r="KD870" i="2"/>
  <c r="JN870" i="2"/>
  <c r="IX870" i="2"/>
  <c r="IH870" i="2"/>
  <c r="HR870" i="2"/>
  <c r="HB870" i="2"/>
  <c r="GL870" i="2"/>
  <c r="FV870" i="2"/>
  <c r="FF870" i="2"/>
  <c r="EP870" i="2"/>
  <c r="DZ870" i="2"/>
  <c r="DJ870" i="2"/>
  <c r="CT870" i="2"/>
  <c r="CD870" i="2"/>
  <c r="BN870" i="2"/>
  <c r="AX870" i="2"/>
  <c r="AH870" i="2"/>
  <c r="R870" i="2"/>
  <c r="ADE870" i="2"/>
  <c r="ACO870" i="2"/>
  <c r="ABY870" i="2"/>
  <c r="ABI870" i="2"/>
  <c r="AAS870" i="2"/>
  <c r="AAC870" i="2"/>
  <c r="ZM870" i="2"/>
  <c r="YW870" i="2"/>
  <c r="YG870" i="2"/>
  <c r="XQ870" i="2"/>
  <c r="XA870" i="2"/>
  <c r="WK870" i="2"/>
  <c r="VU870" i="2"/>
  <c r="VE870" i="2"/>
  <c r="UO870" i="2"/>
  <c r="TY870" i="2"/>
  <c r="TI870" i="2"/>
  <c r="SS870" i="2"/>
  <c r="SC870" i="2"/>
  <c r="RM870" i="2"/>
  <c r="QW870" i="2"/>
  <c r="QG870" i="2"/>
  <c r="PQ870" i="2"/>
  <c r="PA870" i="2"/>
  <c r="OK870" i="2"/>
  <c r="NU870" i="2"/>
  <c r="NE870" i="2"/>
  <c r="MO870" i="2"/>
  <c r="LY870" i="2"/>
  <c r="LI870" i="2"/>
  <c r="KS870" i="2"/>
  <c r="KC870" i="2"/>
  <c r="JM870" i="2"/>
  <c r="IW870" i="2"/>
  <c r="IG870" i="2"/>
  <c r="HQ870" i="2"/>
  <c r="HA870" i="2"/>
  <c r="GK870" i="2"/>
  <c r="FU870" i="2"/>
  <c r="FE870" i="2"/>
  <c r="EO870" i="2"/>
  <c r="DY870" i="2"/>
  <c r="DI870" i="2"/>
  <c r="CS870" i="2"/>
  <c r="CC870" i="2"/>
  <c r="BM870" i="2"/>
  <c r="AW870" i="2"/>
  <c r="AG870" i="2"/>
  <c r="Q870" i="2"/>
  <c r="GN870" i="2"/>
  <c r="FX870" i="2"/>
  <c r="FH870" i="2"/>
  <c r="ER870" i="2"/>
  <c r="EB870" i="2"/>
  <c r="DL870" i="2"/>
  <c r="CV870" i="2"/>
  <c r="CF870" i="2"/>
  <c r="BP870" i="2"/>
  <c r="AZ870" i="2"/>
  <c r="AJ870" i="2"/>
  <c r="T870" i="2"/>
  <c r="J80" i="2"/>
  <c r="M80" i="2"/>
  <c r="Q80" i="2"/>
  <c r="U80" i="2"/>
  <c r="Y80" i="2"/>
  <c r="AC80" i="2"/>
  <c r="AG80" i="2"/>
  <c r="AK80" i="2"/>
  <c r="AO80" i="2"/>
  <c r="AS80" i="2"/>
  <c r="AW80" i="2"/>
  <c r="BA80" i="2"/>
  <c r="BE80" i="2"/>
  <c r="BI80" i="2"/>
  <c r="BM80" i="2"/>
  <c r="BQ80" i="2"/>
  <c r="BU80" i="2"/>
  <c r="BY80" i="2"/>
  <c r="CC80" i="2"/>
  <c r="CG80" i="2"/>
  <c r="CK80" i="2"/>
  <c r="CO80" i="2"/>
  <c r="CS80" i="2"/>
  <c r="CW80" i="2"/>
  <c r="DA80" i="2"/>
  <c r="DE80" i="2"/>
  <c r="DI80" i="2"/>
  <c r="DM80" i="2"/>
  <c r="DQ80" i="2"/>
  <c r="DU80" i="2"/>
  <c r="DY80" i="2"/>
  <c r="EC80" i="2"/>
  <c r="EG80" i="2"/>
  <c r="EK80" i="2"/>
  <c r="EO80" i="2"/>
  <c r="ES80" i="2"/>
  <c r="EW80" i="2"/>
  <c r="FA80" i="2"/>
  <c r="FE80" i="2"/>
  <c r="FI80" i="2"/>
  <c r="FM80" i="2"/>
  <c r="FQ80" i="2"/>
  <c r="FU80" i="2"/>
  <c r="FY80" i="2"/>
  <c r="GC80" i="2"/>
  <c r="GG80" i="2"/>
  <c r="GK80" i="2"/>
  <c r="GO80" i="2"/>
  <c r="GS80" i="2"/>
  <c r="GW80" i="2"/>
  <c r="HA80" i="2"/>
  <c r="HE80" i="2"/>
  <c r="HI80" i="2"/>
  <c r="HM80" i="2"/>
  <c r="HQ80" i="2"/>
  <c r="HU80" i="2"/>
  <c r="HY80" i="2"/>
  <c r="IC80" i="2"/>
  <c r="IG80" i="2"/>
  <c r="IK80" i="2"/>
  <c r="IO80" i="2"/>
  <c r="IS80" i="2"/>
  <c r="IW80" i="2"/>
  <c r="JA80" i="2"/>
  <c r="JE80" i="2"/>
  <c r="JI80" i="2"/>
  <c r="JM80" i="2"/>
  <c r="JQ80" i="2"/>
  <c r="JU80" i="2"/>
  <c r="JY80" i="2"/>
  <c r="KC80" i="2"/>
  <c r="KG80" i="2"/>
  <c r="KK80" i="2"/>
  <c r="KO80" i="2"/>
  <c r="KS80" i="2"/>
  <c r="KW80" i="2"/>
  <c r="LA80" i="2"/>
  <c r="LE80" i="2"/>
  <c r="LI80" i="2"/>
  <c r="LM80" i="2"/>
  <c r="LQ80" i="2"/>
  <c r="LU80" i="2"/>
  <c r="LY80" i="2"/>
  <c r="MC80" i="2"/>
  <c r="MG80" i="2"/>
  <c r="MK80" i="2"/>
  <c r="MO80" i="2"/>
  <c r="MS80" i="2"/>
  <c r="MW80" i="2"/>
  <c r="NA80" i="2"/>
  <c r="NE80" i="2"/>
  <c r="NI80" i="2"/>
  <c r="NM80" i="2"/>
  <c r="NQ80" i="2"/>
  <c r="NU80" i="2"/>
  <c r="NY80" i="2"/>
  <c r="OC80" i="2"/>
  <c r="OG80" i="2"/>
  <c r="OK80" i="2"/>
  <c r="OO80" i="2"/>
  <c r="OS80" i="2"/>
  <c r="OW80" i="2"/>
  <c r="PA80" i="2"/>
  <c r="PE80" i="2"/>
  <c r="PI80" i="2"/>
  <c r="PM80" i="2"/>
  <c r="PQ80" i="2"/>
  <c r="PU80" i="2"/>
  <c r="PY80" i="2"/>
  <c r="QC80" i="2"/>
  <c r="QG80" i="2"/>
  <c r="QK80" i="2"/>
  <c r="QO80" i="2"/>
  <c r="QS80" i="2"/>
  <c r="QW80" i="2"/>
  <c r="RA80" i="2"/>
  <c r="RE80" i="2"/>
  <c r="RI80" i="2"/>
  <c r="RM80" i="2"/>
  <c r="N80" i="2"/>
  <c r="R80" i="2"/>
  <c r="V80" i="2"/>
  <c r="Z80" i="2"/>
  <c r="AD80" i="2"/>
  <c r="AH80" i="2"/>
  <c r="AL80" i="2"/>
  <c r="AP80" i="2"/>
  <c r="AT80" i="2"/>
  <c r="AX80" i="2"/>
  <c r="BB80" i="2"/>
  <c r="BF80" i="2"/>
  <c r="BJ80" i="2"/>
  <c r="BN80" i="2"/>
  <c r="BR80" i="2"/>
  <c r="BV80" i="2"/>
  <c r="BZ80" i="2"/>
  <c r="CD80" i="2"/>
  <c r="CH80" i="2"/>
  <c r="CL80" i="2"/>
  <c r="CP80" i="2"/>
  <c r="CT80" i="2"/>
  <c r="CX80" i="2"/>
  <c r="DB80" i="2"/>
  <c r="DF80" i="2"/>
  <c r="DJ80" i="2"/>
  <c r="DN80" i="2"/>
  <c r="DR80" i="2"/>
  <c r="DV80" i="2"/>
  <c r="DZ80" i="2"/>
  <c r="ED80" i="2"/>
  <c r="EH80" i="2"/>
  <c r="EL80" i="2"/>
  <c r="EP80" i="2"/>
  <c r="ET80" i="2"/>
  <c r="EX80" i="2"/>
  <c r="FB80" i="2"/>
  <c r="FF80" i="2"/>
  <c r="FJ80" i="2"/>
  <c r="FN80" i="2"/>
  <c r="FR80" i="2"/>
  <c r="FV80" i="2"/>
  <c r="FZ80" i="2"/>
  <c r="GD80" i="2"/>
  <c r="GH80" i="2"/>
  <c r="GL80" i="2"/>
  <c r="GP80" i="2"/>
  <c r="GT80" i="2"/>
  <c r="GX80" i="2"/>
  <c r="HB80" i="2"/>
  <c r="HF80" i="2"/>
  <c r="HJ80" i="2"/>
  <c r="HN80" i="2"/>
  <c r="HR80" i="2"/>
  <c r="HV80" i="2"/>
  <c r="HZ80" i="2"/>
  <c r="ID80" i="2"/>
  <c r="IH80" i="2"/>
  <c r="IL80" i="2"/>
  <c r="IP80" i="2"/>
  <c r="IT80" i="2"/>
  <c r="IX80" i="2"/>
  <c r="JB80" i="2"/>
  <c r="JF80" i="2"/>
  <c r="JJ80" i="2"/>
  <c r="JN80" i="2"/>
  <c r="JR80" i="2"/>
  <c r="JV80" i="2"/>
  <c r="JZ80" i="2"/>
  <c r="KD80" i="2"/>
  <c r="KH80" i="2"/>
  <c r="KL80" i="2"/>
  <c r="KP80" i="2"/>
  <c r="KT80" i="2"/>
  <c r="KX80" i="2"/>
  <c r="LB80" i="2"/>
  <c r="LF80" i="2"/>
  <c r="LJ80" i="2"/>
  <c r="LN80" i="2"/>
  <c r="LR80" i="2"/>
  <c r="LV80" i="2"/>
  <c r="LZ80" i="2"/>
  <c r="MD80" i="2"/>
  <c r="MH80" i="2"/>
  <c r="ML80" i="2"/>
  <c r="MP80" i="2"/>
  <c r="MT80" i="2"/>
  <c r="MX80" i="2"/>
  <c r="NB80" i="2"/>
  <c r="NF80" i="2"/>
  <c r="NJ80" i="2"/>
  <c r="NN80" i="2"/>
  <c r="NR80" i="2"/>
  <c r="NV80" i="2"/>
  <c r="NZ80" i="2"/>
  <c r="OD80" i="2"/>
  <c r="OH80" i="2"/>
  <c r="OL80" i="2"/>
  <c r="OP80" i="2"/>
  <c r="OT80" i="2"/>
  <c r="OX80" i="2"/>
  <c r="PB80" i="2"/>
  <c r="PF80" i="2"/>
  <c r="PJ80" i="2"/>
  <c r="PN80" i="2"/>
  <c r="PR80" i="2"/>
  <c r="PV80" i="2"/>
  <c r="PZ80" i="2"/>
  <c r="QD80" i="2"/>
  <c r="QH80" i="2"/>
  <c r="QL80" i="2"/>
  <c r="QP80" i="2"/>
  <c r="QT80" i="2"/>
  <c r="QX80" i="2"/>
  <c r="RB80" i="2"/>
  <c r="RF80" i="2"/>
  <c r="RJ80" i="2"/>
  <c r="RN80" i="2"/>
  <c r="RR80" i="2"/>
  <c r="RV80" i="2"/>
  <c r="RZ80" i="2"/>
  <c r="SD80" i="2"/>
  <c r="SH80" i="2"/>
  <c r="SL80" i="2"/>
  <c r="SP80" i="2"/>
  <c r="ST80" i="2"/>
  <c r="SX80" i="2"/>
  <c r="K80" i="2"/>
  <c r="O80" i="2"/>
  <c r="S80" i="2"/>
  <c r="W80" i="2"/>
  <c r="AA80" i="2"/>
  <c r="AE80" i="2"/>
  <c r="AI80" i="2"/>
  <c r="AM80" i="2"/>
  <c r="AQ80" i="2"/>
  <c r="AU80" i="2"/>
  <c r="AY80" i="2"/>
  <c r="BC80" i="2"/>
  <c r="BG80" i="2"/>
  <c r="BK80" i="2"/>
  <c r="BO80" i="2"/>
  <c r="BS80" i="2"/>
  <c r="BW80" i="2"/>
  <c r="CA80" i="2"/>
  <c r="CE80" i="2"/>
  <c r="CI80" i="2"/>
  <c r="CM80" i="2"/>
  <c r="CQ80" i="2"/>
  <c r="CU80" i="2"/>
  <c r="CY80" i="2"/>
  <c r="DC80" i="2"/>
  <c r="DG80" i="2"/>
  <c r="DK80" i="2"/>
  <c r="DO80" i="2"/>
  <c r="DS80" i="2"/>
  <c r="DW80" i="2"/>
  <c r="EA80" i="2"/>
  <c r="EE80" i="2"/>
  <c r="EI80" i="2"/>
  <c r="EM80" i="2"/>
  <c r="EQ80" i="2"/>
  <c r="EU80" i="2"/>
  <c r="EY80" i="2"/>
  <c r="FC80" i="2"/>
  <c r="FG80" i="2"/>
  <c r="FK80" i="2"/>
  <c r="FO80" i="2"/>
  <c r="FS80" i="2"/>
  <c r="FW80" i="2"/>
  <c r="GA80" i="2"/>
  <c r="GE80" i="2"/>
  <c r="GI80" i="2"/>
  <c r="GM80" i="2"/>
  <c r="GQ80" i="2"/>
  <c r="GU80" i="2"/>
  <c r="GY80" i="2"/>
  <c r="HC80" i="2"/>
  <c r="HG80" i="2"/>
  <c r="HK80" i="2"/>
  <c r="HO80" i="2"/>
  <c r="HS80" i="2"/>
  <c r="HW80" i="2"/>
  <c r="IA80" i="2"/>
  <c r="IE80" i="2"/>
  <c r="II80" i="2"/>
  <c r="IM80" i="2"/>
  <c r="IQ80" i="2"/>
  <c r="IU80" i="2"/>
  <c r="IY80" i="2"/>
  <c r="JC80" i="2"/>
  <c r="JG80" i="2"/>
  <c r="JK80" i="2"/>
  <c r="JO80" i="2"/>
  <c r="JS80" i="2"/>
  <c r="JW80" i="2"/>
  <c r="KA80" i="2"/>
  <c r="KE80" i="2"/>
  <c r="KI80" i="2"/>
  <c r="KM80" i="2"/>
  <c r="KQ80" i="2"/>
  <c r="KU80" i="2"/>
  <c r="KY80" i="2"/>
  <c r="LC80" i="2"/>
  <c r="LG80" i="2"/>
  <c r="LK80" i="2"/>
  <c r="LO80" i="2"/>
  <c r="LS80" i="2"/>
  <c r="LW80" i="2"/>
  <c r="MA80" i="2"/>
  <c r="ME80" i="2"/>
  <c r="MI80" i="2"/>
  <c r="MM80" i="2"/>
  <c r="MQ80" i="2"/>
  <c r="MU80" i="2"/>
  <c r="MY80" i="2"/>
  <c r="NC80" i="2"/>
  <c r="NG80" i="2"/>
  <c r="NK80" i="2"/>
  <c r="NO80" i="2"/>
  <c r="NS80" i="2"/>
  <c r="NW80" i="2"/>
  <c r="OA80" i="2"/>
  <c r="OE80" i="2"/>
  <c r="OI80" i="2"/>
  <c r="OM80" i="2"/>
  <c r="OQ80" i="2"/>
  <c r="OU80" i="2"/>
  <c r="OY80" i="2"/>
  <c r="PC80" i="2"/>
  <c r="PG80" i="2"/>
  <c r="PK80" i="2"/>
  <c r="PO80" i="2"/>
  <c r="PS80" i="2"/>
  <c r="PW80" i="2"/>
  <c r="QA80" i="2"/>
  <c r="QE80" i="2"/>
  <c r="QI80" i="2"/>
  <c r="QM80" i="2"/>
  <c r="QQ80" i="2"/>
  <c r="QU80" i="2"/>
  <c r="QY80" i="2"/>
  <c r="RC80" i="2"/>
  <c r="RG80" i="2"/>
  <c r="RK80" i="2"/>
  <c r="RO80" i="2"/>
  <c r="RS80" i="2"/>
  <c r="RW80" i="2"/>
  <c r="SA80" i="2"/>
  <c r="SE80" i="2"/>
  <c r="SI80" i="2"/>
  <c r="SM80" i="2"/>
  <c r="SQ80" i="2"/>
  <c r="SU80" i="2"/>
  <c r="SY80" i="2"/>
  <c r="TC80" i="2"/>
  <c r="TG80" i="2"/>
  <c r="TK80" i="2"/>
  <c r="TO80" i="2"/>
  <c r="TS80" i="2"/>
  <c r="TW80" i="2"/>
  <c r="UA80" i="2"/>
  <c r="UE80" i="2"/>
  <c r="UI80" i="2"/>
  <c r="UM80" i="2"/>
  <c r="UQ80" i="2"/>
  <c r="UU80" i="2"/>
  <c r="UY80" i="2"/>
  <c r="VC80" i="2"/>
  <c r="VG80" i="2"/>
  <c r="VK80" i="2"/>
  <c r="VO80" i="2"/>
  <c r="VS80" i="2"/>
  <c r="VW80" i="2"/>
  <c r="WA80" i="2"/>
  <c r="WE80" i="2"/>
  <c r="WI80" i="2"/>
  <c r="WM80" i="2"/>
  <c r="WQ80" i="2"/>
  <c r="WU80" i="2"/>
  <c r="WY80" i="2"/>
  <c r="XC80" i="2"/>
  <c r="XG80" i="2"/>
  <c r="XK80" i="2"/>
  <c r="XO80" i="2"/>
  <c r="L80" i="2"/>
  <c r="P80" i="2"/>
  <c r="T80" i="2"/>
  <c r="X80" i="2"/>
  <c r="AB80" i="2"/>
  <c r="AF80" i="2"/>
  <c r="AJ80" i="2"/>
  <c r="AN80" i="2"/>
  <c r="AR80" i="2"/>
  <c r="AV80" i="2"/>
  <c r="AZ80" i="2"/>
  <c r="BD80" i="2"/>
  <c r="BH80" i="2"/>
  <c r="BL80" i="2"/>
  <c r="BP80" i="2"/>
  <c r="BT80" i="2"/>
  <c r="BX80" i="2"/>
  <c r="CB80" i="2"/>
  <c r="CF80" i="2"/>
  <c r="CJ80" i="2"/>
  <c r="CN80" i="2"/>
  <c r="CR80" i="2"/>
  <c r="CV80" i="2"/>
  <c r="CZ80" i="2"/>
  <c r="DD80" i="2"/>
  <c r="DH80" i="2"/>
  <c r="DL80" i="2"/>
  <c r="DP80" i="2"/>
  <c r="DT80" i="2"/>
  <c r="DX80" i="2"/>
  <c r="EB80" i="2"/>
  <c r="EF80" i="2"/>
  <c r="EJ80" i="2"/>
  <c r="EN80" i="2"/>
  <c r="ER80" i="2"/>
  <c r="EV80" i="2"/>
  <c r="EZ80" i="2"/>
  <c r="FD80" i="2"/>
  <c r="FH80" i="2"/>
  <c r="FL80" i="2"/>
  <c r="FP80" i="2"/>
  <c r="FT80" i="2"/>
  <c r="FX80" i="2"/>
  <c r="GB80" i="2"/>
  <c r="GF80" i="2"/>
  <c r="GJ80" i="2"/>
  <c r="GN80" i="2"/>
  <c r="GR80" i="2"/>
  <c r="GV80" i="2"/>
  <c r="GZ80" i="2"/>
  <c r="HD80" i="2"/>
  <c r="HH80" i="2"/>
  <c r="HL80" i="2"/>
  <c r="HP80" i="2"/>
  <c r="HT80" i="2"/>
  <c r="HX80" i="2"/>
  <c r="IB80" i="2"/>
  <c r="IF80" i="2"/>
  <c r="IJ80" i="2"/>
  <c r="IN80" i="2"/>
  <c r="IR80" i="2"/>
  <c r="IV80" i="2"/>
  <c r="IZ80" i="2"/>
  <c r="JD80" i="2"/>
  <c r="JH80" i="2"/>
  <c r="JL80" i="2"/>
  <c r="JP80" i="2"/>
  <c r="JT80" i="2"/>
  <c r="JX80" i="2"/>
  <c r="KB80" i="2"/>
  <c r="KF80" i="2"/>
  <c r="KJ80" i="2"/>
  <c r="KN80" i="2"/>
  <c r="KR80" i="2"/>
  <c r="KV80" i="2"/>
  <c r="KZ80" i="2"/>
  <c r="LD80" i="2"/>
  <c r="LH80" i="2"/>
  <c r="LL80" i="2"/>
  <c r="LP80" i="2"/>
  <c r="LT80" i="2"/>
  <c r="LX80" i="2"/>
  <c r="MB80" i="2"/>
  <c r="MF80" i="2"/>
  <c r="MJ80" i="2"/>
  <c r="MN80" i="2"/>
  <c r="MR80" i="2"/>
  <c r="MV80" i="2"/>
  <c r="MZ80" i="2"/>
  <c r="ND80" i="2"/>
  <c r="NH80" i="2"/>
  <c r="NL80" i="2"/>
  <c r="NP80" i="2"/>
  <c r="NT80" i="2"/>
  <c r="NX80" i="2"/>
  <c r="OB80" i="2"/>
  <c r="OF80" i="2"/>
  <c r="OJ80" i="2"/>
  <c r="ON80" i="2"/>
  <c r="OR80" i="2"/>
  <c r="PH80" i="2"/>
  <c r="PX80" i="2"/>
  <c r="QN80" i="2"/>
  <c r="RD80" i="2"/>
  <c r="RQ80" i="2"/>
  <c r="RY80" i="2"/>
  <c r="SG80" i="2"/>
  <c r="SO80" i="2"/>
  <c r="SW80" i="2"/>
  <c r="TD80" i="2"/>
  <c r="TI80" i="2"/>
  <c r="TN80" i="2"/>
  <c r="TT80" i="2"/>
  <c r="TY80" i="2"/>
  <c r="UD80" i="2"/>
  <c r="UJ80" i="2"/>
  <c r="UO80" i="2"/>
  <c r="UT80" i="2"/>
  <c r="UZ80" i="2"/>
  <c r="VE80" i="2"/>
  <c r="VJ80" i="2"/>
  <c r="VP80" i="2"/>
  <c r="VU80" i="2"/>
  <c r="VZ80" i="2"/>
  <c r="WF80" i="2"/>
  <c r="WK80" i="2"/>
  <c r="WP80" i="2"/>
  <c r="WV80" i="2"/>
  <c r="XA80" i="2"/>
  <c r="XF80" i="2"/>
  <c r="XL80" i="2"/>
  <c r="XQ80" i="2"/>
  <c r="XU80" i="2"/>
  <c r="XY80" i="2"/>
  <c r="YC80" i="2"/>
  <c r="YG80" i="2"/>
  <c r="YK80" i="2"/>
  <c r="YO80" i="2"/>
  <c r="YS80" i="2"/>
  <c r="YW80" i="2"/>
  <c r="ZA80" i="2"/>
  <c r="ZE80" i="2"/>
  <c r="ZI80" i="2"/>
  <c r="ZM80" i="2"/>
  <c r="ZQ80" i="2"/>
  <c r="ZU80" i="2"/>
  <c r="ZY80" i="2"/>
  <c r="AAC80" i="2"/>
  <c r="AAG80" i="2"/>
  <c r="AAK80" i="2"/>
  <c r="AAO80" i="2"/>
  <c r="AAS80" i="2"/>
  <c r="AAW80" i="2"/>
  <c r="ABA80" i="2"/>
  <c r="ABE80" i="2"/>
  <c r="ABI80" i="2"/>
  <c r="ABM80" i="2"/>
  <c r="ABQ80" i="2"/>
  <c r="ABU80" i="2"/>
  <c r="ABY80" i="2"/>
  <c r="ACC80" i="2"/>
  <c r="ACG80" i="2"/>
  <c r="ACK80" i="2"/>
  <c r="ACO80" i="2"/>
  <c r="ACS80" i="2"/>
  <c r="ACW80" i="2"/>
  <c r="ADA80" i="2"/>
  <c r="ADE80" i="2"/>
  <c r="ADI80" i="2"/>
  <c r="ADM80" i="2"/>
  <c r="OV80" i="2"/>
  <c r="PL80" i="2"/>
  <c r="QB80" i="2"/>
  <c r="QR80" i="2"/>
  <c r="RH80" i="2"/>
  <c r="RT80" i="2"/>
  <c r="SB80" i="2"/>
  <c r="SJ80" i="2"/>
  <c r="SR80" i="2"/>
  <c r="SZ80" i="2"/>
  <c r="TE80" i="2"/>
  <c r="TJ80" i="2"/>
  <c r="TP80" i="2"/>
  <c r="TU80" i="2"/>
  <c r="TZ80" i="2"/>
  <c r="UF80" i="2"/>
  <c r="UK80" i="2"/>
  <c r="UP80" i="2"/>
  <c r="UV80" i="2"/>
  <c r="VA80" i="2"/>
  <c r="VF80" i="2"/>
  <c r="VL80" i="2"/>
  <c r="VQ80" i="2"/>
  <c r="VV80" i="2"/>
  <c r="WB80" i="2"/>
  <c r="WG80" i="2"/>
  <c r="WL80" i="2"/>
  <c r="WR80" i="2"/>
  <c r="WW80" i="2"/>
  <c r="XB80" i="2"/>
  <c r="XH80" i="2"/>
  <c r="XM80" i="2"/>
  <c r="XR80" i="2"/>
  <c r="XV80" i="2"/>
  <c r="XZ80" i="2"/>
  <c r="YD80" i="2"/>
  <c r="YH80" i="2"/>
  <c r="YL80" i="2"/>
  <c r="YP80" i="2"/>
  <c r="YT80" i="2"/>
  <c r="YX80" i="2"/>
  <c r="ZB80" i="2"/>
  <c r="ZF80" i="2"/>
  <c r="ZJ80" i="2"/>
  <c r="ZN80" i="2"/>
  <c r="ZR80" i="2"/>
  <c r="ZV80" i="2"/>
  <c r="ZZ80" i="2"/>
  <c r="AAD80" i="2"/>
  <c r="AAH80" i="2"/>
  <c r="AAL80" i="2"/>
  <c r="AAP80" i="2"/>
  <c r="AAT80" i="2"/>
  <c r="AAX80" i="2"/>
  <c r="ABB80" i="2"/>
  <c r="ABF80" i="2"/>
  <c r="ABJ80" i="2"/>
  <c r="ABN80" i="2"/>
  <c r="ABR80" i="2"/>
  <c r="ABV80" i="2"/>
  <c r="ABZ80" i="2"/>
  <c r="ACD80" i="2"/>
  <c r="ACH80" i="2"/>
  <c r="ACL80" i="2"/>
  <c r="ACP80" i="2"/>
  <c r="ACT80" i="2"/>
  <c r="ACX80" i="2"/>
  <c r="ADB80" i="2"/>
  <c r="ADF80" i="2"/>
  <c r="ADJ80" i="2"/>
  <c r="OZ80" i="2"/>
  <c r="PP80" i="2"/>
  <c r="QF80" i="2"/>
  <c r="QV80" i="2"/>
  <c r="RL80" i="2"/>
  <c r="RU80" i="2"/>
  <c r="SC80" i="2"/>
  <c r="SK80" i="2"/>
  <c r="SS80" i="2"/>
  <c r="TA80" i="2"/>
  <c r="TF80" i="2"/>
  <c r="TL80" i="2"/>
  <c r="TQ80" i="2"/>
  <c r="TV80" i="2"/>
  <c r="UB80" i="2"/>
  <c r="UG80" i="2"/>
  <c r="UL80" i="2"/>
  <c r="UR80" i="2"/>
  <c r="UW80" i="2"/>
  <c r="VB80" i="2"/>
  <c r="VH80" i="2"/>
  <c r="VM80" i="2"/>
  <c r="VR80" i="2"/>
  <c r="VX80" i="2"/>
  <c r="WC80" i="2"/>
  <c r="WH80" i="2"/>
  <c r="WN80" i="2"/>
  <c r="WS80" i="2"/>
  <c r="WX80" i="2"/>
  <c r="XD80" i="2"/>
  <c r="XI80" i="2"/>
  <c r="XN80" i="2"/>
  <c r="XS80" i="2"/>
  <c r="XW80" i="2"/>
  <c r="YA80" i="2"/>
  <c r="YE80" i="2"/>
  <c r="YI80" i="2"/>
  <c r="YM80" i="2"/>
  <c r="YQ80" i="2"/>
  <c r="YU80" i="2"/>
  <c r="YY80" i="2"/>
  <c r="ZC80" i="2"/>
  <c r="ZG80" i="2"/>
  <c r="ZK80" i="2"/>
  <c r="ZO80" i="2"/>
  <c r="ZS80" i="2"/>
  <c r="ZW80" i="2"/>
  <c r="AAA80" i="2"/>
  <c r="AAE80" i="2"/>
  <c r="AAI80" i="2"/>
  <c r="AAM80" i="2"/>
  <c r="AAQ80" i="2"/>
  <c r="AAU80" i="2"/>
  <c r="AAY80" i="2"/>
  <c r="ABC80" i="2"/>
  <c r="ABG80" i="2"/>
  <c r="ABK80" i="2"/>
  <c r="ABO80" i="2"/>
  <c r="ABS80" i="2"/>
  <c r="ABW80" i="2"/>
  <c r="ACA80" i="2"/>
  <c r="ACE80" i="2"/>
  <c r="ACI80" i="2"/>
  <c r="ACM80" i="2"/>
  <c r="ACQ80" i="2"/>
  <c r="ACU80" i="2"/>
  <c r="ACY80" i="2"/>
  <c r="ADC80" i="2"/>
  <c r="ADG80" i="2"/>
  <c r="ADK80" i="2"/>
  <c r="PD80" i="2"/>
  <c r="PT80" i="2"/>
  <c r="QJ80" i="2"/>
  <c r="QZ80" i="2"/>
  <c r="RP80" i="2"/>
  <c r="RX80" i="2"/>
  <c r="SF80" i="2"/>
  <c r="SN80" i="2"/>
  <c r="SV80" i="2"/>
  <c r="TB80" i="2"/>
  <c r="TH80" i="2"/>
  <c r="TM80" i="2"/>
  <c r="TR80" i="2"/>
  <c r="TX80" i="2"/>
  <c r="UC80" i="2"/>
  <c r="UH80" i="2"/>
  <c r="UN80" i="2"/>
  <c r="US80" i="2"/>
  <c r="UX80" i="2"/>
  <c r="VD80" i="2"/>
  <c r="VI80" i="2"/>
  <c r="VN80" i="2"/>
  <c r="VT80" i="2"/>
  <c r="VY80" i="2"/>
  <c r="WD80" i="2"/>
  <c r="WJ80" i="2"/>
  <c r="WO80" i="2"/>
  <c r="WT80" i="2"/>
  <c r="WZ80" i="2"/>
  <c r="XE80" i="2"/>
  <c r="XJ80" i="2"/>
  <c r="XP80" i="2"/>
  <c r="XT80" i="2"/>
  <c r="XX80" i="2"/>
  <c r="YB80" i="2"/>
  <c r="YF80" i="2"/>
  <c r="YJ80" i="2"/>
  <c r="YN80" i="2"/>
  <c r="YR80" i="2"/>
  <c r="YV80" i="2"/>
  <c r="YZ80" i="2"/>
  <c r="ZD80" i="2"/>
  <c r="ZH80" i="2"/>
  <c r="ZL80" i="2"/>
  <c r="ZP80" i="2"/>
  <c r="ZT80" i="2"/>
  <c r="ZX80" i="2"/>
  <c r="AAB80" i="2"/>
  <c r="AAF80" i="2"/>
  <c r="AAJ80" i="2"/>
  <c r="AAN80" i="2"/>
  <c r="AAR80" i="2"/>
  <c r="AAV80" i="2"/>
  <c r="AAZ80" i="2"/>
  <c r="ABD80" i="2"/>
  <c r="ABH80" i="2"/>
  <c r="ABL80" i="2"/>
  <c r="ABP80" i="2"/>
  <c r="ABT80" i="2"/>
  <c r="ABX80" i="2"/>
  <c r="ACB80" i="2"/>
  <c r="ACF80" i="2"/>
  <c r="ACJ80" i="2"/>
  <c r="ACN80" i="2"/>
  <c r="ACR80" i="2"/>
  <c r="ACV80" i="2"/>
  <c r="ACZ80" i="2"/>
  <c r="ADD80" i="2"/>
  <c r="ADH80" i="2"/>
  <c r="ADL80" i="2"/>
  <c r="J79" i="2"/>
  <c r="M79" i="2"/>
  <c r="Q79" i="2"/>
  <c r="U79" i="2"/>
  <c r="Y79" i="2"/>
  <c r="AC79" i="2"/>
  <c r="AG79" i="2"/>
  <c r="AK79" i="2"/>
  <c r="AO79" i="2"/>
  <c r="AS79" i="2"/>
  <c r="AW79" i="2"/>
  <c r="BA79" i="2"/>
  <c r="BE79" i="2"/>
  <c r="BI79" i="2"/>
  <c r="BM79" i="2"/>
  <c r="BQ79" i="2"/>
  <c r="BU79" i="2"/>
  <c r="BY79" i="2"/>
  <c r="CC79" i="2"/>
  <c r="CG79" i="2"/>
  <c r="CK79" i="2"/>
  <c r="CO79" i="2"/>
  <c r="CS79" i="2"/>
  <c r="CW79" i="2"/>
  <c r="DA79" i="2"/>
  <c r="DE79" i="2"/>
  <c r="DI79" i="2"/>
  <c r="DM79" i="2"/>
  <c r="DQ79" i="2"/>
  <c r="DU79" i="2"/>
  <c r="DY79" i="2"/>
  <c r="EC79" i="2"/>
  <c r="EG79" i="2"/>
  <c r="EK79" i="2"/>
  <c r="EO79" i="2"/>
  <c r="ES79" i="2"/>
  <c r="EW79" i="2"/>
  <c r="FA79" i="2"/>
  <c r="FE79" i="2"/>
  <c r="FI79" i="2"/>
  <c r="FM79" i="2"/>
  <c r="FQ79" i="2"/>
  <c r="FU79" i="2"/>
  <c r="FY79" i="2"/>
  <c r="GC79" i="2"/>
  <c r="GG79" i="2"/>
  <c r="GK79" i="2"/>
  <c r="GO79" i="2"/>
  <c r="GS79" i="2"/>
  <c r="GW79" i="2"/>
  <c r="HA79" i="2"/>
  <c r="HE79" i="2"/>
  <c r="HI79" i="2"/>
  <c r="HM79" i="2"/>
  <c r="HQ79" i="2"/>
  <c r="HU79" i="2"/>
  <c r="HY79" i="2"/>
  <c r="IC79" i="2"/>
  <c r="IG79" i="2"/>
  <c r="IK79" i="2"/>
  <c r="IO79" i="2"/>
  <c r="IS79" i="2"/>
  <c r="IW79" i="2"/>
  <c r="JA79" i="2"/>
  <c r="JE79" i="2"/>
  <c r="JI79" i="2"/>
  <c r="JM79" i="2"/>
  <c r="JQ79" i="2"/>
  <c r="JU79" i="2"/>
  <c r="JY79" i="2"/>
  <c r="KC79" i="2"/>
  <c r="KG79" i="2"/>
  <c r="KK79" i="2"/>
  <c r="KO79" i="2"/>
  <c r="KS79" i="2"/>
  <c r="KW79" i="2"/>
  <c r="LA79" i="2"/>
  <c r="LE79" i="2"/>
  <c r="LI79" i="2"/>
  <c r="LM79" i="2"/>
  <c r="LQ79" i="2"/>
  <c r="LU79" i="2"/>
  <c r="LY79" i="2"/>
  <c r="MC79" i="2"/>
  <c r="MG79" i="2"/>
  <c r="MK79" i="2"/>
  <c r="MO79" i="2"/>
  <c r="MS79" i="2"/>
  <c r="MW79" i="2"/>
  <c r="NA79" i="2"/>
  <c r="NE79" i="2"/>
  <c r="NI79" i="2"/>
  <c r="NM79" i="2"/>
  <c r="NQ79" i="2"/>
  <c r="NU79" i="2"/>
  <c r="NY79" i="2"/>
  <c r="OC79" i="2"/>
  <c r="OG79" i="2"/>
  <c r="OK79" i="2"/>
  <c r="OO79" i="2"/>
  <c r="OS79" i="2"/>
  <c r="OW79" i="2"/>
  <c r="PA79" i="2"/>
  <c r="PE79" i="2"/>
  <c r="PI79" i="2"/>
  <c r="PM79" i="2"/>
  <c r="PQ79" i="2"/>
  <c r="PU79" i="2"/>
  <c r="PY79" i="2"/>
  <c r="QC79" i="2"/>
  <c r="QG79" i="2"/>
  <c r="QK79" i="2"/>
  <c r="QO79" i="2"/>
  <c r="QS79" i="2"/>
  <c r="QW79" i="2"/>
  <c r="RA79" i="2"/>
  <c r="RE79" i="2"/>
  <c r="RI79" i="2"/>
  <c r="RM79" i="2"/>
  <c r="RQ79" i="2"/>
  <c r="RU79" i="2"/>
  <c r="RY79" i="2"/>
  <c r="SC79" i="2"/>
  <c r="SG79" i="2"/>
  <c r="SK79" i="2"/>
  <c r="SO79" i="2"/>
  <c r="SS79" i="2"/>
  <c r="SW79" i="2"/>
  <c r="TA79" i="2"/>
  <c r="TE79" i="2"/>
  <c r="TI79" i="2"/>
  <c r="TM79" i="2"/>
  <c r="TQ79" i="2"/>
  <c r="TU79" i="2"/>
  <c r="TY79" i="2"/>
  <c r="UC79" i="2"/>
  <c r="UG79" i="2"/>
  <c r="UK79" i="2"/>
  <c r="UO79" i="2"/>
  <c r="US79" i="2"/>
  <c r="UW79" i="2"/>
  <c r="VA79" i="2"/>
  <c r="VE79" i="2"/>
  <c r="VI79" i="2"/>
  <c r="VM79" i="2"/>
  <c r="VQ79" i="2"/>
  <c r="VU79" i="2"/>
  <c r="VY79" i="2"/>
  <c r="WC79" i="2"/>
  <c r="WG79" i="2"/>
  <c r="WK79" i="2"/>
  <c r="WO79" i="2"/>
  <c r="WS79" i="2"/>
  <c r="WW79" i="2"/>
  <c r="XA79" i="2"/>
  <c r="XE79" i="2"/>
  <c r="XI79" i="2"/>
  <c r="XM79" i="2"/>
  <c r="XQ79" i="2"/>
  <c r="XU79" i="2"/>
  <c r="XY79" i="2"/>
  <c r="YC79" i="2"/>
  <c r="YG79" i="2"/>
  <c r="YK79" i="2"/>
  <c r="YO79" i="2"/>
  <c r="YS79" i="2"/>
  <c r="YW79" i="2"/>
  <c r="ZA79" i="2"/>
  <c r="ZE79" i="2"/>
  <c r="ZI79" i="2"/>
  <c r="N79" i="2"/>
  <c r="R79" i="2"/>
  <c r="V79" i="2"/>
  <c r="Z79" i="2"/>
  <c r="AD79" i="2"/>
  <c r="AH79" i="2"/>
  <c r="AL79" i="2"/>
  <c r="AP79" i="2"/>
  <c r="AT79" i="2"/>
  <c r="AX79" i="2"/>
  <c r="BB79" i="2"/>
  <c r="BF79" i="2"/>
  <c r="BJ79" i="2"/>
  <c r="BN79" i="2"/>
  <c r="BR79" i="2"/>
  <c r="BV79" i="2"/>
  <c r="BZ79" i="2"/>
  <c r="CD79" i="2"/>
  <c r="CH79" i="2"/>
  <c r="CL79" i="2"/>
  <c r="CP79" i="2"/>
  <c r="CT79" i="2"/>
  <c r="CX79" i="2"/>
  <c r="DB79" i="2"/>
  <c r="DF79" i="2"/>
  <c r="DJ79" i="2"/>
  <c r="DN79" i="2"/>
  <c r="DR79" i="2"/>
  <c r="DV79" i="2"/>
  <c r="DZ79" i="2"/>
  <c r="ED79" i="2"/>
  <c r="EH79" i="2"/>
  <c r="EL79" i="2"/>
  <c r="EP79" i="2"/>
  <c r="ET79" i="2"/>
  <c r="EX79" i="2"/>
  <c r="FB79" i="2"/>
  <c r="FF79" i="2"/>
  <c r="FJ79" i="2"/>
  <c r="FN79" i="2"/>
  <c r="FR79" i="2"/>
  <c r="FV79" i="2"/>
  <c r="FZ79" i="2"/>
  <c r="GD79" i="2"/>
  <c r="GH79" i="2"/>
  <c r="GL79" i="2"/>
  <c r="GP79" i="2"/>
  <c r="GT79" i="2"/>
  <c r="GX79" i="2"/>
  <c r="HB79" i="2"/>
  <c r="HF79" i="2"/>
  <c r="HJ79" i="2"/>
  <c r="HN79" i="2"/>
  <c r="HR79" i="2"/>
  <c r="HV79" i="2"/>
  <c r="HZ79" i="2"/>
  <c r="ID79" i="2"/>
  <c r="IH79" i="2"/>
  <c r="IL79" i="2"/>
  <c r="IP79" i="2"/>
  <c r="IT79" i="2"/>
  <c r="IX79" i="2"/>
  <c r="JB79" i="2"/>
  <c r="JF79" i="2"/>
  <c r="JJ79" i="2"/>
  <c r="JN79" i="2"/>
  <c r="JR79" i="2"/>
  <c r="JV79" i="2"/>
  <c r="JZ79" i="2"/>
  <c r="KD79" i="2"/>
  <c r="KH79" i="2"/>
  <c r="KL79" i="2"/>
  <c r="KP79" i="2"/>
  <c r="K79" i="2"/>
  <c r="S79" i="2"/>
  <c r="AA79" i="2"/>
  <c r="AI79" i="2"/>
  <c r="AQ79" i="2"/>
  <c r="AY79" i="2"/>
  <c r="BG79" i="2"/>
  <c r="BO79" i="2"/>
  <c r="BW79" i="2"/>
  <c r="CE79" i="2"/>
  <c r="CM79" i="2"/>
  <c r="CU79" i="2"/>
  <c r="DC79" i="2"/>
  <c r="DK79" i="2"/>
  <c r="DS79" i="2"/>
  <c r="EA79" i="2"/>
  <c r="EI79" i="2"/>
  <c r="EQ79" i="2"/>
  <c r="EY79" i="2"/>
  <c r="FG79" i="2"/>
  <c r="FO79" i="2"/>
  <c r="FW79" i="2"/>
  <c r="GE79" i="2"/>
  <c r="GM79" i="2"/>
  <c r="GU79" i="2"/>
  <c r="HC79" i="2"/>
  <c r="HK79" i="2"/>
  <c r="HS79" i="2"/>
  <c r="IA79" i="2"/>
  <c r="II79" i="2"/>
  <c r="IQ79" i="2"/>
  <c r="IY79" i="2"/>
  <c r="JG79" i="2"/>
  <c r="JO79" i="2"/>
  <c r="JW79" i="2"/>
  <c r="KE79" i="2"/>
  <c r="KM79" i="2"/>
  <c r="KT79" i="2"/>
  <c r="KY79" i="2"/>
  <c r="LD79" i="2"/>
  <c r="LJ79" i="2"/>
  <c r="LO79" i="2"/>
  <c r="LT79" i="2"/>
  <c r="LZ79" i="2"/>
  <c r="ME79" i="2"/>
  <c r="MJ79" i="2"/>
  <c r="MP79" i="2"/>
  <c r="MU79" i="2"/>
  <c r="MZ79" i="2"/>
  <c r="NF79" i="2"/>
  <c r="NK79" i="2"/>
  <c r="NP79" i="2"/>
  <c r="NV79" i="2"/>
  <c r="OA79" i="2"/>
  <c r="OF79" i="2"/>
  <c r="OL79" i="2"/>
  <c r="OQ79" i="2"/>
  <c r="OV79" i="2"/>
  <c r="PB79" i="2"/>
  <c r="PG79" i="2"/>
  <c r="PL79" i="2"/>
  <c r="PR79" i="2"/>
  <c r="PW79" i="2"/>
  <c r="QB79" i="2"/>
  <c r="QH79" i="2"/>
  <c r="QM79" i="2"/>
  <c r="QR79" i="2"/>
  <c r="QX79" i="2"/>
  <c r="RC79" i="2"/>
  <c r="RH79" i="2"/>
  <c r="RN79" i="2"/>
  <c r="RS79" i="2"/>
  <c r="RX79" i="2"/>
  <c r="SD79" i="2"/>
  <c r="SI79" i="2"/>
  <c r="SN79" i="2"/>
  <c r="ST79" i="2"/>
  <c r="SY79" i="2"/>
  <c r="TD79" i="2"/>
  <c r="TJ79" i="2"/>
  <c r="TO79" i="2"/>
  <c r="TT79" i="2"/>
  <c r="TZ79" i="2"/>
  <c r="UE79" i="2"/>
  <c r="UJ79" i="2"/>
  <c r="UP79" i="2"/>
  <c r="UU79" i="2"/>
  <c r="UZ79" i="2"/>
  <c r="VF79" i="2"/>
  <c r="VK79" i="2"/>
  <c r="VP79" i="2"/>
  <c r="VV79" i="2"/>
  <c r="WA79" i="2"/>
  <c r="WF79" i="2"/>
  <c r="WL79" i="2"/>
  <c r="WQ79" i="2"/>
  <c r="WV79" i="2"/>
  <c r="XB79" i="2"/>
  <c r="XG79" i="2"/>
  <c r="XL79" i="2"/>
  <c r="XR79" i="2"/>
  <c r="XW79" i="2"/>
  <c r="YB79" i="2"/>
  <c r="YH79" i="2"/>
  <c r="YM79" i="2"/>
  <c r="YR79" i="2"/>
  <c r="YX79" i="2"/>
  <c r="ZC79" i="2"/>
  <c r="ZH79" i="2"/>
  <c r="ZM79" i="2"/>
  <c r="ZQ79" i="2"/>
  <c r="ZU79" i="2"/>
  <c r="ZY79" i="2"/>
  <c r="AAC79" i="2"/>
  <c r="AAG79" i="2"/>
  <c r="AAK79" i="2"/>
  <c r="AAO79" i="2"/>
  <c r="AAS79" i="2"/>
  <c r="AAW79" i="2"/>
  <c r="ABA79" i="2"/>
  <c r="ABE79" i="2"/>
  <c r="ABI79" i="2"/>
  <c r="ABM79" i="2"/>
  <c r="ABQ79" i="2"/>
  <c r="ABU79" i="2"/>
  <c r="ABY79" i="2"/>
  <c r="ACC79" i="2"/>
  <c r="ACG79" i="2"/>
  <c r="ACK79" i="2"/>
  <c r="ACO79" i="2"/>
  <c r="ACS79" i="2"/>
  <c r="ACW79" i="2"/>
  <c r="ADA79" i="2"/>
  <c r="ADE79" i="2"/>
  <c r="ADI79" i="2"/>
  <c r="ADM79" i="2"/>
  <c r="L79" i="2"/>
  <c r="T79" i="2"/>
  <c r="AB79" i="2"/>
  <c r="AJ79" i="2"/>
  <c r="AR79" i="2"/>
  <c r="AZ79" i="2"/>
  <c r="BH79" i="2"/>
  <c r="BP79" i="2"/>
  <c r="BX79" i="2"/>
  <c r="CF79" i="2"/>
  <c r="CN79" i="2"/>
  <c r="CV79" i="2"/>
  <c r="DD79" i="2"/>
  <c r="DL79" i="2"/>
  <c r="DT79" i="2"/>
  <c r="EB79" i="2"/>
  <c r="EJ79" i="2"/>
  <c r="ER79" i="2"/>
  <c r="EZ79" i="2"/>
  <c r="FH79" i="2"/>
  <c r="FP79" i="2"/>
  <c r="FX79" i="2"/>
  <c r="GF79" i="2"/>
  <c r="GN79" i="2"/>
  <c r="GV79" i="2"/>
  <c r="HD79" i="2"/>
  <c r="HL79" i="2"/>
  <c r="HT79" i="2"/>
  <c r="IB79" i="2"/>
  <c r="IJ79" i="2"/>
  <c r="IR79" i="2"/>
  <c r="IZ79" i="2"/>
  <c r="JH79" i="2"/>
  <c r="JP79" i="2"/>
  <c r="JX79" i="2"/>
  <c r="KF79" i="2"/>
  <c r="KN79" i="2"/>
  <c r="KU79" i="2"/>
  <c r="KZ79" i="2"/>
  <c r="LF79" i="2"/>
  <c r="LK79" i="2"/>
  <c r="LP79" i="2"/>
  <c r="LV79" i="2"/>
  <c r="MA79" i="2"/>
  <c r="MF79" i="2"/>
  <c r="ML79" i="2"/>
  <c r="MQ79" i="2"/>
  <c r="MV79" i="2"/>
  <c r="NB79" i="2"/>
  <c r="NG79" i="2"/>
  <c r="NL79" i="2"/>
  <c r="NR79" i="2"/>
  <c r="NW79" i="2"/>
  <c r="OB79" i="2"/>
  <c r="OH79" i="2"/>
  <c r="OM79" i="2"/>
  <c r="OR79" i="2"/>
  <c r="OX79" i="2"/>
  <c r="PC79" i="2"/>
  <c r="PH79" i="2"/>
  <c r="PN79" i="2"/>
  <c r="PS79" i="2"/>
  <c r="PX79" i="2"/>
  <c r="QD79" i="2"/>
  <c r="QI79" i="2"/>
  <c r="QN79" i="2"/>
  <c r="QT79" i="2"/>
  <c r="QY79" i="2"/>
  <c r="RD79" i="2"/>
  <c r="RJ79" i="2"/>
  <c r="RO79" i="2"/>
  <c r="RT79" i="2"/>
  <c r="RZ79" i="2"/>
  <c r="SE79" i="2"/>
  <c r="SJ79" i="2"/>
  <c r="SP79" i="2"/>
  <c r="SU79" i="2"/>
  <c r="SZ79" i="2"/>
  <c r="TF79" i="2"/>
  <c r="TK79" i="2"/>
  <c r="TP79" i="2"/>
  <c r="TV79" i="2"/>
  <c r="UA79" i="2"/>
  <c r="UF79" i="2"/>
  <c r="UL79" i="2"/>
  <c r="UQ79" i="2"/>
  <c r="UV79" i="2"/>
  <c r="VB79" i="2"/>
  <c r="VG79" i="2"/>
  <c r="VL79" i="2"/>
  <c r="VR79" i="2"/>
  <c r="VW79" i="2"/>
  <c r="WB79" i="2"/>
  <c r="WH79" i="2"/>
  <c r="WM79" i="2"/>
  <c r="WR79" i="2"/>
  <c r="WX79" i="2"/>
  <c r="XC79" i="2"/>
  <c r="XH79" i="2"/>
  <c r="XN79" i="2"/>
  <c r="XS79" i="2"/>
  <c r="XX79" i="2"/>
  <c r="YD79" i="2"/>
  <c r="YI79" i="2"/>
  <c r="YN79" i="2"/>
  <c r="YT79" i="2"/>
  <c r="YY79" i="2"/>
  <c r="ZD79" i="2"/>
  <c r="ZJ79" i="2"/>
  <c r="ZN79" i="2"/>
  <c r="ZR79" i="2"/>
  <c r="ZV79" i="2"/>
  <c r="ZZ79" i="2"/>
  <c r="AAD79" i="2"/>
  <c r="AAH79" i="2"/>
  <c r="AAL79" i="2"/>
  <c r="AAP79" i="2"/>
  <c r="AAT79" i="2"/>
  <c r="AAX79" i="2"/>
  <c r="ABB79" i="2"/>
  <c r="ABF79" i="2"/>
  <c r="ABJ79" i="2"/>
  <c r="ABN79" i="2"/>
  <c r="ABR79" i="2"/>
  <c r="ABV79" i="2"/>
  <c r="ABZ79" i="2"/>
  <c r="ACD79" i="2"/>
  <c r="ACH79" i="2"/>
  <c r="ACL79" i="2"/>
  <c r="ACP79" i="2"/>
  <c r="ACT79" i="2"/>
  <c r="ACX79" i="2"/>
  <c r="ADB79" i="2"/>
  <c r="ADF79" i="2"/>
  <c r="ADJ79" i="2"/>
  <c r="O79" i="2"/>
  <c r="W79" i="2"/>
  <c r="AE79" i="2"/>
  <c r="AM79" i="2"/>
  <c r="AU79" i="2"/>
  <c r="BC79" i="2"/>
  <c r="BK79" i="2"/>
  <c r="BS79" i="2"/>
  <c r="CA79" i="2"/>
  <c r="CI79" i="2"/>
  <c r="CQ79" i="2"/>
  <c r="CY79" i="2"/>
  <c r="DG79" i="2"/>
  <c r="DO79" i="2"/>
  <c r="DW79" i="2"/>
  <c r="EE79" i="2"/>
  <c r="EM79" i="2"/>
  <c r="EU79" i="2"/>
  <c r="FC79" i="2"/>
  <c r="FK79" i="2"/>
  <c r="FS79" i="2"/>
  <c r="GA79" i="2"/>
  <c r="GI79" i="2"/>
  <c r="GQ79" i="2"/>
  <c r="GY79" i="2"/>
  <c r="HG79" i="2"/>
  <c r="HO79" i="2"/>
  <c r="HW79" i="2"/>
  <c r="IE79" i="2"/>
  <c r="IM79" i="2"/>
  <c r="IU79" i="2"/>
  <c r="JC79" i="2"/>
  <c r="JK79" i="2"/>
  <c r="JS79" i="2"/>
  <c r="KA79" i="2"/>
  <c r="KI79" i="2"/>
  <c r="KQ79" i="2"/>
  <c r="KV79" i="2"/>
  <c r="LB79" i="2"/>
  <c r="LG79" i="2"/>
  <c r="LL79" i="2"/>
  <c r="LR79" i="2"/>
  <c r="LW79" i="2"/>
  <c r="MB79" i="2"/>
  <c r="MH79" i="2"/>
  <c r="MM79" i="2"/>
  <c r="MR79" i="2"/>
  <c r="MX79" i="2"/>
  <c r="NC79" i="2"/>
  <c r="NH79" i="2"/>
  <c r="NN79" i="2"/>
  <c r="NS79" i="2"/>
  <c r="NX79" i="2"/>
  <c r="OD79" i="2"/>
  <c r="OI79" i="2"/>
  <c r="ON79" i="2"/>
  <c r="OT79" i="2"/>
  <c r="OY79" i="2"/>
  <c r="PD79" i="2"/>
  <c r="PJ79" i="2"/>
  <c r="PO79" i="2"/>
  <c r="PT79" i="2"/>
  <c r="PZ79" i="2"/>
  <c r="QE79" i="2"/>
  <c r="QJ79" i="2"/>
  <c r="QP79" i="2"/>
  <c r="QU79" i="2"/>
  <c r="QZ79" i="2"/>
  <c r="RF79" i="2"/>
  <c r="RK79" i="2"/>
  <c r="RP79" i="2"/>
  <c r="RV79" i="2"/>
  <c r="SA79" i="2"/>
  <c r="SF79" i="2"/>
  <c r="SL79" i="2"/>
  <c r="SQ79" i="2"/>
  <c r="SV79" i="2"/>
  <c r="TB79" i="2"/>
  <c r="TG79" i="2"/>
  <c r="TL79" i="2"/>
  <c r="TR79" i="2"/>
  <c r="TW79" i="2"/>
  <c r="UB79" i="2"/>
  <c r="UH79" i="2"/>
  <c r="UM79" i="2"/>
  <c r="UR79" i="2"/>
  <c r="UX79" i="2"/>
  <c r="VC79" i="2"/>
  <c r="VH79" i="2"/>
  <c r="VN79" i="2"/>
  <c r="VS79" i="2"/>
  <c r="VX79" i="2"/>
  <c r="WD79" i="2"/>
  <c r="WI79" i="2"/>
  <c r="WN79" i="2"/>
  <c r="WT79" i="2"/>
  <c r="WY79" i="2"/>
  <c r="XD79" i="2"/>
  <c r="XJ79" i="2"/>
  <c r="XO79" i="2"/>
  <c r="XT79" i="2"/>
  <c r="XZ79" i="2"/>
  <c r="YE79" i="2"/>
  <c r="YJ79" i="2"/>
  <c r="YP79" i="2"/>
  <c r="YU79" i="2"/>
  <c r="YZ79" i="2"/>
  <c r="ZF79" i="2"/>
  <c r="ZK79" i="2"/>
  <c r="ZO79" i="2"/>
  <c r="ZS79" i="2"/>
  <c r="ZW79" i="2"/>
  <c r="AAA79" i="2"/>
  <c r="AAE79" i="2"/>
  <c r="AAI79" i="2"/>
  <c r="AAM79" i="2"/>
  <c r="AAQ79" i="2"/>
  <c r="AAU79" i="2"/>
  <c r="AAY79" i="2"/>
  <c r="ABC79" i="2"/>
  <c r="ABG79" i="2"/>
  <c r="ABK79" i="2"/>
  <c r="ABO79" i="2"/>
  <c r="ABS79" i="2"/>
  <c r="ABW79" i="2"/>
  <c r="ACA79" i="2"/>
  <c r="ACE79" i="2"/>
  <c r="ACI79" i="2"/>
  <c r="ACM79" i="2"/>
  <c r="ACQ79" i="2"/>
  <c r="ACU79" i="2"/>
  <c r="ACY79" i="2"/>
  <c r="ADC79" i="2"/>
  <c r="ADG79" i="2"/>
  <c r="ADK79" i="2"/>
  <c r="P79" i="2"/>
  <c r="X79" i="2"/>
  <c r="AF79" i="2"/>
  <c r="AN79" i="2"/>
  <c r="AV79" i="2"/>
  <c r="BD79" i="2"/>
  <c r="BL79" i="2"/>
  <c r="BT79" i="2"/>
  <c r="CB79" i="2"/>
  <c r="CJ79" i="2"/>
  <c r="CR79" i="2"/>
  <c r="CZ79" i="2"/>
  <c r="DH79" i="2"/>
  <c r="DP79" i="2"/>
  <c r="DX79" i="2"/>
  <c r="EF79" i="2"/>
  <c r="EN79" i="2"/>
  <c r="EV79" i="2"/>
  <c r="FD79" i="2"/>
  <c r="FL79" i="2"/>
  <c r="FT79" i="2"/>
  <c r="GB79" i="2"/>
  <c r="GJ79" i="2"/>
  <c r="GR79" i="2"/>
  <c r="GZ79" i="2"/>
  <c r="HH79" i="2"/>
  <c r="HP79" i="2"/>
  <c r="HX79" i="2"/>
  <c r="IF79" i="2"/>
  <c r="IN79" i="2"/>
  <c r="IV79" i="2"/>
  <c r="JD79" i="2"/>
  <c r="JL79" i="2"/>
  <c r="JT79" i="2"/>
  <c r="KB79" i="2"/>
  <c r="KJ79" i="2"/>
  <c r="KR79" i="2"/>
  <c r="KX79" i="2"/>
  <c r="LC79" i="2"/>
  <c r="LH79" i="2"/>
  <c r="LN79" i="2"/>
  <c r="LS79" i="2"/>
  <c r="LX79" i="2"/>
  <c r="MD79" i="2"/>
  <c r="MI79" i="2"/>
  <c r="MN79" i="2"/>
  <c r="MT79" i="2"/>
  <c r="MY79" i="2"/>
  <c r="ND79" i="2"/>
  <c r="NJ79" i="2"/>
  <c r="NO79" i="2"/>
  <c r="NT79" i="2"/>
  <c r="NZ79" i="2"/>
  <c r="OE79" i="2"/>
  <c r="OJ79" i="2"/>
  <c r="OP79" i="2"/>
  <c r="OU79" i="2"/>
  <c r="OZ79" i="2"/>
  <c r="PF79" i="2"/>
  <c r="PK79" i="2"/>
  <c r="PP79" i="2"/>
  <c r="PV79" i="2"/>
  <c r="QA79" i="2"/>
  <c r="QF79" i="2"/>
  <c r="QL79" i="2"/>
  <c r="QQ79" i="2"/>
  <c r="QV79" i="2"/>
  <c r="RB79" i="2"/>
  <c r="RG79" i="2"/>
  <c r="RL79" i="2"/>
  <c r="RR79" i="2"/>
  <c r="RW79" i="2"/>
  <c r="SB79" i="2"/>
  <c r="SH79" i="2"/>
  <c r="SM79" i="2"/>
  <c r="SR79" i="2"/>
  <c r="SX79" i="2"/>
  <c r="TC79" i="2"/>
  <c r="TH79" i="2"/>
  <c r="TN79" i="2"/>
  <c r="TS79" i="2"/>
  <c r="TX79" i="2"/>
  <c r="UD79" i="2"/>
  <c r="UI79" i="2"/>
  <c r="UN79" i="2"/>
  <c r="UT79" i="2"/>
  <c r="UY79" i="2"/>
  <c r="VD79" i="2"/>
  <c r="VJ79" i="2"/>
  <c r="VO79" i="2"/>
  <c r="VT79" i="2"/>
  <c r="VZ79" i="2"/>
  <c r="WE79" i="2"/>
  <c r="WJ79" i="2"/>
  <c r="WP79" i="2"/>
  <c r="WU79" i="2"/>
  <c r="WZ79" i="2"/>
  <c r="XF79" i="2"/>
  <c r="XK79" i="2"/>
  <c r="XP79" i="2"/>
  <c r="XV79" i="2"/>
  <c r="YA79" i="2"/>
  <c r="YF79" i="2"/>
  <c r="YL79" i="2"/>
  <c r="YQ79" i="2"/>
  <c r="YV79" i="2"/>
  <c r="ZB79" i="2"/>
  <c r="ZG79" i="2"/>
  <c r="ZL79" i="2"/>
  <c r="ZP79" i="2"/>
  <c r="ZT79" i="2"/>
  <c r="ZX79" i="2"/>
  <c r="AAB79" i="2"/>
  <c r="AAF79" i="2"/>
  <c r="AAJ79" i="2"/>
  <c r="AAN79" i="2"/>
  <c r="AAR79" i="2"/>
  <c r="AAV79" i="2"/>
  <c r="AAZ79" i="2"/>
  <c r="ABD79" i="2"/>
  <c r="ABH79" i="2"/>
  <c r="ABL79" i="2"/>
  <c r="ABP79" i="2"/>
  <c r="ABT79" i="2"/>
  <c r="ABX79" i="2"/>
  <c r="ACB79" i="2"/>
  <c r="ACF79" i="2"/>
  <c r="ACJ79" i="2"/>
  <c r="ACN79" i="2"/>
  <c r="ACR79" i="2"/>
  <c r="ACV79" i="2"/>
  <c r="ACZ79" i="2"/>
  <c r="ADD79" i="2"/>
  <c r="ADH79" i="2"/>
  <c r="ADL79" i="2"/>
  <c r="ADO78" i="2"/>
  <c r="G756" i="2"/>
  <c r="G783" i="2"/>
  <c r="G351" i="2"/>
  <c r="G162" i="2"/>
  <c r="G567" i="2"/>
  <c r="G702" i="2"/>
  <c r="G540" i="2"/>
  <c r="G297" i="2"/>
  <c r="G486" i="2"/>
  <c r="G432" i="2"/>
  <c r="G189" i="2"/>
  <c r="G243" i="2"/>
  <c r="G594" i="2"/>
  <c r="G621" i="2"/>
  <c r="G648" i="2"/>
  <c r="G729" i="2"/>
  <c r="G216" i="2"/>
  <c r="G270" i="2"/>
  <c r="G324" i="2"/>
  <c r="G405" i="2"/>
  <c r="G675" i="2"/>
  <c r="G810" i="2"/>
  <c r="G513" i="2"/>
  <c r="G378" i="2"/>
  <c r="G459" i="2"/>
  <c r="B515" i="2"/>
  <c r="C514" i="2"/>
  <c r="B380" i="2"/>
  <c r="C379" i="2"/>
  <c r="B461" i="2"/>
  <c r="C460" i="2"/>
  <c r="B218" i="2"/>
  <c r="C217" i="2"/>
  <c r="B758" i="2"/>
  <c r="C757" i="2"/>
  <c r="B488" i="2"/>
  <c r="C487" i="2"/>
  <c r="B785" i="2"/>
  <c r="C784" i="2"/>
  <c r="B353" i="2"/>
  <c r="C352" i="2"/>
  <c r="B164" i="2"/>
  <c r="C164" i="2" s="1"/>
  <c r="C163" i="2"/>
  <c r="B569" i="2"/>
  <c r="C568" i="2"/>
  <c r="B704" i="2"/>
  <c r="C703" i="2"/>
  <c r="B542" i="2"/>
  <c r="C541" i="2"/>
  <c r="B299" i="2"/>
  <c r="C298" i="2"/>
  <c r="B407" i="2"/>
  <c r="C406" i="2"/>
  <c r="B677" i="2"/>
  <c r="C676" i="2"/>
  <c r="B812" i="2"/>
  <c r="C811" i="2"/>
  <c r="B434" i="2"/>
  <c r="C433" i="2"/>
  <c r="B272" i="2"/>
  <c r="C271" i="2"/>
  <c r="B326" i="2"/>
  <c r="C325" i="2"/>
  <c r="B191" i="2"/>
  <c r="C190" i="2"/>
  <c r="B245" i="2"/>
  <c r="C244" i="2"/>
  <c r="B596" i="2"/>
  <c r="C595" i="2"/>
  <c r="B623" i="2"/>
  <c r="C622" i="2"/>
  <c r="B650" i="2"/>
  <c r="C649" i="2"/>
  <c r="B731" i="2"/>
  <c r="C730" i="2"/>
  <c r="D164" i="2"/>
  <c r="D541" i="2"/>
  <c r="D406" i="2"/>
  <c r="D811" i="2"/>
  <c r="D514" i="2"/>
  <c r="D757" i="2"/>
  <c r="D163" i="2"/>
  <c r="D568" i="2"/>
  <c r="D379" i="2"/>
  <c r="D217" i="2"/>
  <c r="D271" i="2"/>
  <c r="D190" i="2"/>
  <c r="D649" i="2"/>
  <c r="D487" i="2"/>
  <c r="D352" i="2"/>
  <c r="D460" i="2"/>
  <c r="D784" i="2"/>
  <c r="D703" i="2"/>
  <c r="D298" i="2"/>
  <c r="D676" i="2"/>
  <c r="D433" i="2"/>
  <c r="D325" i="2"/>
  <c r="D244" i="2"/>
  <c r="D622" i="2"/>
  <c r="D730" i="2"/>
  <c r="D595" i="2"/>
  <c r="ADD871" i="2" l="1"/>
  <c r="ACN871" i="2"/>
  <c r="ABX871" i="2"/>
  <c r="ABH871" i="2"/>
  <c r="ADD872" i="2"/>
  <c r="ACN872" i="2"/>
  <c r="ABX872" i="2"/>
  <c r="AAB871" i="2"/>
  <c r="WZ871" i="2"/>
  <c r="TS871" i="2"/>
  <c r="PP871" i="2"/>
  <c r="MI871" i="2"/>
  <c r="IF871" i="2"/>
  <c r="FT871" i="2"/>
  <c r="AV871" i="2"/>
  <c r="ABS871" i="2"/>
  <c r="ZF871" i="2"/>
  <c r="VC871" i="2"/>
  <c r="SQ871" i="2"/>
  <c r="PJ871" i="2"/>
  <c r="MB871" i="2"/>
  <c r="HW871" i="2"/>
  <c r="CY871" i="2"/>
  <c r="ACT871" i="2"/>
  <c r="AAH871" i="2"/>
  <c r="XH871" i="2"/>
  <c r="SJ871" i="2"/>
  <c r="PC871" i="2"/>
  <c r="LV871" i="2"/>
  <c r="HL871" i="2"/>
  <c r="CN871" i="2"/>
  <c r="ACS871" i="2"/>
  <c r="AAG871" i="2"/>
  <c r="XG871" i="2"/>
  <c r="TZ871" i="2"/>
  <c r="QR871" i="2"/>
  <c r="NK871" i="2"/>
  <c r="JW871" i="2"/>
  <c r="EY871" i="2"/>
  <c r="AA871" i="2"/>
  <c r="IP871" i="2"/>
  <c r="GD871" i="2"/>
  <c r="DB871" i="2"/>
  <c r="Z871" i="2"/>
  <c r="XM871" i="2"/>
  <c r="VA871" i="2"/>
  <c r="TE871" i="2"/>
  <c r="QS871" i="2"/>
  <c r="OG871" i="2"/>
  <c r="LU871" i="2"/>
  <c r="JY871" i="2"/>
  <c r="IC871" i="2"/>
  <c r="GG871" i="2"/>
  <c r="EK871" i="2"/>
  <c r="CO871" i="2"/>
  <c r="BY871" i="2"/>
  <c r="BI871" i="2"/>
  <c r="AS871" i="2"/>
  <c r="AC871" i="2"/>
  <c r="M871" i="2"/>
  <c r="ABH872" i="2"/>
  <c r="YV872" i="2"/>
  <c r="VY872" i="2"/>
  <c r="SN872" i="2"/>
  <c r="ABO872" i="2"/>
  <c r="ZS872" i="2"/>
  <c r="XD872" i="2"/>
  <c r="TV872" i="2"/>
  <c r="ADB872" i="2"/>
  <c r="AAP872" i="2"/>
  <c r="YD872" i="2"/>
  <c r="VA872" i="2"/>
  <c r="QR872" i="2"/>
  <c r="ABQ872" i="2"/>
  <c r="ZE872" i="2"/>
  <c r="WK872" i="2"/>
  <c r="TD872" i="2"/>
  <c r="NT872" i="2"/>
  <c r="LH872" i="2"/>
  <c r="IV872" i="2"/>
  <c r="GJ872" i="2"/>
  <c r="DH872" i="2"/>
  <c r="BL872" i="2"/>
  <c r="XG872" i="2"/>
  <c r="UU872" i="2"/>
  <c r="SI872" i="2"/>
  <c r="PW872" i="2"/>
  <c r="NK872" i="2"/>
  <c r="KY872" i="2"/>
  <c r="IM872" i="2"/>
  <c r="GA872" i="2"/>
  <c r="DO872" i="2"/>
  <c r="BC872" i="2"/>
  <c r="SH872" i="2"/>
  <c r="PV872" i="2"/>
  <c r="NJ872" i="2"/>
  <c r="KX872" i="2"/>
  <c r="HF872" i="2"/>
  <c r="ED872" i="2"/>
  <c r="BR872" i="2"/>
  <c r="V872" i="2"/>
  <c r="PM872" i="2"/>
  <c r="NA872" i="2"/>
  <c r="IS872" i="2"/>
  <c r="AAR871" i="2"/>
  <c r="XV871" i="2"/>
  <c r="UN871" i="2"/>
  <c r="RG871" i="2"/>
  <c r="NZ871" i="2"/>
  <c r="KR871" i="2"/>
  <c r="CB871" i="2"/>
  <c r="ACY871" i="2"/>
  <c r="AAM871" i="2"/>
  <c r="XO871" i="2"/>
  <c r="UH871" i="2"/>
  <c r="QZ871" i="2"/>
  <c r="NS871" i="2"/>
  <c r="JC871" i="2"/>
  <c r="EE871" i="2"/>
  <c r="ADJ871" i="2"/>
  <c r="AAX871" i="2"/>
  <c r="YD871" i="2"/>
  <c r="UV871" i="2"/>
  <c r="TF871" i="2"/>
  <c r="PX871" i="2"/>
  <c r="MQ871" i="2"/>
  <c r="IR871" i="2"/>
  <c r="DT871" i="2"/>
  <c r="ADI871" i="2"/>
  <c r="AAW871" i="2"/>
  <c r="YB871" i="2"/>
  <c r="UU871" i="2"/>
  <c r="RN871" i="2"/>
  <c r="OF871" i="2"/>
  <c r="KY871" i="2"/>
  <c r="GE871" i="2"/>
  <c r="BG871" i="2"/>
  <c r="JF871" i="2"/>
  <c r="GT871" i="2"/>
  <c r="EH871" i="2"/>
  <c r="BV871" i="2"/>
  <c r="ZI871" i="2"/>
  <c r="WW871" i="2"/>
  <c r="UK871" i="2"/>
  <c r="RY871" i="2"/>
  <c r="PM871" i="2"/>
  <c r="NA871" i="2"/>
  <c r="KO871" i="2"/>
  <c r="JI871" i="2"/>
  <c r="HM871" i="2"/>
  <c r="FQ871" i="2"/>
  <c r="DE871" i="2"/>
  <c r="AAB872" i="2"/>
  <c r="XP872" i="2"/>
  <c r="UH872" i="2"/>
  <c r="ADK872" i="2"/>
  <c r="AAI872" i="2"/>
  <c r="XW872" i="2"/>
  <c r="VM872" i="2"/>
  <c r="RU872" i="2"/>
  <c r="ABV872" i="2"/>
  <c r="ZJ872" i="2"/>
  <c r="WR872" i="2"/>
  <c r="TJ872" i="2"/>
  <c r="ACW872" i="2"/>
  <c r="AAK872" i="2"/>
  <c r="XF872" i="2"/>
  <c r="TY872" i="2"/>
  <c r="OJ872" i="2"/>
  <c r="LX872" i="2"/>
  <c r="JL872" i="2"/>
  <c r="HP872" i="2"/>
  <c r="FD872" i="2"/>
  <c r="CR872" i="2"/>
  <c r="P872" i="2"/>
  <c r="VK872" i="2"/>
  <c r="SY872" i="2"/>
  <c r="RC872" i="2"/>
  <c r="OQ872" i="2"/>
  <c r="ME872" i="2"/>
  <c r="JS872" i="2"/>
  <c r="HG872" i="2"/>
  <c r="EU872" i="2"/>
  <c r="CI872" i="2"/>
  <c r="W872" i="2"/>
  <c r="RB872" i="2"/>
  <c r="OP872" i="2"/>
  <c r="MD872" i="2"/>
  <c r="KH872" i="2"/>
  <c r="IL872" i="2"/>
  <c r="FZ872" i="2"/>
  <c r="DN872" i="2"/>
  <c r="AL872" i="2"/>
  <c r="QC872" i="2"/>
  <c r="NQ872" i="2"/>
  <c r="LE872" i="2"/>
  <c r="JI872" i="2"/>
  <c r="GW872" i="2"/>
  <c r="FQ872" i="2"/>
  <c r="DU872" i="2"/>
  <c r="CO872" i="2"/>
  <c r="BY872" i="2"/>
  <c r="BI872" i="2"/>
  <c r="AS872" i="2"/>
  <c r="AC872" i="2"/>
  <c r="M872" i="2"/>
  <c r="ACZ871" i="2"/>
  <c r="ACJ871" i="2"/>
  <c r="ABT871" i="2"/>
  <c r="ABD871" i="2"/>
  <c r="AAN871" i="2"/>
  <c r="ZX871" i="2"/>
  <c r="ZG871" i="2"/>
  <c r="YL871" i="2"/>
  <c r="XP871" i="2"/>
  <c r="WU871" i="2"/>
  <c r="VZ871" i="2"/>
  <c r="VD871" i="2"/>
  <c r="UI871" i="2"/>
  <c r="TN871" i="2"/>
  <c r="SR871" i="2"/>
  <c r="RW871" i="2"/>
  <c r="RB871" i="2"/>
  <c r="QF871" i="2"/>
  <c r="PK871" i="2"/>
  <c r="OP871" i="2"/>
  <c r="NT871" i="2"/>
  <c r="MY871" i="2"/>
  <c r="MD871" i="2"/>
  <c r="LH871" i="2"/>
  <c r="KJ871" i="2"/>
  <c r="JD871" i="2"/>
  <c r="HX871" i="2"/>
  <c r="GR871" i="2"/>
  <c r="FL871" i="2"/>
  <c r="EF871" i="2"/>
  <c r="CZ871" i="2"/>
  <c r="BT871" i="2"/>
  <c r="AN871" i="2"/>
  <c r="ADK871" i="2"/>
  <c r="ACU871" i="2"/>
  <c r="ACE871" i="2"/>
  <c r="ABO871" i="2"/>
  <c r="AAY871" i="2"/>
  <c r="AAI871" i="2"/>
  <c r="ZS871" i="2"/>
  <c r="YZ871" i="2"/>
  <c r="YE871" i="2"/>
  <c r="XJ871" i="2"/>
  <c r="WN871" i="2"/>
  <c r="VS871" i="2"/>
  <c r="UX871" i="2"/>
  <c r="UB871" i="2"/>
  <c r="TG871" i="2"/>
  <c r="SL871" i="2"/>
  <c r="RP871" i="2"/>
  <c r="QU871" i="2"/>
  <c r="PZ871" i="2"/>
  <c r="PD871" i="2"/>
  <c r="OI871" i="2"/>
  <c r="NN871" i="2"/>
  <c r="MR871" i="2"/>
  <c r="LW871" i="2"/>
  <c r="LB871" i="2"/>
  <c r="KA871" i="2"/>
  <c r="IU871" i="2"/>
  <c r="HO871" i="2"/>
  <c r="GI871" i="2"/>
  <c r="FC871" i="2"/>
  <c r="DW871" i="2"/>
  <c r="CQ871" i="2"/>
  <c r="BK871" i="2"/>
  <c r="AE871" i="2"/>
  <c r="ADF871" i="2"/>
  <c r="ACP871" i="2"/>
  <c r="ABZ871" i="2"/>
  <c r="ABJ871" i="2"/>
  <c r="AAT871" i="2"/>
  <c r="AAD871" i="2"/>
  <c r="ZN871" i="2"/>
  <c r="YT871" i="2"/>
  <c r="XX871" i="2"/>
  <c r="XC871" i="2"/>
  <c r="WH871" i="2"/>
  <c r="VL871" i="2"/>
  <c r="UQ871" i="2"/>
  <c r="TV871" i="2"/>
  <c r="SZ871" i="2"/>
  <c r="SE871" i="2"/>
  <c r="RJ871" i="2"/>
  <c r="QN871" i="2"/>
  <c r="PS871" i="2"/>
  <c r="OX871" i="2"/>
  <c r="OB871" i="2"/>
  <c r="NG871" i="2"/>
  <c r="ML871" i="2"/>
  <c r="LP871" i="2"/>
  <c r="KU871" i="2"/>
  <c r="JP871" i="2"/>
  <c r="IJ871" i="2"/>
  <c r="HD871" i="2"/>
  <c r="FX871" i="2"/>
  <c r="ER871" i="2"/>
  <c r="DL871" i="2"/>
  <c r="CF871" i="2"/>
  <c r="AZ871" i="2"/>
  <c r="T871" i="2"/>
  <c r="ADE871" i="2"/>
  <c r="ACO871" i="2"/>
  <c r="ABY871" i="2"/>
  <c r="ABI871" i="2"/>
  <c r="AAS871" i="2"/>
  <c r="AAC871" i="2"/>
  <c r="ZM871" i="2"/>
  <c r="YR871" i="2"/>
  <c r="XW871" i="2"/>
  <c r="XB871" i="2"/>
  <c r="WF871" i="2"/>
  <c r="VK871" i="2"/>
  <c r="UP871" i="2"/>
  <c r="TT871" i="2"/>
  <c r="SY871" i="2"/>
  <c r="SD871" i="2"/>
  <c r="RH871" i="2"/>
  <c r="QM871" i="2"/>
  <c r="PR871" i="2"/>
  <c r="OV871" i="2"/>
  <c r="OA871" i="2"/>
  <c r="NF871" i="2"/>
  <c r="MJ871" i="2"/>
  <c r="LO871" i="2"/>
  <c r="KT871" i="2"/>
  <c r="JO871" i="2"/>
  <c r="II871" i="2"/>
  <c r="HC871" i="2"/>
  <c r="FW871" i="2"/>
  <c r="EQ871" i="2"/>
  <c r="DK871" i="2"/>
  <c r="CE871" i="2"/>
  <c r="AY871" i="2"/>
  <c r="S871" i="2"/>
  <c r="KH871" i="2"/>
  <c r="JR871" i="2"/>
  <c r="JB871" i="2"/>
  <c r="IL871" i="2"/>
  <c r="HV871" i="2"/>
  <c r="HF871" i="2"/>
  <c r="GP871" i="2"/>
  <c r="FZ871" i="2"/>
  <c r="FJ871" i="2"/>
  <c r="ET871" i="2"/>
  <c r="ED871" i="2"/>
  <c r="DN871" i="2"/>
  <c r="CX871" i="2"/>
  <c r="CH871" i="2"/>
  <c r="BR871" i="2"/>
  <c r="BB871" i="2"/>
  <c r="AL871" i="2"/>
  <c r="V871" i="2"/>
  <c r="ZE871" i="2"/>
  <c r="YO871" i="2"/>
  <c r="XY871" i="2"/>
  <c r="XI871" i="2"/>
  <c r="WS871" i="2"/>
  <c r="WC871" i="2"/>
  <c r="VM871" i="2"/>
  <c r="UW871" i="2"/>
  <c r="UG871" i="2"/>
  <c r="TQ871" i="2"/>
  <c r="TA871" i="2"/>
  <c r="SK871" i="2"/>
  <c r="RU871" i="2"/>
  <c r="RE871" i="2"/>
  <c r="QO871" i="2"/>
  <c r="PY871" i="2"/>
  <c r="PI871" i="2"/>
  <c r="OS871" i="2"/>
  <c r="OC871" i="2"/>
  <c r="NM871" i="2"/>
  <c r="MW871" i="2"/>
  <c r="MG871" i="2"/>
  <c r="LQ871" i="2"/>
  <c r="LA871" i="2"/>
  <c r="KK871" i="2"/>
  <c r="JU871" i="2"/>
  <c r="JE871" i="2"/>
  <c r="IO871" i="2"/>
  <c r="HY871" i="2"/>
  <c r="HI871" i="2"/>
  <c r="GS871" i="2"/>
  <c r="GC871" i="2"/>
  <c r="FM871" i="2"/>
  <c r="EW871" i="2"/>
  <c r="EG871" i="2"/>
  <c r="DQ871" i="2"/>
  <c r="DA871" i="2"/>
  <c r="CK871" i="2"/>
  <c r="BU871" i="2"/>
  <c r="BE871" i="2"/>
  <c r="AO871" i="2"/>
  <c r="Y871" i="2"/>
  <c r="J871" i="2"/>
  <c r="ADN871" i="2"/>
  <c r="ACZ872" i="2"/>
  <c r="ACJ872" i="2"/>
  <c r="ABT872" i="2"/>
  <c r="ABD872" i="2"/>
  <c r="AAN872" i="2"/>
  <c r="ZX872" i="2"/>
  <c r="ZH872" i="2"/>
  <c r="YR872" i="2"/>
  <c r="YB872" i="2"/>
  <c r="XJ872" i="2"/>
  <c r="WO872" i="2"/>
  <c r="VT872" i="2"/>
  <c r="UX872" i="2"/>
  <c r="UC872" i="2"/>
  <c r="TH872" i="2"/>
  <c r="SF872" i="2"/>
  <c r="QJ872" i="2"/>
  <c r="ADG872" i="2"/>
  <c r="ACQ872" i="2"/>
  <c r="ACA872" i="2"/>
  <c r="ABK872" i="2"/>
  <c r="AAU872" i="2"/>
  <c r="AAE872" i="2"/>
  <c r="ZO872" i="2"/>
  <c r="YY872" i="2"/>
  <c r="YI872" i="2"/>
  <c r="XS872" i="2"/>
  <c r="WX872" i="2"/>
  <c r="WC872" i="2"/>
  <c r="VH872" i="2"/>
  <c r="UL872" i="2"/>
  <c r="TQ872" i="2"/>
  <c r="SS872" i="2"/>
  <c r="RL872" i="2"/>
  <c r="OZ872" i="2"/>
  <c r="ACX872" i="2"/>
  <c r="ACH872" i="2"/>
  <c r="ABR872" i="2"/>
  <c r="ABB872" i="2"/>
  <c r="AAL872" i="2"/>
  <c r="ZV872" i="2"/>
  <c r="ZF872" i="2"/>
  <c r="YP872" i="2"/>
  <c r="XZ872" i="2"/>
  <c r="XH872" i="2"/>
  <c r="WL872" i="2"/>
  <c r="VQ872" i="2"/>
  <c r="UV872" i="2"/>
  <c r="TZ872" i="2"/>
  <c r="TE872" i="2"/>
  <c r="SB872" i="2"/>
  <c r="QB872" i="2"/>
  <c r="ADI872" i="2"/>
  <c r="ACS872" i="2"/>
  <c r="ACC872" i="2"/>
  <c r="ABM872" i="2"/>
  <c r="AAW872" i="2"/>
  <c r="AAG872" i="2"/>
  <c r="ZQ872" i="2"/>
  <c r="ZA872" i="2"/>
  <c r="YK872" i="2"/>
  <c r="XU872" i="2"/>
  <c r="XA872" i="2"/>
  <c r="WF872" i="2"/>
  <c r="VJ872" i="2"/>
  <c r="UO872" i="2"/>
  <c r="TT872" i="2"/>
  <c r="SW872" i="2"/>
  <c r="RQ872" i="2"/>
  <c r="PH872" i="2"/>
  <c r="OF872" i="2"/>
  <c r="NP872" i="2"/>
  <c r="MZ872" i="2"/>
  <c r="MJ872" i="2"/>
  <c r="LT872" i="2"/>
  <c r="LD872" i="2"/>
  <c r="KN872" i="2"/>
  <c r="JX872" i="2"/>
  <c r="JH872" i="2"/>
  <c r="IR872" i="2"/>
  <c r="IB872" i="2"/>
  <c r="HL872" i="2"/>
  <c r="GV872" i="2"/>
  <c r="GF872" i="2"/>
  <c r="FP872" i="2"/>
  <c r="EZ872" i="2"/>
  <c r="EJ872" i="2"/>
  <c r="DT872" i="2"/>
  <c r="DD872" i="2"/>
  <c r="CN872" i="2"/>
  <c r="BX872" i="2"/>
  <c r="BH872" i="2"/>
  <c r="AR872" i="2"/>
  <c r="AB872" i="2"/>
  <c r="L872" i="2"/>
  <c r="XC872" i="2"/>
  <c r="WM872" i="2"/>
  <c r="VW872" i="2"/>
  <c r="VG872" i="2"/>
  <c r="UQ872" i="2"/>
  <c r="UA872" i="2"/>
  <c r="TK872" i="2"/>
  <c r="SU872" i="2"/>
  <c r="SE872" i="2"/>
  <c r="RO872" i="2"/>
  <c r="QY872" i="2"/>
  <c r="QI872" i="2"/>
  <c r="PS872" i="2"/>
  <c r="PC872" i="2"/>
  <c r="OM872" i="2"/>
  <c r="NW872" i="2"/>
  <c r="NG872" i="2"/>
  <c r="MQ872" i="2"/>
  <c r="MA872" i="2"/>
  <c r="LK872" i="2"/>
  <c r="KU872" i="2"/>
  <c r="KE872" i="2"/>
  <c r="JO872" i="2"/>
  <c r="IY872" i="2"/>
  <c r="II872" i="2"/>
  <c r="HS872" i="2"/>
  <c r="HC872" i="2"/>
  <c r="GM872" i="2"/>
  <c r="FW872" i="2"/>
  <c r="FG872" i="2"/>
  <c r="EQ872" i="2"/>
  <c r="EA872" i="2"/>
  <c r="DK872" i="2"/>
  <c r="CU872" i="2"/>
  <c r="CE872" i="2"/>
  <c r="BO872" i="2"/>
  <c r="AY872" i="2"/>
  <c r="AI872" i="2"/>
  <c r="S872" i="2"/>
  <c r="ST872" i="2"/>
  <c r="SD872" i="2"/>
  <c r="RN872" i="2"/>
  <c r="QX872" i="2"/>
  <c r="QH872" i="2"/>
  <c r="PR872" i="2"/>
  <c r="PB872" i="2"/>
  <c r="OL872" i="2"/>
  <c r="NV872" i="2"/>
  <c r="NF872" i="2"/>
  <c r="MP872" i="2"/>
  <c r="LZ872" i="2"/>
  <c r="LJ872" i="2"/>
  <c r="KT872" i="2"/>
  <c r="KD872" i="2"/>
  <c r="JN872" i="2"/>
  <c r="IX872" i="2"/>
  <c r="IH872" i="2"/>
  <c r="HR872" i="2"/>
  <c r="HB872" i="2"/>
  <c r="GL872" i="2"/>
  <c r="FV872" i="2"/>
  <c r="FF872" i="2"/>
  <c r="EP872" i="2"/>
  <c r="DZ872" i="2"/>
  <c r="DJ872" i="2"/>
  <c r="CT872" i="2"/>
  <c r="CD872" i="2"/>
  <c r="BN872" i="2"/>
  <c r="AX872" i="2"/>
  <c r="AH872" i="2"/>
  <c r="R872" i="2"/>
  <c r="RE872" i="2"/>
  <c r="QO872" i="2"/>
  <c r="PY872" i="2"/>
  <c r="PI872" i="2"/>
  <c r="OS872" i="2"/>
  <c r="OC872" i="2"/>
  <c r="NM872" i="2"/>
  <c r="MW872" i="2"/>
  <c r="MG872" i="2"/>
  <c r="LQ872" i="2"/>
  <c r="LA872" i="2"/>
  <c r="KK872" i="2"/>
  <c r="JU872" i="2"/>
  <c r="JE872" i="2"/>
  <c r="IO872" i="2"/>
  <c r="HY872" i="2"/>
  <c r="HI872" i="2"/>
  <c r="GS872" i="2"/>
  <c r="GC872" i="2"/>
  <c r="FM872" i="2"/>
  <c r="EW872" i="2"/>
  <c r="EG872" i="2"/>
  <c r="DQ872" i="2"/>
  <c r="DA872" i="2"/>
  <c r="CK872" i="2"/>
  <c r="BU872" i="2"/>
  <c r="BE872" i="2"/>
  <c r="AO872" i="2"/>
  <c r="Y872" i="2"/>
  <c r="J872" i="2"/>
  <c r="ADN872" i="2"/>
  <c r="ZL871" i="2"/>
  <c r="WE871" i="2"/>
  <c r="SX871" i="2"/>
  <c r="QL871" i="2"/>
  <c r="ND871" i="2"/>
  <c r="JL871" i="2"/>
  <c r="EN871" i="2"/>
  <c r="ACI871" i="2"/>
  <c r="ZW871" i="2"/>
  <c r="WT871" i="2"/>
  <c r="TL871" i="2"/>
  <c r="QE871" i="2"/>
  <c r="MX871" i="2"/>
  <c r="KI871" i="2"/>
  <c r="FK871" i="2"/>
  <c r="AM871" i="2"/>
  <c r="ABN871" i="2"/>
  <c r="YY871" i="2"/>
  <c r="VR871" i="2"/>
  <c r="UA871" i="2"/>
  <c r="QT871" i="2"/>
  <c r="NL871" i="2"/>
  <c r="JX871" i="2"/>
  <c r="EZ871" i="2"/>
  <c r="AB871" i="2"/>
  <c r="ABM871" i="2"/>
  <c r="YX871" i="2"/>
  <c r="VP871" i="2"/>
  <c r="SI871" i="2"/>
  <c r="PB871" i="2"/>
  <c r="LT871" i="2"/>
  <c r="HK871" i="2"/>
  <c r="CM871" i="2"/>
  <c r="JV871" i="2"/>
  <c r="HJ871" i="2"/>
  <c r="EX871" i="2"/>
  <c r="CL871" i="2"/>
  <c r="AP871" i="2"/>
  <c r="YS871" i="2"/>
  <c r="WG871" i="2"/>
  <c r="TU871" i="2"/>
  <c r="RI871" i="2"/>
  <c r="OW871" i="2"/>
  <c r="NQ871" i="2"/>
  <c r="LE871" i="2"/>
  <c r="IS871" i="2"/>
  <c r="GW871" i="2"/>
  <c r="FA871" i="2"/>
  <c r="DU871" i="2"/>
  <c r="ZL872" i="2"/>
  <c r="WT872" i="2"/>
  <c r="TM872" i="2"/>
  <c r="ACU872" i="2"/>
  <c r="AAY872" i="2"/>
  <c r="YM872" i="2"/>
  <c r="UR872" i="2"/>
  <c r="PP872" i="2"/>
  <c r="ABF872" i="2"/>
  <c r="YT872" i="2"/>
  <c r="VV872" i="2"/>
  <c r="SJ872" i="2"/>
  <c r="ACG872" i="2"/>
  <c r="ZU872" i="2"/>
  <c r="XY872" i="2"/>
  <c r="UT872" i="2"/>
  <c r="PX872" i="2"/>
  <c r="MN872" i="2"/>
  <c r="KB872" i="2"/>
  <c r="GZ872" i="2"/>
  <c r="EN872" i="2"/>
  <c r="CB872" i="2"/>
  <c r="AF872" i="2"/>
  <c r="WA872" i="2"/>
  <c r="TO872" i="2"/>
  <c r="QM872" i="2"/>
  <c r="OA872" i="2"/>
  <c r="LO872" i="2"/>
  <c r="JC872" i="2"/>
  <c r="GQ872" i="2"/>
  <c r="EE872" i="2"/>
  <c r="BS872" i="2"/>
  <c r="SX872" i="2"/>
  <c r="QL872" i="2"/>
  <c r="NZ872" i="2"/>
  <c r="LN872" i="2"/>
  <c r="JR872" i="2"/>
  <c r="HV872" i="2"/>
  <c r="FJ872" i="2"/>
  <c r="CX872" i="2"/>
  <c r="BB872" i="2"/>
  <c r="QS872" i="2"/>
  <c r="OG872" i="2"/>
  <c r="LU872" i="2"/>
  <c r="JY872" i="2"/>
  <c r="HM872" i="2"/>
  <c r="GG872" i="2"/>
  <c r="EK872" i="2"/>
  <c r="DE872" i="2"/>
  <c r="ACV871" i="2"/>
  <c r="ABP871" i="2"/>
  <c r="ZT871" i="2"/>
  <c r="YF871" i="2"/>
  <c r="WP871" i="2"/>
  <c r="UY871" i="2"/>
  <c r="UD871" i="2"/>
  <c r="SM871" i="2"/>
  <c r="QV871" i="2"/>
  <c r="OJ871" i="2"/>
  <c r="MT871" i="2"/>
  <c r="LC871" i="2"/>
  <c r="IV871" i="2"/>
  <c r="GJ871" i="2"/>
  <c r="FD871" i="2"/>
  <c r="CR871" i="2"/>
  <c r="AF871" i="2"/>
  <c r="ACQ871" i="2"/>
  <c r="ABK871" i="2"/>
  <c r="AAE871" i="2"/>
  <c r="XZ871" i="2"/>
  <c r="WI871" i="2"/>
  <c r="VN871" i="2"/>
  <c r="TW871" i="2"/>
  <c r="SF871" i="2"/>
  <c r="QP871" i="2"/>
  <c r="OY871" i="2"/>
  <c r="NH871" i="2"/>
  <c r="KV871" i="2"/>
  <c r="IM871" i="2"/>
  <c r="GA871" i="2"/>
  <c r="DO871" i="2"/>
  <c r="CI871" i="2"/>
  <c r="W871" i="2"/>
  <c r="ACL871" i="2"/>
  <c r="ABF871" i="2"/>
  <c r="ZZ871" i="2"/>
  <c r="YN871" i="2"/>
  <c r="WX871" i="2"/>
  <c r="VG871" i="2"/>
  <c r="TP871" i="2"/>
  <c r="RZ871" i="2"/>
  <c r="QI871" i="2"/>
  <c r="NW871" i="2"/>
  <c r="MF871" i="2"/>
  <c r="LK871" i="2"/>
  <c r="JH871" i="2"/>
  <c r="GV871" i="2"/>
  <c r="EJ871" i="2"/>
  <c r="BX871" i="2"/>
  <c r="L871" i="2"/>
  <c r="ACK871" i="2"/>
  <c r="ABE871" i="2"/>
  <c r="ZY871" i="2"/>
  <c r="YM871" i="2"/>
  <c r="WV871" i="2"/>
  <c r="VF871" i="2"/>
  <c r="TO871" i="2"/>
  <c r="RX871" i="2"/>
  <c r="QH871" i="2"/>
  <c r="OQ871" i="2"/>
  <c r="MZ871" i="2"/>
  <c r="KM871" i="2"/>
  <c r="IA871" i="2"/>
  <c r="GU871" i="2"/>
  <c r="EI871" i="2"/>
  <c r="BW871" i="2"/>
  <c r="K871" i="2"/>
  <c r="JN871" i="2"/>
  <c r="IH871" i="2"/>
  <c r="HB871" i="2"/>
  <c r="FF871" i="2"/>
  <c r="DZ871" i="2"/>
  <c r="DJ871" i="2"/>
  <c r="CD871" i="2"/>
  <c r="AH871" i="2"/>
  <c r="ZA871" i="2"/>
  <c r="XU871" i="2"/>
  <c r="WO871" i="2"/>
  <c r="VY871" i="2"/>
  <c r="US871" i="2"/>
  <c r="SW871" i="2"/>
  <c r="RQ871" i="2"/>
  <c r="QK871" i="2"/>
  <c r="PU871" i="2"/>
  <c r="OO871" i="2"/>
  <c r="NI871" i="2"/>
  <c r="MC871" i="2"/>
  <c r="KW871" i="2"/>
  <c r="JQ871" i="2"/>
  <c r="IK871" i="2"/>
  <c r="HE871" i="2"/>
  <c r="FY871" i="2"/>
  <c r="ES871" i="2"/>
  <c r="CW871" i="2"/>
  <c r="CG871" i="2"/>
  <c r="BA871" i="2"/>
  <c r="U871" i="2"/>
  <c r="ACV872" i="2"/>
  <c r="ABP872" i="2"/>
  <c r="AAJ872" i="2"/>
  <c r="ZD872" i="2"/>
  <c r="XX872" i="2"/>
  <c r="WJ872" i="2"/>
  <c r="US872" i="2"/>
  <c r="TB872" i="2"/>
  <c r="PT872" i="2"/>
  <c r="ACM872" i="2"/>
  <c r="ABG872" i="2"/>
  <c r="AAA872" i="2"/>
  <c r="YU872" i="2"/>
  <c r="XN872" i="2"/>
  <c r="VX872" i="2"/>
  <c r="UG872" i="2"/>
  <c r="SK872" i="2"/>
  <c r="ACT872" i="2"/>
  <c r="ABN872" i="2"/>
  <c r="AAH872" i="2"/>
  <c r="ZR872" i="2"/>
  <c r="XV872" i="2"/>
  <c r="WG872" i="2"/>
  <c r="UP872" i="2"/>
  <c r="SZ872" i="2"/>
  <c r="PL872" i="2"/>
  <c r="ACO872" i="2"/>
  <c r="ABI872" i="2"/>
  <c r="AAC872" i="2"/>
  <c r="YW872" i="2"/>
  <c r="XQ872" i="2"/>
  <c r="VZ872" i="2"/>
  <c r="UJ872" i="2"/>
  <c r="SO872" i="2"/>
  <c r="OR872" i="2"/>
  <c r="NL872" i="2"/>
  <c r="MF872" i="2"/>
  <c r="KZ872" i="2"/>
  <c r="JT872" i="2"/>
  <c r="IN872" i="2"/>
  <c r="HH872" i="2"/>
  <c r="GB872" i="2"/>
  <c r="EV872" i="2"/>
  <c r="DP872" i="2"/>
  <c r="CJ872" i="2"/>
  <c r="BD872" i="2"/>
  <c r="X872" i="2"/>
  <c r="WY872" i="2"/>
  <c r="VS872" i="2"/>
  <c r="UM872" i="2"/>
  <c r="TG872" i="2"/>
  <c r="SA872" i="2"/>
  <c r="QU872" i="2"/>
  <c r="PO872" i="2"/>
  <c r="OI872" i="2"/>
  <c r="NC872" i="2"/>
  <c r="LW872" i="2"/>
  <c r="KQ872" i="2"/>
  <c r="JK872" i="2"/>
  <c r="IE872" i="2"/>
  <c r="GY872" i="2"/>
  <c r="FS872" i="2"/>
  <c r="EM872" i="2"/>
  <c r="DG872" i="2"/>
  <c r="CA872" i="2"/>
  <c r="AU872" i="2"/>
  <c r="SP872" i="2"/>
  <c r="RJ872" i="2"/>
  <c r="QD872" i="2"/>
  <c r="OX872" i="2"/>
  <c r="NR872" i="2"/>
  <c r="ML872" i="2"/>
  <c r="LF872" i="2"/>
  <c r="JZ872" i="2"/>
  <c r="IT872" i="2"/>
  <c r="HN872" i="2"/>
  <c r="GH872" i="2"/>
  <c r="FB872" i="2"/>
  <c r="DV872" i="2"/>
  <c r="CP872" i="2"/>
  <c r="BJ872" i="2"/>
  <c r="AD872" i="2"/>
  <c r="RA872" i="2"/>
  <c r="PU872" i="2"/>
  <c r="OO872" i="2"/>
  <c r="NI872" i="2"/>
  <c r="MC872" i="2"/>
  <c r="KW872" i="2"/>
  <c r="JA872" i="2"/>
  <c r="GO872" i="2"/>
  <c r="YQ871" i="2"/>
  <c r="VJ871" i="2"/>
  <c r="SB871" i="2"/>
  <c r="OU871" i="2"/>
  <c r="LN871" i="2"/>
  <c r="GZ871" i="2"/>
  <c r="DH871" i="2"/>
  <c r="P871" i="2"/>
  <c r="ABC871" i="2"/>
  <c r="YJ871" i="2"/>
  <c r="VX871" i="2"/>
  <c r="RV871" i="2"/>
  <c r="ON871" i="2"/>
  <c r="LG871" i="2"/>
  <c r="GQ871" i="2"/>
  <c r="BS871" i="2"/>
  <c r="ACD871" i="2"/>
  <c r="ZR871" i="2"/>
  <c r="WM871" i="2"/>
  <c r="RO871" i="2"/>
  <c r="OH871" i="2"/>
  <c r="KZ871" i="2"/>
  <c r="GF871" i="2"/>
  <c r="BH871" i="2"/>
  <c r="ACC871" i="2"/>
  <c r="ZQ871" i="2"/>
  <c r="WL871" i="2"/>
  <c r="TD871" i="2"/>
  <c r="PW871" i="2"/>
  <c r="MP871" i="2"/>
  <c r="IQ871" i="2"/>
  <c r="DS871" i="2"/>
  <c r="KL871" i="2"/>
  <c r="HZ871" i="2"/>
  <c r="FN871" i="2"/>
  <c r="DR871" i="2"/>
  <c r="BF871" i="2"/>
  <c r="YC871" i="2"/>
  <c r="VQ871" i="2"/>
  <c r="SO871" i="2"/>
  <c r="QC871" i="2"/>
  <c r="MK871" i="2"/>
  <c r="AAR872" i="2"/>
  <c r="YF872" i="2"/>
  <c r="VD872" i="2"/>
  <c r="QZ872" i="2"/>
  <c r="ACE872" i="2"/>
  <c r="ZC872" i="2"/>
  <c r="WH872" i="2"/>
  <c r="TA872" i="2"/>
  <c r="ACL872" i="2"/>
  <c r="ZZ872" i="2"/>
  <c r="XM872" i="2"/>
  <c r="UF872" i="2"/>
  <c r="ADM872" i="2"/>
  <c r="ABA872" i="2"/>
  <c r="YO872" i="2"/>
  <c r="VP872" i="2"/>
  <c r="RY872" i="2"/>
  <c r="ND872" i="2"/>
  <c r="KR872" i="2"/>
  <c r="IF872" i="2"/>
  <c r="FT872" i="2"/>
  <c r="DX872" i="2"/>
  <c r="AV872" i="2"/>
  <c r="WQ872" i="2"/>
  <c r="UE872" i="2"/>
  <c r="RS872" i="2"/>
  <c r="PG872" i="2"/>
  <c r="MU872" i="2"/>
  <c r="KI872" i="2"/>
  <c r="HW872" i="2"/>
  <c r="FK872" i="2"/>
  <c r="CY872" i="2"/>
  <c r="AM872" i="2"/>
  <c r="RR872" i="2"/>
  <c r="PF872" i="2"/>
  <c r="MT872" i="2"/>
  <c r="JB872" i="2"/>
  <c r="GP872" i="2"/>
  <c r="ET872" i="2"/>
  <c r="CH872" i="2"/>
  <c r="RI872" i="2"/>
  <c r="OW872" i="2"/>
  <c r="MK872" i="2"/>
  <c r="KO872" i="2"/>
  <c r="IC872" i="2"/>
  <c r="FA872" i="2"/>
  <c r="ADL871" i="2"/>
  <c r="ACF871" i="2"/>
  <c r="AAZ871" i="2"/>
  <c r="AAJ871" i="2"/>
  <c r="ZB871" i="2"/>
  <c r="XK871" i="2"/>
  <c r="VT871" i="2"/>
  <c r="TH871" i="2"/>
  <c r="RR871" i="2"/>
  <c r="QA871" i="2"/>
  <c r="PF871" i="2"/>
  <c r="NO871" i="2"/>
  <c r="LX871" i="2"/>
  <c r="KB871" i="2"/>
  <c r="HP871" i="2"/>
  <c r="DX871" i="2"/>
  <c r="BL871" i="2"/>
  <c r="ADG871" i="2"/>
  <c r="ACA871" i="2"/>
  <c r="AAU871" i="2"/>
  <c r="ZO871" i="2"/>
  <c r="YU871" i="2"/>
  <c r="XD871" i="2"/>
  <c r="UR871" i="2"/>
  <c r="TB871" i="2"/>
  <c r="RK871" i="2"/>
  <c r="PT871" i="2"/>
  <c r="OD871" i="2"/>
  <c r="MM871" i="2"/>
  <c r="LR871" i="2"/>
  <c r="JS871" i="2"/>
  <c r="HG871" i="2"/>
  <c r="EU871" i="2"/>
  <c r="BC871" i="2"/>
  <c r="ADB871" i="2"/>
  <c r="ABV871" i="2"/>
  <c r="AAP871" i="2"/>
  <c r="ZJ871" i="2"/>
  <c r="XS871" i="2"/>
  <c r="WB871" i="2"/>
  <c r="UL871" i="2"/>
  <c r="SU871" i="2"/>
  <c r="RD871" i="2"/>
  <c r="PN871" i="2"/>
  <c r="OR871" i="2"/>
  <c r="NB871" i="2"/>
  <c r="KN871" i="2"/>
  <c r="IB871" i="2"/>
  <c r="FP871" i="2"/>
  <c r="DD871" i="2"/>
  <c r="AR871" i="2"/>
  <c r="ADA871" i="2"/>
  <c r="ABU871" i="2"/>
  <c r="AAO871" i="2"/>
  <c r="ZH871" i="2"/>
  <c r="XR871" i="2"/>
  <c r="WA871" i="2"/>
  <c r="UJ871" i="2"/>
  <c r="ST871" i="2"/>
  <c r="RC871" i="2"/>
  <c r="PL871" i="2"/>
  <c r="NV871" i="2"/>
  <c r="ME871" i="2"/>
  <c r="LJ871" i="2"/>
  <c r="JG871" i="2"/>
  <c r="FO871" i="2"/>
  <c r="DC871" i="2"/>
  <c r="AQ871" i="2"/>
  <c r="KD871" i="2"/>
  <c r="IX871" i="2"/>
  <c r="HR871" i="2"/>
  <c r="GL871" i="2"/>
  <c r="FV871" i="2"/>
  <c r="EP871" i="2"/>
  <c r="CT871" i="2"/>
  <c r="BN871" i="2"/>
  <c r="AX871" i="2"/>
  <c r="R871" i="2"/>
  <c r="YK871" i="2"/>
  <c r="XE871" i="2"/>
  <c r="VI871" i="2"/>
  <c r="UC871" i="2"/>
  <c r="TM871" i="2"/>
  <c r="SG871" i="2"/>
  <c r="RA871" i="2"/>
  <c r="PE871" i="2"/>
  <c r="NY871" i="2"/>
  <c r="MS871" i="2"/>
  <c r="LM871" i="2"/>
  <c r="KG871" i="2"/>
  <c r="JA871" i="2"/>
  <c r="HU871" i="2"/>
  <c r="GO871" i="2"/>
  <c r="FI871" i="2"/>
  <c r="EC871" i="2"/>
  <c r="DM871" i="2"/>
  <c r="BQ871" i="2"/>
  <c r="AK871" i="2"/>
  <c r="ADL872" i="2"/>
  <c r="ACF872" i="2"/>
  <c r="AAZ872" i="2"/>
  <c r="ZT872" i="2"/>
  <c r="YN872" i="2"/>
  <c r="XE872" i="2"/>
  <c r="VN872" i="2"/>
  <c r="TX872" i="2"/>
  <c r="RX872" i="2"/>
  <c r="ADC872" i="2"/>
  <c r="ABW872" i="2"/>
  <c r="AAQ872" i="2"/>
  <c r="ZK872" i="2"/>
  <c r="YE872" i="2"/>
  <c r="WS872" i="2"/>
  <c r="VB872" i="2"/>
  <c r="TL872" i="2"/>
  <c r="QV872" i="2"/>
  <c r="ADJ872" i="2"/>
  <c r="ACD872" i="2"/>
  <c r="AAX872" i="2"/>
  <c r="ZB872" i="2"/>
  <c r="YL872" i="2"/>
  <c r="XB872" i="2"/>
  <c r="VL872" i="2"/>
  <c r="TU872" i="2"/>
  <c r="RT872" i="2"/>
  <c r="ADE872" i="2"/>
  <c r="ABY872" i="2"/>
  <c r="AAS872" i="2"/>
  <c r="ZM872" i="2"/>
  <c r="YG872" i="2"/>
  <c r="WV872" i="2"/>
  <c r="VE872" i="2"/>
  <c r="TN872" i="2"/>
  <c r="RD872" i="2"/>
  <c r="OB872" i="2"/>
  <c r="MV872" i="2"/>
  <c r="LP872" i="2"/>
  <c r="KJ872" i="2"/>
  <c r="JD872" i="2"/>
  <c r="HX872" i="2"/>
  <c r="GR872" i="2"/>
  <c r="FL872" i="2"/>
  <c r="EF872" i="2"/>
  <c r="CZ872" i="2"/>
  <c r="BT872" i="2"/>
  <c r="AN872" i="2"/>
  <c r="XO872" i="2"/>
  <c r="WI872" i="2"/>
  <c r="VC872" i="2"/>
  <c r="TW872" i="2"/>
  <c r="SQ872" i="2"/>
  <c r="RK872" i="2"/>
  <c r="QE872" i="2"/>
  <c r="OY872" i="2"/>
  <c r="NS872" i="2"/>
  <c r="MM872" i="2"/>
  <c r="LG872" i="2"/>
  <c r="KA872" i="2"/>
  <c r="IU872" i="2"/>
  <c r="HO872" i="2"/>
  <c r="GI872" i="2"/>
  <c r="FC872" i="2"/>
  <c r="DW872" i="2"/>
  <c r="CQ872" i="2"/>
  <c r="BK872" i="2"/>
  <c r="AE872" i="2"/>
  <c r="O872" i="2"/>
  <c r="RZ872" i="2"/>
  <c r="QT872" i="2"/>
  <c r="PN872" i="2"/>
  <c r="OH872" i="2"/>
  <c r="NB872" i="2"/>
  <c r="LV872" i="2"/>
  <c r="KP872" i="2"/>
  <c r="JJ872" i="2"/>
  <c r="ID872" i="2"/>
  <c r="GX872" i="2"/>
  <c r="FR872" i="2"/>
  <c r="EL872" i="2"/>
  <c r="DF872" i="2"/>
  <c r="BZ872" i="2"/>
  <c r="AT872" i="2"/>
  <c r="N872" i="2"/>
  <c r="QK872" i="2"/>
  <c r="PE872" i="2"/>
  <c r="NY872" i="2"/>
  <c r="MS872" i="2"/>
  <c r="LM872" i="2"/>
  <c r="KG872" i="2"/>
  <c r="JQ872" i="2"/>
  <c r="IK872" i="2"/>
  <c r="HU872" i="2"/>
  <c r="HE872" i="2"/>
  <c r="FY872" i="2"/>
  <c r="FI872" i="2"/>
  <c r="ES872" i="2"/>
  <c r="EC872" i="2"/>
  <c r="DM872" i="2"/>
  <c r="CW872" i="2"/>
  <c r="CG872" i="2"/>
  <c r="BQ872" i="2"/>
  <c r="BA872" i="2"/>
  <c r="AK872" i="2"/>
  <c r="U872" i="2"/>
  <c r="ADH871" i="2"/>
  <c r="ACR871" i="2"/>
  <c r="ACB871" i="2"/>
  <c r="ABL871" i="2"/>
  <c r="AAV871" i="2"/>
  <c r="AAF871" i="2"/>
  <c r="ZP871" i="2"/>
  <c r="YV871" i="2"/>
  <c r="YA871" i="2"/>
  <c r="XF871" i="2"/>
  <c r="WJ871" i="2"/>
  <c r="VO871" i="2"/>
  <c r="UT871" i="2"/>
  <c r="TX871" i="2"/>
  <c r="TC871" i="2"/>
  <c r="SH871" i="2"/>
  <c r="RL871" i="2"/>
  <c r="QQ871" i="2"/>
  <c r="PV871" i="2"/>
  <c r="OZ871" i="2"/>
  <c r="OE871" i="2"/>
  <c r="NJ871" i="2"/>
  <c r="MN871" i="2"/>
  <c r="LS871" i="2"/>
  <c r="KX871" i="2"/>
  <c r="JT871" i="2"/>
  <c r="IN871" i="2"/>
  <c r="HH871" i="2"/>
  <c r="GB871" i="2"/>
  <c r="EV871" i="2"/>
  <c r="DP871" i="2"/>
  <c r="CJ871" i="2"/>
  <c r="BD871" i="2"/>
  <c r="X871" i="2"/>
  <c r="ADC871" i="2"/>
  <c r="ACM871" i="2"/>
  <c r="ABW871" i="2"/>
  <c r="ABG871" i="2"/>
  <c r="AAQ871" i="2"/>
  <c r="AAA871" i="2"/>
  <c r="ZK871" i="2"/>
  <c r="YP871" i="2"/>
  <c r="XT871" i="2"/>
  <c r="WY871" i="2"/>
  <c r="WD871" i="2"/>
  <c r="VH871" i="2"/>
  <c r="UM871" i="2"/>
  <c r="TR871" i="2"/>
  <c r="SV871" i="2"/>
  <c r="SA871" i="2"/>
  <c r="RF871" i="2"/>
  <c r="QJ871" i="2"/>
  <c r="PO871" i="2"/>
  <c r="OT871" i="2"/>
  <c r="NX871" i="2"/>
  <c r="NC871" i="2"/>
  <c r="MH871" i="2"/>
  <c r="LL871" i="2"/>
  <c r="KQ871" i="2"/>
  <c r="JK871" i="2"/>
  <c r="IE871" i="2"/>
  <c r="GY871" i="2"/>
  <c r="FS871" i="2"/>
  <c r="EM871" i="2"/>
  <c r="DG871" i="2"/>
  <c r="CA871" i="2"/>
  <c r="AU871" i="2"/>
  <c r="O871" i="2"/>
  <c r="ACX871" i="2"/>
  <c r="ACH871" i="2"/>
  <c r="ABR871" i="2"/>
  <c r="ABB871" i="2"/>
  <c r="AAL871" i="2"/>
  <c r="ZV871" i="2"/>
  <c r="ZD871" i="2"/>
  <c r="YI871" i="2"/>
  <c r="XN871" i="2"/>
  <c r="WR871" i="2"/>
  <c r="VW871" i="2"/>
  <c r="VB871" i="2"/>
  <c r="UF871" i="2"/>
  <c r="TK871" i="2"/>
  <c r="SP871" i="2"/>
  <c r="RT871" i="2"/>
  <c r="QY871" i="2"/>
  <c r="QD871" i="2"/>
  <c r="PH871" i="2"/>
  <c r="OM871" i="2"/>
  <c r="NR871" i="2"/>
  <c r="MV871" i="2"/>
  <c r="MA871" i="2"/>
  <c r="LF871" i="2"/>
  <c r="KF871" i="2"/>
  <c r="IZ871" i="2"/>
  <c r="HT871" i="2"/>
  <c r="GN871" i="2"/>
  <c r="FH871" i="2"/>
  <c r="EB871" i="2"/>
  <c r="CV871" i="2"/>
  <c r="BP871" i="2"/>
  <c r="AJ871" i="2"/>
  <c r="ADM871" i="2"/>
  <c r="ACW871" i="2"/>
  <c r="ACG871" i="2"/>
  <c r="ABQ871" i="2"/>
  <c r="ABA871" i="2"/>
  <c r="AAK871" i="2"/>
  <c r="ZU871" i="2"/>
  <c r="ZC871" i="2"/>
  <c r="YH871" i="2"/>
  <c r="XL871" i="2"/>
  <c r="WQ871" i="2"/>
  <c r="VV871" i="2"/>
  <c r="UZ871" i="2"/>
  <c r="UE871" i="2"/>
  <c r="TJ871" i="2"/>
  <c r="SN871" i="2"/>
  <c r="RS871" i="2"/>
  <c r="QX871" i="2"/>
  <c r="QB871" i="2"/>
  <c r="PG871" i="2"/>
  <c r="OL871" i="2"/>
  <c r="NP871" i="2"/>
  <c r="MU871" i="2"/>
  <c r="LZ871" i="2"/>
  <c r="LD871" i="2"/>
  <c r="KE871" i="2"/>
  <c r="IY871" i="2"/>
  <c r="HS871" i="2"/>
  <c r="GM871" i="2"/>
  <c r="FG871" i="2"/>
  <c r="EA871" i="2"/>
  <c r="CU871" i="2"/>
  <c r="BO871" i="2"/>
  <c r="AI871" i="2"/>
  <c r="KP871" i="2"/>
  <c r="JZ871" i="2"/>
  <c r="JJ871" i="2"/>
  <c r="IT871" i="2"/>
  <c r="ID871" i="2"/>
  <c r="HN871" i="2"/>
  <c r="GX871" i="2"/>
  <c r="GH871" i="2"/>
  <c r="FR871" i="2"/>
  <c r="FB871" i="2"/>
  <c r="EL871" i="2"/>
  <c r="DV871" i="2"/>
  <c r="DF871" i="2"/>
  <c r="CP871" i="2"/>
  <c r="BZ871" i="2"/>
  <c r="BJ871" i="2"/>
  <c r="AT871" i="2"/>
  <c r="AD871" i="2"/>
  <c r="N871" i="2"/>
  <c r="YW871" i="2"/>
  <c r="YG871" i="2"/>
  <c r="XQ871" i="2"/>
  <c r="XA871" i="2"/>
  <c r="WK871" i="2"/>
  <c r="VU871" i="2"/>
  <c r="VE871" i="2"/>
  <c r="UO871" i="2"/>
  <c r="TY871" i="2"/>
  <c r="TI871" i="2"/>
  <c r="SS871" i="2"/>
  <c r="SC871" i="2"/>
  <c r="RM871" i="2"/>
  <c r="QW871" i="2"/>
  <c r="QG871" i="2"/>
  <c r="PQ871" i="2"/>
  <c r="PA871" i="2"/>
  <c r="OK871" i="2"/>
  <c r="NU871" i="2"/>
  <c r="NE871" i="2"/>
  <c r="MO871" i="2"/>
  <c r="LY871" i="2"/>
  <c r="LI871" i="2"/>
  <c r="KS871" i="2"/>
  <c r="KC871" i="2"/>
  <c r="JM871" i="2"/>
  <c r="IW871" i="2"/>
  <c r="IG871" i="2"/>
  <c r="HQ871" i="2"/>
  <c r="HA871" i="2"/>
  <c r="GK871" i="2"/>
  <c r="FU871" i="2"/>
  <c r="FE871" i="2"/>
  <c r="EO871" i="2"/>
  <c r="DY871" i="2"/>
  <c r="DI871" i="2"/>
  <c r="CS871" i="2"/>
  <c r="CC871" i="2"/>
  <c r="BM871" i="2"/>
  <c r="AW871" i="2"/>
  <c r="AG871" i="2"/>
  <c r="Q871" i="2"/>
  <c r="ADH872" i="2"/>
  <c r="ACR872" i="2"/>
  <c r="ACB872" i="2"/>
  <c r="ABL872" i="2"/>
  <c r="AAV872" i="2"/>
  <c r="AAF872" i="2"/>
  <c r="ZP872" i="2"/>
  <c r="YZ872" i="2"/>
  <c r="YJ872" i="2"/>
  <c r="XT872" i="2"/>
  <c r="WZ872" i="2"/>
  <c r="WD872" i="2"/>
  <c r="VI872" i="2"/>
  <c r="UN872" i="2"/>
  <c r="TR872" i="2"/>
  <c r="SV872" i="2"/>
  <c r="RP872" i="2"/>
  <c r="PD872" i="2"/>
  <c r="ACY872" i="2"/>
  <c r="ACI872" i="2"/>
  <c r="ABS872" i="2"/>
  <c r="ABC872" i="2"/>
  <c r="AAM872" i="2"/>
  <c r="ZW872" i="2"/>
  <c r="ZG872" i="2"/>
  <c r="YQ872" i="2"/>
  <c r="YA872" i="2"/>
  <c r="XI872" i="2"/>
  <c r="WN872" i="2"/>
  <c r="VR872" i="2"/>
  <c r="UW872" i="2"/>
  <c r="UB872" i="2"/>
  <c r="TF872" i="2"/>
  <c r="SC872" i="2"/>
  <c r="QF872" i="2"/>
  <c r="ADF872" i="2"/>
  <c r="ACP872" i="2"/>
  <c r="ABZ872" i="2"/>
  <c r="ABJ872" i="2"/>
  <c r="AAT872" i="2"/>
  <c r="AAD872" i="2"/>
  <c r="ZN872" i="2"/>
  <c r="YX872" i="2"/>
  <c r="YH872" i="2"/>
  <c r="XR872" i="2"/>
  <c r="WW872" i="2"/>
  <c r="WB872" i="2"/>
  <c r="VF872" i="2"/>
  <c r="UK872" i="2"/>
  <c r="TP872" i="2"/>
  <c r="SR872" i="2"/>
  <c r="RH872" i="2"/>
  <c r="OV872" i="2"/>
  <c r="ADA872" i="2"/>
  <c r="ACK872" i="2"/>
  <c r="ABU872" i="2"/>
  <c r="ABE872" i="2"/>
  <c r="AAO872" i="2"/>
  <c r="ZY872" i="2"/>
  <c r="ZI872" i="2"/>
  <c r="YS872" i="2"/>
  <c r="YC872" i="2"/>
  <c r="XL872" i="2"/>
  <c r="WP872" i="2"/>
  <c r="VU872" i="2"/>
  <c r="UZ872" i="2"/>
  <c r="UD872" i="2"/>
  <c r="TI872" i="2"/>
  <c r="SG872" i="2"/>
  <c r="QN872" i="2"/>
  <c r="ON872" i="2"/>
  <c r="NX872" i="2"/>
  <c r="NH872" i="2"/>
  <c r="MR872" i="2"/>
  <c r="MB872" i="2"/>
  <c r="LL872" i="2"/>
  <c r="KV872" i="2"/>
  <c r="KF872" i="2"/>
  <c r="JP872" i="2"/>
  <c r="IZ872" i="2"/>
  <c r="IJ872" i="2"/>
  <c r="HT872" i="2"/>
  <c r="HD872" i="2"/>
  <c r="GN872" i="2"/>
  <c r="FX872" i="2"/>
  <c r="FH872" i="2"/>
  <c r="ER872" i="2"/>
  <c r="EB872" i="2"/>
  <c r="DL872" i="2"/>
  <c r="CV872" i="2"/>
  <c r="CF872" i="2"/>
  <c r="BP872" i="2"/>
  <c r="AZ872" i="2"/>
  <c r="AJ872" i="2"/>
  <c r="T872" i="2"/>
  <c r="XK872" i="2"/>
  <c r="WU872" i="2"/>
  <c r="WE872" i="2"/>
  <c r="VO872" i="2"/>
  <c r="UY872" i="2"/>
  <c r="UI872" i="2"/>
  <c r="TS872" i="2"/>
  <c r="TC872" i="2"/>
  <c r="SM872" i="2"/>
  <c r="RW872" i="2"/>
  <c r="RG872" i="2"/>
  <c r="QQ872" i="2"/>
  <c r="QA872" i="2"/>
  <c r="PK872" i="2"/>
  <c r="OU872" i="2"/>
  <c r="OE872" i="2"/>
  <c r="NO872" i="2"/>
  <c r="MY872" i="2"/>
  <c r="MI872" i="2"/>
  <c r="LS872" i="2"/>
  <c r="LC872" i="2"/>
  <c r="KM872" i="2"/>
  <c r="JW872" i="2"/>
  <c r="JG872" i="2"/>
  <c r="IQ872" i="2"/>
  <c r="IA872" i="2"/>
  <c r="HK872" i="2"/>
  <c r="GU872" i="2"/>
  <c r="GE872" i="2"/>
  <c r="FO872" i="2"/>
  <c r="EY872" i="2"/>
  <c r="EI872" i="2"/>
  <c r="DS872" i="2"/>
  <c r="DC872" i="2"/>
  <c r="CM872" i="2"/>
  <c r="BW872" i="2"/>
  <c r="BG872" i="2"/>
  <c r="AQ872" i="2"/>
  <c r="AA872" i="2"/>
  <c r="K872" i="2"/>
  <c r="SL872" i="2"/>
  <c r="RV872" i="2"/>
  <c r="RF872" i="2"/>
  <c r="QP872" i="2"/>
  <c r="PZ872" i="2"/>
  <c r="PJ872" i="2"/>
  <c r="OT872" i="2"/>
  <c r="OD872" i="2"/>
  <c r="NN872" i="2"/>
  <c r="MX872" i="2"/>
  <c r="MH872" i="2"/>
  <c r="LR872" i="2"/>
  <c r="LB872" i="2"/>
  <c r="KL872" i="2"/>
  <c r="JV872" i="2"/>
  <c r="JF872" i="2"/>
  <c r="IP872" i="2"/>
  <c r="HZ872" i="2"/>
  <c r="HJ872" i="2"/>
  <c r="GT872" i="2"/>
  <c r="GD872" i="2"/>
  <c r="FN872" i="2"/>
  <c r="EX872" i="2"/>
  <c r="EH872" i="2"/>
  <c r="DR872" i="2"/>
  <c r="DB872" i="2"/>
  <c r="CL872" i="2"/>
  <c r="BV872" i="2"/>
  <c r="BF872" i="2"/>
  <c r="AP872" i="2"/>
  <c r="Z872" i="2"/>
  <c r="RM872" i="2"/>
  <c r="QW872" i="2"/>
  <c r="QG872" i="2"/>
  <c r="PQ872" i="2"/>
  <c r="PA872" i="2"/>
  <c r="OK872" i="2"/>
  <c r="NU872" i="2"/>
  <c r="NE872" i="2"/>
  <c r="MO872" i="2"/>
  <c r="LY872" i="2"/>
  <c r="LI872" i="2"/>
  <c r="KS872" i="2"/>
  <c r="KC872" i="2"/>
  <c r="JM872" i="2"/>
  <c r="IW872" i="2"/>
  <c r="IG872" i="2"/>
  <c r="HQ872" i="2"/>
  <c r="HA872" i="2"/>
  <c r="GK872" i="2"/>
  <c r="FU872" i="2"/>
  <c r="FE872" i="2"/>
  <c r="EO872" i="2"/>
  <c r="DY872" i="2"/>
  <c r="DI872" i="2"/>
  <c r="CS872" i="2"/>
  <c r="CC872" i="2"/>
  <c r="BM872" i="2"/>
  <c r="AW872" i="2"/>
  <c r="AG872" i="2"/>
  <c r="Q872" i="2"/>
  <c r="ADO79" i="2"/>
  <c r="ADO80" i="2"/>
  <c r="G730" i="2"/>
  <c r="G325" i="2"/>
  <c r="G298" i="2"/>
  <c r="G784" i="2"/>
  <c r="G460" i="2"/>
  <c r="G649" i="2"/>
  <c r="G595" i="2"/>
  <c r="G190" i="2"/>
  <c r="G271" i="2"/>
  <c r="G811" i="2"/>
  <c r="G406" i="2"/>
  <c r="G541" i="2"/>
  <c r="G568" i="2"/>
  <c r="G352" i="2"/>
  <c r="G487" i="2"/>
  <c r="G217" i="2"/>
  <c r="G379" i="2"/>
  <c r="G244" i="2"/>
  <c r="G676" i="2"/>
  <c r="G163" i="2"/>
  <c r="G757" i="2"/>
  <c r="G514" i="2"/>
  <c r="G622" i="2"/>
  <c r="G433" i="2"/>
  <c r="G703" i="2"/>
  <c r="G164" i="2"/>
  <c r="B732" i="2"/>
  <c r="C731" i="2"/>
  <c r="B624" i="2"/>
  <c r="C623" i="2"/>
  <c r="B246" i="2"/>
  <c r="C245" i="2"/>
  <c r="B327" i="2"/>
  <c r="C326" i="2"/>
  <c r="B435" i="2"/>
  <c r="C434" i="2"/>
  <c r="B678" i="2"/>
  <c r="C677" i="2"/>
  <c r="B300" i="2"/>
  <c r="C299" i="2"/>
  <c r="B705" i="2"/>
  <c r="C704" i="2"/>
  <c r="B651" i="2"/>
  <c r="C650" i="2"/>
  <c r="B597" i="2"/>
  <c r="C596" i="2"/>
  <c r="B192" i="2"/>
  <c r="C192" i="2" s="1"/>
  <c r="C191" i="2"/>
  <c r="B273" i="2"/>
  <c r="C272" i="2"/>
  <c r="B813" i="2"/>
  <c r="C812" i="2"/>
  <c r="B408" i="2"/>
  <c r="C407" i="2"/>
  <c r="B543" i="2"/>
  <c r="C542" i="2"/>
  <c r="B570" i="2"/>
  <c r="C569" i="2"/>
  <c r="B354" i="2"/>
  <c r="C353" i="2"/>
  <c r="B489" i="2"/>
  <c r="C488" i="2"/>
  <c r="B219" i="2"/>
  <c r="C218" i="2"/>
  <c r="B381" i="2"/>
  <c r="C380" i="2"/>
  <c r="B786" i="2"/>
  <c r="C785" i="2"/>
  <c r="B759" i="2"/>
  <c r="C758" i="2"/>
  <c r="B462" i="2"/>
  <c r="C461" i="2"/>
  <c r="B516" i="2"/>
  <c r="C515" i="2"/>
  <c r="D218" i="2"/>
  <c r="D272" i="2"/>
  <c r="D785" i="2"/>
  <c r="D353" i="2"/>
  <c r="D542" i="2"/>
  <c r="D515" i="2"/>
  <c r="D596" i="2"/>
  <c r="D380" i="2"/>
  <c r="D461" i="2"/>
  <c r="D434" i="2"/>
  <c r="D650" i="2"/>
  <c r="D623" i="2"/>
  <c r="D731" i="2"/>
  <c r="D677" i="2"/>
  <c r="D299" i="2"/>
  <c r="D704" i="2"/>
  <c r="D812" i="2"/>
  <c r="D191" i="2"/>
  <c r="D245" i="2"/>
  <c r="D326" i="2"/>
  <c r="D192" i="2"/>
  <c r="D569" i="2"/>
  <c r="D407" i="2"/>
  <c r="D758" i="2"/>
  <c r="D488" i="2"/>
  <c r="G380" i="2" l="1"/>
  <c r="G407" i="2"/>
  <c r="G704" i="2"/>
  <c r="G677" i="2"/>
  <c r="G326" i="2"/>
  <c r="G623" i="2"/>
  <c r="G515" i="2"/>
  <c r="G488" i="2"/>
  <c r="G596" i="2"/>
  <c r="G218" i="2"/>
  <c r="G542" i="2"/>
  <c r="G191" i="2"/>
  <c r="G299" i="2"/>
  <c r="G434" i="2"/>
  <c r="G245" i="2"/>
  <c r="G731" i="2"/>
  <c r="G758" i="2"/>
  <c r="G569" i="2"/>
  <c r="G272" i="2"/>
  <c r="G461" i="2"/>
  <c r="G785" i="2"/>
  <c r="G353" i="2"/>
  <c r="G812" i="2"/>
  <c r="G650" i="2"/>
  <c r="G192" i="2"/>
  <c r="B517" i="2"/>
  <c r="C516" i="2"/>
  <c r="B760" i="2"/>
  <c r="C759" i="2"/>
  <c r="B382" i="2"/>
  <c r="C381" i="2"/>
  <c r="B490" i="2"/>
  <c r="C489" i="2"/>
  <c r="B571" i="2"/>
  <c r="C570" i="2"/>
  <c r="B409" i="2"/>
  <c r="C408" i="2"/>
  <c r="B274" i="2"/>
  <c r="C273" i="2"/>
  <c r="B598" i="2"/>
  <c r="C597" i="2"/>
  <c r="B706" i="2"/>
  <c r="C705" i="2"/>
  <c r="B679" i="2"/>
  <c r="C678" i="2"/>
  <c r="B328" i="2"/>
  <c r="C327" i="2"/>
  <c r="B625" i="2"/>
  <c r="C624" i="2"/>
  <c r="B463" i="2"/>
  <c r="C462" i="2"/>
  <c r="B787" i="2"/>
  <c r="C786" i="2"/>
  <c r="B220" i="2"/>
  <c r="C220" i="2" s="1"/>
  <c r="C219" i="2"/>
  <c r="B355" i="2"/>
  <c r="C354" i="2"/>
  <c r="B544" i="2"/>
  <c r="C543" i="2"/>
  <c r="B814" i="2"/>
  <c r="C813" i="2"/>
  <c r="B652" i="2"/>
  <c r="C651" i="2"/>
  <c r="B301" i="2"/>
  <c r="C300" i="2"/>
  <c r="B436" i="2"/>
  <c r="C435" i="2"/>
  <c r="B247" i="2"/>
  <c r="C246" i="2"/>
  <c r="B733" i="2"/>
  <c r="C732" i="2"/>
  <c r="D759" i="2"/>
  <c r="D300" i="2"/>
  <c r="D462" i="2"/>
  <c r="D381" i="2"/>
  <c r="D516" i="2"/>
  <c r="D651" i="2"/>
  <c r="D597" i="2"/>
  <c r="D678" i="2"/>
  <c r="D219" i="2"/>
  <c r="D408" i="2"/>
  <c r="D220" i="2"/>
  <c r="D813" i="2"/>
  <c r="D570" i="2"/>
  <c r="D354" i="2"/>
  <c r="D705" i="2"/>
  <c r="D273" i="2"/>
  <c r="D489" i="2"/>
  <c r="D732" i="2"/>
  <c r="D624" i="2"/>
  <c r="D786" i="2"/>
  <c r="D246" i="2"/>
  <c r="D327" i="2"/>
  <c r="D543" i="2"/>
  <c r="D435" i="2"/>
  <c r="G300" i="2" l="1"/>
  <c r="G354" i="2"/>
  <c r="G678" i="2"/>
  <c r="G597" i="2"/>
  <c r="G408" i="2"/>
  <c r="G489" i="2"/>
  <c r="G759" i="2"/>
  <c r="G786" i="2"/>
  <c r="G732" i="2"/>
  <c r="G651" i="2"/>
  <c r="G219" i="2"/>
  <c r="G327" i="2"/>
  <c r="G705" i="2"/>
  <c r="G570" i="2"/>
  <c r="G381" i="2"/>
  <c r="G516" i="2"/>
  <c r="G246" i="2"/>
  <c r="G813" i="2"/>
  <c r="G624" i="2"/>
  <c r="G435" i="2"/>
  <c r="G543" i="2"/>
  <c r="G462" i="2"/>
  <c r="G273" i="2"/>
  <c r="G220" i="2"/>
  <c r="B248" i="2"/>
  <c r="C248" i="2" s="1"/>
  <c r="C247" i="2"/>
  <c r="B302" i="2"/>
  <c r="C301" i="2"/>
  <c r="B815" i="2"/>
  <c r="C814" i="2"/>
  <c r="B356" i="2"/>
  <c r="C355" i="2"/>
  <c r="B788" i="2"/>
  <c r="C787" i="2"/>
  <c r="B626" i="2"/>
  <c r="C625" i="2"/>
  <c r="B680" i="2"/>
  <c r="C679" i="2"/>
  <c r="B599" i="2"/>
  <c r="C598" i="2"/>
  <c r="B410" i="2"/>
  <c r="C409" i="2"/>
  <c r="B491" i="2"/>
  <c r="C490" i="2"/>
  <c r="B761" i="2"/>
  <c r="C760" i="2"/>
  <c r="B734" i="2"/>
  <c r="C733" i="2"/>
  <c r="B437" i="2"/>
  <c r="C436" i="2"/>
  <c r="B653" i="2"/>
  <c r="C652" i="2"/>
  <c r="B545" i="2"/>
  <c r="C544" i="2"/>
  <c r="B464" i="2"/>
  <c r="C463" i="2"/>
  <c r="B329" i="2"/>
  <c r="C328" i="2"/>
  <c r="B707" i="2"/>
  <c r="C706" i="2"/>
  <c r="B275" i="2"/>
  <c r="C274" i="2"/>
  <c r="B572" i="2"/>
  <c r="C571" i="2"/>
  <c r="B383" i="2"/>
  <c r="C382" i="2"/>
  <c r="B518" i="2"/>
  <c r="C517" i="2"/>
  <c r="D248" i="2"/>
  <c r="D679" i="2"/>
  <c r="D625" i="2"/>
  <c r="D652" i="2"/>
  <c r="D787" i="2"/>
  <c r="D733" i="2"/>
  <c r="D328" i="2"/>
  <c r="D436" i="2"/>
  <c r="D301" i="2"/>
  <c r="D814" i="2"/>
  <c r="D355" i="2"/>
  <c r="D274" i="2"/>
  <c r="D598" i="2"/>
  <c r="D760" i="2"/>
  <c r="D544" i="2"/>
  <c r="D247" i="2"/>
  <c r="D382" i="2"/>
  <c r="D490" i="2"/>
  <c r="D706" i="2"/>
  <c r="D517" i="2"/>
  <c r="D409" i="2"/>
  <c r="D463" i="2"/>
  <c r="D571" i="2"/>
  <c r="G706" i="2" l="1"/>
  <c r="G652" i="2"/>
  <c r="G598" i="2"/>
  <c r="G625" i="2"/>
  <c r="G355" i="2"/>
  <c r="G301" i="2"/>
  <c r="G517" i="2"/>
  <c r="G733" i="2"/>
  <c r="G382" i="2"/>
  <c r="G328" i="2"/>
  <c r="G544" i="2"/>
  <c r="G409" i="2"/>
  <c r="G679" i="2"/>
  <c r="G814" i="2"/>
  <c r="G247" i="2"/>
  <c r="G571" i="2"/>
  <c r="G463" i="2"/>
  <c r="G490" i="2"/>
  <c r="G274" i="2"/>
  <c r="G436" i="2"/>
  <c r="G760" i="2"/>
  <c r="G787" i="2"/>
  <c r="G248" i="2"/>
  <c r="B519" i="2"/>
  <c r="C518" i="2"/>
  <c r="B573" i="2"/>
  <c r="C572" i="2"/>
  <c r="B708" i="2"/>
  <c r="C707" i="2"/>
  <c r="B465" i="2"/>
  <c r="C464" i="2"/>
  <c r="B654" i="2"/>
  <c r="C653" i="2"/>
  <c r="B735" i="2"/>
  <c r="C734" i="2"/>
  <c r="B492" i="2"/>
  <c r="C491" i="2"/>
  <c r="B600" i="2"/>
  <c r="C599" i="2"/>
  <c r="B627" i="2"/>
  <c r="C626" i="2"/>
  <c r="B357" i="2"/>
  <c r="C356" i="2"/>
  <c r="B303" i="2"/>
  <c r="C302" i="2"/>
  <c r="B384" i="2"/>
  <c r="C383" i="2"/>
  <c r="B276" i="2"/>
  <c r="C276" i="2" s="1"/>
  <c r="C275" i="2"/>
  <c r="B330" i="2"/>
  <c r="C329" i="2"/>
  <c r="B546" i="2"/>
  <c r="C545" i="2"/>
  <c r="B438" i="2"/>
  <c r="C437" i="2"/>
  <c r="B762" i="2"/>
  <c r="C761" i="2"/>
  <c r="B411" i="2"/>
  <c r="C410" i="2"/>
  <c r="B681" i="2"/>
  <c r="C680" i="2"/>
  <c r="B789" i="2"/>
  <c r="C788" i="2"/>
  <c r="B816" i="2"/>
  <c r="C815" i="2"/>
  <c r="D680" i="2"/>
  <c r="D707" i="2"/>
  <c r="D464" i="2"/>
  <c r="D572" i="2"/>
  <c r="D734" i="2"/>
  <c r="D383" i="2"/>
  <c r="D276" i="2"/>
  <c r="D545" i="2"/>
  <c r="D518" i="2"/>
  <c r="D626" i="2"/>
  <c r="D599" i="2"/>
  <c r="D356" i="2"/>
  <c r="D437" i="2"/>
  <c r="D329" i="2"/>
  <c r="D653" i="2"/>
  <c r="D491" i="2"/>
  <c r="D302" i="2"/>
  <c r="D275" i="2"/>
  <c r="D761" i="2"/>
  <c r="D815" i="2"/>
  <c r="D410" i="2"/>
  <c r="D788" i="2"/>
  <c r="G680" i="2" l="1"/>
  <c r="G545" i="2"/>
  <c r="G626" i="2"/>
  <c r="G491" i="2"/>
  <c r="G707" i="2"/>
  <c r="G276" i="2"/>
  <c r="G788" i="2"/>
  <c r="G410" i="2"/>
  <c r="G437" i="2"/>
  <c r="G329" i="2"/>
  <c r="G383" i="2"/>
  <c r="G356" i="2"/>
  <c r="G599" i="2"/>
  <c r="G734" i="2"/>
  <c r="G464" i="2"/>
  <c r="G572" i="2"/>
  <c r="G761" i="2"/>
  <c r="G275" i="2"/>
  <c r="G518" i="2"/>
  <c r="G815" i="2"/>
  <c r="G302" i="2"/>
  <c r="G653" i="2"/>
  <c r="B817" i="2"/>
  <c r="C816" i="2"/>
  <c r="B682" i="2"/>
  <c r="C681" i="2"/>
  <c r="B763" i="2"/>
  <c r="C762" i="2"/>
  <c r="B304" i="2"/>
  <c r="C304" i="2" s="1"/>
  <c r="C303" i="2"/>
  <c r="B628" i="2"/>
  <c r="C627" i="2"/>
  <c r="B655" i="2"/>
  <c r="C654" i="2"/>
  <c r="B709" i="2"/>
  <c r="C708" i="2"/>
  <c r="B520" i="2"/>
  <c r="C519" i="2"/>
  <c r="B790" i="2"/>
  <c r="C789" i="2"/>
  <c r="B412" i="2"/>
  <c r="C411" i="2"/>
  <c r="B439" i="2"/>
  <c r="C438" i="2"/>
  <c r="B331" i="2"/>
  <c r="C330" i="2"/>
  <c r="B385" i="2"/>
  <c r="C384" i="2"/>
  <c r="B358" i="2"/>
  <c r="C357" i="2"/>
  <c r="B601" i="2"/>
  <c r="C600" i="2"/>
  <c r="B736" i="2"/>
  <c r="C735" i="2"/>
  <c r="B466" i="2"/>
  <c r="C465" i="2"/>
  <c r="B574" i="2"/>
  <c r="C573" i="2"/>
  <c r="B547" i="2"/>
  <c r="C546" i="2"/>
  <c r="B493" i="2"/>
  <c r="C492" i="2"/>
  <c r="D708" i="2"/>
  <c r="D681" i="2"/>
  <c r="D304" i="2"/>
  <c r="D735" i="2"/>
  <c r="D465" i="2"/>
  <c r="D816" i="2"/>
  <c r="D762" i="2"/>
  <c r="D600" i="2"/>
  <c r="D411" i="2"/>
  <c r="D627" i="2"/>
  <c r="D573" i="2"/>
  <c r="D654" i="2"/>
  <c r="D330" i="2"/>
  <c r="D492" i="2"/>
  <c r="D546" i="2"/>
  <c r="D303" i="2"/>
  <c r="D519" i="2"/>
  <c r="D357" i="2"/>
  <c r="D384" i="2"/>
  <c r="D789" i="2"/>
  <c r="D438" i="2"/>
  <c r="G492" i="2" l="1"/>
  <c r="G357" i="2"/>
  <c r="G519" i="2"/>
  <c r="G681" i="2"/>
  <c r="G304" i="2"/>
  <c r="G735" i="2"/>
  <c r="G411" i="2"/>
  <c r="G546" i="2"/>
  <c r="G600" i="2"/>
  <c r="G438" i="2"/>
  <c r="G708" i="2"/>
  <c r="G762" i="2"/>
  <c r="G816" i="2"/>
  <c r="G573" i="2"/>
  <c r="G330" i="2"/>
  <c r="G654" i="2"/>
  <c r="G303" i="2"/>
  <c r="G465" i="2"/>
  <c r="G384" i="2"/>
  <c r="G789" i="2"/>
  <c r="G627" i="2"/>
  <c r="B494" i="2"/>
  <c r="C493" i="2"/>
  <c r="B575" i="2"/>
  <c r="C574" i="2"/>
  <c r="B737" i="2"/>
  <c r="C736" i="2"/>
  <c r="B359" i="2"/>
  <c r="C358" i="2"/>
  <c r="B332" i="2"/>
  <c r="C332" i="2" s="1"/>
  <c r="C331" i="2"/>
  <c r="B413" i="2"/>
  <c r="C412" i="2"/>
  <c r="B521" i="2"/>
  <c r="C520" i="2"/>
  <c r="B656" i="2"/>
  <c r="C655" i="2"/>
  <c r="B683" i="2"/>
  <c r="C682" i="2"/>
  <c r="B548" i="2"/>
  <c r="C547" i="2"/>
  <c r="B467" i="2"/>
  <c r="C466" i="2"/>
  <c r="B602" i="2"/>
  <c r="C601" i="2"/>
  <c r="B386" i="2"/>
  <c r="C385" i="2"/>
  <c r="B440" i="2"/>
  <c r="C439" i="2"/>
  <c r="B791" i="2"/>
  <c r="C790" i="2"/>
  <c r="B710" i="2"/>
  <c r="C709" i="2"/>
  <c r="B629" i="2"/>
  <c r="C628" i="2"/>
  <c r="B764" i="2"/>
  <c r="C763" i="2"/>
  <c r="B818" i="2"/>
  <c r="C817" i="2"/>
  <c r="D493" i="2"/>
  <c r="D547" i="2"/>
  <c r="D412" i="2"/>
  <c r="D574" i="2"/>
  <c r="D655" i="2"/>
  <c r="D817" i="2"/>
  <c r="D358" i="2"/>
  <c r="D332" i="2"/>
  <c r="D439" i="2"/>
  <c r="D385" i="2"/>
  <c r="D466" i="2"/>
  <c r="D709" i="2"/>
  <c r="D628" i="2"/>
  <c r="D601" i="2"/>
  <c r="D763" i="2"/>
  <c r="D331" i="2"/>
  <c r="D520" i="2"/>
  <c r="D682" i="2"/>
  <c r="D790" i="2"/>
  <c r="D736" i="2"/>
  <c r="G709" i="2" l="1"/>
  <c r="G547" i="2"/>
  <c r="G412" i="2"/>
  <c r="G358" i="2"/>
  <c r="G574" i="2"/>
  <c r="G439" i="2"/>
  <c r="G655" i="2"/>
  <c r="G790" i="2"/>
  <c r="G466" i="2"/>
  <c r="G520" i="2"/>
  <c r="G331" i="2"/>
  <c r="G736" i="2"/>
  <c r="G493" i="2"/>
  <c r="G763" i="2"/>
  <c r="G601" i="2"/>
  <c r="G817" i="2"/>
  <c r="G628" i="2"/>
  <c r="G385" i="2"/>
  <c r="G682" i="2"/>
  <c r="G332" i="2"/>
  <c r="B765" i="2"/>
  <c r="C764" i="2"/>
  <c r="B711" i="2"/>
  <c r="C710" i="2"/>
  <c r="B441" i="2"/>
  <c r="C440" i="2"/>
  <c r="B603" i="2"/>
  <c r="C602" i="2"/>
  <c r="B549" i="2"/>
  <c r="C548" i="2"/>
  <c r="B657" i="2"/>
  <c r="C656" i="2"/>
  <c r="B414" i="2"/>
  <c r="C413" i="2"/>
  <c r="B360" i="2"/>
  <c r="C360" i="2" s="1"/>
  <c r="C359" i="2"/>
  <c r="B576" i="2"/>
  <c r="C575" i="2"/>
  <c r="B819" i="2"/>
  <c r="C818" i="2"/>
  <c r="B630" i="2"/>
  <c r="C629" i="2"/>
  <c r="B792" i="2"/>
  <c r="C791" i="2"/>
  <c r="B387" i="2"/>
  <c r="C386" i="2"/>
  <c r="B468" i="2"/>
  <c r="C467" i="2"/>
  <c r="B684" i="2"/>
  <c r="C683" i="2"/>
  <c r="B522" i="2"/>
  <c r="C521" i="2"/>
  <c r="B738" i="2"/>
  <c r="C737" i="2"/>
  <c r="B495" i="2"/>
  <c r="C494" i="2"/>
  <c r="D360" i="2"/>
  <c r="D818" i="2"/>
  <c r="D548" i="2"/>
  <c r="D575" i="2"/>
  <c r="D710" i="2"/>
  <c r="D359" i="2"/>
  <c r="D386" i="2"/>
  <c r="D656" i="2"/>
  <c r="D440" i="2"/>
  <c r="D683" i="2"/>
  <c r="D737" i="2"/>
  <c r="D764" i="2"/>
  <c r="D413" i="2"/>
  <c r="D602" i="2"/>
  <c r="D521" i="2"/>
  <c r="D629" i="2"/>
  <c r="D791" i="2"/>
  <c r="D467" i="2"/>
  <c r="D494" i="2"/>
  <c r="G467" i="2" l="1"/>
  <c r="G818" i="2"/>
  <c r="G710" i="2"/>
  <c r="G360" i="2"/>
  <c r="G521" i="2"/>
  <c r="G656" i="2"/>
  <c r="G737" i="2"/>
  <c r="G629" i="2"/>
  <c r="G413" i="2"/>
  <c r="G548" i="2"/>
  <c r="G764" i="2"/>
  <c r="G494" i="2"/>
  <c r="G791" i="2"/>
  <c r="G359" i="2"/>
  <c r="G602" i="2"/>
  <c r="G683" i="2"/>
  <c r="G386" i="2"/>
  <c r="G575" i="2"/>
  <c r="G440" i="2"/>
  <c r="B496" i="2"/>
  <c r="C495" i="2"/>
  <c r="B523" i="2"/>
  <c r="C522" i="2"/>
  <c r="B469" i="2"/>
  <c r="C468" i="2"/>
  <c r="B793" i="2"/>
  <c r="C792" i="2"/>
  <c r="B820" i="2"/>
  <c r="C819" i="2"/>
  <c r="B658" i="2"/>
  <c r="C657" i="2"/>
  <c r="B604" i="2"/>
  <c r="C603" i="2"/>
  <c r="B712" i="2"/>
  <c r="C711" i="2"/>
  <c r="B739" i="2"/>
  <c r="C738" i="2"/>
  <c r="B685" i="2"/>
  <c r="C684" i="2"/>
  <c r="B388" i="2"/>
  <c r="C388" i="2" s="1"/>
  <c r="C387" i="2"/>
  <c r="B631" i="2"/>
  <c r="C630" i="2"/>
  <c r="B577" i="2"/>
  <c r="C576" i="2"/>
  <c r="B415" i="2"/>
  <c r="C414" i="2"/>
  <c r="B550" i="2"/>
  <c r="C549" i="2"/>
  <c r="B442" i="2"/>
  <c r="C441" i="2"/>
  <c r="B766" i="2"/>
  <c r="C765" i="2"/>
  <c r="D603" i="2"/>
  <c r="D657" i="2"/>
  <c r="D522" i="2"/>
  <c r="D792" i="2"/>
  <c r="D495" i="2"/>
  <c r="D738" i="2"/>
  <c r="D468" i="2"/>
  <c r="D630" i="2"/>
  <c r="D819" i="2"/>
  <c r="D711" i="2"/>
  <c r="D576" i="2"/>
  <c r="D387" i="2"/>
  <c r="D549" i="2"/>
  <c r="D765" i="2"/>
  <c r="D414" i="2"/>
  <c r="D684" i="2"/>
  <c r="D441" i="2"/>
  <c r="D388" i="2"/>
  <c r="G630" i="2" l="1"/>
  <c r="G657" i="2"/>
  <c r="G792" i="2"/>
  <c r="G522" i="2"/>
  <c r="G441" i="2"/>
  <c r="G684" i="2"/>
  <c r="G765" i="2"/>
  <c r="G576" i="2"/>
  <c r="G738" i="2"/>
  <c r="G819" i="2"/>
  <c r="G468" i="2"/>
  <c r="G495" i="2"/>
  <c r="G414" i="2"/>
  <c r="G711" i="2"/>
  <c r="G549" i="2"/>
  <c r="G387" i="2"/>
  <c r="G603" i="2"/>
  <c r="G388" i="2"/>
  <c r="B443" i="2"/>
  <c r="C442" i="2"/>
  <c r="B416" i="2"/>
  <c r="C416" i="2" s="1"/>
  <c r="C415" i="2"/>
  <c r="B632" i="2"/>
  <c r="C631" i="2"/>
  <c r="B686" i="2"/>
  <c r="C685" i="2"/>
  <c r="B713" i="2"/>
  <c r="C712" i="2"/>
  <c r="B659" i="2"/>
  <c r="C658" i="2"/>
  <c r="B794" i="2"/>
  <c r="C793" i="2"/>
  <c r="B524" i="2"/>
  <c r="C523" i="2"/>
  <c r="B767" i="2"/>
  <c r="C766" i="2"/>
  <c r="B551" i="2"/>
  <c r="C550" i="2"/>
  <c r="B578" i="2"/>
  <c r="C577" i="2"/>
  <c r="B740" i="2"/>
  <c r="C739" i="2"/>
  <c r="B605" i="2"/>
  <c r="C604" i="2"/>
  <c r="B821" i="2"/>
  <c r="C820" i="2"/>
  <c r="B470" i="2"/>
  <c r="C469" i="2"/>
  <c r="B497" i="2"/>
  <c r="C496" i="2"/>
  <c r="D415" i="2"/>
  <c r="D793" i="2"/>
  <c r="D496" i="2"/>
  <c r="D685" i="2"/>
  <c r="D550" i="2"/>
  <c r="D416" i="2"/>
  <c r="D523" i="2"/>
  <c r="D658" i="2"/>
  <c r="D442" i="2"/>
  <c r="D739" i="2"/>
  <c r="D712" i="2"/>
  <c r="D577" i="2"/>
  <c r="D820" i="2"/>
  <c r="D604" i="2"/>
  <c r="D631" i="2"/>
  <c r="D766" i="2"/>
  <c r="D469" i="2"/>
  <c r="G496" i="2" l="1"/>
  <c r="G550" i="2"/>
  <c r="G658" i="2"/>
  <c r="G415" i="2"/>
  <c r="G416" i="2"/>
  <c r="G820" i="2"/>
  <c r="G685" i="2"/>
  <c r="G604" i="2"/>
  <c r="G793" i="2"/>
  <c r="G712" i="2"/>
  <c r="G442" i="2"/>
  <c r="G739" i="2"/>
  <c r="G523" i="2"/>
  <c r="G469" i="2"/>
  <c r="G577" i="2"/>
  <c r="G766" i="2"/>
  <c r="G631" i="2"/>
  <c r="B498" i="2"/>
  <c r="C497" i="2"/>
  <c r="B822" i="2"/>
  <c r="C821" i="2"/>
  <c r="B741" i="2"/>
  <c r="C740" i="2"/>
  <c r="B552" i="2"/>
  <c r="C551" i="2"/>
  <c r="B525" i="2"/>
  <c r="C524" i="2"/>
  <c r="B660" i="2"/>
  <c r="C659" i="2"/>
  <c r="B687" i="2"/>
  <c r="C686" i="2"/>
  <c r="B471" i="2"/>
  <c r="C470" i="2"/>
  <c r="B606" i="2"/>
  <c r="C605" i="2"/>
  <c r="B579" i="2"/>
  <c r="C578" i="2"/>
  <c r="B768" i="2"/>
  <c r="C767" i="2"/>
  <c r="B795" i="2"/>
  <c r="C794" i="2"/>
  <c r="B714" i="2"/>
  <c r="C713" i="2"/>
  <c r="B633" i="2"/>
  <c r="C632" i="2"/>
  <c r="B444" i="2"/>
  <c r="C444" i="2" s="1"/>
  <c r="C443" i="2"/>
  <c r="D767" i="2"/>
  <c r="D713" i="2"/>
  <c r="D821" i="2"/>
  <c r="D497" i="2"/>
  <c r="D470" i="2"/>
  <c r="D686" i="2"/>
  <c r="D444" i="2"/>
  <c r="D740" i="2"/>
  <c r="D524" i="2"/>
  <c r="D551" i="2"/>
  <c r="D659" i="2"/>
  <c r="D578" i="2"/>
  <c r="D794" i="2"/>
  <c r="D632" i="2"/>
  <c r="D605" i="2"/>
  <c r="D443" i="2"/>
  <c r="G632" i="2" l="1"/>
  <c r="G794" i="2"/>
  <c r="G578" i="2"/>
  <c r="G470" i="2"/>
  <c r="G659" i="2"/>
  <c r="G551" i="2"/>
  <c r="G821" i="2"/>
  <c r="G443" i="2"/>
  <c r="G767" i="2"/>
  <c r="G686" i="2"/>
  <c r="G740" i="2"/>
  <c r="G497" i="2"/>
  <c r="G713" i="2"/>
  <c r="G605" i="2"/>
  <c r="G524" i="2"/>
  <c r="G444" i="2"/>
  <c r="B634" i="2"/>
  <c r="C633" i="2"/>
  <c r="B796" i="2"/>
  <c r="C795" i="2"/>
  <c r="B580" i="2"/>
  <c r="C579" i="2"/>
  <c r="B472" i="2"/>
  <c r="C472" i="2" s="1"/>
  <c r="C471" i="2"/>
  <c r="B661" i="2"/>
  <c r="C660" i="2"/>
  <c r="B553" i="2"/>
  <c r="C552" i="2"/>
  <c r="B823" i="2"/>
  <c r="C822" i="2"/>
  <c r="B715" i="2"/>
  <c r="C714" i="2"/>
  <c r="B769" i="2"/>
  <c r="C768" i="2"/>
  <c r="B607" i="2"/>
  <c r="C606" i="2"/>
  <c r="B688" i="2"/>
  <c r="C687" i="2"/>
  <c r="B526" i="2"/>
  <c r="C525" i="2"/>
  <c r="B742" i="2"/>
  <c r="C741" i="2"/>
  <c r="B499" i="2"/>
  <c r="C498" i="2"/>
  <c r="D795" i="2"/>
  <c r="D768" i="2"/>
  <c r="D633" i="2"/>
  <c r="D552" i="2"/>
  <c r="D579" i="2"/>
  <c r="D660" i="2"/>
  <c r="D472" i="2"/>
  <c r="D822" i="2"/>
  <c r="D687" i="2"/>
  <c r="D741" i="2"/>
  <c r="D471" i="2"/>
  <c r="D714" i="2"/>
  <c r="D606" i="2"/>
  <c r="D525" i="2"/>
  <c r="D498" i="2"/>
  <c r="G525" i="2" l="1"/>
  <c r="G552" i="2"/>
  <c r="G795" i="2"/>
  <c r="G472" i="2"/>
  <c r="G606" i="2"/>
  <c r="G471" i="2"/>
  <c r="G687" i="2"/>
  <c r="G768" i="2"/>
  <c r="G822" i="2"/>
  <c r="G579" i="2"/>
  <c r="G633" i="2"/>
  <c r="G498" i="2"/>
  <c r="G714" i="2"/>
  <c r="G741" i="2"/>
  <c r="G660" i="2"/>
  <c r="B500" i="2"/>
  <c r="C500" i="2" s="1"/>
  <c r="C499" i="2"/>
  <c r="B527" i="2"/>
  <c r="C526" i="2"/>
  <c r="B608" i="2"/>
  <c r="C607" i="2"/>
  <c r="B716" i="2"/>
  <c r="C715" i="2"/>
  <c r="B554" i="2"/>
  <c r="C553" i="2"/>
  <c r="B797" i="2"/>
  <c r="C796" i="2"/>
  <c r="B743" i="2"/>
  <c r="C742" i="2"/>
  <c r="B689" i="2"/>
  <c r="C688" i="2"/>
  <c r="B770" i="2"/>
  <c r="C769" i="2"/>
  <c r="B824" i="2"/>
  <c r="C823" i="2"/>
  <c r="B662" i="2"/>
  <c r="C661" i="2"/>
  <c r="B581" i="2"/>
  <c r="C580" i="2"/>
  <c r="B635" i="2"/>
  <c r="C634" i="2"/>
  <c r="D769" i="2"/>
  <c r="D715" i="2"/>
  <c r="D500" i="2"/>
  <c r="D553" i="2"/>
  <c r="D499" i="2"/>
  <c r="D742" i="2"/>
  <c r="D607" i="2"/>
  <c r="D526" i="2"/>
  <c r="D634" i="2"/>
  <c r="D661" i="2"/>
  <c r="D796" i="2"/>
  <c r="D823" i="2"/>
  <c r="D688" i="2"/>
  <c r="D580" i="2"/>
  <c r="G688" i="2" l="1"/>
  <c r="G526" i="2"/>
  <c r="G823" i="2"/>
  <c r="G715" i="2"/>
  <c r="G661" i="2"/>
  <c r="G742" i="2"/>
  <c r="G553" i="2"/>
  <c r="G607" i="2"/>
  <c r="G499" i="2"/>
  <c r="G580" i="2"/>
  <c r="G796" i="2"/>
  <c r="G634" i="2"/>
  <c r="G769" i="2"/>
  <c r="G500" i="2"/>
  <c r="B582" i="2"/>
  <c r="C581" i="2"/>
  <c r="B825" i="2"/>
  <c r="C824" i="2"/>
  <c r="B690" i="2"/>
  <c r="C689" i="2"/>
  <c r="B798" i="2"/>
  <c r="C797" i="2"/>
  <c r="B717" i="2"/>
  <c r="C716" i="2"/>
  <c r="B528" i="2"/>
  <c r="C528" i="2" s="1"/>
  <c r="C527" i="2"/>
  <c r="B636" i="2"/>
  <c r="C635" i="2"/>
  <c r="B663" i="2"/>
  <c r="C662" i="2"/>
  <c r="B771" i="2"/>
  <c r="C770" i="2"/>
  <c r="B744" i="2"/>
  <c r="C743" i="2"/>
  <c r="B555" i="2"/>
  <c r="C554" i="2"/>
  <c r="B609" i="2"/>
  <c r="C608" i="2"/>
  <c r="D528" i="2"/>
  <c r="D716" i="2"/>
  <c r="D824" i="2"/>
  <c r="D635" i="2"/>
  <c r="D581" i="2"/>
  <c r="D689" i="2"/>
  <c r="D527" i="2"/>
  <c r="D662" i="2"/>
  <c r="D797" i="2"/>
  <c r="D743" i="2"/>
  <c r="D608" i="2"/>
  <c r="D770" i="2"/>
  <c r="D554" i="2"/>
  <c r="G743" i="2" l="1"/>
  <c r="G528" i="2"/>
  <c r="G608" i="2"/>
  <c r="G662" i="2"/>
  <c r="G824" i="2"/>
  <c r="G770" i="2"/>
  <c r="G716" i="2"/>
  <c r="G581" i="2"/>
  <c r="G527" i="2"/>
  <c r="G797" i="2"/>
  <c r="G554" i="2"/>
  <c r="G635" i="2"/>
  <c r="G689" i="2"/>
  <c r="B799" i="2"/>
  <c r="C798" i="2"/>
  <c r="B826" i="2"/>
  <c r="C825" i="2"/>
  <c r="B745" i="2"/>
  <c r="C744" i="2"/>
  <c r="B610" i="2"/>
  <c r="C609" i="2"/>
  <c r="B664" i="2"/>
  <c r="C663" i="2"/>
  <c r="B556" i="2"/>
  <c r="C556" i="2" s="1"/>
  <c r="C555" i="2"/>
  <c r="B772" i="2"/>
  <c r="C771" i="2"/>
  <c r="B637" i="2"/>
  <c r="C636" i="2"/>
  <c r="B718" i="2"/>
  <c r="C717" i="2"/>
  <c r="B691" i="2"/>
  <c r="C690" i="2"/>
  <c r="B583" i="2"/>
  <c r="C582" i="2"/>
  <c r="D582" i="2"/>
  <c r="D556" i="2"/>
  <c r="D798" i="2"/>
  <c r="D609" i="2"/>
  <c r="D663" i="2"/>
  <c r="D555" i="2"/>
  <c r="D825" i="2"/>
  <c r="D636" i="2"/>
  <c r="D690" i="2"/>
  <c r="D771" i="2"/>
  <c r="D744" i="2"/>
  <c r="D717" i="2"/>
  <c r="G690" i="2" l="1"/>
  <c r="G555" i="2"/>
  <c r="G556" i="2"/>
  <c r="G582" i="2"/>
  <c r="G771" i="2"/>
  <c r="G663" i="2"/>
  <c r="G798" i="2"/>
  <c r="G636" i="2"/>
  <c r="G609" i="2"/>
  <c r="G825" i="2"/>
  <c r="G717" i="2"/>
  <c r="G744" i="2"/>
  <c r="B611" i="2"/>
  <c r="C610" i="2"/>
  <c r="B692" i="2"/>
  <c r="C691" i="2"/>
  <c r="B638" i="2"/>
  <c r="C637" i="2"/>
  <c r="B827" i="2"/>
  <c r="C826" i="2"/>
  <c r="B584" i="2"/>
  <c r="C584" i="2" s="1"/>
  <c r="C583" i="2"/>
  <c r="B719" i="2"/>
  <c r="C718" i="2"/>
  <c r="B773" i="2"/>
  <c r="C772" i="2"/>
  <c r="B665" i="2"/>
  <c r="C664" i="2"/>
  <c r="B746" i="2"/>
  <c r="C745" i="2"/>
  <c r="B800" i="2"/>
  <c r="C799" i="2"/>
  <c r="D637" i="2"/>
  <c r="D664" i="2"/>
  <c r="D691" i="2"/>
  <c r="D718" i="2"/>
  <c r="D826" i="2"/>
  <c r="D584" i="2"/>
  <c r="D772" i="2"/>
  <c r="D799" i="2"/>
  <c r="D610" i="2"/>
  <c r="D583" i="2"/>
  <c r="D745" i="2"/>
  <c r="G745" i="2" l="1"/>
  <c r="G584" i="2"/>
  <c r="G799" i="2"/>
  <c r="G664" i="2"/>
  <c r="G718" i="2"/>
  <c r="G826" i="2"/>
  <c r="G691" i="2"/>
  <c r="G772" i="2"/>
  <c r="G583" i="2"/>
  <c r="G637" i="2"/>
  <c r="G610" i="2"/>
  <c r="B747" i="2"/>
  <c r="C746" i="2"/>
  <c r="B774" i="2"/>
  <c r="C773" i="2"/>
  <c r="B639" i="2"/>
  <c r="C638" i="2"/>
  <c r="B612" i="2"/>
  <c r="C612" i="2" s="1"/>
  <c r="C611" i="2"/>
  <c r="B801" i="2"/>
  <c r="C800" i="2"/>
  <c r="B666" i="2"/>
  <c r="C665" i="2"/>
  <c r="B720" i="2"/>
  <c r="C719" i="2"/>
  <c r="B828" i="2"/>
  <c r="C827" i="2"/>
  <c r="B693" i="2"/>
  <c r="C692" i="2"/>
  <c r="D638" i="2"/>
  <c r="D746" i="2"/>
  <c r="D611" i="2"/>
  <c r="D692" i="2"/>
  <c r="D800" i="2"/>
  <c r="D719" i="2"/>
  <c r="D612" i="2"/>
  <c r="D773" i="2"/>
  <c r="D665" i="2"/>
  <c r="D827" i="2"/>
  <c r="G827" i="2" l="1"/>
  <c r="G612" i="2"/>
  <c r="G665" i="2"/>
  <c r="G611" i="2"/>
  <c r="G773" i="2"/>
  <c r="G692" i="2"/>
  <c r="G719" i="2"/>
  <c r="G800" i="2"/>
  <c r="G638" i="2"/>
  <c r="G746" i="2"/>
  <c r="B829" i="2"/>
  <c r="C828" i="2"/>
  <c r="B667" i="2"/>
  <c r="C666" i="2"/>
  <c r="B775" i="2"/>
  <c r="C774" i="2"/>
  <c r="B694" i="2"/>
  <c r="C693" i="2"/>
  <c r="B721" i="2"/>
  <c r="C720" i="2"/>
  <c r="B802" i="2"/>
  <c r="C801" i="2"/>
  <c r="B640" i="2"/>
  <c r="C640" i="2" s="1"/>
  <c r="C639" i="2"/>
  <c r="B748" i="2"/>
  <c r="C747" i="2"/>
  <c r="D747" i="2"/>
  <c r="D720" i="2"/>
  <c r="D828" i="2"/>
  <c r="D774" i="2"/>
  <c r="D666" i="2"/>
  <c r="D693" i="2"/>
  <c r="D639" i="2"/>
  <c r="D801" i="2"/>
  <c r="D640" i="2"/>
  <c r="G747" i="2" l="1"/>
  <c r="G693" i="2"/>
  <c r="G774" i="2"/>
  <c r="G801" i="2"/>
  <c r="G666" i="2"/>
  <c r="G639" i="2"/>
  <c r="G720" i="2"/>
  <c r="G828" i="2"/>
  <c r="G640" i="2"/>
  <c r="B803" i="2"/>
  <c r="C802" i="2"/>
  <c r="B749" i="2"/>
  <c r="C748" i="2"/>
  <c r="B695" i="2"/>
  <c r="C694" i="2"/>
  <c r="B668" i="2"/>
  <c r="C668" i="2" s="1"/>
  <c r="C667" i="2"/>
  <c r="B722" i="2"/>
  <c r="C721" i="2"/>
  <c r="B776" i="2"/>
  <c r="C775" i="2"/>
  <c r="B830" i="2"/>
  <c r="C829" i="2"/>
  <c r="D667" i="2"/>
  <c r="D748" i="2"/>
  <c r="D802" i="2"/>
  <c r="D721" i="2"/>
  <c r="D775" i="2"/>
  <c r="D694" i="2"/>
  <c r="D829" i="2"/>
  <c r="D668" i="2"/>
  <c r="G775" i="2" l="1"/>
  <c r="G668" i="2"/>
  <c r="G694" i="2"/>
  <c r="G667" i="2"/>
  <c r="G748" i="2"/>
  <c r="G829" i="2"/>
  <c r="G721" i="2"/>
  <c r="G802" i="2"/>
  <c r="B750" i="2"/>
  <c r="C749" i="2"/>
  <c r="B777" i="2"/>
  <c r="C776" i="2"/>
  <c r="B831" i="2"/>
  <c r="C830" i="2"/>
  <c r="B723" i="2"/>
  <c r="C722" i="2"/>
  <c r="B696" i="2"/>
  <c r="C696" i="2" s="1"/>
  <c r="C695" i="2"/>
  <c r="B804" i="2"/>
  <c r="C803" i="2"/>
  <c r="D696" i="2"/>
  <c r="D830" i="2"/>
  <c r="D749" i="2"/>
  <c r="D695" i="2"/>
  <c r="D722" i="2"/>
  <c r="D803" i="2"/>
  <c r="D776" i="2"/>
  <c r="G776" i="2" l="1"/>
  <c r="G803" i="2"/>
  <c r="G722" i="2"/>
  <c r="G695" i="2"/>
  <c r="G830" i="2"/>
  <c r="G749" i="2"/>
  <c r="G696" i="2"/>
  <c r="B805" i="2"/>
  <c r="C804" i="2"/>
  <c r="B724" i="2"/>
  <c r="C724" i="2" s="1"/>
  <c r="C723" i="2"/>
  <c r="B778" i="2"/>
  <c r="C777" i="2"/>
  <c r="B832" i="2"/>
  <c r="C831" i="2"/>
  <c r="B751" i="2"/>
  <c r="C750" i="2"/>
  <c r="D804" i="2"/>
  <c r="D777" i="2"/>
  <c r="D724" i="2"/>
  <c r="D750" i="2"/>
  <c r="D723" i="2"/>
  <c r="D831" i="2"/>
  <c r="G724" i="2" l="1"/>
  <c r="G723" i="2"/>
  <c r="G777" i="2"/>
  <c r="G831" i="2"/>
  <c r="G750" i="2"/>
  <c r="G804" i="2"/>
  <c r="B833" i="2"/>
  <c r="C832" i="2"/>
  <c r="B752" i="2"/>
  <c r="C752" i="2" s="1"/>
  <c r="C751" i="2"/>
  <c r="B779" i="2"/>
  <c r="C778" i="2"/>
  <c r="B806" i="2"/>
  <c r="C805" i="2"/>
  <c r="D752" i="2"/>
  <c r="D751" i="2"/>
  <c r="D805" i="2"/>
  <c r="D832" i="2"/>
  <c r="D778" i="2"/>
  <c r="G778" i="2" l="1"/>
  <c r="G832" i="2"/>
  <c r="G805" i="2"/>
  <c r="G751" i="2"/>
  <c r="G752" i="2"/>
  <c r="B780" i="2"/>
  <c r="C780" i="2" s="1"/>
  <c r="C779" i="2"/>
  <c r="B834" i="2"/>
  <c r="C833" i="2"/>
  <c r="B807" i="2"/>
  <c r="C806" i="2"/>
  <c r="D833" i="2"/>
  <c r="D780" i="2"/>
  <c r="D779" i="2"/>
  <c r="D806" i="2"/>
  <c r="G806" i="2" l="1"/>
  <c r="G779" i="2"/>
  <c r="G780" i="2"/>
  <c r="G833" i="2"/>
  <c r="B808" i="2"/>
  <c r="C808" i="2" s="1"/>
  <c r="C807" i="2"/>
  <c r="B835" i="2"/>
  <c r="C834" i="2"/>
  <c r="D808" i="2"/>
  <c r="D807" i="2"/>
  <c r="D834" i="2"/>
  <c r="G834" i="2" l="1"/>
  <c r="G807" i="2"/>
  <c r="G808" i="2"/>
  <c r="B836" i="2"/>
  <c r="C836" i="2" s="1"/>
  <c r="C835" i="2"/>
  <c r="D835" i="2"/>
  <c r="D836" i="2"/>
  <c r="G835" i="2" l="1"/>
  <c r="G836" i="2"/>
  <c r="ADP60" i="2" l="1"/>
  <c r="ADP54" i="2"/>
  <c r="ADP76" i="2"/>
  <c r="ADP73" i="2"/>
  <c r="ADP58" i="2"/>
  <c r="ADP81" i="2"/>
  <c r="ADP61" i="2"/>
  <c r="ADP79" i="2"/>
  <c r="ADP55" i="2"/>
  <c r="ADP77" i="2"/>
  <c r="ADP65" i="2"/>
  <c r="ADP72" i="2"/>
  <c r="ADP62" i="2"/>
  <c r="ADP78" i="2"/>
  <c r="ADP75" i="2"/>
  <c r="ADP56" i="2"/>
  <c r="ADP83" i="2"/>
  <c r="ADP70" i="2"/>
  <c r="ADP59" i="2"/>
  <c r="ADP69" i="2"/>
  <c r="ADP57" i="2"/>
  <c r="ADP63" i="2"/>
  <c r="ADP64" i="2"/>
  <c r="ADP84" i="2"/>
  <c r="ADP82" i="2"/>
  <c r="ADP71" i="2"/>
  <c r="ADP68" i="2"/>
  <c r="ADP74" i="2"/>
  <c r="ADP80" i="2"/>
  <c r="ADP66" i="2"/>
  <c r="ADT53" i="2"/>
  <c r="ADP67" i="2"/>
  <c r="ADX78" i="2" l="1"/>
  <c r="AEB78" i="2"/>
  <c r="AEF78" i="2"/>
  <c r="AEJ78" i="2"/>
  <c r="AEN78" i="2"/>
  <c r="AER78" i="2"/>
  <c r="AEV78" i="2"/>
  <c r="AEE78" i="2"/>
  <c r="AEM78" i="2"/>
  <c r="AEY78" i="2"/>
  <c r="ADU78" i="2"/>
  <c r="ADY78" i="2"/>
  <c r="AEC78" i="2"/>
  <c r="AEG78" i="2"/>
  <c r="AEK78" i="2"/>
  <c r="AEO78" i="2"/>
  <c r="AES78" i="2"/>
  <c r="AEW78" i="2"/>
  <c r="AEA78" i="2"/>
  <c r="AEQ78" i="2"/>
  <c r="ADV78" i="2"/>
  <c r="ADZ78" i="2"/>
  <c r="AED78" i="2"/>
  <c r="AEH78" i="2"/>
  <c r="AEL78" i="2"/>
  <c r="AEP78" i="2"/>
  <c r="AET78" i="2"/>
  <c r="AEX78" i="2"/>
  <c r="ADW78" i="2"/>
  <c r="AEI78" i="2"/>
  <c r="AEU78" i="2"/>
  <c r="ADV76" i="2"/>
  <c r="ADZ76" i="2"/>
  <c r="AED76" i="2"/>
  <c r="AEH76" i="2"/>
  <c r="AEL76" i="2"/>
  <c r="AEP76" i="2"/>
  <c r="AET76" i="2"/>
  <c r="AEX76" i="2"/>
  <c r="AEC76" i="2"/>
  <c r="AEO76" i="2"/>
  <c r="ADW76" i="2"/>
  <c r="AEA76" i="2"/>
  <c r="AEE76" i="2"/>
  <c r="AEI76" i="2"/>
  <c r="AEM76" i="2"/>
  <c r="AEQ76" i="2"/>
  <c r="AEU76" i="2"/>
  <c r="AEY76" i="2"/>
  <c r="ADU76" i="2"/>
  <c r="AEG76" i="2"/>
  <c r="AES76" i="2"/>
  <c r="ADX76" i="2"/>
  <c r="AEB76" i="2"/>
  <c r="AEF76" i="2"/>
  <c r="AEJ76" i="2"/>
  <c r="AEN76" i="2"/>
  <c r="AER76" i="2"/>
  <c r="AEV76" i="2"/>
  <c r="ADY76" i="2"/>
  <c r="AEK76" i="2"/>
  <c r="AEW76" i="2"/>
  <c r="ADU83" i="2"/>
  <c r="ADY83" i="2"/>
  <c r="AEC83" i="2"/>
  <c r="AEG83" i="2"/>
  <c r="AEK83" i="2"/>
  <c r="AEO83" i="2"/>
  <c r="AES83" i="2"/>
  <c r="AEW83" i="2"/>
  <c r="AEB83" i="2"/>
  <c r="AEJ83" i="2"/>
  <c r="AER83" i="2"/>
  <c r="ADV83" i="2"/>
  <c r="ADZ83" i="2"/>
  <c r="AED83" i="2"/>
  <c r="AEH83" i="2"/>
  <c r="AEL83" i="2"/>
  <c r="AEP83" i="2"/>
  <c r="AET83" i="2"/>
  <c r="AEX83" i="2"/>
  <c r="ADW83" i="2"/>
  <c r="AEA83" i="2"/>
  <c r="AEE83" i="2"/>
  <c r="AEI83" i="2"/>
  <c r="AEM83" i="2"/>
  <c r="AEQ83" i="2"/>
  <c r="AEU83" i="2"/>
  <c r="AEY83" i="2"/>
  <c r="ADX83" i="2"/>
  <c r="AEF83" i="2"/>
  <c r="AEN83" i="2"/>
  <c r="AEV83" i="2"/>
  <c r="ADV80" i="2"/>
  <c r="ADZ80" i="2"/>
  <c r="AED80" i="2"/>
  <c r="AEH80" i="2"/>
  <c r="AEL80" i="2"/>
  <c r="AEP80" i="2"/>
  <c r="AET80" i="2"/>
  <c r="AEX80" i="2"/>
  <c r="ADY80" i="2"/>
  <c r="AEK80" i="2"/>
  <c r="AEW80" i="2"/>
  <c r="ADW80" i="2"/>
  <c r="AEA80" i="2"/>
  <c r="AEE80" i="2"/>
  <c r="AEI80" i="2"/>
  <c r="AEM80" i="2"/>
  <c r="AEQ80" i="2"/>
  <c r="AEU80" i="2"/>
  <c r="AEY80" i="2"/>
  <c r="AEC80" i="2"/>
  <c r="AES80" i="2"/>
  <c r="ADX80" i="2"/>
  <c r="AEB80" i="2"/>
  <c r="AEF80" i="2"/>
  <c r="AEJ80" i="2"/>
  <c r="AEN80" i="2"/>
  <c r="AER80" i="2"/>
  <c r="AEV80" i="2"/>
  <c r="ADU80" i="2"/>
  <c r="AEG80" i="2"/>
  <c r="AEO80" i="2"/>
  <c r="ADX82" i="2"/>
  <c r="AEB82" i="2"/>
  <c r="AEF82" i="2"/>
  <c r="AEJ82" i="2"/>
  <c r="AEN82" i="2"/>
  <c r="AER82" i="2"/>
  <c r="AEV82" i="2"/>
  <c r="AEE82" i="2"/>
  <c r="AEQ82" i="2"/>
  <c r="AEY82" i="2"/>
  <c r="ADU82" i="2"/>
  <c r="ADY82" i="2"/>
  <c r="AEC82" i="2"/>
  <c r="AEG82" i="2"/>
  <c r="AEK82" i="2"/>
  <c r="AEO82" i="2"/>
  <c r="AES82" i="2"/>
  <c r="AEW82" i="2"/>
  <c r="ADW82" i="2"/>
  <c r="AEI82" i="2"/>
  <c r="ADV82" i="2"/>
  <c r="ADZ82" i="2"/>
  <c r="AED82" i="2"/>
  <c r="AEH82" i="2"/>
  <c r="AEL82" i="2"/>
  <c r="AEP82" i="2"/>
  <c r="AET82" i="2"/>
  <c r="AEX82" i="2"/>
  <c r="AEA82" i="2"/>
  <c r="AEM82" i="2"/>
  <c r="AEU82" i="2"/>
  <c r="ADU57" i="2"/>
  <c r="ADY57" i="2"/>
  <c r="AEC57" i="2"/>
  <c r="AEG57" i="2"/>
  <c r="AEK57" i="2"/>
  <c r="AEO57" i="2"/>
  <c r="AES57" i="2"/>
  <c r="AEW57" i="2"/>
  <c r="ADV57" i="2"/>
  <c r="ADZ57" i="2"/>
  <c r="AED57" i="2"/>
  <c r="AEH57" i="2"/>
  <c r="AEL57" i="2"/>
  <c r="AEP57" i="2"/>
  <c r="AET57" i="2"/>
  <c r="AEX57" i="2"/>
  <c r="ADW57" i="2"/>
  <c r="AEA57" i="2"/>
  <c r="AEE57" i="2"/>
  <c r="AEI57" i="2"/>
  <c r="AEM57" i="2"/>
  <c r="AEQ57" i="2"/>
  <c r="AEU57" i="2"/>
  <c r="AEY57" i="2"/>
  <c r="AEB57" i="2"/>
  <c r="AER57" i="2"/>
  <c r="AEF57" i="2"/>
  <c r="AEV57" i="2"/>
  <c r="AEJ57" i="2"/>
  <c r="AEN57" i="2"/>
  <c r="ADX57" i="2"/>
  <c r="ADV62" i="2"/>
  <c r="ADZ62" i="2"/>
  <c r="AED62" i="2"/>
  <c r="AEH62" i="2"/>
  <c r="AEL62" i="2"/>
  <c r="AEP62" i="2"/>
  <c r="AET62" i="2"/>
  <c r="AEX62" i="2"/>
  <c r="ADW62" i="2"/>
  <c r="AEA62" i="2"/>
  <c r="AEE62" i="2"/>
  <c r="AEI62" i="2"/>
  <c r="AEM62" i="2"/>
  <c r="AEQ62" i="2"/>
  <c r="AEU62" i="2"/>
  <c r="AEY62" i="2"/>
  <c r="ADX62" i="2"/>
  <c r="AEB62" i="2"/>
  <c r="AEF62" i="2"/>
  <c r="AEJ62" i="2"/>
  <c r="AEN62" i="2"/>
  <c r="AER62" i="2"/>
  <c r="AEV62" i="2"/>
  <c r="AEG62" i="2"/>
  <c r="AEW62" i="2"/>
  <c r="ADU62" i="2"/>
  <c r="AEK62" i="2"/>
  <c r="ADY62" i="2"/>
  <c r="AEO62" i="2"/>
  <c r="AEC62" i="2"/>
  <c r="AES62" i="2"/>
  <c r="ADW55" i="2"/>
  <c r="AEA55" i="2"/>
  <c r="AEE55" i="2"/>
  <c r="AEI55" i="2"/>
  <c r="AEM55" i="2"/>
  <c r="AEQ55" i="2"/>
  <c r="AEU55" i="2"/>
  <c r="AEY55" i="2"/>
  <c r="ADX55" i="2"/>
  <c r="AEB55" i="2"/>
  <c r="AEF55" i="2"/>
  <c r="AEJ55" i="2"/>
  <c r="AEN55" i="2"/>
  <c r="AER55" i="2"/>
  <c r="AEV55" i="2"/>
  <c r="ADU55" i="2"/>
  <c r="ADY55" i="2"/>
  <c r="AEC55" i="2"/>
  <c r="AEG55" i="2"/>
  <c r="AEK55" i="2"/>
  <c r="AEO55" i="2"/>
  <c r="AES55" i="2"/>
  <c r="AEW55" i="2"/>
  <c r="ADZ55" i="2"/>
  <c r="AEP55" i="2"/>
  <c r="AED55" i="2"/>
  <c r="AET55" i="2"/>
  <c r="AEH55" i="2"/>
  <c r="AEX55" i="2"/>
  <c r="AEL55" i="2"/>
  <c r="ADV55" i="2"/>
  <c r="ADW81" i="2"/>
  <c r="AEA81" i="2"/>
  <c r="AEE81" i="2"/>
  <c r="AEI81" i="2"/>
  <c r="AEM81" i="2"/>
  <c r="AEQ81" i="2"/>
  <c r="AEU81" i="2"/>
  <c r="AEY81" i="2"/>
  <c r="AED81" i="2"/>
  <c r="AEL81" i="2"/>
  <c r="AEX81" i="2"/>
  <c r="ADX81" i="2"/>
  <c r="AEB81" i="2"/>
  <c r="AEF81" i="2"/>
  <c r="AEJ81" i="2"/>
  <c r="AEN81" i="2"/>
  <c r="AER81" i="2"/>
  <c r="AEV81" i="2"/>
  <c r="ADZ81" i="2"/>
  <c r="AEP81" i="2"/>
  <c r="ADU81" i="2"/>
  <c r="ADY81" i="2"/>
  <c r="AEC81" i="2"/>
  <c r="AEG81" i="2"/>
  <c r="AEK81" i="2"/>
  <c r="AEO81" i="2"/>
  <c r="AES81" i="2"/>
  <c r="AEW81" i="2"/>
  <c r="ADV81" i="2"/>
  <c r="AEH81" i="2"/>
  <c r="AET81" i="2"/>
  <c r="ADV54" i="2"/>
  <c r="ADZ54" i="2"/>
  <c r="AED54" i="2"/>
  <c r="AEH54" i="2"/>
  <c r="AEL54" i="2"/>
  <c r="AEP54" i="2"/>
  <c r="AET54" i="2"/>
  <c r="AEX54" i="2"/>
  <c r="ADW54" i="2"/>
  <c r="AEA54" i="2"/>
  <c r="AEE54" i="2"/>
  <c r="AEI54" i="2"/>
  <c r="AEM54" i="2"/>
  <c r="AEQ54" i="2"/>
  <c r="AEU54" i="2"/>
  <c r="AEY54" i="2"/>
  <c r="ADX54" i="2"/>
  <c r="AEB54" i="2"/>
  <c r="AEF54" i="2"/>
  <c r="AEJ54" i="2"/>
  <c r="AEN54" i="2"/>
  <c r="AER54" i="2"/>
  <c r="AEV54" i="2"/>
  <c r="ADY54" i="2"/>
  <c r="AEO54" i="2"/>
  <c r="AEC54" i="2"/>
  <c r="AES54" i="2"/>
  <c r="AEG54" i="2"/>
  <c r="AEW54" i="2"/>
  <c r="ADU54" i="2"/>
  <c r="AEK54" i="2"/>
  <c r="ADU79" i="2"/>
  <c r="ADY79" i="2"/>
  <c r="AEC79" i="2"/>
  <c r="AEG79" i="2"/>
  <c r="AEK79" i="2"/>
  <c r="AEO79" i="2"/>
  <c r="AES79" i="2"/>
  <c r="AEW79" i="2"/>
  <c r="AEF79" i="2"/>
  <c r="AER79" i="2"/>
  <c r="ADV79" i="2"/>
  <c r="ADZ79" i="2"/>
  <c r="AED79" i="2"/>
  <c r="AEH79" i="2"/>
  <c r="AEL79" i="2"/>
  <c r="AEP79" i="2"/>
  <c r="AET79" i="2"/>
  <c r="AEX79" i="2"/>
  <c r="ADX79" i="2"/>
  <c r="AEJ79" i="2"/>
  <c r="AEV79" i="2"/>
  <c r="ADW79" i="2"/>
  <c r="AEA79" i="2"/>
  <c r="AEE79" i="2"/>
  <c r="AEI79" i="2"/>
  <c r="AEM79" i="2"/>
  <c r="AEQ79" i="2"/>
  <c r="AEU79" i="2"/>
  <c r="AEY79" i="2"/>
  <c r="AEB79" i="2"/>
  <c r="AEN79" i="2"/>
  <c r="ADU71" i="2"/>
  <c r="ADY71" i="2"/>
  <c r="AEC71" i="2"/>
  <c r="AEG71" i="2"/>
  <c r="AEK71" i="2"/>
  <c r="AEO71" i="2"/>
  <c r="AES71" i="2"/>
  <c r="AEW71" i="2"/>
  <c r="ADW71" i="2"/>
  <c r="AEA71" i="2"/>
  <c r="AEE71" i="2"/>
  <c r="AEI71" i="2"/>
  <c r="AEM71" i="2"/>
  <c r="AEQ71" i="2"/>
  <c r="AEU71" i="2"/>
  <c r="AEY71" i="2"/>
  <c r="ADZ71" i="2"/>
  <c r="AEH71" i="2"/>
  <c r="AEP71" i="2"/>
  <c r="AEX71" i="2"/>
  <c r="AEV71" i="2"/>
  <c r="AEB71" i="2"/>
  <c r="AEJ71" i="2"/>
  <c r="AER71" i="2"/>
  <c r="AEF71" i="2"/>
  <c r="ADV71" i="2"/>
  <c r="AED71" i="2"/>
  <c r="AEL71" i="2"/>
  <c r="AET71" i="2"/>
  <c r="ADX71" i="2"/>
  <c r="AEN71" i="2"/>
  <c r="ADW63" i="2"/>
  <c r="AEA63" i="2"/>
  <c r="AEE63" i="2"/>
  <c r="AEI63" i="2"/>
  <c r="AEM63" i="2"/>
  <c r="AEQ63" i="2"/>
  <c r="AEU63" i="2"/>
  <c r="ADX63" i="2"/>
  <c r="AEB63" i="2"/>
  <c r="AEF63" i="2"/>
  <c r="AEJ63" i="2"/>
  <c r="AEN63" i="2"/>
  <c r="AER63" i="2"/>
  <c r="AEV63" i="2"/>
  <c r="ADU63" i="2"/>
  <c r="ADY63" i="2"/>
  <c r="AEC63" i="2"/>
  <c r="AEG63" i="2"/>
  <c r="AEK63" i="2"/>
  <c r="AEO63" i="2"/>
  <c r="AES63" i="2"/>
  <c r="AEH63" i="2"/>
  <c r="AEW63" i="2"/>
  <c r="ADV63" i="2"/>
  <c r="AEL63" i="2"/>
  <c r="AEX63" i="2"/>
  <c r="ADZ63" i="2"/>
  <c r="AEP63" i="2"/>
  <c r="AEY63" i="2"/>
  <c r="AET63" i="2"/>
  <c r="AED63" i="2"/>
  <c r="ADW77" i="2"/>
  <c r="AEA77" i="2"/>
  <c r="AEE77" i="2"/>
  <c r="AEI77" i="2"/>
  <c r="AEM77" i="2"/>
  <c r="AEQ77" i="2"/>
  <c r="AEU77" i="2"/>
  <c r="AEY77" i="2"/>
  <c r="ADV77" i="2"/>
  <c r="AEH77" i="2"/>
  <c r="AEX77" i="2"/>
  <c r="ADX77" i="2"/>
  <c r="AEB77" i="2"/>
  <c r="AEF77" i="2"/>
  <c r="AEJ77" i="2"/>
  <c r="AEN77" i="2"/>
  <c r="AER77" i="2"/>
  <c r="AEV77" i="2"/>
  <c r="ADZ77" i="2"/>
  <c r="AEL77" i="2"/>
  <c r="AET77" i="2"/>
  <c r="ADU77" i="2"/>
  <c r="ADY77" i="2"/>
  <c r="AEC77" i="2"/>
  <c r="AEG77" i="2"/>
  <c r="AEK77" i="2"/>
  <c r="AEO77" i="2"/>
  <c r="AES77" i="2"/>
  <c r="AEW77" i="2"/>
  <c r="AED77" i="2"/>
  <c r="AEP77" i="2"/>
  <c r="ADX74" i="2"/>
  <c r="AEB74" i="2"/>
  <c r="AEF74" i="2"/>
  <c r="AEJ74" i="2"/>
  <c r="AEN74" i="2"/>
  <c r="AER74" i="2"/>
  <c r="AEV74" i="2"/>
  <c r="AEA74" i="2"/>
  <c r="AEM74" i="2"/>
  <c r="AEY74" i="2"/>
  <c r="ADU74" i="2"/>
  <c r="ADY74" i="2"/>
  <c r="AEC74" i="2"/>
  <c r="AEG74" i="2"/>
  <c r="AEK74" i="2"/>
  <c r="AEO74" i="2"/>
  <c r="AES74" i="2"/>
  <c r="AEW74" i="2"/>
  <c r="ADW74" i="2"/>
  <c r="AEI74" i="2"/>
  <c r="AEU74" i="2"/>
  <c r="ADV74" i="2"/>
  <c r="ADZ74" i="2"/>
  <c r="AED74" i="2"/>
  <c r="AEH74" i="2"/>
  <c r="AEL74" i="2"/>
  <c r="AEP74" i="2"/>
  <c r="AET74" i="2"/>
  <c r="AEX74" i="2"/>
  <c r="AEE74" i="2"/>
  <c r="AEQ74" i="2"/>
  <c r="ADV84" i="2"/>
  <c r="ADZ84" i="2"/>
  <c r="AED84" i="2"/>
  <c r="AEH84" i="2"/>
  <c r="AEL84" i="2"/>
  <c r="AEP84" i="2"/>
  <c r="AET84" i="2"/>
  <c r="AEX84" i="2"/>
  <c r="ADU84" i="2"/>
  <c r="ADW84" i="2"/>
  <c r="AEA84" i="2"/>
  <c r="AEE84" i="2"/>
  <c r="AEI84" i="2"/>
  <c r="AEM84" i="2"/>
  <c r="AEQ84" i="2"/>
  <c r="AEU84" i="2"/>
  <c r="AEY84" i="2"/>
  <c r="AEK84" i="2"/>
  <c r="AES84" i="2"/>
  <c r="ADX84" i="2"/>
  <c r="AEB84" i="2"/>
  <c r="AEF84" i="2"/>
  <c r="AEJ84" i="2"/>
  <c r="AEN84" i="2"/>
  <c r="AER84" i="2"/>
  <c r="AEV84" i="2"/>
  <c r="ADY84" i="2"/>
  <c r="AEC84" i="2"/>
  <c r="AEG84" i="2"/>
  <c r="AEO84" i="2"/>
  <c r="AEW84" i="2"/>
  <c r="ADW69" i="2"/>
  <c r="AEA69" i="2"/>
  <c r="AEE69" i="2"/>
  <c r="AEI69" i="2"/>
  <c r="AEM69" i="2"/>
  <c r="AEQ69" i="2"/>
  <c r="AEU69" i="2"/>
  <c r="AEY69" i="2"/>
  <c r="ADX69" i="2"/>
  <c r="AEB69" i="2"/>
  <c r="AEF69" i="2"/>
  <c r="AEJ69" i="2"/>
  <c r="AEN69" i="2"/>
  <c r="AER69" i="2"/>
  <c r="AEV69" i="2"/>
  <c r="ADU69" i="2"/>
  <c r="ADY69" i="2"/>
  <c r="AEC69" i="2"/>
  <c r="AEG69" i="2"/>
  <c r="AEK69" i="2"/>
  <c r="AEO69" i="2"/>
  <c r="AES69" i="2"/>
  <c r="AEW69" i="2"/>
  <c r="ADV69" i="2"/>
  <c r="AEL69" i="2"/>
  <c r="AEH69" i="2"/>
  <c r="ADZ69" i="2"/>
  <c r="AEP69" i="2"/>
  <c r="AED69" i="2"/>
  <c r="AET69" i="2"/>
  <c r="AEX69" i="2"/>
  <c r="ADX56" i="2"/>
  <c r="AEB56" i="2"/>
  <c r="AEF56" i="2"/>
  <c r="AEJ56" i="2"/>
  <c r="AEN56" i="2"/>
  <c r="AER56" i="2"/>
  <c r="AEV56" i="2"/>
  <c r="ADU56" i="2"/>
  <c r="ADY56" i="2"/>
  <c r="AEC56" i="2"/>
  <c r="AEG56" i="2"/>
  <c r="AEK56" i="2"/>
  <c r="AEO56" i="2"/>
  <c r="AES56" i="2"/>
  <c r="AEW56" i="2"/>
  <c r="ADV56" i="2"/>
  <c r="ADZ56" i="2"/>
  <c r="AED56" i="2"/>
  <c r="AEH56" i="2"/>
  <c r="AEL56" i="2"/>
  <c r="AEP56" i="2"/>
  <c r="AET56" i="2"/>
  <c r="AEX56" i="2"/>
  <c r="AEA56" i="2"/>
  <c r="AEQ56" i="2"/>
  <c r="AEE56" i="2"/>
  <c r="AEU56" i="2"/>
  <c r="AEI56" i="2"/>
  <c r="AEY56" i="2"/>
  <c r="ADW56" i="2"/>
  <c r="AEM56" i="2"/>
  <c r="ADV72" i="2"/>
  <c r="ADX72" i="2"/>
  <c r="ADZ72" i="2"/>
  <c r="AED72" i="2"/>
  <c r="AEH72" i="2"/>
  <c r="AEL72" i="2"/>
  <c r="AEP72" i="2"/>
  <c r="AET72" i="2"/>
  <c r="AEX72" i="2"/>
  <c r="AEG72" i="2"/>
  <c r="AEO72" i="2"/>
  <c r="ADU72" i="2"/>
  <c r="AEA72" i="2"/>
  <c r="AEE72" i="2"/>
  <c r="AEI72" i="2"/>
  <c r="AEM72" i="2"/>
  <c r="AEQ72" i="2"/>
  <c r="AEU72" i="2"/>
  <c r="AEY72" i="2"/>
  <c r="ADY72" i="2"/>
  <c r="AEK72" i="2"/>
  <c r="AEW72" i="2"/>
  <c r="ADW72" i="2"/>
  <c r="AEB72" i="2"/>
  <c r="AEF72" i="2"/>
  <c r="AEJ72" i="2"/>
  <c r="AEN72" i="2"/>
  <c r="AER72" i="2"/>
  <c r="AEV72" i="2"/>
  <c r="AEC72" i="2"/>
  <c r="AES72" i="2"/>
  <c r="ADV58" i="2"/>
  <c r="ADZ58" i="2"/>
  <c r="AED58" i="2"/>
  <c r="AEH58" i="2"/>
  <c r="AEL58" i="2"/>
  <c r="AEP58" i="2"/>
  <c r="AET58" i="2"/>
  <c r="AEX58" i="2"/>
  <c r="ADW58" i="2"/>
  <c r="AEA58" i="2"/>
  <c r="AEE58" i="2"/>
  <c r="AEI58" i="2"/>
  <c r="AEM58" i="2"/>
  <c r="AEQ58" i="2"/>
  <c r="AEU58" i="2"/>
  <c r="AEY58" i="2"/>
  <c r="ADX58" i="2"/>
  <c r="AEB58" i="2"/>
  <c r="AEF58" i="2"/>
  <c r="AEJ58" i="2"/>
  <c r="AEN58" i="2"/>
  <c r="AER58" i="2"/>
  <c r="AEV58" i="2"/>
  <c r="AEC58" i="2"/>
  <c r="AES58" i="2"/>
  <c r="AEG58" i="2"/>
  <c r="AEW58" i="2"/>
  <c r="ADU58" i="2"/>
  <c r="AEK58" i="2"/>
  <c r="ADY58" i="2"/>
  <c r="AEO58" i="2"/>
  <c r="ADX60" i="2"/>
  <c r="AEB60" i="2"/>
  <c r="AEF60" i="2"/>
  <c r="AEJ60" i="2"/>
  <c r="AEN60" i="2"/>
  <c r="AER60" i="2"/>
  <c r="AEV60" i="2"/>
  <c r="ADU60" i="2"/>
  <c r="ADY60" i="2"/>
  <c r="AEC60" i="2"/>
  <c r="AEG60" i="2"/>
  <c r="AEK60" i="2"/>
  <c r="AEO60" i="2"/>
  <c r="AES60" i="2"/>
  <c r="AEW60" i="2"/>
  <c r="ADV60" i="2"/>
  <c r="ADZ60" i="2"/>
  <c r="AED60" i="2"/>
  <c r="AEH60" i="2"/>
  <c r="AEL60" i="2"/>
  <c r="AEP60" i="2"/>
  <c r="AET60" i="2"/>
  <c r="AEX60" i="2"/>
  <c r="AEE60" i="2"/>
  <c r="AEU60" i="2"/>
  <c r="AEI60" i="2"/>
  <c r="AEY60" i="2"/>
  <c r="ADW60" i="2"/>
  <c r="AEM60" i="2"/>
  <c r="AEA60" i="2"/>
  <c r="AEQ60" i="2"/>
  <c r="ADX66" i="2"/>
  <c r="AEB66" i="2"/>
  <c r="AEF66" i="2"/>
  <c r="AEJ66" i="2"/>
  <c r="AEN66" i="2"/>
  <c r="AER66" i="2"/>
  <c r="AEV66" i="2"/>
  <c r="ADU66" i="2"/>
  <c r="ADY66" i="2"/>
  <c r="AEC66" i="2"/>
  <c r="AEG66" i="2"/>
  <c r="AEK66" i="2"/>
  <c r="AEO66" i="2"/>
  <c r="AES66" i="2"/>
  <c r="AEW66" i="2"/>
  <c r="ADV66" i="2"/>
  <c r="ADZ66" i="2"/>
  <c r="AED66" i="2"/>
  <c r="AEH66" i="2"/>
  <c r="AEL66" i="2"/>
  <c r="AEP66" i="2"/>
  <c r="AET66" i="2"/>
  <c r="AEX66" i="2"/>
  <c r="AEI66" i="2"/>
  <c r="AEY66" i="2"/>
  <c r="AEE66" i="2"/>
  <c r="ADW66" i="2"/>
  <c r="AEM66" i="2"/>
  <c r="AEU66" i="2"/>
  <c r="AEA66" i="2"/>
  <c r="AEQ66" i="2"/>
  <c r="ADX70" i="2"/>
  <c r="AEB70" i="2"/>
  <c r="AEF70" i="2"/>
  <c r="AEJ70" i="2"/>
  <c r="AEN70" i="2"/>
  <c r="AER70" i="2"/>
  <c r="AEV70" i="2"/>
  <c r="ADU70" i="2"/>
  <c r="ADY70" i="2"/>
  <c r="AEC70" i="2"/>
  <c r="AEG70" i="2"/>
  <c r="AEK70" i="2"/>
  <c r="AEO70" i="2"/>
  <c r="ADV70" i="2"/>
  <c r="ADZ70" i="2"/>
  <c r="AED70" i="2"/>
  <c r="AEH70" i="2"/>
  <c r="AEL70" i="2"/>
  <c r="AEP70" i="2"/>
  <c r="AET70" i="2"/>
  <c r="AEX70" i="2"/>
  <c r="ADW70" i="2"/>
  <c r="AEM70" i="2"/>
  <c r="AEW70" i="2"/>
  <c r="AEU70" i="2"/>
  <c r="AEA70" i="2"/>
  <c r="AEQ70" i="2"/>
  <c r="AEY70" i="2"/>
  <c r="AEI70" i="2"/>
  <c r="AEE70" i="2"/>
  <c r="AES70" i="2"/>
  <c r="ADU61" i="2"/>
  <c r="ADY61" i="2"/>
  <c r="AEC61" i="2"/>
  <c r="AEG61" i="2"/>
  <c r="AEK61" i="2"/>
  <c r="AEO61" i="2"/>
  <c r="AES61" i="2"/>
  <c r="AEW61" i="2"/>
  <c r="ADV61" i="2"/>
  <c r="ADZ61" i="2"/>
  <c r="AED61" i="2"/>
  <c r="AEH61" i="2"/>
  <c r="AEL61" i="2"/>
  <c r="AEP61" i="2"/>
  <c r="AET61" i="2"/>
  <c r="AEX61" i="2"/>
  <c r="ADW61" i="2"/>
  <c r="AEA61" i="2"/>
  <c r="AEE61" i="2"/>
  <c r="AEI61" i="2"/>
  <c r="AEM61" i="2"/>
  <c r="AEQ61" i="2"/>
  <c r="AEU61" i="2"/>
  <c r="AEY61" i="2"/>
  <c r="AEF61" i="2"/>
  <c r="AEV61" i="2"/>
  <c r="AEJ61" i="2"/>
  <c r="ADX61" i="2"/>
  <c r="AEN61" i="2"/>
  <c r="AER61" i="2"/>
  <c r="AEB61" i="2"/>
  <c r="ADU67" i="2"/>
  <c r="ADY67" i="2"/>
  <c r="AEC67" i="2"/>
  <c r="AEG67" i="2"/>
  <c r="AEK67" i="2"/>
  <c r="AEO67" i="2"/>
  <c r="AES67" i="2"/>
  <c r="AEW67" i="2"/>
  <c r="ADV67" i="2"/>
  <c r="ADZ67" i="2"/>
  <c r="AED67" i="2"/>
  <c r="AEH67" i="2"/>
  <c r="AEL67" i="2"/>
  <c r="AEP67" i="2"/>
  <c r="AET67" i="2"/>
  <c r="AEX67" i="2"/>
  <c r="ADW67" i="2"/>
  <c r="AEA67" i="2"/>
  <c r="AEE67" i="2"/>
  <c r="AEI67" i="2"/>
  <c r="AEM67" i="2"/>
  <c r="AEQ67" i="2"/>
  <c r="AEU67" i="2"/>
  <c r="AEY67" i="2"/>
  <c r="AEJ67" i="2"/>
  <c r="AEV67" i="2"/>
  <c r="ADX67" i="2"/>
  <c r="AEN67" i="2"/>
  <c r="AEB67" i="2"/>
  <c r="AER67" i="2"/>
  <c r="AEF67" i="2"/>
  <c r="ADU53" i="2"/>
  <c r="ADY53" i="2"/>
  <c r="AEC53" i="2"/>
  <c r="AEG53" i="2"/>
  <c r="AEK53" i="2"/>
  <c r="AEO53" i="2"/>
  <c r="AES53" i="2"/>
  <c r="AEW53" i="2"/>
  <c r="ADV53" i="2"/>
  <c r="ADZ53" i="2"/>
  <c r="AED53" i="2"/>
  <c r="AEH53" i="2"/>
  <c r="AEL53" i="2"/>
  <c r="AEP53" i="2"/>
  <c r="AET53" i="2"/>
  <c r="AEX53" i="2"/>
  <c r="ADW53" i="2"/>
  <c r="AEA53" i="2"/>
  <c r="AEE53" i="2"/>
  <c r="AEI53" i="2"/>
  <c r="AEM53" i="2"/>
  <c r="AEQ53" i="2"/>
  <c r="AEU53" i="2"/>
  <c r="AEY53" i="2"/>
  <c r="ADX53" i="2"/>
  <c r="AEN53" i="2"/>
  <c r="AEB53" i="2"/>
  <c r="AER53" i="2"/>
  <c r="AEF53" i="2"/>
  <c r="AEV53" i="2"/>
  <c r="AEJ53" i="2"/>
  <c r="ADV68" i="2"/>
  <c r="ADZ68" i="2"/>
  <c r="AED68" i="2"/>
  <c r="AEH68" i="2"/>
  <c r="AEL68" i="2"/>
  <c r="AEP68" i="2"/>
  <c r="AET68" i="2"/>
  <c r="AEX68" i="2"/>
  <c r="ADW68" i="2"/>
  <c r="AEA68" i="2"/>
  <c r="AEE68" i="2"/>
  <c r="AEI68" i="2"/>
  <c r="AEM68" i="2"/>
  <c r="AEQ68" i="2"/>
  <c r="AEU68" i="2"/>
  <c r="AEY68" i="2"/>
  <c r="ADX68" i="2"/>
  <c r="AEB68" i="2"/>
  <c r="AEF68" i="2"/>
  <c r="AEJ68" i="2"/>
  <c r="AEN68" i="2"/>
  <c r="AER68" i="2"/>
  <c r="AEV68" i="2"/>
  <c r="ADU68" i="2"/>
  <c r="AEK68" i="2"/>
  <c r="ADY68" i="2"/>
  <c r="AEO68" i="2"/>
  <c r="AEG68" i="2"/>
  <c r="AEC68" i="2"/>
  <c r="AES68" i="2"/>
  <c r="AEW68" i="2"/>
  <c r="ADV64" i="2"/>
  <c r="ADZ64" i="2"/>
  <c r="AED64" i="2"/>
  <c r="AEH64" i="2"/>
  <c r="AEL64" i="2"/>
  <c r="AEP64" i="2"/>
  <c r="AET64" i="2"/>
  <c r="AEX64" i="2"/>
  <c r="ADW64" i="2"/>
  <c r="AEA64" i="2"/>
  <c r="AEE64" i="2"/>
  <c r="AEI64" i="2"/>
  <c r="AEM64" i="2"/>
  <c r="AEQ64" i="2"/>
  <c r="AEU64" i="2"/>
  <c r="AEY64" i="2"/>
  <c r="ADX64" i="2"/>
  <c r="AEB64" i="2"/>
  <c r="AEF64" i="2"/>
  <c r="AEJ64" i="2"/>
  <c r="AEN64" i="2"/>
  <c r="AER64" i="2"/>
  <c r="AEV64" i="2"/>
  <c r="AEG64" i="2"/>
  <c r="AEW64" i="2"/>
  <c r="AEC64" i="2"/>
  <c r="AES64" i="2"/>
  <c r="ADU64" i="2"/>
  <c r="AEK64" i="2"/>
  <c r="ADY64" i="2"/>
  <c r="AEO64" i="2"/>
  <c r="ADW59" i="2"/>
  <c r="AEA59" i="2"/>
  <c r="AEE59" i="2"/>
  <c r="AEI59" i="2"/>
  <c r="AEM59" i="2"/>
  <c r="AEQ59" i="2"/>
  <c r="AEU59" i="2"/>
  <c r="AEY59" i="2"/>
  <c r="ADX59" i="2"/>
  <c r="AEB59" i="2"/>
  <c r="AEF59" i="2"/>
  <c r="AEJ59" i="2"/>
  <c r="AEN59" i="2"/>
  <c r="AER59" i="2"/>
  <c r="AEV59" i="2"/>
  <c r="ADU59" i="2"/>
  <c r="ADY59" i="2"/>
  <c r="AEC59" i="2"/>
  <c r="AEG59" i="2"/>
  <c r="AEK59" i="2"/>
  <c r="AEO59" i="2"/>
  <c r="AES59" i="2"/>
  <c r="AEW59" i="2"/>
  <c r="AED59" i="2"/>
  <c r="AET59" i="2"/>
  <c r="AEH59" i="2"/>
  <c r="AEX59" i="2"/>
  <c r="ADV59" i="2"/>
  <c r="AEL59" i="2"/>
  <c r="AEP59" i="2"/>
  <c r="ADZ59" i="2"/>
  <c r="ADU75" i="2"/>
  <c r="ADY75" i="2"/>
  <c r="AEC75" i="2"/>
  <c r="AEG75" i="2"/>
  <c r="AEK75" i="2"/>
  <c r="AEO75" i="2"/>
  <c r="AES75" i="2"/>
  <c r="AEW75" i="2"/>
  <c r="AEF75" i="2"/>
  <c r="AER75" i="2"/>
  <c r="ADV75" i="2"/>
  <c r="ADZ75" i="2"/>
  <c r="AED75" i="2"/>
  <c r="AEH75" i="2"/>
  <c r="AEL75" i="2"/>
  <c r="AEP75" i="2"/>
  <c r="AET75" i="2"/>
  <c r="AEX75" i="2"/>
  <c r="AEB75" i="2"/>
  <c r="AEN75" i="2"/>
  <c r="ADW75" i="2"/>
  <c r="AEA75" i="2"/>
  <c r="AEE75" i="2"/>
  <c r="AEI75" i="2"/>
  <c r="AEM75" i="2"/>
  <c r="AEQ75" i="2"/>
  <c r="AEU75" i="2"/>
  <c r="AEY75" i="2"/>
  <c r="ADX75" i="2"/>
  <c r="AEJ75" i="2"/>
  <c r="AEV75" i="2"/>
  <c r="ADW65" i="2"/>
  <c r="AEA65" i="2"/>
  <c r="AEE65" i="2"/>
  <c r="AEI65" i="2"/>
  <c r="AEM65" i="2"/>
  <c r="AEQ65" i="2"/>
  <c r="AEU65" i="2"/>
  <c r="AEY65" i="2"/>
  <c r="ADX65" i="2"/>
  <c r="AEB65" i="2"/>
  <c r="AEF65" i="2"/>
  <c r="AEJ65" i="2"/>
  <c r="AEN65" i="2"/>
  <c r="AER65" i="2"/>
  <c r="AEV65" i="2"/>
  <c r="ADU65" i="2"/>
  <c r="ADY65" i="2"/>
  <c r="AEC65" i="2"/>
  <c r="AEG65" i="2"/>
  <c r="AEK65" i="2"/>
  <c r="AEO65" i="2"/>
  <c r="AES65" i="2"/>
  <c r="AEW65" i="2"/>
  <c r="AEH65" i="2"/>
  <c r="AEX65" i="2"/>
  <c r="ADV65" i="2"/>
  <c r="AEL65" i="2"/>
  <c r="AED65" i="2"/>
  <c r="ADZ65" i="2"/>
  <c r="AEP65" i="2"/>
  <c r="AET65" i="2"/>
  <c r="ADW73" i="2"/>
  <c r="AEA73" i="2"/>
  <c r="AEE73" i="2"/>
  <c r="AEI73" i="2"/>
  <c r="AEM73" i="2"/>
  <c r="AEQ73" i="2"/>
  <c r="AEU73" i="2"/>
  <c r="AEY73" i="2"/>
  <c r="ADV73" i="2"/>
  <c r="AEH73" i="2"/>
  <c r="AET73" i="2"/>
  <c r="ADX73" i="2"/>
  <c r="AEB73" i="2"/>
  <c r="AEF73" i="2"/>
  <c r="AEJ73" i="2"/>
  <c r="AEN73" i="2"/>
  <c r="AER73" i="2"/>
  <c r="AEV73" i="2"/>
  <c r="AED73" i="2"/>
  <c r="AEP73" i="2"/>
  <c r="ADU73" i="2"/>
  <c r="ADY73" i="2"/>
  <c r="AEC73" i="2"/>
  <c r="AEG73" i="2"/>
  <c r="AEK73" i="2"/>
  <c r="AEO73" i="2"/>
  <c r="AES73" i="2"/>
  <c r="AEW73" i="2"/>
  <c r="ADZ73" i="2"/>
  <c r="AEL73" i="2"/>
  <c r="AEX73" i="2"/>
  <c r="ADT66" i="2"/>
  <c r="ADT71" i="2"/>
  <c r="ADT63" i="2"/>
  <c r="ADT70" i="2"/>
  <c r="ADT78" i="2"/>
  <c r="ADT77" i="2"/>
  <c r="ADT61" i="2"/>
  <c r="ADT76" i="2"/>
  <c r="ADT67" i="2"/>
  <c r="ADT79" i="2"/>
  <c r="ADT83" i="2"/>
  <c r="ADT80" i="2"/>
  <c r="ADT82" i="2"/>
  <c r="ADT57" i="2"/>
  <c r="ADT62" i="2"/>
  <c r="ADT55" i="2"/>
  <c r="ADT81" i="2"/>
  <c r="ADT54" i="2"/>
  <c r="ADT74" i="2"/>
  <c r="ADT84" i="2"/>
  <c r="ADT69" i="2"/>
  <c r="ADT56" i="2"/>
  <c r="ADT72" i="2"/>
  <c r="ADT58" i="2"/>
  <c r="ADT60" i="2"/>
  <c r="ADT68" i="2"/>
  <c r="ADT64" i="2"/>
  <c r="ADT59" i="2"/>
  <c r="ADT75" i="2"/>
  <c r="ADT65" i="2"/>
  <c r="ADT73" i="2"/>
  <c r="AEZ850" i="2" l="1"/>
  <c r="AEZ862" i="2"/>
  <c r="AEX857" i="2"/>
  <c r="AEN867" i="2"/>
  <c r="AEQ852" i="2"/>
  <c r="AEY852" i="2"/>
  <c r="AEI848" i="2"/>
  <c r="AEX861" i="2"/>
  <c r="AEV861" i="2"/>
  <c r="AES869" i="2"/>
  <c r="AEC869" i="2"/>
  <c r="ADX863" i="2"/>
  <c r="AEY871" i="2"/>
  <c r="AEG846" i="2"/>
  <c r="ADZ857" i="2"/>
  <c r="AEY867" i="2"/>
  <c r="AEP867" i="2"/>
  <c r="AEC860" i="2"/>
  <c r="AER845" i="2"/>
  <c r="AEI845" i="2"/>
  <c r="ADX859" i="2"/>
  <c r="AEM858" i="2"/>
  <c r="AEO857" i="2"/>
  <c r="AEI867" i="2"/>
  <c r="ADZ851" i="2"/>
  <c r="AEY845" i="2"/>
  <c r="AEF859" i="2"/>
  <c r="AEI858" i="2"/>
  <c r="ADT864" i="2"/>
  <c r="AEZ864" i="2"/>
  <c r="ADT875" i="2"/>
  <c r="AEZ875" i="2"/>
  <c r="AEO865" i="2"/>
  <c r="AEV865" i="2"/>
  <c r="AEA865" i="2"/>
  <c r="ADY857" i="2"/>
  <c r="ADW857" i="2"/>
  <c r="AEV851" i="2"/>
  <c r="ADY856" i="2"/>
  <c r="AEQ856" i="2"/>
  <c r="AEP856" i="2"/>
  <c r="AEK860" i="2"/>
  <c r="ADW860" i="2"/>
  <c r="AEL860" i="2"/>
  <c r="ADV860" i="2"/>
  <c r="AEZ851" i="2"/>
  <c r="ADT876" i="2"/>
  <c r="AEZ876" i="2"/>
  <c r="ADT847" i="2"/>
  <c r="AEZ847" i="2"/>
  <c r="ADT872" i="2"/>
  <c r="AEZ872" i="2"/>
  <c r="ADT868" i="2"/>
  <c r="AEZ868" i="2"/>
  <c r="AEX865" i="2"/>
  <c r="AES865" i="2"/>
  <c r="AEC865" i="2"/>
  <c r="ADT856" i="2"/>
  <c r="AEZ856" i="2"/>
  <c r="ADT853" i="2"/>
  <c r="AEZ853" i="2"/>
  <c r="ADY865" i="2"/>
  <c r="AEQ865" i="2"/>
  <c r="AEM857" i="2"/>
  <c r="AEG867" i="2"/>
  <c r="AEG851" i="2"/>
  <c r="AEE851" i="2"/>
  <c r="AEB856" i="2"/>
  <c r="AEA856" i="2"/>
  <c r="AEN860" i="2"/>
  <c r="AEW845" i="2"/>
  <c r="AET859" i="2"/>
  <c r="AEC859" i="2"/>
  <c r="AEP853" i="2"/>
  <c r="ADY853" i="2"/>
  <c r="ADT865" i="2"/>
  <c r="AEZ865" i="2"/>
  <c r="ADT854" i="2"/>
  <c r="AEZ854" i="2"/>
  <c r="ADT855" i="2"/>
  <c r="AEZ855" i="2"/>
  <c r="AEH865" i="2"/>
  <c r="ADX857" i="2"/>
  <c r="AEW867" i="2"/>
  <c r="AEX851" i="2"/>
  <c r="AEF851" i="2"/>
  <c r="AEC856" i="2"/>
  <c r="ADX860" i="2"/>
  <c r="AEH845" i="2"/>
  <c r="AEG845" i="2"/>
  <c r="AEU859" i="2"/>
  <c r="AED859" i="2"/>
  <c r="AER853" i="2"/>
  <c r="AEQ853" i="2"/>
  <c r="ADZ853" i="2"/>
  <c r="AEI862" i="2"/>
  <c r="AEX862" i="2"/>
  <c r="AEO862" i="2"/>
  <c r="ADT866" i="2"/>
  <c r="AEZ866" i="2"/>
  <c r="AEL865" i="2"/>
  <c r="AEF865" i="2"/>
  <c r="AEN857" i="2"/>
  <c r="ADZ867" i="2"/>
  <c r="AEW851" i="2"/>
  <c r="AEU851" i="2"/>
  <c r="AER856" i="2"/>
  <c r="ADZ856" i="2"/>
  <c r="AEM860" i="2"/>
  <c r="AEX845" i="2"/>
  <c r="AEE859" i="2"/>
  <c r="AES859" i="2"/>
  <c r="AEV853" i="2"/>
  <c r="AEA853" i="2"/>
  <c r="AEO853" i="2"/>
  <c r="AEU862" i="2"/>
  <c r="AEH862" i="2"/>
  <c r="ADY862" i="2"/>
  <c r="AEN862" i="2"/>
  <c r="ADX862" i="2"/>
  <c r="AED865" i="2"/>
  <c r="AEJ865" i="2"/>
  <c r="AET865" i="2"/>
  <c r="AEU865" i="2"/>
  <c r="AEE865" i="2"/>
  <c r="AEP857" i="2"/>
  <c r="ADV857" i="2"/>
  <c r="AES857" i="2"/>
  <c r="AEC857" i="2"/>
  <c r="AER857" i="2"/>
  <c r="AEB857" i="2"/>
  <c r="AEQ857" i="2"/>
  <c r="AEA857" i="2"/>
  <c r="ADX867" i="2"/>
  <c r="AEM867" i="2"/>
  <c r="ADW867" i="2"/>
  <c r="AET867" i="2"/>
  <c r="AED867" i="2"/>
  <c r="AEF867" i="2"/>
  <c r="AEK867" i="2"/>
  <c r="ADU867" i="2"/>
  <c r="ADV851" i="2"/>
  <c r="AED851" i="2"/>
  <c r="AEK851" i="2"/>
  <c r="ADU851" i="2"/>
  <c r="AEJ851" i="2"/>
  <c r="AEY851" i="2"/>
  <c r="AEI851" i="2"/>
  <c r="AEO856" i="2"/>
  <c r="AES856" i="2"/>
  <c r="AEV856" i="2"/>
  <c r="AEF856" i="2"/>
  <c r="AEU856" i="2"/>
  <c r="AEE856" i="2"/>
  <c r="AET856" i="2"/>
  <c r="AED856" i="2"/>
  <c r="AES860" i="2"/>
  <c r="ADY860" i="2"/>
  <c r="AER860" i="2"/>
  <c r="AEB860" i="2"/>
  <c r="AEQ860" i="2"/>
  <c r="AEA860" i="2"/>
  <c r="AEP860" i="2"/>
  <c r="ADZ860" i="2"/>
  <c r="AEF845" i="2"/>
  <c r="ADX845" i="2"/>
  <c r="AEM845" i="2"/>
  <c r="ADW845" i="2"/>
  <c r="AEL845" i="2"/>
  <c r="ADV845" i="2"/>
  <c r="AEK845" i="2"/>
  <c r="ADU845" i="2"/>
  <c r="AEZ845" i="2"/>
  <c r="AEN859" i="2"/>
  <c r="AEY859" i="2"/>
  <c r="AEI859" i="2"/>
  <c r="AEX859" i="2"/>
  <c r="AEH859" i="2"/>
  <c r="AEW859" i="2"/>
  <c r="AEG859" i="2"/>
  <c r="AEB853" i="2"/>
  <c r="AEJ853" i="2"/>
  <c r="AEU853" i="2"/>
  <c r="AEE853" i="2"/>
  <c r="AET853" i="2"/>
  <c r="AED853" i="2"/>
  <c r="AES853" i="2"/>
  <c r="AEC853" i="2"/>
  <c r="AEE862" i="2"/>
  <c r="AEA862" i="2"/>
  <c r="ADW862" i="2"/>
  <c r="AEL862" i="2"/>
  <c r="ADV862" i="2"/>
  <c r="AEC862" i="2"/>
  <c r="AER862" i="2"/>
  <c r="AEB862" i="2"/>
  <c r="AEU858" i="2"/>
  <c r="AEY858" i="2"/>
  <c r="AEP858" i="2"/>
  <c r="ADZ858" i="2"/>
  <c r="AEO858" i="2"/>
  <c r="ADY858" i="2"/>
  <c r="AEN858" i="2"/>
  <c r="ADX858" i="2"/>
  <c r="ADW852" i="2"/>
  <c r="AEE852" i="2"/>
  <c r="AEL852" i="2"/>
  <c r="AEK858" i="2"/>
  <c r="AEW852" i="2"/>
  <c r="AEF852" i="2"/>
  <c r="AER850" i="2"/>
  <c r="AEA850" i="2"/>
  <c r="AEF864" i="2"/>
  <c r="AEX864" i="2"/>
  <c r="ADV864" i="2"/>
  <c r="ADV848" i="2"/>
  <c r="ADV858" i="2"/>
  <c r="AEH852" i="2"/>
  <c r="AEV852" i="2"/>
  <c r="AEG850" i="2"/>
  <c r="AEQ850" i="2"/>
  <c r="AEP850" i="2"/>
  <c r="AEV864" i="2"/>
  <c r="AEQ864" i="2"/>
  <c r="AEH864" i="2"/>
  <c r="AEA848" i="2"/>
  <c r="AEK848" i="2"/>
  <c r="AEW861" i="2"/>
  <c r="AEF861" i="2"/>
  <c r="AEE861" i="2"/>
  <c r="AEV876" i="2"/>
  <c r="AEK876" i="2"/>
  <c r="ADW876" i="2"/>
  <c r="ADZ876" i="2"/>
  <c r="AEH866" i="2"/>
  <c r="AES866" i="2"/>
  <c r="AEM866" i="2"/>
  <c r="ADX866" i="2"/>
  <c r="AEN869" i="2"/>
  <c r="AEY869" i="2"/>
  <c r="AED855" i="2"/>
  <c r="AEW855" i="2"/>
  <c r="ADU855" i="2"/>
  <c r="AEU855" i="2"/>
  <c r="AEB863" i="2"/>
  <c r="AEQ863" i="2"/>
  <c r="AEO863" i="2"/>
  <c r="ADY863" i="2"/>
  <c r="AEI871" i="2"/>
  <c r="AET871" i="2"/>
  <c r="AEF871" i="2"/>
  <c r="ADY846" i="2"/>
  <c r="AEZ857" i="2"/>
  <c r="AEZ860" i="2"/>
  <c r="ADT848" i="2"/>
  <c r="AEZ848" i="2"/>
  <c r="ADT846" i="2"/>
  <c r="AEZ846" i="2"/>
  <c r="ADT849" i="2"/>
  <c r="AEZ849" i="2"/>
  <c r="ADT871" i="2"/>
  <c r="AEZ871" i="2"/>
  <c r="ADT869" i="2"/>
  <c r="AEZ869" i="2"/>
  <c r="ADT863" i="2"/>
  <c r="AEZ863" i="2"/>
  <c r="ADZ865" i="2"/>
  <c r="AEK865" i="2"/>
  <c r="ADU865" i="2"/>
  <c r="AER865" i="2"/>
  <c r="AEB865" i="2"/>
  <c r="ADV865" i="2"/>
  <c r="AEM865" i="2"/>
  <c r="ADW865" i="2"/>
  <c r="AED857" i="2"/>
  <c r="AEH857" i="2"/>
  <c r="AEK857" i="2"/>
  <c r="ADU857" i="2"/>
  <c r="AEJ857" i="2"/>
  <c r="AEY857" i="2"/>
  <c r="AEI857" i="2"/>
  <c r="AEV867" i="2"/>
  <c r="AEU867" i="2"/>
  <c r="AEE867" i="2"/>
  <c r="AEB867" i="2"/>
  <c r="AEL867" i="2"/>
  <c r="ADV867" i="2"/>
  <c r="AES867" i="2"/>
  <c r="AEC867" i="2"/>
  <c r="AEP851" i="2"/>
  <c r="AEH851" i="2"/>
  <c r="AES851" i="2"/>
  <c r="AEC851" i="2"/>
  <c r="AER851" i="2"/>
  <c r="AEB851" i="2"/>
  <c r="AEQ851" i="2"/>
  <c r="AEA851" i="2"/>
  <c r="AEK856" i="2"/>
  <c r="AEW856" i="2"/>
  <c r="AEN856" i="2"/>
  <c r="ADX856" i="2"/>
  <c r="AEM856" i="2"/>
  <c r="ADW856" i="2"/>
  <c r="AEL856" i="2"/>
  <c r="ADV856" i="2"/>
  <c r="AEG860" i="2"/>
  <c r="ADU860" i="2"/>
  <c r="AEJ860" i="2"/>
  <c r="AEY860" i="2"/>
  <c r="AEI860" i="2"/>
  <c r="AEX860" i="2"/>
  <c r="AEH860" i="2"/>
  <c r="AEJ845" i="2"/>
  <c r="AEB845" i="2"/>
  <c r="AEU845" i="2"/>
  <c r="AEE845" i="2"/>
  <c r="AET845" i="2"/>
  <c r="AED845" i="2"/>
  <c r="AES845" i="2"/>
  <c r="AEC845" i="2"/>
  <c r="AER859" i="2"/>
  <c r="AEV859" i="2"/>
  <c r="AEQ859" i="2"/>
  <c r="AEA859" i="2"/>
  <c r="AEP859" i="2"/>
  <c r="ADZ859" i="2"/>
  <c r="AEO859" i="2"/>
  <c r="ADY859" i="2"/>
  <c r="AEN853" i="2"/>
  <c r="AEF853" i="2"/>
  <c r="AEM853" i="2"/>
  <c r="ADW853" i="2"/>
  <c r="AEL853" i="2"/>
  <c r="ADV853" i="2"/>
  <c r="AEK853" i="2"/>
  <c r="ADU853" i="2"/>
  <c r="AEY862" i="2"/>
  <c r="AEW862" i="2"/>
  <c r="AET862" i="2"/>
  <c r="AED862" i="2"/>
  <c r="AEK862" i="2"/>
  <c r="ADU862" i="2"/>
  <c r="AEJ862" i="2"/>
  <c r="AEQ858" i="2"/>
  <c r="AEL858" i="2"/>
  <c r="ADU858" i="2"/>
  <c r="AEJ858" i="2"/>
  <c r="AEX852" i="2"/>
  <c r="AEG852" i="2"/>
  <c r="ADY850" i="2"/>
  <c r="AEB850" i="2"/>
  <c r="ADZ850" i="2"/>
  <c r="AEK864" i="2"/>
  <c r="AEA864" i="2"/>
  <c r="AEL848" i="2"/>
  <c r="ADU848" i="2"/>
  <c r="AEJ848" i="2"/>
  <c r="ADZ861" i="2"/>
  <c r="AEG861" i="2"/>
  <c r="AEU861" i="2"/>
  <c r="AEO876" i="2"/>
  <c r="AEF876" i="2"/>
  <c r="AEM876" i="2"/>
  <c r="AEP876" i="2"/>
  <c r="AEX866" i="2"/>
  <c r="AEU866" i="2"/>
  <c r="AEC866" i="2"/>
  <c r="AEN866" i="2"/>
  <c r="AEL869" i="2"/>
  <c r="ADX869" i="2"/>
  <c r="AEI869" i="2"/>
  <c r="ADZ855" i="2"/>
  <c r="AEK855" i="2"/>
  <c r="AEJ855" i="2"/>
  <c r="AEE855" i="2"/>
  <c r="ADV863" i="2"/>
  <c r="AEH863" i="2"/>
  <c r="AEA863" i="2"/>
  <c r="AEV871" i="2"/>
  <c r="AED871" i="2"/>
  <c r="AEK871" i="2"/>
  <c r="ADU871" i="2"/>
  <c r="AEJ846" i="2"/>
  <c r="AEZ867" i="2"/>
  <c r="AEZ852" i="2"/>
  <c r="ADT861" i="2"/>
  <c r="AEZ861" i="2"/>
  <c r="ADT873" i="2"/>
  <c r="AEZ873" i="2"/>
  <c r="ADT874" i="2"/>
  <c r="AEZ874" i="2"/>
  <c r="AEZ859" i="2"/>
  <c r="ADT870" i="2"/>
  <c r="AEZ870" i="2"/>
  <c r="AEZ858" i="2"/>
  <c r="AEW865" i="2"/>
  <c r="AEG865" i="2"/>
  <c r="AEP865" i="2"/>
  <c r="AEN865" i="2"/>
  <c r="ADX865" i="2"/>
  <c r="AEY865" i="2"/>
  <c r="AEI865" i="2"/>
  <c r="AET857" i="2"/>
  <c r="AEL857" i="2"/>
  <c r="AEW857" i="2"/>
  <c r="AEG857" i="2"/>
  <c r="AEV857" i="2"/>
  <c r="AEF857" i="2"/>
  <c r="AEU857" i="2"/>
  <c r="AEE857" i="2"/>
  <c r="AEJ867" i="2"/>
  <c r="AEQ867" i="2"/>
  <c r="AEA867" i="2"/>
  <c r="AEX867" i="2"/>
  <c r="AEH867" i="2"/>
  <c r="AER867" i="2"/>
  <c r="AEO867" i="2"/>
  <c r="ADY867" i="2"/>
  <c r="AEL851" i="2"/>
  <c r="AET851" i="2"/>
  <c r="AEO851" i="2"/>
  <c r="ADY851" i="2"/>
  <c r="AEN851" i="2"/>
  <c r="ADX851" i="2"/>
  <c r="AEM851" i="2"/>
  <c r="ADW851" i="2"/>
  <c r="ADU856" i="2"/>
  <c r="AEG856" i="2"/>
  <c r="AEJ856" i="2"/>
  <c r="AEY856" i="2"/>
  <c r="AEI856" i="2"/>
  <c r="AEX856" i="2"/>
  <c r="AEH856" i="2"/>
  <c r="AEW860" i="2"/>
  <c r="AEO860" i="2"/>
  <c r="AEV860" i="2"/>
  <c r="AEF860" i="2"/>
  <c r="AEU860" i="2"/>
  <c r="AEE860" i="2"/>
  <c r="AET860" i="2"/>
  <c r="AED860" i="2"/>
  <c r="AEV845" i="2"/>
  <c r="AEN845" i="2"/>
  <c r="AEQ845" i="2"/>
  <c r="AEA845" i="2"/>
  <c r="AEP845" i="2"/>
  <c r="ADZ845" i="2"/>
  <c r="AEO845" i="2"/>
  <c r="ADY845" i="2"/>
  <c r="AEB859" i="2"/>
  <c r="AEJ859" i="2"/>
  <c r="AEM859" i="2"/>
  <c r="ADW859" i="2"/>
  <c r="AEL859" i="2"/>
  <c r="ADV859" i="2"/>
  <c r="AEK859" i="2"/>
  <c r="ADU859" i="2"/>
  <c r="ADX853" i="2"/>
  <c r="AEY853" i="2"/>
  <c r="AEI853" i="2"/>
  <c r="AEX853" i="2"/>
  <c r="AEH853" i="2"/>
  <c r="AEW853" i="2"/>
  <c r="AEG853" i="2"/>
  <c r="AES862" i="2"/>
  <c r="AEQ862" i="2"/>
  <c r="AEM862" i="2"/>
  <c r="AEP862" i="2"/>
  <c r="ADZ862" i="2"/>
  <c r="AEG862" i="2"/>
  <c r="AEV862" i="2"/>
  <c r="AEF862" i="2"/>
  <c r="AEA858" i="2"/>
  <c r="AEY846" i="2"/>
  <c r="AEI846" i="2"/>
  <c r="AEX846" i="2"/>
  <c r="AEH846" i="2"/>
  <c r="AET873" i="2"/>
  <c r="AES873" i="2"/>
  <c r="AEC873" i="2"/>
  <c r="ADZ873" i="2"/>
  <c r="AEJ873" i="2"/>
  <c r="AEX873" i="2"/>
  <c r="AEU873" i="2"/>
  <c r="AEE873" i="2"/>
  <c r="AEL847" i="2"/>
  <c r="AED847" i="2"/>
  <c r="AES847" i="2"/>
  <c r="AEC847" i="2"/>
  <c r="AER847" i="2"/>
  <c r="AEB847" i="2"/>
  <c r="AEQ847" i="2"/>
  <c r="AEA847" i="2"/>
  <c r="AEO854" i="2"/>
  <c r="AEW854" i="2"/>
  <c r="AEN854" i="2"/>
  <c r="ADX854" i="2"/>
  <c r="AEM854" i="2"/>
  <c r="ADW854" i="2"/>
  <c r="AEL854" i="2"/>
  <c r="ADV854" i="2"/>
  <c r="AEV849" i="2"/>
  <c r="AEY849" i="2"/>
  <c r="AEI849" i="2"/>
  <c r="AEX849" i="2"/>
  <c r="AEH849" i="2"/>
  <c r="AEW849" i="2"/>
  <c r="AEG849" i="2"/>
  <c r="AEU874" i="2"/>
  <c r="AET874" i="2"/>
  <c r="AED874" i="2"/>
  <c r="ADW874" i="2"/>
  <c r="AEK874" i="2"/>
  <c r="ADU874" i="2"/>
  <c r="AEV874" i="2"/>
  <c r="AEF874" i="2"/>
  <c r="AEG872" i="2"/>
  <c r="AEN872" i="2"/>
  <c r="ADX872" i="2"/>
  <c r="AEU872" i="2"/>
  <c r="AEE872" i="2"/>
  <c r="AEK872" i="2"/>
  <c r="AEP872" i="2"/>
  <c r="ADZ872" i="2"/>
  <c r="AEF875" i="2"/>
  <c r="AEQ875" i="2"/>
  <c r="AEA875" i="2"/>
  <c r="AEP875" i="2"/>
  <c r="ADZ875" i="2"/>
  <c r="AEB875" i="2"/>
  <c r="AEK875" i="2"/>
  <c r="ADU875" i="2"/>
  <c r="AEV868" i="2"/>
  <c r="AEF868" i="2"/>
  <c r="AEG868" i="2"/>
  <c r="AEQ868" i="2"/>
  <c r="AEA868" i="2"/>
  <c r="AEX868" i="2"/>
  <c r="AEH868" i="2"/>
  <c r="AEU870" i="2"/>
  <c r="AET870" i="2"/>
  <c r="AED870" i="2"/>
  <c r="AEA870" i="2"/>
  <c r="AEK870" i="2"/>
  <c r="ADU870" i="2"/>
  <c r="AEV870" i="2"/>
  <c r="AEF870" i="2"/>
  <c r="ADW858" i="2"/>
  <c r="AEX858" i="2"/>
  <c r="AEH858" i="2"/>
  <c r="AEW858" i="2"/>
  <c r="AEG858" i="2"/>
  <c r="AEV858" i="2"/>
  <c r="AEF858" i="2"/>
  <c r="AEA852" i="2"/>
  <c r="AEI852" i="2"/>
  <c r="AET852" i="2"/>
  <c r="AED852" i="2"/>
  <c r="AES852" i="2"/>
  <c r="AEC852" i="2"/>
  <c r="AER852" i="2"/>
  <c r="AEB852" i="2"/>
  <c r="AEK850" i="2"/>
  <c r="AES850" i="2"/>
  <c r="AEN850" i="2"/>
  <c r="ADX850" i="2"/>
  <c r="AEM850" i="2"/>
  <c r="ADW850" i="2"/>
  <c r="AEL850" i="2"/>
  <c r="ADV850" i="2"/>
  <c r="AER864" i="2"/>
  <c r="AEB864" i="2"/>
  <c r="ADY864" i="2"/>
  <c r="AEM864" i="2"/>
  <c r="ADU864" i="2"/>
  <c r="AET864" i="2"/>
  <c r="AED864" i="2"/>
  <c r="AEM848" i="2"/>
  <c r="AEU848" i="2"/>
  <c r="AEX848" i="2"/>
  <c r="AEH848" i="2"/>
  <c r="AEW848" i="2"/>
  <c r="AEG848" i="2"/>
  <c r="AEV848" i="2"/>
  <c r="AEF848" i="2"/>
  <c r="AET861" i="2"/>
  <c r="AEH861" i="2"/>
  <c r="AES861" i="2"/>
  <c r="AEC861" i="2"/>
  <c r="AER861" i="2"/>
  <c r="AEB861" i="2"/>
  <c r="AEQ861" i="2"/>
  <c r="AEA861" i="2"/>
  <c r="AEG876" i="2"/>
  <c r="AER876" i="2"/>
  <c r="AEB876" i="2"/>
  <c r="AEY876" i="2"/>
  <c r="AEI876" i="2"/>
  <c r="ADU876" i="2"/>
  <c r="AEL876" i="2"/>
  <c r="ADV876" i="2"/>
  <c r="AET866" i="2"/>
  <c r="AED866" i="2"/>
  <c r="AEI866" i="2"/>
  <c r="AEO866" i="2"/>
  <c r="ADY866" i="2"/>
  <c r="AEA866" i="2"/>
  <c r="AEJ866" i="2"/>
  <c r="AEP869" i="2"/>
  <c r="AEO869" i="2"/>
  <c r="ADY869" i="2"/>
  <c r="ADZ869" i="2"/>
  <c r="AEJ869" i="2"/>
  <c r="AEX869" i="2"/>
  <c r="AEU869" i="2"/>
  <c r="AEE869" i="2"/>
  <c r="AET855" i="2"/>
  <c r="AEX855" i="2"/>
  <c r="AEH855" i="2"/>
  <c r="AEG855" i="2"/>
  <c r="AEV855" i="2"/>
  <c r="AEF855" i="2"/>
  <c r="AEQ855" i="2"/>
  <c r="AEA855" i="2"/>
  <c r="AET863" i="2"/>
  <c r="AEF863" i="2"/>
  <c r="AEV863" i="2"/>
  <c r="ADZ863" i="2"/>
  <c r="AEM863" i="2"/>
  <c r="ADW863" i="2"/>
  <c r="AEK863" i="2"/>
  <c r="ADU863" i="2"/>
  <c r="AEU871" i="2"/>
  <c r="AEE871" i="2"/>
  <c r="AEJ871" i="2"/>
  <c r="AEP871" i="2"/>
  <c r="ADZ871" i="2"/>
  <c r="AEW871" i="2"/>
  <c r="AEG871" i="2"/>
  <c r="AEK846" i="2"/>
  <c r="AES846" i="2"/>
  <c r="AEV846" i="2"/>
  <c r="AEF846" i="2"/>
  <c r="AEU846" i="2"/>
  <c r="AEE846" i="2"/>
  <c r="AET846" i="2"/>
  <c r="AED846" i="2"/>
  <c r="AEH873" i="2"/>
  <c r="AEO873" i="2"/>
  <c r="ADY873" i="2"/>
  <c r="AEV873" i="2"/>
  <c r="AEF873" i="2"/>
  <c r="AEL873" i="2"/>
  <c r="AEQ873" i="2"/>
  <c r="AEA873" i="2"/>
  <c r="AEX847" i="2"/>
  <c r="AEP847" i="2"/>
  <c r="AEO847" i="2"/>
  <c r="ADY847" i="2"/>
  <c r="AEN847" i="2"/>
  <c r="ADX847" i="2"/>
  <c r="AEM847" i="2"/>
  <c r="ADW847" i="2"/>
  <c r="ADY854" i="2"/>
  <c r="AEG854" i="2"/>
  <c r="AEJ854" i="2"/>
  <c r="AEY854" i="2"/>
  <c r="AEI854" i="2"/>
  <c r="AEX854" i="2"/>
  <c r="AEH854" i="2"/>
  <c r="ADX849" i="2"/>
  <c r="AEF849" i="2"/>
  <c r="AEU849" i="2"/>
  <c r="AEE849" i="2"/>
  <c r="AET849" i="2"/>
  <c r="AED849" i="2"/>
  <c r="AES849" i="2"/>
  <c r="AEC849" i="2"/>
  <c r="AEM874" i="2"/>
  <c r="AEP874" i="2"/>
  <c r="ADZ874" i="2"/>
  <c r="AEW874" i="2"/>
  <c r="AEG874" i="2"/>
  <c r="AEY874" i="2"/>
  <c r="AER874" i="2"/>
  <c r="AEB874" i="2"/>
  <c r="ADU872" i="2"/>
  <c r="AEJ872" i="2"/>
  <c r="AES872" i="2"/>
  <c r="AEQ872" i="2"/>
  <c r="AEA872" i="2"/>
  <c r="ADY872" i="2"/>
  <c r="AEL872" i="2"/>
  <c r="ADV872" i="2"/>
  <c r="ADX875" i="2"/>
  <c r="AEM875" i="2"/>
  <c r="ADW875" i="2"/>
  <c r="AEL875" i="2"/>
  <c r="ADV875" i="2"/>
  <c r="AEW875" i="2"/>
  <c r="AEG875" i="2"/>
  <c r="AEW868" i="2"/>
  <c r="AER868" i="2"/>
  <c r="AEB868" i="2"/>
  <c r="ADU868" i="2"/>
  <c r="AEM868" i="2"/>
  <c r="ADW868" i="2"/>
  <c r="AET868" i="2"/>
  <c r="AED868" i="2"/>
  <c r="AEI870" i="2"/>
  <c r="AEP870" i="2"/>
  <c r="ADZ870" i="2"/>
  <c r="AEW870" i="2"/>
  <c r="AEG870" i="2"/>
  <c r="AEY870" i="2"/>
  <c r="AER870" i="2"/>
  <c r="AEB870" i="2"/>
  <c r="AEE858" i="2"/>
  <c r="AET858" i="2"/>
  <c r="AED858" i="2"/>
  <c r="AES858" i="2"/>
  <c r="AEC858" i="2"/>
  <c r="AER858" i="2"/>
  <c r="AEB858" i="2"/>
  <c r="AEM852" i="2"/>
  <c r="AEU852" i="2"/>
  <c r="AEP852" i="2"/>
  <c r="ADZ852" i="2"/>
  <c r="AEO852" i="2"/>
  <c r="ADY852" i="2"/>
  <c r="AEN852" i="2"/>
  <c r="ADX852" i="2"/>
  <c r="ADU850" i="2"/>
  <c r="AEC850" i="2"/>
  <c r="AEJ850" i="2"/>
  <c r="AEY850" i="2"/>
  <c r="AEI850" i="2"/>
  <c r="AEX850" i="2"/>
  <c r="AEH850" i="2"/>
  <c r="AES864" i="2"/>
  <c r="AEN864" i="2"/>
  <c r="ADW864" i="2"/>
  <c r="AEY864" i="2"/>
  <c r="AEI864" i="2"/>
  <c r="AEO864" i="2"/>
  <c r="AEP864" i="2"/>
  <c r="ADZ864" i="2"/>
  <c r="ADW848" i="2"/>
  <c r="AEE848" i="2"/>
  <c r="AET848" i="2"/>
  <c r="AED848" i="2"/>
  <c r="AES848" i="2"/>
  <c r="AEC848" i="2"/>
  <c r="AER848" i="2"/>
  <c r="AEB848" i="2"/>
  <c r="AED861" i="2"/>
  <c r="AEL861" i="2"/>
  <c r="AEO861" i="2"/>
  <c r="ADY861" i="2"/>
  <c r="AEN861" i="2"/>
  <c r="ADX861" i="2"/>
  <c r="AEM861" i="2"/>
  <c r="ADW861" i="2"/>
  <c r="AEC876" i="2"/>
  <c r="AEN876" i="2"/>
  <c r="ADX876" i="2"/>
  <c r="AEU876" i="2"/>
  <c r="AEE876" i="2"/>
  <c r="AEX876" i="2"/>
  <c r="AEH876" i="2"/>
  <c r="AEQ866" i="2"/>
  <c r="AEP866" i="2"/>
  <c r="ADZ866" i="2"/>
  <c r="ADW866" i="2"/>
  <c r="AEK866" i="2"/>
  <c r="ADU866" i="2"/>
  <c r="AEV866" i="2"/>
  <c r="AEF866" i="2"/>
  <c r="AED869" i="2"/>
  <c r="AEK869" i="2"/>
  <c r="ADU869" i="2"/>
  <c r="AEV869" i="2"/>
  <c r="AEF869" i="2"/>
  <c r="AEH869" i="2"/>
  <c r="AEQ869" i="2"/>
  <c r="AEA869" i="2"/>
  <c r="AEY855" i="2"/>
  <c r="AEL855" i="2"/>
  <c r="AES855" i="2"/>
  <c r="AEC855" i="2"/>
  <c r="AER855" i="2"/>
  <c r="AEB855" i="2"/>
  <c r="AEM855" i="2"/>
  <c r="ADW855" i="2"/>
  <c r="AEL863" i="2"/>
  <c r="AER863" i="2"/>
  <c r="AEX863" i="2"/>
  <c r="AEY863" i="2"/>
  <c r="AEI863" i="2"/>
  <c r="AEW863" i="2"/>
  <c r="AEG863" i="2"/>
  <c r="AEN871" i="2"/>
  <c r="AEQ871" i="2"/>
  <c r="AEA871" i="2"/>
  <c r="ADX871" i="2"/>
  <c r="AEL871" i="2"/>
  <c r="ADV871" i="2"/>
  <c r="AES871" i="2"/>
  <c r="AEC871" i="2"/>
  <c r="ADU846" i="2"/>
  <c r="AEC846" i="2"/>
  <c r="AER846" i="2"/>
  <c r="AEB846" i="2"/>
  <c r="AEQ846" i="2"/>
  <c r="AEA846" i="2"/>
  <c r="AEP846" i="2"/>
  <c r="ADZ846" i="2"/>
  <c r="ADV873" i="2"/>
  <c r="AEK873" i="2"/>
  <c r="ADU873" i="2"/>
  <c r="AER873" i="2"/>
  <c r="AEB873" i="2"/>
  <c r="AED873" i="2"/>
  <c r="AEM873" i="2"/>
  <c r="ADW873" i="2"/>
  <c r="AEH847" i="2"/>
  <c r="ADZ847" i="2"/>
  <c r="AEK847" i="2"/>
  <c r="ADU847" i="2"/>
  <c r="AEJ847" i="2"/>
  <c r="AEY847" i="2"/>
  <c r="AEI847" i="2"/>
  <c r="AES854" i="2"/>
  <c r="AEK854" i="2"/>
  <c r="AEV854" i="2"/>
  <c r="AEF854" i="2"/>
  <c r="AEU854" i="2"/>
  <c r="AEE854" i="2"/>
  <c r="AET854" i="2"/>
  <c r="AED854" i="2"/>
  <c r="AEN849" i="2"/>
  <c r="AER849" i="2"/>
  <c r="AEQ849" i="2"/>
  <c r="AEA849" i="2"/>
  <c r="AEP849" i="2"/>
  <c r="ADZ849" i="2"/>
  <c r="AEO849" i="2"/>
  <c r="ADY849" i="2"/>
  <c r="AEA874" i="2"/>
  <c r="AEL874" i="2"/>
  <c r="ADV874" i="2"/>
  <c r="AES874" i="2"/>
  <c r="AEC874" i="2"/>
  <c r="AEQ874" i="2"/>
  <c r="AEN874" i="2"/>
  <c r="ADX874" i="2"/>
  <c r="AEV872" i="2"/>
  <c r="AEF872" i="2"/>
  <c r="AEC872" i="2"/>
  <c r="AEM872" i="2"/>
  <c r="ADW872" i="2"/>
  <c r="AEX872" i="2"/>
  <c r="AEH872" i="2"/>
  <c r="AEV875" i="2"/>
  <c r="AEY875" i="2"/>
  <c r="AEI875" i="2"/>
  <c r="AEX875" i="2"/>
  <c r="AEH875" i="2"/>
  <c r="AER875" i="2"/>
  <c r="AES875" i="2"/>
  <c r="AEC875" i="2"/>
  <c r="AEK868" i="2"/>
  <c r="AEN868" i="2"/>
  <c r="ADX868" i="2"/>
  <c r="AEY868" i="2"/>
  <c r="AEI868" i="2"/>
  <c r="AEO868" i="2"/>
  <c r="AEP868" i="2"/>
  <c r="ADZ868" i="2"/>
  <c r="ADW870" i="2"/>
  <c r="AEL870" i="2"/>
  <c r="ADV870" i="2"/>
  <c r="AES870" i="2"/>
  <c r="AEC870" i="2"/>
  <c r="AEM870" i="2"/>
  <c r="AEN870" i="2"/>
  <c r="ADX870" i="2"/>
  <c r="ADV852" i="2"/>
  <c r="AEK852" i="2"/>
  <c r="ADU852" i="2"/>
  <c r="AEJ852" i="2"/>
  <c r="AEO850" i="2"/>
  <c r="AEW850" i="2"/>
  <c r="AEV850" i="2"/>
  <c r="AEF850" i="2"/>
  <c r="AEU850" i="2"/>
  <c r="AEE850" i="2"/>
  <c r="AET850" i="2"/>
  <c r="AED850" i="2"/>
  <c r="AEC864" i="2"/>
  <c r="AEJ864" i="2"/>
  <c r="AEW864" i="2"/>
  <c r="AEU864" i="2"/>
  <c r="AEE864" i="2"/>
  <c r="AEG864" i="2"/>
  <c r="AEL864" i="2"/>
  <c r="ADX864" i="2"/>
  <c r="AEY848" i="2"/>
  <c r="AEQ848" i="2"/>
  <c r="AEP848" i="2"/>
  <c r="ADZ848" i="2"/>
  <c r="AEO848" i="2"/>
  <c r="ADY848" i="2"/>
  <c r="AEN848" i="2"/>
  <c r="ADX848" i="2"/>
  <c r="AEP861" i="2"/>
  <c r="ADV861" i="2"/>
  <c r="AEK861" i="2"/>
  <c r="ADU861" i="2"/>
  <c r="AEJ861" i="2"/>
  <c r="AEY861" i="2"/>
  <c r="AEI861" i="2"/>
  <c r="AEW876" i="2"/>
  <c r="ADY876" i="2"/>
  <c r="AEJ876" i="2"/>
  <c r="AES876" i="2"/>
  <c r="AEQ876" i="2"/>
  <c r="AEA876" i="2"/>
  <c r="AET876" i="2"/>
  <c r="AED876" i="2"/>
  <c r="AEE866" i="2"/>
  <c r="AEL866" i="2"/>
  <c r="ADV866" i="2"/>
  <c r="AEW866" i="2"/>
  <c r="AEG866" i="2"/>
  <c r="AEY866" i="2"/>
  <c r="AER866" i="2"/>
  <c r="AEB866" i="2"/>
  <c r="AEW869" i="2"/>
  <c r="AEG869" i="2"/>
  <c r="AET869" i="2"/>
  <c r="AER869" i="2"/>
  <c r="AEB869" i="2"/>
  <c r="ADV869" i="2"/>
  <c r="AEM869" i="2"/>
  <c r="ADW869" i="2"/>
  <c r="AEP855" i="2"/>
  <c r="ADV855" i="2"/>
  <c r="AEO855" i="2"/>
  <c r="ADY855" i="2"/>
  <c r="AEN855" i="2"/>
  <c r="ADX855" i="2"/>
  <c r="AEI855" i="2"/>
  <c r="AEN863" i="2"/>
  <c r="AED863" i="2"/>
  <c r="AEJ863" i="2"/>
  <c r="AEP863" i="2"/>
  <c r="AEU863" i="2"/>
  <c r="AEE863" i="2"/>
  <c r="AES863" i="2"/>
  <c r="AEC863" i="2"/>
  <c r="AEB871" i="2"/>
  <c r="AEM871" i="2"/>
  <c r="ADW871" i="2"/>
  <c r="AEX871" i="2"/>
  <c r="AEH871" i="2"/>
  <c r="AER871" i="2"/>
  <c r="AEO871" i="2"/>
  <c r="ADY871" i="2"/>
  <c r="AEW846" i="2"/>
  <c r="AEO846" i="2"/>
  <c r="AEN846" i="2"/>
  <c r="ADX846" i="2"/>
  <c r="AEM846" i="2"/>
  <c r="ADW846" i="2"/>
  <c r="AEL846" i="2"/>
  <c r="ADV846" i="2"/>
  <c r="AEW873" i="2"/>
  <c r="AEG873" i="2"/>
  <c r="AEP873" i="2"/>
  <c r="AEN873" i="2"/>
  <c r="ADX873" i="2"/>
  <c r="AEY873" i="2"/>
  <c r="AEI873" i="2"/>
  <c r="ADV847" i="2"/>
  <c r="AET847" i="2"/>
  <c r="AEW847" i="2"/>
  <c r="AEG847" i="2"/>
  <c r="AEV847" i="2"/>
  <c r="AEF847" i="2"/>
  <c r="AEU847" i="2"/>
  <c r="AEE847" i="2"/>
  <c r="AEC854" i="2"/>
  <c r="ADU854" i="2"/>
  <c r="AER854" i="2"/>
  <c r="AEB854" i="2"/>
  <c r="AEQ854" i="2"/>
  <c r="AEA854" i="2"/>
  <c r="AEP854" i="2"/>
  <c r="ADZ854" i="2"/>
  <c r="AEJ849" i="2"/>
  <c r="AEB849" i="2"/>
  <c r="AEM849" i="2"/>
  <c r="ADW849" i="2"/>
  <c r="AEL849" i="2"/>
  <c r="ADV849" i="2"/>
  <c r="AEK849" i="2"/>
  <c r="ADU849" i="2"/>
  <c r="AEX874" i="2"/>
  <c r="AEH874" i="2"/>
  <c r="AEI874" i="2"/>
  <c r="AEO874" i="2"/>
  <c r="ADY874" i="2"/>
  <c r="AEE874" i="2"/>
  <c r="AEJ874" i="2"/>
  <c r="AEO872" i="2"/>
  <c r="AER872" i="2"/>
  <c r="AEB872" i="2"/>
  <c r="AEY872" i="2"/>
  <c r="AEI872" i="2"/>
  <c r="AEW872" i="2"/>
  <c r="AET872" i="2"/>
  <c r="AED872" i="2"/>
  <c r="AEN875" i="2"/>
  <c r="AEU875" i="2"/>
  <c r="AEE875" i="2"/>
  <c r="AET875" i="2"/>
  <c r="AED875" i="2"/>
  <c r="AEJ875" i="2"/>
  <c r="AEO875" i="2"/>
  <c r="ADY875" i="2"/>
  <c r="ADY868" i="2"/>
  <c r="AEJ868" i="2"/>
  <c r="AES868" i="2"/>
  <c r="AEU868" i="2"/>
  <c r="AEE868" i="2"/>
  <c r="AEC868" i="2"/>
  <c r="AEL868" i="2"/>
  <c r="ADV868" i="2"/>
  <c r="AEX870" i="2"/>
  <c r="AEH870" i="2"/>
  <c r="AEQ870" i="2"/>
  <c r="AEO870" i="2"/>
  <c r="ADY870" i="2"/>
  <c r="AEE870" i="2"/>
  <c r="AEJ870" i="2"/>
  <c r="ADT852" i="2"/>
  <c r="ADT851" i="2"/>
  <c r="ADT850" i="2"/>
  <c r="ADT862" i="2"/>
  <c r="ADT857" i="2"/>
  <c r="ADT860" i="2"/>
  <c r="ADT867" i="2"/>
  <c r="ADT859" i="2"/>
  <c r="ADT858" i="2"/>
  <c r="ADT845" i="2"/>
  <c r="AFA63" i="2"/>
  <c r="AFB63" i="2" s="1"/>
  <c r="AFA83" i="2"/>
  <c r="AFB83" i="2" s="1"/>
  <c r="AFN83" i="2" s="1"/>
  <c r="AFA74" i="2"/>
  <c r="AFB74" i="2" s="1"/>
  <c r="AFA62" i="2"/>
  <c r="AFB62" i="2" s="1"/>
  <c r="AFO62" i="2" s="1"/>
  <c r="AFA64" i="2"/>
  <c r="AFB64" i="2" s="1"/>
  <c r="AFA72" i="2"/>
  <c r="AFB72" i="2" s="1"/>
  <c r="AFA61" i="2"/>
  <c r="AFB61" i="2" s="1"/>
  <c r="AFG61" i="2" s="1"/>
  <c r="AFA73" i="2"/>
  <c r="AFB73" i="2" s="1"/>
  <c r="AFA57" i="2"/>
  <c r="AFB57" i="2" s="1"/>
  <c r="AFA82" i="2"/>
  <c r="AFB82" i="2" s="1"/>
  <c r="AFA78" i="2"/>
  <c r="AFB78" i="2" s="1"/>
  <c r="AFR78" i="2" s="1"/>
  <c r="AFA58" i="2"/>
  <c r="AFB58" i="2" s="1"/>
  <c r="AFA84" i="2"/>
  <c r="AFB84" i="2" s="1"/>
  <c r="AFJ84" i="2" s="1"/>
  <c r="AFA55" i="2"/>
  <c r="AFB55" i="2" s="1"/>
  <c r="AFO55" i="2" s="1"/>
  <c r="AFA80" i="2"/>
  <c r="AFB80" i="2" s="1"/>
  <c r="AFR80" i="2" s="1"/>
  <c r="AFA76" i="2"/>
  <c r="AFB76" i="2" s="1"/>
  <c r="AFR76" i="2" s="1"/>
  <c r="AFA65" i="2"/>
  <c r="AFB65" i="2" s="1"/>
  <c r="AFR65" i="2" s="1"/>
  <c r="AFA68" i="2"/>
  <c r="AFB68" i="2" s="1"/>
  <c r="AFA56" i="2"/>
  <c r="AFB56" i="2" s="1"/>
  <c r="AFA54" i="2"/>
  <c r="AFB54" i="2" s="1"/>
  <c r="AFF54" i="2" s="1"/>
  <c r="AFA79" i="2"/>
  <c r="AFB79" i="2" s="1"/>
  <c r="AFF79" i="2" s="1"/>
  <c r="AFA77" i="2"/>
  <c r="AFB77" i="2" s="1"/>
  <c r="AFR77" i="2" s="1"/>
  <c r="AFA71" i="2"/>
  <c r="AFB71" i="2" s="1"/>
  <c r="AFA75" i="2"/>
  <c r="AFB75" i="2" s="1"/>
  <c r="AFA60" i="2"/>
  <c r="AFB60" i="2" s="1"/>
  <c r="AFG60" i="2" s="1"/>
  <c r="AFA69" i="2"/>
  <c r="AFB69" i="2" s="1"/>
  <c r="AFF69" i="2" s="1"/>
  <c r="AFA81" i="2"/>
  <c r="AFB81" i="2" s="1"/>
  <c r="AFA67" i="2"/>
  <c r="AFB67" i="2" s="1"/>
  <c r="AFA66" i="2"/>
  <c r="AFB66" i="2" s="1"/>
  <c r="AFA59" i="2"/>
  <c r="AFB59" i="2" s="1"/>
  <c r="AFA70" i="2"/>
  <c r="AFB70" i="2" s="1"/>
  <c r="AFR70" i="2" s="1"/>
  <c r="AFA53" i="2"/>
  <c r="AFB53" i="2" s="1"/>
  <c r="AFF61" i="2" l="1"/>
  <c r="AGJ61" i="2"/>
  <c r="AFT60" i="2"/>
  <c r="AGC69" i="2"/>
  <c r="AFO65" i="2"/>
  <c r="AFX83" i="2"/>
  <c r="AGJ55" i="2"/>
  <c r="AFT84" i="2"/>
  <c r="AFN79" i="2"/>
  <c r="AFW69" i="2"/>
  <c r="AFJ83" i="2"/>
  <c r="AFR84" i="2"/>
  <c r="AFF77" i="2"/>
  <c r="AGG84" i="2"/>
  <c r="AFS61" i="2"/>
  <c r="AGD60" i="2"/>
  <c r="AFW84" i="2"/>
  <c r="AFY79" i="2"/>
  <c r="AFX69" i="2"/>
  <c r="AFI77" i="2"/>
  <c r="AFU61" i="2"/>
  <c r="AFN60" i="2"/>
  <c r="AFP60" i="2"/>
  <c r="AFQ84" i="2"/>
  <c r="AFS84" i="2"/>
  <c r="AFQ79" i="2"/>
  <c r="AFK65" i="2"/>
  <c r="AFU60" i="2"/>
  <c r="AFS60" i="2"/>
  <c r="AFX84" i="2"/>
  <c r="AFV84" i="2"/>
  <c r="AGI79" i="2"/>
  <c r="AFQ60" i="2"/>
  <c r="AFO60" i="2"/>
  <c r="AGK79" i="2"/>
  <c r="AFR79" i="2"/>
  <c r="AGG65" i="2"/>
  <c r="AFT69" i="2"/>
  <c r="AGI77" i="2"/>
  <c r="AFF83" i="2"/>
  <c r="AGK60" i="2"/>
  <c r="AGJ60" i="2"/>
  <c r="AGI60" i="2"/>
  <c r="AFF60" i="2"/>
  <c r="AFM84" i="2"/>
  <c r="AFH84" i="2"/>
  <c r="AFG84" i="2"/>
  <c r="AFF84" i="2"/>
  <c r="AFI69" i="2"/>
  <c r="AFH69" i="2"/>
  <c r="AGH69" i="2"/>
  <c r="AGF79" i="2"/>
  <c r="AFG79" i="2"/>
  <c r="AGB77" i="2"/>
  <c r="AGK77" i="2"/>
  <c r="AGB65" i="2"/>
  <c r="AGH55" i="2"/>
  <c r="AFG55" i="2"/>
  <c r="AFS83" i="2"/>
  <c r="AFM69" i="2"/>
  <c r="AFS69" i="2"/>
  <c r="AGB55" i="2"/>
  <c r="AFP83" i="2"/>
  <c r="AFV60" i="2"/>
  <c r="AGG60" i="2"/>
  <c r="AGF60" i="2"/>
  <c r="AGE60" i="2"/>
  <c r="AFI84" i="2"/>
  <c r="AGJ84" i="2"/>
  <c r="AGI84" i="2"/>
  <c r="AGH84" i="2"/>
  <c r="AGK69" i="2"/>
  <c r="AGJ69" i="2"/>
  <c r="AGI69" i="2"/>
  <c r="AGD69" i="2"/>
  <c r="AGB79" i="2"/>
  <c r="AGG79" i="2"/>
  <c r="AFX77" i="2"/>
  <c r="AFY77" i="2"/>
  <c r="AFX65" i="2"/>
  <c r="AGD55" i="2"/>
  <c r="AFF55" i="2"/>
  <c r="AFO83" i="2"/>
  <c r="AGD61" i="2"/>
  <c r="AFT61" i="2"/>
  <c r="AGK61" i="2"/>
  <c r="AGI61" i="2"/>
  <c r="AGH60" i="2"/>
  <c r="AFZ60" i="2"/>
  <c r="AGC60" i="2"/>
  <c r="AFM60" i="2"/>
  <c r="AGB60" i="2"/>
  <c r="AFL60" i="2"/>
  <c r="AGA60" i="2"/>
  <c r="AFK60" i="2"/>
  <c r="AGK84" i="2"/>
  <c r="AFY84" i="2"/>
  <c r="AGF84" i="2"/>
  <c r="AFP84" i="2"/>
  <c r="AGE84" i="2"/>
  <c r="AFO84" i="2"/>
  <c r="AGD84" i="2"/>
  <c r="AFN84" i="2"/>
  <c r="AGG69" i="2"/>
  <c r="AFU69" i="2"/>
  <c r="AGF69" i="2"/>
  <c r="AFP69" i="2"/>
  <c r="AGE69" i="2"/>
  <c r="AFO69" i="2"/>
  <c r="AFR69" i="2"/>
  <c r="AFM79" i="2"/>
  <c r="AFP79" i="2"/>
  <c r="AFW79" i="2"/>
  <c r="AGH79" i="2"/>
  <c r="AGC77" i="2"/>
  <c r="AFL77" i="2"/>
  <c r="AFW77" i="2"/>
  <c r="AFZ77" i="2"/>
  <c r="AFM65" i="2"/>
  <c r="AFH65" i="2"/>
  <c r="AFZ65" i="2"/>
  <c r="AGC55" i="2"/>
  <c r="AFH55" i="2"/>
  <c r="AFY83" i="2"/>
  <c r="AFI83" i="2"/>
  <c r="AGH83" i="2"/>
  <c r="AFR60" i="2"/>
  <c r="AFJ60" i="2"/>
  <c r="AFY60" i="2"/>
  <c r="AFI60" i="2"/>
  <c r="AFX60" i="2"/>
  <c r="AFH60" i="2"/>
  <c r="AFW60" i="2"/>
  <c r="AFU84" i="2"/>
  <c r="AGC84" i="2"/>
  <c r="AGB84" i="2"/>
  <c r="AFL84" i="2"/>
  <c r="AGA84" i="2"/>
  <c r="AFK84" i="2"/>
  <c r="AFZ84" i="2"/>
  <c r="AFQ69" i="2"/>
  <c r="AFY69" i="2"/>
  <c r="AGB69" i="2"/>
  <c r="AFL69" i="2"/>
  <c r="AGA69" i="2"/>
  <c r="AFK69" i="2"/>
  <c r="AFN69" i="2"/>
  <c r="AGJ79" i="2"/>
  <c r="AFL79" i="2"/>
  <c r="AFS79" i="2"/>
  <c r="AGD79" i="2"/>
  <c r="AFQ77" i="2"/>
  <c r="AFH77" i="2"/>
  <c r="AFS77" i="2"/>
  <c r="AFV77" i="2"/>
  <c r="AFY65" i="2"/>
  <c r="AGE65" i="2"/>
  <c r="AFV65" i="2"/>
  <c r="AFY55" i="2"/>
  <c r="AGA55" i="2"/>
  <c r="AFM83" i="2"/>
  <c r="AGI83" i="2"/>
  <c r="AFZ83" i="2"/>
  <c r="AGH61" i="2"/>
  <c r="AGC61" i="2"/>
  <c r="AGB61" i="2"/>
  <c r="AGA61" i="2"/>
  <c r="AFZ61" i="2"/>
  <c r="AFM61" i="2"/>
  <c r="AFL61" i="2"/>
  <c r="AFK61" i="2"/>
  <c r="AFZ69" i="2"/>
  <c r="AFJ69" i="2"/>
  <c r="AFX79" i="2"/>
  <c r="AFH79" i="2"/>
  <c r="AGE79" i="2"/>
  <c r="AFO79" i="2"/>
  <c r="AFU79" i="2"/>
  <c r="AFZ79" i="2"/>
  <c r="AFJ79" i="2"/>
  <c r="AGJ77" i="2"/>
  <c r="AFT77" i="2"/>
  <c r="AGG77" i="2"/>
  <c r="AGE77" i="2"/>
  <c r="AFO77" i="2"/>
  <c r="AFM77" i="2"/>
  <c r="AFN77" i="2"/>
  <c r="AFQ65" i="2"/>
  <c r="AFI65" i="2"/>
  <c r="AFP65" i="2"/>
  <c r="AGA65" i="2"/>
  <c r="AFG65" i="2"/>
  <c r="AFJ65" i="2"/>
  <c r="AFZ55" i="2"/>
  <c r="AFU55" i="2"/>
  <c r="AFT55" i="2"/>
  <c r="AFW55" i="2"/>
  <c r="AGK83" i="2"/>
  <c r="AGF83" i="2"/>
  <c r="AFL83" i="2"/>
  <c r="AGE83" i="2"/>
  <c r="AFG83" i="2"/>
  <c r="AFV83" i="2"/>
  <c r="AFG69" i="2"/>
  <c r="AFV69" i="2"/>
  <c r="AFT79" i="2"/>
  <c r="AGC79" i="2"/>
  <c r="AGA79" i="2"/>
  <c r="AFK79" i="2"/>
  <c r="AFI79" i="2"/>
  <c r="AFV79" i="2"/>
  <c r="AGF77" i="2"/>
  <c r="AFP77" i="2"/>
  <c r="AFU77" i="2"/>
  <c r="AGA77" i="2"/>
  <c r="AFK77" i="2"/>
  <c r="AGD77" i="2"/>
  <c r="AFJ77" i="2"/>
  <c r="AFU65" i="2"/>
  <c r="AGF65" i="2"/>
  <c r="AFL65" i="2"/>
  <c r="AFW65" i="2"/>
  <c r="AGD65" i="2"/>
  <c r="AFF65" i="2"/>
  <c r="AFJ55" i="2"/>
  <c r="AFI55" i="2"/>
  <c r="AFL55" i="2"/>
  <c r="AFS55" i="2"/>
  <c r="AGC83" i="2"/>
  <c r="AGB83" i="2"/>
  <c r="AFH83" i="2"/>
  <c r="AFW83" i="2"/>
  <c r="AFQ83" i="2"/>
  <c r="AFR83" i="2"/>
  <c r="AFL62" i="2"/>
  <c r="AFV61" i="2"/>
  <c r="AFN61" i="2"/>
  <c r="AGG61" i="2"/>
  <c r="AFQ61" i="2"/>
  <c r="AGF61" i="2"/>
  <c r="AFP61" i="2"/>
  <c r="AGE61" i="2"/>
  <c r="AFO61" i="2"/>
  <c r="AFR61" i="2"/>
  <c r="AFJ61" i="2"/>
  <c r="AFY61" i="2"/>
  <c r="AFI61" i="2"/>
  <c r="AFX61" i="2"/>
  <c r="AFH61" i="2"/>
  <c r="AFW61" i="2"/>
  <c r="AGA62" i="2"/>
  <c r="AFZ62" i="2"/>
  <c r="AGC62" i="2"/>
  <c r="AFN65" i="2"/>
  <c r="AFR55" i="2"/>
  <c r="AGK55" i="2"/>
  <c r="AFM55" i="2"/>
  <c r="AFX55" i="2"/>
  <c r="AGI55" i="2"/>
  <c r="AFK55" i="2"/>
  <c r="AGG83" i="2"/>
  <c r="AGJ83" i="2"/>
  <c r="AFT83" i="2"/>
  <c r="AFU83" i="2"/>
  <c r="AGA83" i="2"/>
  <c r="AFK83" i="2"/>
  <c r="AGD83" i="2"/>
  <c r="AFM62" i="2"/>
  <c r="AFK62" i="2"/>
  <c r="AGH62" i="2"/>
  <c r="AGB62" i="2"/>
  <c r="AGI76" i="2"/>
  <c r="AFR62" i="2"/>
  <c r="AFJ62" i="2"/>
  <c r="AFY62" i="2"/>
  <c r="AFI62" i="2"/>
  <c r="AFX62" i="2"/>
  <c r="AFH62" i="2"/>
  <c r="AFW62" i="2"/>
  <c r="AFG62" i="2"/>
  <c r="AFN76" i="2"/>
  <c r="AGD62" i="2"/>
  <c r="AGK62" i="2"/>
  <c r="AFU62" i="2"/>
  <c r="AGJ62" i="2"/>
  <c r="AFT62" i="2"/>
  <c r="AGI62" i="2"/>
  <c r="AFS62" i="2"/>
  <c r="AFF62" i="2"/>
  <c r="AFV62" i="2"/>
  <c r="AFN62" i="2"/>
  <c r="AGG62" i="2"/>
  <c r="AFQ62" i="2"/>
  <c r="AGF62" i="2"/>
  <c r="AFP62" i="2"/>
  <c r="AGE62" i="2"/>
  <c r="AFU76" i="2"/>
  <c r="AGB76" i="2"/>
  <c r="AGK76" i="2"/>
  <c r="AFV54" i="2"/>
  <c r="AFS76" i="2"/>
  <c r="AFL76" i="2"/>
  <c r="AGD76" i="2"/>
  <c r="AGF54" i="2"/>
  <c r="AFI76" i="2"/>
  <c r="AFX76" i="2"/>
  <c r="AFH76" i="2"/>
  <c r="AGE76" i="2"/>
  <c r="AFO76" i="2"/>
  <c r="AFY76" i="2"/>
  <c r="AFZ76" i="2"/>
  <c r="AFJ76" i="2"/>
  <c r="AFN54" i="2"/>
  <c r="AFP54" i="2"/>
  <c r="AGJ76" i="2"/>
  <c r="AFT76" i="2"/>
  <c r="AGC76" i="2"/>
  <c r="AGA76" i="2"/>
  <c r="AFK76" i="2"/>
  <c r="AFM76" i="2"/>
  <c r="AFV76" i="2"/>
  <c r="AFF76" i="2"/>
  <c r="AGG54" i="2"/>
  <c r="AGE54" i="2"/>
  <c r="AGG76" i="2"/>
  <c r="AGF76" i="2"/>
  <c r="AFP76" i="2"/>
  <c r="AFQ76" i="2"/>
  <c r="AFW76" i="2"/>
  <c r="AFG76" i="2"/>
  <c r="AGH76" i="2"/>
  <c r="AFQ54" i="2"/>
  <c r="AFO54" i="2"/>
  <c r="AFL78" i="2"/>
  <c r="AGF70" i="2"/>
  <c r="AFN78" i="2"/>
  <c r="AGD70" i="2"/>
  <c r="AGG80" i="2"/>
  <c r="AFP70" i="2"/>
  <c r="AFN70" i="2"/>
  <c r="AFM78" i="2"/>
  <c r="AFX80" i="2"/>
  <c r="AGD80" i="2"/>
  <c r="AGG70" i="2"/>
  <c r="AGE70" i="2"/>
  <c r="AFG78" i="2"/>
  <c r="AFH80" i="2"/>
  <c r="AFN80" i="2"/>
  <c r="AFU70" i="2"/>
  <c r="AFO70" i="2"/>
  <c r="AGB78" i="2"/>
  <c r="AGD78" i="2"/>
  <c r="AGI80" i="2"/>
  <c r="AFG77" i="2"/>
  <c r="AGH77" i="2"/>
  <c r="AFU78" i="2"/>
  <c r="AFW78" i="2"/>
  <c r="AGK65" i="2"/>
  <c r="AGC65" i="2"/>
  <c r="AGJ65" i="2"/>
  <c r="AFT65" i="2"/>
  <c r="AGI65" i="2"/>
  <c r="AFS65" i="2"/>
  <c r="AGH65" i="2"/>
  <c r="AFQ80" i="2"/>
  <c r="AFS80" i="2"/>
  <c r="AFV55" i="2"/>
  <c r="AFN55" i="2"/>
  <c r="AGG55" i="2"/>
  <c r="AFQ55" i="2"/>
  <c r="AGF55" i="2"/>
  <c r="AFP55" i="2"/>
  <c r="AGE55" i="2"/>
  <c r="AFQ70" i="2"/>
  <c r="AFY70" i="2"/>
  <c r="AGB70" i="2"/>
  <c r="AFL70" i="2"/>
  <c r="AGA70" i="2"/>
  <c r="AFK70" i="2"/>
  <c r="AFZ70" i="2"/>
  <c r="AFJ70" i="2"/>
  <c r="AFI78" i="2"/>
  <c r="AFX78" i="2"/>
  <c r="AFH78" i="2"/>
  <c r="AGI78" i="2"/>
  <c r="AFS78" i="2"/>
  <c r="AGC78" i="2"/>
  <c r="AFZ78" i="2"/>
  <c r="AFJ78" i="2"/>
  <c r="AGJ80" i="2"/>
  <c r="AFT80" i="2"/>
  <c r="AGK80" i="2"/>
  <c r="AGE80" i="2"/>
  <c r="AFO80" i="2"/>
  <c r="AFY80" i="2"/>
  <c r="AFZ80" i="2"/>
  <c r="AFJ80" i="2"/>
  <c r="AGC70" i="2"/>
  <c r="AFI70" i="2"/>
  <c r="AFX70" i="2"/>
  <c r="AFH70" i="2"/>
  <c r="AFW70" i="2"/>
  <c r="AFG70" i="2"/>
  <c r="AFV70" i="2"/>
  <c r="AFF70" i="2"/>
  <c r="AGJ78" i="2"/>
  <c r="AFT78" i="2"/>
  <c r="AGK78" i="2"/>
  <c r="AGE78" i="2"/>
  <c r="AFO78" i="2"/>
  <c r="AFQ78" i="2"/>
  <c r="AFV78" i="2"/>
  <c r="AFF78" i="2"/>
  <c r="AGF80" i="2"/>
  <c r="AFP80" i="2"/>
  <c r="AFU80" i="2"/>
  <c r="AGA80" i="2"/>
  <c r="AFK80" i="2"/>
  <c r="AFM80" i="2"/>
  <c r="AFV80" i="2"/>
  <c r="AFF80" i="2"/>
  <c r="AGK70" i="2"/>
  <c r="AFM70" i="2"/>
  <c r="AGJ70" i="2"/>
  <c r="AFT70" i="2"/>
  <c r="AGI70" i="2"/>
  <c r="AFS70" i="2"/>
  <c r="AGH70" i="2"/>
  <c r="AGG78" i="2"/>
  <c r="AGF78" i="2"/>
  <c r="AFP78" i="2"/>
  <c r="AFY78" i="2"/>
  <c r="AGA78" i="2"/>
  <c r="AFK78" i="2"/>
  <c r="AGH78" i="2"/>
  <c r="AGC80" i="2"/>
  <c r="AGB80" i="2"/>
  <c r="AFL80" i="2"/>
  <c r="AFI80" i="2"/>
  <c r="AFW80" i="2"/>
  <c r="AFG80" i="2"/>
  <c r="AGH80" i="2"/>
  <c r="AGH54" i="2"/>
  <c r="AFZ54" i="2"/>
  <c r="AGC54" i="2"/>
  <c r="AFM54" i="2"/>
  <c r="AGB54" i="2"/>
  <c r="AFL54" i="2"/>
  <c r="AGA54" i="2"/>
  <c r="AFK54" i="2"/>
  <c r="AFR54" i="2"/>
  <c r="AFJ54" i="2"/>
  <c r="AFY54" i="2"/>
  <c r="AFI54" i="2"/>
  <c r="AFX54" i="2"/>
  <c r="AFH54" i="2"/>
  <c r="AFW54" i="2"/>
  <c r="AFG54" i="2"/>
  <c r="AGD54" i="2"/>
  <c r="AGK54" i="2"/>
  <c r="AFU54" i="2"/>
  <c r="AGJ54" i="2"/>
  <c r="AFT54" i="2"/>
  <c r="AGI54" i="2"/>
  <c r="AFS54" i="2"/>
  <c r="AFF59" i="2"/>
  <c r="AFG59" i="2"/>
  <c r="AFK59" i="2"/>
  <c r="AFO59" i="2"/>
  <c r="AFS59" i="2"/>
  <c r="AFW59" i="2"/>
  <c r="AGA59" i="2"/>
  <c r="AGE59" i="2"/>
  <c r="AGI59" i="2"/>
  <c r="AFH59" i="2"/>
  <c r="AFL59" i="2"/>
  <c r="AFP59" i="2"/>
  <c r="AFT59" i="2"/>
  <c r="AFX59" i="2"/>
  <c r="AGB59" i="2"/>
  <c r="AGF59" i="2"/>
  <c r="AGJ59" i="2"/>
  <c r="AFI59" i="2"/>
  <c r="AFM59" i="2"/>
  <c r="AFQ59" i="2"/>
  <c r="AFU59" i="2"/>
  <c r="AFY59" i="2"/>
  <c r="AGC59" i="2"/>
  <c r="AGG59" i="2"/>
  <c r="AGK59" i="2"/>
  <c r="AFJ59" i="2"/>
  <c r="AFZ59" i="2"/>
  <c r="AFN59" i="2"/>
  <c r="AGD59" i="2"/>
  <c r="AFR59" i="2"/>
  <c r="AGH59" i="2"/>
  <c r="AFV59" i="2"/>
  <c r="AFF74" i="2"/>
  <c r="AFJ74" i="2"/>
  <c r="AFN74" i="2"/>
  <c r="AFR74" i="2"/>
  <c r="AFV74" i="2"/>
  <c r="AFZ74" i="2"/>
  <c r="AGD74" i="2"/>
  <c r="AGH74" i="2"/>
  <c r="AFQ74" i="2"/>
  <c r="AGC74" i="2"/>
  <c r="AFG74" i="2"/>
  <c r="AFK74" i="2"/>
  <c r="AFO74" i="2"/>
  <c r="AFS74" i="2"/>
  <c r="AFW74" i="2"/>
  <c r="AGA74" i="2"/>
  <c r="AGE74" i="2"/>
  <c r="AGI74" i="2"/>
  <c r="AFI74" i="2"/>
  <c r="AFU74" i="2"/>
  <c r="AGG74" i="2"/>
  <c r="AFH74" i="2"/>
  <c r="AFL74" i="2"/>
  <c r="AFP74" i="2"/>
  <c r="AFT74" i="2"/>
  <c r="AFX74" i="2"/>
  <c r="AGB74" i="2"/>
  <c r="AGF74" i="2"/>
  <c r="AGJ74" i="2"/>
  <c r="AFM74" i="2"/>
  <c r="AFY74" i="2"/>
  <c r="AGK74" i="2"/>
  <c r="AFF53" i="2"/>
  <c r="AFG53" i="2"/>
  <c r="AFK53" i="2"/>
  <c r="AFO53" i="2"/>
  <c r="AFS53" i="2"/>
  <c r="AFW53" i="2"/>
  <c r="AGA53" i="2"/>
  <c r="AGE53" i="2"/>
  <c r="AGI53" i="2"/>
  <c r="AFH53" i="2"/>
  <c r="AFL53" i="2"/>
  <c r="AFP53" i="2"/>
  <c r="AFT53" i="2"/>
  <c r="AFX53" i="2"/>
  <c r="AGB53" i="2"/>
  <c r="AGF53" i="2"/>
  <c r="AGJ53" i="2"/>
  <c r="AFI53" i="2"/>
  <c r="AFM53" i="2"/>
  <c r="AFQ53" i="2"/>
  <c r="AFU53" i="2"/>
  <c r="AFY53" i="2"/>
  <c r="AGC53" i="2"/>
  <c r="AGG53" i="2"/>
  <c r="AGK53" i="2"/>
  <c r="AFJ53" i="2"/>
  <c r="AFZ53" i="2"/>
  <c r="AFN53" i="2"/>
  <c r="AGD53" i="2"/>
  <c r="AFR53" i="2"/>
  <c r="AGH53" i="2"/>
  <c r="AFV53" i="2"/>
  <c r="AFF68" i="2"/>
  <c r="AFJ68" i="2"/>
  <c r="AFN68" i="2"/>
  <c r="AFR68" i="2"/>
  <c r="AFV68" i="2"/>
  <c r="AFZ68" i="2"/>
  <c r="AGD68" i="2"/>
  <c r="AGH68" i="2"/>
  <c r="AFG68" i="2"/>
  <c r="AFK68" i="2"/>
  <c r="AFO68" i="2"/>
  <c r="AFS68" i="2"/>
  <c r="AFW68" i="2"/>
  <c r="AGA68" i="2"/>
  <c r="AGE68" i="2"/>
  <c r="AGI68" i="2"/>
  <c r="AFH68" i="2"/>
  <c r="AFL68" i="2"/>
  <c r="AFP68" i="2"/>
  <c r="AFT68" i="2"/>
  <c r="AFX68" i="2"/>
  <c r="AGB68" i="2"/>
  <c r="AGF68" i="2"/>
  <c r="AGJ68" i="2"/>
  <c r="AFI68" i="2"/>
  <c r="AFY68" i="2"/>
  <c r="AFM68" i="2"/>
  <c r="AGC68" i="2"/>
  <c r="AFU68" i="2"/>
  <c r="AGK68" i="2"/>
  <c r="AFQ68" i="2"/>
  <c r="AGG68" i="2"/>
  <c r="AFF67" i="2"/>
  <c r="AFJ67" i="2"/>
  <c r="AFN67" i="2"/>
  <c r="AFR67" i="2"/>
  <c r="AFV67" i="2"/>
  <c r="AFZ67" i="2"/>
  <c r="AGD67" i="2"/>
  <c r="AGH67" i="2"/>
  <c r="AFG67" i="2"/>
  <c r="AFK67" i="2"/>
  <c r="AFO67" i="2"/>
  <c r="AFS67" i="2"/>
  <c r="AFW67" i="2"/>
  <c r="AGA67" i="2"/>
  <c r="AGE67" i="2"/>
  <c r="AGI67" i="2"/>
  <c r="AFH67" i="2"/>
  <c r="AFL67" i="2"/>
  <c r="AFP67" i="2"/>
  <c r="AFT67" i="2"/>
  <c r="AFX67" i="2"/>
  <c r="AGB67" i="2"/>
  <c r="AGF67" i="2"/>
  <c r="AGJ67" i="2"/>
  <c r="AFI67" i="2"/>
  <c r="AFY67" i="2"/>
  <c r="AFU67" i="2"/>
  <c r="AFM67" i="2"/>
  <c r="AGC67" i="2"/>
  <c r="AFQ67" i="2"/>
  <c r="AGG67" i="2"/>
  <c r="AGK67" i="2"/>
  <c r="AFF63" i="2"/>
  <c r="AFG63" i="2"/>
  <c r="AFK63" i="2"/>
  <c r="AFO63" i="2"/>
  <c r="AFS63" i="2"/>
  <c r="AFW63" i="2"/>
  <c r="AFH63" i="2"/>
  <c r="AFL63" i="2"/>
  <c r="AFP63" i="2"/>
  <c r="AFT63" i="2"/>
  <c r="AFX63" i="2"/>
  <c r="AFI63" i="2"/>
  <c r="AFM63" i="2"/>
  <c r="AFQ63" i="2"/>
  <c r="AFU63" i="2"/>
  <c r="AFY63" i="2"/>
  <c r="AFJ63" i="2"/>
  <c r="AFZ63" i="2"/>
  <c r="AGD63" i="2"/>
  <c r="AGH63" i="2"/>
  <c r="AFN63" i="2"/>
  <c r="AGA63" i="2"/>
  <c r="AGE63" i="2"/>
  <c r="AGI63" i="2"/>
  <c r="AFR63" i="2"/>
  <c r="AGB63" i="2"/>
  <c r="AGF63" i="2"/>
  <c r="AGJ63" i="2"/>
  <c r="AFV63" i="2"/>
  <c r="AGC63" i="2"/>
  <c r="AGG63" i="2"/>
  <c r="AGK63" i="2"/>
  <c r="AFF81" i="2"/>
  <c r="AFJ81" i="2"/>
  <c r="AFN81" i="2"/>
  <c r="AFR81" i="2"/>
  <c r="AFV81" i="2"/>
  <c r="AFZ81" i="2"/>
  <c r="AGD81" i="2"/>
  <c r="AGH81" i="2"/>
  <c r="AFQ81" i="2"/>
  <c r="AFY81" i="2"/>
  <c r="AGK81" i="2"/>
  <c r="AFG81" i="2"/>
  <c r="AFK81" i="2"/>
  <c r="AFO81" i="2"/>
  <c r="AFS81" i="2"/>
  <c r="AFW81" i="2"/>
  <c r="AGA81" i="2"/>
  <c r="AGE81" i="2"/>
  <c r="AGI81" i="2"/>
  <c r="AFM81" i="2"/>
  <c r="AGC81" i="2"/>
  <c r="AFH81" i="2"/>
  <c r="AFL81" i="2"/>
  <c r="AFP81" i="2"/>
  <c r="AFT81" i="2"/>
  <c r="AFX81" i="2"/>
  <c r="AGB81" i="2"/>
  <c r="AGF81" i="2"/>
  <c r="AGJ81" i="2"/>
  <c r="AFI81" i="2"/>
  <c r="AFU81" i="2"/>
  <c r="AGG81" i="2"/>
  <c r="AFF57" i="2"/>
  <c r="AFG57" i="2"/>
  <c r="AFK57" i="2"/>
  <c r="AFO57" i="2"/>
  <c r="AFS57" i="2"/>
  <c r="AFW57" i="2"/>
  <c r="AGA57" i="2"/>
  <c r="AGE57" i="2"/>
  <c r="AGI57" i="2"/>
  <c r="AFH57" i="2"/>
  <c r="AFL57" i="2"/>
  <c r="AFP57" i="2"/>
  <c r="AFT57" i="2"/>
  <c r="AFX57" i="2"/>
  <c r="AGB57" i="2"/>
  <c r="AGF57" i="2"/>
  <c r="AGJ57" i="2"/>
  <c r="AFI57" i="2"/>
  <c r="AFM57" i="2"/>
  <c r="AFQ57" i="2"/>
  <c r="AFU57" i="2"/>
  <c r="AFY57" i="2"/>
  <c r="AGC57" i="2"/>
  <c r="AGG57" i="2"/>
  <c r="AGK57" i="2"/>
  <c r="AFJ57" i="2"/>
  <c r="AFZ57" i="2"/>
  <c r="AFN57" i="2"/>
  <c r="AGD57" i="2"/>
  <c r="AFR57" i="2"/>
  <c r="AGH57" i="2"/>
  <c r="AFV57" i="2"/>
  <c r="AFF72" i="2"/>
  <c r="AFJ72" i="2"/>
  <c r="AFN72" i="2"/>
  <c r="AFR72" i="2"/>
  <c r="AFV72" i="2"/>
  <c r="AFZ72" i="2"/>
  <c r="AGD72" i="2"/>
  <c r="AGH72" i="2"/>
  <c r="AFM72" i="2"/>
  <c r="AFY72" i="2"/>
  <c r="AGG72" i="2"/>
  <c r="AFG72" i="2"/>
  <c r="AFK72" i="2"/>
  <c r="AFO72" i="2"/>
  <c r="AFS72" i="2"/>
  <c r="AFW72" i="2"/>
  <c r="AGA72" i="2"/>
  <c r="AGE72" i="2"/>
  <c r="AGI72" i="2"/>
  <c r="AFI72" i="2"/>
  <c r="AFQ72" i="2"/>
  <c r="AGC72" i="2"/>
  <c r="AFH72" i="2"/>
  <c r="AFL72" i="2"/>
  <c r="AFP72" i="2"/>
  <c r="AFT72" i="2"/>
  <c r="AFX72" i="2"/>
  <c r="AGB72" i="2"/>
  <c r="AGF72" i="2"/>
  <c r="AGJ72" i="2"/>
  <c r="AFU72" i="2"/>
  <c r="AGK72" i="2"/>
  <c r="AFF66" i="2"/>
  <c r="AFJ66" i="2"/>
  <c r="AFN66" i="2"/>
  <c r="AFR66" i="2"/>
  <c r="AFV66" i="2"/>
  <c r="AFZ66" i="2"/>
  <c r="AGD66" i="2"/>
  <c r="AGH66" i="2"/>
  <c r="AFG66" i="2"/>
  <c r="AFK66" i="2"/>
  <c r="AFO66" i="2"/>
  <c r="AFS66" i="2"/>
  <c r="AFW66" i="2"/>
  <c r="AGA66" i="2"/>
  <c r="AGE66" i="2"/>
  <c r="AGI66" i="2"/>
  <c r="AFH66" i="2"/>
  <c r="AFL66" i="2"/>
  <c r="AFP66" i="2"/>
  <c r="AFT66" i="2"/>
  <c r="AFX66" i="2"/>
  <c r="AGB66" i="2"/>
  <c r="AGF66" i="2"/>
  <c r="AGJ66" i="2"/>
  <c r="AFI66" i="2"/>
  <c r="AFY66" i="2"/>
  <c r="AFU66" i="2"/>
  <c r="AFM66" i="2"/>
  <c r="AGC66" i="2"/>
  <c r="AGK66" i="2"/>
  <c r="AFQ66" i="2"/>
  <c r="AGG66" i="2"/>
  <c r="AFF56" i="2"/>
  <c r="AFG56" i="2"/>
  <c r="AFK56" i="2"/>
  <c r="AFO56" i="2"/>
  <c r="AFS56" i="2"/>
  <c r="AFW56" i="2"/>
  <c r="AGA56" i="2"/>
  <c r="AGE56" i="2"/>
  <c r="AGI56" i="2"/>
  <c r="AFH56" i="2"/>
  <c r="AFL56" i="2"/>
  <c r="AFP56" i="2"/>
  <c r="AFT56" i="2"/>
  <c r="AFX56" i="2"/>
  <c r="AGB56" i="2"/>
  <c r="AGF56" i="2"/>
  <c r="AGJ56" i="2"/>
  <c r="AFI56" i="2"/>
  <c r="AFM56" i="2"/>
  <c r="AFQ56" i="2"/>
  <c r="AFU56" i="2"/>
  <c r="AFY56" i="2"/>
  <c r="AGC56" i="2"/>
  <c r="AGG56" i="2"/>
  <c r="AGK56" i="2"/>
  <c r="AFJ56" i="2"/>
  <c r="AFZ56" i="2"/>
  <c r="AFN56" i="2"/>
  <c r="AGD56" i="2"/>
  <c r="AFR56" i="2"/>
  <c r="AGH56" i="2"/>
  <c r="AFV56" i="2"/>
  <c r="AFF75" i="2"/>
  <c r="AFJ75" i="2"/>
  <c r="AFN75" i="2"/>
  <c r="AFR75" i="2"/>
  <c r="AFV75" i="2"/>
  <c r="AFZ75" i="2"/>
  <c r="AGD75" i="2"/>
  <c r="AGH75" i="2"/>
  <c r="AFI75" i="2"/>
  <c r="AFU75" i="2"/>
  <c r="AGG75" i="2"/>
  <c r="AFG75" i="2"/>
  <c r="AFK75" i="2"/>
  <c r="AFO75" i="2"/>
  <c r="AFS75" i="2"/>
  <c r="AFW75" i="2"/>
  <c r="AGA75" i="2"/>
  <c r="AGE75" i="2"/>
  <c r="AGI75" i="2"/>
  <c r="AFM75" i="2"/>
  <c r="AFY75" i="2"/>
  <c r="AGK75" i="2"/>
  <c r="AFH75" i="2"/>
  <c r="AFL75" i="2"/>
  <c r="AFP75" i="2"/>
  <c r="AFT75" i="2"/>
  <c r="AFX75" i="2"/>
  <c r="AGB75" i="2"/>
  <c r="AGF75" i="2"/>
  <c r="AGJ75" i="2"/>
  <c r="AFQ75" i="2"/>
  <c r="AGC75" i="2"/>
  <c r="AFF71" i="2"/>
  <c r="AFJ71" i="2"/>
  <c r="AFN71" i="2"/>
  <c r="AFR71" i="2"/>
  <c r="AFV71" i="2"/>
  <c r="AFZ71" i="2"/>
  <c r="AFG71" i="2"/>
  <c r="AFK71" i="2"/>
  <c r="AFO71" i="2"/>
  <c r="AFS71" i="2"/>
  <c r="AFW71" i="2"/>
  <c r="AFH71" i="2"/>
  <c r="AFL71" i="2"/>
  <c r="AFP71" i="2"/>
  <c r="AFT71" i="2"/>
  <c r="AFX71" i="2"/>
  <c r="AFI71" i="2"/>
  <c r="AFY71" i="2"/>
  <c r="AGD71" i="2"/>
  <c r="AGH71" i="2"/>
  <c r="AGC71" i="2"/>
  <c r="AGK71" i="2"/>
  <c r="AFM71" i="2"/>
  <c r="AGA71" i="2"/>
  <c r="AGE71" i="2"/>
  <c r="AGI71" i="2"/>
  <c r="AFU71" i="2"/>
  <c r="AGG71" i="2"/>
  <c r="AFQ71" i="2"/>
  <c r="AGB71" i="2"/>
  <c r="AGF71" i="2"/>
  <c r="AGJ71" i="2"/>
  <c r="AFF58" i="2"/>
  <c r="AFG58" i="2"/>
  <c r="AFK58" i="2"/>
  <c r="AFO58" i="2"/>
  <c r="AFS58" i="2"/>
  <c r="AFW58" i="2"/>
  <c r="AGA58" i="2"/>
  <c r="AGE58" i="2"/>
  <c r="AGI58" i="2"/>
  <c r="AFH58" i="2"/>
  <c r="AFL58" i="2"/>
  <c r="AFP58" i="2"/>
  <c r="AFT58" i="2"/>
  <c r="AFX58" i="2"/>
  <c r="AGB58" i="2"/>
  <c r="AGF58" i="2"/>
  <c r="AGJ58" i="2"/>
  <c r="AFI58" i="2"/>
  <c r="AFM58" i="2"/>
  <c r="AFQ58" i="2"/>
  <c r="AFU58" i="2"/>
  <c r="AFY58" i="2"/>
  <c r="AGC58" i="2"/>
  <c r="AGG58" i="2"/>
  <c r="AGK58" i="2"/>
  <c r="AFJ58" i="2"/>
  <c r="AFZ58" i="2"/>
  <c r="AFN58" i="2"/>
  <c r="AGD58" i="2"/>
  <c r="AFR58" i="2"/>
  <c r="AGH58" i="2"/>
  <c r="AFV58" i="2"/>
  <c r="AFF73" i="2"/>
  <c r="AFJ73" i="2"/>
  <c r="AFN73" i="2"/>
  <c r="AFR73" i="2"/>
  <c r="AFV73" i="2"/>
  <c r="AFZ73" i="2"/>
  <c r="AGD73" i="2"/>
  <c r="AGH73" i="2"/>
  <c r="AFM73" i="2"/>
  <c r="AFY73" i="2"/>
  <c r="AGK73" i="2"/>
  <c r="AFG73" i="2"/>
  <c r="AFK73" i="2"/>
  <c r="AFO73" i="2"/>
  <c r="AFS73" i="2"/>
  <c r="AFW73" i="2"/>
  <c r="AGA73" i="2"/>
  <c r="AGE73" i="2"/>
  <c r="AGI73" i="2"/>
  <c r="AFI73" i="2"/>
  <c r="AFU73" i="2"/>
  <c r="AGC73" i="2"/>
  <c r="AFH73" i="2"/>
  <c r="AFL73" i="2"/>
  <c r="AFP73" i="2"/>
  <c r="AFT73" i="2"/>
  <c r="AFX73" i="2"/>
  <c r="AGB73" i="2"/>
  <c r="AGF73" i="2"/>
  <c r="AGJ73" i="2"/>
  <c r="AFQ73" i="2"/>
  <c r="AGG73" i="2"/>
  <c r="AFF82" i="2"/>
  <c r="AFJ82" i="2"/>
  <c r="AFN82" i="2"/>
  <c r="AFR82" i="2"/>
  <c r="AFV82" i="2"/>
  <c r="AFZ82" i="2"/>
  <c r="AGD82" i="2"/>
  <c r="AGH82" i="2"/>
  <c r="AFM82" i="2"/>
  <c r="AFY82" i="2"/>
  <c r="AGK82" i="2"/>
  <c r="AFG82" i="2"/>
  <c r="AFK82" i="2"/>
  <c r="AFO82" i="2"/>
  <c r="AFS82" i="2"/>
  <c r="AFW82" i="2"/>
  <c r="AGA82" i="2"/>
  <c r="AGE82" i="2"/>
  <c r="AGI82" i="2"/>
  <c r="AFI82" i="2"/>
  <c r="AFU82" i="2"/>
  <c r="AGC82" i="2"/>
  <c r="AFH82" i="2"/>
  <c r="AFL82" i="2"/>
  <c r="AFP82" i="2"/>
  <c r="AFT82" i="2"/>
  <c r="AFX82" i="2"/>
  <c r="AGB82" i="2"/>
  <c r="AGF82" i="2"/>
  <c r="AGJ82" i="2"/>
  <c r="AFQ82" i="2"/>
  <c r="AGG82" i="2"/>
  <c r="AFF64" i="2"/>
  <c r="AFJ64" i="2"/>
  <c r="AFN64" i="2"/>
  <c r="AFR64" i="2"/>
  <c r="AFV64" i="2"/>
  <c r="AFZ64" i="2"/>
  <c r="AGD64" i="2"/>
  <c r="AGH64" i="2"/>
  <c r="AFG64" i="2"/>
  <c r="AFK64" i="2"/>
  <c r="AFO64" i="2"/>
  <c r="AFS64" i="2"/>
  <c r="AFW64" i="2"/>
  <c r="AGA64" i="2"/>
  <c r="AGE64" i="2"/>
  <c r="AGI64" i="2"/>
  <c r="AFH64" i="2"/>
  <c r="AFL64" i="2"/>
  <c r="AFP64" i="2"/>
  <c r="AFT64" i="2"/>
  <c r="AFX64" i="2"/>
  <c r="AGB64" i="2"/>
  <c r="AGF64" i="2"/>
  <c r="AGJ64" i="2"/>
  <c r="AFI64" i="2"/>
  <c r="AFY64" i="2"/>
  <c r="AGK64" i="2"/>
  <c r="AFM64" i="2"/>
  <c r="AGC64" i="2"/>
  <c r="AFU64" i="2"/>
  <c r="AFQ64" i="2"/>
  <c r="AGG64" i="2"/>
  <c r="AFP854" i="2" l="1"/>
  <c r="AGD875" i="2"/>
  <c r="AFG852" i="2"/>
  <c r="AFI856" i="2"/>
  <c r="AFX856" i="2"/>
  <c r="AGF874" i="2"/>
  <c r="AFP874" i="2"/>
  <c r="AFU874" i="2"/>
  <c r="AGF865" i="2"/>
  <c r="AFP865" i="2"/>
  <c r="AFU865" i="2"/>
  <c r="AGD850" i="2"/>
  <c r="AGK850" i="2"/>
  <c r="AFU850" i="2"/>
  <c r="AFQ863" i="2"/>
  <c r="AGF867" i="2"/>
  <c r="AGF864" i="2"/>
  <c r="AGD849" i="2"/>
  <c r="AGJ873" i="2"/>
  <c r="AFV855" i="2"/>
  <c r="AFG869" i="2"/>
  <c r="AFN875" i="2"/>
  <c r="AGC856" i="2"/>
  <c r="AGC867" i="2"/>
  <c r="AGB867" i="2"/>
  <c r="AFM867" i="2"/>
  <c r="AFV848" i="2"/>
  <c r="AGG858" i="2"/>
  <c r="AGK864" i="2"/>
  <c r="AGG873" i="2"/>
  <c r="AGK855" i="2"/>
  <c r="AGK859" i="2"/>
  <c r="AGG860" i="2"/>
  <c r="AFV845" i="2"/>
  <c r="AGK866" i="2"/>
  <c r="AFV851" i="2"/>
  <c r="AFS846" i="2"/>
  <c r="AFG872" i="2"/>
  <c r="AGA870" i="2"/>
  <c r="AFT862" i="2"/>
  <c r="AGE847" i="2"/>
  <c r="AFT857" i="2"/>
  <c r="AFW868" i="2"/>
  <c r="AFQ854" i="2"/>
  <c r="AGA875" i="2"/>
  <c r="AFH853" i="2"/>
  <c r="AFK871" i="2"/>
  <c r="AFV861" i="2"/>
  <c r="AFL876" i="2"/>
  <c r="AFW852" i="2"/>
  <c r="AFW856" i="2"/>
  <c r="AFV874" i="2"/>
  <c r="AFM865" i="2"/>
  <c r="AGJ856" i="2"/>
  <c r="AGI856" i="2"/>
  <c r="AGG874" i="2"/>
  <c r="AFI874" i="2"/>
  <c r="AGH874" i="2"/>
  <c r="AGB865" i="2"/>
  <c r="AFW865" i="2"/>
  <c r="AFR865" i="2"/>
  <c r="AFQ850" i="2"/>
  <c r="AFO850" i="2"/>
  <c r="AGG863" i="2"/>
  <c r="AFX863" i="2"/>
  <c r="AFR863" i="2"/>
  <c r="AFQ856" i="2"/>
  <c r="AGK856" i="2"/>
  <c r="AGF856" i="2"/>
  <c r="AFP856" i="2"/>
  <c r="AGE856" i="2"/>
  <c r="AFO856" i="2"/>
  <c r="AGD856" i="2"/>
  <c r="AFN856" i="2"/>
  <c r="AFQ874" i="2"/>
  <c r="AFX874" i="2"/>
  <c r="AFH874" i="2"/>
  <c r="AGI874" i="2"/>
  <c r="AFS874" i="2"/>
  <c r="AGK874" i="2"/>
  <c r="AGD874" i="2"/>
  <c r="AFN874" i="2"/>
  <c r="AFQ865" i="2"/>
  <c r="AFX865" i="2"/>
  <c r="AFH865" i="2"/>
  <c r="AGI865" i="2"/>
  <c r="AFS865" i="2"/>
  <c r="AGK865" i="2"/>
  <c r="AGD865" i="2"/>
  <c r="AFN865" i="2"/>
  <c r="AGH850" i="2"/>
  <c r="AFZ850" i="2"/>
  <c r="AGC850" i="2"/>
  <c r="AFM850" i="2"/>
  <c r="AGB850" i="2"/>
  <c r="AFL850" i="2"/>
  <c r="AGA850" i="2"/>
  <c r="AFK850" i="2"/>
  <c r="AGF863" i="2"/>
  <c r="AFU863" i="2"/>
  <c r="AFM863" i="2"/>
  <c r="AGD863" i="2"/>
  <c r="AFT863" i="2"/>
  <c r="AFW863" i="2"/>
  <c r="AFG863" i="2"/>
  <c r="AFN863" i="2"/>
  <c r="AFQ867" i="2"/>
  <c r="AFX867" i="2"/>
  <c r="AFH867" i="2"/>
  <c r="AGI867" i="2"/>
  <c r="AFS867" i="2"/>
  <c r="AGG867" i="2"/>
  <c r="AGD867" i="2"/>
  <c r="AFN867" i="2"/>
  <c r="AGH848" i="2"/>
  <c r="AFZ848" i="2"/>
  <c r="AGC848" i="2"/>
  <c r="AFM848" i="2"/>
  <c r="AGB848" i="2"/>
  <c r="AFL848" i="2"/>
  <c r="AGA848" i="2"/>
  <c r="AFK848" i="2"/>
  <c r="AFQ858" i="2"/>
  <c r="AFU858" i="2"/>
  <c r="AGF858" i="2"/>
  <c r="AFP858" i="2"/>
  <c r="AGE858" i="2"/>
  <c r="AFO858" i="2"/>
  <c r="AGD858" i="2"/>
  <c r="AFN858" i="2"/>
  <c r="AFU864" i="2"/>
  <c r="AFX864" i="2"/>
  <c r="AFH864" i="2"/>
  <c r="AGI864" i="2"/>
  <c r="AFS864" i="2"/>
  <c r="AGG864" i="2"/>
  <c r="AGD864" i="2"/>
  <c r="AFN864" i="2"/>
  <c r="AGH849" i="2"/>
  <c r="AFZ849" i="2"/>
  <c r="AGC849" i="2"/>
  <c r="AFM849" i="2"/>
  <c r="AGB849" i="2"/>
  <c r="AFL849" i="2"/>
  <c r="AGA849" i="2"/>
  <c r="AFK849" i="2"/>
  <c r="AFU873" i="2"/>
  <c r="AGB873" i="2"/>
  <c r="AFL873" i="2"/>
  <c r="AGI873" i="2"/>
  <c r="AFS873" i="2"/>
  <c r="AFV856" i="2"/>
  <c r="AGL856" i="2"/>
  <c r="AGA874" i="2"/>
  <c r="AFK865" i="2"/>
  <c r="AFM856" i="2"/>
  <c r="AFS856" i="2"/>
  <c r="AFR856" i="2"/>
  <c r="AFW874" i="2"/>
  <c r="AFR874" i="2"/>
  <c r="AFL865" i="2"/>
  <c r="AGH865" i="2"/>
  <c r="AFN850" i="2"/>
  <c r="AGF850" i="2"/>
  <c r="AGE850" i="2"/>
  <c r="AGA863" i="2"/>
  <c r="AFK863" i="2"/>
  <c r="AFU856" i="2"/>
  <c r="AFY856" i="2"/>
  <c r="AGB856" i="2"/>
  <c r="AFL856" i="2"/>
  <c r="AGA856" i="2"/>
  <c r="AFK856" i="2"/>
  <c r="AFZ856" i="2"/>
  <c r="AFJ856" i="2"/>
  <c r="AGJ874" i="2"/>
  <c r="AFT874" i="2"/>
  <c r="AGC874" i="2"/>
  <c r="AGE874" i="2"/>
  <c r="AFO874" i="2"/>
  <c r="AFY874" i="2"/>
  <c r="AFZ874" i="2"/>
  <c r="AFJ874" i="2"/>
  <c r="AGJ865" i="2"/>
  <c r="AFT865" i="2"/>
  <c r="AGC865" i="2"/>
  <c r="AGE865" i="2"/>
  <c r="AFO865" i="2"/>
  <c r="AFY865" i="2"/>
  <c r="AFZ865" i="2"/>
  <c r="AFJ865" i="2"/>
  <c r="AFR850" i="2"/>
  <c r="AFJ850" i="2"/>
  <c r="AFY850" i="2"/>
  <c r="AFI850" i="2"/>
  <c r="AFX850" i="2"/>
  <c r="AFH850" i="2"/>
  <c r="AFW850" i="2"/>
  <c r="AFG850" i="2"/>
  <c r="AGB863" i="2"/>
  <c r="AGI863" i="2"/>
  <c r="AGK863" i="2"/>
  <c r="AFY863" i="2"/>
  <c r="AFP863" i="2"/>
  <c r="AFS863" i="2"/>
  <c r="AFZ863" i="2"/>
  <c r="AFJ863" i="2"/>
  <c r="AGJ867" i="2"/>
  <c r="AFT867" i="2"/>
  <c r="AGK867" i="2"/>
  <c r="AGE867" i="2"/>
  <c r="AFO867" i="2"/>
  <c r="AFU867" i="2"/>
  <c r="AFZ867" i="2"/>
  <c r="AFJ867" i="2"/>
  <c r="AFR848" i="2"/>
  <c r="AFJ848" i="2"/>
  <c r="AFY848" i="2"/>
  <c r="AFI848" i="2"/>
  <c r="AFX848" i="2"/>
  <c r="AFH848" i="2"/>
  <c r="AFW848" i="2"/>
  <c r="AFG848" i="2"/>
  <c r="AGK858" i="2"/>
  <c r="AFY858" i="2"/>
  <c r="AGB858" i="2"/>
  <c r="AFL858" i="2"/>
  <c r="AGA858" i="2"/>
  <c r="AFK858" i="2"/>
  <c r="AFZ858" i="2"/>
  <c r="AFJ858" i="2"/>
  <c r="AGJ864" i="2"/>
  <c r="AFT864" i="2"/>
  <c r="AGC864" i="2"/>
  <c r="AGE864" i="2"/>
  <c r="AFO864" i="2"/>
  <c r="AFY864" i="2"/>
  <c r="AFZ864" i="2"/>
  <c r="AFJ864" i="2"/>
  <c r="AFR849" i="2"/>
  <c r="AFJ849" i="2"/>
  <c r="AFY849" i="2"/>
  <c r="AFI849" i="2"/>
  <c r="AFX849" i="2"/>
  <c r="AFH849" i="2"/>
  <c r="AFW849" i="2"/>
  <c r="AFG849" i="2"/>
  <c r="AFI873" i="2"/>
  <c r="AFX873" i="2"/>
  <c r="AFH873" i="2"/>
  <c r="AGE873" i="2"/>
  <c r="AFO873" i="2"/>
  <c r="AFG856" i="2"/>
  <c r="AFM874" i="2"/>
  <c r="AFV865" i="2"/>
  <c r="AGL865" i="2"/>
  <c r="AGJ850" i="2"/>
  <c r="AFT850" i="2"/>
  <c r="AGI850" i="2"/>
  <c r="AFS850" i="2"/>
  <c r="AGL850" i="2"/>
  <c r="AGE863" i="2"/>
  <c r="AGC863" i="2"/>
  <c r="AFI863" i="2"/>
  <c r="AFL863" i="2"/>
  <c r="AFO863" i="2"/>
  <c r="AFV863" i="2"/>
  <c r="AGL863" i="2"/>
  <c r="AFP867" i="2"/>
  <c r="AFY867" i="2"/>
  <c r="AGA867" i="2"/>
  <c r="AFK867" i="2"/>
  <c r="AFI867" i="2"/>
  <c r="AFV867" i="2"/>
  <c r="AGL867" i="2"/>
  <c r="AGD848" i="2"/>
  <c r="AGK848" i="2"/>
  <c r="AFU848" i="2"/>
  <c r="AGJ848" i="2"/>
  <c r="AFT848" i="2"/>
  <c r="AGI848" i="2"/>
  <c r="AFS848" i="2"/>
  <c r="AGL848" i="2"/>
  <c r="AGC858" i="2"/>
  <c r="AFI858" i="2"/>
  <c r="AFX858" i="2"/>
  <c r="AFH858" i="2"/>
  <c r="AFW858" i="2"/>
  <c r="AFG858" i="2"/>
  <c r="AFV858" i="2"/>
  <c r="AGL858" i="2"/>
  <c r="AFP864" i="2"/>
  <c r="AFQ864" i="2"/>
  <c r="AGA864" i="2"/>
  <c r="AFK864" i="2"/>
  <c r="AFM864" i="2"/>
  <c r="AFV864" i="2"/>
  <c r="AGL864" i="2"/>
  <c r="AGK849" i="2"/>
  <c r="AFU849" i="2"/>
  <c r="AGJ849" i="2"/>
  <c r="AFT849" i="2"/>
  <c r="AGI849" i="2"/>
  <c r="AFS849" i="2"/>
  <c r="AGL849" i="2"/>
  <c r="AFT873" i="2"/>
  <c r="AGC873" i="2"/>
  <c r="AGA873" i="2"/>
  <c r="AFK873" i="2"/>
  <c r="AFQ873" i="2"/>
  <c r="AFV873" i="2"/>
  <c r="AGL873" i="2"/>
  <c r="AFR855" i="2"/>
  <c r="AFN855" i="2"/>
  <c r="AFJ855" i="2"/>
  <c r="AFM855" i="2"/>
  <c r="AFP855" i="2"/>
  <c r="AFS855" i="2"/>
  <c r="AGL855" i="2"/>
  <c r="AGC859" i="2"/>
  <c r="AFI859" i="2"/>
  <c r="AFX859" i="2"/>
  <c r="AFH859" i="2"/>
  <c r="AFW859" i="2"/>
  <c r="AFG859" i="2"/>
  <c r="AFV859" i="2"/>
  <c r="AGL859" i="2"/>
  <c r="AFU860" i="2"/>
  <c r="AFI860" i="2"/>
  <c r="AFX860" i="2"/>
  <c r="AFH860" i="2"/>
  <c r="AFW860" i="2"/>
  <c r="AFG860" i="2"/>
  <c r="AFV860" i="2"/>
  <c r="AGL860" i="2"/>
  <c r="AGD845" i="2"/>
  <c r="AGK845" i="2"/>
  <c r="AFU845" i="2"/>
  <c r="AGJ845" i="2"/>
  <c r="AFT845" i="2"/>
  <c r="AGI845" i="2"/>
  <c r="AFS845" i="2"/>
  <c r="AGL845" i="2"/>
  <c r="AGJ866" i="2"/>
  <c r="AFT866" i="2"/>
  <c r="AGG866" i="2"/>
  <c r="AGE866" i="2"/>
  <c r="AFO866" i="2"/>
  <c r="AFQ866" i="2"/>
  <c r="AFV866" i="2"/>
  <c r="AFH856" i="2"/>
  <c r="AFK874" i="2"/>
  <c r="AGL874" i="2"/>
  <c r="AGA865" i="2"/>
  <c r="AGG856" i="2"/>
  <c r="AFT856" i="2"/>
  <c r="AGH856" i="2"/>
  <c r="AGB874" i="2"/>
  <c r="AFL874" i="2"/>
  <c r="AFG874" i="2"/>
  <c r="AGG865" i="2"/>
  <c r="AFI865" i="2"/>
  <c r="AFG865" i="2"/>
  <c r="AFV850" i="2"/>
  <c r="AGG850" i="2"/>
  <c r="AFP850" i="2"/>
  <c r="AGJ863" i="2"/>
  <c r="AGH863" i="2"/>
  <c r="AFH863" i="2"/>
  <c r="AFL867" i="2"/>
  <c r="AFW867" i="2"/>
  <c r="AFG867" i="2"/>
  <c r="AGH867" i="2"/>
  <c r="AFR867" i="2"/>
  <c r="AFN848" i="2"/>
  <c r="AGG848" i="2"/>
  <c r="AFQ848" i="2"/>
  <c r="AGF848" i="2"/>
  <c r="AFP848" i="2"/>
  <c r="AGE848" i="2"/>
  <c r="AFO848" i="2"/>
  <c r="AFM858" i="2"/>
  <c r="AGJ858" i="2"/>
  <c r="AFT858" i="2"/>
  <c r="AGI858" i="2"/>
  <c r="AFS858" i="2"/>
  <c r="AGH858" i="2"/>
  <c r="AFR858" i="2"/>
  <c r="AGB864" i="2"/>
  <c r="AFL864" i="2"/>
  <c r="AFI864" i="2"/>
  <c r="AFW864" i="2"/>
  <c r="AFG864" i="2"/>
  <c r="AGH864" i="2"/>
  <c r="AFR864" i="2"/>
  <c r="AFV849" i="2"/>
  <c r="AFN849" i="2"/>
  <c r="AGG849" i="2"/>
  <c r="AFQ849" i="2"/>
  <c r="AGF849" i="2"/>
  <c r="AFP849" i="2"/>
  <c r="AGE849" i="2"/>
  <c r="AFO849" i="2"/>
  <c r="AGF873" i="2"/>
  <c r="AFP873" i="2"/>
  <c r="AFM873" i="2"/>
  <c r="AFW873" i="2"/>
  <c r="AFG873" i="2"/>
  <c r="AGH873" i="2"/>
  <c r="AFR873" i="2"/>
  <c r="AGJ855" i="2"/>
  <c r="AGI855" i="2"/>
  <c r="AGH855" i="2"/>
  <c r="AFY855" i="2"/>
  <c r="AFI855" i="2"/>
  <c r="AFL855" i="2"/>
  <c r="AFO855" i="2"/>
  <c r="AFM859" i="2"/>
  <c r="AGJ859" i="2"/>
  <c r="AFT859" i="2"/>
  <c r="AGI859" i="2"/>
  <c r="AFS859" i="2"/>
  <c r="AGH859" i="2"/>
  <c r="AFR859" i="2"/>
  <c r="AGC860" i="2"/>
  <c r="AGJ860" i="2"/>
  <c r="AFT860" i="2"/>
  <c r="AGI860" i="2"/>
  <c r="AFS860" i="2"/>
  <c r="AGH860" i="2"/>
  <c r="AFR860" i="2"/>
  <c r="AFN845" i="2"/>
  <c r="AGG845" i="2"/>
  <c r="AFQ845" i="2"/>
  <c r="AGF845" i="2"/>
  <c r="AFP845" i="2"/>
  <c r="AGE845" i="2"/>
  <c r="AFO845" i="2"/>
  <c r="AGF866" i="2"/>
  <c r="AFP866" i="2"/>
  <c r="AFU866" i="2"/>
  <c r="AGA866" i="2"/>
  <c r="AFK866" i="2"/>
  <c r="AGH866" i="2"/>
  <c r="AFR866" i="2"/>
  <c r="AFN851" i="2"/>
  <c r="AGG851" i="2"/>
  <c r="AFQ851" i="2"/>
  <c r="AGF851" i="2"/>
  <c r="AGK873" i="2"/>
  <c r="AGD873" i="2"/>
  <c r="AFN873" i="2"/>
  <c r="AGG855" i="2"/>
  <c r="AGF855" i="2"/>
  <c r="AGE855" i="2"/>
  <c r="AGD855" i="2"/>
  <c r="AFU855" i="2"/>
  <c r="AFX855" i="2"/>
  <c r="AFH855" i="2"/>
  <c r="AFK855" i="2"/>
  <c r="AGG859" i="2"/>
  <c r="AFU859" i="2"/>
  <c r="AGF859" i="2"/>
  <c r="AFP859" i="2"/>
  <c r="AGE859" i="2"/>
  <c r="AFO859" i="2"/>
  <c r="AGD859" i="2"/>
  <c r="AFN859" i="2"/>
  <c r="AFQ860" i="2"/>
  <c r="AFM860" i="2"/>
  <c r="AGF860" i="2"/>
  <c r="AFP860" i="2"/>
  <c r="AGE860" i="2"/>
  <c r="AFO860" i="2"/>
  <c r="AGD860" i="2"/>
  <c r="AFN860" i="2"/>
  <c r="AGH845" i="2"/>
  <c r="AFZ845" i="2"/>
  <c r="AGC845" i="2"/>
  <c r="AFM845" i="2"/>
  <c r="AGB845" i="2"/>
  <c r="AFL845" i="2"/>
  <c r="AGA845" i="2"/>
  <c r="AFK845" i="2"/>
  <c r="AFY866" i="2"/>
  <c r="AGB866" i="2"/>
  <c r="AFL866" i="2"/>
  <c r="AFI866" i="2"/>
  <c r="AFW866" i="2"/>
  <c r="AFG866" i="2"/>
  <c r="AGD866" i="2"/>
  <c r="AFN866" i="2"/>
  <c r="AGH851" i="2"/>
  <c r="AFZ851" i="2"/>
  <c r="AGC851" i="2"/>
  <c r="AFM851" i="2"/>
  <c r="AGB851" i="2"/>
  <c r="AFL851" i="2"/>
  <c r="AGA851" i="2"/>
  <c r="AFK851" i="2"/>
  <c r="AGI846" i="2"/>
  <c r="AGK846" i="2"/>
  <c r="AFH846" i="2"/>
  <c r="AFJ846" i="2"/>
  <c r="AFL846" i="2"/>
  <c r="AFZ846" i="2"/>
  <c r="AFW872" i="2"/>
  <c r="AGC872" i="2"/>
  <c r="AFY870" i="2"/>
  <c r="AGH862" i="2"/>
  <c r="AGJ862" i="2"/>
  <c r="AFV872" i="2"/>
  <c r="AFU872" i="2"/>
  <c r="AFV870" i="2"/>
  <c r="AGK870" i="2"/>
  <c r="AFV862" i="2"/>
  <c r="AFX862" i="2"/>
  <c r="AFZ872" i="2"/>
  <c r="AGK872" i="2"/>
  <c r="AFZ870" i="2"/>
  <c r="AFH870" i="2"/>
  <c r="AFZ862" i="2"/>
  <c r="AGB862" i="2"/>
  <c r="AFP847" i="2"/>
  <c r="AFN847" i="2"/>
  <c r="AGH857" i="2"/>
  <c r="AGJ857" i="2"/>
  <c r="AFU870" i="2"/>
  <c r="AGD870" i="2"/>
  <c r="AFN872" i="2"/>
  <c r="AGG862" i="2"/>
  <c r="AFN862" i="2"/>
  <c r="AFN870" i="2"/>
  <c r="AFQ846" i="2"/>
  <c r="AFY873" i="2"/>
  <c r="AFZ873" i="2"/>
  <c r="AFJ873" i="2"/>
  <c r="AGC855" i="2"/>
  <c r="AGB855" i="2"/>
  <c r="AGA855" i="2"/>
  <c r="AFZ855" i="2"/>
  <c r="AFQ855" i="2"/>
  <c r="AFT855" i="2"/>
  <c r="AFW855" i="2"/>
  <c r="AFG855" i="2"/>
  <c r="AFQ859" i="2"/>
  <c r="AFY859" i="2"/>
  <c r="AGB859" i="2"/>
  <c r="AFL859" i="2"/>
  <c r="AGA859" i="2"/>
  <c r="AFK859" i="2"/>
  <c r="AFZ859" i="2"/>
  <c r="AFJ859" i="2"/>
  <c r="AGK860" i="2"/>
  <c r="AFY860" i="2"/>
  <c r="AGB860" i="2"/>
  <c r="AFL860" i="2"/>
  <c r="AGA860" i="2"/>
  <c r="AFK860" i="2"/>
  <c r="AFZ860" i="2"/>
  <c r="AFJ860" i="2"/>
  <c r="AFR845" i="2"/>
  <c r="AFJ845" i="2"/>
  <c r="AFY845" i="2"/>
  <c r="AFI845" i="2"/>
  <c r="AFX845" i="2"/>
  <c r="AFH845" i="2"/>
  <c r="AFW845" i="2"/>
  <c r="AFG845" i="2"/>
  <c r="AFM866" i="2"/>
  <c r="AFX866" i="2"/>
  <c r="AFH866" i="2"/>
  <c r="AGI866" i="2"/>
  <c r="AFS866" i="2"/>
  <c r="AGC866" i="2"/>
  <c r="AFZ866" i="2"/>
  <c r="AFJ866" i="2"/>
  <c r="AFR851" i="2"/>
  <c r="AFJ851" i="2"/>
  <c r="AFY851" i="2"/>
  <c r="AFI851" i="2"/>
  <c r="AFX851" i="2"/>
  <c r="AFH851" i="2"/>
  <c r="AFW851" i="2"/>
  <c r="AFG851" i="2"/>
  <c r="AFT846" i="2"/>
  <c r="AGD846" i="2"/>
  <c r="AFX846" i="2"/>
  <c r="AFR846" i="2"/>
  <c r="AGB846" i="2"/>
  <c r="AGH846" i="2"/>
  <c r="AFI872" i="2"/>
  <c r="AGH870" i="2"/>
  <c r="AFP870" i="2"/>
  <c r="AFS862" i="2"/>
  <c r="AFM862" i="2"/>
  <c r="AFM872" i="2"/>
  <c r="AFP872" i="2"/>
  <c r="AFQ870" i="2"/>
  <c r="AFT870" i="2"/>
  <c r="AFG862" i="2"/>
  <c r="AFI862" i="2"/>
  <c r="AFY872" i="2"/>
  <c r="AFT872" i="2"/>
  <c r="AGC870" i="2"/>
  <c r="AFX870" i="2"/>
  <c r="AFK862" i="2"/>
  <c r="AFY862" i="2"/>
  <c r="AGF847" i="2"/>
  <c r="AFV847" i="2"/>
  <c r="AFS857" i="2"/>
  <c r="AGC857" i="2"/>
  <c r="AGH869" i="2"/>
  <c r="AGB870" i="2"/>
  <c r="AFH872" i="2"/>
  <c r="AGD872" i="2"/>
  <c r="AFP862" i="2"/>
  <c r="AGF862" i="2"/>
  <c r="AGH868" i="2"/>
  <c r="AFP868" i="2"/>
  <c r="AGG846" i="2"/>
  <c r="AFK868" i="2"/>
  <c r="AGL866" i="2"/>
  <c r="AGD851" i="2"/>
  <c r="AGK851" i="2"/>
  <c r="AFU851" i="2"/>
  <c r="AGJ851" i="2"/>
  <c r="AFT851" i="2"/>
  <c r="AGI851" i="2"/>
  <c r="AFS851" i="2"/>
  <c r="AGL851" i="2"/>
  <c r="AGJ846" i="2"/>
  <c r="AFF846" i="2"/>
  <c r="AFG846" i="2"/>
  <c r="AGL846" i="2"/>
  <c r="AFI846" i="2"/>
  <c r="AFK846" i="2"/>
  <c r="AFM846" i="2"/>
  <c r="AGH872" i="2"/>
  <c r="AFL872" i="2"/>
  <c r="AFK870" i="2"/>
  <c r="AGF870" i="2"/>
  <c r="AGI862" i="2"/>
  <c r="AGK862" i="2"/>
  <c r="AFK872" i="2"/>
  <c r="AGF872" i="2"/>
  <c r="AFO870" i="2"/>
  <c r="AGJ870" i="2"/>
  <c r="AFW862" i="2"/>
  <c r="AGC862" i="2"/>
  <c r="AFO872" i="2"/>
  <c r="AGJ872" i="2"/>
  <c r="AFS870" i="2"/>
  <c r="AFI870" i="2"/>
  <c r="AGA862" i="2"/>
  <c r="AFQ862" i="2"/>
  <c r="AFQ847" i="2"/>
  <c r="AFS872" i="2"/>
  <c r="AGI857" i="2"/>
  <c r="AGK857" i="2"/>
  <c r="AFO862" i="2"/>
  <c r="AFG870" i="2"/>
  <c r="AFX872" i="2"/>
  <c r="AGG872" i="2"/>
  <c r="AFL870" i="2"/>
  <c r="AFG868" i="2"/>
  <c r="AFR868" i="2"/>
  <c r="AFO847" i="2"/>
  <c r="AFP851" i="2"/>
  <c r="AGE851" i="2"/>
  <c r="AFO851" i="2"/>
  <c r="AFU846" i="2"/>
  <c r="AFW846" i="2"/>
  <c r="AFY846" i="2"/>
  <c r="AGA846" i="2"/>
  <c r="AGC846" i="2"/>
  <c r="AGB872" i="2"/>
  <c r="AGG870" i="2"/>
  <c r="AGL872" i="2"/>
  <c r="AFR872" i="2"/>
  <c r="AGA872" i="2"/>
  <c r="AGL870" i="2"/>
  <c r="AFR870" i="2"/>
  <c r="AGE870" i="2"/>
  <c r="AGL862" i="2"/>
  <c r="AFR862" i="2"/>
  <c r="AFH862" i="2"/>
  <c r="AFJ872" i="2"/>
  <c r="AGE872" i="2"/>
  <c r="AFJ870" i="2"/>
  <c r="AGI870" i="2"/>
  <c r="AFJ862" i="2"/>
  <c r="AFL862" i="2"/>
  <c r="AGG847" i="2"/>
  <c r="AFQ872" i="2"/>
  <c r="AFW870" i="2"/>
  <c r="AGI872" i="2"/>
  <c r="AFU862" i="2"/>
  <c r="AGE862" i="2"/>
  <c r="AFM870" i="2"/>
  <c r="AGD862" i="2"/>
  <c r="AFO846" i="2"/>
  <c r="AGG868" i="2"/>
  <c r="AFV868" i="2"/>
  <c r="AGC868" i="2"/>
  <c r="AFN846" i="2"/>
  <c r="AFO868" i="2"/>
  <c r="AFI868" i="2"/>
  <c r="AFS868" i="2"/>
  <c r="AFU868" i="2"/>
  <c r="AGL854" i="2"/>
  <c r="AGJ854" i="2"/>
  <c r="AFN868" i="2"/>
  <c r="AFX854" i="2"/>
  <c r="AFR854" i="2"/>
  <c r="AFK854" i="2"/>
  <c r="AGG875" i="2"/>
  <c r="AFM847" i="2"/>
  <c r="AGC854" i="2"/>
  <c r="AFJ853" i="2"/>
  <c r="AFP853" i="2"/>
  <c r="AFN853" i="2"/>
  <c r="AFQ875" i="2"/>
  <c r="AGC875" i="2"/>
  <c r="AFJ847" i="2"/>
  <c r="AFL857" i="2"/>
  <c r="AGD869" i="2"/>
  <c r="AFP869" i="2"/>
  <c r="AGE875" i="2"/>
  <c r="AFW847" i="2"/>
  <c r="AFJ857" i="2"/>
  <c r="AFI857" i="2"/>
  <c r="AFO869" i="2"/>
  <c r="AGJ869" i="2"/>
  <c r="AFO871" i="2"/>
  <c r="AFJ861" i="2"/>
  <c r="AFM853" i="2"/>
  <c r="AGC853" i="2"/>
  <c r="AFM875" i="2"/>
  <c r="AGE857" i="2"/>
  <c r="AFH869" i="2"/>
  <c r="AFL871" i="2"/>
  <c r="AGA861" i="2"/>
  <c r="AFQ861" i="2"/>
  <c r="AFY852" i="2"/>
  <c r="AFI875" i="2"/>
  <c r="AFZ857" i="2"/>
  <c r="AFW869" i="2"/>
  <c r="AFW871" i="2"/>
  <c r="AFO861" i="2"/>
  <c r="AFU861" i="2"/>
  <c r="AFO876" i="2"/>
  <c r="AFY876" i="2"/>
  <c r="AFL852" i="2"/>
  <c r="AFZ852" i="2"/>
  <c r="AFT853" i="2"/>
  <c r="AGD847" i="2"/>
  <c r="AGG871" i="2"/>
  <c r="AGJ861" i="2"/>
  <c r="AGJ876" i="2"/>
  <c r="AGG852" i="2"/>
  <c r="AFS861" i="2"/>
  <c r="AGH847" i="2"/>
  <c r="AFF871" i="2"/>
  <c r="AFG871" i="2"/>
  <c r="AFI861" i="2"/>
  <c r="AFM876" i="2"/>
  <c r="AGK852" i="2"/>
  <c r="AGG857" i="2"/>
  <c r="AFQ852" i="2"/>
  <c r="AFS852" i="2"/>
  <c r="AFS876" i="2"/>
  <c r="AFU853" i="2"/>
  <c r="AFW876" i="2"/>
  <c r="AGL869" i="2"/>
  <c r="AFN871" i="2"/>
  <c r="AFO857" i="2"/>
  <c r="AGL853" i="2"/>
  <c r="AFG853" i="2"/>
  <c r="AFQ868" i="2"/>
  <c r="AGE846" i="2"/>
  <c r="AFM868" i="2"/>
  <c r="AFT868" i="2"/>
  <c r="AFJ868" i="2"/>
  <c r="AGE868" i="2"/>
  <c r="AGF846" i="2"/>
  <c r="AFV846" i="2"/>
  <c r="AGE854" i="2"/>
  <c r="AGG854" i="2"/>
  <c r="AFS854" i="2"/>
  <c r="AFU854" i="2"/>
  <c r="AFG854" i="2"/>
  <c r="AFI854" i="2"/>
  <c r="AGI868" i="2"/>
  <c r="AFM854" i="2"/>
  <c r="AFU875" i="2"/>
  <c r="AFK847" i="2"/>
  <c r="AGK847" i="2"/>
  <c r="AFZ854" i="2"/>
  <c r="AFX853" i="2"/>
  <c r="AFR853" i="2"/>
  <c r="AGF853" i="2"/>
  <c r="AFV853" i="2"/>
  <c r="AFW875" i="2"/>
  <c r="AFS847" i="2"/>
  <c r="AGL857" i="2"/>
  <c r="AGF857" i="2"/>
  <c r="AFK869" i="2"/>
  <c r="AGF869" i="2"/>
  <c r="AGA871" i="2"/>
  <c r="AFF861" i="2"/>
  <c r="AFG861" i="2"/>
  <c r="AFL875" i="2"/>
  <c r="AFT847" i="2"/>
  <c r="AFG857" i="2"/>
  <c r="AFQ857" i="2"/>
  <c r="AGE869" i="2"/>
  <c r="AFJ871" i="2"/>
  <c r="AGE871" i="2"/>
  <c r="AFZ861" i="2"/>
  <c r="AFZ853" i="2"/>
  <c r="AGH853" i="2"/>
  <c r="AGA847" i="2"/>
  <c r="AFY857" i="2"/>
  <c r="AFQ869" i="2"/>
  <c r="AGJ871" i="2"/>
  <c r="AFL861" i="2"/>
  <c r="AFZ876" i="2"/>
  <c r="AGB876" i="2"/>
  <c r="AFH852" i="2"/>
  <c r="AFJ852" i="2"/>
  <c r="AFY875" i="2"/>
  <c r="AFH857" i="2"/>
  <c r="AFL869" i="2"/>
  <c r="AFP871" i="2"/>
  <c r="AGE861" i="2"/>
  <c r="AGG861" i="2"/>
  <c r="AGE876" i="2"/>
  <c r="AGK876" i="2"/>
  <c r="AGB852" i="2"/>
  <c r="AGH852" i="2"/>
  <c r="AGD853" i="2"/>
  <c r="AFX857" i="2"/>
  <c r="AGB871" i="2"/>
  <c r="AGK861" i="2"/>
  <c r="AFI876" i="2"/>
  <c r="AFV852" i="2"/>
  <c r="AFM861" i="2"/>
  <c r="AGB857" i="2"/>
  <c r="AGF871" i="2"/>
  <c r="AGL876" i="2"/>
  <c r="AGL852" i="2"/>
  <c r="AGL875" i="2"/>
  <c r="AFR871" i="2"/>
  <c r="AGI871" i="2"/>
  <c r="AFU852" i="2"/>
  <c r="AFQ876" i="2"/>
  <c r="AFI869" i="2"/>
  <c r="AGD852" i="2"/>
  <c r="AFR876" i="2"/>
  <c r="AFT876" i="2"/>
  <c r="AGC861" i="2"/>
  <c r="AFJ876" i="2"/>
  <c r="AFO854" i="2"/>
  <c r="AGJ868" i="2"/>
  <c r="AFZ868" i="2"/>
  <c r="AFH868" i="2"/>
  <c r="AGD868" i="2"/>
  <c r="AGK868" i="2"/>
  <c r="AFN854" i="2"/>
  <c r="AGI854" i="2"/>
  <c r="AGK854" i="2"/>
  <c r="AFW854" i="2"/>
  <c r="AFY854" i="2"/>
  <c r="AGB854" i="2"/>
  <c r="AFT875" i="2"/>
  <c r="AGI847" i="2"/>
  <c r="AFR847" i="2"/>
  <c r="AGA854" i="2"/>
  <c r="AFI853" i="2"/>
  <c r="AFO853" i="2"/>
  <c r="AFQ853" i="2"/>
  <c r="AFL854" i="2"/>
  <c r="AFH875" i="2"/>
  <c r="AFL847" i="2"/>
  <c r="AGD857" i="2"/>
  <c r="AFU857" i="2"/>
  <c r="AGA869" i="2"/>
  <c r="AFV871" i="2"/>
  <c r="AGC871" i="2"/>
  <c r="AFV875" i="2"/>
  <c r="AGF875" i="2"/>
  <c r="AFU847" i="2"/>
  <c r="AGA857" i="2"/>
  <c r="AFN869" i="2"/>
  <c r="AGG869" i="2"/>
  <c r="AFZ871" i="2"/>
  <c r="AFH871" i="2"/>
  <c r="AFK853" i="2"/>
  <c r="AGA853" i="2"/>
  <c r="AFZ875" i="2"/>
  <c r="AFY847" i="2"/>
  <c r="AFV869" i="2"/>
  <c r="AGD871" i="2"/>
  <c r="AFN861" i="2"/>
  <c r="AGB861" i="2"/>
  <c r="AFK876" i="2"/>
  <c r="AGC876" i="2"/>
  <c r="AFX852" i="2"/>
  <c r="AFR852" i="2"/>
  <c r="AFH847" i="2"/>
  <c r="AFM857" i="2"/>
  <c r="AGC869" i="2"/>
  <c r="AFM871" i="2"/>
  <c r="AFP861" i="2"/>
  <c r="AFN876" i="2"/>
  <c r="AFP876" i="2"/>
  <c r="AFK852" i="2"/>
  <c r="AFM852" i="2"/>
  <c r="AGI853" i="2"/>
  <c r="AFO875" i="2"/>
  <c r="AFY869" i="2"/>
  <c r="AGD861" i="2"/>
  <c r="AGH876" i="2"/>
  <c r="AGE852" i="2"/>
  <c r="AFP875" i="2"/>
  <c r="AFS875" i="2"/>
  <c r="AGK869" i="2"/>
  <c r="AGH861" i="2"/>
  <c r="AFG876" i="2"/>
  <c r="AGI852" i="2"/>
  <c r="AGI869" i="2"/>
  <c r="AGK871" i="2"/>
  <c r="AFV876" i="2"/>
  <c r="AFK857" i="2"/>
  <c r="AFP852" i="2"/>
  <c r="AFX861" i="2"/>
  <c r="AFS853" i="2"/>
  <c r="AFJ875" i="2"/>
  <c r="AGJ847" i="2"/>
  <c r="AFT852" i="2"/>
  <c r="AFR857" i="2"/>
  <c r="AFR869" i="2"/>
  <c r="AGF868" i="2"/>
  <c r="AGL868" i="2"/>
  <c r="AGA868" i="2"/>
  <c r="AFP846" i="2"/>
  <c r="AFY868" i="2"/>
  <c r="AFX868" i="2"/>
  <c r="AFL868" i="2"/>
  <c r="AGB868" i="2"/>
  <c r="AGF854" i="2"/>
  <c r="AFV854" i="2"/>
  <c r="AFT854" i="2"/>
  <c r="AGD854" i="2"/>
  <c r="AFH854" i="2"/>
  <c r="AFJ854" i="2"/>
  <c r="AGH854" i="2"/>
  <c r="AFK875" i="2"/>
  <c r="AGJ875" i="2"/>
  <c r="AFX847" i="2"/>
  <c r="AFN857" i="2"/>
  <c r="AFW853" i="2"/>
  <c r="AFY853" i="2"/>
  <c r="AGE853" i="2"/>
  <c r="AGG853" i="2"/>
  <c r="AFR875" i="2"/>
  <c r="AGB875" i="2"/>
  <c r="AFI847" i="2"/>
  <c r="AFW857" i="2"/>
  <c r="AFJ869" i="2"/>
  <c r="AFU869" i="2"/>
  <c r="AFI871" i="2"/>
  <c r="AFT871" i="2"/>
  <c r="AFG875" i="2"/>
  <c r="AGK875" i="2"/>
  <c r="AFZ847" i="2"/>
  <c r="AFP857" i="2"/>
  <c r="AFM869" i="2"/>
  <c r="AFT869" i="2"/>
  <c r="AFU871" i="2"/>
  <c r="AFX871" i="2"/>
  <c r="AFL853" i="2"/>
  <c r="AGB853" i="2"/>
  <c r="AGI875" i="2"/>
  <c r="AFV857" i="2"/>
  <c r="AFS869" i="2"/>
  <c r="AFS871" i="2"/>
  <c r="AFK861" i="2"/>
  <c r="AFY861" i="2"/>
  <c r="AGA876" i="2"/>
  <c r="AFU876" i="2"/>
  <c r="AFI852" i="2"/>
  <c r="AGH875" i="2"/>
  <c r="AGC847" i="2"/>
  <c r="AFZ869" i="2"/>
  <c r="AGH871" i="2"/>
  <c r="AFR861" i="2"/>
  <c r="AGF861" i="2"/>
  <c r="AGD876" i="2"/>
  <c r="AGF876" i="2"/>
  <c r="AGA852" i="2"/>
  <c r="AGC852" i="2"/>
  <c r="AGK853" i="2"/>
  <c r="AGL847" i="2"/>
  <c r="AFX869" i="2"/>
  <c r="AGI861" i="2"/>
  <c r="AGI876" i="2"/>
  <c r="AGF852" i="2"/>
  <c r="AGB847" i="2"/>
  <c r="AFG847" i="2"/>
  <c r="AGB869" i="2"/>
  <c r="AFH861" i="2"/>
  <c r="AFH876" i="2"/>
  <c r="AGJ852" i="2"/>
  <c r="AFT861" i="2"/>
  <c r="AFO852" i="2"/>
  <c r="AFX876" i="2"/>
  <c r="AFQ871" i="2"/>
  <c r="AFN852" i="2"/>
  <c r="AFY871" i="2"/>
  <c r="AGG876" i="2"/>
  <c r="AFW861" i="2"/>
  <c r="AFX875" i="2"/>
  <c r="AGJ853" i="2"/>
  <c r="AGL871" i="2"/>
  <c r="AGL861" i="2"/>
  <c r="AFF872" i="2"/>
  <c r="AFF854" i="2"/>
  <c r="AFF869" i="2"/>
  <c r="AFF853" i="2"/>
  <c r="AFF857" i="2"/>
  <c r="AFF876" i="2"/>
  <c r="AFF852" i="2"/>
  <c r="AFF875" i="2"/>
  <c r="AFF870" i="2"/>
  <c r="AFF862" i="2"/>
  <c r="AFF856" i="2"/>
  <c r="AFF874" i="2"/>
  <c r="AFF865" i="2"/>
  <c r="AFF850" i="2"/>
  <c r="AFF863" i="2"/>
  <c r="AFF867" i="2"/>
  <c r="AFF848" i="2"/>
  <c r="AFF858" i="2"/>
  <c r="AFF864" i="2"/>
  <c r="AFF849" i="2"/>
  <c r="AFF873" i="2"/>
  <c r="AFF855" i="2"/>
  <c r="AFF859" i="2"/>
  <c r="AFF860" i="2"/>
  <c r="AFF866" i="2"/>
  <c r="AFF851" i="2"/>
  <c r="AFF868" i="2"/>
  <c r="AFF847" i="2"/>
  <c r="AFF845" i="2"/>
  <c r="AGM69" i="2"/>
  <c r="AGN69" i="2" s="1"/>
  <c r="AGM84" i="2"/>
  <c r="AGN84" i="2" s="1"/>
  <c r="AGM60" i="2"/>
  <c r="AGN60" i="2" s="1"/>
  <c r="AGM79" i="2"/>
  <c r="AGN79" i="2" s="1"/>
  <c r="AGM77" i="2"/>
  <c r="AGN77" i="2" s="1"/>
  <c r="AGM61" i="2"/>
  <c r="AGN61" i="2" s="1"/>
  <c r="AGM83" i="2"/>
  <c r="AGN83" i="2" s="1"/>
  <c r="AGM76" i="2"/>
  <c r="AGN76" i="2" s="1"/>
  <c r="AGM62" i="2"/>
  <c r="AGN62" i="2" s="1"/>
  <c r="AGM65" i="2"/>
  <c r="AGN65" i="2" s="1"/>
  <c r="AGM55" i="2"/>
  <c r="AGN55" i="2" s="1"/>
  <c r="AGM70" i="2"/>
  <c r="AGN70" i="2" s="1"/>
  <c r="AGM80" i="2"/>
  <c r="AGN80" i="2" s="1"/>
  <c r="AGM78" i="2"/>
  <c r="AGN78" i="2" s="1"/>
  <c r="AGM54" i="2"/>
  <c r="AGN54" i="2" s="1"/>
  <c r="AGM53" i="2"/>
  <c r="AGN53" i="2" s="1"/>
  <c r="AGR53" i="2" s="1"/>
  <c r="AGM64" i="2"/>
  <c r="AGN64" i="2" s="1"/>
  <c r="AGM71" i="2"/>
  <c r="AGN71" i="2" s="1"/>
  <c r="AGM72" i="2"/>
  <c r="AGN72" i="2" s="1"/>
  <c r="AGM67" i="2"/>
  <c r="AGN67" i="2" s="1"/>
  <c r="AGM59" i="2"/>
  <c r="AGN59" i="2" s="1"/>
  <c r="AGM82" i="2"/>
  <c r="AGN82" i="2" s="1"/>
  <c r="AGM75" i="2"/>
  <c r="AGN75" i="2" s="1"/>
  <c r="AGM57" i="2"/>
  <c r="AGN57" i="2" s="1"/>
  <c r="AHV57" i="2" s="1"/>
  <c r="AGM68" i="2"/>
  <c r="AGN68" i="2" s="1"/>
  <c r="AGM73" i="2"/>
  <c r="AGN73" i="2" s="1"/>
  <c r="AGM56" i="2"/>
  <c r="AGN56" i="2" s="1"/>
  <c r="AHV56" i="2" s="1"/>
  <c r="AGM81" i="2"/>
  <c r="AGN81" i="2" s="1"/>
  <c r="AGM58" i="2"/>
  <c r="AGN58" i="2" s="1"/>
  <c r="AHV58" i="2" s="1"/>
  <c r="AGM66" i="2"/>
  <c r="AGN66" i="2" s="1"/>
  <c r="AGM63" i="2"/>
  <c r="AGN63" i="2" s="1"/>
  <c r="AGM74" i="2"/>
  <c r="AGN74" i="2" s="1"/>
  <c r="AGR58" i="2" l="1"/>
  <c r="AGT58" i="2"/>
  <c r="AGX58" i="2"/>
  <c r="AHB58" i="2"/>
  <c r="AHF58" i="2"/>
  <c r="AHJ58" i="2"/>
  <c r="AHN58" i="2"/>
  <c r="AHR58" i="2"/>
  <c r="AGU58" i="2"/>
  <c r="AGY58" i="2"/>
  <c r="AHC58" i="2"/>
  <c r="AHG58" i="2"/>
  <c r="AHK58" i="2"/>
  <c r="AHO58" i="2"/>
  <c r="AHS58" i="2"/>
  <c r="AHW58" i="2"/>
  <c r="AGV58" i="2"/>
  <c r="AGZ58" i="2"/>
  <c r="AHD58" i="2"/>
  <c r="AHH58" i="2"/>
  <c r="AHL58" i="2"/>
  <c r="AHP58" i="2"/>
  <c r="AHT58" i="2"/>
  <c r="AGS58" i="2"/>
  <c r="AGW58" i="2"/>
  <c r="AHA58" i="2"/>
  <c r="AHE58" i="2"/>
  <c r="AHI58" i="2"/>
  <c r="AHM58" i="2"/>
  <c r="AHQ58" i="2"/>
  <c r="AHU58" i="2"/>
  <c r="AGS53" i="2"/>
  <c r="AGW53" i="2"/>
  <c r="AHA53" i="2"/>
  <c r="AHE53" i="2"/>
  <c r="AHI53" i="2"/>
  <c r="AHM53" i="2"/>
  <c r="AHQ53" i="2"/>
  <c r="AHU53" i="2"/>
  <c r="AGT53" i="2"/>
  <c r="AGX53" i="2"/>
  <c r="AHB53" i="2"/>
  <c r="AHF53" i="2"/>
  <c r="AHJ53" i="2"/>
  <c r="AHN53" i="2"/>
  <c r="AHR53" i="2"/>
  <c r="AHV53" i="2"/>
  <c r="AGU53" i="2"/>
  <c r="AGY53" i="2"/>
  <c r="AHC53" i="2"/>
  <c r="AHG53" i="2"/>
  <c r="AHK53" i="2"/>
  <c r="AHO53" i="2"/>
  <c r="AHS53" i="2"/>
  <c r="AHW53" i="2"/>
  <c r="AGV53" i="2"/>
  <c r="AGZ53" i="2"/>
  <c r="AHD53" i="2"/>
  <c r="AHH53" i="2"/>
  <c r="AHL53" i="2"/>
  <c r="AHP53" i="2"/>
  <c r="AHT53" i="2"/>
  <c r="AGR59" i="2"/>
  <c r="AGU59" i="2"/>
  <c r="AGY59" i="2"/>
  <c r="AHC59" i="2"/>
  <c r="AHG59" i="2"/>
  <c r="AHK59" i="2"/>
  <c r="AHO59" i="2"/>
  <c r="AHS59" i="2"/>
  <c r="AHW59" i="2"/>
  <c r="AGV59" i="2"/>
  <c r="AGZ59" i="2"/>
  <c r="AHD59" i="2"/>
  <c r="AHH59" i="2"/>
  <c r="AHL59" i="2"/>
  <c r="AHP59" i="2"/>
  <c r="AHT59" i="2"/>
  <c r="AGS59" i="2"/>
  <c r="AGW59" i="2"/>
  <c r="AHA59" i="2"/>
  <c r="AHE59" i="2"/>
  <c r="AHI59" i="2"/>
  <c r="AHM59" i="2"/>
  <c r="AHQ59" i="2"/>
  <c r="AHU59" i="2"/>
  <c r="AGT59" i="2"/>
  <c r="AGX59" i="2"/>
  <c r="AHB59" i="2"/>
  <c r="AHF59" i="2"/>
  <c r="AHJ59" i="2"/>
  <c r="AHN59" i="2"/>
  <c r="AHR59" i="2"/>
  <c r="AHV59" i="2"/>
  <c r="AGR60" i="2"/>
  <c r="AGV60" i="2"/>
  <c r="AGZ60" i="2"/>
  <c r="AHD60" i="2"/>
  <c r="AHH60" i="2"/>
  <c r="AHL60" i="2"/>
  <c r="AHP60" i="2"/>
  <c r="AHT60" i="2"/>
  <c r="AGS60" i="2"/>
  <c r="AGW60" i="2"/>
  <c r="AHA60" i="2"/>
  <c r="AHE60" i="2"/>
  <c r="AHI60" i="2"/>
  <c r="AHM60" i="2"/>
  <c r="AHQ60" i="2"/>
  <c r="AHU60" i="2"/>
  <c r="AGT60" i="2"/>
  <c r="AGX60" i="2"/>
  <c r="AHB60" i="2"/>
  <c r="AHF60" i="2"/>
  <c r="AHJ60" i="2"/>
  <c r="AHN60" i="2"/>
  <c r="AHR60" i="2"/>
  <c r="AHV60" i="2"/>
  <c r="AGU60" i="2"/>
  <c r="AGY60" i="2"/>
  <c r="AHC60" i="2"/>
  <c r="AHG60" i="2"/>
  <c r="AHK60" i="2"/>
  <c r="AHO60" i="2"/>
  <c r="AHS60" i="2"/>
  <c r="AHW60" i="2"/>
  <c r="AGR54" i="2"/>
  <c r="AGT54" i="2"/>
  <c r="AGX54" i="2"/>
  <c r="AHB54" i="2"/>
  <c r="AHF54" i="2"/>
  <c r="AHJ54" i="2"/>
  <c r="AHN54" i="2"/>
  <c r="AHR54" i="2"/>
  <c r="AHV54" i="2"/>
  <c r="AGU54" i="2"/>
  <c r="AGY54" i="2"/>
  <c r="AHC54" i="2"/>
  <c r="AHG54" i="2"/>
  <c r="AHK54" i="2"/>
  <c r="AHO54" i="2"/>
  <c r="AHS54" i="2"/>
  <c r="AHW54" i="2"/>
  <c r="AGV54" i="2"/>
  <c r="AGZ54" i="2"/>
  <c r="AHD54" i="2"/>
  <c r="AHH54" i="2"/>
  <c r="AHL54" i="2"/>
  <c r="AHP54" i="2"/>
  <c r="AHT54" i="2"/>
  <c r="AGS54" i="2"/>
  <c r="AGW54" i="2"/>
  <c r="AHA54" i="2"/>
  <c r="AHE54" i="2"/>
  <c r="AHI54" i="2"/>
  <c r="AHM54" i="2"/>
  <c r="AHQ54" i="2"/>
  <c r="AHU54" i="2"/>
  <c r="AGR61" i="2"/>
  <c r="AGS61" i="2"/>
  <c r="AGW61" i="2"/>
  <c r="AHA61" i="2"/>
  <c r="AHE61" i="2"/>
  <c r="AHI61" i="2"/>
  <c r="AHM61" i="2"/>
  <c r="AHQ61" i="2"/>
  <c r="AHU61" i="2"/>
  <c r="AGT61" i="2"/>
  <c r="AGX61" i="2"/>
  <c r="AHB61" i="2"/>
  <c r="AHF61" i="2"/>
  <c r="AHJ61" i="2"/>
  <c r="AHN61" i="2"/>
  <c r="AHR61" i="2"/>
  <c r="AHV61" i="2"/>
  <c r="AGU61" i="2"/>
  <c r="AGY61" i="2"/>
  <c r="AHC61" i="2"/>
  <c r="AHG61" i="2"/>
  <c r="AHK61" i="2"/>
  <c r="AHO61" i="2"/>
  <c r="AHS61" i="2"/>
  <c r="AHW61" i="2"/>
  <c r="AGV61" i="2"/>
  <c r="AGZ61" i="2"/>
  <c r="AHD61" i="2"/>
  <c r="AHH61" i="2"/>
  <c r="AHL61" i="2"/>
  <c r="AHP61" i="2"/>
  <c r="AHT61" i="2"/>
  <c r="AGR56" i="2"/>
  <c r="AGV56" i="2"/>
  <c r="AGZ56" i="2"/>
  <c r="AHD56" i="2"/>
  <c r="AHH56" i="2"/>
  <c r="AHL56" i="2"/>
  <c r="AHP56" i="2"/>
  <c r="AHT56" i="2"/>
  <c r="AGS56" i="2"/>
  <c r="AGW56" i="2"/>
  <c r="AHA56" i="2"/>
  <c r="AHE56" i="2"/>
  <c r="AHI56" i="2"/>
  <c r="AHM56" i="2"/>
  <c r="AHQ56" i="2"/>
  <c r="AHU56" i="2"/>
  <c r="AGT56" i="2"/>
  <c r="AGX56" i="2"/>
  <c r="AHB56" i="2"/>
  <c r="AHF56" i="2"/>
  <c r="AHJ56" i="2"/>
  <c r="AHN56" i="2"/>
  <c r="AHR56" i="2"/>
  <c r="AGU56" i="2"/>
  <c r="AGY56" i="2"/>
  <c r="AHC56" i="2"/>
  <c r="AHG56" i="2"/>
  <c r="AHK56" i="2"/>
  <c r="AHO56" i="2"/>
  <c r="AHS56" i="2"/>
  <c r="AHW56" i="2"/>
  <c r="AGR57" i="2"/>
  <c r="AGS57" i="2"/>
  <c r="AGW57" i="2"/>
  <c r="AHA57" i="2"/>
  <c r="AHE57" i="2"/>
  <c r="AHI57" i="2"/>
  <c r="AHM57" i="2"/>
  <c r="AHQ57" i="2"/>
  <c r="AHU57" i="2"/>
  <c r="AGT57" i="2"/>
  <c r="AGX57" i="2"/>
  <c r="AHB57" i="2"/>
  <c r="AHF57" i="2"/>
  <c r="AHJ57" i="2"/>
  <c r="AHN57" i="2"/>
  <c r="AHR57" i="2"/>
  <c r="AGU57" i="2"/>
  <c r="AGY57" i="2"/>
  <c r="AHC57" i="2"/>
  <c r="AHG57" i="2"/>
  <c r="AHK57" i="2"/>
  <c r="AHO57" i="2"/>
  <c r="AHS57" i="2"/>
  <c r="AHW57" i="2"/>
  <c r="AGV57" i="2"/>
  <c r="AGZ57" i="2"/>
  <c r="AHD57" i="2"/>
  <c r="AHH57" i="2"/>
  <c r="AHL57" i="2"/>
  <c r="AHP57" i="2"/>
  <c r="AHT57" i="2"/>
  <c r="AGR62" i="2"/>
  <c r="AGT62" i="2"/>
  <c r="AGX62" i="2"/>
  <c r="AHB62" i="2"/>
  <c r="AHF62" i="2"/>
  <c r="AHJ62" i="2"/>
  <c r="AHN62" i="2"/>
  <c r="AHR62" i="2"/>
  <c r="AHV62" i="2"/>
  <c r="AGU62" i="2"/>
  <c r="AGY62" i="2"/>
  <c r="AHC62" i="2"/>
  <c r="AHG62" i="2"/>
  <c r="AHK62" i="2"/>
  <c r="AHO62" i="2"/>
  <c r="AHS62" i="2"/>
  <c r="AHW62" i="2"/>
  <c r="AGV62" i="2"/>
  <c r="AGZ62" i="2"/>
  <c r="AHD62" i="2"/>
  <c r="AHH62" i="2"/>
  <c r="AHL62" i="2"/>
  <c r="AHP62" i="2"/>
  <c r="AHT62" i="2"/>
  <c r="AGS62" i="2"/>
  <c r="AGW62" i="2"/>
  <c r="AHA62" i="2"/>
  <c r="AHE62" i="2"/>
  <c r="AHI62" i="2"/>
  <c r="AHM62" i="2"/>
  <c r="AHQ62" i="2"/>
  <c r="AHU62" i="2"/>
  <c r="AGR55" i="2"/>
  <c r="AGU55" i="2"/>
  <c r="AGY55" i="2"/>
  <c r="AHC55" i="2"/>
  <c r="AHG55" i="2"/>
  <c r="AHK55" i="2"/>
  <c r="AHO55" i="2"/>
  <c r="AHS55" i="2"/>
  <c r="AHW55" i="2"/>
  <c r="AGV55" i="2"/>
  <c r="AGZ55" i="2"/>
  <c r="AHD55" i="2"/>
  <c r="AHH55" i="2"/>
  <c r="AHL55" i="2"/>
  <c r="AHP55" i="2"/>
  <c r="AHT55" i="2"/>
  <c r="AGS55" i="2"/>
  <c r="AGW55" i="2"/>
  <c r="AHA55" i="2"/>
  <c r="AHE55" i="2"/>
  <c r="AHI55" i="2"/>
  <c r="AHM55" i="2"/>
  <c r="AHQ55" i="2"/>
  <c r="AHU55" i="2"/>
  <c r="AGT55" i="2"/>
  <c r="AGX55" i="2"/>
  <c r="AHB55" i="2"/>
  <c r="AHF55" i="2"/>
  <c r="AHJ55" i="2"/>
  <c r="AHN55" i="2"/>
  <c r="AHR55" i="2"/>
  <c r="AHV55" i="2"/>
  <c r="AGR845" i="2" l="1"/>
  <c r="AHV847" i="2"/>
  <c r="AHU854" i="2"/>
  <c r="AHT853" i="2"/>
  <c r="AHU846" i="2"/>
  <c r="AHW852" i="2"/>
  <c r="AHU850" i="2"/>
  <c r="AHT845" i="2"/>
  <c r="AGR846" i="2"/>
  <c r="AHT849" i="2"/>
  <c r="AHW848" i="2"/>
  <c r="AHV851" i="2"/>
  <c r="AHQ850" i="2"/>
  <c r="AHF847" i="2"/>
  <c r="AHW849" i="2"/>
  <c r="AHE847" i="2"/>
  <c r="AHC847" i="2"/>
  <c r="AHE854" i="2"/>
  <c r="AHT854" i="2"/>
  <c r="AHD854" i="2"/>
  <c r="AHS854" i="2"/>
  <c r="AHC854" i="2"/>
  <c r="AHR854" i="2"/>
  <c r="AHB854" i="2"/>
  <c r="AHD849" i="2"/>
  <c r="AHS849" i="2"/>
  <c r="AHC849" i="2"/>
  <c r="AHR849" i="2"/>
  <c r="AHB849" i="2"/>
  <c r="AHQ849" i="2"/>
  <c r="AHA849" i="2"/>
  <c r="AHG848" i="2"/>
  <c r="AHV848" i="2"/>
  <c r="AHF848" i="2"/>
  <c r="AHU848" i="2"/>
  <c r="AHE848" i="2"/>
  <c r="AHT848" i="2"/>
  <c r="AHD848" i="2"/>
  <c r="AHD853" i="2"/>
  <c r="AHS853" i="2"/>
  <c r="AHC853" i="2"/>
  <c r="AHR853" i="2"/>
  <c r="AHB853" i="2"/>
  <c r="AHQ853" i="2"/>
  <c r="AHA853" i="2"/>
  <c r="AHE846" i="2"/>
  <c r="AHT846" i="2"/>
  <c r="AHD846" i="2"/>
  <c r="AHS846" i="2"/>
  <c r="AHC846" i="2"/>
  <c r="AHR846" i="2"/>
  <c r="AHB846" i="2"/>
  <c r="AHG852" i="2"/>
  <c r="AHV852" i="2"/>
  <c r="AHF852" i="2"/>
  <c r="AHU852" i="2"/>
  <c r="AHE852" i="2"/>
  <c r="AHT852" i="2"/>
  <c r="AHD852" i="2"/>
  <c r="AHF851" i="2"/>
  <c r="AHU851" i="2"/>
  <c r="AHE851" i="2"/>
  <c r="AHT851" i="2"/>
  <c r="AHD851" i="2"/>
  <c r="AHS851" i="2"/>
  <c r="AHC851" i="2"/>
  <c r="AHE850" i="2"/>
  <c r="AHT850" i="2"/>
  <c r="AHD850" i="2"/>
  <c r="AHS850" i="2"/>
  <c r="AHC850" i="2"/>
  <c r="AHR850" i="2"/>
  <c r="AHB850" i="2"/>
  <c r="AHT847" i="2"/>
  <c r="AHR847" i="2"/>
  <c r="AHP847" i="2"/>
  <c r="AGZ847" i="2"/>
  <c r="AHO847" i="2"/>
  <c r="AGY847" i="2"/>
  <c r="AHQ854" i="2"/>
  <c r="AHA854" i="2"/>
  <c r="AHP854" i="2"/>
  <c r="AGZ854" i="2"/>
  <c r="AHO854" i="2"/>
  <c r="AGY854" i="2"/>
  <c r="AHN854" i="2"/>
  <c r="AGX854" i="2"/>
  <c r="AHP849" i="2"/>
  <c r="AGZ849" i="2"/>
  <c r="AHO849" i="2"/>
  <c r="AGY849" i="2"/>
  <c r="AHN849" i="2"/>
  <c r="AGX849" i="2"/>
  <c r="AHM849" i="2"/>
  <c r="AGW849" i="2"/>
  <c r="AHS848" i="2"/>
  <c r="AHC848" i="2"/>
  <c r="AHR848" i="2"/>
  <c r="AHB848" i="2"/>
  <c r="AHQ848" i="2"/>
  <c r="AHA848" i="2"/>
  <c r="AHP848" i="2"/>
  <c r="AGZ848" i="2"/>
  <c r="AHP853" i="2"/>
  <c r="AGZ853" i="2"/>
  <c r="AHO853" i="2"/>
  <c r="AGY853" i="2"/>
  <c r="AHN853" i="2"/>
  <c r="AGX853" i="2"/>
  <c r="AHM853" i="2"/>
  <c r="AGW853" i="2"/>
  <c r="AHQ846" i="2"/>
  <c r="AHA846" i="2"/>
  <c r="AHP846" i="2"/>
  <c r="AGZ846" i="2"/>
  <c r="AHO846" i="2"/>
  <c r="AGY846" i="2"/>
  <c r="AHN846" i="2"/>
  <c r="AGX846" i="2"/>
  <c r="AHS852" i="2"/>
  <c r="AHC852" i="2"/>
  <c r="AHR852" i="2"/>
  <c r="AHB852" i="2"/>
  <c r="AHQ852" i="2"/>
  <c r="AHA852" i="2"/>
  <c r="AHP852" i="2"/>
  <c r="AGZ852" i="2"/>
  <c r="AHR851" i="2"/>
  <c r="AHB851" i="2"/>
  <c r="AHQ851" i="2"/>
  <c r="AHA851" i="2"/>
  <c r="AHP851" i="2"/>
  <c r="AGZ851" i="2"/>
  <c r="AHO851" i="2"/>
  <c r="AGY851" i="2"/>
  <c r="AHA850" i="2"/>
  <c r="AHP850" i="2"/>
  <c r="AGZ850" i="2"/>
  <c r="AHO850" i="2"/>
  <c r="AGY850" i="2"/>
  <c r="AHN850" i="2"/>
  <c r="AGX850" i="2"/>
  <c r="AHD847" i="2"/>
  <c r="AHB847" i="2"/>
  <c r="AHA847" i="2"/>
  <c r="AGX847" i="2"/>
  <c r="AHM847" i="2"/>
  <c r="AGW847" i="2"/>
  <c r="AHL847" i="2"/>
  <c r="AGV847" i="2"/>
  <c r="AHK847" i="2"/>
  <c r="AGU847" i="2"/>
  <c r="AHM854" i="2"/>
  <c r="AGW854" i="2"/>
  <c r="AHL854" i="2"/>
  <c r="AGV854" i="2"/>
  <c r="AHK854" i="2"/>
  <c r="AGU854" i="2"/>
  <c r="AHJ854" i="2"/>
  <c r="AGT854" i="2"/>
  <c r="AHL849" i="2"/>
  <c r="AGV849" i="2"/>
  <c r="AHK849" i="2"/>
  <c r="AGU849" i="2"/>
  <c r="AHJ849" i="2"/>
  <c r="AGT849" i="2"/>
  <c r="AHI849" i="2"/>
  <c r="AGS849" i="2"/>
  <c r="AHO848" i="2"/>
  <c r="AGY848" i="2"/>
  <c r="AHN848" i="2"/>
  <c r="AGX848" i="2"/>
  <c r="AHM848" i="2"/>
  <c r="AGW848" i="2"/>
  <c r="AHL848" i="2"/>
  <c r="AGV848" i="2"/>
  <c r="AHL853" i="2"/>
  <c r="AGV853" i="2"/>
  <c r="AHK853" i="2"/>
  <c r="AGU853" i="2"/>
  <c r="AHJ853" i="2"/>
  <c r="AGT853" i="2"/>
  <c r="AHI853" i="2"/>
  <c r="AGS853" i="2"/>
  <c r="AHM846" i="2"/>
  <c r="AGW846" i="2"/>
  <c r="AHL846" i="2"/>
  <c r="AGV846" i="2"/>
  <c r="AHK846" i="2"/>
  <c r="AGU846" i="2"/>
  <c r="AHJ846" i="2"/>
  <c r="AGT846" i="2"/>
  <c r="AHO852" i="2"/>
  <c r="AGY852" i="2"/>
  <c r="AHN852" i="2"/>
  <c r="AGX852" i="2"/>
  <c r="AHM852" i="2"/>
  <c r="AGW852" i="2"/>
  <c r="AHL852" i="2"/>
  <c r="AGV852" i="2"/>
  <c r="AHN851" i="2"/>
  <c r="AGX851" i="2"/>
  <c r="AHM851" i="2"/>
  <c r="AGW851" i="2"/>
  <c r="AHL851" i="2"/>
  <c r="AGV851" i="2"/>
  <c r="AHK851" i="2"/>
  <c r="AGU851" i="2"/>
  <c r="AHM850" i="2"/>
  <c r="AGW850" i="2"/>
  <c r="AHL850" i="2"/>
  <c r="AGV850" i="2"/>
  <c r="AHK850" i="2"/>
  <c r="AGU850" i="2"/>
  <c r="AHJ850" i="2"/>
  <c r="AGT850" i="2"/>
  <c r="AHU847" i="2"/>
  <c r="AHS847" i="2"/>
  <c r="AHQ847" i="2"/>
  <c r="AHN847" i="2"/>
  <c r="AHJ847" i="2"/>
  <c r="AGT847" i="2"/>
  <c r="AHI847" i="2"/>
  <c r="AGS847" i="2"/>
  <c r="AHH847" i="2"/>
  <c r="AHW847" i="2"/>
  <c r="AHG847" i="2"/>
  <c r="AGR847" i="2"/>
  <c r="AHX847" i="2"/>
  <c r="AHI854" i="2"/>
  <c r="AGS854" i="2"/>
  <c r="AHH854" i="2"/>
  <c r="AHW854" i="2"/>
  <c r="AHG854" i="2"/>
  <c r="AHV854" i="2"/>
  <c r="AHF854" i="2"/>
  <c r="AGR854" i="2"/>
  <c r="AHX854" i="2"/>
  <c r="AHH849" i="2"/>
  <c r="AHG849" i="2"/>
  <c r="AHV849" i="2"/>
  <c r="AHF849" i="2"/>
  <c r="AHU849" i="2"/>
  <c r="AHE849" i="2"/>
  <c r="AGR849" i="2"/>
  <c r="AHX849" i="2"/>
  <c r="AHK848" i="2"/>
  <c r="AGU848" i="2"/>
  <c r="AHJ848" i="2"/>
  <c r="AGT848" i="2"/>
  <c r="AHI848" i="2"/>
  <c r="AGS848" i="2"/>
  <c r="AHH848" i="2"/>
  <c r="AGR848" i="2"/>
  <c r="AHX848" i="2"/>
  <c r="AHH853" i="2"/>
  <c r="AHW853" i="2"/>
  <c r="AHG853" i="2"/>
  <c r="AHV853" i="2"/>
  <c r="AHF853" i="2"/>
  <c r="AHU853" i="2"/>
  <c r="AHE853" i="2"/>
  <c r="AGR853" i="2"/>
  <c r="AHX853" i="2"/>
  <c r="AHI846" i="2"/>
  <c r="AGS846" i="2"/>
  <c r="AHH846" i="2"/>
  <c r="AHW846" i="2"/>
  <c r="AHG846" i="2"/>
  <c r="AHV846" i="2"/>
  <c r="AHF846" i="2"/>
  <c r="AHX846" i="2"/>
  <c r="AHK852" i="2"/>
  <c r="AGU852" i="2"/>
  <c r="AHJ852" i="2"/>
  <c r="AGT852" i="2"/>
  <c r="AHI852" i="2"/>
  <c r="AGS852" i="2"/>
  <c r="AHH852" i="2"/>
  <c r="AGR852" i="2"/>
  <c r="AHX852" i="2"/>
  <c r="AHJ851" i="2"/>
  <c r="AGT851" i="2"/>
  <c r="AHI851" i="2"/>
  <c r="AGS851" i="2"/>
  <c r="AHH851" i="2"/>
  <c r="AHW851" i="2"/>
  <c r="AHG851" i="2"/>
  <c r="AGR851" i="2"/>
  <c r="AHX851" i="2"/>
  <c r="AHI850" i="2"/>
  <c r="AGS850" i="2"/>
  <c r="AHH850" i="2"/>
  <c r="AHW850" i="2"/>
  <c r="AHG850" i="2"/>
  <c r="AHV850" i="2"/>
  <c r="AHF850" i="2"/>
  <c r="AGR850" i="2"/>
  <c r="AHX850" i="2"/>
  <c r="AHP845" i="2"/>
  <c r="AHL845" i="2"/>
  <c r="AHH845" i="2"/>
  <c r="AHD845" i="2"/>
  <c r="AHS845" i="2"/>
  <c r="AHC845" i="2"/>
  <c r="AHR845" i="2"/>
  <c r="AHB845" i="2"/>
  <c r="AHQ845" i="2"/>
  <c r="AHA845" i="2"/>
  <c r="AGZ845" i="2"/>
  <c r="AHO845" i="2"/>
  <c r="AGY845" i="2"/>
  <c r="AHN845" i="2"/>
  <c r="AGX845" i="2"/>
  <c r="AHM845" i="2"/>
  <c r="AGW845" i="2"/>
  <c r="AGV845" i="2"/>
  <c r="AHK845" i="2"/>
  <c r="AGU845" i="2"/>
  <c r="AHJ845" i="2"/>
  <c r="AGT845" i="2"/>
  <c r="AHI845" i="2"/>
  <c r="AGS845" i="2"/>
  <c r="AHW845" i="2"/>
  <c r="AHG845" i="2"/>
  <c r="AHV845" i="2"/>
  <c r="AHF845" i="2"/>
  <c r="AHU845" i="2"/>
  <c r="AHE845" i="2"/>
  <c r="AHX845" i="2"/>
  <c r="AHY62" i="2"/>
  <c r="AHZ62" i="2" s="1"/>
  <c r="AHZ854" i="2" s="1"/>
  <c r="AHY854" i="2" s="1"/>
  <c r="AHY894" i="2" s="1"/>
  <c r="AHY55" i="2"/>
  <c r="AHZ55" i="2" s="1"/>
  <c r="AHZ847" i="2" s="1"/>
  <c r="AHY847" i="2" s="1"/>
  <c r="AHY887" i="2" s="1"/>
  <c r="AHY57" i="2"/>
  <c r="AHZ57" i="2" s="1"/>
  <c r="AHZ849" i="2" s="1"/>
  <c r="AHY849" i="2" s="1"/>
  <c r="AHY889" i="2" s="1"/>
  <c r="AHY56" i="2"/>
  <c r="AHZ56" i="2" s="1"/>
  <c r="AHZ848" i="2" s="1"/>
  <c r="AHY848" i="2" s="1"/>
  <c r="AHY888" i="2" s="1"/>
  <c r="AHY61" i="2"/>
  <c r="AHZ61" i="2" s="1"/>
  <c r="AHZ853" i="2" s="1"/>
  <c r="AHY853" i="2" s="1"/>
  <c r="AHY893" i="2" s="1"/>
  <c r="AHY54" i="2"/>
  <c r="AHZ54" i="2" s="1"/>
  <c r="AHZ846" i="2" s="1"/>
  <c r="AHY846" i="2" s="1"/>
  <c r="AHY886" i="2" s="1"/>
  <c r="AHY60" i="2"/>
  <c r="AHZ60" i="2" s="1"/>
  <c r="AHZ852" i="2" s="1"/>
  <c r="AHY852" i="2" s="1"/>
  <c r="AHY892" i="2" s="1"/>
  <c r="AHY59" i="2"/>
  <c r="AHZ59" i="2" s="1"/>
  <c r="AHZ851" i="2" s="1"/>
  <c r="AHY851" i="2" s="1"/>
  <c r="AHY891" i="2" s="1"/>
  <c r="AHY58" i="2"/>
  <c r="AHZ58" i="2" s="1"/>
  <c r="AHZ850" i="2" s="1"/>
  <c r="AHY850" i="2" s="1"/>
  <c r="AHY890" i="2" s="1"/>
  <c r="AHY53" i="2"/>
  <c r="AHZ53" i="2" s="1"/>
  <c r="AHZ845" i="2" s="1"/>
  <c r="AHY845" i="2" s="1"/>
  <c r="AHX856" i="2" l="1"/>
  <c r="AHV856" i="2"/>
  <c r="AGN875" i="2" s="1"/>
  <c r="AGM875" i="2" s="1"/>
  <c r="AGM915" i="2" s="1"/>
  <c r="AHU856" i="2"/>
  <c r="AHW856" i="2"/>
  <c r="AGN876" i="2" s="1"/>
  <c r="AGM876" i="2" s="1"/>
  <c r="AGM916" i="2" s="1"/>
  <c r="AHJ856" i="2"/>
  <c r="AGN863" i="2" s="1"/>
  <c r="AGM863" i="2" s="1"/>
  <c r="AGM903" i="2" s="1"/>
  <c r="AGW856" i="2"/>
  <c r="AGY856" i="2"/>
  <c r="AHQ856" i="2"/>
  <c r="AGN870" i="2" s="1"/>
  <c r="AGM870" i="2" s="1"/>
  <c r="AGM910" i="2" s="1"/>
  <c r="AHS856" i="2"/>
  <c r="AHP856" i="2"/>
  <c r="AGN869" i="2" s="1"/>
  <c r="AGM869" i="2" s="1"/>
  <c r="AGM909" i="2" s="1"/>
  <c r="AHT856" i="2"/>
  <c r="AHF856" i="2"/>
  <c r="AGN859" i="2" s="1"/>
  <c r="AGM859" i="2" s="1"/>
  <c r="AGM899" i="2" s="1"/>
  <c r="AGS856" i="2"/>
  <c r="AGU856" i="2"/>
  <c r="AGN848" i="2" s="1"/>
  <c r="AGM848" i="2" s="1"/>
  <c r="AGM888" i="2" s="1"/>
  <c r="AHM856" i="2"/>
  <c r="AGN866" i="2" s="1"/>
  <c r="AGM866" i="2" s="1"/>
  <c r="AGM906" i="2" s="1"/>
  <c r="AHO856" i="2"/>
  <c r="AGN868" i="2" s="1"/>
  <c r="AGM868" i="2" s="1"/>
  <c r="AGM908" i="2" s="1"/>
  <c r="AHB856" i="2"/>
  <c r="AGN855" i="2" s="1"/>
  <c r="AGM855" i="2" s="1"/>
  <c r="AGM895" i="2" s="1"/>
  <c r="AHD856" i="2"/>
  <c r="AGN857" i="2" s="1"/>
  <c r="AGM857" i="2" s="1"/>
  <c r="AGM897" i="2" s="1"/>
  <c r="AHI856" i="2"/>
  <c r="AGN862" i="2" s="1"/>
  <c r="AGM862" i="2" s="1"/>
  <c r="AGM902" i="2" s="1"/>
  <c r="AHK856" i="2"/>
  <c r="AGX856" i="2"/>
  <c r="AGZ856" i="2"/>
  <c r="AGN853" i="2" s="1"/>
  <c r="AGM853" i="2" s="1"/>
  <c r="AGM893" i="2" s="1"/>
  <c r="AHR856" i="2"/>
  <c r="AGN871" i="2" s="1"/>
  <c r="AGM871" i="2" s="1"/>
  <c r="AGM911" i="2" s="1"/>
  <c r="AHH856" i="2"/>
  <c r="AGN861" i="2" s="1"/>
  <c r="AGM861" i="2" s="1"/>
  <c r="AGM901" i="2" s="1"/>
  <c r="AHE856" i="2"/>
  <c r="AHG856" i="2"/>
  <c r="AGT856" i="2"/>
  <c r="AGV856" i="2"/>
  <c r="AGN849" i="2" s="1"/>
  <c r="AGM849" i="2" s="1"/>
  <c r="AGM889" i="2" s="1"/>
  <c r="AHN856" i="2"/>
  <c r="AHA856" i="2"/>
  <c r="AGN854" i="2" s="1"/>
  <c r="AGM854" i="2" s="1"/>
  <c r="AGM894" i="2" s="1"/>
  <c r="AHC856" i="2"/>
  <c r="AGN856" i="2" s="1"/>
  <c r="AGM856" i="2" s="1"/>
  <c r="AGM896" i="2" s="1"/>
  <c r="AHL856" i="2"/>
  <c r="AGN865" i="2" s="1"/>
  <c r="AGM865" i="2" s="1"/>
  <c r="AGM905" i="2" s="1"/>
  <c r="AGR856" i="2"/>
  <c r="AGN845" i="2" s="1"/>
  <c r="AGR890" i="2"/>
  <c r="AGV890" i="2"/>
  <c r="AGZ890" i="2"/>
  <c r="AHD890" i="2"/>
  <c r="AHH890" i="2"/>
  <c r="AHL890" i="2"/>
  <c r="AHP890" i="2"/>
  <c r="AHT890" i="2"/>
  <c r="AHX890" i="2"/>
  <c r="AGS890" i="2"/>
  <c r="AGW890" i="2"/>
  <c r="AHA890" i="2"/>
  <c r="AHE890" i="2"/>
  <c r="AHI890" i="2"/>
  <c r="AHM890" i="2"/>
  <c r="AHQ890" i="2"/>
  <c r="AHU890" i="2"/>
  <c r="AGY890" i="2"/>
  <c r="AHG890" i="2"/>
  <c r="AHO890" i="2"/>
  <c r="AHW890" i="2"/>
  <c r="AGT890" i="2"/>
  <c r="AHB890" i="2"/>
  <c r="AHJ890" i="2"/>
  <c r="AHR890" i="2"/>
  <c r="AGU890" i="2"/>
  <c r="AHC890" i="2"/>
  <c r="AHK890" i="2"/>
  <c r="AHS890" i="2"/>
  <c r="AGX890" i="2"/>
  <c r="AHF890" i="2"/>
  <c r="AHN890" i="2"/>
  <c r="AHV890" i="2"/>
  <c r="AGS893" i="2"/>
  <c r="AGW893" i="2"/>
  <c r="AHA893" i="2"/>
  <c r="AHE893" i="2"/>
  <c r="AHI893" i="2"/>
  <c r="AHM893" i="2"/>
  <c r="AHQ893" i="2"/>
  <c r="AHU893" i="2"/>
  <c r="AGT893" i="2"/>
  <c r="AGX893" i="2"/>
  <c r="AHB893" i="2"/>
  <c r="AHF893" i="2"/>
  <c r="AHJ893" i="2"/>
  <c r="AHN893" i="2"/>
  <c r="AHR893" i="2"/>
  <c r="AHV893" i="2"/>
  <c r="AGV893" i="2"/>
  <c r="AHD893" i="2"/>
  <c r="AHL893" i="2"/>
  <c r="AHT893" i="2"/>
  <c r="AGY893" i="2"/>
  <c r="AHG893" i="2"/>
  <c r="AHO893" i="2"/>
  <c r="AHW893" i="2"/>
  <c r="AGR893" i="2"/>
  <c r="AGZ893" i="2"/>
  <c r="AHH893" i="2"/>
  <c r="AHP893" i="2"/>
  <c r="AHX893" i="2"/>
  <c r="AGU893" i="2"/>
  <c r="AHC893" i="2"/>
  <c r="AHK893" i="2"/>
  <c r="AHS893" i="2"/>
  <c r="AGR894" i="2"/>
  <c r="AGV894" i="2"/>
  <c r="AGZ894" i="2"/>
  <c r="AHD894" i="2"/>
  <c r="AHH894" i="2"/>
  <c r="AHL894" i="2"/>
  <c r="AHP894" i="2"/>
  <c r="AHT894" i="2"/>
  <c r="AHX894" i="2"/>
  <c r="AGS894" i="2"/>
  <c r="AGW894" i="2"/>
  <c r="AHA894" i="2"/>
  <c r="AHE894" i="2"/>
  <c r="AHI894" i="2"/>
  <c r="AHM894" i="2"/>
  <c r="AHQ894" i="2"/>
  <c r="AHU894" i="2"/>
  <c r="AGU894" i="2"/>
  <c r="AHC894" i="2"/>
  <c r="AHK894" i="2"/>
  <c r="AHS894" i="2"/>
  <c r="AGX894" i="2"/>
  <c r="AHF894" i="2"/>
  <c r="AHN894" i="2"/>
  <c r="AHV894" i="2"/>
  <c r="AGY894" i="2"/>
  <c r="AHG894" i="2"/>
  <c r="AHO894" i="2"/>
  <c r="AHW894" i="2"/>
  <c r="AGT894" i="2"/>
  <c r="AHB894" i="2"/>
  <c r="AHJ894" i="2"/>
  <c r="AHR894" i="2"/>
  <c r="AGU891" i="2"/>
  <c r="AGY891" i="2"/>
  <c r="AHC891" i="2"/>
  <c r="AHG891" i="2"/>
  <c r="AHK891" i="2"/>
  <c r="AHO891" i="2"/>
  <c r="AHS891" i="2"/>
  <c r="AHW891" i="2"/>
  <c r="AGR891" i="2"/>
  <c r="AGV891" i="2"/>
  <c r="AGZ891" i="2"/>
  <c r="AHD891" i="2"/>
  <c r="AHH891" i="2"/>
  <c r="AHL891" i="2"/>
  <c r="AHP891" i="2"/>
  <c r="AHT891" i="2"/>
  <c r="AHX891" i="2"/>
  <c r="AGX891" i="2"/>
  <c r="AHF891" i="2"/>
  <c r="AHN891" i="2"/>
  <c r="AHV891" i="2"/>
  <c r="AGS891" i="2"/>
  <c r="AHA891" i="2"/>
  <c r="AHI891" i="2"/>
  <c r="AHQ891" i="2"/>
  <c r="AGT891" i="2"/>
  <c r="AHB891" i="2"/>
  <c r="AHJ891" i="2"/>
  <c r="AHR891" i="2"/>
  <c r="AGW891" i="2"/>
  <c r="AHE891" i="2"/>
  <c r="AHM891" i="2"/>
  <c r="AHU891" i="2"/>
  <c r="AGT888" i="2"/>
  <c r="AGX888" i="2"/>
  <c r="AHB888" i="2"/>
  <c r="AHF888" i="2"/>
  <c r="AHJ888" i="2"/>
  <c r="AHN888" i="2"/>
  <c r="AHR888" i="2"/>
  <c r="AHV888" i="2"/>
  <c r="AGU888" i="2"/>
  <c r="AGY888" i="2"/>
  <c r="AHC888" i="2"/>
  <c r="AHG888" i="2"/>
  <c r="AHK888" i="2"/>
  <c r="AHO888" i="2"/>
  <c r="AHS888" i="2"/>
  <c r="AHW888" i="2"/>
  <c r="AGR888" i="2"/>
  <c r="AGS888" i="2"/>
  <c r="AHA888" i="2"/>
  <c r="AHI888" i="2"/>
  <c r="AHQ888" i="2"/>
  <c r="AGV888" i="2"/>
  <c r="AHD888" i="2"/>
  <c r="AHL888" i="2"/>
  <c r="AHT888" i="2"/>
  <c r="AGW888" i="2"/>
  <c r="AHE888" i="2"/>
  <c r="AHM888" i="2"/>
  <c r="AHU888" i="2"/>
  <c r="AGZ888" i="2"/>
  <c r="AHH888" i="2"/>
  <c r="AHP888" i="2"/>
  <c r="AHX888" i="2"/>
  <c r="AGT892" i="2"/>
  <c r="AGX892" i="2"/>
  <c r="AHB892" i="2"/>
  <c r="AHF892" i="2"/>
  <c r="AHJ892" i="2"/>
  <c r="AHN892" i="2"/>
  <c r="AHR892" i="2"/>
  <c r="AHV892" i="2"/>
  <c r="AGU892" i="2"/>
  <c r="AGY892" i="2"/>
  <c r="AHC892" i="2"/>
  <c r="AHG892" i="2"/>
  <c r="AHK892" i="2"/>
  <c r="AHO892" i="2"/>
  <c r="AHS892" i="2"/>
  <c r="AHW892" i="2"/>
  <c r="AGW892" i="2"/>
  <c r="AHE892" i="2"/>
  <c r="AHM892" i="2"/>
  <c r="AHU892" i="2"/>
  <c r="AGR892" i="2"/>
  <c r="AGZ892" i="2"/>
  <c r="AHH892" i="2"/>
  <c r="AHP892" i="2"/>
  <c r="AHX892" i="2"/>
  <c r="AGS892" i="2"/>
  <c r="AHA892" i="2"/>
  <c r="AHI892" i="2"/>
  <c r="AHQ892" i="2"/>
  <c r="AGV892" i="2"/>
  <c r="AHD892" i="2"/>
  <c r="AHL892" i="2"/>
  <c r="AHT892" i="2"/>
  <c r="AGS889" i="2"/>
  <c r="AGW889" i="2"/>
  <c r="AHA889" i="2"/>
  <c r="AHE889" i="2"/>
  <c r="AHI889" i="2"/>
  <c r="AHM889" i="2"/>
  <c r="AHQ889" i="2"/>
  <c r="AHU889" i="2"/>
  <c r="AGT889" i="2"/>
  <c r="AGX889" i="2"/>
  <c r="AHB889" i="2"/>
  <c r="AHF889" i="2"/>
  <c r="AHJ889" i="2"/>
  <c r="AHN889" i="2"/>
  <c r="AHR889" i="2"/>
  <c r="AHV889" i="2"/>
  <c r="AGR889" i="2"/>
  <c r="AGZ889" i="2"/>
  <c r="AHH889" i="2"/>
  <c r="AHP889" i="2"/>
  <c r="AHX889" i="2"/>
  <c r="AGU889" i="2"/>
  <c r="AHC889" i="2"/>
  <c r="AHK889" i="2"/>
  <c r="AHS889" i="2"/>
  <c r="AGV889" i="2"/>
  <c r="AHD889" i="2"/>
  <c r="AHL889" i="2"/>
  <c r="AHT889" i="2"/>
  <c r="AGY889" i="2"/>
  <c r="AHG889" i="2"/>
  <c r="AHO889" i="2"/>
  <c r="AHW889" i="2"/>
  <c r="AGR886" i="2"/>
  <c r="AGV886" i="2"/>
  <c r="AGZ886" i="2"/>
  <c r="AHD886" i="2"/>
  <c r="AHH886" i="2"/>
  <c r="AHL886" i="2"/>
  <c r="AHP886" i="2"/>
  <c r="AHT886" i="2"/>
  <c r="AHX886" i="2"/>
  <c r="AGT886" i="2"/>
  <c r="AHB886" i="2"/>
  <c r="AHJ886" i="2"/>
  <c r="AHN886" i="2"/>
  <c r="AHV886" i="2"/>
  <c r="AGS886" i="2"/>
  <c r="AGW886" i="2"/>
  <c r="AHA886" i="2"/>
  <c r="AHE886" i="2"/>
  <c r="AHI886" i="2"/>
  <c r="AHM886" i="2"/>
  <c r="AHQ886" i="2"/>
  <c r="AHU886" i="2"/>
  <c r="AGX886" i="2"/>
  <c r="AHF886" i="2"/>
  <c r="AHR886" i="2"/>
  <c r="AGU886" i="2"/>
  <c r="AHK886" i="2"/>
  <c r="AGY886" i="2"/>
  <c r="AHO886" i="2"/>
  <c r="AHC886" i="2"/>
  <c r="AHS886" i="2"/>
  <c r="AHG886" i="2"/>
  <c r="AHW886" i="2"/>
  <c r="AGU887" i="2"/>
  <c r="AGY887" i="2"/>
  <c r="AHC887" i="2"/>
  <c r="AHG887" i="2"/>
  <c r="AHK887" i="2"/>
  <c r="AHO887" i="2"/>
  <c r="AHS887" i="2"/>
  <c r="AHW887" i="2"/>
  <c r="AGW887" i="2"/>
  <c r="AHA887" i="2"/>
  <c r="AHI887" i="2"/>
  <c r="AHQ887" i="2"/>
  <c r="AHU887" i="2"/>
  <c r="AGR887" i="2"/>
  <c r="AGV887" i="2"/>
  <c r="AGZ887" i="2"/>
  <c r="AHD887" i="2"/>
  <c r="AHH887" i="2"/>
  <c r="AHL887" i="2"/>
  <c r="AHP887" i="2"/>
  <c r="AHT887" i="2"/>
  <c r="AHX887" i="2"/>
  <c r="AGS887" i="2"/>
  <c r="AHE887" i="2"/>
  <c r="AHM887" i="2"/>
  <c r="AGT887" i="2"/>
  <c r="AHJ887" i="2"/>
  <c r="AGX887" i="2"/>
  <c r="AHN887" i="2"/>
  <c r="AHB887" i="2"/>
  <c r="AHR887" i="2"/>
  <c r="AHF887" i="2"/>
  <c r="AHV887" i="2"/>
  <c r="AGN874" i="2"/>
  <c r="AGM874" i="2" s="1"/>
  <c r="AGM914" i="2" s="1"/>
  <c r="AGN864" i="2"/>
  <c r="AGM864" i="2" s="1"/>
  <c r="AGM904" i="2" s="1"/>
  <c r="AGN850" i="2"/>
  <c r="AGM850" i="2" s="1"/>
  <c r="AGM890" i="2" s="1"/>
  <c r="AGN872" i="2"/>
  <c r="AGM872" i="2" s="1"/>
  <c r="AGM912" i="2" s="1"/>
  <c r="AGN873" i="2"/>
  <c r="AGM873" i="2" s="1"/>
  <c r="AGM913" i="2" s="1"/>
  <c r="AGN851" i="2"/>
  <c r="AGM851" i="2" s="1"/>
  <c r="AGM891" i="2" s="1"/>
  <c r="AGN852" i="2"/>
  <c r="AGM852" i="2" s="1"/>
  <c r="AGM892" i="2" s="1"/>
  <c r="AGN858" i="2"/>
  <c r="AGM858" i="2" s="1"/>
  <c r="AGM898" i="2" s="1"/>
  <c r="AGN860" i="2"/>
  <c r="AGM860" i="2" s="1"/>
  <c r="AGM900" i="2" s="1"/>
  <c r="AGN847" i="2"/>
  <c r="AGM847" i="2" s="1"/>
  <c r="AGM887" i="2" s="1"/>
  <c r="AGN867" i="2"/>
  <c r="AGM867" i="2" s="1"/>
  <c r="AGM907" i="2" s="1"/>
  <c r="AGN846" i="2"/>
  <c r="AGM846" i="2" s="1"/>
  <c r="AGM886" i="2" s="1"/>
  <c r="AHY885" i="2"/>
  <c r="AFG905" i="2" l="1"/>
  <c r="AFK905" i="2"/>
  <c r="AFO905" i="2"/>
  <c r="AFS905" i="2"/>
  <c r="AFW905" i="2"/>
  <c r="AGA905" i="2"/>
  <c r="AGE905" i="2"/>
  <c r="AGI905" i="2"/>
  <c r="AFH905" i="2"/>
  <c r="AFL905" i="2"/>
  <c r="AFP905" i="2"/>
  <c r="AFT905" i="2"/>
  <c r="AFX905" i="2"/>
  <c r="AGB905" i="2"/>
  <c r="AGF905" i="2"/>
  <c r="AGJ905" i="2"/>
  <c r="AFI905" i="2"/>
  <c r="AFM905" i="2"/>
  <c r="AFQ905" i="2"/>
  <c r="AFU905" i="2"/>
  <c r="AFY905" i="2"/>
  <c r="AGC905" i="2"/>
  <c r="AGG905" i="2"/>
  <c r="AGK905" i="2"/>
  <c r="AFR905" i="2"/>
  <c r="AGH905" i="2"/>
  <c r="AFZ905" i="2"/>
  <c r="AGD905" i="2"/>
  <c r="AFF905" i="2"/>
  <c r="AFV905" i="2"/>
  <c r="AGL905" i="2"/>
  <c r="AFJ905" i="2"/>
  <c r="AFN905" i="2"/>
  <c r="AFG889" i="2"/>
  <c r="AFK889" i="2"/>
  <c r="AFO889" i="2"/>
  <c r="AFS889" i="2"/>
  <c r="AFW889" i="2"/>
  <c r="AGA889" i="2"/>
  <c r="AGE889" i="2"/>
  <c r="AGI889" i="2"/>
  <c r="AFH889" i="2"/>
  <c r="AFL889" i="2"/>
  <c r="AFP889" i="2"/>
  <c r="AFT889" i="2"/>
  <c r="AFX889" i="2"/>
  <c r="AGB889" i="2"/>
  <c r="AGF889" i="2"/>
  <c r="AGJ889" i="2"/>
  <c r="AFF889" i="2"/>
  <c r="AFN889" i="2"/>
  <c r="AFV889" i="2"/>
  <c r="AGD889" i="2"/>
  <c r="AGL889" i="2"/>
  <c r="AFI889" i="2"/>
  <c r="AFQ889" i="2"/>
  <c r="AFY889" i="2"/>
  <c r="AGG889" i="2"/>
  <c r="AFJ889" i="2"/>
  <c r="AFR889" i="2"/>
  <c r="AFZ889" i="2"/>
  <c r="AGH889" i="2"/>
  <c r="AGK889" i="2"/>
  <c r="AFM889" i="2"/>
  <c r="AFU889" i="2"/>
  <c r="AGC889" i="2"/>
  <c r="AFG909" i="2"/>
  <c r="AFK909" i="2"/>
  <c r="AFO909" i="2"/>
  <c r="AFS909" i="2"/>
  <c r="AFW909" i="2"/>
  <c r="AGA909" i="2"/>
  <c r="AGE909" i="2"/>
  <c r="AGI909" i="2"/>
  <c r="AFH909" i="2"/>
  <c r="AFL909" i="2"/>
  <c r="AFP909" i="2"/>
  <c r="AFT909" i="2"/>
  <c r="AFX909" i="2"/>
  <c r="AGB909" i="2"/>
  <c r="AGF909" i="2"/>
  <c r="AGJ909" i="2"/>
  <c r="AFI909" i="2"/>
  <c r="AFM909" i="2"/>
  <c r="AFQ909" i="2"/>
  <c r="AFU909" i="2"/>
  <c r="AFY909" i="2"/>
  <c r="AGC909" i="2"/>
  <c r="AGG909" i="2"/>
  <c r="AGK909" i="2"/>
  <c r="AFN909" i="2"/>
  <c r="AGD909" i="2"/>
  <c r="AFV909" i="2"/>
  <c r="AFZ909" i="2"/>
  <c r="AFR909" i="2"/>
  <c r="AGH909" i="2"/>
  <c r="AFF909" i="2"/>
  <c r="AGL909" i="2"/>
  <c r="AFJ909" i="2"/>
  <c r="AFG893" i="2"/>
  <c r="AFK893" i="2"/>
  <c r="AFO893" i="2"/>
  <c r="AFS893" i="2"/>
  <c r="AFW893" i="2"/>
  <c r="AGA893" i="2"/>
  <c r="AGE893" i="2"/>
  <c r="AGI893" i="2"/>
  <c r="AFH893" i="2"/>
  <c r="AFL893" i="2"/>
  <c r="AFP893" i="2"/>
  <c r="AFT893" i="2"/>
  <c r="AFX893" i="2"/>
  <c r="AGB893" i="2"/>
  <c r="AGF893" i="2"/>
  <c r="AGJ893" i="2"/>
  <c r="AFJ893" i="2"/>
  <c r="AFR893" i="2"/>
  <c r="AFZ893" i="2"/>
  <c r="AGH893" i="2"/>
  <c r="AFM893" i="2"/>
  <c r="AFU893" i="2"/>
  <c r="AGC893" i="2"/>
  <c r="AGK893" i="2"/>
  <c r="AFF893" i="2"/>
  <c r="AFN893" i="2"/>
  <c r="AFV893" i="2"/>
  <c r="AGD893" i="2"/>
  <c r="AGL893" i="2"/>
  <c r="AGG893" i="2"/>
  <c r="AFI893" i="2"/>
  <c r="AFY893" i="2"/>
  <c r="AFQ893" i="2"/>
  <c r="AFF910" i="2"/>
  <c r="AFJ910" i="2"/>
  <c r="AFN910" i="2"/>
  <c r="AFR910" i="2"/>
  <c r="AFV910" i="2"/>
  <c r="AFZ910" i="2"/>
  <c r="AGD910" i="2"/>
  <c r="AGH910" i="2"/>
  <c r="AGL910" i="2"/>
  <c r="AFG910" i="2"/>
  <c r="AFK910" i="2"/>
  <c r="AFO910" i="2"/>
  <c r="AFS910" i="2"/>
  <c r="AFW910" i="2"/>
  <c r="AGA910" i="2"/>
  <c r="AGE910" i="2"/>
  <c r="AGI910" i="2"/>
  <c r="AFH910" i="2"/>
  <c r="AFL910" i="2"/>
  <c r="AFP910" i="2"/>
  <c r="AFT910" i="2"/>
  <c r="AFX910" i="2"/>
  <c r="AGB910" i="2"/>
  <c r="AGF910" i="2"/>
  <c r="AGJ910" i="2"/>
  <c r="AFM910" i="2"/>
  <c r="AGC910" i="2"/>
  <c r="AFU910" i="2"/>
  <c r="AFY910" i="2"/>
  <c r="AFQ910" i="2"/>
  <c r="AGG910" i="2"/>
  <c r="AGK910" i="2"/>
  <c r="AFI910" i="2"/>
  <c r="AFH908" i="2"/>
  <c r="AFL908" i="2"/>
  <c r="AFP908" i="2"/>
  <c r="AFT908" i="2"/>
  <c r="AFX908" i="2"/>
  <c r="AGB908" i="2"/>
  <c r="AGF908" i="2"/>
  <c r="AGJ908" i="2"/>
  <c r="AFI908" i="2"/>
  <c r="AFM908" i="2"/>
  <c r="AFQ908" i="2"/>
  <c r="AFU908" i="2"/>
  <c r="AFY908" i="2"/>
  <c r="AGC908" i="2"/>
  <c r="AGG908" i="2"/>
  <c r="AGK908" i="2"/>
  <c r="AFF908" i="2"/>
  <c r="AFJ908" i="2"/>
  <c r="AFN908" i="2"/>
  <c r="AFR908" i="2"/>
  <c r="AFV908" i="2"/>
  <c r="AFZ908" i="2"/>
  <c r="AGD908" i="2"/>
  <c r="AGH908" i="2"/>
  <c r="AGL908" i="2"/>
  <c r="AFO908" i="2"/>
  <c r="AGE908" i="2"/>
  <c r="AFW908" i="2"/>
  <c r="AGA908" i="2"/>
  <c r="AFS908" i="2"/>
  <c r="AGI908" i="2"/>
  <c r="AFG908" i="2"/>
  <c r="AFK908" i="2"/>
  <c r="AFH912" i="2"/>
  <c r="AFL912" i="2"/>
  <c r="AFP912" i="2"/>
  <c r="AFT912" i="2"/>
  <c r="AFX912" i="2"/>
  <c r="AGB912" i="2"/>
  <c r="AGF912" i="2"/>
  <c r="AGJ912" i="2"/>
  <c r="AFI912" i="2"/>
  <c r="AFM912" i="2"/>
  <c r="AFQ912" i="2"/>
  <c r="AFU912" i="2"/>
  <c r="AFY912" i="2"/>
  <c r="AGC912" i="2"/>
  <c r="AGG912" i="2"/>
  <c r="AGK912" i="2"/>
  <c r="AFF912" i="2"/>
  <c r="AFJ912" i="2"/>
  <c r="AFN912" i="2"/>
  <c r="AFR912" i="2"/>
  <c r="AFV912" i="2"/>
  <c r="AFZ912" i="2"/>
  <c r="AGD912" i="2"/>
  <c r="AGH912" i="2"/>
  <c r="AGL912" i="2"/>
  <c r="AFK912" i="2"/>
  <c r="AGA912" i="2"/>
  <c r="AFS912" i="2"/>
  <c r="AFW912" i="2"/>
  <c r="AFO912" i="2"/>
  <c r="AGE912" i="2"/>
  <c r="AGI912" i="2"/>
  <c r="AFG912" i="2"/>
  <c r="AFH916" i="2"/>
  <c r="AFL916" i="2"/>
  <c r="AFP916" i="2"/>
  <c r="AFT916" i="2"/>
  <c r="AFX916" i="2"/>
  <c r="AGB916" i="2"/>
  <c r="AGF916" i="2"/>
  <c r="AGJ916" i="2"/>
  <c r="AFI916" i="2"/>
  <c r="AFM916" i="2"/>
  <c r="AFQ916" i="2"/>
  <c r="AFU916" i="2"/>
  <c r="AFY916" i="2"/>
  <c r="AGC916" i="2"/>
  <c r="AGG916" i="2"/>
  <c r="AGK916" i="2"/>
  <c r="AFF916" i="2"/>
  <c r="AFJ916" i="2"/>
  <c r="AFN916" i="2"/>
  <c r="AFR916" i="2"/>
  <c r="AFV916" i="2"/>
  <c r="AFZ916" i="2"/>
  <c r="AGD916" i="2"/>
  <c r="AGH916" i="2"/>
  <c r="AGL916" i="2"/>
  <c r="AFG916" i="2"/>
  <c r="AFW916" i="2"/>
  <c r="AGA916" i="2"/>
  <c r="AGE916" i="2"/>
  <c r="AFS916" i="2"/>
  <c r="AFK916" i="2"/>
  <c r="AFO916" i="2"/>
  <c r="AGI916" i="2"/>
  <c r="AFH896" i="2"/>
  <c r="AFL896" i="2"/>
  <c r="AFI896" i="2"/>
  <c r="AFM896" i="2"/>
  <c r="AFG896" i="2"/>
  <c r="AFO896" i="2"/>
  <c r="AFS896" i="2"/>
  <c r="AFW896" i="2"/>
  <c r="AGA896" i="2"/>
  <c r="AGE896" i="2"/>
  <c r="AGI896" i="2"/>
  <c r="AFJ896" i="2"/>
  <c r="AFP896" i="2"/>
  <c r="AFT896" i="2"/>
  <c r="AFX896" i="2"/>
  <c r="AGB896" i="2"/>
  <c r="AGF896" i="2"/>
  <c r="AGJ896" i="2"/>
  <c r="AFK896" i="2"/>
  <c r="AFQ896" i="2"/>
  <c r="AFU896" i="2"/>
  <c r="AFY896" i="2"/>
  <c r="AGC896" i="2"/>
  <c r="AGG896" i="2"/>
  <c r="AGK896" i="2"/>
  <c r="AFV896" i="2"/>
  <c r="AGL896" i="2"/>
  <c r="AFF896" i="2"/>
  <c r="AFZ896" i="2"/>
  <c r="AFN896" i="2"/>
  <c r="AGD896" i="2"/>
  <c r="AFR896" i="2"/>
  <c r="AGH896" i="2"/>
  <c r="AFI887" i="2"/>
  <c r="AFM887" i="2"/>
  <c r="AFQ887" i="2"/>
  <c r="AFU887" i="2"/>
  <c r="AFY887" i="2"/>
  <c r="AGC887" i="2"/>
  <c r="AGG887" i="2"/>
  <c r="AGK887" i="2"/>
  <c r="AFF887" i="2"/>
  <c r="AFJ887" i="2"/>
  <c r="AFN887" i="2"/>
  <c r="AFR887" i="2"/>
  <c r="AFV887" i="2"/>
  <c r="AFZ887" i="2"/>
  <c r="AGD887" i="2"/>
  <c r="AGH887" i="2"/>
  <c r="AGL887" i="2"/>
  <c r="AFG887" i="2"/>
  <c r="AFK887" i="2"/>
  <c r="AFO887" i="2"/>
  <c r="AFS887" i="2"/>
  <c r="AFW887" i="2"/>
  <c r="AFH887" i="2"/>
  <c r="AFX887" i="2"/>
  <c r="AGF887" i="2"/>
  <c r="AFL887" i="2"/>
  <c r="AGA887" i="2"/>
  <c r="AGI887" i="2"/>
  <c r="AFP887" i="2"/>
  <c r="AGB887" i="2"/>
  <c r="AGJ887" i="2"/>
  <c r="AFT887" i="2"/>
  <c r="AGE887" i="2"/>
  <c r="AFH892" i="2"/>
  <c r="AFL892" i="2"/>
  <c r="AFP892" i="2"/>
  <c r="AFT892" i="2"/>
  <c r="AFX892" i="2"/>
  <c r="AGB892" i="2"/>
  <c r="AGF892" i="2"/>
  <c r="AGJ892" i="2"/>
  <c r="AFI892" i="2"/>
  <c r="AFM892" i="2"/>
  <c r="AFQ892" i="2"/>
  <c r="AFU892" i="2"/>
  <c r="AFY892" i="2"/>
  <c r="AGC892" i="2"/>
  <c r="AGG892" i="2"/>
  <c r="AGK892" i="2"/>
  <c r="AFK892" i="2"/>
  <c r="AFS892" i="2"/>
  <c r="AGA892" i="2"/>
  <c r="AGI892" i="2"/>
  <c r="AFF892" i="2"/>
  <c r="AFN892" i="2"/>
  <c r="AFV892" i="2"/>
  <c r="AGD892" i="2"/>
  <c r="AGL892" i="2"/>
  <c r="AFG892" i="2"/>
  <c r="AFO892" i="2"/>
  <c r="AFW892" i="2"/>
  <c r="AGE892" i="2"/>
  <c r="AGH892" i="2"/>
  <c r="AFJ892" i="2"/>
  <c r="AFR892" i="2"/>
  <c r="AFZ892" i="2"/>
  <c r="AFI891" i="2"/>
  <c r="AFM891" i="2"/>
  <c r="AFQ891" i="2"/>
  <c r="AFU891" i="2"/>
  <c r="AFY891" i="2"/>
  <c r="AGC891" i="2"/>
  <c r="AGG891" i="2"/>
  <c r="AGK891" i="2"/>
  <c r="AFF891" i="2"/>
  <c r="AFJ891" i="2"/>
  <c r="AFN891" i="2"/>
  <c r="AFR891" i="2"/>
  <c r="AFV891" i="2"/>
  <c r="AFZ891" i="2"/>
  <c r="AGD891" i="2"/>
  <c r="AGH891" i="2"/>
  <c r="AGL891" i="2"/>
  <c r="AFL891" i="2"/>
  <c r="AFT891" i="2"/>
  <c r="AGB891" i="2"/>
  <c r="AGJ891" i="2"/>
  <c r="AFG891" i="2"/>
  <c r="AFO891" i="2"/>
  <c r="AFW891" i="2"/>
  <c r="AGE891" i="2"/>
  <c r="AFH891" i="2"/>
  <c r="AFP891" i="2"/>
  <c r="AFX891" i="2"/>
  <c r="AGF891" i="2"/>
  <c r="AGI891" i="2"/>
  <c r="AFK891" i="2"/>
  <c r="AGA891" i="2"/>
  <c r="AFS891" i="2"/>
  <c r="AFG913" i="2"/>
  <c r="AFK913" i="2"/>
  <c r="AFO913" i="2"/>
  <c r="AFS913" i="2"/>
  <c r="AFW913" i="2"/>
  <c r="AGA913" i="2"/>
  <c r="AGE913" i="2"/>
  <c r="AGI913" i="2"/>
  <c r="AFH913" i="2"/>
  <c r="AFL913" i="2"/>
  <c r="AFP913" i="2"/>
  <c r="AFT913" i="2"/>
  <c r="AFX913" i="2"/>
  <c r="AGB913" i="2"/>
  <c r="AGF913" i="2"/>
  <c r="AGJ913" i="2"/>
  <c r="AFI913" i="2"/>
  <c r="AFM913" i="2"/>
  <c r="AFQ913" i="2"/>
  <c r="AFU913" i="2"/>
  <c r="AFY913" i="2"/>
  <c r="AGC913" i="2"/>
  <c r="AGG913" i="2"/>
  <c r="AGK913" i="2"/>
  <c r="AFJ913" i="2"/>
  <c r="AFZ913" i="2"/>
  <c r="AFN913" i="2"/>
  <c r="AGH913" i="2"/>
  <c r="AFV913" i="2"/>
  <c r="AGD913" i="2"/>
  <c r="AFR913" i="2"/>
  <c r="AFF913" i="2"/>
  <c r="AGL913" i="2"/>
  <c r="AFF906" i="2"/>
  <c r="AFJ906" i="2"/>
  <c r="AFN906" i="2"/>
  <c r="AFR906" i="2"/>
  <c r="AFV906" i="2"/>
  <c r="AFZ906" i="2"/>
  <c r="AGD906" i="2"/>
  <c r="AGH906" i="2"/>
  <c r="AGL906" i="2"/>
  <c r="AFG906" i="2"/>
  <c r="AFK906" i="2"/>
  <c r="AFO906" i="2"/>
  <c r="AFS906" i="2"/>
  <c r="AFW906" i="2"/>
  <c r="AGA906" i="2"/>
  <c r="AGE906" i="2"/>
  <c r="AGI906" i="2"/>
  <c r="AFH906" i="2"/>
  <c r="AFL906" i="2"/>
  <c r="AFP906" i="2"/>
  <c r="AFT906" i="2"/>
  <c r="AFX906" i="2"/>
  <c r="AGB906" i="2"/>
  <c r="AGF906" i="2"/>
  <c r="AGJ906" i="2"/>
  <c r="AFQ906" i="2"/>
  <c r="AGG906" i="2"/>
  <c r="AFY906" i="2"/>
  <c r="AGC906" i="2"/>
  <c r="AFU906" i="2"/>
  <c r="AGK906" i="2"/>
  <c r="AFI906" i="2"/>
  <c r="AFM906" i="2"/>
  <c r="AFF890" i="2"/>
  <c r="AFJ890" i="2"/>
  <c r="AFN890" i="2"/>
  <c r="AFR890" i="2"/>
  <c r="AFV890" i="2"/>
  <c r="AFZ890" i="2"/>
  <c r="AGD890" i="2"/>
  <c r="AGH890" i="2"/>
  <c r="AGL890" i="2"/>
  <c r="AFG890" i="2"/>
  <c r="AFK890" i="2"/>
  <c r="AFO890" i="2"/>
  <c r="AFS890" i="2"/>
  <c r="AFW890" i="2"/>
  <c r="AGA890" i="2"/>
  <c r="AGE890" i="2"/>
  <c r="AGI890" i="2"/>
  <c r="AFM890" i="2"/>
  <c r="AFU890" i="2"/>
  <c r="AGC890" i="2"/>
  <c r="AGK890" i="2"/>
  <c r="AFH890" i="2"/>
  <c r="AFP890" i="2"/>
  <c r="AFX890" i="2"/>
  <c r="AGF890" i="2"/>
  <c r="AFI890" i="2"/>
  <c r="AFQ890" i="2"/>
  <c r="AFY890" i="2"/>
  <c r="AGG890" i="2"/>
  <c r="AGJ890" i="2"/>
  <c r="AFL890" i="2"/>
  <c r="AGB890" i="2"/>
  <c r="AFT890" i="2"/>
  <c r="AFH904" i="2"/>
  <c r="AFL904" i="2"/>
  <c r="AFP904" i="2"/>
  <c r="AFT904" i="2"/>
  <c r="AFX904" i="2"/>
  <c r="AGB904" i="2"/>
  <c r="AGF904" i="2"/>
  <c r="AGJ904" i="2"/>
  <c r="AFI904" i="2"/>
  <c r="AFM904" i="2"/>
  <c r="AFQ904" i="2"/>
  <c r="AFU904" i="2"/>
  <c r="AFY904" i="2"/>
  <c r="AGC904" i="2"/>
  <c r="AGG904" i="2"/>
  <c r="AGK904" i="2"/>
  <c r="AFF904" i="2"/>
  <c r="AFJ904" i="2"/>
  <c r="AFN904" i="2"/>
  <c r="AFR904" i="2"/>
  <c r="AFV904" i="2"/>
  <c r="AFZ904" i="2"/>
  <c r="AGD904" i="2"/>
  <c r="AGH904" i="2"/>
  <c r="AGL904" i="2"/>
  <c r="AFS904" i="2"/>
  <c r="AGI904" i="2"/>
  <c r="AGA904" i="2"/>
  <c r="AGE904" i="2"/>
  <c r="AFG904" i="2"/>
  <c r="AFW904" i="2"/>
  <c r="AFK904" i="2"/>
  <c r="AFO904" i="2"/>
  <c r="AFF894" i="2"/>
  <c r="AFJ894" i="2"/>
  <c r="AFN894" i="2"/>
  <c r="AFR894" i="2"/>
  <c r="AFV894" i="2"/>
  <c r="AFZ894" i="2"/>
  <c r="AGD894" i="2"/>
  <c r="AGH894" i="2"/>
  <c r="AGL894" i="2"/>
  <c r="AFG894" i="2"/>
  <c r="AFK894" i="2"/>
  <c r="AFO894" i="2"/>
  <c r="AFS894" i="2"/>
  <c r="AFW894" i="2"/>
  <c r="AGA894" i="2"/>
  <c r="AGE894" i="2"/>
  <c r="AGI894" i="2"/>
  <c r="AFI894" i="2"/>
  <c r="AFQ894" i="2"/>
  <c r="AFY894" i="2"/>
  <c r="AGG894" i="2"/>
  <c r="AFL894" i="2"/>
  <c r="AFT894" i="2"/>
  <c r="AGB894" i="2"/>
  <c r="AGJ894" i="2"/>
  <c r="AFM894" i="2"/>
  <c r="AFU894" i="2"/>
  <c r="AGC894" i="2"/>
  <c r="AGK894" i="2"/>
  <c r="AGF894" i="2"/>
  <c r="AFH894" i="2"/>
  <c r="AFP894" i="2"/>
  <c r="AFX894" i="2"/>
  <c r="AFG900" i="2"/>
  <c r="AFK900" i="2"/>
  <c r="AFO900" i="2"/>
  <c r="AFS900" i="2"/>
  <c r="AFW900" i="2"/>
  <c r="AGA900" i="2"/>
  <c r="AFH900" i="2"/>
  <c r="AFL900" i="2"/>
  <c r="AFP900" i="2"/>
  <c r="AFT900" i="2"/>
  <c r="AFX900" i="2"/>
  <c r="AGB900" i="2"/>
  <c r="AFI900" i="2"/>
  <c r="AFM900" i="2"/>
  <c r="AFQ900" i="2"/>
  <c r="AFU900" i="2"/>
  <c r="AFY900" i="2"/>
  <c r="AGC900" i="2"/>
  <c r="AGG900" i="2"/>
  <c r="AGK900" i="2"/>
  <c r="AFR900" i="2"/>
  <c r="AGE900" i="2"/>
  <c r="AGJ900" i="2"/>
  <c r="AFF900" i="2"/>
  <c r="AFV900" i="2"/>
  <c r="AGF900" i="2"/>
  <c r="AGL900" i="2"/>
  <c r="AFN900" i="2"/>
  <c r="AGI900" i="2"/>
  <c r="AFJ900" i="2"/>
  <c r="AFZ900" i="2"/>
  <c r="AGH900" i="2"/>
  <c r="AGD900" i="2"/>
  <c r="AFH901" i="2"/>
  <c r="AFL901" i="2"/>
  <c r="AFP901" i="2"/>
  <c r="AFT901" i="2"/>
  <c r="AFX901" i="2"/>
  <c r="AGB901" i="2"/>
  <c r="AGF901" i="2"/>
  <c r="AFI901" i="2"/>
  <c r="AFN901" i="2"/>
  <c r="AFS901" i="2"/>
  <c r="AFY901" i="2"/>
  <c r="AGD901" i="2"/>
  <c r="AGI901" i="2"/>
  <c r="AFJ901" i="2"/>
  <c r="AFO901" i="2"/>
  <c r="AFU901" i="2"/>
  <c r="AFZ901" i="2"/>
  <c r="AGE901" i="2"/>
  <c r="AGJ901" i="2"/>
  <c r="AFM901" i="2"/>
  <c r="AFR901" i="2"/>
  <c r="AGC901" i="2"/>
  <c r="AGL901" i="2"/>
  <c r="AFF901" i="2"/>
  <c r="AFK901" i="2"/>
  <c r="AFQ901" i="2"/>
  <c r="AFV901" i="2"/>
  <c r="AGA901" i="2"/>
  <c r="AGG901" i="2"/>
  <c r="AGK901" i="2"/>
  <c r="AFG901" i="2"/>
  <c r="AFW901" i="2"/>
  <c r="AGH901" i="2"/>
  <c r="AFF902" i="2"/>
  <c r="AFJ902" i="2"/>
  <c r="AFN902" i="2"/>
  <c r="AFR902" i="2"/>
  <c r="AFV902" i="2"/>
  <c r="AFZ902" i="2"/>
  <c r="AGD902" i="2"/>
  <c r="AGH902" i="2"/>
  <c r="AGL902" i="2"/>
  <c r="AFG902" i="2"/>
  <c r="AFK902" i="2"/>
  <c r="AFO902" i="2"/>
  <c r="AFS902" i="2"/>
  <c r="AFW902" i="2"/>
  <c r="AGA902" i="2"/>
  <c r="AGE902" i="2"/>
  <c r="AGI902" i="2"/>
  <c r="AFM902" i="2"/>
  <c r="AFU902" i="2"/>
  <c r="AGC902" i="2"/>
  <c r="AGK902" i="2"/>
  <c r="AFH902" i="2"/>
  <c r="AFL902" i="2"/>
  <c r="AFP902" i="2"/>
  <c r="AFT902" i="2"/>
  <c r="AFX902" i="2"/>
  <c r="AGB902" i="2"/>
  <c r="AGF902" i="2"/>
  <c r="AGJ902" i="2"/>
  <c r="AFI902" i="2"/>
  <c r="AFQ902" i="2"/>
  <c r="AFY902" i="2"/>
  <c r="AGG902" i="2"/>
  <c r="AFF897" i="2"/>
  <c r="AFJ897" i="2"/>
  <c r="AFN897" i="2"/>
  <c r="AFR897" i="2"/>
  <c r="AFV897" i="2"/>
  <c r="AFZ897" i="2"/>
  <c r="AGD897" i="2"/>
  <c r="AGH897" i="2"/>
  <c r="AGL897" i="2"/>
  <c r="AFG897" i="2"/>
  <c r="AFK897" i="2"/>
  <c r="AFO897" i="2"/>
  <c r="AFS897" i="2"/>
  <c r="AFW897" i="2"/>
  <c r="AGA897" i="2"/>
  <c r="AGE897" i="2"/>
  <c r="AGI897" i="2"/>
  <c r="AFH897" i="2"/>
  <c r="AFL897" i="2"/>
  <c r="AFP897" i="2"/>
  <c r="AFT897" i="2"/>
  <c r="AFX897" i="2"/>
  <c r="AGB897" i="2"/>
  <c r="AGF897" i="2"/>
  <c r="AGJ897" i="2"/>
  <c r="AFU897" i="2"/>
  <c r="AGK897" i="2"/>
  <c r="AFI897" i="2"/>
  <c r="AFY897" i="2"/>
  <c r="AFQ897" i="2"/>
  <c r="AFM897" i="2"/>
  <c r="AGC897" i="2"/>
  <c r="AGG897" i="2"/>
  <c r="AFH888" i="2"/>
  <c r="AFL888" i="2"/>
  <c r="AFP888" i="2"/>
  <c r="AFT888" i="2"/>
  <c r="AFX888" i="2"/>
  <c r="AGB888" i="2"/>
  <c r="AGF888" i="2"/>
  <c r="AGJ888" i="2"/>
  <c r="AFI888" i="2"/>
  <c r="AFM888" i="2"/>
  <c r="AFQ888" i="2"/>
  <c r="AFU888" i="2"/>
  <c r="AFY888" i="2"/>
  <c r="AGC888" i="2"/>
  <c r="AGG888" i="2"/>
  <c r="AGK888" i="2"/>
  <c r="AFG888" i="2"/>
  <c r="AFO888" i="2"/>
  <c r="AFW888" i="2"/>
  <c r="AGE888" i="2"/>
  <c r="AFJ888" i="2"/>
  <c r="AFR888" i="2"/>
  <c r="AFZ888" i="2"/>
  <c r="AGH888" i="2"/>
  <c r="AFK888" i="2"/>
  <c r="AFS888" i="2"/>
  <c r="AGA888" i="2"/>
  <c r="AGI888" i="2"/>
  <c r="AFF888" i="2"/>
  <c r="AGL888" i="2"/>
  <c r="AFN888" i="2"/>
  <c r="AGD888" i="2"/>
  <c r="AFV888" i="2"/>
  <c r="AFF914" i="2"/>
  <c r="AFJ914" i="2"/>
  <c r="AFN914" i="2"/>
  <c r="AFR914" i="2"/>
  <c r="AFV914" i="2"/>
  <c r="AFZ914" i="2"/>
  <c r="AGD914" i="2"/>
  <c r="AGH914" i="2"/>
  <c r="AGL914" i="2"/>
  <c r="AFG914" i="2"/>
  <c r="AFK914" i="2"/>
  <c r="AFO914" i="2"/>
  <c r="AFS914" i="2"/>
  <c r="AFW914" i="2"/>
  <c r="AGA914" i="2"/>
  <c r="AGE914" i="2"/>
  <c r="AGI914" i="2"/>
  <c r="AFH914" i="2"/>
  <c r="AFL914" i="2"/>
  <c r="AFP914" i="2"/>
  <c r="AFT914" i="2"/>
  <c r="AFX914" i="2"/>
  <c r="AGB914" i="2"/>
  <c r="AGF914" i="2"/>
  <c r="AGJ914" i="2"/>
  <c r="AFI914" i="2"/>
  <c r="AFY914" i="2"/>
  <c r="AGG914" i="2"/>
  <c r="AFU914" i="2"/>
  <c r="AFM914" i="2"/>
  <c r="AGC914" i="2"/>
  <c r="AFQ914" i="2"/>
  <c r="AGK914" i="2"/>
  <c r="AFF886" i="2"/>
  <c r="AFJ886" i="2"/>
  <c r="AFN886" i="2"/>
  <c r="AFR886" i="2"/>
  <c r="AFV886" i="2"/>
  <c r="AFZ886" i="2"/>
  <c r="AGD886" i="2"/>
  <c r="AGH886" i="2"/>
  <c r="AGL886" i="2"/>
  <c r="AFG886" i="2"/>
  <c r="AFK886" i="2"/>
  <c r="AFO886" i="2"/>
  <c r="AFS886" i="2"/>
  <c r="AFW886" i="2"/>
  <c r="AGA886" i="2"/>
  <c r="AGE886" i="2"/>
  <c r="AGI886" i="2"/>
  <c r="AFH886" i="2"/>
  <c r="AFL886" i="2"/>
  <c r="AFP886" i="2"/>
  <c r="AFT886" i="2"/>
  <c r="AFX886" i="2"/>
  <c r="AGB886" i="2"/>
  <c r="AGF886" i="2"/>
  <c r="AGJ886" i="2"/>
  <c r="AFI886" i="2"/>
  <c r="AFY886" i="2"/>
  <c r="AFM886" i="2"/>
  <c r="AGC886" i="2"/>
  <c r="AFQ886" i="2"/>
  <c r="AGG886" i="2"/>
  <c r="AFU886" i="2"/>
  <c r="AGK886" i="2"/>
  <c r="AFI907" i="2"/>
  <c r="AFM907" i="2"/>
  <c r="AFQ907" i="2"/>
  <c r="AFU907" i="2"/>
  <c r="AFY907" i="2"/>
  <c r="AGC907" i="2"/>
  <c r="AGG907" i="2"/>
  <c r="AGK907" i="2"/>
  <c r="AFF907" i="2"/>
  <c r="AFJ907" i="2"/>
  <c r="AFN907" i="2"/>
  <c r="AFR907" i="2"/>
  <c r="AFV907" i="2"/>
  <c r="AFZ907" i="2"/>
  <c r="AGD907" i="2"/>
  <c r="AGH907" i="2"/>
  <c r="AGL907" i="2"/>
  <c r="AFG907" i="2"/>
  <c r="AFK907" i="2"/>
  <c r="AFO907" i="2"/>
  <c r="AFS907" i="2"/>
  <c r="AFW907" i="2"/>
  <c r="AGA907" i="2"/>
  <c r="AGE907" i="2"/>
  <c r="AGI907" i="2"/>
  <c r="AFP907" i="2"/>
  <c r="AGF907" i="2"/>
  <c r="AFX907" i="2"/>
  <c r="AGB907" i="2"/>
  <c r="AFT907" i="2"/>
  <c r="AGJ907" i="2"/>
  <c r="AFH907" i="2"/>
  <c r="AFL907" i="2"/>
  <c r="AFI898" i="2"/>
  <c r="AFM898" i="2"/>
  <c r="AFQ898" i="2"/>
  <c r="AFU898" i="2"/>
  <c r="AFY898" i="2"/>
  <c r="AGC898" i="2"/>
  <c r="AGG898" i="2"/>
  <c r="AGK898" i="2"/>
  <c r="AFF898" i="2"/>
  <c r="AFJ898" i="2"/>
  <c r="AFN898" i="2"/>
  <c r="AFR898" i="2"/>
  <c r="AFV898" i="2"/>
  <c r="AFZ898" i="2"/>
  <c r="AGD898" i="2"/>
  <c r="AGH898" i="2"/>
  <c r="AGL898" i="2"/>
  <c r="AFG898" i="2"/>
  <c r="AFK898" i="2"/>
  <c r="AFO898" i="2"/>
  <c r="AFS898" i="2"/>
  <c r="AFW898" i="2"/>
  <c r="AGA898" i="2"/>
  <c r="AGE898" i="2"/>
  <c r="AGI898" i="2"/>
  <c r="AFT898" i="2"/>
  <c r="AGJ898" i="2"/>
  <c r="AFH898" i="2"/>
  <c r="AFX898" i="2"/>
  <c r="AFP898" i="2"/>
  <c r="AFL898" i="2"/>
  <c r="AGB898" i="2"/>
  <c r="AGF898" i="2"/>
  <c r="AFI911" i="2"/>
  <c r="AFM911" i="2"/>
  <c r="AFQ911" i="2"/>
  <c r="AFU911" i="2"/>
  <c r="AFY911" i="2"/>
  <c r="AGC911" i="2"/>
  <c r="AGG911" i="2"/>
  <c r="AGK911" i="2"/>
  <c r="AFF911" i="2"/>
  <c r="AFJ911" i="2"/>
  <c r="AFN911" i="2"/>
  <c r="AFR911" i="2"/>
  <c r="AFV911" i="2"/>
  <c r="AFZ911" i="2"/>
  <c r="AGD911" i="2"/>
  <c r="AGH911" i="2"/>
  <c r="AGL911" i="2"/>
  <c r="AFG911" i="2"/>
  <c r="AFK911" i="2"/>
  <c r="AFO911" i="2"/>
  <c r="AFS911" i="2"/>
  <c r="AFW911" i="2"/>
  <c r="AGA911" i="2"/>
  <c r="AGE911" i="2"/>
  <c r="AGI911" i="2"/>
  <c r="AFL911" i="2"/>
  <c r="AGB911" i="2"/>
  <c r="AFT911" i="2"/>
  <c r="AFX911" i="2"/>
  <c r="AFP911" i="2"/>
  <c r="AGF911" i="2"/>
  <c r="AGJ911" i="2"/>
  <c r="AFH911" i="2"/>
  <c r="AFI915" i="2"/>
  <c r="AFM915" i="2"/>
  <c r="AFQ915" i="2"/>
  <c r="AFU915" i="2"/>
  <c r="AFY915" i="2"/>
  <c r="AGC915" i="2"/>
  <c r="AGG915" i="2"/>
  <c r="AGK915" i="2"/>
  <c r="AFF915" i="2"/>
  <c r="AFJ915" i="2"/>
  <c r="AFN915" i="2"/>
  <c r="AFR915" i="2"/>
  <c r="AFV915" i="2"/>
  <c r="AFZ915" i="2"/>
  <c r="AGD915" i="2"/>
  <c r="AGH915" i="2"/>
  <c r="AGL915" i="2"/>
  <c r="AFG915" i="2"/>
  <c r="AFK915" i="2"/>
  <c r="AFO915" i="2"/>
  <c r="AFS915" i="2"/>
  <c r="AFW915" i="2"/>
  <c r="AGA915" i="2"/>
  <c r="AGE915" i="2"/>
  <c r="AGI915" i="2"/>
  <c r="AFH915" i="2"/>
  <c r="AFX915" i="2"/>
  <c r="AGB915" i="2"/>
  <c r="AGF915" i="2"/>
  <c r="AFT915" i="2"/>
  <c r="AFL915" i="2"/>
  <c r="AFP915" i="2"/>
  <c r="AGJ915" i="2"/>
  <c r="AFI895" i="2"/>
  <c r="AFM895" i="2"/>
  <c r="AFQ895" i="2"/>
  <c r="AFU895" i="2"/>
  <c r="AFY895" i="2"/>
  <c r="AGC895" i="2"/>
  <c r="AGG895" i="2"/>
  <c r="AGK895" i="2"/>
  <c r="AFF895" i="2"/>
  <c r="AFJ895" i="2"/>
  <c r="AFN895" i="2"/>
  <c r="AFR895" i="2"/>
  <c r="AFV895" i="2"/>
  <c r="AFZ895" i="2"/>
  <c r="AGD895" i="2"/>
  <c r="AGH895" i="2"/>
  <c r="AGL895" i="2"/>
  <c r="AFH895" i="2"/>
  <c r="AFP895" i="2"/>
  <c r="AFX895" i="2"/>
  <c r="AGF895" i="2"/>
  <c r="AFK895" i="2"/>
  <c r="AFS895" i="2"/>
  <c r="AGA895" i="2"/>
  <c r="AGI895" i="2"/>
  <c r="AFL895" i="2"/>
  <c r="AFT895" i="2"/>
  <c r="AGB895" i="2"/>
  <c r="AGJ895" i="2"/>
  <c r="AGE895" i="2"/>
  <c r="AFG895" i="2"/>
  <c r="AFW895" i="2"/>
  <c r="AFO895" i="2"/>
  <c r="AFH899" i="2"/>
  <c r="AFL899" i="2"/>
  <c r="AFP899" i="2"/>
  <c r="AFT899" i="2"/>
  <c r="AFX899" i="2"/>
  <c r="AGB899" i="2"/>
  <c r="AGF899" i="2"/>
  <c r="AGJ899" i="2"/>
  <c r="AFI899" i="2"/>
  <c r="AFM899" i="2"/>
  <c r="AFQ899" i="2"/>
  <c r="AFU899" i="2"/>
  <c r="AFY899" i="2"/>
  <c r="AGC899" i="2"/>
  <c r="AGG899" i="2"/>
  <c r="AGK899" i="2"/>
  <c r="AFF899" i="2"/>
  <c r="AFJ899" i="2"/>
  <c r="AFN899" i="2"/>
  <c r="AFR899" i="2"/>
  <c r="AFV899" i="2"/>
  <c r="AFZ899" i="2"/>
  <c r="AGD899" i="2"/>
  <c r="AGH899" i="2"/>
  <c r="AGL899" i="2"/>
  <c r="AFS899" i="2"/>
  <c r="AGI899" i="2"/>
  <c r="AFG899" i="2"/>
  <c r="AFW899" i="2"/>
  <c r="AFO899" i="2"/>
  <c r="AFK899" i="2"/>
  <c r="AGA899" i="2"/>
  <c r="AGE899" i="2"/>
  <c r="AFI903" i="2"/>
  <c r="AFM903" i="2"/>
  <c r="AFQ903" i="2"/>
  <c r="AFU903" i="2"/>
  <c r="AFY903" i="2"/>
  <c r="AGC903" i="2"/>
  <c r="AGG903" i="2"/>
  <c r="AGK903" i="2"/>
  <c r="AFF903" i="2"/>
  <c r="AFJ903" i="2"/>
  <c r="AFN903" i="2"/>
  <c r="AFR903" i="2"/>
  <c r="AFV903" i="2"/>
  <c r="AFZ903" i="2"/>
  <c r="AGD903" i="2"/>
  <c r="AGH903" i="2"/>
  <c r="AGL903" i="2"/>
  <c r="AFL903" i="2"/>
  <c r="AFG903" i="2"/>
  <c r="AFK903" i="2"/>
  <c r="AFO903" i="2"/>
  <c r="AFS903" i="2"/>
  <c r="AFW903" i="2"/>
  <c r="AGA903" i="2"/>
  <c r="AGE903" i="2"/>
  <c r="AGI903" i="2"/>
  <c r="AFH903" i="2"/>
  <c r="AFP903" i="2"/>
  <c r="AFT903" i="2"/>
  <c r="AGJ903" i="2"/>
  <c r="AGB903" i="2"/>
  <c r="AGF903" i="2"/>
  <c r="AFX903" i="2"/>
  <c r="AGR885" i="2"/>
  <c r="AGV885" i="2"/>
  <c r="AGZ885" i="2"/>
  <c r="AHD885" i="2"/>
  <c r="AHH885" i="2"/>
  <c r="AHL885" i="2"/>
  <c r="AHP885" i="2"/>
  <c r="AHT885" i="2"/>
  <c r="AGU885" i="2"/>
  <c r="AHG885" i="2"/>
  <c r="AHS885" i="2"/>
  <c r="AGS885" i="2"/>
  <c r="AGW885" i="2"/>
  <c r="AHA885" i="2"/>
  <c r="AHE885" i="2"/>
  <c r="AHI885" i="2"/>
  <c r="AHM885" i="2"/>
  <c r="AHQ885" i="2"/>
  <c r="AHU885" i="2"/>
  <c r="AHC885" i="2"/>
  <c r="AHK885" i="2"/>
  <c r="AGT885" i="2"/>
  <c r="AGX885" i="2"/>
  <c r="AHB885" i="2"/>
  <c r="AHF885" i="2"/>
  <c r="AHJ885" i="2"/>
  <c r="AHN885" i="2"/>
  <c r="AHR885" i="2"/>
  <c r="AHV885" i="2"/>
  <c r="AGY885" i="2"/>
  <c r="AHO885" i="2"/>
  <c r="AHW885" i="2"/>
  <c r="AHX885" i="2"/>
  <c r="AGM845" i="2"/>
  <c r="AFG878" i="2" l="1"/>
  <c r="AFB846" i="2" s="1"/>
  <c r="AFA846" i="2" s="1"/>
  <c r="AFA886" i="2" s="1"/>
  <c r="AFW878" i="2"/>
  <c r="AFB862" i="2" s="1"/>
  <c r="AFA862" i="2" s="1"/>
  <c r="AFA902" i="2" s="1"/>
  <c r="AFP878" i="2"/>
  <c r="AFB855" i="2" s="1"/>
  <c r="AFA855" i="2" s="1"/>
  <c r="AFA895" i="2" s="1"/>
  <c r="AFH878" i="2"/>
  <c r="AFB847" i="2" s="1"/>
  <c r="AFA847" i="2" s="1"/>
  <c r="AFA887" i="2" s="1"/>
  <c r="AGF878" i="2"/>
  <c r="AFB871" i="2" s="1"/>
  <c r="AFA871" i="2" s="1"/>
  <c r="AFA911" i="2" s="1"/>
  <c r="AFR878" i="2"/>
  <c r="AFB857" i="2" s="1"/>
  <c r="AFA857" i="2" s="1"/>
  <c r="AFA897" i="2" s="1"/>
  <c r="AFQ878" i="2"/>
  <c r="AFB856" i="2" s="1"/>
  <c r="AFA856" i="2" s="1"/>
  <c r="AFA896" i="2" s="1"/>
  <c r="AGE878" i="2"/>
  <c r="AFB870" i="2" s="1"/>
  <c r="AFA870" i="2" s="1"/>
  <c r="AFA910" i="2" s="1"/>
  <c r="AFY878" i="2"/>
  <c r="AFB864" i="2" s="1"/>
  <c r="AFA864" i="2" s="1"/>
  <c r="AFA904" i="2" s="1"/>
  <c r="AFN878" i="2"/>
  <c r="AFB853" i="2" s="1"/>
  <c r="AFA853" i="2" s="1"/>
  <c r="AFA893" i="2" s="1"/>
  <c r="AFJ878" i="2"/>
  <c r="AFB849" i="2" s="1"/>
  <c r="AFA849" i="2" s="1"/>
  <c r="AFA889" i="2" s="1"/>
  <c r="AGL878" i="2"/>
  <c r="AFL878" i="2"/>
  <c r="AFB851" i="2" s="1"/>
  <c r="AFA851" i="2" s="1"/>
  <c r="AFA891" i="2" s="1"/>
  <c r="AFS878" i="2"/>
  <c r="AFB858" i="2" s="1"/>
  <c r="AFA858" i="2" s="1"/>
  <c r="AFA898" i="2" s="1"/>
  <c r="AFI878" i="2"/>
  <c r="AFB848" i="2" s="1"/>
  <c r="AFA848" i="2" s="1"/>
  <c r="AFA888" i="2" s="1"/>
  <c r="AGG878" i="2"/>
  <c r="AFB872" i="2" s="1"/>
  <c r="AFA872" i="2" s="1"/>
  <c r="AFA912" i="2" s="1"/>
  <c r="AFK878" i="2"/>
  <c r="AFB850" i="2" s="1"/>
  <c r="AFA850" i="2" s="1"/>
  <c r="AFA890" i="2" s="1"/>
  <c r="AFT878" i="2"/>
  <c r="AFB859" i="2" s="1"/>
  <c r="AFA859" i="2" s="1"/>
  <c r="AFA899" i="2" s="1"/>
  <c r="AGA878" i="2"/>
  <c r="AFB866" i="2" s="1"/>
  <c r="AFA866" i="2" s="1"/>
  <c r="AFA906" i="2" s="1"/>
  <c r="AGJ878" i="2"/>
  <c r="AFB875" i="2" s="1"/>
  <c r="AFA875" i="2" s="1"/>
  <c r="AFA915" i="2" s="1"/>
  <c r="AFZ878" i="2"/>
  <c r="AFB865" i="2" s="1"/>
  <c r="AFA865" i="2" s="1"/>
  <c r="AFA905" i="2" s="1"/>
  <c r="AFU878" i="2"/>
  <c r="AFB860" i="2" s="1"/>
  <c r="AFA860" i="2" s="1"/>
  <c r="AFA900" i="2" s="1"/>
  <c r="AGB878" i="2"/>
  <c r="AFB867" i="2" s="1"/>
  <c r="AFA867" i="2" s="1"/>
  <c r="AFA907" i="2" s="1"/>
  <c r="AGI878" i="2"/>
  <c r="AFB874" i="2" s="1"/>
  <c r="AFA874" i="2" s="1"/>
  <c r="AFA914" i="2" s="1"/>
  <c r="AFM878" i="2"/>
  <c r="AFB852" i="2" s="1"/>
  <c r="AFA852" i="2" s="1"/>
  <c r="AFA892" i="2" s="1"/>
  <c r="AGD878" i="2"/>
  <c r="AFB869" i="2" s="1"/>
  <c r="AFA869" i="2" s="1"/>
  <c r="AFA909" i="2" s="1"/>
  <c r="AGC878" i="2"/>
  <c r="AFB868" i="2" s="1"/>
  <c r="AFA868" i="2" s="1"/>
  <c r="AFA908" i="2" s="1"/>
  <c r="AFX878" i="2"/>
  <c r="AFB863" i="2" s="1"/>
  <c r="AFA863" i="2" s="1"/>
  <c r="AFA903" i="2" s="1"/>
  <c r="AFO878" i="2"/>
  <c r="AFB854" i="2" s="1"/>
  <c r="AFA854" i="2" s="1"/>
  <c r="AFA894" i="2" s="1"/>
  <c r="AFV878" i="2"/>
  <c r="AFB861" i="2" s="1"/>
  <c r="AFA861" i="2" s="1"/>
  <c r="AFA901" i="2" s="1"/>
  <c r="AGH878" i="2"/>
  <c r="AFB873" i="2" s="1"/>
  <c r="AFA873" i="2" s="1"/>
  <c r="AFA913" i="2" s="1"/>
  <c r="AGK878" i="2"/>
  <c r="AFB876" i="2" s="1"/>
  <c r="AFA876" i="2" s="1"/>
  <c r="AFA916" i="2" s="1"/>
  <c r="AGM885" i="2"/>
  <c r="AFF885" i="2" s="1"/>
  <c r="AFF878" i="2"/>
  <c r="AFB845" i="2" s="1"/>
  <c r="AFA845" i="2" s="1"/>
  <c r="ADT878" i="2" l="1"/>
  <c r="AGC885" i="2"/>
  <c r="AEZ878" i="2"/>
  <c r="AFU885" i="2"/>
  <c r="AGB885" i="2"/>
  <c r="AFR885" i="2"/>
  <c r="AFP885" i="2"/>
  <c r="AEO878" i="2"/>
  <c r="ADP866" i="2" s="1"/>
  <c r="ADO866" i="2" s="1"/>
  <c r="ADO906" i="2" s="1"/>
  <c r="ADU878" i="2"/>
  <c r="ADP846" i="2" s="1"/>
  <c r="ADO846" i="2" s="1"/>
  <c r="ADO886" i="2" s="1"/>
  <c r="AEN878" i="2"/>
  <c r="ADP865" i="2" s="1"/>
  <c r="ADO865" i="2" s="1"/>
  <c r="ADO905" i="2" s="1"/>
  <c r="AEM878" i="2"/>
  <c r="ADP864" i="2" s="1"/>
  <c r="ADO864" i="2" s="1"/>
  <c r="ADO904" i="2" s="1"/>
  <c r="AEV878" i="2"/>
  <c r="ADP873" i="2" s="1"/>
  <c r="ADO873" i="2" s="1"/>
  <c r="ADO913" i="2" s="1"/>
  <c r="ADX878" i="2"/>
  <c r="ADP849" i="2" s="1"/>
  <c r="ADO849" i="2" s="1"/>
  <c r="ADO889" i="2" s="1"/>
  <c r="ADY878" i="2"/>
  <c r="ADP850" i="2" s="1"/>
  <c r="ADO850" i="2" s="1"/>
  <c r="ADO890" i="2" s="1"/>
  <c r="AEQ878" i="2"/>
  <c r="ADP868" i="2" s="1"/>
  <c r="ADO868" i="2" s="1"/>
  <c r="ADO908" i="2" s="1"/>
  <c r="ADW878" i="2"/>
  <c r="ADP848" i="2" s="1"/>
  <c r="ADO848" i="2" s="1"/>
  <c r="ADO888" i="2" s="1"/>
  <c r="AES878" i="2"/>
  <c r="ADP870" i="2" s="1"/>
  <c r="ADO870" i="2" s="1"/>
  <c r="ADO910" i="2" s="1"/>
  <c r="AEW878" i="2"/>
  <c r="ADP874" i="2" s="1"/>
  <c r="ADO874" i="2" s="1"/>
  <c r="ADO914" i="2" s="1"/>
  <c r="AED878" i="2"/>
  <c r="ADP855" i="2" s="1"/>
  <c r="ADO855" i="2" s="1"/>
  <c r="ADO895" i="2" s="1"/>
  <c r="AEX878" i="2"/>
  <c r="ADP875" i="2" s="1"/>
  <c r="ADO875" i="2" s="1"/>
  <c r="ADO915" i="2" s="1"/>
  <c r="AEA878" i="2"/>
  <c r="ADP852" i="2" s="1"/>
  <c r="ADO852" i="2" s="1"/>
  <c r="ADO892" i="2" s="1"/>
  <c r="AEL878" i="2"/>
  <c r="ADP863" i="2" s="1"/>
  <c r="ADO863" i="2" s="1"/>
  <c r="ADO903" i="2" s="1"/>
  <c r="AEC878" i="2"/>
  <c r="ADP854" i="2" s="1"/>
  <c r="ADO854" i="2" s="1"/>
  <c r="ADO894" i="2" s="1"/>
  <c r="AEI878" i="2"/>
  <c r="ADP860" i="2" s="1"/>
  <c r="ADO860" i="2" s="1"/>
  <c r="ADO900" i="2" s="1"/>
  <c r="AEU878" i="2"/>
  <c r="ADP872" i="2" s="1"/>
  <c r="ADO872" i="2" s="1"/>
  <c r="ADO912" i="2" s="1"/>
  <c r="AER878" i="2"/>
  <c r="ADP869" i="2" s="1"/>
  <c r="ADO869" i="2" s="1"/>
  <c r="ADO909" i="2" s="1"/>
  <c r="AEB878" i="2"/>
  <c r="ADP853" i="2" s="1"/>
  <c r="ADO853" i="2" s="1"/>
  <c r="ADO893" i="2" s="1"/>
  <c r="AEG878" i="2"/>
  <c r="ADP858" i="2" s="1"/>
  <c r="ADO858" i="2" s="1"/>
  <c r="ADO898" i="2" s="1"/>
  <c r="AET878" i="2"/>
  <c r="ADP871" i="2" s="1"/>
  <c r="ADO871" i="2" s="1"/>
  <c r="ADO911" i="2" s="1"/>
  <c r="AEF878" i="2"/>
  <c r="ADP857" i="2" s="1"/>
  <c r="ADO857" i="2" s="1"/>
  <c r="ADO897" i="2" s="1"/>
  <c r="AEE878" i="2"/>
  <c r="ADP856" i="2" s="1"/>
  <c r="ADO856" i="2" s="1"/>
  <c r="ADO896" i="2" s="1"/>
  <c r="ADZ878" i="2"/>
  <c r="ADP851" i="2" s="1"/>
  <c r="ADO851" i="2" s="1"/>
  <c r="ADO891" i="2" s="1"/>
  <c r="AEK878" i="2"/>
  <c r="ADP862" i="2" s="1"/>
  <c r="ADO862" i="2" s="1"/>
  <c r="ADO902" i="2" s="1"/>
  <c r="AEP878" i="2"/>
  <c r="ADP867" i="2" s="1"/>
  <c r="ADO867" i="2" s="1"/>
  <c r="ADO907" i="2" s="1"/>
  <c r="ADV878" i="2"/>
  <c r="ADP847" i="2" s="1"/>
  <c r="ADO847" i="2" s="1"/>
  <c r="ADO887" i="2" s="1"/>
  <c r="AEY878" i="2"/>
  <c r="ADP876" i="2" s="1"/>
  <c r="ADO876" i="2" s="1"/>
  <c r="ADO916" i="2" s="1"/>
  <c r="AEJ878" i="2"/>
  <c r="ADP861" i="2" s="1"/>
  <c r="ADO861" i="2" s="1"/>
  <c r="ADO901" i="2" s="1"/>
  <c r="AEH878" i="2"/>
  <c r="ADP859" i="2" s="1"/>
  <c r="ADO859" i="2" s="1"/>
  <c r="ADO899" i="2" s="1"/>
  <c r="AFV885" i="2"/>
  <c r="AFA885" i="2"/>
  <c r="AET885" i="2" s="1"/>
  <c r="AFZ885" i="2"/>
  <c r="AGF885" i="2"/>
  <c r="AFY885" i="2"/>
  <c r="AGE885" i="2"/>
  <c r="AGD885" i="2"/>
  <c r="AGA885" i="2"/>
  <c r="AFO885" i="2"/>
  <c r="AFL885" i="2"/>
  <c r="AFQ885" i="2"/>
  <c r="AFK885" i="2"/>
  <c r="AEB916" i="2"/>
  <c r="AER916" i="2"/>
  <c r="AED916" i="2"/>
  <c r="ADY916" i="2"/>
  <c r="AEO916" i="2"/>
  <c r="AEH916" i="2"/>
  <c r="AEM916" i="2"/>
  <c r="AEU916" i="2"/>
  <c r="AEF916" i="2"/>
  <c r="AEV916" i="2"/>
  <c r="AEL916" i="2"/>
  <c r="AEC916" i="2"/>
  <c r="AES916" i="2"/>
  <c r="AEP916" i="2"/>
  <c r="AEQ916" i="2"/>
  <c r="AEI916" i="2"/>
  <c r="ADT916" i="2"/>
  <c r="AEJ916" i="2"/>
  <c r="AEZ916" i="2"/>
  <c r="AET916" i="2"/>
  <c r="AEG916" i="2"/>
  <c r="AEW916" i="2"/>
  <c r="AEX916" i="2"/>
  <c r="AEE916" i="2"/>
  <c r="AEY916" i="2"/>
  <c r="ADX916" i="2"/>
  <c r="AEN916" i="2"/>
  <c r="ADZ916" i="2"/>
  <c r="ADU916" i="2"/>
  <c r="AEK916" i="2"/>
  <c r="ADV916" i="2"/>
  <c r="ADW916" i="2"/>
  <c r="AEA916" i="2"/>
  <c r="ADY903" i="2"/>
  <c r="AEO903" i="2"/>
  <c r="AEE903" i="2"/>
  <c r="AEZ903" i="2"/>
  <c r="AEA903" i="2"/>
  <c r="AEV903" i="2"/>
  <c r="AEB903" i="2"/>
  <c r="AEX903" i="2"/>
  <c r="AEC903" i="2"/>
  <c r="AES903" i="2"/>
  <c r="AEJ903" i="2"/>
  <c r="ADX903" i="2"/>
  <c r="AEF903" i="2"/>
  <c r="AED903" i="2"/>
  <c r="AEH903" i="2"/>
  <c r="AET903" i="2"/>
  <c r="ADT903" i="2"/>
  <c r="AEG903" i="2"/>
  <c r="AEW903" i="2"/>
  <c r="AEP903" i="2"/>
  <c r="AEI903" i="2"/>
  <c r="AEL903" i="2"/>
  <c r="AEN903" i="2"/>
  <c r="AEM903" i="2"/>
  <c r="AEY903" i="2"/>
  <c r="ADU903" i="2"/>
  <c r="AEK903" i="2"/>
  <c r="ADZ903" i="2"/>
  <c r="AEU903" i="2"/>
  <c r="ADV903" i="2"/>
  <c r="AEQ903" i="2"/>
  <c r="ADW903" i="2"/>
  <c r="AER903" i="2"/>
  <c r="AEF914" i="2"/>
  <c r="AEV914" i="2"/>
  <c r="AEP914" i="2"/>
  <c r="AEC914" i="2"/>
  <c r="AES914" i="2"/>
  <c r="AEL914" i="2"/>
  <c r="AEA914" i="2"/>
  <c r="AEE914" i="2"/>
  <c r="ADT914" i="2"/>
  <c r="AEJ914" i="2"/>
  <c r="AEZ914" i="2"/>
  <c r="AEX914" i="2"/>
  <c r="AEG914" i="2"/>
  <c r="AEW914" i="2"/>
  <c r="AET914" i="2"/>
  <c r="AEU914" i="2"/>
  <c r="AEY914" i="2"/>
  <c r="ADX914" i="2"/>
  <c r="AEN914" i="2"/>
  <c r="ADZ914" i="2"/>
  <c r="ADU914" i="2"/>
  <c r="AEK914" i="2"/>
  <c r="ADV914" i="2"/>
  <c r="ADW914" i="2"/>
  <c r="AEI914" i="2"/>
  <c r="AEB914" i="2"/>
  <c r="AER914" i="2"/>
  <c r="AEH914" i="2"/>
  <c r="ADY914" i="2"/>
  <c r="AEO914" i="2"/>
  <c r="AED914" i="2"/>
  <c r="AEM914" i="2"/>
  <c r="AEQ914" i="2"/>
  <c r="AEF915" i="2"/>
  <c r="AEV915" i="2"/>
  <c r="AEP915" i="2"/>
  <c r="AEC915" i="2"/>
  <c r="AES915" i="2"/>
  <c r="AEL915" i="2"/>
  <c r="AEA915" i="2"/>
  <c r="AEU915" i="2"/>
  <c r="ADT915" i="2"/>
  <c r="AEJ915" i="2"/>
  <c r="AEZ915" i="2"/>
  <c r="AEX915" i="2"/>
  <c r="AEG915" i="2"/>
  <c r="AEW915" i="2"/>
  <c r="AET915" i="2"/>
  <c r="AEQ915" i="2"/>
  <c r="AEI915" i="2"/>
  <c r="ADX915" i="2"/>
  <c r="AEN915" i="2"/>
  <c r="ADZ915" i="2"/>
  <c r="ADU915" i="2"/>
  <c r="AEK915" i="2"/>
  <c r="ADV915" i="2"/>
  <c r="ADW915" i="2"/>
  <c r="AEE915" i="2"/>
  <c r="AEB915" i="2"/>
  <c r="AER915" i="2"/>
  <c r="AEH915" i="2"/>
  <c r="ADY915" i="2"/>
  <c r="AEO915" i="2"/>
  <c r="AED915" i="2"/>
  <c r="AEM915" i="2"/>
  <c r="AEY915" i="2"/>
  <c r="AEF912" i="2"/>
  <c r="AEV912" i="2"/>
  <c r="AEL912" i="2"/>
  <c r="AEC912" i="2"/>
  <c r="AES912" i="2"/>
  <c r="AEP912" i="2"/>
  <c r="AEA912" i="2"/>
  <c r="AEU912" i="2"/>
  <c r="ADT912" i="2"/>
  <c r="AEJ912" i="2"/>
  <c r="AEZ912" i="2"/>
  <c r="AET912" i="2"/>
  <c r="AEG912" i="2"/>
  <c r="AEW912" i="2"/>
  <c r="AEX912" i="2"/>
  <c r="AEQ912" i="2"/>
  <c r="AEI912" i="2"/>
  <c r="ADX912" i="2"/>
  <c r="AEN912" i="2"/>
  <c r="ADV912" i="2"/>
  <c r="ADU912" i="2"/>
  <c r="AEK912" i="2"/>
  <c r="ADZ912" i="2"/>
  <c r="ADW912" i="2"/>
  <c r="AEE912" i="2"/>
  <c r="AEB912" i="2"/>
  <c r="AER912" i="2"/>
  <c r="AED912" i="2"/>
  <c r="ADY912" i="2"/>
  <c r="AEO912" i="2"/>
  <c r="AEH912" i="2"/>
  <c r="AEM912" i="2"/>
  <c r="AEY912" i="2"/>
  <c r="ADT910" i="2"/>
  <c r="AEJ910" i="2"/>
  <c r="AEZ910" i="2"/>
  <c r="AEC910" i="2"/>
  <c r="AES910" i="2"/>
  <c r="ADZ910" i="2"/>
  <c r="AEP910" i="2"/>
  <c r="AEU910" i="2"/>
  <c r="AEY910" i="2"/>
  <c r="ADX910" i="2"/>
  <c r="AEN910" i="2"/>
  <c r="AEX910" i="2"/>
  <c r="AEG910" i="2"/>
  <c r="AEW910" i="2"/>
  <c r="AED910" i="2"/>
  <c r="ADW910" i="2"/>
  <c r="AEA910" i="2"/>
  <c r="AEB910" i="2"/>
  <c r="AER910" i="2"/>
  <c r="ADU910" i="2"/>
  <c r="AEK910" i="2"/>
  <c r="AET910" i="2"/>
  <c r="AEH910" i="2"/>
  <c r="AEM910" i="2"/>
  <c r="AEE910" i="2"/>
  <c r="AEF910" i="2"/>
  <c r="AEV910" i="2"/>
  <c r="ADY910" i="2"/>
  <c r="AEO910" i="2"/>
  <c r="ADV910" i="2"/>
  <c r="AEL910" i="2"/>
  <c r="AEQ910" i="2"/>
  <c r="AEI910" i="2"/>
  <c r="ADT911" i="2"/>
  <c r="AEJ911" i="2"/>
  <c r="AEZ911" i="2"/>
  <c r="AET911" i="2"/>
  <c r="AEG911" i="2"/>
  <c r="AEW911" i="2"/>
  <c r="AEX911" i="2"/>
  <c r="AEE911" i="2"/>
  <c r="AEY911" i="2"/>
  <c r="ADX911" i="2"/>
  <c r="AEN911" i="2"/>
  <c r="ADZ911" i="2"/>
  <c r="ADU911" i="2"/>
  <c r="AEK911" i="2"/>
  <c r="ADV911" i="2"/>
  <c r="ADW911" i="2"/>
  <c r="AEI911" i="2"/>
  <c r="AEB911" i="2"/>
  <c r="AER911" i="2"/>
  <c r="AED911" i="2"/>
  <c r="ADY911" i="2"/>
  <c r="AEO911" i="2"/>
  <c r="AEH911" i="2"/>
  <c r="AEM911" i="2"/>
  <c r="AEQ911" i="2"/>
  <c r="AEF911" i="2"/>
  <c r="AEV911" i="2"/>
  <c r="AEL911" i="2"/>
  <c r="AEC911" i="2"/>
  <c r="AES911" i="2"/>
  <c r="AEP911" i="2"/>
  <c r="AEA911" i="2"/>
  <c r="AEU911" i="2"/>
  <c r="ADX913" i="2"/>
  <c r="AEN913" i="2"/>
  <c r="ADV913" i="2"/>
  <c r="ADU913" i="2"/>
  <c r="AEK913" i="2"/>
  <c r="ADZ913" i="2"/>
  <c r="ADW913" i="2"/>
  <c r="AEU913" i="2"/>
  <c r="AEB913" i="2"/>
  <c r="AER913" i="2"/>
  <c r="AED913" i="2"/>
  <c r="ADY913" i="2"/>
  <c r="AEO913" i="2"/>
  <c r="AEH913" i="2"/>
  <c r="AEM913" i="2"/>
  <c r="AEA913" i="2"/>
  <c r="AEF913" i="2"/>
  <c r="AEV913" i="2"/>
  <c r="AEP913" i="2"/>
  <c r="AEC913" i="2"/>
  <c r="AES913" i="2"/>
  <c r="AEL913" i="2"/>
  <c r="AEQ913" i="2"/>
  <c r="AEY913" i="2"/>
  <c r="ADT913" i="2"/>
  <c r="AEJ913" i="2"/>
  <c r="AEZ913" i="2"/>
  <c r="AEX913" i="2"/>
  <c r="AEG913" i="2"/>
  <c r="AEW913" i="2"/>
  <c r="AET913" i="2"/>
  <c r="AEE913" i="2"/>
  <c r="AEI913" i="2"/>
  <c r="ADU908" i="2"/>
  <c r="AEK908" i="2"/>
  <c r="ADZ908" i="2"/>
  <c r="AEU908" i="2"/>
  <c r="AEF908" i="2"/>
  <c r="ADW908" i="2"/>
  <c r="AER908" i="2"/>
  <c r="AED908" i="2"/>
  <c r="ADY908" i="2"/>
  <c r="AEO908" i="2"/>
  <c r="AEE908" i="2"/>
  <c r="AEZ908" i="2"/>
  <c r="AEL908" i="2"/>
  <c r="AEB908" i="2"/>
  <c r="AEX908" i="2"/>
  <c r="AEN908" i="2"/>
  <c r="AEC908" i="2"/>
  <c r="AES908" i="2"/>
  <c r="AEJ908" i="2"/>
  <c r="ADV908" i="2"/>
  <c r="AEQ908" i="2"/>
  <c r="AEH908" i="2"/>
  <c r="AEI908" i="2"/>
  <c r="AET908" i="2"/>
  <c r="ADT908" i="2"/>
  <c r="AEG908" i="2"/>
  <c r="AEW908" i="2"/>
  <c r="AEP908" i="2"/>
  <c r="AEA908" i="2"/>
  <c r="AEV908" i="2"/>
  <c r="AEM908" i="2"/>
  <c r="ADX908" i="2"/>
  <c r="AEY908" i="2"/>
  <c r="ADY907" i="2"/>
  <c r="AEO907" i="2"/>
  <c r="AEE907" i="2"/>
  <c r="AEZ907" i="2"/>
  <c r="AEL907" i="2"/>
  <c r="AEB907" i="2"/>
  <c r="AEX907" i="2"/>
  <c r="AEI907" i="2"/>
  <c r="AEC907" i="2"/>
  <c r="AES907" i="2"/>
  <c r="AEJ907" i="2"/>
  <c r="ADV907" i="2"/>
  <c r="AEQ907" i="2"/>
  <c r="AEH907" i="2"/>
  <c r="ADX907" i="2"/>
  <c r="AED907" i="2"/>
  <c r="ADT907" i="2"/>
  <c r="AEG907" i="2"/>
  <c r="AEW907" i="2"/>
  <c r="AEP907" i="2"/>
  <c r="AEA907" i="2"/>
  <c r="AEV907" i="2"/>
  <c r="AEM907" i="2"/>
  <c r="AET907" i="2"/>
  <c r="AEN907" i="2"/>
  <c r="ADU907" i="2"/>
  <c r="AEK907" i="2"/>
  <c r="ADZ907" i="2"/>
  <c r="AEU907" i="2"/>
  <c r="AEF907" i="2"/>
  <c r="ADW907" i="2"/>
  <c r="AER907" i="2"/>
  <c r="AEY907" i="2"/>
  <c r="ADY906" i="2"/>
  <c r="AEO906" i="2"/>
  <c r="AEE906" i="2"/>
  <c r="AEZ906" i="2"/>
  <c r="AEL906" i="2"/>
  <c r="AEB906" i="2"/>
  <c r="AEX906" i="2"/>
  <c r="AET906" i="2"/>
  <c r="AEC906" i="2"/>
  <c r="AES906" i="2"/>
  <c r="AEJ906" i="2"/>
  <c r="ADV906" i="2"/>
  <c r="AEQ906" i="2"/>
  <c r="AEH906" i="2"/>
  <c r="AEI906" i="2"/>
  <c r="AED906" i="2"/>
  <c r="ADT906" i="2"/>
  <c r="AEG906" i="2"/>
  <c r="AEW906" i="2"/>
  <c r="AEP906" i="2"/>
  <c r="AEA906" i="2"/>
  <c r="AEV906" i="2"/>
  <c r="AEM906" i="2"/>
  <c r="AEN906" i="2"/>
  <c r="AEY906" i="2"/>
  <c r="ADU906" i="2"/>
  <c r="AEK906" i="2"/>
  <c r="ADZ906" i="2"/>
  <c r="AEU906" i="2"/>
  <c r="AEF906" i="2"/>
  <c r="ADW906" i="2"/>
  <c r="AER906" i="2"/>
  <c r="ADX906" i="2"/>
  <c r="ADY888" i="2"/>
  <c r="AEO888" i="2"/>
  <c r="ADZ888" i="2"/>
  <c r="AEP888" i="2"/>
  <c r="AEE888" i="2"/>
  <c r="AEF888" i="2"/>
  <c r="AEI888" i="2"/>
  <c r="AEZ888" i="2"/>
  <c r="AEC888" i="2"/>
  <c r="AES888" i="2"/>
  <c r="AED888" i="2"/>
  <c r="AET888" i="2"/>
  <c r="AEM888" i="2"/>
  <c r="AEN888" i="2"/>
  <c r="AEQ888" i="2"/>
  <c r="AEB888" i="2"/>
  <c r="ADT888" i="2"/>
  <c r="AEG888" i="2"/>
  <c r="AEW888" i="2"/>
  <c r="AEH888" i="2"/>
  <c r="AEX888" i="2"/>
  <c r="AEU888" i="2"/>
  <c r="AEV888" i="2"/>
  <c r="AEY888" i="2"/>
  <c r="AEJ888" i="2"/>
  <c r="ADU888" i="2"/>
  <c r="AEK888" i="2"/>
  <c r="ADV888" i="2"/>
  <c r="AEL888" i="2"/>
  <c r="ADW888" i="2"/>
  <c r="ADX888" i="2"/>
  <c r="AEA888" i="2"/>
  <c r="AER888" i="2"/>
  <c r="AEC889" i="2"/>
  <c r="AES889" i="2"/>
  <c r="AED889" i="2"/>
  <c r="AET889" i="2"/>
  <c r="AEM889" i="2"/>
  <c r="AEN889" i="2"/>
  <c r="AEQ889" i="2"/>
  <c r="AEJ889" i="2"/>
  <c r="ADT889" i="2"/>
  <c r="AEG889" i="2"/>
  <c r="AEW889" i="2"/>
  <c r="AEH889" i="2"/>
  <c r="AEX889" i="2"/>
  <c r="AEU889" i="2"/>
  <c r="AEV889" i="2"/>
  <c r="AEY889" i="2"/>
  <c r="AEZ889" i="2"/>
  <c r="ADU889" i="2"/>
  <c r="AEK889" i="2"/>
  <c r="ADV889" i="2"/>
  <c r="AEL889" i="2"/>
  <c r="ADW889" i="2"/>
  <c r="ADX889" i="2"/>
  <c r="AEA889" i="2"/>
  <c r="AER889" i="2"/>
  <c r="ADY889" i="2"/>
  <c r="AEO889" i="2"/>
  <c r="ADZ889" i="2"/>
  <c r="AEP889" i="2"/>
  <c r="AEE889" i="2"/>
  <c r="AEF889" i="2"/>
  <c r="AEI889" i="2"/>
  <c r="AEB889" i="2"/>
  <c r="AEC886" i="2"/>
  <c r="AES886" i="2"/>
  <c r="AED886" i="2"/>
  <c r="AET886" i="2"/>
  <c r="AEM886" i="2"/>
  <c r="AEN886" i="2"/>
  <c r="AEQ886" i="2"/>
  <c r="AEZ886" i="2"/>
  <c r="ADT886" i="2"/>
  <c r="AEG886" i="2"/>
  <c r="AEW886" i="2"/>
  <c r="AEH886" i="2"/>
  <c r="AEX886" i="2"/>
  <c r="AEU886" i="2"/>
  <c r="AEV886" i="2"/>
  <c r="AEY886" i="2"/>
  <c r="AEB886" i="2"/>
  <c r="ADU886" i="2"/>
  <c r="AEK886" i="2"/>
  <c r="ADV886" i="2"/>
  <c r="AEL886" i="2"/>
  <c r="ADW886" i="2"/>
  <c r="ADX886" i="2"/>
  <c r="AEA886" i="2"/>
  <c r="AER886" i="2"/>
  <c r="ADY886" i="2"/>
  <c r="AEO886" i="2"/>
  <c r="ADZ886" i="2"/>
  <c r="AEP886" i="2"/>
  <c r="AEE886" i="2"/>
  <c r="AEF886" i="2"/>
  <c r="AEI886" i="2"/>
  <c r="AEJ886" i="2"/>
  <c r="AEC887" i="2"/>
  <c r="AES887" i="2"/>
  <c r="AED887" i="2"/>
  <c r="AET887" i="2"/>
  <c r="AEM887" i="2"/>
  <c r="ADT887" i="2"/>
  <c r="AEG887" i="2"/>
  <c r="AEW887" i="2"/>
  <c r="AEH887" i="2"/>
  <c r="AEX887" i="2"/>
  <c r="AEU887" i="2"/>
  <c r="ADU887" i="2"/>
  <c r="AEK887" i="2"/>
  <c r="ADV887" i="2"/>
  <c r="AEL887" i="2"/>
  <c r="ADW887" i="2"/>
  <c r="ADX887" i="2"/>
  <c r="ADY887" i="2"/>
  <c r="AEO887" i="2"/>
  <c r="ADZ887" i="2"/>
  <c r="AEP887" i="2"/>
  <c r="AEE887" i="2"/>
  <c r="AEA887" i="2"/>
  <c r="AER887" i="2"/>
  <c r="AEF887" i="2"/>
  <c r="AEI887" i="2"/>
  <c r="AEZ887" i="2"/>
  <c r="AEN887" i="2"/>
  <c r="AEQ887" i="2"/>
  <c r="AEJ887" i="2"/>
  <c r="AEV887" i="2"/>
  <c r="AEY887" i="2"/>
  <c r="AEB887" i="2"/>
  <c r="ADT901" i="2"/>
  <c r="AEG901" i="2"/>
  <c r="AEW901" i="2"/>
  <c r="AEP901" i="2"/>
  <c r="AEI901" i="2"/>
  <c r="AEF901" i="2"/>
  <c r="AED901" i="2"/>
  <c r="AEB901" i="2"/>
  <c r="AEX901" i="2"/>
  <c r="ADU901" i="2"/>
  <c r="AEK901" i="2"/>
  <c r="ADZ901" i="2"/>
  <c r="AEU901" i="2"/>
  <c r="AET901" i="2"/>
  <c r="AEL901" i="2"/>
  <c r="AEN901" i="2"/>
  <c r="AEH901" i="2"/>
  <c r="ADY901" i="2"/>
  <c r="AEO901" i="2"/>
  <c r="AEE901" i="2"/>
  <c r="AEZ901" i="2"/>
  <c r="ADV901" i="2"/>
  <c r="AEQ901" i="2"/>
  <c r="AEY901" i="2"/>
  <c r="AEM901" i="2"/>
  <c r="AEC901" i="2"/>
  <c r="AES901" i="2"/>
  <c r="AEJ901" i="2"/>
  <c r="ADX901" i="2"/>
  <c r="AEA901" i="2"/>
  <c r="AEV901" i="2"/>
  <c r="ADW901" i="2"/>
  <c r="AER901" i="2"/>
  <c r="ADT909" i="2"/>
  <c r="AEJ909" i="2"/>
  <c r="AEZ909" i="2"/>
  <c r="AEG909" i="2"/>
  <c r="AEW909" i="2"/>
  <c r="AEH909" i="2"/>
  <c r="AEX909" i="2"/>
  <c r="AEQ909" i="2"/>
  <c r="AEI909" i="2"/>
  <c r="ADX909" i="2"/>
  <c r="AEN909" i="2"/>
  <c r="ADU909" i="2"/>
  <c r="AEK909" i="2"/>
  <c r="ADV909" i="2"/>
  <c r="AEL909" i="2"/>
  <c r="ADW909" i="2"/>
  <c r="AEE909" i="2"/>
  <c r="AEB909" i="2"/>
  <c r="AER909" i="2"/>
  <c r="ADY909" i="2"/>
  <c r="AEO909" i="2"/>
  <c r="ADZ909" i="2"/>
  <c r="AEP909" i="2"/>
  <c r="AEM909" i="2"/>
  <c r="AEU909" i="2"/>
  <c r="AEF909" i="2"/>
  <c r="AEV909" i="2"/>
  <c r="AEC909" i="2"/>
  <c r="AES909" i="2"/>
  <c r="AED909" i="2"/>
  <c r="AET909" i="2"/>
  <c r="AEA909" i="2"/>
  <c r="AEY909" i="2"/>
  <c r="ADW900" i="2"/>
  <c r="AEM900" i="2"/>
  <c r="ADX900" i="2"/>
  <c r="AEN900" i="2"/>
  <c r="ADY900" i="2"/>
  <c r="AEO900" i="2"/>
  <c r="AEP900" i="2"/>
  <c r="AEL900" i="2"/>
  <c r="AEA900" i="2"/>
  <c r="AEQ900" i="2"/>
  <c r="AEB900" i="2"/>
  <c r="AER900" i="2"/>
  <c r="AEC900" i="2"/>
  <c r="AES900" i="2"/>
  <c r="AEH900" i="2"/>
  <c r="AEX900" i="2"/>
  <c r="AEE900" i="2"/>
  <c r="AEU900" i="2"/>
  <c r="AEF900" i="2"/>
  <c r="AEV900" i="2"/>
  <c r="AEG900" i="2"/>
  <c r="AEW900" i="2"/>
  <c r="AEZ900" i="2"/>
  <c r="ADV900" i="2"/>
  <c r="ADT900" i="2"/>
  <c r="AEI900" i="2"/>
  <c r="AEY900" i="2"/>
  <c r="AEJ900" i="2"/>
  <c r="ADU900" i="2"/>
  <c r="AEK900" i="2"/>
  <c r="ADZ900" i="2"/>
  <c r="AED900" i="2"/>
  <c r="AET900" i="2"/>
  <c r="ADW899" i="2"/>
  <c r="AEM899" i="2"/>
  <c r="ADX899" i="2"/>
  <c r="AEN899" i="2"/>
  <c r="ADU899" i="2"/>
  <c r="AEK899" i="2"/>
  <c r="ADZ899" i="2"/>
  <c r="AED899" i="2"/>
  <c r="AEA899" i="2"/>
  <c r="AEQ899" i="2"/>
  <c r="AEB899" i="2"/>
  <c r="AER899" i="2"/>
  <c r="ADY899" i="2"/>
  <c r="AEO899" i="2"/>
  <c r="AEP899" i="2"/>
  <c r="AEX899" i="2"/>
  <c r="AEE899" i="2"/>
  <c r="AEU899" i="2"/>
  <c r="AEF899" i="2"/>
  <c r="AEV899" i="2"/>
  <c r="AEC899" i="2"/>
  <c r="AES899" i="2"/>
  <c r="ADV899" i="2"/>
  <c r="AEL899" i="2"/>
  <c r="ADT899" i="2"/>
  <c r="AEI899" i="2"/>
  <c r="AEY899" i="2"/>
  <c r="AEJ899" i="2"/>
  <c r="AEZ899" i="2"/>
  <c r="AEG899" i="2"/>
  <c r="AEW899" i="2"/>
  <c r="AET899" i="2"/>
  <c r="AEH899" i="2"/>
  <c r="ADW898" i="2"/>
  <c r="AEM898" i="2"/>
  <c r="ADX898" i="2"/>
  <c r="AEA898" i="2"/>
  <c r="AEQ898" i="2"/>
  <c r="AEE898" i="2"/>
  <c r="AEU898" i="2"/>
  <c r="ADT898" i="2"/>
  <c r="AEI898" i="2"/>
  <c r="AEY898" i="2"/>
  <c r="AEN898" i="2"/>
  <c r="ADU898" i="2"/>
  <c r="AEK898" i="2"/>
  <c r="ADZ898" i="2"/>
  <c r="AEL898" i="2"/>
  <c r="AEB898" i="2"/>
  <c r="AER898" i="2"/>
  <c r="ADY898" i="2"/>
  <c r="AEO898" i="2"/>
  <c r="AEP898" i="2"/>
  <c r="AED898" i="2"/>
  <c r="AEF898" i="2"/>
  <c r="AEV898" i="2"/>
  <c r="AEC898" i="2"/>
  <c r="AES898" i="2"/>
  <c r="AEH898" i="2"/>
  <c r="ADV898" i="2"/>
  <c r="AEJ898" i="2"/>
  <c r="AEZ898" i="2"/>
  <c r="AEG898" i="2"/>
  <c r="AEW898" i="2"/>
  <c r="AEX898" i="2"/>
  <c r="AET898" i="2"/>
  <c r="ADY893" i="2"/>
  <c r="AEO893" i="2"/>
  <c r="ADZ893" i="2"/>
  <c r="AEP893" i="2"/>
  <c r="AEE893" i="2"/>
  <c r="AEF893" i="2"/>
  <c r="AEI893" i="2"/>
  <c r="AEB893" i="2"/>
  <c r="AEC893" i="2"/>
  <c r="AES893" i="2"/>
  <c r="AED893" i="2"/>
  <c r="AET893" i="2"/>
  <c r="AEM893" i="2"/>
  <c r="AEN893" i="2"/>
  <c r="AEQ893" i="2"/>
  <c r="AEJ893" i="2"/>
  <c r="ADT893" i="2"/>
  <c r="AEG893" i="2"/>
  <c r="AEW893" i="2"/>
  <c r="AEH893" i="2"/>
  <c r="AEX893" i="2"/>
  <c r="AEU893" i="2"/>
  <c r="AEV893" i="2"/>
  <c r="AEY893" i="2"/>
  <c r="AEZ893" i="2"/>
  <c r="ADU893" i="2"/>
  <c r="AEK893" i="2"/>
  <c r="ADV893" i="2"/>
  <c r="AEL893" i="2"/>
  <c r="ADW893" i="2"/>
  <c r="ADX893" i="2"/>
  <c r="AEA893" i="2"/>
  <c r="AER893" i="2"/>
  <c r="AEA896" i="2"/>
  <c r="AEQ896" i="2"/>
  <c r="AEB896" i="2"/>
  <c r="AER896" i="2"/>
  <c r="ADY896" i="2"/>
  <c r="AEO896" i="2"/>
  <c r="AEP896" i="2"/>
  <c r="AEX896" i="2"/>
  <c r="AEE896" i="2"/>
  <c r="AEU896" i="2"/>
  <c r="AEF896" i="2"/>
  <c r="AEV896" i="2"/>
  <c r="AEC896" i="2"/>
  <c r="AES896" i="2"/>
  <c r="AEH896" i="2"/>
  <c r="ADV896" i="2"/>
  <c r="ADT896" i="2"/>
  <c r="AEI896" i="2"/>
  <c r="AEY896" i="2"/>
  <c r="AEJ896" i="2"/>
  <c r="AEZ896" i="2"/>
  <c r="AEG896" i="2"/>
  <c r="AEW896" i="2"/>
  <c r="AED896" i="2"/>
  <c r="AET896" i="2"/>
  <c r="ADW896" i="2"/>
  <c r="AEM896" i="2"/>
  <c r="ADX896" i="2"/>
  <c r="AEN896" i="2"/>
  <c r="ADU896" i="2"/>
  <c r="AEK896" i="2"/>
  <c r="ADZ896" i="2"/>
  <c r="AEL896" i="2"/>
  <c r="ADT895" i="2"/>
  <c r="AEG895" i="2"/>
  <c r="AED895" i="2"/>
  <c r="AEE895" i="2"/>
  <c r="AEY895" i="2"/>
  <c r="AER895" i="2"/>
  <c r="AEI895" i="2"/>
  <c r="AEP895" i="2"/>
  <c r="AEB895" i="2"/>
  <c r="ADU895" i="2"/>
  <c r="AEK895" i="2"/>
  <c r="AEH895" i="2"/>
  <c r="AEM895" i="2"/>
  <c r="ADX895" i="2"/>
  <c r="AEV895" i="2"/>
  <c r="AEO895" i="2"/>
  <c r="AET895" i="2"/>
  <c r="ADY895" i="2"/>
  <c r="ADV895" i="2"/>
  <c r="AEL895" i="2"/>
  <c r="AEQ895" i="2"/>
  <c r="AEF895" i="2"/>
  <c r="AEZ895" i="2"/>
  <c r="AES895" i="2"/>
  <c r="AEX895" i="2"/>
  <c r="AEC895" i="2"/>
  <c r="ADZ895" i="2"/>
  <c r="ADW895" i="2"/>
  <c r="AEU895" i="2"/>
  <c r="AEN895" i="2"/>
  <c r="AEA895" i="2"/>
  <c r="AEW895" i="2"/>
  <c r="AEJ895" i="2"/>
  <c r="AEC894" i="2"/>
  <c r="AES894" i="2"/>
  <c r="AED894" i="2"/>
  <c r="AET894" i="2"/>
  <c r="AEM894" i="2"/>
  <c r="AEN894" i="2"/>
  <c r="AEQ894" i="2"/>
  <c r="AEB894" i="2"/>
  <c r="ADT894" i="2"/>
  <c r="AEG894" i="2"/>
  <c r="AEW894" i="2"/>
  <c r="AEH894" i="2"/>
  <c r="AEX894" i="2"/>
  <c r="AEU894" i="2"/>
  <c r="AEV894" i="2"/>
  <c r="AEY894" i="2"/>
  <c r="AEZ894" i="2"/>
  <c r="ADU894" i="2"/>
  <c r="AEK894" i="2"/>
  <c r="ADV894" i="2"/>
  <c r="AEL894" i="2"/>
  <c r="ADW894" i="2"/>
  <c r="ADX894" i="2"/>
  <c r="AEA894" i="2"/>
  <c r="AER894" i="2"/>
  <c r="ADY894" i="2"/>
  <c r="AEO894" i="2"/>
  <c r="ADZ894" i="2"/>
  <c r="AEP894" i="2"/>
  <c r="AEE894" i="2"/>
  <c r="AEF894" i="2"/>
  <c r="AEI894" i="2"/>
  <c r="AEJ894" i="2"/>
  <c r="AEC892" i="2"/>
  <c r="AES892" i="2"/>
  <c r="AED892" i="2"/>
  <c r="AET892" i="2"/>
  <c r="AEM892" i="2"/>
  <c r="AEN892" i="2"/>
  <c r="AEQ892" i="2"/>
  <c r="AEZ892" i="2"/>
  <c r="ADT892" i="2"/>
  <c r="AEG892" i="2"/>
  <c r="AEW892" i="2"/>
  <c r="AEH892" i="2"/>
  <c r="AEX892" i="2"/>
  <c r="AEU892" i="2"/>
  <c r="AEV892" i="2"/>
  <c r="AEY892" i="2"/>
  <c r="AEJ892" i="2"/>
  <c r="ADU892" i="2"/>
  <c r="AEK892" i="2"/>
  <c r="ADV892" i="2"/>
  <c r="AEL892" i="2"/>
  <c r="ADW892" i="2"/>
  <c r="ADX892" i="2"/>
  <c r="AEA892" i="2"/>
  <c r="AER892" i="2"/>
  <c r="ADY892" i="2"/>
  <c r="AEO892" i="2"/>
  <c r="ADZ892" i="2"/>
  <c r="AEP892" i="2"/>
  <c r="AEE892" i="2"/>
  <c r="AEF892" i="2"/>
  <c r="AEI892" i="2"/>
  <c r="AEB892" i="2"/>
  <c r="ADT905" i="2"/>
  <c r="AEG905" i="2"/>
  <c r="AEW905" i="2"/>
  <c r="AEP905" i="2"/>
  <c r="AEA905" i="2"/>
  <c r="AEV905" i="2"/>
  <c r="AEM905" i="2"/>
  <c r="AET905" i="2"/>
  <c r="AEN905" i="2"/>
  <c r="ADU905" i="2"/>
  <c r="AEK905" i="2"/>
  <c r="ADZ905" i="2"/>
  <c r="AEU905" i="2"/>
  <c r="AEF905" i="2"/>
  <c r="ADW905" i="2"/>
  <c r="AER905" i="2"/>
  <c r="AED905" i="2"/>
  <c r="ADY905" i="2"/>
  <c r="AEO905" i="2"/>
  <c r="AEE905" i="2"/>
  <c r="AEZ905" i="2"/>
  <c r="AEL905" i="2"/>
  <c r="AEB905" i="2"/>
  <c r="AEX905" i="2"/>
  <c r="AEY905" i="2"/>
  <c r="AEC905" i="2"/>
  <c r="AES905" i="2"/>
  <c r="AEJ905" i="2"/>
  <c r="ADV905" i="2"/>
  <c r="AEQ905" i="2"/>
  <c r="AEH905" i="2"/>
  <c r="ADX905" i="2"/>
  <c r="AEI905" i="2"/>
  <c r="ADT890" i="2"/>
  <c r="AEG890" i="2"/>
  <c r="AEW890" i="2"/>
  <c r="AEH890" i="2"/>
  <c r="AEX890" i="2"/>
  <c r="AEU890" i="2"/>
  <c r="AEV890" i="2"/>
  <c r="AEY890" i="2"/>
  <c r="AEB890" i="2"/>
  <c r="ADU890" i="2"/>
  <c r="AEK890" i="2"/>
  <c r="ADV890" i="2"/>
  <c r="AEL890" i="2"/>
  <c r="ADW890" i="2"/>
  <c r="ADX890" i="2"/>
  <c r="AEA890" i="2"/>
  <c r="AER890" i="2"/>
  <c r="ADY890" i="2"/>
  <c r="AEO890" i="2"/>
  <c r="ADZ890" i="2"/>
  <c r="AEP890" i="2"/>
  <c r="AEE890" i="2"/>
  <c r="AEF890" i="2"/>
  <c r="AEI890" i="2"/>
  <c r="AEJ890" i="2"/>
  <c r="AEC890" i="2"/>
  <c r="AES890" i="2"/>
  <c r="AED890" i="2"/>
  <c r="AET890" i="2"/>
  <c r="AEM890" i="2"/>
  <c r="AEN890" i="2"/>
  <c r="AEQ890" i="2"/>
  <c r="AEZ890" i="2"/>
  <c r="ADT891" i="2"/>
  <c r="AEG891" i="2"/>
  <c r="AEW891" i="2"/>
  <c r="AEH891" i="2"/>
  <c r="AEX891" i="2"/>
  <c r="AEU891" i="2"/>
  <c r="AEV891" i="2"/>
  <c r="AEY891" i="2"/>
  <c r="AEB891" i="2"/>
  <c r="ADU891" i="2"/>
  <c r="AEK891" i="2"/>
  <c r="ADV891" i="2"/>
  <c r="AEL891" i="2"/>
  <c r="ADW891" i="2"/>
  <c r="ADX891" i="2"/>
  <c r="AEA891" i="2"/>
  <c r="AER891" i="2"/>
  <c r="ADY891" i="2"/>
  <c r="AEO891" i="2"/>
  <c r="ADZ891" i="2"/>
  <c r="AEP891" i="2"/>
  <c r="AEE891" i="2"/>
  <c r="AEF891" i="2"/>
  <c r="AEI891" i="2"/>
  <c r="AEZ891" i="2"/>
  <c r="AEC891" i="2"/>
  <c r="AES891" i="2"/>
  <c r="AED891" i="2"/>
  <c r="AET891" i="2"/>
  <c r="AEM891" i="2"/>
  <c r="AEN891" i="2"/>
  <c r="AEQ891" i="2"/>
  <c r="AEJ891" i="2"/>
  <c r="ADU904" i="2"/>
  <c r="AEK904" i="2"/>
  <c r="ADZ904" i="2"/>
  <c r="AEU904" i="2"/>
  <c r="AEF904" i="2"/>
  <c r="ADW904" i="2"/>
  <c r="AER904" i="2"/>
  <c r="AET904" i="2"/>
  <c r="ADY904" i="2"/>
  <c r="AEO904" i="2"/>
  <c r="AEE904" i="2"/>
  <c r="AEZ904" i="2"/>
  <c r="AEL904" i="2"/>
  <c r="AEB904" i="2"/>
  <c r="AEX904" i="2"/>
  <c r="AED904" i="2"/>
  <c r="AEC904" i="2"/>
  <c r="AES904" i="2"/>
  <c r="AEJ904" i="2"/>
  <c r="ADV904" i="2"/>
  <c r="AEQ904" i="2"/>
  <c r="AEH904" i="2"/>
  <c r="AEI904" i="2"/>
  <c r="AEN904" i="2"/>
  <c r="ADT904" i="2"/>
  <c r="AEG904" i="2"/>
  <c r="AEW904" i="2"/>
  <c r="AEP904" i="2"/>
  <c r="AEA904" i="2"/>
  <c r="AEV904" i="2"/>
  <c r="AEM904" i="2"/>
  <c r="ADX904" i="2"/>
  <c r="AEY904" i="2"/>
  <c r="ADW897" i="2"/>
  <c r="AEM897" i="2"/>
  <c r="ADX897" i="2"/>
  <c r="AEN897" i="2"/>
  <c r="ADU897" i="2"/>
  <c r="AEK897" i="2"/>
  <c r="ADZ897" i="2"/>
  <c r="AEL897" i="2"/>
  <c r="AEA897" i="2"/>
  <c r="AEQ897" i="2"/>
  <c r="AEB897" i="2"/>
  <c r="AER897" i="2"/>
  <c r="ADY897" i="2"/>
  <c r="AEO897" i="2"/>
  <c r="AEP897" i="2"/>
  <c r="AED897" i="2"/>
  <c r="AEE897" i="2"/>
  <c r="AEU897" i="2"/>
  <c r="AEF897" i="2"/>
  <c r="AEV897" i="2"/>
  <c r="AEC897" i="2"/>
  <c r="AES897" i="2"/>
  <c r="ADV897" i="2"/>
  <c r="AEX897" i="2"/>
  <c r="ADT897" i="2"/>
  <c r="AEI897" i="2"/>
  <c r="AEY897" i="2"/>
  <c r="AEJ897" i="2"/>
  <c r="AEZ897" i="2"/>
  <c r="AEG897" i="2"/>
  <c r="AEW897" i="2"/>
  <c r="AET897" i="2"/>
  <c r="AEH897" i="2"/>
  <c r="AEC902" i="2"/>
  <c r="AES902" i="2"/>
  <c r="AEJ902" i="2"/>
  <c r="ADX902" i="2"/>
  <c r="AEA902" i="2"/>
  <c r="AEV902" i="2"/>
  <c r="ADW902" i="2"/>
  <c r="AER902" i="2"/>
  <c r="ADT902" i="2"/>
  <c r="AEG902" i="2"/>
  <c r="AEW902" i="2"/>
  <c r="AEP902" i="2"/>
  <c r="AEI902" i="2"/>
  <c r="AEF902" i="2"/>
  <c r="AED902" i="2"/>
  <c r="AEB902" i="2"/>
  <c r="AEX902" i="2"/>
  <c r="ADU902" i="2"/>
  <c r="AEK902" i="2"/>
  <c r="ADZ902" i="2"/>
  <c r="AEU902" i="2"/>
  <c r="AET902" i="2"/>
  <c r="AEL902" i="2"/>
  <c r="AEN902" i="2"/>
  <c r="AEH902" i="2"/>
  <c r="ADY902" i="2"/>
  <c r="AEO902" i="2"/>
  <c r="AEE902" i="2"/>
  <c r="AEZ902" i="2"/>
  <c r="ADV902" i="2"/>
  <c r="AEQ902" i="2"/>
  <c r="AEY902" i="2"/>
  <c r="AEM902" i="2"/>
  <c r="AFJ885" i="2"/>
  <c r="AFI885" i="2"/>
  <c r="AFX885" i="2"/>
  <c r="AFH885" i="2"/>
  <c r="AFN885" i="2"/>
  <c r="AFM885" i="2"/>
  <c r="AFW885" i="2"/>
  <c r="AFG885" i="2"/>
  <c r="AGH885" i="2"/>
  <c r="AGK885" i="2"/>
  <c r="AGJ885" i="2"/>
  <c r="AFT885" i="2"/>
  <c r="AGL885" i="2"/>
  <c r="AGG885" i="2"/>
  <c r="AGI885" i="2"/>
  <c r="AFS885" i="2"/>
  <c r="AEO885" i="2" l="1"/>
  <c r="AEW885" i="2"/>
  <c r="ADX885" i="2"/>
  <c r="AEK885" i="2"/>
  <c r="AED885" i="2"/>
  <c r="AEQ885" i="2"/>
  <c r="AEF885" i="2"/>
  <c r="AEV885" i="2"/>
  <c r="AES885" i="2"/>
  <c r="ADY885" i="2"/>
  <c r="ADU885" i="2"/>
  <c r="AEG885" i="2"/>
  <c r="AEB885" i="2"/>
  <c r="AEP885" i="2"/>
  <c r="AER885" i="2"/>
  <c r="AEL885" i="2"/>
  <c r="AEZ885" i="2"/>
  <c r="AEX885" i="2"/>
  <c r="ADT885" i="2"/>
  <c r="AEM885" i="2"/>
  <c r="AEC885" i="2"/>
  <c r="AEE885" i="2"/>
  <c r="ADW885" i="2"/>
  <c r="AEU885" i="2"/>
  <c r="AEN885" i="2"/>
  <c r="AEI885" i="2"/>
  <c r="ADZ885" i="2"/>
  <c r="AEA885" i="2"/>
  <c r="ADV885" i="2"/>
  <c r="AEY885" i="2"/>
  <c r="AEH885" i="2"/>
  <c r="AEJ885" i="2"/>
  <c r="ADP845" i="2"/>
  <c r="M899" i="2"/>
  <c r="AC899" i="2"/>
  <c r="AS899" i="2"/>
  <c r="BI899" i="2"/>
  <c r="BY899" i="2"/>
  <c r="CO899" i="2"/>
  <c r="DE899" i="2"/>
  <c r="DU899" i="2"/>
  <c r="EK899" i="2"/>
  <c r="FA899" i="2"/>
  <c r="FQ899" i="2"/>
  <c r="GG899" i="2"/>
  <c r="GW899" i="2"/>
  <c r="HM899" i="2"/>
  <c r="IC899" i="2"/>
  <c r="IS899" i="2"/>
  <c r="Q899" i="2"/>
  <c r="AG899" i="2"/>
  <c r="AW899" i="2"/>
  <c r="BM899" i="2"/>
  <c r="CC899" i="2"/>
  <c r="CS899" i="2"/>
  <c r="DI899" i="2"/>
  <c r="DY899" i="2"/>
  <c r="EO899" i="2"/>
  <c r="FE899" i="2"/>
  <c r="FU899" i="2"/>
  <c r="GK899" i="2"/>
  <c r="HA899" i="2"/>
  <c r="HQ899" i="2"/>
  <c r="IG899" i="2"/>
  <c r="IW899" i="2"/>
  <c r="JM899" i="2"/>
  <c r="KC899" i="2"/>
  <c r="KS899" i="2"/>
  <c r="LI899" i="2"/>
  <c r="LY899" i="2"/>
  <c r="MO899" i="2"/>
  <c r="NE899" i="2"/>
  <c r="NU899" i="2"/>
  <c r="OK899" i="2"/>
  <c r="PA899" i="2"/>
  <c r="PQ899" i="2"/>
  <c r="QG899" i="2"/>
  <c r="QW899" i="2"/>
  <c r="RM899" i="2"/>
  <c r="SC899" i="2"/>
  <c r="SS899" i="2"/>
  <c r="TI899" i="2"/>
  <c r="TY899" i="2"/>
  <c r="UO899" i="2"/>
  <c r="VE899" i="2"/>
  <c r="VU899" i="2"/>
  <c r="WK899" i="2"/>
  <c r="XA899" i="2"/>
  <c r="XQ899" i="2"/>
  <c r="YG899" i="2"/>
  <c r="YW899" i="2"/>
  <c r="ZM899" i="2"/>
  <c r="AAC899" i="2"/>
  <c r="AAS899" i="2"/>
  <c r="ABI899" i="2"/>
  <c r="ABY899" i="2"/>
  <c r="ACO899" i="2"/>
  <c r="ADE899" i="2"/>
  <c r="N899" i="2"/>
  <c r="AD899" i="2"/>
  <c r="AT899" i="2"/>
  <c r="BJ899" i="2"/>
  <c r="BZ899" i="2"/>
  <c r="CP899" i="2"/>
  <c r="DF899" i="2"/>
  <c r="DV899" i="2"/>
  <c r="EL899" i="2"/>
  <c r="FB899" i="2"/>
  <c r="U899" i="2"/>
  <c r="AK899" i="2"/>
  <c r="BA899" i="2"/>
  <c r="BQ899" i="2"/>
  <c r="CG899" i="2"/>
  <c r="CW899" i="2"/>
  <c r="DM899" i="2"/>
  <c r="EC899" i="2"/>
  <c r="ES899" i="2"/>
  <c r="FI899" i="2"/>
  <c r="FY899" i="2"/>
  <c r="GO899" i="2"/>
  <c r="HE899" i="2"/>
  <c r="HU899" i="2"/>
  <c r="IK899" i="2"/>
  <c r="JA899" i="2"/>
  <c r="Y899" i="2"/>
  <c r="AO899" i="2"/>
  <c r="BE899" i="2"/>
  <c r="BU899" i="2"/>
  <c r="CK899" i="2"/>
  <c r="DA899" i="2"/>
  <c r="DQ899" i="2"/>
  <c r="EG899" i="2"/>
  <c r="EW899" i="2"/>
  <c r="FM899" i="2"/>
  <c r="GC899" i="2"/>
  <c r="GS899" i="2"/>
  <c r="HI899" i="2"/>
  <c r="HY899" i="2"/>
  <c r="IO899" i="2"/>
  <c r="JE899" i="2"/>
  <c r="JU899" i="2"/>
  <c r="KK899" i="2"/>
  <c r="LA899" i="2"/>
  <c r="LQ899" i="2"/>
  <c r="MG899" i="2"/>
  <c r="MW899" i="2"/>
  <c r="NM899" i="2"/>
  <c r="OC899" i="2"/>
  <c r="OS899" i="2"/>
  <c r="PI899" i="2"/>
  <c r="PY899" i="2"/>
  <c r="QO899" i="2"/>
  <c r="RE899" i="2"/>
  <c r="RU899" i="2"/>
  <c r="SK899" i="2"/>
  <c r="TA899" i="2"/>
  <c r="TQ899" i="2"/>
  <c r="UG899" i="2"/>
  <c r="UW899" i="2"/>
  <c r="VM899" i="2"/>
  <c r="WC899" i="2"/>
  <c r="WS899" i="2"/>
  <c r="XI899" i="2"/>
  <c r="XY899" i="2"/>
  <c r="YO899" i="2"/>
  <c r="ZE899" i="2"/>
  <c r="ZU899" i="2"/>
  <c r="AAK899" i="2"/>
  <c r="ABA899" i="2"/>
  <c r="ABQ899" i="2"/>
  <c r="ACG899" i="2"/>
  <c r="ACW899" i="2"/>
  <c r="ADM899" i="2"/>
  <c r="V899" i="2"/>
  <c r="AL899" i="2"/>
  <c r="BB899" i="2"/>
  <c r="BR899" i="2"/>
  <c r="CH899" i="2"/>
  <c r="CX899" i="2"/>
  <c r="DN899" i="2"/>
  <c r="ED899" i="2"/>
  <c r="ET899" i="2"/>
  <c r="FJ899" i="2"/>
  <c r="JI899" i="2"/>
  <c r="KO899" i="2"/>
  <c r="LU899" i="2"/>
  <c r="NA899" i="2"/>
  <c r="OG899" i="2"/>
  <c r="PM899" i="2"/>
  <c r="QS899" i="2"/>
  <c r="RY899" i="2"/>
  <c r="TE899" i="2"/>
  <c r="UK899" i="2"/>
  <c r="VQ899" i="2"/>
  <c r="WW899" i="2"/>
  <c r="YC899" i="2"/>
  <c r="ZI899" i="2"/>
  <c r="AAO899" i="2"/>
  <c r="ABU899" i="2"/>
  <c r="ADA899" i="2"/>
  <c r="Z899" i="2"/>
  <c r="BF899" i="2"/>
  <c r="CL899" i="2"/>
  <c r="DR899" i="2"/>
  <c r="EX899" i="2"/>
  <c r="FV899" i="2"/>
  <c r="GL899" i="2"/>
  <c r="HB899" i="2"/>
  <c r="HR899" i="2"/>
  <c r="IH899" i="2"/>
  <c r="IX899" i="2"/>
  <c r="JN899" i="2"/>
  <c r="KD899" i="2"/>
  <c r="KT899" i="2"/>
  <c r="LJ899" i="2"/>
  <c r="LZ899" i="2"/>
  <c r="MP899" i="2"/>
  <c r="NF899" i="2"/>
  <c r="NV899" i="2"/>
  <c r="OL899" i="2"/>
  <c r="PB899" i="2"/>
  <c r="PR899" i="2"/>
  <c r="QH899" i="2"/>
  <c r="QX899" i="2"/>
  <c r="RN899" i="2"/>
  <c r="SD899" i="2"/>
  <c r="ST899" i="2"/>
  <c r="TJ899" i="2"/>
  <c r="TZ899" i="2"/>
  <c r="UP899" i="2"/>
  <c r="VF899" i="2"/>
  <c r="VV899" i="2"/>
  <c r="WL899" i="2"/>
  <c r="XB899" i="2"/>
  <c r="XR899" i="2"/>
  <c r="YH899" i="2"/>
  <c r="YX899" i="2"/>
  <c r="ZN899" i="2"/>
  <c r="AAD899" i="2"/>
  <c r="AAT899" i="2"/>
  <c r="ABJ899" i="2"/>
  <c r="ABZ899" i="2"/>
  <c r="ACP899" i="2"/>
  <c r="ADF899" i="2"/>
  <c r="O899" i="2"/>
  <c r="AE899" i="2"/>
  <c r="AU899" i="2"/>
  <c r="BK899" i="2"/>
  <c r="CA899" i="2"/>
  <c r="CQ899" i="2"/>
  <c r="DG899" i="2"/>
  <c r="DW899" i="2"/>
  <c r="EM899" i="2"/>
  <c r="FC899" i="2"/>
  <c r="FS899" i="2"/>
  <c r="GI899" i="2"/>
  <c r="GY899" i="2"/>
  <c r="HO899" i="2"/>
  <c r="IE899" i="2"/>
  <c r="IU899" i="2"/>
  <c r="JK899" i="2"/>
  <c r="KA899" i="2"/>
  <c r="KQ899" i="2"/>
  <c r="LG899" i="2"/>
  <c r="LW899" i="2"/>
  <c r="MM899" i="2"/>
  <c r="NC899" i="2"/>
  <c r="NS899" i="2"/>
  <c r="OI899" i="2"/>
  <c r="OY899" i="2"/>
  <c r="PO899" i="2"/>
  <c r="QE899" i="2"/>
  <c r="QU899" i="2"/>
  <c r="RK899" i="2"/>
  <c r="SA899" i="2"/>
  <c r="SQ899" i="2"/>
  <c r="TG899" i="2"/>
  <c r="TW899" i="2"/>
  <c r="UM899" i="2"/>
  <c r="VC899" i="2"/>
  <c r="VS899" i="2"/>
  <c r="WI899" i="2"/>
  <c r="WY899" i="2"/>
  <c r="XO899" i="2"/>
  <c r="YE899" i="2"/>
  <c r="YU899" i="2"/>
  <c r="ZK899" i="2"/>
  <c r="AAA899" i="2"/>
  <c r="AAQ899" i="2"/>
  <c r="ABG899" i="2"/>
  <c r="ABW899" i="2"/>
  <c r="ACM899" i="2"/>
  <c r="ADC899" i="2"/>
  <c r="AN899" i="2"/>
  <c r="CZ899" i="2"/>
  <c r="FL899" i="2"/>
  <c r="HX899" i="2"/>
  <c r="KJ899" i="2"/>
  <c r="MV899" i="2"/>
  <c r="PH899" i="2"/>
  <c r="RT899" i="2"/>
  <c r="UF899" i="2"/>
  <c r="WR899" i="2"/>
  <c r="ZD899" i="2"/>
  <c r="ABP899" i="2"/>
  <c r="L899" i="2"/>
  <c r="BX899" i="2"/>
  <c r="EJ899" i="2"/>
  <c r="GV899" i="2"/>
  <c r="JH899" i="2"/>
  <c r="LT899" i="2"/>
  <c r="OF899" i="2"/>
  <c r="QR899" i="2"/>
  <c r="TD899" i="2"/>
  <c r="VP899" i="2"/>
  <c r="YB899" i="2"/>
  <c r="AAN899" i="2"/>
  <c r="ACZ899" i="2"/>
  <c r="BL899" i="2"/>
  <c r="DX899" i="2"/>
  <c r="GJ899" i="2"/>
  <c r="IV899" i="2"/>
  <c r="LH899" i="2"/>
  <c r="NT899" i="2"/>
  <c r="QF899" i="2"/>
  <c r="SR899" i="2"/>
  <c r="VD899" i="2"/>
  <c r="XP899" i="2"/>
  <c r="AAB899" i="2"/>
  <c r="ACN899" i="2"/>
  <c r="FH899" i="2"/>
  <c r="PD899" i="2"/>
  <c r="YZ899" i="2"/>
  <c r="FX899" i="2"/>
  <c r="PT899" i="2"/>
  <c r="ZP899" i="2"/>
  <c r="GN899" i="2"/>
  <c r="QJ899" i="2"/>
  <c r="AAF899" i="2"/>
  <c r="TL899" i="2"/>
  <c r="MB899" i="2"/>
  <c r="ON899" i="2"/>
  <c r="JQ899" i="2"/>
  <c r="KW899" i="2"/>
  <c r="MC899" i="2"/>
  <c r="NI899" i="2"/>
  <c r="OO899" i="2"/>
  <c r="PU899" i="2"/>
  <c r="RA899" i="2"/>
  <c r="SG899" i="2"/>
  <c r="TM899" i="2"/>
  <c r="US899" i="2"/>
  <c r="VY899" i="2"/>
  <c r="XE899" i="2"/>
  <c r="YK899" i="2"/>
  <c r="ZQ899" i="2"/>
  <c r="AAW899" i="2"/>
  <c r="ACC899" i="2"/>
  <c r="ADI899" i="2"/>
  <c r="AH899" i="2"/>
  <c r="BN899" i="2"/>
  <c r="CT899" i="2"/>
  <c r="DZ899" i="2"/>
  <c r="FF899" i="2"/>
  <c r="FZ899" i="2"/>
  <c r="GP899" i="2"/>
  <c r="HF899" i="2"/>
  <c r="HV899" i="2"/>
  <c r="IL899" i="2"/>
  <c r="JB899" i="2"/>
  <c r="JR899" i="2"/>
  <c r="KH899" i="2"/>
  <c r="KX899" i="2"/>
  <c r="LN899" i="2"/>
  <c r="MD899" i="2"/>
  <c r="MT899" i="2"/>
  <c r="NJ899" i="2"/>
  <c r="NZ899" i="2"/>
  <c r="OP899" i="2"/>
  <c r="PF899" i="2"/>
  <c r="PV899" i="2"/>
  <c r="QL899" i="2"/>
  <c r="RB899" i="2"/>
  <c r="RR899" i="2"/>
  <c r="SH899" i="2"/>
  <c r="SX899" i="2"/>
  <c r="TN899" i="2"/>
  <c r="UD899" i="2"/>
  <c r="UT899" i="2"/>
  <c r="VJ899" i="2"/>
  <c r="VZ899" i="2"/>
  <c r="WP899" i="2"/>
  <c r="XF899" i="2"/>
  <c r="XV899" i="2"/>
  <c r="YL899" i="2"/>
  <c r="ZB899" i="2"/>
  <c r="ZR899" i="2"/>
  <c r="AAH899" i="2"/>
  <c r="AAX899" i="2"/>
  <c r="ABN899" i="2"/>
  <c r="ACD899" i="2"/>
  <c r="ACT899" i="2"/>
  <c r="ADJ899" i="2"/>
  <c r="S899" i="2"/>
  <c r="AI899" i="2"/>
  <c r="AY899" i="2"/>
  <c r="BO899" i="2"/>
  <c r="CE899" i="2"/>
  <c r="CU899" i="2"/>
  <c r="DK899" i="2"/>
  <c r="EA899" i="2"/>
  <c r="EQ899" i="2"/>
  <c r="FG899" i="2"/>
  <c r="FW899" i="2"/>
  <c r="GM899" i="2"/>
  <c r="HC899" i="2"/>
  <c r="HS899" i="2"/>
  <c r="II899" i="2"/>
  <c r="IY899" i="2"/>
  <c r="JO899" i="2"/>
  <c r="KE899" i="2"/>
  <c r="KU899" i="2"/>
  <c r="LK899" i="2"/>
  <c r="MA899" i="2"/>
  <c r="MQ899" i="2"/>
  <c r="NG899" i="2"/>
  <c r="NW899" i="2"/>
  <c r="OM899" i="2"/>
  <c r="PC899" i="2"/>
  <c r="PS899" i="2"/>
  <c r="QI899" i="2"/>
  <c r="QY899" i="2"/>
  <c r="RO899" i="2"/>
  <c r="SE899" i="2"/>
  <c r="SU899" i="2"/>
  <c r="TK899" i="2"/>
  <c r="UA899" i="2"/>
  <c r="UQ899" i="2"/>
  <c r="VG899" i="2"/>
  <c r="VW899" i="2"/>
  <c r="WM899" i="2"/>
  <c r="XC899" i="2"/>
  <c r="XS899" i="2"/>
  <c r="YI899" i="2"/>
  <c r="YY899" i="2"/>
  <c r="ZO899" i="2"/>
  <c r="AAE899" i="2"/>
  <c r="AAU899" i="2"/>
  <c r="ABK899" i="2"/>
  <c r="ACA899" i="2"/>
  <c r="ACQ899" i="2"/>
  <c r="ADG899" i="2"/>
  <c r="BD899" i="2"/>
  <c r="DP899" i="2"/>
  <c r="GB899" i="2"/>
  <c r="IN899" i="2"/>
  <c r="KZ899" i="2"/>
  <c r="NL899" i="2"/>
  <c r="PX899" i="2"/>
  <c r="SJ899" i="2"/>
  <c r="UV899" i="2"/>
  <c r="XH899" i="2"/>
  <c r="ZT899" i="2"/>
  <c r="ACF899" i="2"/>
  <c r="AB899" i="2"/>
  <c r="CN899" i="2"/>
  <c r="EZ899" i="2"/>
  <c r="HL899" i="2"/>
  <c r="JX899" i="2"/>
  <c r="MJ899" i="2"/>
  <c r="OV899" i="2"/>
  <c r="RH899" i="2"/>
  <c r="TT899" i="2"/>
  <c r="WF899" i="2"/>
  <c r="YR899" i="2"/>
  <c r="ABD899" i="2"/>
  <c r="P899" i="2"/>
  <c r="CB899" i="2"/>
  <c r="EN899" i="2"/>
  <c r="GZ899" i="2"/>
  <c r="JL899" i="2"/>
  <c r="LX899" i="2"/>
  <c r="OJ899" i="2"/>
  <c r="QV899" i="2"/>
  <c r="TH899" i="2"/>
  <c r="VT899" i="2"/>
  <c r="YF899" i="2"/>
  <c r="AAR899" i="2"/>
  <c r="ADD899" i="2"/>
  <c r="HT899" i="2"/>
  <c r="RP899" i="2"/>
  <c r="ABL899" i="2"/>
  <c r="IJ899" i="2"/>
  <c r="SF899" i="2"/>
  <c r="ACB899" i="2"/>
  <c r="IZ899" i="2"/>
  <c r="SV899" i="2"/>
  <c r="ACR899" i="2"/>
  <c r="ADH899" i="2"/>
  <c r="VX899" i="2"/>
  <c r="YJ899" i="2"/>
  <c r="JY899" i="2"/>
  <c r="LE899" i="2"/>
  <c r="MK899" i="2"/>
  <c r="NQ899" i="2"/>
  <c r="OW899" i="2"/>
  <c r="QC899" i="2"/>
  <c r="RI899" i="2"/>
  <c r="SO899" i="2"/>
  <c r="TU899" i="2"/>
  <c r="VA899" i="2"/>
  <c r="WG899" i="2"/>
  <c r="XM899" i="2"/>
  <c r="YS899" i="2"/>
  <c r="ZY899" i="2"/>
  <c r="ABE899" i="2"/>
  <c r="ACK899" i="2"/>
  <c r="J899" i="2"/>
  <c r="AP899" i="2"/>
  <c r="BV899" i="2"/>
  <c r="DB899" i="2"/>
  <c r="EH899" i="2"/>
  <c r="FN899" i="2"/>
  <c r="GD899" i="2"/>
  <c r="GT899" i="2"/>
  <c r="HJ899" i="2"/>
  <c r="HZ899" i="2"/>
  <c r="IP899" i="2"/>
  <c r="JF899" i="2"/>
  <c r="JV899" i="2"/>
  <c r="KL899" i="2"/>
  <c r="LB899" i="2"/>
  <c r="LR899" i="2"/>
  <c r="MH899" i="2"/>
  <c r="MX899" i="2"/>
  <c r="NN899" i="2"/>
  <c r="OD899" i="2"/>
  <c r="OT899" i="2"/>
  <c r="PJ899" i="2"/>
  <c r="PZ899" i="2"/>
  <c r="QP899" i="2"/>
  <c r="RF899" i="2"/>
  <c r="RV899" i="2"/>
  <c r="SL899" i="2"/>
  <c r="TB899" i="2"/>
  <c r="TR899" i="2"/>
  <c r="UH899" i="2"/>
  <c r="UX899" i="2"/>
  <c r="VN899" i="2"/>
  <c r="WD899" i="2"/>
  <c r="WT899" i="2"/>
  <c r="XJ899" i="2"/>
  <c r="XZ899" i="2"/>
  <c r="YP899" i="2"/>
  <c r="ZF899" i="2"/>
  <c r="ZV899" i="2"/>
  <c r="AAL899" i="2"/>
  <c r="ABB899" i="2"/>
  <c r="ABR899" i="2"/>
  <c r="ACH899" i="2"/>
  <c r="ACX899" i="2"/>
  <c r="ADN899" i="2"/>
  <c r="W899" i="2"/>
  <c r="AM899" i="2"/>
  <c r="BC899" i="2"/>
  <c r="BS899" i="2"/>
  <c r="CI899" i="2"/>
  <c r="CY899" i="2"/>
  <c r="DO899" i="2"/>
  <c r="EE899" i="2"/>
  <c r="EU899" i="2"/>
  <c r="FK899" i="2"/>
  <c r="GA899" i="2"/>
  <c r="GQ899" i="2"/>
  <c r="HG899" i="2"/>
  <c r="HW899" i="2"/>
  <c r="IM899" i="2"/>
  <c r="JC899" i="2"/>
  <c r="JS899" i="2"/>
  <c r="KI899" i="2"/>
  <c r="KY899" i="2"/>
  <c r="LO899" i="2"/>
  <c r="ME899" i="2"/>
  <c r="MU899" i="2"/>
  <c r="NK899" i="2"/>
  <c r="OA899" i="2"/>
  <c r="OQ899" i="2"/>
  <c r="PG899" i="2"/>
  <c r="PW899" i="2"/>
  <c r="QM899" i="2"/>
  <c r="RC899" i="2"/>
  <c r="RS899" i="2"/>
  <c r="SI899" i="2"/>
  <c r="SY899" i="2"/>
  <c r="TO899" i="2"/>
  <c r="UE899" i="2"/>
  <c r="UU899" i="2"/>
  <c r="VK899" i="2"/>
  <c r="WA899" i="2"/>
  <c r="WQ899" i="2"/>
  <c r="XG899" i="2"/>
  <c r="XW899" i="2"/>
  <c r="YM899" i="2"/>
  <c r="ZC899" i="2"/>
  <c r="ZS899" i="2"/>
  <c r="AAI899" i="2"/>
  <c r="AAY899" i="2"/>
  <c r="ABO899" i="2"/>
  <c r="ACE899" i="2"/>
  <c r="ACU899" i="2"/>
  <c r="ADK899" i="2"/>
  <c r="BT899" i="2"/>
  <c r="EF899" i="2"/>
  <c r="GR899" i="2"/>
  <c r="JD899" i="2"/>
  <c r="LP899" i="2"/>
  <c r="OB899" i="2"/>
  <c r="QN899" i="2"/>
  <c r="SZ899" i="2"/>
  <c r="VL899" i="2"/>
  <c r="XX899" i="2"/>
  <c r="AAJ899" i="2"/>
  <c r="ACV899" i="2"/>
  <c r="AR899" i="2"/>
  <c r="DD899" i="2"/>
  <c r="FP899" i="2"/>
  <c r="IB899" i="2"/>
  <c r="KN899" i="2"/>
  <c r="MZ899" i="2"/>
  <c r="PL899" i="2"/>
  <c r="RX899" i="2"/>
  <c r="UJ899" i="2"/>
  <c r="WV899" i="2"/>
  <c r="ZH899" i="2"/>
  <c r="ABT899" i="2"/>
  <c r="AF899" i="2"/>
  <c r="CR899" i="2"/>
  <c r="FD899" i="2"/>
  <c r="HP899" i="2"/>
  <c r="KB899" i="2"/>
  <c r="MN899" i="2"/>
  <c r="OZ899" i="2"/>
  <c r="RL899" i="2"/>
  <c r="TX899" i="2"/>
  <c r="WJ899" i="2"/>
  <c r="YV899" i="2"/>
  <c r="ABH899" i="2"/>
  <c r="AJ899" i="2"/>
  <c r="KF899" i="2"/>
  <c r="UB899" i="2"/>
  <c r="AZ899" i="2"/>
  <c r="KV899" i="2"/>
  <c r="UR899" i="2"/>
  <c r="BP899" i="2"/>
  <c r="LL899" i="2"/>
  <c r="VH899" i="2"/>
  <c r="T899" i="2"/>
  <c r="QZ899" i="2"/>
  <c r="HD899" i="2"/>
  <c r="AAV899" i="2"/>
  <c r="KG899" i="2"/>
  <c r="LM899" i="2"/>
  <c r="MS899" i="2"/>
  <c r="NY899" i="2"/>
  <c r="PE899" i="2"/>
  <c r="QK899" i="2"/>
  <c r="RQ899" i="2"/>
  <c r="SW899" i="2"/>
  <c r="UC899" i="2"/>
  <c r="VI899" i="2"/>
  <c r="WO899" i="2"/>
  <c r="XU899" i="2"/>
  <c r="ZA899" i="2"/>
  <c r="AAG899" i="2"/>
  <c r="ABM899" i="2"/>
  <c r="ACS899" i="2"/>
  <c r="R899" i="2"/>
  <c r="AX899" i="2"/>
  <c r="CD899" i="2"/>
  <c r="DJ899" i="2"/>
  <c r="EP899" i="2"/>
  <c r="FR899" i="2"/>
  <c r="GH899" i="2"/>
  <c r="GX899" i="2"/>
  <c r="HN899" i="2"/>
  <c r="ID899" i="2"/>
  <c r="IT899" i="2"/>
  <c r="JJ899" i="2"/>
  <c r="JZ899" i="2"/>
  <c r="KP899" i="2"/>
  <c r="LF899" i="2"/>
  <c r="LV899" i="2"/>
  <c r="ML899" i="2"/>
  <c r="NB899" i="2"/>
  <c r="NR899" i="2"/>
  <c r="OH899" i="2"/>
  <c r="OX899" i="2"/>
  <c r="PN899" i="2"/>
  <c r="QD899" i="2"/>
  <c r="QT899" i="2"/>
  <c r="RJ899" i="2"/>
  <c r="RZ899" i="2"/>
  <c r="SP899" i="2"/>
  <c r="TF899" i="2"/>
  <c r="TV899" i="2"/>
  <c r="UL899" i="2"/>
  <c r="VB899" i="2"/>
  <c r="VR899" i="2"/>
  <c r="WH899" i="2"/>
  <c r="WX899" i="2"/>
  <c r="XN899" i="2"/>
  <c r="YD899" i="2"/>
  <c r="YT899" i="2"/>
  <c r="ZJ899" i="2"/>
  <c r="ZZ899" i="2"/>
  <c r="AAP899" i="2"/>
  <c r="ABF899" i="2"/>
  <c r="ABV899" i="2"/>
  <c r="ACL899" i="2"/>
  <c r="ADB899" i="2"/>
  <c r="K899" i="2"/>
  <c r="AA899" i="2"/>
  <c r="AQ899" i="2"/>
  <c r="BG899" i="2"/>
  <c r="BW899" i="2"/>
  <c r="CM899" i="2"/>
  <c r="DC899" i="2"/>
  <c r="DS899" i="2"/>
  <c r="EI899" i="2"/>
  <c r="EY899" i="2"/>
  <c r="FO899" i="2"/>
  <c r="GE899" i="2"/>
  <c r="GU899" i="2"/>
  <c r="HK899" i="2"/>
  <c r="IA899" i="2"/>
  <c r="IQ899" i="2"/>
  <c r="JG899" i="2"/>
  <c r="JW899" i="2"/>
  <c r="KM899" i="2"/>
  <c r="LC899" i="2"/>
  <c r="LS899" i="2"/>
  <c r="MI899" i="2"/>
  <c r="MY899" i="2"/>
  <c r="NO899" i="2"/>
  <c r="OE899" i="2"/>
  <c r="OU899" i="2"/>
  <c r="PK899" i="2"/>
  <c r="QA899" i="2"/>
  <c r="QQ899" i="2"/>
  <c r="RG899" i="2"/>
  <c r="RW899" i="2"/>
  <c r="SM899" i="2"/>
  <c r="TC899" i="2"/>
  <c r="TS899" i="2"/>
  <c r="UI899" i="2"/>
  <c r="UY899" i="2"/>
  <c r="VO899" i="2"/>
  <c r="WE899" i="2"/>
  <c r="WU899" i="2"/>
  <c r="XK899" i="2"/>
  <c r="YA899" i="2"/>
  <c r="YQ899" i="2"/>
  <c r="ZG899" i="2"/>
  <c r="ZW899" i="2"/>
  <c r="AAM899" i="2"/>
  <c r="ABC899" i="2"/>
  <c r="ABS899" i="2"/>
  <c r="ACI899" i="2"/>
  <c r="ACY899" i="2"/>
  <c r="X899" i="2"/>
  <c r="CJ899" i="2"/>
  <c r="EV899" i="2"/>
  <c r="HH899" i="2"/>
  <c r="JT899" i="2"/>
  <c r="MF899" i="2"/>
  <c r="OR899" i="2"/>
  <c r="RD899" i="2"/>
  <c r="TP899" i="2"/>
  <c r="WB899" i="2"/>
  <c r="YN899" i="2"/>
  <c r="AAZ899" i="2"/>
  <c r="ADL899" i="2"/>
  <c r="BH899" i="2"/>
  <c r="DT899" i="2"/>
  <c r="GF899" i="2"/>
  <c r="IR899" i="2"/>
  <c r="LD899" i="2"/>
  <c r="NP899" i="2"/>
  <c r="QB899" i="2"/>
  <c r="SN899" i="2"/>
  <c r="UZ899" i="2"/>
  <c r="XL899" i="2"/>
  <c r="ZX899" i="2"/>
  <c r="ACJ899" i="2"/>
  <c r="AV899" i="2"/>
  <c r="DH899" i="2"/>
  <c r="FT899" i="2"/>
  <c r="IF899" i="2"/>
  <c r="KR899" i="2"/>
  <c r="ND899" i="2"/>
  <c r="PP899" i="2"/>
  <c r="SB899" i="2"/>
  <c r="UN899" i="2"/>
  <c r="WZ899" i="2"/>
  <c r="ZL899" i="2"/>
  <c r="ABX899" i="2"/>
  <c r="CV899" i="2"/>
  <c r="MR899" i="2"/>
  <c r="WN899" i="2"/>
  <c r="DL899" i="2"/>
  <c r="NH899" i="2"/>
  <c r="XD899" i="2"/>
  <c r="EB899" i="2"/>
  <c r="NX899" i="2"/>
  <c r="XT899" i="2"/>
  <c r="JP899" i="2"/>
  <c r="CF899" i="2"/>
  <c r="ER899" i="2"/>
  <c r="U907" i="2"/>
  <c r="AK907" i="2"/>
  <c r="BA907" i="2"/>
  <c r="BQ907" i="2"/>
  <c r="CG907" i="2"/>
  <c r="CW907" i="2"/>
  <c r="DM907" i="2"/>
  <c r="EC907" i="2"/>
  <c r="N907" i="2"/>
  <c r="AD907" i="2"/>
  <c r="AT907" i="2"/>
  <c r="BJ907" i="2"/>
  <c r="BZ907" i="2"/>
  <c r="CP907" i="2"/>
  <c r="DF907" i="2"/>
  <c r="DV907" i="2"/>
  <c r="EL907" i="2"/>
  <c r="FB907" i="2"/>
  <c r="S907" i="2"/>
  <c r="AI907" i="2"/>
  <c r="AY907" i="2"/>
  <c r="BO907" i="2"/>
  <c r="CE907" i="2"/>
  <c r="CU907" i="2"/>
  <c r="DK907" i="2"/>
  <c r="EA907" i="2"/>
  <c r="T907" i="2"/>
  <c r="CF907" i="2"/>
  <c r="EO907" i="2"/>
  <c r="FJ907" i="2"/>
  <c r="FZ907" i="2"/>
  <c r="GP907" i="2"/>
  <c r="HF907" i="2"/>
  <c r="HV907" i="2"/>
  <c r="IL907" i="2"/>
  <c r="JB907" i="2"/>
  <c r="JR907" i="2"/>
  <c r="KH907" i="2"/>
  <c r="KX907" i="2"/>
  <c r="LN907" i="2"/>
  <c r="MD907" i="2"/>
  <c r="MT907" i="2"/>
  <c r="NJ907" i="2"/>
  <c r="NZ907" i="2"/>
  <c r="OP907" i="2"/>
  <c r="PF907" i="2"/>
  <c r="PV907" i="2"/>
  <c r="QL907" i="2"/>
  <c r="RB907" i="2"/>
  <c r="RR907" i="2"/>
  <c r="SH907" i="2"/>
  <c r="SX907" i="2"/>
  <c r="TN907" i="2"/>
  <c r="UD907" i="2"/>
  <c r="UT907" i="2"/>
  <c r="VJ907" i="2"/>
  <c r="VZ907" i="2"/>
  <c r="WP907" i="2"/>
  <c r="XF907" i="2"/>
  <c r="XV907" i="2"/>
  <c r="YL907" i="2"/>
  <c r="ZB907" i="2"/>
  <c r="ZR907" i="2"/>
  <c r="AAH907" i="2"/>
  <c r="AAX907" i="2"/>
  <c r="ABN907" i="2"/>
  <c r="ACD907" i="2"/>
  <c r="ACT907" i="2"/>
  <c r="ADJ907" i="2"/>
  <c r="BD907" i="2"/>
  <c r="DP907" i="2"/>
  <c r="FA907" i="2"/>
  <c r="FS907" i="2"/>
  <c r="GI907" i="2"/>
  <c r="GY907" i="2"/>
  <c r="HO907" i="2"/>
  <c r="IE907" i="2"/>
  <c r="IU907" i="2"/>
  <c r="JK907" i="2"/>
  <c r="KA907" i="2"/>
  <c r="KQ907" i="2"/>
  <c r="LG907" i="2"/>
  <c r="LW907" i="2"/>
  <c r="MM907" i="2"/>
  <c r="NC907" i="2"/>
  <c r="NS907" i="2"/>
  <c r="OI907" i="2"/>
  <c r="OY907" i="2"/>
  <c r="PO907" i="2"/>
  <c r="QE907" i="2"/>
  <c r="QU907" i="2"/>
  <c r="RK907" i="2"/>
  <c r="SA907" i="2"/>
  <c r="SQ907" i="2"/>
  <c r="TG907" i="2"/>
  <c r="TW907" i="2"/>
  <c r="UM907" i="2"/>
  <c r="VC907" i="2"/>
  <c r="VS907" i="2"/>
  <c r="WI907" i="2"/>
  <c r="WY907" i="2"/>
  <c r="XO907" i="2"/>
  <c r="YE907" i="2"/>
  <c r="YU907" i="2"/>
  <c r="ZK907" i="2"/>
  <c r="AAA907" i="2"/>
  <c r="AAQ907" i="2"/>
  <c r="ABG907" i="2"/>
  <c r="ABW907" i="2"/>
  <c r="ACM907" i="2"/>
  <c r="ADC907" i="2"/>
  <c r="AB907" i="2"/>
  <c r="CN907" i="2"/>
  <c r="ER907" i="2"/>
  <c r="FL907" i="2"/>
  <c r="GB907" i="2"/>
  <c r="GR907" i="2"/>
  <c r="HH907" i="2"/>
  <c r="HX907" i="2"/>
  <c r="IN907" i="2"/>
  <c r="JD907" i="2"/>
  <c r="JT907" i="2"/>
  <c r="KJ907" i="2"/>
  <c r="KZ907" i="2"/>
  <c r="LP907" i="2"/>
  <c r="MF907" i="2"/>
  <c r="MV907" i="2"/>
  <c r="NL907" i="2"/>
  <c r="OB907" i="2"/>
  <c r="OR907" i="2"/>
  <c r="PH907" i="2"/>
  <c r="PX907" i="2"/>
  <c r="QN907" i="2"/>
  <c r="RD907" i="2"/>
  <c r="RT907" i="2"/>
  <c r="SJ907" i="2"/>
  <c r="SZ907" i="2"/>
  <c r="TP907" i="2"/>
  <c r="UF907" i="2"/>
  <c r="UV907" i="2"/>
  <c r="VL907" i="2"/>
  <c r="WB907" i="2"/>
  <c r="WR907" i="2"/>
  <c r="XH907" i="2"/>
  <c r="XX907" i="2"/>
  <c r="YN907" i="2"/>
  <c r="ZD907" i="2"/>
  <c r="ZT907" i="2"/>
  <c r="AAJ907" i="2"/>
  <c r="AAZ907" i="2"/>
  <c r="ABP907" i="2"/>
  <c r="ACF907" i="2"/>
  <c r="ACV907" i="2"/>
  <c r="ADL907" i="2"/>
  <c r="FM907" i="2"/>
  <c r="HY907" i="2"/>
  <c r="KK907" i="2"/>
  <c r="MW907" i="2"/>
  <c r="PI907" i="2"/>
  <c r="RU907" i="2"/>
  <c r="UG907" i="2"/>
  <c r="WS907" i="2"/>
  <c r="ZE907" i="2"/>
  <c r="ABQ907" i="2"/>
  <c r="EN907" i="2"/>
  <c r="MC907" i="2"/>
  <c r="SW907" i="2"/>
  <c r="AAW907" i="2"/>
  <c r="EY907" i="2"/>
  <c r="HM907" i="2"/>
  <c r="JY907" i="2"/>
  <c r="MK907" i="2"/>
  <c r="OW907" i="2"/>
  <c r="RI907" i="2"/>
  <c r="TU907" i="2"/>
  <c r="WG907" i="2"/>
  <c r="YS907" i="2"/>
  <c r="ABE907" i="2"/>
  <c r="P907" i="2"/>
  <c r="JQ907" i="2"/>
  <c r="RA907" i="2"/>
  <c r="YK907" i="2"/>
  <c r="DX907" i="2"/>
  <c r="HA907" i="2"/>
  <c r="JM907" i="2"/>
  <c r="LY907" i="2"/>
  <c r="OK907" i="2"/>
  <c r="QW907" i="2"/>
  <c r="TI907" i="2"/>
  <c r="VU907" i="2"/>
  <c r="YG907" i="2"/>
  <c r="AAS907" i="2"/>
  <c r="ADE907" i="2"/>
  <c r="KW907" i="2"/>
  <c r="SG907" i="2"/>
  <c r="ZQ907" i="2"/>
  <c r="Y907" i="2"/>
  <c r="AO907" i="2"/>
  <c r="BE907" i="2"/>
  <c r="BU907" i="2"/>
  <c r="CK907" i="2"/>
  <c r="DA907" i="2"/>
  <c r="DQ907" i="2"/>
  <c r="EG907" i="2"/>
  <c r="R907" i="2"/>
  <c r="AH907" i="2"/>
  <c r="AX907" i="2"/>
  <c r="BN907" i="2"/>
  <c r="CD907" i="2"/>
  <c r="CT907" i="2"/>
  <c r="DJ907" i="2"/>
  <c r="DZ907" i="2"/>
  <c r="EP907" i="2"/>
  <c r="FF907" i="2"/>
  <c r="W907" i="2"/>
  <c r="AM907" i="2"/>
  <c r="BC907" i="2"/>
  <c r="BS907" i="2"/>
  <c r="CI907" i="2"/>
  <c r="CY907" i="2"/>
  <c r="DO907" i="2"/>
  <c r="EE907" i="2"/>
  <c r="AJ907" i="2"/>
  <c r="CV907" i="2"/>
  <c r="EU907" i="2"/>
  <c r="FN907" i="2"/>
  <c r="GD907" i="2"/>
  <c r="GT907" i="2"/>
  <c r="HJ907" i="2"/>
  <c r="HZ907" i="2"/>
  <c r="IP907" i="2"/>
  <c r="JF907" i="2"/>
  <c r="JV907" i="2"/>
  <c r="KL907" i="2"/>
  <c r="LB907" i="2"/>
  <c r="LR907" i="2"/>
  <c r="MH907" i="2"/>
  <c r="MX907" i="2"/>
  <c r="NN907" i="2"/>
  <c r="OD907" i="2"/>
  <c r="OT907" i="2"/>
  <c r="PJ907" i="2"/>
  <c r="PZ907" i="2"/>
  <c r="QP907" i="2"/>
  <c r="RF907" i="2"/>
  <c r="RV907" i="2"/>
  <c r="SL907" i="2"/>
  <c r="TB907" i="2"/>
  <c r="TR907" i="2"/>
  <c r="UH907" i="2"/>
  <c r="UX907" i="2"/>
  <c r="VN907" i="2"/>
  <c r="WD907" i="2"/>
  <c r="WT907" i="2"/>
  <c r="XJ907" i="2"/>
  <c r="XZ907" i="2"/>
  <c r="YP907" i="2"/>
  <c r="ZF907" i="2"/>
  <c r="ZV907" i="2"/>
  <c r="AAL907" i="2"/>
  <c r="ABB907" i="2"/>
  <c r="ABR907" i="2"/>
  <c r="ACH907" i="2"/>
  <c r="ACX907" i="2"/>
  <c r="ADN907" i="2"/>
  <c r="BT907" i="2"/>
  <c r="EF907" i="2"/>
  <c r="FG907" i="2"/>
  <c r="FW907" i="2"/>
  <c r="GM907" i="2"/>
  <c r="HC907" i="2"/>
  <c r="HS907" i="2"/>
  <c r="II907" i="2"/>
  <c r="IY907" i="2"/>
  <c r="JO907" i="2"/>
  <c r="KE907" i="2"/>
  <c r="KU907" i="2"/>
  <c r="LK907" i="2"/>
  <c r="MA907" i="2"/>
  <c r="MQ907" i="2"/>
  <c r="NG907" i="2"/>
  <c r="NW907" i="2"/>
  <c r="OM907" i="2"/>
  <c r="PC907" i="2"/>
  <c r="PS907" i="2"/>
  <c r="QI907" i="2"/>
  <c r="QY907" i="2"/>
  <c r="RO907" i="2"/>
  <c r="SE907" i="2"/>
  <c r="SU907" i="2"/>
  <c r="TK907" i="2"/>
  <c r="UA907" i="2"/>
  <c r="UQ907" i="2"/>
  <c r="VG907" i="2"/>
  <c r="VW907" i="2"/>
  <c r="WM907" i="2"/>
  <c r="XC907" i="2"/>
  <c r="XS907" i="2"/>
  <c r="YI907" i="2"/>
  <c r="YY907" i="2"/>
  <c r="ZO907" i="2"/>
  <c r="AAE907" i="2"/>
  <c r="AAU907" i="2"/>
  <c r="ABK907" i="2"/>
  <c r="ACA907" i="2"/>
  <c r="ACQ907" i="2"/>
  <c r="ADG907" i="2"/>
  <c r="AR907" i="2"/>
  <c r="DD907" i="2"/>
  <c r="EW907" i="2"/>
  <c r="FP907" i="2"/>
  <c r="GF907" i="2"/>
  <c r="GV907" i="2"/>
  <c r="HL907" i="2"/>
  <c r="IB907" i="2"/>
  <c r="IR907" i="2"/>
  <c r="JH907" i="2"/>
  <c r="JX907" i="2"/>
  <c r="KN907" i="2"/>
  <c r="LD907" i="2"/>
  <c r="LT907" i="2"/>
  <c r="MJ907" i="2"/>
  <c r="MZ907" i="2"/>
  <c r="NP907" i="2"/>
  <c r="OF907" i="2"/>
  <c r="OV907" i="2"/>
  <c r="PL907" i="2"/>
  <c r="QB907" i="2"/>
  <c r="QR907" i="2"/>
  <c r="RH907" i="2"/>
  <c r="RX907" i="2"/>
  <c r="SN907" i="2"/>
  <c r="TD907" i="2"/>
  <c r="TT907" i="2"/>
  <c r="UJ907" i="2"/>
  <c r="UZ907" i="2"/>
  <c r="VP907" i="2"/>
  <c r="WF907" i="2"/>
  <c r="WV907" i="2"/>
  <c r="XL907" i="2"/>
  <c r="YB907" i="2"/>
  <c r="YR907" i="2"/>
  <c r="ZH907" i="2"/>
  <c r="ZX907" i="2"/>
  <c r="AAN907" i="2"/>
  <c r="ABD907" i="2"/>
  <c r="ABT907" i="2"/>
  <c r="ACJ907" i="2"/>
  <c r="ACZ907" i="2"/>
  <c r="AF907" i="2"/>
  <c r="GC907" i="2"/>
  <c r="IO907" i="2"/>
  <c r="LA907" i="2"/>
  <c r="NM907" i="2"/>
  <c r="PY907" i="2"/>
  <c r="SK907" i="2"/>
  <c r="UW907" i="2"/>
  <c r="XI907" i="2"/>
  <c r="ZU907" i="2"/>
  <c r="ACG907" i="2"/>
  <c r="GO907" i="2"/>
  <c r="NY907" i="2"/>
  <c r="VI907" i="2"/>
  <c r="ACS907" i="2"/>
  <c r="FQ907" i="2"/>
  <c r="IC907" i="2"/>
  <c r="KO907" i="2"/>
  <c r="NA907" i="2"/>
  <c r="PM907" i="2"/>
  <c r="RY907" i="2"/>
  <c r="UK907" i="2"/>
  <c r="WW907" i="2"/>
  <c r="ZI907" i="2"/>
  <c r="ABU907" i="2"/>
  <c r="FI907" i="2"/>
  <c r="LM907" i="2"/>
  <c r="TM907" i="2"/>
  <c r="AAG907" i="2"/>
  <c r="FD907" i="2"/>
  <c r="HQ907" i="2"/>
  <c r="KC907" i="2"/>
  <c r="MO907" i="2"/>
  <c r="PA907" i="2"/>
  <c r="RM907" i="2"/>
  <c r="TY907" i="2"/>
  <c r="WK907" i="2"/>
  <c r="YW907" i="2"/>
  <c r="ABI907" i="2"/>
  <c r="CB907" i="2"/>
  <c r="MS907" i="2"/>
  <c r="UC907" i="2"/>
  <c r="ABM907" i="2"/>
  <c r="M907" i="2"/>
  <c r="AC907" i="2"/>
  <c r="AS907" i="2"/>
  <c r="BI907" i="2"/>
  <c r="BY907" i="2"/>
  <c r="CO907" i="2"/>
  <c r="DE907" i="2"/>
  <c r="DU907" i="2"/>
  <c r="EK907" i="2"/>
  <c r="V907" i="2"/>
  <c r="AL907" i="2"/>
  <c r="BB907" i="2"/>
  <c r="BR907" i="2"/>
  <c r="CH907" i="2"/>
  <c r="CX907" i="2"/>
  <c r="DN907" i="2"/>
  <c r="ED907" i="2"/>
  <c r="ET907" i="2"/>
  <c r="K907" i="2"/>
  <c r="AA907" i="2"/>
  <c r="AQ907" i="2"/>
  <c r="BG907" i="2"/>
  <c r="BW907" i="2"/>
  <c r="CM907" i="2"/>
  <c r="DC907" i="2"/>
  <c r="DS907" i="2"/>
  <c r="EI907" i="2"/>
  <c r="AZ907" i="2"/>
  <c r="DL907" i="2"/>
  <c r="EZ907" i="2"/>
  <c r="FR907" i="2"/>
  <c r="GH907" i="2"/>
  <c r="GX907" i="2"/>
  <c r="HN907" i="2"/>
  <c r="ID907" i="2"/>
  <c r="IT907" i="2"/>
  <c r="JJ907" i="2"/>
  <c r="JZ907" i="2"/>
  <c r="KP907" i="2"/>
  <c r="LF907" i="2"/>
  <c r="LV907" i="2"/>
  <c r="ML907" i="2"/>
  <c r="NB907" i="2"/>
  <c r="NR907" i="2"/>
  <c r="OH907" i="2"/>
  <c r="OX907" i="2"/>
  <c r="PN907" i="2"/>
  <c r="QD907" i="2"/>
  <c r="QT907" i="2"/>
  <c r="RJ907" i="2"/>
  <c r="RZ907" i="2"/>
  <c r="SP907" i="2"/>
  <c r="TF907" i="2"/>
  <c r="TV907" i="2"/>
  <c r="UL907" i="2"/>
  <c r="VB907" i="2"/>
  <c r="VR907" i="2"/>
  <c r="WH907" i="2"/>
  <c r="WX907" i="2"/>
  <c r="XN907" i="2"/>
  <c r="YD907" i="2"/>
  <c r="YT907" i="2"/>
  <c r="ZJ907" i="2"/>
  <c r="ZZ907" i="2"/>
  <c r="AAP907" i="2"/>
  <c r="ABF907" i="2"/>
  <c r="ABV907" i="2"/>
  <c r="ACL907" i="2"/>
  <c r="ADB907" i="2"/>
  <c r="X907" i="2"/>
  <c r="CJ907" i="2"/>
  <c r="EQ907" i="2"/>
  <c r="FK907" i="2"/>
  <c r="GA907" i="2"/>
  <c r="GQ907" i="2"/>
  <c r="HG907" i="2"/>
  <c r="HW907" i="2"/>
  <c r="IM907" i="2"/>
  <c r="JC907" i="2"/>
  <c r="JS907" i="2"/>
  <c r="KI907" i="2"/>
  <c r="KY907" i="2"/>
  <c r="LO907" i="2"/>
  <c r="ME907" i="2"/>
  <c r="MU907" i="2"/>
  <c r="NK907" i="2"/>
  <c r="OA907" i="2"/>
  <c r="OQ907" i="2"/>
  <c r="PG907" i="2"/>
  <c r="PW907" i="2"/>
  <c r="QM907" i="2"/>
  <c r="RC907" i="2"/>
  <c r="RS907" i="2"/>
  <c r="SI907" i="2"/>
  <c r="SY907" i="2"/>
  <c r="TO907" i="2"/>
  <c r="UE907" i="2"/>
  <c r="UU907" i="2"/>
  <c r="VK907" i="2"/>
  <c r="WA907" i="2"/>
  <c r="WQ907" i="2"/>
  <c r="XG907" i="2"/>
  <c r="XW907" i="2"/>
  <c r="YM907" i="2"/>
  <c r="ZC907" i="2"/>
  <c r="ZS907" i="2"/>
  <c r="AAI907" i="2"/>
  <c r="AAY907" i="2"/>
  <c r="ABO907" i="2"/>
  <c r="ACE907" i="2"/>
  <c r="ACU907" i="2"/>
  <c r="ADK907" i="2"/>
  <c r="BH907" i="2"/>
  <c r="DT907" i="2"/>
  <c r="FC907" i="2"/>
  <c r="FT907" i="2"/>
  <c r="GJ907" i="2"/>
  <c r="GZ907" i="2"/>
  <c r="HP907" i="2"/>
  <c r="IF907" i="2"/>
  <c r="IV907" i="2"/>
  <c r="JL907" i="2"/>
  <c r="KB907" i="2"/>
  <c r="KR907" i="2"/>
  <c r="LH907" i="2"/>
  <c r="LX907" i="2"/>
  <c r="MN907" i="2"/>
  <c r="ND907" i="2"/>
  <c r="NT907" i="2"/>
  <c r="OJ907" i="2"/>
  <c r="OZ907" i="2"/>
  <c r="PP907" i="2"/>
  <c r="QF907" i="2"/>
  <c r="QV907" i="2"/>
  <c r="RL907" i="2"/>
  <c r="SB907" i="2"/>
  <c r="SR907" i="2"/>
  <c r="TH907" i="2"/>
  <c r="TX907" i="2"/>
  <c r="UN907" i="2"/>
  <c r="VD907" i="2"/>
  <c r="VT907" i="2"/>
  <c r="WJ907" i="2"/>
  <c r="WZ907" i="2"/>
  <c r="XP907" i="2"/>
  <c r="YF907" i="2"/>
  <c r="YV907" i="2"/>
  <c r="ZL907" i="2"/>
  <c r="AAB907" i="2"/>
  <c r="AAR907" i="2"/>
  <c r="ABH907" i="2"/>
  <c r="ABX907" i="2"/>
  <c r="ACN907" i="2"/>
  <c r="ADD907" i="2"/>
  <c r="CR907" i="2"/>
  <c r="GS907" i="2"/>
  <c r="JE907" i="2"/>
  <c r="LQ907" i="2"/>
  <c r="OC907" i="2"/>
  <c r="QO907" i="2"/>
  <c r="TA907" i="2"/>
  <c r="VM907" i="2"/>
  <c r="XY907" i="2"/>
  <c r="AAK907" i="2"/>
  <c r="ACW907" i="2"/>
  <c r="HU907" i="2"/>
  <c r="PU907" i="2"/>
  <c r="XE907" i="2"/>
  <c r="AV907" i="2"/>
  <c r="GG907" i="2"/>
  <c r="IS907" i="2"/>
  <c r="LE907" i="2"/>
  <c r="NQ907" i="2"/>
  <c r="QC907" i="2"/>
  <c r="SO907" i="2"/>
  <c r="VA907" i="2"/>
  <c r="XM907" i="2"/>
  <c r="ZY907" i="2"/>
  <c r="ACK907" i="2"/>
  <c r="HE907" i="2"/>
  <c r="NI907" i="2"/>
  <c r="US907" i="2"/>
  <c r="ACC907" i="2"/>
  <c r="FU907" i="2"/>
  <c r="IG907" i="2"/>
  <c r="KS907" i="2"/>
  <c r="NE907" i="2"/>
  <c r="PQ907" i="2"/>
  <c r="SC907" i="2"/>
  <c r="UO907" i="2"/>
  <c r="XA907" i="2"/>
  <c r="ZM907" i="2"/>
  <c r="ABY907" i="2"/>
  <c r="FY907" i="2"/>
  <c r="OO907" i="2"/>
  <c r="VY907" i="2"/>
  <c r="ADI907" i="2"/>
  <c r="Q907" i="2"/>
  <c r="AG907" i="2"/>
  <c r="AW907" i="2"/>
  <c r="BM907" i="2"/>
  <c r="CC907" i="2"/>
  <c r="CS907" i="2"/>
  <c r="DI907" i="2"/>
  <c r="DY907" i="2"/>
  <c r="J907" i="2"/>
  <c r="Z907" i="2"/>
  <c r="AP907" i="2"/>
  <c r="BF907" i="2"/>
  <c r="BV907" i="2"/>
  <c r="CL907" i="2"/>
  <c r="DB907" i="2"/>
  <c r="DR907" i="2"/>
  <c r="EH907" i="2"/>
  <c r="EX907" i="2"/>
  <c r="O907" i="2"/>
  <c r="AE907" i="2"/>
  <c r="AU907" i="2"/>
  <c r="BK907" i="2"/>
  <c r="CA907" i="2"/>
  <c r="CQ907" i="2"/>
  <c r="DG907" i="2"/>
  <c r="DW907" i="2"/>
  <c r="EM907" i="2"/>
  <c r="BP907" i="2"/>
  <c r="EB907" i="2"/>
  <c r="FE907" i="2"/>
  <c r="FV907" i="2"/>
  <c r="GL907" i="2"/>
  <c r="HB907" i="2"/>
  <c r="HR907" i="2"/>
  <c r="IH907" i="2"/>
  <c r="IX907" i="2"/>
  <c r="JN907" i="2"/>
  <c r="KD907" i="2"/>
  <c r="KT907" i="2"/>
  <c r="LJ907" i="2"/>
  <c r="LZ907" i="2"/>
  <c r="MP907" i="2"/>
  <c r="NF907" i="2"/>
  <c r="NV907" i="2"/>
  <c r="OL907" i="2"/>
  <c r="PB907" i="2"/>
  <c r="PR907" i="2"/>
  <c r="QH907" i="2"/>
  <c r="QX907" i="2"/>
  <c r="RN907" i="2"/>
  <c r="SD907" i="2"/>
  <c r="ST907" i="2"/>
  <c r="TJ907" i="2"/>
  <c r="TZ907" i="2"/>
  <c r="UP907" i="2"/>
  <c r="VF907" i="2"/>
  <c r="VV907" i="2"/>
  <c r="WL907" i="2"/>
  <c r="XB907" i="2"/>
  <c r="XR907" i="2"/>
  <c r="YH907" i="2"/>
  <c r="YX907" i="2"/>
  <c r="ZN907" i="2"/>
  <c r="AAD907" i="2"/>
  <c r="AAT907" i="2"/>
  <c r="ABJ907" i="2"/>
  <c r="ABZ907" i="2"/>
  <c r="ACP907" i="2"/>
  <c r="ADF907" i="2"/>
  <c r="AN907" i="2"/>
  <c r="CZ907" i="2"/>
  <c r="EV907" i="2"/>
  <c r="FO907" i="2"/>
  <c r="GE907" i="2"/>
  <c r="GU907" i="2"/>
  <c r="HK907" i="2"/>
  <c r="IA907" i="2"/>
  <c r="IQ907" i="2"/>
  <c r="JG907" i="2"/>
  <c r="JW907" i="2"/>
  <c r="KM907" i="2"/>
  <c r="LC907" i="2"/>
  <c r="LS907" i="2"/>
  <c r="MI907" i="2"/>
  <c r="MY907" i="2"/>
  <c r="NO907" i="2"/>
  <c r="OE907" i="2"/>
  <c r="OU907" i="2"/>
  <c r="PK907" i="2"/>
  <c r="QA907" i="2"/>
  <c r="QQ907" i="2"/>
  <c r="RG907" i="2"/>
  <c r="RW907" i="2"/>
  <c r="SM907" i="2"/>
  <c r="TC907" i="2"/>
  <c r="TS907" i="2"/>
  <c r="UI907" i="2"/>
  <c r="UY907" i="2"/>
  <c r="VO907" i="2"/>
  <c r="WE907" i="2"/>
  <c r="WU907" i="2"/>
  <c r="XK907" i="2"/>
  <c r="YA907" i="2"/>
  <c r="YQ907" i="2"/>
  <c r="ZG907" i="2"/>
  <c r="ZW907" i="2"/>
  <c r="AAM907" i="2"/>
  <c r="ABC907" i="2"/>
  <c r="ABS907" i="2"/>
  <c r="ACI907" i="2"/>
  <c r="ACY907" i="2"/>
  <c r="L907" i="2"/>
  <c r="BX907" i="2"/>
  <c r="EJ907" i="2"/>
  <c r="FH907" i="2"/>
  <c r="FX907" i="2"/>
  <c r="GN907" i="2"/>
  <c r="HD907" i="2"/>
  <c r="HT907" i="2"/>
  <c r="IJ907" i="2"/>
  <c r="IZ907" i="2"/>
  <c r="JP907" i="2"/>
  <c r="KF907" i="2"/>
  <c r="KV907" i="2"/>
  <c r="LL907" i="2"/>
  <c r="MB907" i="2"/>
  <c r="MR907" i="2"/>
  <c r="NH907" i="2"/>
  <c r="NX907" i="2"/>
  <c r="ON907" i="2"/>
  <c r="PD907" i="2"/>
  <c r="PT907" i="2"/>
  <c r="QJ907" i="2"/>
  <c r="QZ907" i="2"/>
  <c r="RP907" i="2"/>
  <c r="SF907" i="2"/>
  <c r="SV907" i="2"/>
  <c r="TL907" i="2"/>
  <c r="UB907" i="2"/>
  <c r="UR907" i="2"/>
  <c r="VH907" i="2"/>
  <c r="VX907" i="2"/>
  <c r="WN907" i="2"/>
  <c r="XD907" i="2"/>
  <c r="XT907" i="2"/>
  <c r="YJ907" i="2"/>
  <c r="YZ907" i="2"/>
  <c r="ZP907" i="2"/>
  <c r="AAF907" i="2"/>
  <c r="AAV907" i="2"/>
  <c r="ABL907" i="2"/>
  <c r="ACB907" i="2"/>
  <c r="ACR907" i="2"/>
  <c r="ADH907" i="2"/>
  <c r="ES907" i="2"/>
  <c r="HI907" i="2"/>
  <c r="JU907" i="2"/>
  <c r="MG907" i="2"/>
  <c r="OS907" i="2"/>
  <c r="RE907" i="2"/>
  <c r="TQ907" i="2"/>
  <c r="WC907" i="2"/>
  <c r="YO907" i="2"/>
  <c r="ABA907" i="2"/>
  <c r="ADM907" i="2"/>
  <c r="KG907" i="2"/>
  <c r="RQ907" i="2"/>
  <c r="ZA907" i="2"/>
  <c r="DH907" i="2"/>
  <c r="GW907" i="2"/>
  <c r="JI907" i="2"/>
  <c r="LU907" i="2"/>
  <c r="OG907" i="2"/>
  <c r="QS907" i="2"/>
  <c r="TE907" i="2"/>
  <c r="VQ907" i="2"/>
  <c r="YC907" i="2"/>
  <c r="AAO907" i="2"/>
  <c r="ADA907" i="2"/>
  <c r="IK907" i="2"/>
  <c r="PE907" i="2"/>
  <c r="WO907" i="2"/>
  <c r="BL907" i="2"/>
  <c r="GK907" i="2"/>
  <c r="IW907" i="2"/>
  <c r="LI907" i="2"/>
  <c r="NU907" i="2"/>
  <c r="QG907" i="2"/>
  <c r="SS907" i="2"/>
  <c r="VE907" i="2"/>
  <c r="XQ907" i="2"/>
  <c r="AAC907" i="2"/>
  <c r="ACO907" i="2"/>
  <c r="JA907" i="2"/>
  <c r="QK907" i="2"/>
  <c r="XU907" i="2"/>
  <c r="Y897" i="2"/>
  <c r="AO897" i="2"/>
  <c r="BE897" i="2"/>
  <c r="BU897" i="2"/>
  <c r="CK897" i="2"/>
  <c r="DA897" i="2"/>
  <c r="DQ897" i="2"/>
  <c r="EG897" i="2"/>
  <c r="EW897" i="2"/>
  <c r="FM897" i="2"/>
  <c r="GC897" i="2"/>
  <c r="GS897" i="2"/>
  <c r="HI897" i="2"/>
  <c r="HY897" i="2"/>
  <c r="IO897" i="2"/>
  <c r="JE897" i="2"/>
  <c r="JU897" i="2"/>
  <c r="KK897" i="2"/>
  <c r="LA897" i="2"/>
  <c r="LQ897" i="2"/>
  <c r="MG897" i="2"/>
  <c r="MW897" i="2"/>
  <c r="NM897" i="2"/>
  <c r="OC897" i="2"/>
  <c r="OS897" i="2"/>
  <c r="PI897" i="2"/>
  <c r="PY897" i="2"/>
  <c r="QO897" i="2"/>
  <c r="RE897" i="2"/>
  <c r="RU897" i="2"/>
  <c r="SK897" i="2"/>
  <c r="TA897" i="2"/>
  <c r="TQ897" i="2"/>
  <c r="UG897" i="2"/>
  <c r="UW897" i="2"/>
  <c r="VM897" i="2"/>
  <c r="WC897" i="2"/>
  <c r="WS897" i="2"/>
  <c r="XI897" i="2"/>
  <c r="XY897" i="2"/>
  <c r="YO897" i="2"/>
  <c r="ZE897" i="2"/>
  <c r="ZU897" i="2"/>
  <c r="AAK897" i="2"/>
  <c r="ABA897" i="2"/>
  <c r="ABQ897" i="2"/>
  <c r="ACG897" i="2"/>
  <c r="ACW897" i="2"/>
  <c r="ADM897" i="2"/>
  <c r="V897" i="2"/>
  <c r="AL897" i="2"/>
  <c r="BB897" i="2"/>
  <c r="BR897" i="2"/>
  <c r="CH897" i="2"/>
  <c r="CX897" i="2"/>
  <c r="DN897" i="2"/>
  <c r="ED897" i="2"/>
  <c r="ET897" i="2"/>
  <c r="FJ897" i="2"/>
  <c r="FZ897" i="2"/>
  <c r="GP897" i="2"/>
  <c r="HF897" i="2"/>
  <c r="HV897" i="2"/>
  <c r="IL897" i="2"/>
  <c r="JB897" i="2"/>
  <c r="JR897" i="2"/>
  <c r="KH897" i="2"/>
  <c r="KX897" i="2"/>
  <c r="LN897" i="2"/>
  <c r="MD897" i="2"/>
  <c r="MT897" i="2"/>
  <c r="NJ897" i="2"/>
  <c r="NZ897" i="2"/>
  <c r="OP897" i="2"/>
  <c r="PF897" i="2"/>
  <c r="PV897" i="2"/>
  <c r="QL897" i="2"/>
  <c r="RB897" i="2"/>
  <c r="RR897" i="2"/>
  <c r="SH897" i="2"/>
  <c r="SX897" i="2"/>
  <c r="TN897" i="2"/>
  <c r="UD897" i="2"/>
  <c r="UT897" i="2"/>
  <c r="VJ897" i="2"/>
  <c r="VZ897" i="2"/>
  <c r="WP897" i="2"/>
  <c r="XF897" i="2"/>
  <c r="XV897" i="2"/>
  <c r="YL897" i="2"/>
  <c r="ZB897" i="2"/>
  <c r="ZR897" i="2"/>
  <c r="AAH897" i="2"/>
  <c r="AAX897" i="2"/>
  <c r="ABN897" i="2"/>
  <c r="ACD897" i="2"/>
  <c r="ACT897" i="2"/>
  <c r="ADJ897" i="2"/>
  <c r="S897" i="2"/>
  <c r="AI897" i="2"/>
  <c r="AY897" i="2"/>
  <c r="BO897" i="2"/>
  <c r="CE897" i="2"/>
  <c r="CU897" i="2"/>
  <c r="DK897" i="2"/>
  <c r="EA897" i="2"/>
  <c r="EQ897" i="2"/>
  <c r="FG897" i="2"/>
  <c r="FW897" i="2"/>
  <c r="GM897" i="2"/>
  <c r="HC897" i="2"/>
  <c r="HS897" i="2"/>
  <c r="II897" i="2"/>
  <c r="IY897" i="2"/>
  <c r="JO897" i="2"/>
  <c r="KE897" i="2"/>
  <c r="KU897" i="2"/>
  <c r="LK897" i="2"/>
  <c r="MA897" i="2"/>
  <c r="MQ897" i="2"/>
  <c r="NG897" i="2"/>
  <c r="NW897" i="2"/>
  <c r="OM897" i="2"/>
  <c r="PC897" i="2"/>
  <c r="PS897" i="2"/>
  <c r="QI897" i="2"/>
  <c r="QY897" i="2"/>
  <c r="RO897" i="2"/>
  <c r="SE897" i="2"/>
  <c r="SU897" i="2"/>
  <c r="TK897" i="2"/>
  <c r="UA897" i="2"/>
  <c r="UQ897" i="2"/>
  <c r="VG897" i="2"/>
  <c r="VW897" i="2"/>
  <c r="WM897" i="2"/>
  <c r="XC897" i="2"/>
  <c r="XS897" i="2"/>
  <c r="YI897" i="2"/>
  <c r="YY897" i="2"/>
  <c r="ZO897" i="2"/>
  <c r="AAE897" i="2"/>
  <c r="AAU897" i="2"/>
  <c r="ABK897" i="2"/>
  <c r="ACA897" i="2"/>
  <c r="ACQ897" i="2"/>
  <c r="ADG897" i="2"/>
  <c r="AZ897" i="2"/>
  <c r="DL897" i="2"/>
  <c r="FX897" i="2"/>
  <c r="IJ897" i="2"/>
  <c r="KV897" i="2"/>
  <c r="NH897" i="2"/>
  <c r="PT897" i="2"/>
  <c r="SF897" i="2"/>
  <c r="UR897" i="2"/>
  <c r="XD897" i="2"/>
  <c r="ZP897" i="2"/>
  <c r="ACB897" i="2"/>
  <c r="AN897" i="2"/>
  <c r="CZ897" i="2"/>
  <c r="FL897" i="2"/>
  <c r="HX897" i="2"/>
  <c r="KJ897" i="2"/>
  <c r="MV897" i="2"/>
  <c r="PH897" i="2"/>
  <c r="RT897" i="2"/>
  <c r="UF897" i="2"/>
  <c r="WR897" i="2"/>
  <c r="ZD897" i="2"/>
  <c r="ABP897" i="2"/>
  <c r="L897" i="2"/>
  <c r="BX897" i="2"/>
  <c r="EJ897" i="2"/>
  <c r="GV897" i="2"/>
  <c r="JH897" i="2"/>
  <c r="LT897" i="2"/>
  <c r="OF897" i="2"/>
  <c r="QR897" i="2"/>
  <c r="TD897" i="2"/>
  <c r="VP897" i="2"/>
  <c r="YB897" i="2"/>
  <c r="AAN897" i="2"/>
  <c r="ACZ897" i="2"/>
  <c r="IV897" i="2"/>
  <c r="SR897" i="2"/>
  <c r="ACN897" i="2"/>
  <c r="GZ897" i="2"/>
  <c r="QV897" i="2"/>
  <c r="AAR897" i="2"/>
  <c r="FD897" i="2"/>
  <c r="OZ897" i="2"/>
  <c r="YV897" i="2"/>
  <c r="UN897" i="2"/>
  <c r="FT897" i="2"/>
  <c r="SB897" i="2"/>
  <c r="M897" i="2"/>
  <c r="AC897" i="2"/>
  <c r="AS897" i="2"/>
  <c r="BI897" i="2"/>
  <c r="BY897" i="2"/>
  <c r="CO897" i="2"/>
  <c r="DE897" i="2"/>
  <c r="DU897" i="2"/>
  <c r="EK897" i="2"/>
  <c r="FA897" i="2"/>
  <c r="FQ897" i="2"/>
  <c r="GG897" i="2"/>
  <c r="GW897" i="2"/>
  <c r="HM897" i="2"/>
  <c r="IC897" i="2"/>
  <c r="IS897" i="2"/>
  <c r="JI897" i="2"/>
  <c r="JY897" i="2"/>
  <c r="KO897" i="2"/>
  <c r="LE897" i="2"/>
  <c r="LU897" i="2"/>
  <c r="MK897" i="2"/>
  <c r="NA897" i="2"/>
  <c r="NQ897" i="2"/>
  <c r="OG897" i="2"/>
  <c r="OW897" i="2"/>
  <c r="PM897" i="2"/>
  <c r="QC897" i="2"/>
  <c r="QS897" i="2"/>
  <c r="RI897" i="2"/>
  <c r="RY897" i="2"/>
  <c r="SO897" i="2"/>
  <c r="TE897" i="2"/>
  <c r="TU897" i="2"/>
  <c r="UK897" i="2"/>
  <c r="VA897" i="2"/>
  <c r="VQ897" i="2"/>
  <c r="WG897" i="2"/>
  <c r="WW897" i="2"/>
  <c r="XM897" i="2"/>
  <c r="YC897" i="2"/>
  <c r="YS897" i="2"/>
  <c r="ZI897" i="2"/>
  <c r="ZY897" i="2"/>
  <c r="AAO897" i="2"/>
  <c r="ABE897" i="2"/>
  <c r="ABU897" i="2"/>
  <c r="ACK897" i="2"/>
  <c r="ADA897" i="2"/>
  <c r="J897" i="2"/>
  <c r="Z897" i="2"/>
  <c r="AP897" i="2"/>
  <c r="BF897" i="2"/>
  <c r="BV897" i="2"/>
  <c r="CL897" i="2"/>
  <c r="DB897" i="2"/>
  <c r="DR897" i="2"/>
  <c r="EH897" i="2"/>
  <c r="EX897" i="2"/>
  <c r="FN897" i="2"/>
  <c r="GD897" i="2"/>
  <c r="GT897" i="2"/>
  <c r="HJ897" i="2"/>
  <c r="HZ897" i="2"/>
  <c r="IP897" i="2"/>
  <c r="JF897" i="2"/>
  <c r="JV897" i="2"/>
  <c r="KL897" i="2"/>
  <c r="LB897" i="2"/>
  <c r="LR897" i="2"/>
  <c r="MH897" i="2"/>
  <c r="MX897" i="2"/>
  <c r="NN897" i="2"/>
  <c r="OD897" i="2"/>
  <c r="OT897" i="2"/>
  <c r="PJ897" i="2"/>
  <c r="PZ897" i="2"/>
  <c r="QP897" i="2"/>
  <c r="RF897" i="2"/>
  <c r="RV897" i="2"/>
  <c r="SL897" i="2"/>
  <c r="TB897" i="2"/>
  <c r="TR897" i="2"/>
  <c r="UH897" i="2"/>
  <c r="UX897" i="2"/>
  <c r="VN897" i="2"/>
  <c r="WD897" i="2"/>
  <c r="WT897" i="2"/>
  <c r="XJ897" i="2"/>
  <c r="XZ897" i="2"/>
  <c r="YP897" i="2"/>
  <c r="ZF897" i="2"/>
  <c r="ZV897" i="2"/>
  <c r="AAL897" i="2"/>
  <c r="ABB897" i="2"/>
  <c r="ABR897" i="2"/>
  <c r="ACH897" i="2"/>
  <c r="ACX897" i="2"/>
  <c r="ADN897" i="2"/>
  <c r="W897" i="2"/>
  <c r="AM897" i="2"/>
  <c r="BC897" i="2"/>
  <c r="BS897" i="2"/>
  <c r="CI897" i="2"/>
  <c r="CY897" i="2"/>
  <c r="DO897" i="2"/>
  <c r="EE897" i="2"/>
  <c r="EU897" i="2"/>
  <c r="FK897" i="2"/>
  <c r="GA897" i="2"/>
  <c r="GQ897" i="2"/>
  <c r="HG897" i="2"/>
  <c r="HW897" i="2"/>
  <c r="IM897" i="2"/>
  <c r="JC897" i="2"/>
  <c r="JS897" i="2"/>
  <c r="KI897" i="2"/>
  <c r="KY897" i="2"/>
  <c r="LO897" i="2"/>
  <c r="ME897" i="2"/>
  <c r="MU897" i="2"/>
  <c r="NK897" i="2"/>
  <c r="OA897" i="2"/>
  <c r="OQ897" i="2"/>
  <c r="PG897" i="2"/>
  <c r="PW897" i="2"/>
  <c r="QM897" i="2"/>
  <c r="RC897" i="2"/>
  <c r="RS897" i="2"/>
  <c r="SI897" i="2"/>
  <c r="SY897" i="2"/>
  <c r="TO897" i="2"/>
  <c r="UE897" i="2"/>
  <c r="UU897" i="2"/>
  <c r="VK897" i="2"/>
  <c r="WA897" i="2"/>
  <c r="WQ897" i="2"/>
  <c r="XG897" i="2"/>
  <c r="XW897" i="2"/>
  <c r="YM897" i="2"/>
  <c r="ZC897" i="2"/>
  <c r="ZS897" i="2"/>
  <c r="AAI897" i="2"/>
  <c r="AAY897" i="2"/>
  <c r="ABO897" i="2"/>
  <c r="ACE897" i="2"/>
  <c r="ACU897" i="2"/>
  <c r="ADK897" i="2"/>
  <c r="BP897" i="2"/>
  <c r="EB897" i="2"/>
  <c r="GN897" i="2"/>
  <c r="IZ897" i="2"/>
  <c r="LL897" i="2"/>
  <c r="NX897" i="2"/>
  <c r="QJ897" i="2"/>
  <c r="SV897" i="2"/>
  <c r="VH897" i="2"/>
  <c r="XT897" i="2"/>
  <c r="AAF897" i="2"/>
  <c r="ACR897" i="2"/>
  <c r="BD897" i="2"/>
  <c r="DP897" i="2"/>
  <c r="GB897" i="2"/>
  <c r="IN897" i="2"/>
  <c r="KZ897" i="2"/>
  <c r="NL897" i="2"/>
  <c r="PX897" i="2"/>
  <c r="SJ897" i="2"/>
  <c r="UV897" i="2"/>
  <c r="XH897" i="2"/>
  <c r="ZT897" i="2"/>
  <c r="ACF897" i="2"/>
  <c r="AB897" i="2"/>
  <c r="CN897" i="2"/>
  <c r="EZ897" i="2"/>
  <c r="HL897" i="2"/>
  <c r="JX897" i="2"/>
  <c r="MJ897" i="2"/>
  <c r="OV897" i="2"/>
  <c r="RH897" i="2"/>
  <c r="TT897" i="2"/>
  <c r="WF897" i="2"/>
  <c r="YR897" i="2"/>
  <c r="ABD897" i="2"/>
  <c r="BL897" i="2"/>
  <c r="LH897" i="2"/>
  <c r="VD897" i="2"/>
  <c r="P897" i="2"/>
  <c r="JL897" i="2"/>
  <c r="TH897" i="2"/>
  <c r="ADD897" i="2"/>
  <c r="HP897" i="2"/>
  <c r="RL897" i="2"/>
  <c r="ABH897" i="2"/>
  <c r="DH897" i="2"/>
  <c r="PP897" i="2"/>
  <c r="IF897" i="2"/>
  <c r="Q897" i="2"/>
  <c r="AG897" i="2"/>
  <c r="AW897" i="2"/>
  <c r="BM897" i="2"/>
  <c r="CC897" i="2"/>
  <c r="CS897" i="2"/>
  <c r="DI897" i="2"/>
  <c r="DY897" i="2"/>
  <c r="EO897" i="2"/>
  <c r="FE897" i="2"/>
  <c r="FU897" i="2"/>
  <c r="GK897" i="2"/>
  <c r="HA897" i="2"/>
  <c r="HQ897" i="2"/>
  <c r="IG897" i="2"/>
  <c r="IW897" i="2"/>
  <c r="JM897" i="2"/>
  <c r="KC897" i="2"/>
  <c r="KS897" i="2"/>
  <c r="LI897" i="2"/>
  <c r="LY897" i="2"/>
  <c r="MO897" i="2"/>
  <c r="NE897" i="2"/>
  <c r="NU897" i="2"/>
  <c r="OK897" i="2"/>
  <c r="PA897" i="2"/>
  <c r="PQ897" i="2"/>
  <c r="QG897" i="2"/>
  <c r="QW897" i="2"/>
  <c r="RM897" i="2"/>
  <c r="SC897" i="2"/>
  <c r="SS897" i="2"/>
  <c r="TI897" i="2"/>
  <c r="TY897" i="2"/>
  <c r="UO897" i="2"/>
  <c r="VE897" i="2"/>
  <c r="VU897" i="2"/>
  <c r="WK897" i="2"/>
  <c r="XA897" i="2"/>
  <c r="XQ897" i="2"/>
  <c r="YG897" i="2"/>
  <c r="YW897" i="2"/>
  <c r="ZM897" i="2"/>
  <c r="AAC897" i="2"/>
  <c r="AAS897" i="2"/>
  <c r="ABI897" i="2"/>
  <c r="ABY897" i="2"/>
  <c r="ACO897" i="2"/>
  <c r="ADE897" i="2"/>
  <c r="N897" i="2"/>
  <c r="AD897" i="2"/>
  <c r="AT897" i="2"/>
  <c r="BJ897" i="2"/>
  <c r="BZ897" i="2"/>
  <c r="CP897" i="2"/>
  <c r="DF897" i="2"/>
  <c r="DV897" i="2"/>
  <c r="EL897" i="2"/>
  <c r="FB897" i="2"/>
  <c r="FR897" i="2"/>
  <c r="GH897" i="2"/>
  <c r="GX897" i="2"/>
  <c r="HN897" i="2"/>
  <c r="ID897" i="2"/>
  <c r="IT897" i="2"/>
  <c r="JJ897" i="2"/>
  <c r="JZ897" i="2"/>
  <c r="KP897" i="2"/>
  <c r="LF897" i="2"/>
  <c r="LV897" i="2"/>
  <c r="ML897" i="2"/>
  <c r="NB897" i="2"/>
  <c r="NR897" i="2"/>
  <c r="OH897" i="2"/>
  <c r="OX897" i="2"/>
  <c r="PN897" i="2"/>
  <c r="QD897" i="2"/>
  <c r="QT897" i="2"/>
  <c r="RJ897" i="2"/>
  <c r="RZ897" i="2"/>
  <c r="SP897" i="2"/>
  <c r="TF897" i="2"/>
  <c r="TV897" i="2"/>
  <c r="UL897" i="2"/>
  <c r="VB897" i="2"/>
  <c r="VR897" i="2"/>
  <c r="WH897" i="2"/>
  <c r="WX897" i="2"/>
  <c r="XN897" i="2"/>
  <c r="YD897" i="2"/>
  <c r="YT897" i="2"/>
  <c r="ZJ897" i="2"/>
  <c r="ZZ897" i="2"/>
  <c r="AAP897" i="2"/>
  <c r="ABF897" i="2"/>
  <c r="ABV897" i="2"/>
  <c r="ACL897" i="2"/>
  <c r="ADB897" i="2"/>
  <c r="K897" i="2"/>
  <c r="AA897" i="2"/>
  <c r="AQ897" i="2"/>
  <c r="BG897" i="2"/>
  <c r="BW897" i="2"/>
  <c r="CM897" i="2"/>
  <c r="DC897" i="2"/>
  <c r="DS897" i="2"/>
  <c r="EI897" i="2"/>
  <c r="EY897" i="2"/>
  <c r="FO897" i="2"/>
  <c r="GE897" i="2"/>
  <c r="GU897" i="2"/>
  <c r="HK897" i="2"/>
  <c r="IA897" i="2"/>
  <c r="IQ897" i="2"/>
  <c r="JG897" i="2"/>
  <c r="JW897" i="2"/>
  <c r="KM897" i="2"/>
  <c r="LC897" i="2"/>
  <c r="LS897" i="2"/>
  <c r="MI897" i="2"/>
  <c r="MY897" i="2"/>
  <c r="NO897" i="2"/>
  <c r="OE897" i="2"/>
  <c r="OU897" i="2"/>
  <c r="PK897" i="2"/>
  <c r="QA897" i="2"/>
  <c r="QQ897" i="2"/>
  <c r="RG897" i="2"/>
  <c r="RW897" i="2"/>
  <c r="SM897" i="2"/>
  <c r="TC897" i="2"/>
  <c r="TS897" i="2"/>
  <c r="UI897" i="2"/>
  <c r="UY897" i="2"/>
  <c r="VO897" i="2"/>
  <c r="WE897" i="2"/>
  <c r="WU897" i="2"/>
  <c r="XK897" i="2"/>
  <c r="YA897" i="2"/>
  <c r="YQ897" i="2"/>
  <c r="ZG897" i="2"/>
  <c r="ZW897" i="2"/>
  <c r="AAM897" i="2"/>
  <c r="ABC897" i="2"/>
  <c r="ABS897" i="2"/>
  <c r="ACI897" i="2"/>
  <c r="ACY897" i="2"/>
  <c r="T897" i="2"/>
  <c r="CF897" i="2"/>
  <c r="ER897" i="2"/>
  <c r="HD897" i="2"/>
  <c r="JP897" i="2"/>
  <c r="MB897" i="2"/>
  <c r="ON897" i="2"/>
  <c r="QZ897" i="2"/>
  <c r="TL897" i="2"/>
  <c r="VX897" i="2"/>
  <c r="YJ897" i="2"/>
  <c r="AAV897" i="2"/>
  <c r="ADH897" i="2"/>
  <c r="BT897" i="2"/>
  <c r="EF897" i="2"/>
  <c r="GR897" i="2"/>
  <c r="JD897" i="2"/>
  <c r="LP897" i="2"/>
  <c r="OB897" i="2"/>
  <c r="QN897" i="2"/>
  <c r="SZ897" i="2"/>
  <c r="VL897" i="2"/>
  <c r="XX897" i="2"/>
  <c r="AAJ897" i="2"/>
  <c r="ACV897" i="2"/>
  <c r="AR897" i="2"/>
  <c r="DD897" i="2"/>
  <c r="FP897" i="2"/>
  <c r="IB897" i="2"/>
  <c r="KN897" i="2"/>
  <c r="MZ897" i="2"/>
  <c r="PL897" i="2"/>
  <c r="RX897" i="2"/>
  <c r="UJ897" i="2"/>
  <c r="WV897" i="2"/>
  <c r="ZH897" i="2"/>
  <c r="ABT897" i="2"/>
  <c r="DX897" i="2"/>
  <c r="NT897" i="2"/>
  <c r="XP897" i="2"/>
  <c r="CB897" i="2"/>
  <c r="LX897" i="2"/>
  <c r="VT897" i="2"/>
  <c r="AF897" i="2"/>
  <c r="KB897" i="2"/>
  <c r="TX897" i="2"/>
  <c r="AV897" i="2"/>
  <c r="ND897" i="2"/>
  <c r="ZL897" i="2"/>
  <c r="U897" i="2"/>
  <c r="AK897" i="2"/>
  <c r="BA897" i="2"/>
  <c r="BQ897" i="2"/>
  <c r="CG897" i="2"/>
  <c r="CW897" i="2"/>
  <c r="DM897" i="2"/>
  <c r="EC897" i="2"/>
  <c r="ES897" i="2"/>
  <c r="FI897" i="2"/>
  <c r="FY897" i="2"/>
  <c r="GO897" i="2"/>
  <c r="HE897" i="2"/>
  <c r="HU897" i="2"/>
  <c r="IK897" i="2"/>
  <c r="JA897" i="2"/>
  <c r="JQ897" i="2"/>
  <c r="KG897" i="2"/>
  <c r="KW897" i="2"/>
  <c r="LM897" i="2"/>
  <c r="MC897" i="2"/>
  <c r="MS897" i="2"/>
  <c r="NI897" i="2"/>
  <c r="NY897" i="2"/>
  <c r="OO897" i="2"/>
  <c r="PE897" i="2"/>
  <c r="PU897" i="2"/>
  <c r="QK897" i="2"/>
  <c r="RA897" i="2"/>
  <c r="RQ897" i="2"/>
  <c r="SG897" i="2"/>
  <c r="SW897" i="2"/>
  <c r="TM897" i="2"/>
  <c r="UC897" i="2"/>
  <c r="US897" i="2"/>
  <c r="VI897" i="2"/>
  <c r="VY897" i="2"/>
  <c r="WO897" i="2"/>
  <c r="XE897" i="2"/>
  <c r="XU897" i="2"/>
  <c r="YK897" i="2"/>
  <c r="ZA897" i="2"/>
  <c r="ZQ897" i="2"/>
  <c r="AAG897" i="2"/>
  <c r="AAW897" i="2"/>
  <c r="ABM897" i="2"/>
  <c r="ACC897" i="2"/>
  <c r="ACS897" i="2"/>
  <c r="ADI897" i="2"/>
  <c r="R897" i="2"/>
  <c r="AH897" i="2"/>
  <c r="AX897" i="2"/>
  <c r="BN897" i="2"/>
  <c r="CD897" i="2"/>
  <c r="CT897" i="2"/>
  <c r="DJ897" i="2"/>
  <c r="DZ897" i="2"/>
  <c r="EP897" i="2"/>
  <c r="FF897" i="2"/>
  <c r="FV897" i="2"/>
  <c r="GL897" i="2"/>
  <c r="HB897" i="2"/>
  <c r="HR897" i="2"/>
  <c r="IH897" i="2"/>
  <c r="IX897" i="2"/>
  <c r="JN897" i="2"/>
  <c r="KD897" i="2"/>
  <c r="KT897" i="2"/>
  <c r="LJ897" i="2"/>
  <c r="LZ897" i="2"/>
  <c r="MP897" i="2"/>
  <c r="NF897" i="2"/>
  <c r="NV897" i="2"/>
  <c r="OL897" i="2"/>
  <c r="PB897" i="2"/>
  <c r="PR897" i="2"/>
  <c r="QH897" i="2"/>
  <c r="QX897" i="2"/>
  <c r="RN897" i="2"/>
  <c r="SD897" i="2"/>
  <c r="ST897" i="2"/>
  <c r="TJ897" i="2"/>
  <c r="TZ897" i="2"/>
  <c r="UP897" i="2"/>
  <c r="VF897" i="2"/>
  <c r="VV897" i="2"/>
  <c r="WL897" i="2"/>
  <c r="XB897" i="2"/>
  <c r="XR897" i="2"/>
  <c r="YH897" i="2"/>
  <c r="YX897" i="2"/>
  <c r="ZN897" i="2"/>
  <c r="AAD897" i="2"/>
  <c r="AAT897" i="2"/>
  <c r="ABJ897" i="2"/>
  <c r="ABZ897" i="2"/>
  <c r="ACP897" i="2"/>
  <c r="ADF897" i="2"/>
  <c r="O897" i="2"/>
  <c r="AE897" i="2"/>
  <c r="AU897" i="2"/>
  <c r="BK897" i="2"/>
  <c r="CA897" i="2"/>
  <c r="CQ897" i="2"/>
  <c r="DG897" i="2"/>
  <c r="DW897" i="2"/>
  <c r="EM897" i="2"/>
  <c r="FC897" i="2"/>
  <c r="FS897" i="2"/>
  <c r="GI897" i="2"/>
  <c r="GY897" i="2"/>
  <c r="HO897" i="2"/>
  <c r="IE897" i="2"/>
  <c r="IU897" i="2"/>
  <c r="JK897" i="2"/>
  <c r="KA897" i="2"/>
  <c r="KQ897" i="2"/>
  <c r="LG897" i="2"/>
  <c r="LW897" i="2"/>
  <c r="MM897" i="2"/>
  <c r="NC897" i="2"/>
  <c r="NS897" i="2"/>
  <c r="OI897" i="2"/>
  <c r="OY897" i="2"/>
  <c r="PO897" i="2"/>
  <c r="QE897" i="2"/>
  <c r="QU897" i="2"/>
  <c r="RK897" i="2"/>
  <c r="SA897" i="2"/>
  <c r="SQ897" i="2"/>
  <c r="TG897" i="2"/>
  <c r="TW897" i="2"/>
  <c r="UM897" i="2"/>
  <c r="VC897" i="2"/>
  <c r="VS897" i="2"/>
  <c r="WI897" i="2"/>
  <c r="WY897" i="2"/>
  <c r="XO897" i="2"/>
  <c r="YE897" i="2"/>
  <c r="YU897" i="2"/>
  <c r="ZK897" i="2"/>
  <c r="AAA897" i="2"/>
  <c r="AAQ897" i="2"/>
  <c r="ABG897" i="2"/>
  <c r="ABW897" i="2"/>
  <c r="ACM897" i="2"/>
  <c r="ADC897" i="2"/>
  <c r="AJ897" i="2"/>
  <c r="CV897" i="2"/>
  <c r="FH897" i="2"/>
  <c r="HT897" i="2"/>
  <c r="KF897" i="2"/>
  <c r="MR897" i="2"/>
  <c r="PD897" i="2"/>
  <c r="RP897" i="2"/>
  <c r="UB897" i="2"/>
  <c r="WN897" i="2"/>
  <c r="YZ897" i="2"/>
  <c r="ABL897" i="2"/>
  <c r="X897" i="2"/>
  <c r="CJ897" i="2"/>
  <c r="EV897" i="2"/>
  <c r="HH897" i="2"/>
  <c r="JT897" i="2"/>
  <c r="MF897" i="2"/>
  <c r="OR897" i="2"/>
  <c r="RD897" i="2"/>
  <c r="TP897" i="2"/>
  <c r="WB897" i="2"/>
  <c r="YN897" i="2"/>
  <c r="AAZ897" i="2"/>
  <c r="ADL897" i="2"/>
  <c r="BH897" i="2"/>
  <c r="DT897" i="2"/>
  <c r="GF897" i="2"/>
  <c r="IR897" i="2"/>
  <c r="LD897" i="2"/>
  <c r="NP897" i="2"/>
  <c r="QB897" i="2"/>
  <c r="SN897" i="2"/>
  <c r="UZ897" i="2"/>
  <c r="XL897" i="2"/>
  <c r="ZX897" i="2"/>
  <c r="ACJ897" i="2"/>
  <c r="GJ897" i="2"/>
  <c r="QF897" i="2"/>
  <c r="AAB897" i="2"/>
  <c r="EN897" i="2"/>
  <c r="OJ897" i="2"/>
  <c r="YF897" i="2"/>
  <c r="CR897" i="2"/>
  <c r="MN897" i="2"/>
  <c r="WJ897" i="2"/>
  <c r="KR897" i="2"/>
  <c r="WZ897" i="2"/>
  <c r="ABX897" i="2"/>
  <c r="X909" i="2"/>
  <c r="AN909" i="2"/>
  <c r="BD909" i="2"/>
  <c r="BT909" i="2"/>
  <c r="CJ909" i="2"/>
  <c r="CZ909" i="2"/>
  <c r="DP909" i="2"/>
  <c r="EF909" i="2"/>
  <c r="EV909" i="2"/>
  <c r="FL909" i="2"/>
  <c r="GB909" i="2"/>
  <c r="GR909" i="2"/>
  <c r="HH909" i="2"/>
  <c r="HX909" i="2"/>
  <c r="IN909" i="2"/>
  <c r="JD909" i="2"/>
  <c r="JT909" i="2"/>
  <c r="KJ909" i="2"/>
  <c r="KZ909" i="2"/>
  <c r="LP909" i="2"/>
  <c r="MF909" i="2"/>
  <c r="MV909" i="2"/>
  <c r="NL909" i="2"/>
  <c r="OB909" i="2"/>
  <c r="OR909" i="2"/>
  <c r="PH909" i="2"/>
  <c r="PX909" i="2"/>
  <c r="QN909" i="2"/>
  <c r="RD909" i="2"/>
  <c r="RT909" i="2"/>
  <c r="SJ909" i="2"/>
  <c r="SZ909" i="2"/>
  <c r="TP909" i="2"/>
  <c r="UF909" i="2"/>
  <c r="UV909" i="2"/>
  <c r="VL909" i="2"/>
  <c r="WB909" i="2"/>
  <c r="WR909" i="2"/>
  <c r="XH909" i="2"/>
  <c r="XX909" i="2"/>
  <c r="YN909" i="2"/>
  <c r="ZD909" i="2"/>
  <c r="ZT909" i="2"/>
  <c r="AAJ909" i="2"/>
  <c r="AAZ909" i="2"/>
  <c r="ABP909" i="2"/>
  <c r="ACF909" i="2"/>
  <c r="ACV909" i="2"/>
  <c r="ADL909" i="2"/>
  <c r="Y909" i="2"/>
  <c r="AO909" i="2"/>
  <c r="BE909" i="2"/>
  <c r="BU909" i="2"/>
  <c r="CK909" i="2"/>
  <c r="DA909" i="2"/>
  <c r="DQ909" i="2"/>
  <c r="EG909" i="2"/>
  <c r="EW909" i="2"/>
  <c r="FM909" i="2"/>
  <c r="GC909" i="2"/>
  <c r="GS909" i="2"/>
  <c r="HI909" i="2"/>
  <c r="HY909" i="2"/>
  <c r="IO909" i="2"/>
  <c r="JE909" i="2"/>
  <c r="JU909" i="2"/>
  <c r="KK909" i="2"/>
  <c r="LA909" i="2"/>
  <c r="LQ909" i="2"/>
  <c r="MG909" i="2"/>
  <c r="MW909" i="2"/>
  <c r="NM909" i="2"/>
  <c r="OC909" i="2"/>
  <c r="OS909" i="2"/>
  <c r="PI909" i="2"/>
  <c r="PY909" i="2"/>
  <c r="QO909" i="2"/>
  <c r="RE909" i="2"/>
  <c r="RU909" i="2"/>
  <c r="SK909" i="2"/>
  <c r="TA909" i="2"/>
  <c r="TQ909" i="2"/>
  <c r="UG909" i="2"/>
  <c r="UW909" i="2"/>
  <c r="VM909" i="2"/>
  <c r="WC909" i="2"/>
  <c r="WS909" i="2"/>
  <c r="XI909" i="2"/>
  <c r="XY909" i="2"/>
  <c r="YO909" i="2"/>
  <c r="ZE909" i="2"/>
  <c r="ZU909" i="2"/>
  <c r="AAK909" i="2"/>
  <c r="ABA909" i="2"/>
  <c r="ABQ909" i="2"/>
  <c r="ACG909" i="2"/>
  <c r="ACW909" i="2"/>
  <c r="ADM909" i="2"/>
  <c r="V909" i="2"/>
  <c r="AL909" i="2"/>
  <c r="BB909" i="2"/>
  <c r="BR909" i="2"/>
  <c r="CH909" i="2"/>
  <c r="CX909" i="2"/>
  <c r="DN909" i="2"/>
  <c r="ED909" i="2"/>
  <c r="ET909" i="2"/>
  <c r="FJ909" i="2"/>
  <c r="FZ909" i="2"/>
  <c r="GP909" i="2"/>
  <c r="HF909" i="2"/>
  <c r="HV909" i="2"/>
  <c r="IL909" i="2"/>
  <c r="JB909" i="2"/>
  <c r="JR909" i="2"/>
  <c r="KH909" i="2"/>
  <c r="KX909" i="2"/>
  <c r="LN909" i="2"/>
  <c r="MD909" i="2"/>
  <c r="MT909" i="2"/>
  <c r="NJ909" i="2"/>
  <c r="NZ909" i="2"/>
  <c r="OP909" i="2"/>
  <c r="PF909" i="2"/>
  <c r="PV909" i="2"/>
  <c r="QL909" i="2"/>
  <c r="RB909" i="2"/>
  <c r="RR909" i="2"/>
  <c r="SH909" i="2"/>
  <c r="SX909" i="2"/>
  <c r="TN909" i="2"/>
  <c r="UD909" i="2"/>
  <c r="UT909" i="2"/>
  <c r="VJ909" i="2"/>
  <c r="VZ909" i="2"/>
  <c r="WP909" i="2"/>
  <c r="XF909" i="2"/>
  <c r="XV909" i="2"/>
  <c r="YL909" i="2"/>
  <c r="ZB909" i="2"/>
  <c r="ZR909" i="2"/>
  <c r="AAH909" i="2"/>
  <c r="AAX909" i="2"/>
  <c r="ABN909" i="2"/>
  <c r="ACD909" i="2"/>
  <c r="ACT909" i="2"/>
  <c r="ADJ909" i="2"/>
  <c r="BC909" i="2"/>
  <c r="DO909" i="2"/>
  <c r="GA909" i="2"/>
  <c r="IM909" i="2"/>
  <c r="KY909" i="2"/>
  <c r="NK909" i="2"/>
  <c r="PW909" i="2"/>
  <c r="SI909" i="2"/>
  <c r="UU909" i="2"/>
  <c r="XG909" i="2"/>
  <c r="ZS909" i="2"/>
  <c r="ACE909" i="2"/>
  <c r="BO909" i="2"/>
  <c r="II909" i="2"/>
  <c r="OM909" i="2"/>
  <c r="WM909" i="2"/>
  <c r="ADG909" i="2"/>
  <c r="BG909" i="2"/>
  <c r="DS909" i="2"/>
  <c r="GE909" i="2"/>
  <c r="IQ909" i="2"/>
  <c r="LC909" i="2"/>
  <c r="NO909" i="2"/>
  <c r="QA909" i="2"/>
  <c r="SM909" i="2"/>
  <c r="UY909" i="2"/>
  <c r="XK909" i="2"/>
  <c r="ZW909" i="2"/>
  <c r="ACI909" i="2"/>
  <c r="EA909" i="2"/>
  <c r="KU909" i="2"/>
  <c r="SU909" i="2"/>
  <c r="YY909" i="2"/>
  <c r="AE909" i="2"/>
  <c r="CQ909" i="2"/>
  <c r="FC909" i="2"/>
  <c r="HO909" i="2"/>
  <c r="KA909" i="2"/>
  <c r="MM909" i="2"/>
  <c r="OY909" i="2"/>
  <c r="RK909" i="2"/>
  <c r="TW909" i="2"/>
  <c r="WI909" i="2"/>
  <c r="YU909" i="2"/>
  <c r="ABG909" i="2"/>
  <c r="AY909" i="2"/>
  <c r="IY909" i="2"/>
  <c r="RO909" i="2"/>
  <c r="ZO909" i="2"/>
  <c r="L909" i="2"/>
  <c r="AB909" i="2"/>
  <c r="AR909" i="2"/>
  <c r="BH909" i="2"/>
  <c r="BX909" i="2"/>
  <c r="CN909" i="2"/>
  <c r="DD909" i="2"/>
  <c r="DT909" i="2"/>
  <c r="EJ909" i="2"/>
  <c r="EZ909" i="2"/>
  <c r="FP909" i="2"/>
  <c r="GF909" i="2"/>
  <c r="GV909" i="2"/>
  <c r="HL909" i="2"/>
  <c r="IB909" i="2"/>
  <c r="IR909" i="2"/>
  <c r="JH909" i="2"/>
  <c r="JX909" i="2"/>
  <c r="KN909" i="2"/>
  <c r="LD909" i="2"/>
  <c r="LT909" i="2"/>
  <c r="MJ909" i="2"/>
  <c r="MZ909" i="2"/>
  <c r="NP909" i="2"/>
  <c r="OF909" i="2"/>
  <c r="OV909" i="2"/>
  <c r="PL909" i="2"/>
  <c r="QB909" i="2"/>
  <c r="QR909" i="2"/>
  <c r="RH909" i="2"/>
  <c r="RX909" i="2"/>
  <c r="SN909" i="2"/>
  <c r="TD909" i="2"/>
  <c r="TT909" i="2"/>
  <c r="UJ909" i="2"/>
  <c r="UZ909" i="2"/>
  <c r="VP909" i="2"/>
  <c r="WF909" i="2"/>
  <c r="WV909" i="2"/>
  <c r="XL909" i="2"/>
  <c r="YB909" i="2"/>
  <c r="YR909" i="2"/>
  <c r="ZH909" i="2"/>
  <c r="ZX909" i="2"/>
  <c r="AAN909" i="2"/>
  <c r="ABD909" i="2"/>
  <c r="ABT909" i="2"/>
  <c r="ACJ909" i="2"/>
  <c r="ACZ909" i="2"/>
  <c r="M909" i="2"/>
  <c r="AC909" i="2"/>
  <c r="AS909" i="2"/>
  <c r="BI909" i="2"/>
  <c r="BY909" i="2"/>
  <c r="CO909" i="2"/>
  <c r="DE909" i="2"/>
  <c r="DU909" i="2"/>
  <c r="EK909" i="2"/>
  <c r="FA909" i="2"/>
  <c r="FQ909" i="2"/>
  <c r="GG909" i="2"/>
  <c r="GW909" i="2"/>
  <c r="HM909" i="2"/>
  <c r="IC909" i="2"/>
  <c r="IS909" i="2"/>
  <c r="JI909" i="2"/>
  <c r="JY909" i="2"/>
  <c r="KO909" i="2"/>
  <c r="LE909" i="2"/>
  <c r="LU909" i="2"/>
  <c r="MK909" i="2"/>
  <c r="NA909" i="2"/>
  <c r="NQ909" i="2"/>
  <c r="OG909" i="2"/>
  <c r="OW909" i="2"/>
  <c r="PM909" i="2"/>
  <c r="QC909" i="2"/>
  <c r="QS909" i="2"/>
  <c r="RI909" i="2"/>
  <c r="RY909" i="2"/>
  <c r="SO909" i="2"/>
  <c r="TE909" i="2"/>
  <c r="TU909" i="2"/>
  <c r="UK909" i="2"/>
  <c r="VA909" i="2"/>
  <c r="VQ909" i="2"/>
  <c r="WG909" i="2"/>
  <c r="WW909" i="2"/>
  <c r="XM909" i="2"/>
  <c r="YC909" i="2"/>
  <c r="YS909" i="2"/>
  <c r="ZI909" i="2"/>
  <c r="ZY909" i="2"/>
  <c r="AAO909" i="2"/>
  <c r="ABE909" i="2"/>
  <c r="ABU909" i="2"/>
  <c r="ACK909" i="2"/>
  <c r="ADA909" i="2"/>
  <c r="J909" i="2"/>
  <c r="Z909" i="2"/>
  <c r="AP909" i="2"/>
  <c r="BF909" i="2"/>
  <c r="BV909" i="2"/>
  <c r="CL909" i="2"/>
  <c r="DB909" i="2"/>
  <c r="DR909" i="2"/>
  <c r="EH909" i="2"/>
  <c r="EX909" i="2"/>
  <c r="FN909" i="2"/>
  <c r="GD909" i="2"/>
  <c r="GT909" i="2"/>
  <c r="HJ909" i="2"/>
  <c r="HZ909" i="2"/>
  <c r="IP909" i="2"/>
  <c r="JF909" i="2"/>
  <c r="JV909" i="2"/>
  <c r="KL909" i="2"/>
  <c r="LB909" i="2"/>
  <c r="LR909" i="2"/>
  <c r="MH909" i="2"/>
  <c r="MX909" i="2"/>
  <c r="NN909" i="2"/>
  <c r="OD909" i="2"/>
  <c r="OT909" i="2"/>
  <c r="PJ909" i="2"/>
  <c r="PZ909" i="2"/>
  <c r="QP909" i="2"/>
  <c r="RF909" i="2"/>
  <c r="RV909" i="2"/>
  <c r="SL909" i="2"/>
  <c r="TB909" i="2"/>
  <c r="TR909" i="2"/>
  <c r="UH909" i="2"/>
  <c r="UX909" i="2"/>
  <c r="VN909" i="2"/>
  <c r="WD909" i="2"/>
  <c r="WT909" i="2"/>
  <c r="XJ909" i="2"/>
  <c r="XZ909" i="2"/>
  <c r="YP909" i="2"/>
  <c r="ZF909" i="2"/>
  <c r="ZV909" i="2"/>
  <c r="AAL909" i="2"/>
  <c r="ABB909" i="2"/>
  <c r="ABR909" i="2"/>
  <c r="ACH909" i="2"/>
  <c r="ACX909" i="2"/>
  <c r="ADN909" i="2"/>
  <c r="BS909" i="2"/>
  <c r="EE909" i="2"/>
  <c r="GQ909" i="2"/>
  <c r="JC909" i="2"/>
  <c r="LO909" i="2"/>
  <c r="OA909" i="2"/>
  <c r="QM909" i="2"/>
  <c r="SY909" i="2"/>
  <c r="VK909" i="2"/>
  <c r="XW909" i="2"/>
  <c r="AAI909" i="2"/>
  <c r="ACU909" i="2"/>
  <c r="DK909" i="2"/>
  <c r="KE909" i="2"/>
  <c r="QI909" i="2"/>
  <c r="YI909" i="2"/>
  <c r="K909" i="2"/>
  <c r="BW909" i="2"/>
  <c r="EI909" i="2"/>
  <c r="GU909" i="2"/>
  <c r="JG909" i="2"/>
  <c r="LS909" i="2"/>
  <c r="OE909" i="2"/>
  <c r="QQ909" i="2"/>
  <c r="TC909" i="2"/>
  <c r="VO909" i="2"/>
  <c r="YA909" i="2"/>
  <c r="AAM909" i="2"/>
  <c r="ACY909" i="2"/>
  <c r="FW909" i="2"/>
  <c r="MQ909" i="2"/>
  <c r="UA909" i="2"/>
  <c r="AAU909" i="2"/>
  <c r="AU909" i="2"/>
  <c r="DG909" i="2"/>
  <c r="FS909" i="2"/>
  <c r="IE909" i="2"/>
  <c r="KQ909" i="2"/>
  <c r="NC909" i="2"/>
  <c r="PO909" i="2"/>
  <c r="SA909" i="2"/>
  <c r="UM909" i="2"/>
  <c r="WY909" i="2"/>
  <c r="ZK909" i="2"/>
  <c r="ABW909" i="2"/>
  <c r="CU909" i="2"/>
  <c r="LK909" i="2"/>
  <c r="TK909" i="2"/>
  <c r="ACA909" i="2"/>
  <c r="P909" i="2"/>
  <c r="AF909" i="2"/>
  <c r="AV909" i="2"/>
  <c r="BL909" i="2"/>
  <c r="CB909" i="2"/>
  <c r="CR909" i="2"/>
  <c r="DH909" i="2"/>
  <c r="DX909" i="2"/>
  <c r="EN909" i="2"/>
  <c r="FD909" i="2"/>
  <c r="FT909" i="2"/>
  <c r="GJ909" i="2"/>
  <c r="GZ909" i="2"/>
  <c r="HP909" i="2"/>
  <c r="IF909" i="2"/>
  <c r="IV909" i="2"/>
  <c r="JL909" i="2"/>
  <c r="KB909" i="2"/>
  <c r="KR909" i="2"/>
  <c r="LH909" i="2"/>
  <c r="LX909" i="2"/>
  <c r="MN909" i="2"/>
  <c r="ND909" i="2"/>
  <c r="NT909" i="2"/>
  <c r="OJ909" i="2"/>
  <c r="OZ909" i="2"/>
  <c r="PP909" i="2"/>
  <c r="QF909" i="2"/>
  <c r="QV909" i="2"/>
  <c r="RL909" i="2"/>
  <c r="SB909" i="2"/>
  <c r="SR909" i="2"/>
  <c r="TH909" i="2"/>
  <c r="TX909" i="2"/>
  <c r="UN909" i="2"/>
  <c r="VD909" i="2"/>
  <c r="VT909" i="2"/>
  <c r="WJ909" i="2"/>
  <c r="WZ909" i="2"/>
  <c r="XP909" i="2"/>
  <c r="YF909" i="2"/>
  <c r="YV909" i="2"/>
  <c r="ZL909" i="2"/>
  <c r="AAB909" i="2"/>
  <c r="AAR909" i="2"/>
  <c r="ABH909" i="2"/>
  <c r="ABX909" i="2"/>
  <c r="ACN909" i="2"/>
  <c r="ADD909" i="2"/>
  <c r="Q909" i="2"/>
  <c r="AG909" i="2"/>
  <c r="AW909" i="2"/>
  <c r="BM909" i="2"/>
  <c r="CC909" i="2"/>
  <c r="CS909" i="2"/>
  <c r="DI909" i="2"/>
  <c r="DY909" i="2"/>
  <c r="EO909" i="2"/>
  <c r="FE909" i="2"/>
  <c r="FU909" i="2"/>
  <c r="GK909" i="2"/>
  <c r="HA909" i="2"/>
  <c r="HQ909" i="2"/>
  <c r="IG909" i="2"/>
  <c r="IW909" i="2"/>
  <c r="JM909" i="2"/>
  <c r="KC909" i="2"/>
  <c r="KS909" i="2"/>
  <c r="LI909" i="2"/>
  <c r="LY909" i="2"/>
  <c r="MO909" i="2"/>
  <c r="NE909" i="2"/>
  <c r="NU909" i="2"/>
  <c r="OK909" i="2"/>
  <c r="PA909" i="2"/>
  <c r="PQ909" i="2"/>
  <c r="QG909" i="2"/>
  <c r="QW909" i="2"/>
  <c r="RM909" i="2"/>
  <c r="SC909" i="2"/>
  <c r="SS909" i="2"/>
  <c r="TI909" i="2"/>
  <c r="TY909" i="2"/>
  <c r="UO909" i="2"/>
  <c r="VE909" i="2"/>
  <c r="VU909" i="2"/>
  <c r="WK909" i="2"/>
  <c r="XA909" i="2"/>
  <c r="XQ909" i="2"/>
  <c r="YG909" i="2"/>
  <c r="YW909" i="2"/>
  <c r="ZM909" i="2"/>
  <c r="AAC909" i="2"/>
  <c r="AAS909" i="2"/>
  <c r="ABI909" i="2"/>
  <c r="ABY909" i="2"/>
  <c r="ACO909" i="2"/>
  <c r="ADE909" i="2"/>
  <c r="N909" i="2"/>
  <c r="AD909" i="2"/>
  <c r="AT909" i="2"/>
  <c r="BJ909" i="2"/>
  <c r="BZ909" i="2"/>
  <c r="CP909" i="2"/>
  <c r="DF909" i="2"/>
  <c r="DV909" i="2"/>
  <c r="EL909" i="2"/>
  <c r="FB909" i="2"/>
  <c r="FR909" i="2"/>
  <c r="GH909" i="2"/>
  <c r="GX909" i="2"/>
  <c r="HN909" i="2"/>
  <c r="ID909" i="2"/>
  <c r="IT909" i="2"/>
  <c r="JJ909" i="2"/>
  <c r="JZ909" i="2"/>
  <c r="KP909" i="2"/>
  <c r="LF909" i="2"/>
  <c r="LV909" i="2"/>
  <c r="ML909" i="2"/>
  <c r="NB909" i="2"/>
  <c r="NR909" i="2"/>
  <c r="OH909" i="2"/>
  <c r="OX909" i="2"/>
  <c r="PN909" i="2"/>
  <c r="QD909" i="2"/>
  <c r="QT909" i="2"/>
  <c r="RJ909" i="2"/>
  <c r="RZ909" i="2"/>
  <c r="SP909" i="2"/>
  <c r="TF909" i="2"/>
  <c r="TV909" i="2"/>
  <c r="UL909" i="2"/>
  <c r="VB909" i="2"/>
  <c r="VR909" i="2"/>
  <c r="WH909" i="2"/>
  <c r="WX909" i="2"/>
  <c r="XN909" i="2"/>
  <c r="YD909" i="2"/>
  <c r="YT909" i="2"/>
  <c r="ZJ909" i="2"/>
  <c r="ZZ909" i="2"/>
  <c r="AAP909" i="2"/>
  <c r="ABF909" i="2"/>
  <c r="ABV909" i="2"/>
  <c r="ACL909" i="2"/>
  <c r="ADB909" i="2"/>
  <c r="W909" i="2"/>
  <c r="CI909" i="2"/>
  <c r="EU909" i="2"/>
  <c r="HG909" i="2"/>
  <c r="JS909" i="2"/>
  <c r="ME909" i="2"/>
  <c r="OQ909" i="2"/>
  <c r="RC909" i="2"/>
  <c r="TO909" i="2"/>
  <c r="WA909" i="2"/>
  <c r="YM909" i="2"/>
  <c r="AAY909" i="2"/>
  <c r="ADK909" i="2"/>
  <c r="EQ909" i="2"/>
  <c r="MA909" i="2"/>
  <c r="SE909" i="2"/>
  <c r="AAE909" i="2"/>
  <c r="AA909" i="2"/>
  <c r="CM909" i="2"/>
  <c r="EY909" i="2"/>
  <c r="HK909" i="2"/>
  <c r="JW909" i="2"/>
  <c r="MI909" i="2"/>
  <c r="OU909" i="2"/>
  <c r="RG909" i="2"/>
  <c r="TS909" i="2"/>
  <c r="WE909" i="2"/>
  <c r="YQ909" i="2"/>
  <c r="ABC909" i="2"/>
  <c r="S909" i="2"/>
  <c r="HS909" i="2"/>
  <c r="PC909" i="2"/>
  <c r="VW909" i="2"/>
  <c r="ACQ909" i="2"/>
  <c r="BK909" i="2"/>
  <c r="DW909" i="2"/>
  <c r="GI909" i="2"/>
  <c r="IU909" i="2"/>
  <c r="LG909" i="2"/>
  <c r="NS909" i="2"/>
  <c r="QE909" i="2"/>
  <c r="SQ909" i="2"/>
  <c r="VC909" i="2"/>
  <c r="XO909" i="2"/>
  <c r="AAA909" i="2"/>
  <c r="ACM909" i="2"/>
  <c r="FG909" i="2"/>
  <c r="NW909" i="2"/>
  <c r="VG909" i="2"/>
  <c r="T909" i="2"/>
  <c r="AJ909" i="2"/>
  <c r="AZ909" i="2"/>
  <c r="BP909" i="2"/>
  <c r="CF909" i="2"/>
  <c r="CV909" i="2"/>
  <c r="DL909" i="2"/>
  <c r="EB909" i="2"/>
  <c r="ER909" i="2"/>
  <c r="FH909" i="2"/>
  <c r="FX909" i="2"/>
  <c r="GN909" i="2"/>
  <c r="HD909" i="2"/>
  <c r="HT909" i="2"/>
  <c r="IJ909" i="2"/>
  <c r="IZ909" i="2"/>
  <c r="JP909" i="2"/>
  <c r="KF909" i="2"/>
  <c r="KV909" i="2"/>
  <c r="LL909" i="2"/>
  <c r="MB909" i="2"/>
  <c r="MR909" i="2"/>
  <c r="NH909" i="2"/>
  <c r="NX909" i="2"/>
  <c r="ON909" i="2"/>
  <c r="PD909" i="2"/>
  <c r="PT909" i="2"/>
  <c r="QJ909" i="2"/>
  <c r="QZ909" i="2"/>
  <c r="RP909" i="2"/>
  <c r="SF909" i="2"/>
  <c r="SV909" i="2"/>
  <c r="TL909" i="2"/>
  <c r="UB909" i="2"/>
  <c r="UR909" i="2"/>
  <c r="VH909" i="2"/>
  <c r="VX909" i="2"/>
  <c r="WN909" i="2"/>
  <c r="XD909" i="2"/>
  <c r="XT909" i="2"/>
  <c r="YJ909" i="2"/>
  <c r="YZ909" i="2"/>
  <c r="ZP909" i="2"/>
  <c r="AAF909" i="2"/>
  <c r="AAV909" i="2"/>
  <c r="ABL909" i="2"/>
  <c r="ACB909" i="2"/>
  <c r="ACR909" i="2"/>
  <c r="ADH909" i="2"/>
  <c r="U909" i="2"/>
  <c r="AK909" i="2"/>
  <c r="BA909" i="2"/>
  <c r="BQ909" i="2"/>
  <c r="CG909" i="2"/>
  <c r="CW909" i="2"/>
  <c r="DM909" i="2"/>
  <c r="EC909" i="2"/>
  <c r="ES909" i="2"/>
  <c r="FI909" i="2"/>
  <c r="FY909" i="2"/>
  <c r="GO909" i="2"/>
  <c r="HE909" i="2"/>
  <c r="HU909" i="2"/>
  <c r="IK909" i="2"/>
  <c r="JA909" i="2"/>
  <c r="JQ909" i="2"/>
  <c r="KG909" i="2"/>
  <c r="KW909" i="2"/>
  <c r="LM909" i="2"/>
  <c r="MC909" i="2"/>
  <c r="MS909" i="2"/>
  <c r="NI909" i="2"/>
  <c r="NY909" i="2"/>
  <c r="OO909" i="2"/>
  <c r="PE909" i="2"/>
  <c r="PU909" i="2"/>
  <c r="QK909" i="2"/>
  <c r="RA909" i="2"/>
  <c r="RQ909" i="2"/>
  <c r="SG909" i="2"/>
  <c r="SW909" i="2"/>
  <c r="TM909" i="2"/>
  <c r="UC909" i="2"/>
  <c r="US909" i="2"/>
  <c r="VI909" i="2"/>
  <c r="VY909" i="2"/>
  <c r="WO909" i="2"/>
  <c r="XE909" i="2"/>
  <c r="XU909" i="2"/>
  <c r="YK909" i="2"/>
  <c r="ZA909" i="2"/>
  <c r="ZQ909" i="2"/>
  <c r="AAG909" i="2"/>
  <c r="AAW909" i="2"/>
  <c r="ABM909" i="2"/>
  <c r="ACC909" i="2"/>
  <c r="ACS909" i="2"/>
  <c r="ADI909" i="2"/>
  <c r="R909" i="2"/>
  <c r="AH909" i="2"/>
  <c r="AX909" i="2"/>
  <c r="BN909" i="2"/>
  <c r="CD909" i="2"/>
  <c r="CT909" i="2"/>
  <c r="DJ909" i="2"/>
  <c r="DZ909" i="2"/>
  <c r="EP909" i="2"/>
  <c r="FF909" i="2"/>
  <c r="FV909" i="2"/>
  <c r="GL909" i="2"/>
  <c r="HB909" i="2"/>
  <c r="HR909" i="2"/>
  <c r="IH909" i="2"/>
  <c r="IX909" i="2"/>
  <c r="JN909" i="2"/>
  <c r="KD909" i="2"/>
  <c r="KT909" i="2"/>
  <c r="LJ909" i="2"/>
  <c r="LZ909" i="2"/>
  <c r="MP909" i="2"/>
  <c r="NF909" i="2"/>
  <c r="NV909" i="2"/>
  <c r="OL909" i="2"/>
  <c r="PB909" i="2"/>
  <c r="PR909" i="2"/>
  <c r="QH909" i="2"/>
  <c r="QX909" i="2"/>
  <c r="RN909" i="2"/>
  <c r="SD909" i="2"/>
  <c r="ST909" i="2"/>
  <c r="TJ909" i="2"/>
  <c r="TZ909" i="2"/>
  <c r="UP909" i="2"/>
  <c r="VF909" i="2"/>
  <c r="VV909" i="2"/>
  <c r="WL909" i="2"/>
  <c r="XB909" i="2"/>
  <c r="XR909" i="2"/>
  <c r="YH909" i="2"/>
  <c r="YX909" i="2"/>
  <c r="ZN909" i="2"/>
  <c r="AAD909" i="2"/>
  <c r="AAT909" i="2"/>
  <c r="ABJ909" i="2"/>
  <c r="ABZ909" i="2"/>
  <c r="ACP909" i="2"/>
  <c r="ADF909" i="2"/>
  <c r="AM909" i="2"/>
  <c r="CY909" i="2"/>
  <c r="FK909" i="2"/>
  <c r="HW909" i="2"/>
  <c r="KI909" i="2"/>
  <c r="MU909" i="2"/>
  <c r="PG909" i="2"/>
  <c r="RS909" i="2"/>
  <c r="UE909" i="2"/>
  <c r="WQ909" i="2"/>
  <c r="ZC909" i="2"/>
  <c r="ABO909" i="2"/>
  <c r="AI909" i="2"/>
  <c r="GM909" i="2"/>
  <c r="NG909" i="2"/>
  <c r="UQ909" i="2"/>
  <c r="ABK909" i="2"/>
  <c r="AQ909" i="2"/>
  <c r="DC909" i="2"/>
  <c r="FO909" i="2"/>
  <c r="IA909" i="2"/>
  <c r="KM909" i="2"/>
  <c r="MY909" i="2"/>
  <c r="PK909" i="2"/>
  <c r="RW909" i="2"/>
  <c r="UI909" i="2"/>
  <c r="WU909" i="2"/>
  <c r="ZG909" i="2"/>
  <c r="ABS909" i="2"/>
  <c r="CE909" i="2"/>
  <c r="JO909" i="2"/>
  <c r="QY909" i="2"/>
  <c r="XS909" i="2"/>
  <c r="O909" i="2"/>
  <c r="CA909" i="2"/>
  <c r="EM909" i="2"/>
  <c r="GY909" i="2"/>
  <c r="JK909" i="2"/>
  <c r="LW909" i="2"/>
  <c r="OI909" i="2"/>
  <c r="QU909" i="2"/>
  <c r="TG909" i="2"/>
  <c r="VS909" i="2"/>
  <c r="YE909" i="2"/>
  <c r="AAQ909" i="2"/>
  <c r="ADC909" i="2"/>
  <c r="HC909" i="2"/>
  <c r="PS909" i="2"/>
  <c r="XC909" i="2"/>
  <c r="Q903" i="2"/>
  <c r="AG903" i="2"/>
  <c r="AW903" i="2"/>
  <c r="BM903" i="2"/>
  <c r="CC903" i="2"/>
  <c r="CS903" i="2"/>
  <c r="DI903" i="2"/>
  <c r="DY903" i="2"/>
  <c r="EO903" i="2"/>
  <c r="FE903" i="2"/>
  <c r="FU903" i="2"/>
  <c r="GK903" i="2"/>
  <c r="HA903" i="2"/>
  <c r="HQ903" i="2"/>
  <c r="IG903" i="2"/>
  <c r="IW903" i="2"/>
  <c r="JM903" i="2"/>
  <c r="KC903" i="2"/>
  <c r="KS903" i="2"/>
  <c r="LI903" i="2"/>
  <c r="LY903" i="2"/>
  <c r="MO903" i="2"/>
  <c r="NE903" i="2"/>
  <c r="NU903" i="2"/>
  <c r="OK903" i="2"/>
  <c r="PA903" i="2"/>
  <c r="PQ903" i="2"/>
  <c r="QG903" i="2"/>
  <c r="QW903" i="2"/>
  <c r="RM903" i="2"/>
  <c r="SC903" i="2"/>
  <c r="SS903" i="2"/>
  <c r="TI903" i="2"/>
  <c r="TY903" i="2"/>
  <c r="UO903" i="2"/>
  <c r="VE903" i="2"/>
  <c r="VU903" i="2"/>
  <c r="WK903" i="2"/>
  <c r="XA903" i="2"/>
  <c r="XQ903" i="2"/>
  <c r="YG903" i="2"/>
  <c r="YW903" i="2"/>
  <c r="ZM903" i="2"/>
  <c r="AAC903" i="2"/>
  <c r="AAS903" i="2"/>
  <c r="ABI903" i="2"/>
  <c r="ABY903" i="2"/>
  <c r="ACO903" i="2"/>
  <c r="ADE903" i="2"/>
  <c r="N903" i="2"/>
  <c r="AD903" i="2"/>
  <c r="AT903" i="2"/>
  <c r="BJ903" i="2"/>
  <c r="BZ903" i="2"/>
  <c r="CP903" i="2"/>
  <c r="DF903" i="2"/>
  <c r="DV903" i="2"/>
  <c r="EL903" i="2"/>
  <c r="FB903" i="2"/>
  <c r="FR903" i="2"/>
  <c r="GH903" i="2"/>
  <c r="GX903" i="2"/>
  <c r="HN903" i="2"/>
  <c r="ID903" i="2"/>
  <c r="IT903" i="2"/>
  <c r="JJ903" i="2"/>
  <c r="JZ903" i="2"/>
  <c r="KP903" i="2"/>
  <c r="LF903" i="2"/>
  <c r="LV903" i="2"/>
  <c r="ML903" i="2"/>
  <c r="NB903" i="2"/>
  <c r="NR903" i="2"/>
  <c r="OH903" i="2"/>
  <c r="OX903" i="2"/>
  <c r="PN903" i="2"/>
  <c r="QD903" i="2"/>
  <c r="QT903" i="2"/>
  <c r="RJ903" i="2"/>
  <c r="RZ903" i="2"/>
  <c r="U903" i="2"/>
  <c r="AK903" i="2"/>
  <c r="BA903" i="2"/>
  <c r="BQ903" i="2"/>
  <c r="CG903" i="2"/>
  <c r="CW903" i="2"/>
  <c r="DM903" i="2"/>
  <c r="EC903" i="2"/>
  <c r="ES903" i="2"/>
  <c r="FI903" i="2"/>
  <c r="FY903" i="2"/>
  <c r="GO903" i="2"/>
  <c r="HE903" i="2"/>
  <c r="HU903" i="2"/>
  <c r="IK903" i="2"/>
  <c r="JA903" i="2"/>
  <c r="JQ903" i="2"/>
  <c r="KG903" i="2"/>
  <c r="KW903" i="2"/>
  <c r="LM903" i="2"/>
  <c r="MC903" i="2"/>
  <c r="MS903" i="2"/>
  <c r="NI903" i="2"/>
  <c r="NY903" i="2"/>
  <c r="OO903" i="2"/>
  <c r="PE903" i="2"/>
  <c r="PU903" i="2"/>
  <c r="QK903" i="2"/>
  <c r="RA903" i="2"/>
  <c r="RQ903" i="2"/>
  <c r="SG903" i="2"/>
  <c r="SW903" i="2"/>
  <c r="TM903" i="2"/>
  <c r="UC903" i="2"/>
  <c r="US903" i="2"/>
  <c r="VI903" i="2"/>
  <c r="VY903" i="2"/>
  <c r="WO903" i="2"/>
  <c r="XE903" i="2"/>
  <c r="XU903" i="2"/>
  <c r="YK903" i="2"/>
  <c r="ZA903" i="2"/>
  <c r="ZQ903" i="2"/>
  <c r="AAG903" i="2"/>
  <c r="AAW903" i="2"/>
  <c r="ABM903" i="2"/>
  <c r="ACC903" i="2"/>
  <c r="ACS903" i="2"/>
  <c r="ADI903" i="2"/>
  <c r="R903" i="2"/>
  <c r="AH903" i="2"/>
  <c r="AX903" i="2"/>
  <c r="BN903" i="2"/>
  <c r="CD903" i="2"/>
  <c r="CT903" i="2"/>
  <c r="DJ903" i="2"/>
  <c r="DZ903" i="2"/>
  <c r="EP903" i="2"/>
  <c r="FF903" i="2"/>
  <c r="FV903" i="2"/>
  <c r="GL903" i="2"/>
  <c r="HB903" i="2"/>
  <c r="HR903" i="2"/>
  <c r="IH903" i="2"/>
  <c r="IX903" i="2"/>
  <c r="JN903" i="2"/>
  <c r="KD903" i="2"/>
  <c r="KT903" i="2"/>
  <c r="LJ903" i="2"/>
  <c r="LZ903" i="2"/>
  <c r="MP903" i="2"/>
  <c r="NF903" i="2"/>
  <c r="NV903" i="2"/>
  <c r="OL903" i="2"/>
  <c r="PB903" i="2"/>
  <c r="PR903" i="2"/>
  <c r="QH903" i="2"/>
  <c r="QX903" i="2"/>
  <c r="RN903" i="2"/>
  <c r="SD903" i="2"/>
  <c r="Y903" i="2"/>
  <c r="AO903" i="2"/>
  <c r="BE903" i="2"/>
  <c r="BU903" i="2"/>
  <c r="CK903" i="2"/>
  <c r="DA903" i="2"/>
  <c r="DQ903" i="2"/>
  <c r="EG903" i="2"/>
  <c r="EW903" i="2"/>
  <c r="FM903" i="2"/>
  <c r="GC903" i="2"/>
  <c r="GS903" i="2"/>
  <c r="HI903" i="2"/>
  <c r="HY903" i="2"/>
  <c r="IO903" i="2"/>
  <c r="JE903" i="2"/>
  <c r="JU903" i="2"/>
  <c r="KK903" i="2"/>
  <c r="LA903" i="2"/>
  <c r="LQ903" i="2"/>
  <c r="MG903" i="2"/>
  <c r="MW903" i="2"/>
  <c r="NM903" i="2"/>
  <c r="OC903" i="2"/>
  <c r="OS903" i="2"/>
  <c r="PI903" i="2"/>
  <c r="PY903" i="2"/>
  <c r="QO903" i="2"/>
  <c r="RE903" i="2"/>
  <c r="RU903" i="2"/>
  <c r="SK903" i="2"/>
  <c r="TA903" i="2"/>
  <c r="TQ903" i="2"/>
  <c r="UG903" i="2"/>
  <c r="UW903" i="2"/>
  <c r="VM903" i="2"/>
  <c r="WC903" i="2"/>
  <c r="WS903" i="2"/>
  <c r="XI903" i="2"/>
  <c r="XY903" i="2"/>
  <c r="YO903" i="2"/>
  <c r="ZE903" i="2"/>
  <c r="ZU903" i="2"/>
  <c r="AAK903" i="2"/>
  <c r="ABA903" i="2"/>
  <c r="ABQ903" i="2"/>
  <c r="ACG903" i="2"/>
  <c r="ACW903" i="2"/>
  <c r="ADM903" i="2"/>
  <c r="V903" i="2"/>
  <c r="AL903" i="2"/>
  <c r="BB903" i="2"/>
  <c r="BR903" i="2"/>
  <c r="CH903" i="2"/>
  <c r="CX903" i="2"/>
  <c r="DN903" i="2"/>
  <c r="ED903" i="2"/>
  <c r="ET903" i="2"/>
  <c r="FJ903" i="2"/>
  <c r="FZ903" i="2"/>
  <c r="GP903" i="2"/>
  <c r="HF903" i="2"/>
  <c r="HV903" i="2"/>
  <c r="IL903" i="2"/>
  <c r="JB903" i="2"/>
  <c r="JR903" i="2"/>
  <c r="KH903" i="2"/>
  <c r="KX903" i="2"/>
  <c r="LN903" i="2"/>
  <c r="MD903" i="2"/>
  <c r="MT903" i="2"/>
  <c r="NJ903" i="2"/>
  <c r="NZ903" i="2"/>
  <c r="OP903" i="2"/>
  <c r="PF903" i="2"/>
  <c r="PV903" i="2"/>
  <c r="QL903" i="2"/>
  <c r="RB903" i="2"/>
  <c r="RR903" i="2"/>
  <c r="SH903" i="2"/>
  <c r="M903" i="2"/>
  <c r="AC903" i="2"/>
  <c r="AS903" i="2"/>
  <c r="BI903" i="2"/>
  <c r="BY903" i="2"/>
  <c r="CO903" i="2"/>
  <c r="DE903" i="2"/>
  <c r="DU903" i="2"/>
  <c r="EK903" i="2"/>
  <c r="FA903" i="2"/>
  <c r="FQ903" i="2"/>
  <c r="GG903" i="2"/>
  <c r="GW903" i="2"/>
  <c r="HM903" i="2"/>
  <c r="IC903" i="2"/>
  <c r="IS903" i="2"/>
  <c r="JI903" i="2"/>
  <c r="JY903" i="2"/>
  <c r="KO903" i="2"/>
  <c r="LE903" i="2"/>
  <c r="LU903" i="2"/>
  <c r="MK903" i="2"/>
  <c r="NA903" i="2"/>
  <c r="NQ903" i="2"/>
  <c r="OG903" i="2"/>
  <c r="OW903" i="2"/>
  <c r="PM903" i="2"/>
  <c r="QC903" i="2"/>
  <c r="QS903" i="2"/>
  <c r="RI903" i="2"/>
  <c r="RY903" i="2"/>
  <c r="SO903" i="2"/>
  <c r="TE903" i="2"/>
  <c r="TU903" i="2"/>
  <c r="UK903" i="2"/>
  <c r="VA903" i="2"/>
  <c r="VQ903" i="2"/>
  <c r="WG903" i="2"/>
  <c r="WW903" i="2"/>
  <c r="XM903" i="2"/>
  <c r="YC903" i="2"/>
  <c r="YS903" i="2"/>
  <c r="ZI903" i="2"/>
  <c r="ZY903" i="2"/>
  <c r="AAO903" i="2"/>
  <c r="ABE903" i="2"/>
  <c r="ABU903" i="2"/>
  <c r="ACK903" i="2"/>
  <c r="ADA903" i="2"/>
  <c r="J903" i="2"/>
  <c r="Z903" i="2"/>
  <c r="AP903" i="2"/>
  <c r="BF903" i="2"/>
  <c r="BV903" i="2"/>
  <c r="CL903" i="2"/>
  <c r="DB903" i="2"/>
  <c r="DR903" i="2"/>
  <c r="EH903" i="2"/>
  <c r="EX903" i="2"/>
  <c r="FN903" i="2"/>
  <c r="GD903" i="2"/>
  <c r="GT903" i="2"/>
  <c r="HJ903" i="2"/>
  <c r="HZ903" i="2"/>
  <c r="IP903" i="2"/>
  <c r="JF903" i="2"/>
  <c r="JV903" i="2"/>
  <c r="KL903" i="2"/>
  <c r="LB903" i="2"/>
  <c r="LR903" i="2"/>
  <c r="MH903" i="2"/>
  <c r="MX903" i="2"/>
  <c r="NN903" i="2"/>
  <c r="OD903" i="2"/>
  <c r="OT903" i="2"/>
  <c r="PJ903" i="2"/>
  <c r="PZ903" i="2"/>
  <c r="QP903" i="2"/>
  <c r="RF903" i="2"/>
  <c r="RV903" i="2"/>
  <c r="SL903" i="2"/>
  <c r="SP903" i="2"/>
  <c r="TF903" i="2"/>
  <c r="TV903" i="2"/>
  <c r="UL903" i="2"/>
  <c r="VB903" i="2"/>
  <c r="VR903" i="2"/>
  <c r="WH903" i="2"/>
  <c r="WX903" i="2"/>
  <c r="XN903" i="2"/>
  <c r="YD903" i="2"/>
  <c r="YT903" i="2"/>
  <c r="ZJ903" i="2"/>
  <c r="ZZ903" i="2"/>
  <c r="AAP903" i="2"/>
  <c r="ABF903" i="2"/>
  <c r="ABV903" i="2"/>
  <c r="ACL903" i="2"/>
  <c r="ADB903" i="2"/>
  <c r="K903" i="2"/>
  <c r="AA903" i="2"/>
  <c r="AQ903" i="2"/>
  <c r="BG903" i="2"/>
  <c r="BW903" i="2"/>
  <c r="CM903" i="2"/>
  <c r="DC903" i="2"/>
  <c r="DS903" i="2"/>
  <c r="EI903" i="2"/>
  <c r="EY903" i="2"/>
  <c r="FO903" i="2"/>
  <c r="GE903" i="2"/>
  <c r="GU903" i="2"/>
  <c r="HK903" i="2"/>
  <c r="IA903" i="2"/>
  <c r="IQ903" i="2"/>
  <c r="JG903" i="2"/>
  <c r="JW903" i="2"/>
  <c r="KM903" i="2"/>
  <c r="LC903" i="2"/>
  <c r="LS903" i="2"/>
  <c r="MI903" i="2"/>
  <c r="MY903" i="2"/>
  <c r="NO903" i="2"/>
  <c r="OE903" i="2"/>
  <c r="OU903" i="2"/>
  <c r="PK903" i="2"/>
  <c r="QA903" i="2"/>
  <c r="QQ903" i="2"/>
  <c r="RG903" i="2"/>
  <c r="RW903" i="2"/>
  <c r="SM903" i="2"/>
  <c r="TC903" i="2"/>
  <c r="TS903" i="2"/>
  <c r="UI903" i="2"/>
  <c r="UY903" i="2"/>
  <c r="VO903" i="2"/>
  <c r="WE903" i="2"/>
  <c r="WU903" i="2"/>
  <c r="XK903" i="2"/>
  <c r="YA903" i="2"/>
  <c r="YQ903" i="2"/>
  <c r="ZG903" i="2"/>
  <c r="ZW903" i="2"/>
  <c r="AAM903" i="2"/>
  <c r="ABC903" i="2"/>
  <c r="ABS903" i="2"/>
  <c r="ACI903" i="2"/>
  <c r="ACY903" i="2"/>
  <c r="X903" i="2"/>
  <c r="CJ903" i="2"/>
  <c r="EV903" i="2"/>
  <c r="HH903" i="2"/>
  <c r="JT903" i="2"/>
  <c r="MF903" i="2"/>
  <c r="OR903" i="2"/>
  <c r="RD903" i="2"/>
  <c r="TP903" i="2"/>
  <c r="WB903" i="2"/>
  <c r="YN903" i="2"/>
  <c r="AAZ903" i="2"/>
  <c r="ADL903" i="2"/>
  <c r="BH903" i="2"/>
  <c r="DT903" i="2"/>
  <c r="GF903" i="2"/>
  <c r="IR903" i="2"/>
  <c r="LD903" i="2"/>
  <c r="NP903" i="2"/>
  <c r="QB903" i="2"/>
  <c r="SN903" i="2"/>
  <c r="UZ903" i="2"/>
  <c r="XL903" i="2"/>
  <c r="ZX903" i="2"/>
  <c r="ACJ903" i="2"/>
  <c r="AV903" i="2"/>
  <c r="DH903" i="2"/>
  <c r="FT903" i="2"/>
  <c r="IF903" i="2"/>
  <c r="KR903" i="2"/>
  <c r="ND903" i="2"/>
  <c r="PP903" i="2"/>
  <c r="SB903" i="2"/>
  <c r="UN903" i="2"/>
  <c r="WZ903" i="2"/>
  <c r="ZL903" i="2"/>
  <c r="ABX903" i="2"/>
  <c r="CV903" i="2"/>
  <c r="MR903" i="2"/>
  <c r="WN903" i="2"/>
  <c r="HD903" i="2"/>
  <c r="DL903" i="2"/>
  <c r="NH903" i="2"/>
  <c r="XD903" i="2"/>
  <c r="JP903" i="2"/>
  <c r="EB903" i="2"/>
  <c r="NX903" i="2"/>
  <c r="XT903" i="2"/>
  <c r="MB903" i="2"/>
  <c r="ST903" i="2"/>
  <c r="TJ903" i="2"/>
  <c r="TZ903" i="2"/>
  <c r="UP903" i="2"/>
  <c r="VF903" i="2"/>
  <c r="VV903" i="2"/>
  <c r="WL903" i="2"/>
  <c r="XB903" i="2"/>
  <c r="XR903" i="2"/>
  <c r="YH903" i="2"/>
  <c r="YX903" i="2"/>
  <c r="ZN903" i="2"/>
  <c r="AAD903" i="2"/>
  <c r="AAT903" i="2"/>
  <c r="ABJ903" i="2"/>
  <c r="ABZ903" i="2"/>
  <c r="ACP903" i="2"/>
  <c r="ADF903" i="2"/>
  <c r="O903" i="2"/>
  <c r="AE903" i="2"/>
  <c r="AU903" i="2"/>
  <c r="BK903" i="2"/>
  <c r="CA903" i="2"/>
  <c r="CQ903" i="2"/>
  <c r="DG903" i="2"/>
  <c r="DW903" i="2"/>
  <c r="EM903" i="2"/>
  <c r="FC903" i="2"/>
  <c r="FS903" i="2"/>
  <c r="GI903" i="2"/>
  <c r="GY903" i="2"/>
  <c r="HO903" i="2"/>
  <c r="IE903" i="2"/>
  <c r="IU903" i="2"/>
  <c r="JK903" i="2"/>
  <c r="KA903" i="2"/>
  <c r="KQ903" i="2"/>
  <c r="LG903" i="2"/>
  <c r="LW903" i="2"/>
  <c r="MM903" i="2"/>
  <c r="NC903" i="2"/>
  <c r="NS903" i="2"/>
  <c r="OI903" i="2"/>
  <c r="OY903" i="2"/>
  <c r="PO903" i="2"/>
  <c r="QE903" i="2"/>
  <c r="QU903" i="2"/>
  <c r="RK903" i="2"/>
  <c r="SA903" i="2"/>
  <c r="SQ903" i="2"/>
  <c r="TG903" i="2"/>
  <c r="TW903" i="2"/>
  <c r="UM903" i="2"/>
  <c r="VC903" i="2"/>
  <c r="VS903" i="2"/>
  <c r="WI903" i="2"/>
  <c r="WY903" i="2"/>
  <c r="XO903" i="2"/>
  <c r="YE903" i="2"/>
  <c r="YU903" i="2"/>
  <c r="ZK903" i="2"/>
  <c r="AAA903" i="2"/>
  <c r="AAQ903" i="2"/>
  <c r="ABG903" i="2"/>
  <c r="ABW903" i="2"/>
  <c r="ACM903" i="2"/>
  <c r="ADC903" i="2"/>
  <c r="AN903" i="2"/>
  <c r="CZ903" i="2"/>
  <c r="FL903" i="2"/>
  <c r="HX903" i="2"/>
  <c r="KJ903" i="2"/>
  <c r="MV903" i="2"/>
  <c r="PH903" i="2"/>
  <c r="RT903" i="2"/>
  <c r="UF903" i="2"/>
  <c r="WR903" i="2"/>
  <c r="ZD903" i="2"/>
  <c r="ABP903" i="2"/>
  <c r="L903" i="2"/>
  <c r="BX903" i="2"/>
  <c r="EJ903" i="2"/>
  <c r="GV903" i="2"/>
  <c r="JH903" i="2"/>
  <c r="LT903" i="2"/>
  <c r="OF903" i="2"/>
  <c r="QR903" i="2"/>
  <c r="TD903" i="2"/>
  <c r="VP903" i="2"/>
  <c r="YB903" i="2"/>
  <c r="AAN903" i="2"/>
  <c r="ACZ903" i="2"/>
  <c r="BL903" i="2"/>
  <c r="DX903" i="2"/>
  <c r="GJ903" i="2"/>
  <c r="IV903" i="2"/>
  <c r="LH903" i="2"/>
  <c r="NT903" i="2"/>
  <c r="QF903" i="2"/>
  <c r="SR903" i="2"/>
  <c r="VD903" i="2"/>
  <c r="XP903" i="2"/>
  <c r="AAB903" i="2"/>
  <c r="ACN903" i="2"/>
  <c r="FH903" i="2"/>
  <c r="PD903" i="2"/>
  <c r="YZ903" i="2"/>
  <c r="TL903" i="2"/>
  <c r="FX903" i="2"/>
  <c r="PT903" i="2"/>
  <c r="ZP903" i="2"/>
  <c r="ON903" i="2"/>
  <c r="GN903" i="2"/>
  <c r="QJ903" i="2"/>
  <c r="AAF903" i="2"/>
  <c r="QZ903" i="2"/>
  <c r="SX903" i="2"/>
  <c r="TN903" i="2"/>
  <c r="UD903" i="2"/>
  <c r="UT903" i="2"/>
  <c r="VJ903" i="2"/>
  <c r="VZ903" i="2"/>
  <c r="WP903" i="2"/>
  <c r="XF903" i="2"/>
  <c r="XV903" i="2"/>
  <c r="YL903" i="2"/>
  <c r="ZB903" i="2"/>
  <c r="ZR903" i="2"/>
  <c r="AAH903" i="2"/>
  <c r="AAX903" i="2"/>
  <c r="ABN903" i="2"/>
  <c r="ACD903" i="2"/>
  <c r="ACT903" i="2"/>
  <c r="ADJ903" i="2"/>
  <c r="S903" i="2"/>
  <c r="AI903" i="2"/>
  <c r="AY903" i="2"/>
  <c r="BO903" i="2"/>
  <c r="CE903" i="2"/>
  <c r="CU903" i="2"/>
  <c r="DK903" i="2"/>
  <c r="EA903" i="2"/>
  <c r="EQ903" i="2"/>
  <c r="FG903" i="2"/>
  <c r="FW903" i="2"/>
  <c r="GM903" i="2"/>
  <c r="HC903" i="2"/>
  <c r="HS903" i="2"/>
  <c r="II903" i="2"/>
  <c r="IY903" i="2"/>
  <c r="JO903" i="2"/>
  <c r="KE903" i="2"/>
  <c r="KU903" i="2"/>
  <c r="LK903" i="2"/>
  <c r="MA903" i="2"/>
  <c r="MQ903" i="2"/>
  <c r="NG903" i="2"/>
  <c r="NW903" i="2"/>
  <c r="OM903" i="2"/>
  <c r="PC903" i="2"/>
  <c r="PS903" i="2"/>
  <c r="QI903" i="2"/>
  <c r="QY903" i="2"/>
  <c r="RO903" i="2"/>
  <c r="SE903" i="2"/>
  <c r="SU903" i="2"/>
  <c r="TK903" i="2"/>
  <c r="UA903" i="2"/>
  <c r="UQ903" i="2"/>
  <c r="VG903" i="2"/>
  <c r="VW903" i="2"/>
  <c r="WM903" i="2"/>
  <c r="XC903" i="2"/>
  <c r="XS903" i="2"/>
  <c r="YI903" i="2"/>
  <c r="YY903" i="2"/>
  <c r="ZO903" i="2"/>
  <c r="AAE903" i="2"/>
  <c r="AAU903" i="2"/>
  <c r="ABK903" i="2"/>
  <c r="ACA903" i="2"/>
  <c r="ACQ903" i="2"/>
  <c r="ADG903" i="2"/>
  <c r="BD903" i="2"/>
  <c r="DP903" i="2"/>
  <c r="GB903" i="2"/>
  <c r="IN903" i="2"/>
  <c r="KZ903" i="2"/>
  <c r="NL903" i="2"/>
  <c r="PX903" i="2"/>
  <c r="SJ903" i="2"/>
  <c r="UV903" i="2"/>
  <c r="XH903" i="2"/>
  <c r="ZT903" i="2"/>
  <c r="ACF903" i="2"/>
  <c r="AB903" i="2"/>
  <c r="CN903" i="2"/>
  <c r="EZ903" i="2"/>
  <c r="HL903" i="2"/>
  <c r="JX903" i="2"/>
  <c r="MJ903" i="2"/>
  <c r="OV903" i="2"/>
  <c r="RH903" i="2"/>
  <c r="TT903" i="2"/>
  <c r="WF903" i="2"/>
  <c r="YR903" i="2"/>
  <c r="ABD903" i="2"/>
  <c r="P903" i="2"/>
  <c r="CB903" i="2"/>
  <c r="EN903" i="2"/>
  <c r="GZ903" i="2"/>
  <c r="JL903" i="2"/>
  <c r="LX903" i="2"/>
  <c r="OJ903" i="2"/>
  <c r="QV903" i="2"/>
  <c r="TH903" i="2"/>
  <c r="VT903" i="2"/>
  <c r="YF903" i="2"/>
  <c r="AAR903" i="2"/>
  <c r="ADD903" i="2"/>
  <c r="HT903" i="2"/>
  <c r="RP903" i="2"/>
  <c r="ABL903" i="2"/>
  <c r="YJ903" i="2"/>
  <c r="IJ903" i="2"/>
  <c r="SF903" i="2"/>
  <c r="ACB903" i="2"/>
  <c r="AAV903" i="2"/>
  <c r="IZ903" i="2"/>
  <c r="SV903" i="2"/>
  <c r="ACR903" i="2"/>
  <c r="VX903" i="2"/>
  <c r="TB903" i="2"/>
  <c r="TR903" i="2"/>
  <c r="UH903" i="2"/>
  <c r="UX903" i="2"/>
  <c r="VN903" i="2"/>
  <c r="WD903" i="2"/>
  <c r="WT903" i="2"/>
  <c r="XJ903" i="2"/>
  <c r="XZ903" i="2"/>
  <c r="YP903" i="2"/>
  <c r="ZF903" i="2"/>
  <c r="ZV903" i="2"/>
  <c r="AAL903" i="2"/>
  <c r="ABB903" i="2"/>
  <c r="ABR903" i="2"/>
  <c r="ACH903" i="2"/>
  <c r="ACX903" i="2"/>
  <c r="ADN903" i="2"/>
  <c r="W903" i="2"/>
  <c r="AM903" i="2"/>
  <c r="BC903" i="2"/>
  <c r="BS903" i="2"/>
  <c r="CI903" i="2"/>
  <c r="CY903" i="2"/>
  <c r="DO903" i="2"/>
  <c r="EE903" i="2"/>
  <c r="EU903" i="2"/>
  <c r="FK903" i="2"/>
  <c r="GA903" i="2"/>
  <c r="GQ903" i="2"/>
  <c r="HG903" i="2"/>
  <c r="HW903" i="2"/>
  <c r="IM903" i="2"/>
  <c r="JC903" i="2"/>
  <c r="JS903" i="2"/>
  <c r="KI903" i="2"/>
  <c r="KY903" i="2"/>
  <c r="LO903" i="2"/>
  <c r="ME903" i="2"/>
  <c r="MU903" i="2"/>
  <c r="NK903" i="2"/>
  <c r="OA903" i="2"/>
  <c r="OQ903" i="2"/>
  <c r="PG903" i="2"/>
  <c r="PW903" i="2"/>
  <c r="QM903" i="2"/>
  <c r="RC903" i="2"/>
  <c r="RS903" i="2"/>
  <c r="SI903" i="2"/>
  <c r="SY903" i="2"/>
  <c r="TO903" i="2"/>
  <c r="UE903" i="2"/>
  <c r="UU903" i="2"/>
  <c r="VK903" i="2"/>
  <c r="WA903" i="2"/>
  <c r="WQ903" i="2"/>
  <c r="XG903" i="2"/>
  <c r="XW903" i="2"/>
  <c r="YM903" i="2"/>
  <c r="ZC903" i="2"/>
  <c r="ZS903" i="2"/>
  <c r="AAI903" i="2"/>
  <c r="AAY903" i="2"/>
  <c r="ABO903" i="2"/>
  <c r="ACE903" i="2"/>
  <c r="ACU903" i="2"/>
  <c r="ADK903" i="2"/>
  <c r="BT903" i="2"/>
  <c r="EF903" i="2"/>
  <c r="GR903" i="2"/>
  <c r="JD903" i="2"/>
  <c r="LP903" i="2"/>
  <c r="OB903" i="2"/>
  <c r="QN903" i="2"/>
  <c r="SZ903" i="2"/>
  <c r="VL903" i="2"/>
  <c r="XX903" i="2"/>
  <c r="AAJ903" i="2"/>
  <c r="ACV903" i="2"/>
  <c r="AR903" i="2"/>
  <c r="DD903" i="2"/>
  <c r="FP903" i="2"/>
  <c r="IB903" i="2"/>
  <c r="KN903" i="2"/>
  <c r="MZ903" i="2"/>
  <c r="PL903" i="2"/>
  <c r="RX903" i="2"/>
  <c r="UJ903" i="2"/>
  <c r="WV903" i="2"/>
  <c r="ZH903" i="2"/>
  <c r="ABT903" i="2"/>
  <c r="AF903" i="2"/>
  <c r="CR903" i="2"/>
  <c r="FD903" i="2"/>
  <c r="HP903" i="2"/>
  <c r="KB903" i="2"/>
  <c r="MN903" i="2"/>
  <c r="OZ903" i="2"/>
  <c r="RL903" i="2"/>
  <c r="TX903" i="2"/>
  <c r="WJ903" i="2"/>
  <c r="YV903" i="2"/>
  <c r="ABH903" i="2"/>
  <c r="AJ903" i="2"/>
  <c r="KF903" i="2"/>
  <c r="UB903" i="2"/>
  <c r="CF903" i="2"/>
  <c r="AZ903" i="2"/>
  <c r="KV903" i="2"/>
  <c r="UR903" i="2"/>
  <c r="T903" i="2"/>
  <c r="BP903" i="2"/>
  <c r="LL903" i="2"/>
  <c r="VH903" i="2"/>
  <c r="ER903" i="2"/>
  <c r="ADH903" i="2"/>
  <c r="R914" i="2"/>
  <c r="AH914" i="2"/>
  <c r="AX914" i="2"/>
  <c r="BN914" i="2"/>
  <c r="CD914" i="2"/>
  <c r="CT914" i="2"/>
  <c r="DJ914" i="2"/>
  <c r="DZ914" i="2"/>
  <c r="EP914" i="2"/>
  <c r="FF914" i="2"/>
  <c r="FV914" i="2"/>
  <c r="GL914" i="2"/>
  <c r="HB914" i="2"/>
  <c r="HR914" i="2"/>
  <c r="IH914" i="2"/>
  <c r="IX914" i="2"/>
  <c r="JN914" i="2"/>
  <c r="KD914" i="2"/>
  <c r="KT914" i="2"/>
  <c r="LJ914" i="2"/>
  <c r="LZ914" i="2"/>
  <c r="MP914" i="2"/>
  <c r="NF914" i="2"/>
  <c r="NV914" i="2"/>
  <c r="OL914" i="2"/>
  <c r="PB914" i="2"/>
  <c r="PR914" i="2"/>
  <c r="QH914" i="2"/>
  <c r="QX914" i="2"/>
  <c r="RN914" i="2"/>
  <c r="SD914" i="2"/>
  <c r="ST914" i="2"/>
  <c r="TJ914" i="2"/>
  <c r="TZ914" i="2"/>
  <c r="UP914" i="2"/>
  <c r="VF914" i="2"/>
  <c r="VV914" i="2"/>
  <c r="WL914" i="2"/>
  <c r="XB914" i="2"/>
  <c r="XR914" i="2"/>
  <c r="YH914" i="2"/>
  <c r="YX914" i="2"/>
  <c r="ZN914" i="2"/>
  <c r="AAD914" i="2"/>
  <c r="AAT914" i="2"/>
  <c r="ABJ914" i="2"/>
  <c r="ABZ914" i="2"/>
  <c r="ACP914" i="2"/>
  <c r="ADF914" i="2"/>
  <c r="O914" i="2"/>
  <c r="AE914" i="2"/>
  <c r="AU914" i="2"/>
  <c r="BK914" i="2"/>
  <c r="CA914" i="2"/>
  <c r="CQ914" i="2"/>
  <c r="DG914" i="2"/>
  <c r="DW914" i="2"/>
  <c r="EM914" i="2"/>
  <c r="FC914" i="2"/>
  <c r="FS914" i="2"/>
  <c r="GI914" i="2"/>
  <c r="GY914" i="2"/>
  <c r="HO914" i="2"/>
  <c r="IE914" i="2"/>
  <c r="IU914" i="2"/>
  <c r="V914" i="2"/>
  <c r="AL914" i="2"/>
  <c r="BB914" i="2"/>
  <c r="BR914" i="2"/>
  <c r="CH914" i="2"/>
  <c r="CX914" i="2"/>
  <c r="DN914" i="2"/>
  <c r="ED914" i="2"/>
  <c r="ET914" i="2"/>
  <c r="FJ914" i="2"/>
  <c r="FZ914" i="2"/>
  <c r="GP914" i="2"/>
  <c r="HF914" i="2"/>
  <c r="HV914" i="2"/>
  <c r="IL914" i="2"/>
  <c r="JB914" i="2"/>
  <c r="JR914" i="2"/>
  <c r="KH914" i="2"/>
  <c r="KX914" i="2"/>
  <c r="LN914" i="2"/>
  <c r="MD914" i="2"/>
  <c r="MT914" i="2"/>
  <c r="NJ914" i="2"/>
  <c r="NZ914" i="2"/>
  <c r="OP914" i="2"/>
  <c r="PF914" i="2"/>
  <c r="PV914" i="2"/>
  <c r="QL914" i="2"/>
  <c r="RB914" i="2"/>
  <c r="RR914" i="2"/>
  <c r="SH914" i="2"/>
  <c r="SX914" i="2"/>
  <c r="TN914" i="2"/>
  <c r="UD914" i="2"/>
  <c r="UT914" i="2"/>
  <c r="VJ914" i="2"/>
  <c r="VZ914" i="2"/>
  <c r="WP914" i="2"/>
  <c r="XF914" i="2"/>
  <c r="XV914" i="2"/>
  <c r="YL914" i="2"/>
  <c r="ZB914" i="2"/>
  <c r="ZR914" i="2"/>
  <c r="AAH914" i="2"/>
  <c r="AAX914" i="2"/>
  <c r="ABN914" i="2"/>
  <c r="ACD914" i="2"/>
  <c r="ACT914" i="2"/>
  <c r="ADJ914" i="2"/>
  <c r="S914" i="2"/>
  <c r="AI914" i="2"/>
  <c r="AY914" i="2"/>
  <c r="BO914" i="2"/>
  <c r="CE914" i="2"/>
  <c r="CU914" i="2"/>
  <c r="DK914" i="2"/>
  <c r="EA914" i="2"/>
  <c r="EQ914" i="2"/>
  <c r="FG914" i="2"/>
  <c r="FW914" i="2"/>
  <c r="GM914" i="2"/>
  <c r="HC914" i="2"/>
  <c r="HS914" i="2"/>
  <c r="II914" i="2"/>
  <c r="IY914" i="2"/>
  <c r="JO914" i="2"/>
  <c r="KE914" i="2"/>
  <c r="KU914" i="2"/>
  <c r="LK914" i="2"/>
  <c r="MA914" i="2"/>
  <c r="MQ914" i="2"/>
  <c r="NG914" i="2"/>
  <c r="NW914" i="2"/>
  <c r="OM914" i="2"/>
  <c r="PC914" i="2"/>
  <c r="PS914" i="2"/>
  <c r="QI914" i="2"/>
  <c r="QY914" i="2"/>
  <c r="RO914" i="2"/>
  <c r="SE914" i="2"/>
  <c r="SU914" i="2"/>
  <c r="TK914" i="2"/>
  <c r="UA914" i="2"/>
  <c r="UQ914" i="2"/>
  <c r="VG914" i="2"/>
  <c r="VW914" i="2"/>
  <c r="WM914" i="2"/>
  <c r="XC914" i="2"/>
  <c r="XS914" i="2"/>
  <c r="YI914" i="2"/>
  <c r="YY914" i="2"/>
  <c r="ZO914" i="2"/>
  <c r="AAE914" i="2"/>
  <c r="AAU914" i="2"/>
  <c r="ABK914" i="2"/>
  <c r="ACA914" i="2"/>
  <c r="ACQ914" i="2"/>
  <c r="ADG914" i="2"/>
  <c r="T914" i="2"/>
  <c r="AJ914" i="2"/>
  <c r="AZ914" i="2"/>
  <c r="BP914" i="2"/>
  <c r="CF914" i="2"/>
  <c r="CV914" i="2"/>
  <c r="DL914" i="2"/>
  <c r="EB914" i="2"/>
  <c r="ER914" i="2"/>
  <c r="FH914" i="2"/>
  <c r="FX914" i="2"/>
  <c r="GN914" i="2"/>
  <c r="HD914" i="2"/>
  <c r="HT914" i="2"/>
  <c r="IJ914" i="2"/>
  <c r="IZ914" i="2"/>
  <c r="JP914" i="2"/>
  <c r="KF914" i="2"/>
  <c r="KV914" i="2"/>
  <c r="LL914" i="2"/>
  <c r="MB914" i="2"/>
  <c r="MR914" i="2"/>
  <c r="NH914" i="2"/>
  <c r="NX914" i="2"/>
  <c r="ON914" i="2"/>
  <c r="PD914" i="2"/>
  <c r="PT914" i="2"/>
  <c r="QJ914" i="2"/>
  <c r="QZ914" i="2"/>
  <c r="RP914" i="2"/>
  <c r="SF914" i="2"/>
  <c r="SV914" i="2"/>
  <c r="J914" i="2"/>
  <c r="Z914" i="2"/>
  <c r="AP914" i="2"/>
  <c r="BF914" i="2"/>
  <c r="BV914" i="2"/>
  <c r="CL914" i="2"/>
  <c r="DB914" i="2"/>
  <c r="DR914" i="2"/>
  <c r="EH914" i="2"/>
  <c r="EX914" i="2"/>
  <c r="FN914" i="2"/>
  <c r="GD914" i="2"/>
  <c r="GT914" i="2"/>
  <c r="HJ914" i="2"/>
  <c r="HZ914" i="2"/>
  <c r="IP914" i="2"/>
  <c r="JF914" i="2"/>
  <c r="JV914" i="2"/>
  <c r="KL914" i="2"/>
  <c r="LB914" i="2"/>
  <c r="LR914" i="2"/>
  <c r="MH914" i="2"/>
  <c r="MX914" i="2"/>
  <c r="NN914" i="2"/>
  <c r="OD914" i="2"/>
  <c r="OT914" i="2"/>
  <c r="PJ914" i="2"/>
  <c r="PZ914" i="2"/>
  <c r="QP914" i="2"/>
  <c r="RF914" i="2"/>
  <c r="RV914" i="2"/>
  <c r="SL914" i="2"/>
  <c r="TB914" i="2"/>
  <c r="TR914" i="2"/>
  <c r="UH914" i="2"/>
  <c r="UX914" i="2"/>
  <c r="VN914" i="2"/>
  <c r="WD914" i="2"/>
  <c r="WT914" i="2"/>
  <c r="XJ914" i="2"/>
  <c r="XZ914" i="2"/>
  <c r="YP914" i="2"/>
  <c r="ZF914" i="2"/>
  <c r="ZV914" i="2"/>
  <c r="AAL914" i="2"/>
  <c r="ABB914" i="2"/>
  <c r="ABR914" i="2"/>
  <c r="ACH914" i="2"/>
  <c r="ACX914" i="2"/>
  <c r="ADN914" i="2"/>
  <c r="W914" i="2"/>
  <c r="AM914" i="2"/>
  <c r="BC914" i="2"/>
  <c r="BS914" i="2"/>
  <c r="CI914" i="2"/>
  <c r="CY914" i="2"/>
  <c r="DO914" i="2"/>
  <c r="EE914" i="2"/>
  <c r="EU914" i="2"/>
  <c r="FK914" i="2"/>
  <c r="GA914" i="2"/>
  <c r="GQ914" i="2"/>
  <c r="HG914" i="2"/>
  <c r="HW914" i="2"/>
  <c r="IM914" i="2"/>
  <c r="JC914" i="2"/>
  <c r="JS914" i="2"/>
  <c r="KI914" i="2"/>
  <c r="KY914" i="2"/>
  <c r="LO914" i="2"/>
  <c r="ME914" i="2"/>
  <c r="MU914" i="2"/>
  <c r="NK914" i="2"/>
  <c r="OA914" i="2"/>
  <c r="OQ914" i="2"/>
  <c r="PG914" i="2"/>
  <c r="PW914" i="2"/>
  <c r="QM914" i="2"/>
  <c r="RC914" i="2"/>
  <c r="RS914" i="2"/>
  <c r="SI914" i="2"/>
  <c r="SY914" i="2"/>
  <c r="TO914" i="2"/>
  <c r="UE914" i="2"/>
  <c r="UU914" i="2"/>
  <c r="VK914" i="2"/>
  <c r="WA914" i="2"/>
  <c r="WQ914" i="2"/>
  <c r="XG914" i="2"/>
  <c r="XW914" i="2"/>
  <c r="YM914" i="2"/>
  <c r="ZC914" i="2"/>
  <c r="ZS914" i="2"/>
  <c r="AAI914" i="2"/>
  <c r="AAY914" i="2"/>
  <c r="ABO914" i="2"/>
  <c r="ACE914" i="2"/>
  <c r="ACU914" i="2"/>
  <c r="ADK914" i="2"/>
  <c r="X914" i="2"/>
  <c r="AN914" i="2"/>
  <c r="BD914" i="2"/>
  <c r="BT914" i="2"/>
  <c r="CJ914" i="2"/>
  <c r="CZ914" i="2"/>
  <c r="DP914" i="2"/>
  <c r="EF914" i="2"/>
  <c r="EV914" i="2"/>
  <c r="FL914" i="2"/>
  <c r="GB914" i="2"/>
  <c r="GR914" i="2"/>
  <c r="HH914" i="2"/>
  <c r="HX914" i="2"/>
  <c r="IN914" i="2"/>
  <c r="JD914" i="2"/>
  <c r="JT914" i="2"/>
  <c r="KJ914" i="2"/>
  <c r="KZ914" i="2"/>
  <c r="LP914" i="2"/>
  <c r="MF914" i="2"/>
  <c r="MV914" i="2"/>
  <c r="NL914" i="2"/>
  <c r="OB914" i="2"/>
  <c r="OR914" i="2"/>
  <c r="PH914" i="2"/>
  <c r="PX914" i="2"/>
  <c r="QN914" i="2"/>
  <c r="RD914" i="2"/>
  <c r="RT914" i="2"/>
  <c r="SJ914" i="2"/>
  <c r="SZ914" i="2"/>
  <c r="AT914" i="2"/>
  <c r="DF914" i="2"/>
  <c r="FR914" i="2"/>
  <c r="ID914" i="2"/>
  <c r="KP914" i="2"/>
  <c r="NB914" i="2"/>
  <c r="PN914" i="2"/>
  <c r="RZ914" i="2"/>
  <c r="UL914" i="2"/>
  <c r="WX914" i="2"/>
  <c r="ZJ914" i="2"/>
  <c r="ABV914" i="2"/>
  <c r="AA914" i="2"/>
  <c r="CM914" i="2"/>
  <c r="EY914" i="2"/>
  <c r="HK914" i="2"/>
  <c r="JK914" i="2"/>
  <c r="KQ914" i="2"/>
  <c r="LW914" i="2"/>
  <c r="NC914" i="2"/>
  <c r="OI914" i="2"/>
  <c r="PO914" i="2"/>
  <c r="QU914" i="2"/>
  <c r="SA914" i="2"/>
  <c r="TG914" i="2"/>
  <c r="UM914" i="2"/>
  <c r="VS914" i="2"/>
  <c r="WY914" i="2"/>
  <c r="YE914" i="2"/>
  <c r="ZK914" i="2"/>
  <c r="AAQ914" i="2"/>
  <c r="ABW914" i="2"/>
  <c r="ADC914" i="2"/>
  <c r="AF914" i="2"/>
  <c r="BL914" i="2"/>
  <c r="CR914" i="2"/>
  <c r="DX914" i="2"/>
  <c r="FD914" i="2"/>
  <c r="GJ914" i="2"/>
  <c r="HP914" i="2"/>
  <c r="IV914" i="2"/>
  <c r="KB914" i="2"/>
  <c r="LH914" i="2"/>
  <c r="MN914" i="2"/>
  <c r="NT914" i="2"/>
  <c r="OZ914" i="2"/>
  <c r="QF914" i="2"/>
  <c r="RL914" i="2"/>
  <c r="SR914" i="2"/>
  <c r="TP914" i="2"/>
  <c r="UF914" i="2"/>
  <c r="UV914" i="2"/>
  <c r="VL914" i="2"/>
  <c r="WB914" i="2"/>
  <c r="WR914" i="2"/>
  <c r="XH914" i="2"/>
  <c r="XX914" i="2"/>
  <c r="YN914" i="2"/>
  <c r="ZD914" i="2"/>
  <c r="ZT914" i="2"/>
  <c r="AAJ914" i="2"/>
  <c r="AAZ914" i="2"/>
  <c r="ABP914" i="2"/>
  <c r="ACF914" i="2"/>
  <c r="ACV914" i="2"/>
  <c r="ADL914" i="2"/>
  <c r="BM914" i="2"/>
  <c r="DY914" i="2"/>
  <c r="GK914" i="2"/>
  <c r="IW914" i="2"/>
  <c r="LI914" i="2"/>
  <c r="NU914" i="2"/>
  <c r="QG914" i="2"/>
  <c r="SS914" i="2"/>
  <c r="VE914" i="2"/>
  <c r="XQ914" i="2"/>
  <c r="AAC914" i="2"/>
  <c r="ACO914" i="2"/>
  <c r="DU914" i="2"/>
  <c r="LU914" i="2"/>
  <c r="TU914" i="2"/>
  <c r="ABE914" i="2"/>
  <c r="BA914" i="2"/>
  <c r="DM914" i="2"/>
  <c r="FY914" i="2"/>
  <c r="IK914" i="2"/>
  <c r="KW914" i="2"/>
  <c r="NI914" i="2"/>
  <c r="PU914" i="2"/>
  <c r="SG914" i="2"/>
  <c r="US914" i="2"/>
  <c r="XE914" i="2"/>
  <c r="ZQ914" i="2"/>
  <c r="ACC914" i="2"/>
  <c r="CO914" i="2"/>
  <c r="JI914" i="2"/>
  <c r="QC914" i="2"/>
  <c r="WG914" i="2"/>
  <c r="Y914" i="2"/>
  <c r="CK914" i="2"/>
  <c r="EW914" i="2"/>
  <c r="HI914" i="2"/>
  <c r="JU914" i="2"/>
  <c r="MG914" i="2"/>
  <c r="OS914" i="2"/>
  <c r="RE914" i="2"/>
  <c r="TQ914" i="2"/>
  <c r="WC914" i="2"/>
  <c r="YO914" i="2"/>
  <c r="ABA914" i="2"/>
  <c r="ADM914" i="2"/>
  <c r="FA914" i="2"/>
  <c r="NA914" i="2"/>
  <c r="UK914" i="2"/>
  <c r="ACK914" i="2"/>
  <c r="BJ914" i="2"/>
  <c r="DV914" i="2"/>
  <c r="GH914" i="2"/>
  <c r="IT914" i="2"/>
  <c r="LF914" i="2"/>
  <c r="NR914" i="2"/>
  <c r="QD914" i="2"/>
  <c r="SP914" i="2"/>
  <c r="VB914" i="2"/>
  <c r="XN914" i="2"/>
  <c r="ZZ914" i="2"/>
  <c r="ACL914" i="2"/>
  <c r="AQ914" i="2"/>
  <c r="DC914" i="2"/>
  <c r="FO914" i="2"/>
  <c r="IA914" i="2"/>
  <c r="JW914" i="2"/>
  <c r="LC914" i="2"/>
  <c r="MI914" i="2"/>
  <c r="NO914" i="2"/>
  <c r="OU914" i="2"/>
  <c r="QA914" i="2"/>
  <c r="RG914" i="2"/>
  <c r="SM914" i="2"/>
  <c r="TS914" i="2"/>
  <c r="UY914" i="2"/>
  <c r="WE914" i="2"/>
  <c r="XK914" i="2"/>
  <c r="YQ914" i="2"/>
  <c r="ZW914" i="2"/>
  <c r="ABC914" i="2"/>
  <c r="ACI914" i="2"/>
  <c r="L914" i="2"/>
  <c r="AR914" i="2"/>
  <c r="BX914" i="2"/>
  <c r="DD914" i="2"/>
  <c r="EJ914" i="2"/>
  <c r="FP914" i="2"/>
  <c r="GV914" i="2"/>
  <c r="IB914" i="2"/>
  <c r="JH914" i="2"/>
  <c r="KN914" i="2"/>
  <c r="LT914" i="2"/>
  <c r="MZ914" i="2"/>
  <c r="OF914" i="2"/>
  <c r="PL914" i="2"/>
  <c r="QR914" i="2"/>
  <c r="RX914" i="2"/>
  <c r="TD914" i="2"/>
  <c r="TT914" i="2"/>
  <c r="UJ914" i="2"/>
  <c r="UZ914" i="2"/>
  <c r="VP914" i="2"/>
  <c r="WF914" i="2"/>
  <c r="WV914" i="2"/>
  <c r="XL914" i="2"/>
  <c r="YB914" i="2"/>
  <c r="YR914" i="2"/>
  <c r="ZH914" i="2"/>
  <c r="ZX914" i="2"/>
  <c r="AAN914" i="2"/>
  <c r="ABD914" i="2"/>
  <c r="ABT914" i="2"/>
  <c r="ACJ914" i="2"/>
  <c r="ACZ914" i="2"/>
  <c r="Q914" i="2"/>
  <c r="CC914" i="2"/>
  <c r="EO914" i="2"/>
  <c r="HA914" i="2"/>
  <c r="JM914" i="2"/>
  <c r="LY914" i="2"/>
  <c r="OK914" i="2"/>
  <c r="QW914" i="2"/>
  <c r="TI914" i="2"/>
  <c r="VU914" i="2"/>
  <c r="YG914" i="2"/>
  <c r="AAS914" i="2"/>
  <c r="ADE914" i="2"/>
  <c r="GG914" i="2"/>
  <c r="NQ914" i="2"/>
  <c r="VQ914" i="2"/>
  <c r="ADA914" i="2"/>
  <c r="BQ914" i="2"/>
  <c r="EC914" i="2"/>
  <c r="GO914" i="2"/>
  <c r="JA914" i="2"/>
  <c r="LM914" i="2"/>
  <c r="NY914" i="2"/>
  <c r="QK914" i="2"/>
  <c r="SW914" i="2"/>
  <c r="VI914" i="2"/>
  <c r="XU914" i="2"/>
  <c r="AAG914" i="2"/>
  <c r="ACS914" i="2"/>
  <c r="EK914" i="2"/>
  <c r="LE914" i="2"/>
  <c r="RY914" i="2"/>
  <c r="YC914" i="2"/>
  <c r="AO914" i="2"/>
  <c r="DA914" i="2"/>
  <c r="FM914" i="2"/>
  <c r="HY914" i="2"/>
  <c r="KK914" i="2"/>
  <c r="MW914" i="2"/>
  <c r="PI914" i="2"/>
  <c r="RU914" i="2"/>
  <c r="UG914" i="2"/>
  <c r="WS914" i="2"/>
  <c r="ZE914" i="2"/>
  <c r="ABQ914" i="2"/>
  <c r="M914" i="2"/>
  <c r="GW914" i="2"/>
  <c r="OW914" i="2"/>
  <c r="WW914" i="2"/>
  <c r="N914" i="2"/>
  <c r="BZ914" i="2"/>
  <c r="EL914" i="2"/>
  <c r="GX914" i="2"/>
  <c r="JJ914" i="2"/>
  <c r="LV914" i="2"/>
  <c r="OH914" i="2"/>
  <c r="QT914" i="2"/>
  <c r="TF914" i="2"/>
  <c r="VR914" i="2"/>
  <c r="YD914" i="2"/>
  <c r="AAP914" i="2"/>
  <c r="ADB914" i="2"/>
  <c r="BG914" i="2"/>
  <c r="DS914" i="2"/>
  <c r="GE914" i="2"/>
  <c r="IQ914" i="2"/>
  <c r="KA914" i="2"/>
  <c r="LG914" i="2"/>
  <c r="MM914" i="2"/>
  <c r="NS914" i="2"/>
  <c r="OY914" i="2"/>
  <c r="QE914" i="2"/>
  <c r="RK914" i="2"/>
  <c r="SQ914" i="2"/>
  <c r="TW914" i="2"/>
  <c r="VC914" i="2"/>
  <c r="WI914" i="2"/>
  <c r="XO914" i="2"/>
  <c r="YU914" i="2"/>
  <c r="AAA914" i="2"/>
  <c r="ABG914" i="2"/>
  <c r="ACM914" i="2"/>
  <c r="P914" i="2"/>
  <c r="AV914" i="2"/>
  <c r="CB914" i="2"/>
  <c r="DH914" i="2"/>
  <c r="EN914" i="2"/>
  <c r="FT914" i="2"/>
  <c r="GZ914" i="2"/>
  <c r="IF914" i="2"/>
  <c r="JL914" i="2"/>
  <c r="KR914" i="2"/>
  <c r="LX914" i="2"/>
  <c r="ND914" i="2"/>
  <c r="OJ914" i="2"/>
  <c r="PP914" i="2"/>
  <c r="QV914" i="2"/>
  <c r="SB914" i="2"/>
  <c r="TH914" i="2"/>
  <c r="TX914" i="2"/>
  <c r="UN914" i="2"/>
  <c r="VD914" i="2"/>
  <c r="VT914" i="2"/>
  <c r="WJ914" i="2"/>
  <c r="WZ914" i="2"/>
  <c r="XP914" i="2"/>
  <c r="YF914" i="2"/>
  <c r="YV914" i="2"/>
  <c r="ZL914" i="2"/>
  <c r="AAB914" i="2"/>
  <c r="AAR914" i="2"/>
  <c r="ABH914" i="2"/>
  <c r="ABX914" i="2"/>
  <c r="ACN914" i="2"/>
  <c r="ADD914" i="2"/>
  <c r="AG914" i="2"/>
  <c r="CS914" i="2"/>
  <c r="FE914" i="2"/>
  <c r="HQ914" i="2"/>
  <c r="KC914" i="2"/>
  <c r="MO914" i="2"/>
  <c r="PA914" i="2"/>
  <c r="RM914" i="2"/>
  <c r="TY914" i="2"/>
  <c r="WK914" i="2"/>
  <c r="YW914" i="2"/>
  <c r="ABI914" i="2"/>
  <c r="AC914" i="2"/>
  <c r="IC914" i="2"/>
  <c r="PM914" i="2"/>
  <c r="XM914" i="2"/>
  <c r="U914" i="2"/>
  <c r="CG914" i="2"/>
  <c r="ES914" i="2"/>
  <c r="HE914" i="2"/>
  <c r="JQ914" i="2"/>
  <c r="MC914" i="2"/>
  <c r="OO914" i="2"/>
  <c r="RA914" i="2"/>
  <c r="TM914" i="2"/>
  <c r="VY914" i="2"/>
  <c r="YK914" i="2"/>
  <c r="AAW914" i="2"/>
  <c r="ADI914" i="2"/>
  <c r="FQ914" i="2"/>
  <c r="MK914" i="2"/>
  <c r="TE914" i="2"/>
  <c r="ZY914" i="2"/>
  <c r="BE914" i="2"/>
  <c r="DQ914" i="2"/>
  <c r="GC914" i="2"/>
  <c r="IO914" i="2"/>
  <c r="LA914" i="2"/>
  <c r="NM914" i="2"/>
  <c r="PY914" i="2"/>
  <c r="SK914" i="2"/>
  <c r="UW914" i="2"/>
  <c r="XI914" i="2"/>
  <c r="ZU914" i="2"/>
  <c r="ACG914" i="2"/>
  <c r="BI914" i="2"/>
  <c r="IS914" i="2"/>
  <c r="QS914" i="2"/>
  <c r="YS914" i="2"/>
  <c r="AD914" i="2"/>
  <c r="CP914" i="2"/>
  <c r="FB914" i="2"/>
  <c r="HN914" i="2"/>
  <c r="JZ914" i="2"/>
  <c r="ML914" i="2"/>
  <c r="OX914" i="2"/>
  <c r="RJ914" i="2"/>
  <c r="TV914" i="2"/>
  <c r="WH914" i="2"/>
  <c r="YT914" i="2"/>
  <c r="ABF914" i="2"/>
  <c r="K914" i="2"/>
  <c r="BW914" i="2"/>
  <c r="EI914" i="2"/>
  <c r="GU914" i="2"/>
  <c r="JG914" i="2"/>
  <c r="KM914" i="2"/>
  <c r="LS914" i="2"/>
  <c r="MY914" i="2"/>
  <c r="OE914" i="2"/>
  <c r="PK914" i="2"/>
  <c r="QQ914" i="2"/>
  <c r="RW914" i="2"/>
  <c r="TC914" i="2"/>
  <c r="UI914" i="2"/>
  <c r="VO914" i="2"/>
  <c r="WU914" i="2"/>
  <c r="YA914" i="2"/>
  <c r="ZG914" i="2"/>
  <c r="AAM914" i="2"/>
  <c r="ABS914" i="2"/>
  <c r="ACY914" i="2"/>
  <c r="AB914" i="2"/>
  <c r="BH914" i="2"/>
  <c r="CN914" i="2"/>
  <c r="DT914" i="2"/>
  <c r="EZ914" i="2"/>
  <c r="GF914" i="2"/>
  <c r="HL914" i="2"/>
  <c r="IR914" i="2"/>
  <c r="JX914" i="2"/>
  <c r="LD914" i="2"/>
  <c r="MJ914" i="2"/>
  <c r="NP914" i="2"/>
  <c r="OV914" i="2"/>
  <c r="QB914" i="2"/>
  <c r="RH914" i="2"/>
  <c r="SN914" i="2"/>
  <c r="TL914" i="2"/>
  <c r="UB914" i="2"/>
  <c r="UR914" i="2"/>
  <c r="VH914" i="2"/>
  <c r="VX914" i="2"/>
  <c r="WN914" i="2"/>
  <c r="XD914" i="2"/>
  <c r="XT914" i="2"/>
  <c r="YJ914" i="2"/>
  <c r="YZ914" i="2"/>
  <c r="ZP914" i="2"/>
  <c r="AAF914" i="2"/>
  <c r="AAV914" i="2"/>
  <c r="ABL914" i="2"/>
  <c r="ACB914" i="2"/>
  <c r="ACR914" i="2"/>
  <c r="ADH914" i="2"/>
  <c r="AW914" i="2"/>
  <c r="DI914" i="2"/>
  <c r="FU914" i="2"/>
  <c r="IG914" i="2"/>
  <c r="KS914" i="2"/>
  <c r="NE914" i="2"/>
  <c r="PQ914" i="2"/>
  <c r="SC914" i="2"/>
  <c r="UO914" i="2"/>
  <c r="XA914" i="2"/>
  <c r="ZM914" i="2"/>
  <c r="ABY914" i="2"/>
  <c r="BY914" i="2"/>
  <c r="JY914" i="2"/>
  <c r="RI914" i="2"/>
  <c r="ZI914" i="2"/>
  <c r="AK914" i="2"/>
  <c r="CW914" i="2"/>
  <c r="FI914" i="2"/>
  <c r="HU914" i="2"/>
  <c r="KG914" i="2"/>
  <c r="MS914" i="2"/>
  <c r="PE914" i="2"/>
  <c r="RQ914" i="2"/>
  <c r="UC914" i="2"/>
  <c r="WO914" i="2"/>
  <c r="ZA914" i="2"/>
  <c r="ABM914" i="2"/>
  <c r="AS914" i="2"/>
  <c r="HM914" i="2"/>
  <c r="OG914" i="2"/>
  <c r="VA914" i="2"/>
  <c r="ABU914" i="2"/>
  <c r="BU914" i="2"/>
  <c r="EG914" i="2"/>
  <c r="GS914" i="2"/>
  <c r="JE914" i="2"/>
  <c r="LQ914" i="2"/>
  <c r="OC914" i="2"/>
  <c r="QO914" i="2"/>
  <c r="TA914" i="2"/>
  <c r="VM914" i="2"/>
  <c r="XY914" i="2"/>
  <c r="AAK914" i="2"/>
  <c r="ACW914" i="2"/>
  <c r="DE914" i="2"/>
  <c r="KO914" i="2"/>
  <c r="SO914" i="2"/>
  <c r="AAO914" i="2"/>
  <c r="P904" i="2"/>
  <c r="AF904" i="2"/>
  <c r="AV904" i="2"/>
  <c r="BL904" i="2"/>
  <c r="CB904" i="2"/>
  <c r="CR904" i="2"/>
  <c r="DH904" i="2"/>
  <c r="DX904" i="2"/>
  <c r="EN904" i="2"/>
  <c r="FD904" i="2"/>
  <c r="FT904" i="2"/>
  <c r="GJ904" i="2"/>
  <c r="GZ904" i="2"/>
  <c r="HP904" i="2"/>
  <c r="IF904" i="2"/>
  <c r="IV904" i="2"/>
  <c r="JL904" i="2"/>
  <c r="KB904" i="2"/>
  <c r="KR904" i="2"/>
  <c r="LH904" i="2"/>
  <c r="LX904" i="2"/>
  <c r="MN904" i="2"/>
  <c r="ND904" i="2"/>
  <c r="NT904" i="2"/>
  <c r="OJ904" i="2"/>
  <c r="OZ904" i="2"/>
  <c r="PP904" i="2"/>
  <c r="QF904" i="2"/>
  <c r="QV904" i="2"/>
  <c r="RL904" i="2"/>
  <c r="SB904" i="2"/>
  <c r="SR904" i="2"/>
  <c r="TH904" i="2"/>
  <c r="TX904" i="2"/>
  <c r="UN904" i="2"/>
  <c r="VD904" i="2"/>
  <c r="VT904" i="2"/>
  <c r="WJ904" i="2"/>
  <c r="WZ904" i="2"/>
  <c r="XP904" i="2"/>
  <c r="YF904" i="2"/>
  <c r="YV904" i="2"/>
  <c r="ZL904" i="2"/>
  <c r="AAB904" i="2"/>
  <c r="AAR904" i="2"/>
  <c r="ABH904" i="2"/>
  <c r="ABX904" i="2"/>
  <c r="ACN904" i="2"/>
  <c r="ADD904" i="2"/>
  <c r="Q904" i="2"/>
  <c r="AG904" i="2"/>
  <c r="AW904" i="2"/>
  <c r="BM904" i="2"/>
  <c r="CC904" i="2"/>
  <c r="CS904" i="2"/>
  <c r="DI904" i="2"/>
  <c r="DY904" i="2"/>
  <c r="EO904" i="2"/>
  <c r="FE904" i="2"/>
  <c r="FU904" i="2"/>
  <c r="GK904" i="2"/>
  <c r="HA904" i="2"/>
  <c r="HQ904" i="2"/>
  <c r="IG904" i="2"/>
  <c r="IW904" i="2"/>
  <c r="JM904" i="2"/>
  <c r="KC904" i="2"/>
  <c r="KS904" i="2"/>
  <c r="LI904" i="2"/>
  <c r="LY904" i="2"/>
  <c r="MO904" i="2"/>
  <c r="NE904" i="2"/>
  <c r="NU904" i="2"/>
  <c r="OK904" i="2"/>
  <c r="PA904" i="2"/>
  <c r="PQ904" i="2"/>
  <c r="QG904" i="2"/>
  <c r="QW904" i="2"/>
  <c r="RM904" i="2"/>
  <c r="SC904" i="2"/>
  <c r="SS904" i="2"/>
  <c r="TI904" i="2"/>
  <c r="TY904" i="2"/>
  <c r="UO904" i="2"/>
  <c r="VE904" i="2"/>
  <c r="VU904" i="2"/>
  <c r="WK904" i="2"/>
  <c r="XA904" i="2"/>
  <c r="XQ904" i="2"/>
  <c r="YG904" i="2"/>
  <c r="YW904" i="2"/>
  <c r="ZM904" i="2"/>
  <c r="AAC904" i="2"/>
  <c r="AAS904" i="2"/>
  <c r="ABI904" i="2"/>
  <c r="ABY904" i="2"/>
  <c r="ACO904" i="2"/>
  <c r="ADE904" i="2"/>
  <c r="N904" i="2"/>
  <c r="AD904" i="2"/>
  <c r="AT904" i="2"/>
  <c r="BJ904" i="2"/>
  <c r="BZ904" i="2"/>
  <c r="CP904" i="2"/>
  <c r="DF904" i="2"/>
  <c r="DV904" i="2"/>
  <c r="EL904" i="2"/>
  <c r="FB904" i="2"/>
  <c r="FR904" i="2"/>
  <c r="GH904" i="2"/>
  <c r="GX904" i="2"/>
  <c r="HN904" i="2"/>
  <c r="ID904" i="2"/>
  <c r="IT904" i="2"/>
  <c r="JJ904" i="2"/>
  <c r="JZ904" i="2"/>
  <c r="KP904" i="2"/>
  <c r="LF904" i="2"/>
  <c r="LV904" i="2"/>
  <c r="ML904" i="2"/>
  <c r="NB904" i="2"/>
  <c r="NR904" i="2"/>
  <c r="OH904" i="2"/>
  <c r="OX904" i="2"/>
  <c r="PN904" i="2"/>
  <c r="QD904" i="2"/>
  <c r="QT904" i="2"/>
  <c r="RJ904" i="2"/>
  <c r="RZ904" i="2"/>
  <c r="SP904" i="2"/>
  <c r="TF904" i="2"/>
  <c r="TV904" i="2"/>
  <c r="UL904" i="2"/>
  <c r="VB904" i="2"/>
  <c r="VR904" i="2"/>
  <c r="WH904" i="2"/>
  <c r="WX904" i="2"/>
  <c r="XN904" i="2"/>
  <c r="YD904" i="2"/>
  <c r="YT904" i="2"/>
  <c r="ZJ904" i="2"/>
  <c r="ZZ904" i="2"/>
  <c r="AAP904" i="2"/>
  <c r="ABF904" i="2"/>
  <c r="ABV904" i="2"/>
  <c r="ACL904" i="2"/>
  <c r="ADB904" i="2"/>
  <c r="W904" i="2"/>
  <c r="CI904" i="2"/>
  <c r="EU904" i="2"/>
  <c r="HG904" i="2"/>
  <c r="JS904" i="2"/>
  <c r="ME904" i="2"/>
  <c r="OQ904" i="2"/>
  <c r="RC904" i="2"/>
  <c r="TO904" i="2"/>
  <c r="WA904" i="2"/>
  <c r="YM904" i="2"/>
  <c r="AAY904" i="2"/>
  <c r="ADK904" i="2"/>
  <c r="BG904" i="2"/>
  <c r="DS904" i="2"/>
  <c r="GE904" i="2"/>
  <c r="IQ904" i="2"/>
  <c r="LC904" i="2"/>
  <c r="NO904" i="2"/>
  <c r="QA904" i="2"/>
  <c r="SM904" i="2"/>
  <c r="UY904" i="2"/>
  <c r="XK904" i="2"/>
  <c r="ZW904" i="2"/>
  <c r="ACI904" i="2"/>
  <c r="AU904" i="2"/>
  <c r="DG904" i="2"/>
  <c r="FS904" i="2"/>
  <c r="IE904" i="2"/>
  <c r="KQ904" i="2"/>
  <c r="NC904" i="2"/>
  <c r="PO904" i="2"/>
  <c r="SA904" i="2"/>
  <c r="UM904" i="2"/>
  <c r="WY904" i="2"/>
  <c r="ZK904" i="2"/>
  <c r="ABW904" i="2"/>
  <c r="CE904" i="2"/>
  <c r="MA904" i="2"/>
  <c r="VW904" i="2"/>
  <c r="BO904" i="2"/>
  <c r="AI904" i="2"/>
  <c r="KE904" i="2"/>
  <c r="UA904" i="2"/>
  <c r="EA904" i="2"/>
  <c r="AY904" i="2"/>
  <c r="KU904" i="2"/>
  <c r="UQ904" i="2"/>
  <c r="GM904" i="2"/>
  <c r="T904" i="2"/>
  <c r="AJ904" i="2"/>
  <c r="AZ904" i="2"/>
  <c r="BP904" i="2"/>
  <c r="CF904" i="2"/>
  <c r="CV904" i="2"/>
  <c r="DL904" i="2"/>
  <c r="EB904" i="2"/>
  <c r="ER904" i="2"/>
  <c r="FH904" i="2"/>
  <c r="FX904" i="2"/>
  <c r="GN904" i="2"/>
  <c r="HD904" i="2"/>
  <c r="HT904" i="2"/>
  <c r="IJ904" i="2"/>
  <c r="IZ904" i="2"/>
  <c r="JP904" i="2"/>
  <c r="KF904" i="2"/>
  <c r="KV904" i="2"/>
  <c r="LL904" i="2"/>
  <c r="MB904" i="2"/>
  <c r="MR904" i="2"/>
  <c r="NH904" i="2"/>
  <c r="NX904" i="2"/>
  <c r="ON904" i="2"/>
  <c r="PD904" i="2"/>
  <c r="PT904" i="2"/>
  <c r="QJ904" i="2"/>
  <c r="QZ904" i="2"/>
  <c r="RP904" i="2"/>
  <c r="SF904" i="2"/>
  <c r="SV904" i="2"/>
  <c r="TL904" i="2"/>
  <c r="UB904" i="2"/>
  <c r="UR904" i="2"/>
  <c r="VH904" i="2"/>
  <c r="VX904" i="2"/>
  <c r="WN904" i="2"/>
  <c r="XD904" i="2"/>
  <c r="XT904" i="2"/>
  <c r="YJ904" i="2"/>
  <c r="YZ904" i="2"/>
  <c r="ZP904" i="2"/>
  <c r="AAF904" i="2"/>
  <c r="AAV904" i="2"/>
  <c r="ABL904" i="2"/>
  <c r="ACB904" i="2"/>
  <c r="ACR904" i="2"/>
  <c r="ADH904" i="2"/>
  <c r="U904" i="2"/>
  <c r="AK904" i="2"/>
  <c r="BA904" i="2"/>
  <c r="BQ904" i="2"/>
  <c r="CG904" i="2"/>
  <c r="CW904" i="2"/>
  <c r="DM904" i="2"/>
  <c r="EC904" i="2"/>
  <c r="ES904" i="2"/>
  <c r="FI904" i="2"/>
  <c r="FY904" i="2"/>
  <c r="GO904" i="2"/>
  <c r="HE904" i="2"/>
  <c r="HU904" i="2"/>
  <c r="IK904" i="2"/>
  <c r="JA904" i="2"/>
  <c r="JQ904" i="2"/>
  <c r="KG904" i="2"/>
  <c r="KW904" i="2"/>
  <c r="LM904" i="2"/>
  <c r="MC904" i="2"/>
  <c r="MS904" i="2"/>
  <c r="NI904" i="2"/>
  <c r="NY904" i="2"/>
  <c r="OO904" i="2"/>
  <c r="PE904" i="2"/>
  <c r="PU904" i="2"/>
  <c r="QK904" i="2"/>
  <c r="RA904" i="2"/>
  <c r="RQ904" i="2"/>
  <c r="SG904" i="2"/>
  <c r="SW904" i="2"/>
  <c r="TM904" i="2"/>
  <c r="UC904" i="2"/>
  <c r="US904" i="2"/>
  <c r="VI904" i="2"/>
  <c r="VY904" i="2"/>
  <c r="WO904" i="2"/>
  <c r="XE904" i="2"/>
  <c r="XU904" i="2"/>
  <c r="YK904" i="2"/>
  <c r="ZA904" i="2"/>
  <c r="ZQ904" i="2"/>
  <c r="AAG904" i="2"/>
  <c r="AAW904" i="2"/>
  <c r="ABM904" i="2"/>
  <c r="ACC904" i="2"/>
  <c r="ACS904" i="2"/>
  <c r="ADI904" i="2"/>
  <c r="R904" i="2"/>
  <c r="AH904" i="2"/>
  <c r="AX904" i="2"/>
  <c r="BN904" i="2"/>
  <c r="CD904" i="2"/>
  <c r="CT904" i="2"/>
  <c r="DJ904" i="2"/>
  <c r="DZ904" i="2"/>
  <c r="EP904" i="2"/>
  <c r="FF904" i="2"/>
  <c r="FV904" i="2"/>
  <c r="GL904" i="2"/>
  <c r="HB904" i="2"/>
  <c r="HR904" i="2"/>
  <c r="IH904" i="2"/>
  <c r="IX904" i="2"/>
  <c r="JN904" i="2"/>
  <c r="KD904" i="2"/>
  <c r="KT904" i="2"/>
  <c r="LJ904" i="2"/>
  <c r="LZ904" i="2"/>
  <c r="MP904" i="2"/>
  <c r="NF904" i="2"/>
  <c r="NV904" i="2"/>
  <c r="OL904" i="2"/>
  <c r="PB904" i="2"/>
  <c r="PR904" i="2"/>
  <c r="QH904" i="2"/>
  <c r="QX904" i="2"/>
  <c r="RN904" i="2"/>
  <c r="SD904" i="2"/>
  <c r="ST904" i="2"/>
  <c r="TJ904" i="2"/>
  <c r="TZ904" i="2"/>
  <c r="UP904" i="2"/>
  <c r="VF904" i="2"/>
  <c r="VV904" i="2"/>
  <c r="WL904" i="2"/>
  <c r="XB904" i="2"/>
  <c r="XR904" i="2"/>
  <c r="YH904" i="2"/>
  <c r="YX904" i="2"/>
  <c r="ZN904" i="2"/>
  <c r="AAD904" i="2"/>
  <c r="AAT904" i="2"/>
  <c r="ABJ904" i="2"/>
  <c r="ABZ904" i="2"/>
  <c r="ACP904" i="2"/>
  <c r="ADF904" i="2"/>
  <c r="AM904" i="2"/>
  <c r="CY904" i="2"/>
  <c r="FK904" i="2"/>
  <c r="HW904" i="2"/>
  <c r="KI904" i="2"/>
  <c r="MU904" i="2"/>
  <c r="PG904" i="2"/>
  <c r="RS904" i="2"/>
  <c r="UE904" i="2"/>
  <c r="WQ904" i="2"/>
  <c r="ZC904" i="2"/>
  <c r="ABO904" i="2"/>
  <c r="K904" i="2"/>
  <c r="BW904" i="2"/>
  <c r="EI904" i="2"/>
  <c r="GU904" i="2"/>
  <c r="JG904" i="2"/>
  <c r="LS904" i="2"/>
  <c r="OE904" i="2"/>
  <c r="QQ904" i="2"/>
  <c r="TC904" i="2"/>
  <c r="VO904" i="2"/>
  <c r="YA904" i="2"/>
  <c r="AAM904" i="2"/>
  <c r="ACY904" i="2"/>
  <c r="BK904" i="2"/>
  <c r="DW904" i="2"/>
  <c r="GI904" i="2"/>
  <c r="IU904" i="2"/>
  <c r="LG904" i="2"/>
  <c r="NS904" i="2"/>
  <c r="QE904" i="2"/>
  <c r="SQ904" i="2"/>
  <c r="VC904" i="2"/>
  <c r="XO904" i="2"/>
  <c r="AAA904" i="2"/>
  <c r="ACM904" i="2"/>
  <c r="EQ904" i="2"/>
  <c r="OM904" i="2"/>
  <c r="YI904" i="2"/>
  <c r="IY904" i="2"/>
  <c r="CU904" i="2"/>
  <c r="MQ904" i="2"/>
  <c r="WM904" i="2"/>
  <c r="LK904" i="2"/>
  <c r="DK904" i="2"/>
  <c r="NG904" i="2"/>
  <c r="XC904" i="2"/>
  <c r="NW904" i="2"/>
  <c r="X904" i="2"/>
  <c r="AN904" i="2"/>
  <c r="BD904" i="2"/>
  <c r="BT904" i="2"/>
  <c r="CJ904" i="2"/>
  <c r="CZ904" i="2"/>
  <c r="DP904" i="2"/>
  <c r="EF904" i="2"/>
  <c r="EV904" i="2"/>
  <c r="FL904" i="2"/>
  <c r="GB904" i="2"/>
  <c r="GR904" i="2"/>
  <c r="HH904" i="2"/>
  <c r="HX904" i="2"/>
  <c r="IN904" i="2"/>
  <c r="JD904" i="2"/>
  <c r="JT904" i="2"/>
  <c r="KJ904" i="2"/>
  <c r="KZ904" i="2"/>
  <c r="LP904" i="2"/>
  <c r="MF904" i="2"/>
  <c r="MV904" i="2"/>
  <c r="NL904" i="2"/>
  <c r="OB904" i="2"/>
  <c r="OR904" i="2"/>
  <c r="PH904" i="2"/>
  <c r="PX904" i="2"/>
  <c r="QN904" i="2"/>
  <c r="RD904" i="2"/>
  <c r="RT904" i="2"/>
  <c r="SJ904" i="2"/>
  <c r="SZ904" i="2"/>
  <c r="TP904" i="2"/>
  <c r="UF904" i="2"/>
  <c r="UV904" i="2"/>
  <c r="VL904" i="2"/>
  <c r="WB904" i="2"/>
  <c r="WR904" i="2"/>
  <c r="XH904" i="2"/>
  <c r="XX904" i="2"/>
  <c r="YN904" i="2"/>
  <c r="ZD904" i="2"/>
  <c r="ZT904" i="2"/>
  <c r="AAJ904" i="2"/>
  <c r="AAZ904" i="2"/>
  <c r="ABP904" i="2"/>
  <c r="ACF904" i="2"/>
  <c r="ACV904" i="2"/>
  <c r="ADL904" i="2"/>
  <c r="Y904" i="2"/>
  <c r="AO904" i="2"/>
  <c r="BE904" i="2"/>
  <c r="BU904" i="2"/>
  <c r="CK904" i="2"/>
  <c r="DA904" i="2"/>
  <c r="DQ904" i="2"/>
  <c r="EG904" i="2"/>
  <c r="EW904" i="2"/>
  <c r="FM904" i="2"/>
  <c r="GC904" i="2"/>
  <c r="GS904" i="2"/>
  <c r="HI904" i="2"/>
  <c r="HY904" i="2"/>
  <c r="IO904" i="2"/>
  <c r="JE904" i="2"/>
  <c r="JU904" i="2"/>
  <c r="KK904" i="2"/>
  <c r="LA904" i="2"/>
  <c r="LQ904" i="2"/>
  <c r="MG904" i="2"/>
  <c r="MW904" i="2"/>
  <c r="NM904" i="2"/>
  <c r="OC904" i="2"/>
  <c r="OS904" i="2"/>
  <c r="PI904" i="2"/>
  <c r="PY904" i="2"/>
  <c r="QO904" i="2"/>
  <c r="RE904" i="2"/>
  <c r="RU904" i="2"/>
  <c r="SK904" i="2"/>
  <c r="TA904" i="2"/>
  <c r="TQ904" i="2"/>
  <c r="UG904" i="2"/>
  <c r="UW904" i="2"/>
  <c r="VM904" i="2"/>
  <c r="WC904" i="2"/>
  <c r="WS904" i="2"/>
  <c r="XI904" i="2"/>
  <c r="XY904" i="2"/>
  <c r="YO904" i="2"/>
  <c r="ZE904" i="2"/>
  <c r="ZU904" i="2"/>
  <c r="AAK904" i="2"/>
  <c r="ABA904" i="2"/>
  <c r="ABQ904" i="2"/>
  <c r="ACG904" i="2"/>
  <c r="ACW904" i="2"/>
  <c r="ADM904" i="2"/>
  <c r="V904" i="2"/>
  <c r="AL904" i="2"/>
  <c r="BB904" i="2"/>
  <c r="BR904" i="2"/>
  <c r="CH904" i="2"/>
  <c r="CX904" i="2"/>
  <c r="DN904" i="2"/>
  <c r="ED904" i="2"/>
  <c r="ET904" i="2"/>
  <c r="FJ904" i="2"/>
  <c r="FZ904" i="2"/>
  <c r="GP904" i="2"/>
  <c r="HF904" i="2"/>
  <c r="HV904" i="2"/>
  <c r="IL904" i="2"/>
  <c r="JB904" i="2"/>
  <c r="JR904" i="2"/>
  <c r="KH904" i="2"/>
  <c r="KX904" i="2"/>
  <c r="LN904" i="2"/>
  <c r="MD904" i="2"/>
  <c r="MT904" i="2"/>
  <c r="NJ904" i="2"/>
  <c r="NZ904" i="2"/>
  <c r="OP904" i="2"/>
  <c r="PF904" i="2"/>
  <c r="PV904" i="2"/>
  <c r="QL904" i="2"/>
  <c r="RB904" i="2"/>
  <c r="RR904" i="2"/>
  <c r="SH904" i="2"/>
  <c r="SX904" i="2"/>
  <c r="TN904" i="2"/>
  <c r="UD904" i="2"/>
  <c r="UT904" i="2"/>
  <c r="VJ904" i="2"/>
  <c r="VZ904" i="2"/>
  <c r="WP904" i="2"/>
  <c r="XF904" i="2"/>
  <c r="XV904" i="2"/>
  <c r="YL904" i="2"/>
  <c r="ZB904" i="2"/>
  <c r="ZR904" i="2"/>
  <c r="AAH904" i="2"/>
  <c r="AAX904" i="2"/>
  <c r="ABN904" i="2"/>
  <c r="ACD904" i="2"/>
  <c r="ACT904" i="2"/>
  <c r="ADJ904" i="2"/>
  <c r="BC904" i="2"/>
  <c r="DO904" i="2"/>
  <c r="GA904" i="2"/>
  <c r="IM904" i="2"/>
  <c r="KY904" i="2"/>
  <c r="NK904" i="2"/>
  <c r="PW904" i="2"/>
  <c r="SI904" i="2"/>
  <c r="UU904" i="2"/>
  <c r="XG904" i="2"/>
  <c r="ZS904" i="2"/>
  <c r="ACE904" i="2"/>
  <c r="AA904" i="2"/>
  <c r="CM904" i="2"/>
  <c r="EY904" i="2"/>
  <c r="HK904" i="2"/>
  <c r="JW904" i="2"/>
  <c r="MI904" i="2"/>
  <c r="OU904" i="2"/>
  <c r="RG904" i="2"/>
  <c r="TS904" i="2"/>
  <c r="WE904" i="2"/>
  <c r="YQ904" i="2"/>
  <c r="ABC904" i="2"/>
  <c r="O904" i="2"/>
  <c r="CA904" i="2"/>
  <c r="EM904" i="2"/>
  <c r="GY904" i="2"/>
  <c r="JK904" i="2"/>
  <c r="LW904" i="2"/>
  <c r="OI904" i="2"/>
  <c r="QU904" i="2"/>
  <c r="TG904" i="2"/>
  <c r="VS904" i="2"/>
  <c r="YE904" i="2"/>
  <c r="AAQ904" i="2"/>
  <c r="ADC904" i="2"/>
  <c r="HC904" i="2"/>
  <c r="QY904" i="2"/>
  <c r="AAU904" i="2"/>
  <c r="SU904" i="2"/>
  <c r="FG904" i="2"/>
  <c r="PC904" i="2"/>
  <c r="YY904" i="2"/>
  <c r="QI904" i="2"/>
  <c r="FW904" i="2"/>
  <c r="PS904" i="2"/>
  <c r="ZO904" i="2"/>
  <c r="VG904" i="2"/>
  <c r="L904" i="2"/>
  <c r="AB904" i="2"/>
  <c r="AR904" i="2"/>
  <c r="BH904" i="2"/>
  <c r="BX904" i="2"/>
  <c r="CN904" i="2"/>
  <c r="DD904" i="2"/>
  <c r="DT904" i="2"/>
  <c r="EJ904" i="2"/>
  <c r="EZ904" i="2"/>
  <c r="FP904" i="2"/>
  <c r="GF904" i="2"/>
  <c r="GV904" i="2"/>
  <c r="HL904" i="2"/>
  <c r="IB904" i="2"/>
  <c r="IR904" i="2"/>
  <c r="JH904" i="2"/>
  <c r="JX904" i="2"/>
  <c r="KN904" i="2"/>
  <c r="LD904" i="2"/>
  <c r="LT904" i="2"/>
  <c r="MJ904" i="2"/>
  <c r="MZ904" i="2"/>
  <c r="NP904" i="2"/>
  <c r="OF904" i="2"/>
  <c r="OV904" i="2"/>
  <c r="PL904" i="2"/>
  <c r="QB904" i="2"/>
  <c r="QR904" i="2"/>
  <c r="RH904" i="2"/>
  <c r="RX904" i="2"/>
  <c r="SN904" i="2"/>
  <c r="TD904" i="2"/>
  <c r="TT904" i="2"/>
  <c r="UJ904" i="2"/>
  <c r="UZ904" i="2"/>
  <c r="VP904" i="2"/>
  <c r="WF904" i="2"/>
  <c r="WV904" i="2"/>
  <c r="XL904" i="2"/>
  <c r="YB904" i="2"/>
  <c r="YR904" i="2"/>
  <c r="ZH904" i="2"/>
  <c r="ZX904" i="2"/>
  <c r="AAN904" i="2"/>
  <c r="ABD904" i="2"/>
  <c r="ABT904" i="2"/>
  <c r="ACJ904" i="2"/>
  <c r="ACZ904" i="2"/>
  <c r="M904" i="2"/>
  <c r="AC904" i="2"/>
  <c r="AS904" i="2"/>
  <c r="BI904" i="2"/>
  <c r="BY904" i="2"/>
  <c r="CO904" i="2"/>
  <c r="DE904" i="2"/>
  <c r="DU904" i="2"/>
  <c r="EK904" i="2"/>
  <c r="FA904" i="2"/>
  <c r="FQ904" i="2"/>
  <c r="GG904" i="2"/>
  <c r="GW904" i="2"/>
  <c r="HM904" i="2"/>
  <c r="IC904" i="2"/>
  <c r="IS904" i="2"/>
  <c r="JI904" i="2"/>
  <c r="JY904" i="2"/>
  <c r="KO904" i="2"/>
  <c r="LE904" i="2"/>
  <c r="LU904" i="2"/>
  <c r="MK904" i="2"/>
  <c r="NA904" i="2"/>
  <c r="NQ904" i="2"/>
  <c r="OG904" i="2"/>
  <c r="OW904" i="2"/>
  <c r="PM904" i="2"/>
  <c r="QC904" i="2"/>
  <c r="QS904" i="2"/>
  <c r="RI904" i="2"/>
  <c r="RY904" i="2"/>
  <c r="SO904" i="2"/>
  <c r="TE904" i="2"/>
  <c r="TU904" i="2"/>
  <c r="UK904" i="2"/>
  <c r="VA904" i="2"/>
  <c r="VQ904" i="2"/>
  <c r="WG904" i="2"/>
  <c r="WW904" i="2"/>
  <c r="XM904" i="2"/>
  <c r="YC904" i="2"/>
  <c r="YS904" i="2"/>
  <c r="ZI904" i="2"/>
  <c r="ZY904" i="2"/>
  <c r="AAO904" i="2"/>
  <c r="ABE904" i="2"/>
  <c r="ABU904" i="2"/>
  <c r="ACK904" i="2"/>
  <c r="ADA904" i="2"/>
  <c r="J904" i="2"/>
  <c r="Z904" i="2"/>
  <c r="AP904" i="2"/>
  <c r="BF904" i="2"/>
  <c r="BV904" i="2"/>
  <c r="CL904" i="2"/>
  <c r="DB904" i="2"/>
  <c r="DR904" i="2"/>
  <c r="EH904" i="2"/>
  <c r="EX904" i="2"/>
  <c r="FN904" i="2"/>
  <c r="GD904" i="2"/>
  <c r="GT904" i="2"/>
  <c r="HJ904" i="2"/>
  <c r="HZ904" i="2"/>
  <c r="IP904" i="2"/>
  <c r="JF904" i="2"/>
  <c r="JV904" i="2"/>
  <c r="KL904" i="2"/>
  <c r="LB904" i="2"/>
  <c r="LR904" i="2"/>
  <c r="MH904" i="2"/>
  <c r="MX904" i="2"/>
  <c r="NN904" i="2"/>
  <c r="OD904" i="2"/>
  <c r="OT904" i="2"/>
  <c r="PJ904" i="2"/>
  <c r="PZ904" i="2"/>
  <c r="QP904" i="2"/>
  <c r="RF904" i="2"/>
  <c r="RV904" i="2"/>
  <c r="SL904" i="2"/>
  <c r="TB904" i="2"/>
  <c r="TR904" i="2"/>
  <c r="UH904" i="2"/>
  <c r="UX904" i="2"/>
  <c r="VN904" i="2"/>
  <c r="WD904" i="2"/>
  <c r="WT904" i="2"/>
  <c r="XJ904" i="2"/>
  <c r="XZ904" i="2"/>
  <c r="YP904" i="2"/>
  <c r="ZF904" i="2"/>
  <c r="ZV904" i="2"/>
  <c r="AAL904" i="2"/>
  <c r="ABB904" i="2"/>
  <c r="ABR904" i="2"/>
  <c r="ACH904" i="2"/>
  <c r="ACX904" i="2"/>
  <c r="ADN904" i="2"/>
  <c r="BS904" i="2"/>
  <c r="EE904" i="2"/>
  <c r="GQ904" i="2"/>
  <c r="JC904" i="2"/>
  <c r="LO904" i="2"/>
  <c r="OA904" i="2"/>
  <c r="QM904" i="2"/>
  <c r="SY904" i="2"/>
  <c r="VK904" i="2"/>
  <c r="XW904" i="2"/>
  <c r="AAI904" i="2"/>
  <c r="ACU904" i="2"/>
  <c r="AQ904" i="2"/>
  <c r="DC904" i="2"/>
  <c r="FO904" i="2"/>
  <c r="IA904" i="2"/>
  <c r="KM904" i="2"/>
  <c r="MY904" i="2"/>
  <c r="PK904" i="2"/>
  <c r="RW904" i="2"/>
  <c r="UI904" i="2"/>
  <c r="WU904" i="2"/>
  <c r="ZG904" i="2"/>
  <c r="ABS904" i="2"/>
  <c r="AE904" i="2"/>
  <c r="CQ904" i="2"/>
  <c r="FC904" i="2"/>
  <c r="HO904" i="2"/>
  <c r="KA904" i="2"/>
  <c r="MM904" i="2"/>
  <c r="OY904" i="2"/>
  <c r="RK904" i="2"/>
  <c r="TW904" i="2"/>
  <c r="WI904" i="2"/>
  <c r="YU904" i="2"/>
  <c r="ABG904" i="2"/>
  <c r="S904" i="2"/>
  <c r="JO904" i="2"/>
  <c r="TK904" i="2"/>
  <c r="ADG904" i="2"/>
  <c r="AAE904" i="2"/>
  <c r="HS904" i="2"/>
  <c r="RO904" i="2"/>
  <c r="ABK904" i="2"/>
  <c r="XS904" i="2"/>
  <c r="II904" i="2"/>
  <c r="SE904" i="2"/>
  <c r="ACA904" i="2"/>
  <c r="ACQ904" i="2"/>
  <c r="K901" i="2"/>
  <c r="AA901" i="2"/>
  <c r="AQ901" i="2"/>
  <c r="BG901" i="2"/>
  <c r="BW901" i="2"/>
  <c r="P901" i="2"/>
  <c r="AF901" i="2"/>
  <c r="AV901" i="2"/>
  <c r="BL901" i="2"/>
  <c r="CB901" i="2"/>
  <c r="CR901" i="2"/>
  <c r="DH901" i="2"/>
  <c r="U901" i="2"/>
  <c r="AK901" i="2"/>
  <c r="BA901" i="2"/>
  <c r="BQ901" i="2"/>
  <c r="CG901" i="2"/>
  <c r="BB901" i="2"/>
  <c r="CT901" i="2"/>
  <c r="DO901" i="2"/>
  <c r="EE901" i="2"/>
  <c r="EU901" i="2"/>
  <c r="FK901" i="2"/>
  <c r="GA901" i="2"/>
  <c r="GQ901" i="2"/>
  <c r="HG901" i="2"/>
  <c r="HW901" i="2"/>
  <c r="IM901" i="2"/>
  <c r="JC901" i="2"/>
  <c r="JS901" i="2"/>
  <c r="KI901" i="2"/>
  <c r="KY901" i="2"/>
  <c r="LO901" i="2"/>
  <c r="ME901" i="2"/>
  <c r="MU901" i="2"/>
  <c r="NK901" i="2"/>
  <c r="OA901" i="2"/>
  <c r="OQ901" i="2"/>
  <c r="PG901" i="2"/>
  <c r="PW901" i="2"/>
  <c r="QM901" i="2"/>
  <c r="RC901" i="2"/>
  <c r="RS901" i="2"/>
  <c r="SI901" i="2"/>
  <c r="SY901" i="2"/>
  <c r="TO901" i="2"/>
  <c r="UE901" i="2"/>
  <c r="UU901" i="2"/>
  <c r="VK901" i="2"/>
  <c r="WA901" i="2"/>
  <c r="WQ901" i="2"/>
  <c r="O901" i="2"/>
  <c r="AE901" i="2"/>
  <c r="AU901" i="2"/>
  <c r="BK901" i="2"/>
  <c r="CA901" i="2"/>
  <c r="T901" i="2"/>
  <c r="AJ901" i="2"/>
  <c r="AZ901" i="2"/>
  <c r="BP901" i="2"/>
  <c r="CF901" i="2"/>
  <c r="CV901" i="2"/>
  <c r="DL901" i="2"/>
  <c r="Y901" i="2"/>
  <c r="AO901" i="2"/>
  <c r="BE901" i="2"/>
  <c r="BU901" i="2"/>
  <c r="CK901" i="2"/>
  <c r="BR901" i="2"/>
  <c r="CY901" i="2"/>
  <c r="DS901" i="2"/>
  <c r="EI901" i="2"/>
  <c r="EY901" i="2"/>
  <c r="FO901" i="2"/>
  <c r="GE901" i="2"/>
  <c r="GU901" i="2"/>
  <c r="HK901" i="2"/>
  <c r="IA901" i="2"/>
  <c r="IQ901" i="2"/>
  <c r="JG901" i="2"/>
  <c r="JW901" i="2"/>
  <c r="KM901" i="2"/>
  <c r="LC901" i="2"/>
  <c r="LS901" i="2"/>
  <c r="MI901" i="2"/>
  <c r="MY901" i="2"/>
  <c r="NO901" i="2"/>
  <c r="OE901" i="2"/>
  <c r="OU901" i="2"/>
  <c r="PK901" i="2"/>
  <c r="QA901" i="2"/>
  <c r="QQ901" i="2"/>
  <c r="RG901" i="2"/>
  <c r="RW901" i="2"/>
  <c r="SM901" i="2"/>
  <c r="TC901" i="2"/>
  <c r="TS901" i="2"/>
  <c r="UI901" i="2"/>
  <c r="UY901" i="2"/>
  <c r="VO901" i="2"/>
  <c r="WE901" i="2"/>
  <c r="WU901" i="2"/>
  <c r="XK901" i="2"/>
  <c r="YA901" i="2"/>
  <c r="YQ901" i="2"/>
  <c r="ZG901" i="2"/>
  <c r="ZW901" i="2"/>
  <c r="AAM901" i="2"/>
  <c r="ABC901" i="2"/>
  <c r="ABS901" i="2"/>
  <c r="ACI901" i="2"/>
  <c r="ACY901" i="2"/>
  <c r="J901" i="2"/>
  <c r="BV901" i="2"/>
  <c r="DA901" i="2"/>
  <c r="DT901" i="2"/>
  <c r="EJ901" i="2"/>
  <c r="EZ901" i="2"/>
  <c r="FP901" i="2"/>
  <c r="GF901" i="2"/>
  <c r="GV901" i="2"/>
  <c r="HL901" i="2"/>
  <c r="IB901" i="2"/>
  <c r="IR901" i="2"/>
  <c r="JH901" i="2"/>
  <c r="JX901" i="2"/>
  <c r="KN901" i="2"/>
  <c r="LD901" i="2"/>
  <c r="LT901" i="2"/>
  <c r="MJ901" i="2"/>
  <c r="MZ901" i="2"/>
  <c r="NP901" i="2"/>
  <c r="OF901" i="2"/>
  <c r="OV901" i="2"/>
  <c r="PL901" i="2"/>
  <c r="QB901" i="2"/>
  <c r="QR901" i="2"/>
  <c r="RH901" i="2"/>
  <c r="RX901" i="2"/>
  <c r="SN901" i="2"/>
  <c r="TD901" i="2"/>
  <c r="TT901" i="2"/>
  <c r="UJ901" i="2"/>
  <c r="UZ901" i="2"/>
  <c r="VP901" i="2"/>
  <c r="WF901" i="2"/>
  <c r="WV901" i="2"/>
  <c r="XL901" i="2"/>
  <c r="YB901" i="2"/>
  <c r="YR901" i="2"/>
  <c r="ZH901" i="2"/>
  <c r="ZX901" i="2"/>
  <c r="AAN901" i="2"/>
  <c r="ABD901" i="2"/>
  <c r="ABT901" i="2"/>
  <c r="ACJ901" i="2"/>
  <c r="ACZ901" i="2"/>
  <c r="N901" i="2"/>
  <c r="BZ901" i="2"/>
  <c r="DB901" i="2"/>
  <c r="DU901" i="2"/>
  <c r="EK901" i="2"/>
  <c r="FA901" i="2"/>
  <c r="FQ901" i="2"/>
  <c r="GG901" i="2"/>
  <c r="GW901" i="2"/>
  <c r="HM901" i="2"/>
  <c r="IC901" i="2"/>
  <c r="IS901" i="2"/>
  <c r="JI901" i="2"/>
  <c r="JY901" i="2"/>
  <c r="KO901" i="2"/>
  <c r="LE901" i="2"/>
  <c r="LU901" i="2"/>
  <c r="MK901" i="2"/>
  <c r="NA901" i="2"/>
  <c r="NQ901" i="2"/>
  <c r="OG901" i="2"/>
  <c r="OW901" i="2"/>
  <c r="PM901" i="2"/>
  <c r="QC901" i="2"/>
  <c r="QS901" i="2"/>
  <c r="RI901" i="2"/>
  <c r="RY901" i="2"/>
  <c r="SO901" i="2"/>
  <c r="TE901" i="2"/>
  <c r="TU901" i="2"/>
  <c r="UK901" i="2"/>
  <c r="VA901" i="2"/>
  <c r="VQ901" i="2"/>
  <c r="WG901" i="2"/>
  <c r="WW901" i="2"/>
  <c r="XM901" i="2"/>
  <c r="YC901" i="2"/>
  <c r="YS901" i="2"/>
  <c r="ZI901" i="2"/>
  <c r="ZY901" i="2"/>
  <c r="AAO901" i="2"/>
  <c r="ABE901" i="2"/>
  <c r="ABU901" i="2"/>
  <c r="ACK901" i="2"/>
  <c r="ADA901" i="2"/>
  <c r="BN901" i="2"/>
  <c r="EX901" i="2"/>
  <c r="HJ901" i="2"/>
  <c r="JV901" i="2"/>
  <c r="MH901" i="2"/>
  <c r="OT901" i="2"/>
  <c r="RF901" i="2"/>
  <c r="TR901" i="2"/>
  <c r="WD901" i="2"/>
  <c r="YP901" i="2"/>
  <c r="ABB901" i="2"/>
  <c r="ADN901" i="2"/>
  <c r="DV901" i="2"/>
  <c r="GH901" i="2"/>
  <c r="IT901" i="2"/>
  <c r="LF901" i="2"/>
  <c r="NR901" i="2"/>
  <c r="QD901" i="2"/>
  <c r="SP901" i="2"/>
  <c r="VB901" i="2"/>
  <c r="XN901" i="2"/>
  <c r="ZZ901" i="2"/>
  <c r="ACL901" i="2"/>
  <c r="DI901" i="2"/>
  <c r="FV901" i="2"/>
  <c r="IH901" i="2"/>
  <c r="KT901" i="2"/>
  <c r="NF901" i="2"/>
  <c r="PR901" i="2"/>
  <c r="SD901" i="2"/>
  <c r="UP901" i="2"/>
  <c r="XB901" i="2"/>
  <c r="ZN901" i="2"/>
  <c r="ABZ901" i="2"/>
  <c r="GP901" i="2"/>
  <c r="QL901" i="2"/>
  <c r="AAH901" i="2"/>
  <c r="PV901" i="2"/>
  <c r="HF901" i="2"/>
  <c r="RB901" i="2"/>
  <c r="AAX901" i="2"/>
  <c r="UT901" i="2"/>
  <c r="HV901" i="2"/>
  <c r="S901" i="2"/>
  <c r="AI901" i="2"/>
  <c r="AY901" i="2"/>
  <c r="BO901" i="2"/>
  <c r="CE901" i="2"/>
  <c r="X901" i="2"/>
  <c r="AN901" i="2"/>
  <c r="BD901" i="2"/>
  <c r="BT901" i="2"/>
  <c r="CJ901" i="2"/>
  <c r="CZ901" i="2"/>
  <c r="M901" i="2"/>
  <c r="AC901" i="2"/>
  <c r="AS901" i="2"/>
  <c r="BI901" i="2"/>
  <c r="BY901" i="2"/>
  <c r="V901" i="2"/>
  <c r="CH901" i="2"/>
  <c r="DE901" i="2"/>
  <c r="DW901" i="2"/>
  <c r="EM901" i="2"/>
  <c r="FC901" i="2"/>
  <c r="FS901" i="2"/>
  <c r="GI901" i="2"/>
  <c r="GY901" i="2"/>
  <c r="HO901" i="2"/>
  <c r="IE901" i="2"/>
  <c r="IU901" i="2"/>
  <c r="JK901" i="2"/>
  <c r="KA901" i="2"/>
  <c r="KQ901" i="2"/>
  <c r="LG901" i="2"/>
  <c r="LW901" i="2"/>
  <c r="MM901" i="2"/>
  <c r="NC901" i="2"/>
  <c r="NS901" i="2"/>
  <c r="OI901" i="2"/>
  <c r="OY901" i="2"/>
  <c r="PO901" i="2"/>
  <c r="QE901" i="2"/>
  <c r="QU901" i="2"/>
  <c r="RK901" i="2"/>
  <c r="SA901" i="2"/>
  <c r="SQ901" i="2"/>
  <c r="TG901" i="2"/>
  <c r="TW901" i="2"/>
  <c r="UM901" i="2"/>
  <c r="VC901" i="2"/>
  <c r="VS901" i="2"/>
  <c r="WI901" i="2"/>
  <c r="WY901" i="2"/>
  <c r="XO901" i="2"/>
  <c r="YE901" i="2"/>
  <c r="YU901" i="2"/>
  <c r="ZK901" i="2"/>
  <c r="AAA901" i="2"/>
  <c r="AAQ901" i="2"/>
  <c r="ABG901" i="2"/>
  <c r="ABW901" i="2"/>
  <c r="ACM901" i="2"/>
  <c r="ADC901" i="2"/>
  <c r="Z901" i="2"/>
  <c r="CI901" i="2"/>
  <c r="DF901" i="2"/>
  <c r="DX901" i="2"/>
  <c r="EN901" i="2"/>
  <c r="FD901" i="2"/>
  <c r="FT901" i="2"/>
  <c r="GJ901" i="2"/>
  <c r="GZ901" i="2"/>
  <c r="HP901" i="2"/>
  <c r="IF901" i="2"/>
  <c r="IV901" i="2"/>
  <c r="JL901" i="2"/>
  <c r="KB901" i="2"/>
  <c r="KR901" i="2"/>
  <c r="LH901" i="2"/>
  <c r="LX901" i="2"/>
  <c r="MN901" i="2"/>
  <c r="ND901" i="2"/>
  <c r="NT901" i="2"/>
  <c r="OJ901" i="2"/>
  <c r="OZ901" i="2"/>
  <c r="PP901" i="2"/>
  <c r="QF901" i="2"/>
  <c r="QV901" i="2"/>
  <c r="RL901" i="2"/>
  <c r="SB901" i="2"/>
  <c r="SR901" i="2"/>
  <c r="TH901" i="2"/>
  <c r="TX901" i="2"/>
  <c r="UN901" i="2"/>
  <c r="VD901" i="2"/>
  <c r="VT901" i="2"/>
  <c r="WJ901" i="2"/>
  <c r="WZ901" i="2"/>
  <c r="XP901" i="2"/>
  <c r="YF901" i="2"/>
  <c r="YV901" i="2"/>
  <c r="ZL901" i="2"/>
  <c r="AAB901" i="2"/>
  <c r="AAR901" i="2"/>
  <c r="ABH901" i="2"/>
  <c r="ABX901" i="2"/>
  <c r="BS901" i="2"/>
  <c r="BH901" i="2"/>
  <c r="Q901" i="2"/>
  <c r="CC901" i="2"/>
  <c r="EA901" i="2"/>
  <c r="GM901" i="2"/>
  <c r="IY901" i="2"/>
  <c r="LK901" i="2"/>
  <c r="NW901" i="2"/>
  <c r="QI901" i="2"/>
  <c r="SU901" i="2"/>
  <c r="VG901" i="2"/>
  <c r="XG901" i="2"/>
  <c r="YM901" i="2"/>
  <c r="ZS901" i="2"/>
  <c r="AAY901" i="2"/>
  <c r="ACE901" i="2"/>
  <c r="ADK901" i="2"/>
  <c r="CU901" i="2"/>
  <c r="EF901" i="2"/>
  <c r="FL901" i="2"/>
  <c r="GR901" i="2"/>
  <c r="HX901" i="2"/>
  <c r="JD901" i="2"/>
  <c r="KJ901" i="2"/>
  <c r="LP901" i="2"/>
  <c r="MV901" i="2"/>
  <c r="OB901" i="2"/>
  <c r="PH901" i="2"/>
  <c r="QN901" i="2"/>
  <c r="RT901" i="2"/>
  <c r="SZ901" i="2"/>
  <c r="UF901" i="2"/>
  <c r="VL901" i="2"/>
  <c r="WR901" i="2"/>
  <c r="XX901" i="2"/>
  <c r="ZD901" i="2"/>
  <c r="AAJ901" i="2"/>
  <c r="ABP901" i="2"/>
  <c r="ACR901" i="2"/>
  <c r="ADL901" i="2"/>
  <c r="CL901" i="2"/>
  <c r="DM901" i="2"/>
  <c r="EG901" i="2"/>
  <c r="FE901" i="2"/>
  <c r="FY901" i="2"/>
  <c r="GS901" i="2"/>
  <c r="HQ901" i="2"/>
  <c r="IK901" i="2"/>
  <c r="JE901" i="2"/>
  <c r="KC901" i="2"/>
  <c r="KW901" i="2"/>
  <c r="LQ901" i="2"/>
  <c r="MO901" i="2"/>
  <c r="NI901" i="2"/>
  <c r="OC901" i="2"/>
  <c r="PA901" i="2"/>
  <c r="PU901" i="2"/>
  <c r="QO901" i="2"/>
  <c r="RM901" i="2"/>
  <c r="SG901" i="2"/>
  <c r="TA901" i="2"/>
  <c r="TY901" i="2"/>
  <c r="US901" i="2"/>
  <c r="VM901" i="2"/>
  <c r="WK901" i="2"/>
  <c r="XE901" i="2"/>
  <c r="XY901" i="2"/>
  <c r="YW901" i="2"/>
  <c r="ZQ901" i="2"/>
  <c r="AAK901" i="2"/>
  <c r="ABI901" i="2"/>
  <c r="ACC901" i="2"/>
  <c r="ACW901" i="2"/>
  <c r="CX901" i="2"/>
  <c r="GD901" i="2"/>
  <c r="JF901" i="2"/>
  <c r="MX901" i="2"/>
  <c r="PZ901" i="2"/>
  <c r="TB901" i="2"/>
  <c r="WT901" i="2"/>
  <c r="ZV901" i="2"/>
  <c r="ACX901" i="2"/>
  <c r="EL901" i="2"/>
  <c r="HN901" i="2"/>
  <c r="KP901" i="2"/>
  <c r="OH901" i="2"/>
  <c r="RJ901" i="2"/>
  <c r="UL901" i="2"/>
  <c r="YD901" i="2"/>
  <c r="ABF901" i="2"/>
  <c r="CM901" i="2"/>
  <c r="GL901" i="2"/>
  <c r="JN901" i="2"/>
  <c r="MP901" i="2"/>
  <c r="QH901" i="2"/>
  <c r="TJ901" i="2"/>
  <c r="WL901" i="2"/>
  <c r="AAD901" i="2"/>
  <c r="ADF901" i="2"/>
  <c r="NZ901" i="2"/>
  <c r="ACT901" i="2"/>
  <c r="AX901" i="2"/>
  <c r="OP901" i="2"/>
  <c r="ADJ901" i="2"/>
  <c r="CS901" i="2"/>
  <c r="PF901" i="2"/>
  <c r="ZB901" i="2"/>
  <c r="ACD901" i="2"/>
  <c r="W901" i="2"/>
  <c r="L901" i="2"/>
  <c r="BX901" i="2"/>
  <c r="AG901" i="2"/>
  <c r="AL901" i="2"/>
  <c r="EQ901" i="2"/>
  <c r="HC901" i="2"/>
  <c r="JO901" i="2"/>
  <c r="MA901" i="2"/>
  <c r="OM901" i="2"/>
  <c r="QY901" i="2"/>
  <c r="TK901" i="2"/>
  <c r="VW901" i="2"/>
  <c r="XS901" i="2"/>
  <c r="YY901" i="2"/>
  <c r="AAE901" i="2"/>
  <c r="ABK901" i="2"/>
  <c r="ACQ901" i="2"/>
  <c r="AP901" i="2"/>
  <c r="DK901" i="2"/>
  <c r="ER901" i="2"/>
  <c r="FX901" i="2"/>
  <c r="HD901" i="2"/>
  <c r="IJ901" i="2"/>
  <c r="JP901" i="2"/>
  <c r="KV901" i="2"/>
  <c r="MB901" i="2"/>
  <c r="NH901" i="2"/>
  <c r="ON901" i="2"/>
  <c r="PT901" i="2"/>
  <c r="QZ901" i="2"/>
  <c r="SF901" i="2"/>
  <c r="TL901" i="2"/>
  <c r="UR901" i="2"/>
  <c r="VX901" i="2"/>
  <c r="XD901" i="2"/>
  <c r="YJ901" i="2"/>
  <c r="ZP901" i="2"/>
  <c r="AAV901" i="2"/>
  <c r="ACB901" i="2"/>
  <c r="ACV901" i="2"/>
  <c r="AD901" i="2"/>
  <c r="CQ901" i="2"/>
  <c r="DQ901" i="2"/>
  <c r="EO901" i="2"/>
  <c r="FI901" i="2"/>
  <c r="GC901" i="2"/>
  <c r="HA901" i="2"/>
  <c r="HU901" i="2"/>
  <c r="IO901" i="2"/>
  <c r="JM901" i="2"/>
  <c r="KG901" i="2"/>
  <c r="LA901" i="2"/>
  <c r="LY901" i="2"/>
  <c r="MS901" i="2"/>
  <c r="NM901" i="2"/>
  <c r="OK901" i="2"/>
  <c r="PE901" i="2"/>
  <c r="PY901" i="2"/>
  <c r="QW901" i="2"/>
  <c r="RQ901" i="2"/>
  <c r="SK901" i="2"/>
  <c r="TI901" i="2"/>
  <c r="UC901" i="2"/>
  <c r="UW901" i="2"/>
  <c r="VU901" i="2"/>
  <c r="WO901" i="2"/>
  <c r="XI901" i="2"/>
  <c r="YG901" i="2"/>
  <c r="ZA901" i="2"/>
  <c r="ZU901" i="2"/>
  <c r="AAS901" i="2"/>
  <c r="ABM901" i="2"/>
  <c r="ACG901" i="2"/>
  <c r="ADE901" i="2"/>
  <c r="DR901" i="2"/>
  <c r="GT901" i="2"/>
  <c r="KL901" i="2"/>
  <c r="NN901" i="2"/>
  <c r="QP901" i="2"/>
  <c r="UH901" i="2"/>
  <c r="XJ901" i="2"/>
  <c r="AAL901" i="2"/>
  <c r="R901" i="2"/>
  <c r="FB901" i="2"/>
  <c r="ID901" i="2"/>
  <c r="LV901" i="2"/>
  <c r="OX901" i="2"/>
  <c r="RZ901" i="2"/>
  <c r="VR901" i="2"/>
  <c r="YT901" i="2"/>
  <c r="ABV901" i="2"/>
  <c r="DZ901" i="2"/>
  <c r="HB901" i="2"/>
  <c r="KD901" i="2"/>
  <c r="NV901" i="2"/>
  <c r="QX901" i="2"/>
  <c r="TZ901" i="2"/>
  <c r="XR901" i="2"/>
  <c r="AAT901" i="2"/>
  <c r="ED901" i="2"/>
  <c r="SX901" i="2"/>
  <c r="DN901" i="2"/>
  <c r="ET901" i="2"/>
  <c r="TN901" i="2"/>
  <c r="FZ901" i="2"/>
  <c r="FJ901" i="2"/>
  <c r="RR901" i="2"/>
  <c r="ABN901" i="2"/>
  <c r="AM901" i="2"/>
  <c r="AB901" i="2"/>
  <c r="CN901" i="2"/>
  <c r="AW901" i="2"/>
  <c r="CO901" i="2"/>
  <c r="FG901" i="2"/>
  <c r="HS901" i="2"/>
  <c r="KE901" i="2"/>
  <c r="MQ901" i="2"/>
  <c r="PC901" i="2"/>
  <c r="RO901" i="2"/>
  <c r="UA901" i="2"/>
  <c r="WM901" i="2"/>
  <c r="XW901" i="2"/>
  <c r="ZC901" i="2"/>
  <c r="AAI901" i="2"/>
  <c r="ABO901" i="2"/>
  <c r="ACU901" i="2"/>
  <c r="BF901" i="2"/>
  <c r="DP901" i="2"/>
  <c r="EV901" i="2"/>
  <c r="GB901" i="2"/>
  <c r="HH901" i="2"/>
  <c r="IN901" i="2"/>
  <c r="JT901" i="2"/>
  <c r="KZ901" i="2"/>
  <c r="MF901" i="2"/>
  <c r="NL901" i="2"/>
  <c r="OR901" i="2"/>
  <c r="PX901" i="2"/>
  <c r="RD901" i="2"/>
  <c r="SJ901" i="2"/>
  <c r="TP901" i="2"/>
  <c r="UV901" i="2"/>
  <c r="WB901" i="2"/>
  <c r="XH901" i="2"/>
  <c r="YN901" i="2"/>
  <c r="ZT901" i="2"/>
  <c r="AAZ901" i="2"/>
  <c r="ACF901" i="2"/>
  <c r="ADD901" i="2"/>
  <c r="AT901" i="2"/>
  <c r="CW901" i="2"/>
  <c r="DY901" i="2"/>
  <c r="ES901" i="2"/>
  <c r="FM901" i="2"/>
  <c r="GK901" i="2"/>
  <c r="HE901" i="2"/>
  <c r="HY901" i="2"/>
  <c r="IW901" i="2"/>
  <c r="JQ901" i="2"/>
  <c r="KK901" i="2"/>
  <c r="LI901" i="2"/>
  <c r="MC901" i="2"/>
  <c r="MW901" i="2"/>
  <c r="NU901" i="2"/>
  <c r="OO901" i="2"/>
  <c r="PI901" i="2"/>
  <c r="QG901" i="2"/>
  <c r="RA901" i="2"/>
  <c r="RU901" i="2"/>
  <c r="SS901" i="2"/>
  <c r="TM901" i="2"/>
  <c r="UG901" i="2"/>
  <c r="VE901" i="2"/>
  <c r="VY901" i="2"/>
  <c r="WS901" i="2"/>
  <c r="XQ901" i="2"/>
  <c r="YK901" i="2"/>
  <c r="ZE901" i="2"/>
  <c r="AAC901" i="2"/>
  <c r="AAW901" i="2"/>
  <c r="ABQ901" i="2"/>
  <c r="ACO901" i="2"/>
  <c r="ADI901" i="2"/>
  <c r="EH901" i="2"/>
  <c r="HZ901" i="2"/>
  <c r="LB901" i="2"/>
  <c r="OD901" i="2"/>
  <c r="RV901" i="2"/>
  <c r="UX901" i="2"/>
  <c r="AR901" i="2"/>
  <c r="FW901" i="2"/>
  <c r="PS901" i="2"/>
  <c r="YI901" i="2"/>
  <c r="ADG901" i="2"/>
  <c r="GN901" i="2"/>
  <c r="LL901" i="2"/>
  <c r="QJ901" i="2"/>
  <c r="VH901" i="2"/>
  <c r="AAF901" i="2"/>
  <c r="BJ901" i="2"/>
  <c r="FU901" i="2"/>
  <c r="JA901" i="2"/>
  <c r="MG901" i="2"/>
  <c r="PQ901" i="2"/>
  <c r="SW901" i="2"/>
  <c r="WC901" i="2"/>
  <c r="ZM901" i="2"/>
  <c r="ACS901" i="2"/>
  <c r="LR901" i="2"/>
  <c r="XZ901" i="2"/>
  <c r="CD901" i="2"/>
  <c r="JJ901" i="2"/>
  <c r="PN901" i="2"/>
  <c r="WH901" i="2"/>
  <c r="ADB901" i="2"/>
  <c r="HR901" i="2"/>
  <c r="OL901" i="2"/>
  <c r="VF901" i="2"/>
  <c r="ABJ901" i="2"/>
  <c r="VJ901" i="2"/>
  <c r="JR901" i="2"/>
  <c r="NJ901" i="2"/>
  <c r="UD901" i="2"/>
  <c r="DD901" i="2"/>
  <c r="II901" i="2"/>
  <c r="SE901" i="2"/>
  <c r="ZO901" i="2"/>
  <c r="CP901" i="2"/>
  <c r="HT901" i="2"/>
  <c r="MR901" i="2"/>
  <c r="RP901" i="2"/>
  <c r="WN901" i="2"/>
  <c r="ABL901" i="2"/>
  <c r="DG901" i="2"/>
  <c r="GO901" i="2"/>
  <c r="JU901" i="2"/>
  <c r="NE901" i="2"/>
  <c r="QK901" i="2"/>
  <c r="TQ901" i="2"/>
  <c r="XA901" i="2"/>
  <c r="AAG901" i="2"/>
  <c r="ADM901" i="2"/>
  <c r="PJ901" i="2"/>
  <c r="ZF901" i="2"/>
  <c r="DC901" i="2"/>
  <c r="JZ901" i="2"/>
  <c r="QT901" i="2"/>
  <c r="WX901" i="2"/>
  <c r="AH901" i="2"/>
  <c r="IX901" i="2"/>
  <c r="PB901" i="2"/>
  <c r="VV901" i="2"/>
  <c r="ACP901" i="2"/>
  <c r="XV901" i="2"/>
  <c r="MD901" i="2"/>
  <c r="ZR901" i="2"/>
  <c r="WP901" i="2"/>
  <c r="BM901" i="2"/>
  <c r="KU901" i="2"/>
  <c r="UQ901" i="2"/>
  <c r="AAU901" i="2"/>
  <c r="EB901" i="2"/>
  <c r="IZ901" i="2"/>
  <c r="NX901" i="2"/>
  <c r="SV901" i="2"/>
  <c r="XT901" i="2"/>
  <c r="ACN901" i="2"/>
  <c r="EC901" i="2"/>
  <c r="HI901" i="2"/>
  <c r="KS901" i="2"/>
  <c r="NY901" i="2"/>
  <c r="RE901" i="2"/>
  <c r="UO901" i="2"/>
  <c r="XU901" i="2"/>
  <c r="ABA901" i="2"/>
  <c r="FN901" i="2"/>
  <c r="SL901" i="2"/>
  <c r="ABR901" i="2"/>
  <c r="FR901" i="2"/>
  <c r="ML901" i="2"/>
  <c r="TF901" i="2"/>
  <c r="ZJ901" i="2"/>
  <c r="EP901" i="2"/>
  <c r="LJ901" i="2"/>
  <c r="RN901" i="2"/>
  <c r="YH901" i="2"/>
  <c r="JB901" i="2"/>
  <c r="IL901" i="2"/>
  <c r="VZ901" i="2"/>
  <c r="KH901" i="2"/>
  <c r="KX901" i="2"/>
  <c r="BC901" i="2"/>
  <c r="DJ901" i="2"/>
  <c r="NG901" i="2"/>
  <c r="XC901" i="2"/>
  <c r="ACA901" i="2"/>
  <c r="FH901" i="2"/>
  <c r="KF901" i="2"/>
  <c r="PD901" i="2"/>
  <c r="UB901" i="2"/>
  <c r="YZ901" i="2"/>
  <c r="ADH901" i="2"/>
  <c r="EW901" i="2"/>
  <c r="IG901" i="2"/>
  <c r="LM901" i="2"/>
  <c r="OS901" i="2"/>
  <c r="SC901" i="2"/>
  <c r="VI901" i="2"/>
  <c r="YO901" i="2"/>
  <c r="ABY901" i="2"/>
  <c r="IP901" i="2"/>
  <c r="VN901" i="2"/>
  <c r="ACH901" i="2"/>
  <c r="GX901" i="2"/>
  <c r="NB901" i="2"/>
  <c r="TV901" i="2"/>
  <c r="AAP901" i="2"/>
  <c r="FF901" i="2"/>
  <c r="LZ901" i="2"/>
  <c r="ST901" i="2"/>
  <c r="YX901" i="2"/>
  <c r="LN901" i="2"/>
  <c r="XF901" i="2"/>
  <c r="YL901" i="2"/>
  <c r="MT901" i="2"/>
  <c r="SH901" i="2"/>
  <c r="J902" i="2"/>
  <c r="Z902" i="2"/>
  <c r="AP902" i="2"/>
  <c r="BF902" i="2"/>
  <c r="BV902" i="2"/>
  <c r="CL902" i="2"/>
  <c r="DB902" i="2"/>
  <c r="DR902" i="2"/>
  <c r="EH902" i="2"/>
  <c r="EX902" i="2"/>
  <c r="N902" i="2"/>
  <c r="AD902" i="2"/>
  <c r="AT902" i="2"/>
  <c r="BJ902" i="2"/>
  <c r="BZ902" i="2"/>
  <c r="CP902" i="2"/>
  <c r="DF902" i="2"/>
  <c r="DV902" i="2"/>
  <c r="EL902" i="2"/>
  <c r="FB902" i="2"/>
  <c r="FR902" i="2"/>
  <c r="GH902" i="2"/>
  <c r="GX902" i="2"/>
  <c r="HN902" i="2"/>
  <c r="ID902" i="2"/>
  <c r="IT902" i="2"/>
  <c r="R902" i="2"/>
  <c r="AH902" i="2"/>
  <c r="AX902" i="2"/>
  <c r="BN902" i="2"/>
  <c r="CD902" i="2"/>
  <c r="CT902" i="2"/>
  <c r="DJ902" i="2"/>
  <c r="DZ902" i="2"/>
  <c r="EP902" i="2"/>
  <c r="V902" i="2"/>
  <c r="AL902" i="2"/>
  <c r="BB902" i="2"/>
  <c r="BR902" i="2"/>
  <c r="CH902" i="2"/>
  <c r="CX902" i="2"/>
  <c r="DN902" i="2"/>
  <c r="ED902" i="2"/>
  <c r="ET902" i="2"/>
  <c r="FJ902" i="2"/>
  <c r="FZ902" i="2"/>
  <c r="GP902" i="2"/>
  <c r="HF902" i="2"/>
  <c r="HV902" i="2"/>
  <c r="IL902" i="2"/>
  <c r="JB902" i="2"/>
  <c r="FF902" i="2"/>
  <c r="GL902" i="2"/>
  <c r="HR902" i="2"/>
  <c r="IX902" i="2"/>
  <c r="JR902" i="2"/>
  <c r="KH902" i="2"/>
  <c r="KX902" i="2"/>
  <c r="LN902" i="2"/>
  <c r="MD902" i="2"/>
  <c r="MT902" i="2"/>
  <c r="NJ902" i="2"/>
  <c r="NZ902" i="2"/>
  <c r="OP902" i="2"/>
  <c r="PF902" i="2"/>
  <c r="PV902" i="2"/>
  <c r="QL902" i="2"/>
  <c r="RB902" i="2"/>
  <c r="RR902" i="2"/>
  <c r="SH902" i="2"/>
  <c r="SX902" i="2"/>
  <c r="TN902" i="2"/>
  <c r="UD902" i="2"/>
  <c r="UT902" i="2"/>
  <c r="VJ902" i="2"/>
  <c r="VZ902" i="2"/>
  <c r="WP902" i="2"/>
  <c r="XF902" i="2"/>
  <c r="XV902" i="2"/>
  <c r="YL902" i="2"/>
  <c r="ZB902" i="2"/>
  <c r="ZR902" i="2"/>
  <c r="AAH902" i="2"/>
  <c r="AAX902" i="2"/>
  <c r="ABN902" i="2"/>
  <c r="ACD902" i="2"/>
  <c r="ACT902" i="2"/>
  <c r="ADJ902" i="2"/>
  <c r="S902" i="2"/>
  <c r="AI902" i="2"/>
  <c r="AY902" i="2"/>
  <c r="BO902" i="2"/>
  <c r="CE902" i="2"/>
  <c r="CU902" i="2"/>
  <c r="DK902" i="2"/>
  <c r="EA902" i="2"/>
  <c r="EQ902" i="2"/>
  <c r="FG902" i="2"/>
  <c r="FW902" i="2"/>
  <c r="GM902" i="2"/>
  <c r="HC902" i="2"/>
  <c r="HS902" i="2"/>
  <c r="II902" i="2"/>
  <c r="IY902" i="2"/>
  <c r="JO902" i="2"/>
  <c r="KE902" i="2"/>
  <c r="KU902" i="2"/>
  <c r="LK902" i="2"/>
  <c r="MA902" i="2"/>
  <c r="MQ902" i="2"/>
  <c r="NG902" i="2"/>
  <c r="NW902" i="2"/>
  <c r="OM902" i="2"/>
  <c r="PC902" i="2"/>
  <c r="PS902" i="2"/>
  <c r="QI902" i="2"/>
  <c r="QY902" i="2"/>
  <c r="RO902" i="2"/>
  <c r="SE902" i="2"/>
  <c r="SU902" i="2"/>
  <c r="TK902" i="2"/>
  <c r="UA902" i="2"/>
  <c r="UQ902" i="2"/>
  <c r="VG902" i="2"/>
  <c r="VW902" i="2"/>
  <c r="WM902" i="2"/>
  <c r="XC902" i="2"/>
  <c r="XS902" i="2"/>
  <c r="YI902" i="2"/>
  <c r="YY902" i="2"/>
  <c r="ZO902" i="2"/>
  <c r="AAE902" i="2"/>
  <c r="AAU902" i="2"/>
  <c r="ABK902" i="2"/>
  <c r="ACA902" i="2"/>
  <c r="ACQ902" i="2"/>
  <c r="FN902" i="2"/>
  <c r="GT902" i="2"/>
  <c r="HZ902" i="2"/>
  <c r="JF902" i="2"/>
  <c r="JV902" i="2"/>
  <c r="KL902" i="2"/>
  <c r="LB902" i="2"/>
  <c r="LR902" i="2"/>
  <c r="MH902" i="2"/>
  <c r="MX902" i="2"/>
  <c r="NN902" i="2"/>
  <c r="OD902" i="2"/>
  <c r="OT902" i="2"/>
  <c r="PJ902" i="2"/>
  <c r="PZ902" i="2"/>
  <c r="QP902" i="2"/>
  <c r="RF902" i="2"/>
  <c r="RV902" i="2"/>
  <c r="SL902" i="2"/>
  <c r="TB902" i="2"/>
  <c r="TR902" i="2"/>
  <c r="UH902" i="2"/>
  <c r="UX902" i="2"/>
  <c r="VN902" i="2"/>
  <c r="WD902" i="2"/>
  <c r="WT902" i="2"/>
  <c r="XJ902" i="2"/>
  <c r="XZ902" i="2"/>
  <c r="YP902" i="2"/>
  <c r="ZF902" i="2"/>
  <c r="ZV902" i="2"/>
  <c r="AAL902" i="2"/>
  <c r="ABB902" i="2"/>
  <c r="ABR902" i="2"/>
  <c r="ACH902" i="2"/>
  <c r="ACX902" i="2"/>
  <c r="ADN902" i="2"/>
  <c r="W902" i="2"/>
  <c r="AM902" i="2"/>
  <c r="BC902" i="2"/>
  <c r="BS902" i="2"/>
  <c r="CI902" i="2"/>
  <c r="CY902" i="2"/>
  <c r="DO902" i="2"/>
  <c r="EE902" i="2"/>
  <c r="EU902" i="2"/>
  <c r="FK902" i="2"/>
  <c r="GA902" i="2"/>
  <c r="GQ902" i="2"/>
  <c r="HG902" i="2"/>
  <c r="HW902" i="2"/>
  <c r="IM902" i="2"/>
  <c r="JC902" i="2"/>
  <c r="JS902" i="2"/>
  <c r="KI902" i="2"/>
  <c r="KY902" i="2"/>
  <c r="LO902" i="2"/>
  <c r="ME902" i="2"/>
  <c r="MU902" i="2"/>
  <c r="NK902" i="2"/>
  <c r="OA902" i="2"/>
  <c r="OQ902" i="2"/>
  <c r="PG902" i="2"/>
  <c r="PW902" i="2"/>
  <c r="QM902" i="2"/>
  <c r="RC902" i="2"/>
  <c r="RS902" i="2"/>
  <c r="SI902" i="2"/>
  <c r="SY902" i="2"/>
  <c r="TO902" i="2"/>
  <c r="UE902" i="2"/>
  <c r="UU902" i="2"/>
  <c r="VK902" i="2"/>
  <c r="WA902" i="2"/>
  <c r="WQ902" i="2"/>
  <c r="XG902" i="2"/>
  <c r="XW902" i="2"/>
  <c r="YM902" i="2"/>
  <c r="ZC902" i="2"/>
  <c r="ZS902" i="2"/>
  <c r="AAI902" i="2"/>
  <c r="AAY902" i="2"/>
  <c r="ABO902" i="2"/>
  <c r="ACE902" i="2"/>
  <c r="ACU902" i="2"/>
  <c r="FV902" i="2"/>
  <c r="HB902" i="2"/>
  <c r="IH902" i="2"/>
  <c r="JJ902" i="2"/>
  <c r="JZ902" i="2"/>
  <c r="KP902" i="2"/>
  <c r="LF902" i="2"/>
  <c r="LV902" i="2"/>
  <c r="ML902" i="2"/>
  <c r="NB902" i="2"/>
  <c r="NR902" i="2"/>
  <c r="OH902" i="2"/>
  <c r="OX902" i="2"/>
  <c r="PN902" i="2"/>
  <c r="QD902" i="2"/>
  <c r="QT902" i="2"/>
  <c r="RJ902" i="2"/>
  <c r="RZ902" i="2"/>
  <c r="SP902" i="2"/>
  <c r="TF902" i="2"/>
  <c r="TV902" i="2"/>
  <c r="UL902" i="2"/>
  <c r="VB902" i="2"/>
  <c r="VR902" i="2"/>
  <c r="WH902" i="2"/>
  <c r="WX902" i="2"/>
  <c r="XN902" i="2"/>
  <c r="YD902" i="2"/>
  <c r="YT902" i="2"/>
  <c r="ZJ902" i="2"/>
  <c r="ZZ902" i="2"/>
  <c r="AAP902" i="2"/>
  <c r="ABF902" i="2"/>
  <c r="ABV902" i="2"/>
  <c r="ACL902" i="2"/>
  <c r="ADB902" i="2"/>
  <c r="K902" i="2"/>
  <c r="AA902" i="2"/>
  <c r="AQ902" i="2"/>
  <c r="BG902" i="2"/>
  <c r="BW902" i="2"/>
  <c r="CM902" i="2"/>
  <c r="DC902" i="2"/>
  <c r="DS902" i="2"/>
  <c r="EI902" i="2"/>
  <c r="EY902" i="2"/>
  <c r="FO902" i="2"/>
  <c r="GE902" i="2"/>
  <c r="GU902" i="2"/>
  <c r="HK902" i="2"/>
  <c r="IA902" i="2"/>
  <c r="IQ902" i="2"/>
  <c r="JG902" i="2"/>
  <c r="JW902" i="2"/>
  <c r="KM902" i="2"/>
  <c r="LC902" i="2"/>
  <c r="LS902" i="2"/>
  <c r="MI902" i="2"/>
  <c r="MY902" i="2"/>
  <c r="NO902" i="2"/>
  <c r="OE902" i="2"/>
  <c r="OU902" i="2"/>
  <c r="PK902" i="2"/>
  <c r="QA902" i="2"/>
  <c r="QQ902" i="2"/>
  <c r="RG902" i="2"/>
  <c r="RW902" i="2"/>
  <c r="SM902" i="2"/>
  <c r="TC902" i="2"/>
  <c r="TS902" i="2"/>
  <c r="UI902" i="2"/>
  <c r="UY902" i="2"/>
  <c r="VO902" i="2"/>
  <c r="WE902" i="2"/>
  <c r="WU902" i="2"/>
  <c r="XK902" i="2"/>
  <c r="YA902" i="2"/>
  <c r="YQ902" i="2"/>
  <c r="ZG902" i="2"/>
  <c r="ZW902" i="2"/>
  <c r="AAM902" i="2"/>
  <c r="ABC902" i="2"/>
  <c r="ABS902" i="2"/>
  <c r="ACI902" i="2"/>
  <c r="ACY902" i="2"/>
  <c r="GD902" i="2"/>
  <c r="HJ902" i="2"/>
  <c r="IP902" i="2"/>
  <c r="JN902" i="2"/>
  <c r="KD902" i="2"/>
  <c r="KT902" i="2"/>
  <c r="LJ902" i="2"/>
  <c r="LZ902" i="2"/>
  <c r="MP902" i="2"/>
  <c r="NF902" i="2"/>
  <c r="NV902" i="2"/>
  <c r="OL902" i="2"/>
  <c r="PB902" i="2"/>
  <c r="PR902" i="2"/>
  <c r="QH902" i="2"/>
  <c r="QX902" i="2"/>
  <c r="RN902" i="2"/>
  <c r="SD902" i="2"/>
  <c r="ST902" i="2"/>
  <c r="TJ902" i="2"/>
  <c r="TZ902" i="2"/>
  <c r="UP902" i="2"/>
  <c r="VF902" i="2"/>
  <c r="VV902" i="2"/>
  <c r="WL902" i="2"/>
  <c r="XB902" i="2"/>
  <c r="XR902" i="2"/>
  <c r="YH902" i="2"/>
  <c r="YX902" i="2"/>
  <c r="ZN902" i="2"/>
  <c r="AAD902" i="2"/>
  <c r="AAT902" i="2"/>
  <c r="ABJ902" i="2"/>
  <c r="ABZ902" i="2"/>
  <c r="ACP902" i="2"/>
  <c r="ADF902" i="2"/>
  <c r="O902" i="2"/>
  <c r="AE902" i="2"/>
  <c r="AU902" i="2"/>
  <c r="BK902" i="2"/>
  <c r="CA902" i="2"/>
  <c r="CQ902" i="2"/>
  <c r="DG902" i="2"/>
  <c r="DW902" i="2"/>
  <c r="EM902" i="2"/>
  <c r="FC902" i="2"/>
  <c r="FS902" i="2"/>
  <c r="GI902" i="2"/>
  <c r="GY902" i="2"/>
  <c r="HO902" i="2"/>
  <c r="IE902" i="2"/>
  <c r="IU902" i="2"/>
  <c r="JK902" i="2"/>
  <c r="KA902" i="2"/>
  <c r="KQ902" i="2"/>
  <c r="LG902" i="2"/>
  <c r="LW902" i="2"/>
  <c r="MM902" i="2"/>
  <c r="NC902" i="2"/>
  <c r="NS902" i="2"/>
  <c r="OI902" i="2"/>
  <c r="OY902" i="2"/>
  <c r="PO902" i="2"/>
  <c r="QE902" i="2"/>
  <c r="QU902" i="2"/>
  <c r="RK902" i="2"/>
  <c r="SA902" i="2"/>
  <c r="SQ902" i="2"/>
  <c r="TG902" i="2"/>
  <c r="TW902" i="2"/>
  <c r="UM902" i="2"/>
  <c r="VC902" i="2"/>
  <c r="VS902" i="2"/>
  <c r="WI902" i="2"/>
  <c r="WY902" i="2"/>
  <c r="XO902" i="2"/>
  <c r="YE902" i="2"/>
  <c r="YU902" i="2"/>
  <c r="ZK902" i="2"/>
  <c r="AAA902" i="2"/>
  <c r="AAQ902" i="2"/>
  <c r="ABG902" i="2"/>
  <c r="ABW902" i="2"/>
  <c r="ACM902" i="2"/>
  <c r="ADC902" i="2"/>
  <c r="ADG902" i="2"/>
  <c r="T902" i="2"/>
  <c r="AJ902" i="2"/>
  <c r="AZ902" i="2"/>
  <c r="BP902" i="2"/>
  <c r="CF902" i="2"/>
  <c r="CV902" i="2"/>
  <c r="DL902" i="2"/>
  <c r="EB902" i="2"/>
  <c r="ER902" i="2"/>
  <c r="FH902" i="2"/>
  <c r="FX902" i="2"/>
  <c r="GN902" i="2"/>
  <c r="HD902" i="2"/>
  <c r="HT902" i="2"/>
  <c r="IJ902" i="2"/>
  <c r="IZ902" i="2"/>
  <c r="JP902" i="2"/>
  <c r="KF902" i="2"/>
  <c r="KV902" i="2"/>
  <c r="LL902" i="2"/>
  <c r="MB902" i="2"/>
  <c r="MR902" i="2"/>
  <c r="NH902" i="2"/>
  <c r="NX902" i="2"/>
  <c r="ON902" i="2"/>
  <c r="PD902" i="2"/>
  <c r="PT902" i="2"/>
  <c r="QJ902" i="2"/>
  <c r="QZ902" i="2"/>
  <c r="RP902" i="2"/>
  <c r="SF902" i="2"/>
  <c r="SV902" i="2"/>
  <c r="TL902" i="2"/>
  <c r="UB902" i="2"/>
  <c r="UR902" i="2"/>
  <c r="VH902" i="2"/>
  <c r="VX902" i="2"/>
  <c r="WN902" i="2"/>
  <c r="XD902" i="2"/>
  <c r="XT902" i="2"/>
  <c r="YJ902" i="2"/>
  <c r="YZ902" i="2"/>
  <c r="ZP902" i="2"/>
  <c r="AAF902" i="2"/>
  <c r="AAV902" i="2"/>
  <c r="ABL902" i="2"/>
  <c r="ACB902" i="2"/>
  <c r="ACR902" i="2"/>
  <c r="ADH902" i="2"/>
  <c r="BE902" i="2"/>
  <c r="DQ902" i="2"/>
  <c r="GC902" i="2"/>
  <c r="IO902" i="2"/>
  <c r="LA902" i="2"/>
  <c r="NM902" i="2"/>
  <c r="PY902" i="2"/>
  <c r="SK902" i="2"/>
  <c r="UW902" i="2"/>
  <c r="XI902" i="2"/>
  <c r="ZU902" i="2"/>
  <c r="ACG902" i="2"/>
  <c r="AC902" i="2"/>
  <c r="CO902" i="2"/>
  <c r="FA902" i="2"/>
  <c r="HM902" i="2"/>
  <c r="JY902" i="2"/>
  <c r="MK902" i="2"/>
  <c r="OW902" i="2"/>
  <c r="RI902" i="2"/>
  <c r="TU902" i="2"/>
  <c r="WG902" i="2"/>
  <c r="YS902" i="2"/>
  <c r="ABE902" i="2"/>
  <c r="Q902" i="2"/>
  <c r="CC902" i="2"/>
  <c r="EO902" i="2"/>
  <c r="HA902" i="2"/>
  <c r="JM902" i="2"/>
  <c r="LY902" i="2"/>
  <c r="OK902" i="2"/>
  <c r="QW902" i="2"/>
  <c r="TI902" i="2"/>
  <c r="VU902" i="2"/>
  <c r="YG902" i="2"/>
  <c r="AAS902" i="2"/>
  <c r="ADE902" i="2"/>
  <c r="IK902" i="2"/>
  <c r="SG902" i="2"/>
  <c r="ACC902" i="2"/>
  <c r="RQ902" i="2"/>
  <c r="GO902" i="2"/>
  <c r="QK902" i="2"/>
  <c r="AAG902" i="2"/>
  <c r="WO902" i="2"/>
  <c r="HE902" i="2"/>
  <c r="RA902" i="2"/>
  <c r="AAW902" i="2"/>
  <c r="UC902" i="2"/>
  <c r="ADK902" i="2"/>
  <c r="X902" i="2"/>
  <c r="AN902" i="2"/>
  <c r="BD902" i="2"/>
  <c r="BT902" i="2"/>
  <c r="CJ902" i="2"/>
  <c r="CZ902" i="2"/>
  <c r="DP902" i="2"/>
  <c r="EF902" i="2"/>
  <c r="EV902" i="2"/>
  <c r="FL902" i="2"/>
  <c r="GB902" i="2"/>
  <c r="GR902" i="2"/>
  <c r="HH902" i="2"/>
  <c r="HX902" i="2"/>
  <c r="IN902" i="2"/>
  <c r="JD902" i="2"/>
  <c r="JT902" i="2"/>
  <c r="KJ902" i="2"/>
  <c r="KZ902" i="2"/>
  <c r="LP902" i="2"/>
  <c r="MF902" i="2"/>
  <c r="MV902" i="2"/>
  <c r="NL902" i="2"/>
  <c r="OB902" i="2"/>
  <c r="OR902" i="2"/>
  <c r="PH902" i="2"/>
  <c r="PX902" i="2"/>
  <c r="QN902" i="2"/>
  <c r="RD902" i="2"/>
  <c r="RT902" i="2"/>
  <c r="SJ902" i="2"/>
  <c r="SZ902" i="2"/>
  <c r="TP902" i="2"/>
  <c r="UF902" i="2"/>
  <c r="UV902" i="2"/>
  <c r="VL902" i="2"/>
  <c r="WB902" i="2"/>
  <c r="WR902" i="2"/>
  <c r="XH902" i="2"/>
  <c r="XX902" i="2"/>
  <c r="YN902" i="2"/>
  <c r="ZD902" i="2"/>
  <c r="ZT902" i="2"/>
  <c r="AAJ902" i="2"/>
  <c r="AAZ902" i="2"/>
  <c r="ABP902" i="2"/>
  <c r="ACF902" i="2"/>
  <c r="ACV902" i="2"/>
  <c r="ADL902" i="2"/>
  <c r="BU902" i="2"/>
  <c r="EG902" i="2"/>
  <c r="GS902" i="2"/>
  <c r="JE902" i="2"/>
  <c r="LQ902" i="2"/>
  <c r="OC902" i="2"/>
  <c r="QO902" i="2"/>
  <c r="TA902" i="2"/>
  <c r="VM902" i="2"/>
  <c r="XY902" i="2"/>
  <c r="AAK902" i="2"/>
  <c r="ACW902" i="2"/>
  <c r="AS902" i="2"/>
  <c r="DE902" i="2"/>
  <c r="FQ902" i="2"/>
  <c r="IC902" i="2"/>
  <c r="KO902" i="2"/>
  <c r="NA902" i="2"/>
  <c r="PM902" i="2"/>
  <c r="RY902" i="2"/>
  <c r="UK902" i="2"/>
  <c r="WW902" i="2"/>
  <c r="ZI902" i="2"/>
  <c r="ABU902" i="2"/>
  <c r="AG902" i="2"/>
  <c r="CS902" i="2"/>
  <c r="FE902" i="2"/>
  <c r="HQ902" i="2"/>
  <c r="KC902" i="2"/>
  <c r="MO902" i="2"/>
  <c r="PA902" i="2"/>
  <c r="RM902" i="2"/>
  <c r="TY902" i="2"/>
  <c r="WK902" i="2"/>
  <c r="YW902" i="2"/>
  <c r="ABI902" i="2"/>
  <c r="BA902" i="2"/>
  <c r="KW902" i="2"/>
  <c r="US902" i="2"/>
  <c r="AK902" i="2"/>
  <c r="ZA902" i="2"/>
  <c r="JA902" i="2"/>
  <c r="SW902" i="2"/>
  <c r="ACS902" i="2"/>
  <c r="U902" i="2"/>
  <c r="JQ902" i="2"/>
  <c r="TM902" i="2"/>
  <c r="ADI902" i="2"/>
  <c r="ABM902" i="2"/>
  <c r="L902" i="2"/>
  <c r="AB902" i="2"/>
  <c r="AR902" i="2"/>
  <c r="BH902" i="2"/>
  <c r="BX902" i="2"/>
  <c r="CN902" i="2"/>
  <c r="DD902" i="2"/>
  <c r="DT902" i="2"/>
  <c r="EJ902" i="2"/>
  <c r="EZ902" i="2"/>
  <c r="FP902" i="2"/>
  <c r="GF902" i="2"/>
  <c r="GV902" i="2"/>
  <c r="HL902" i="2"/>
  <c r="IB902" i="2"/>
  <c r="IR902" i="2"/>
  <c r="JH902" i="2"/>
  <c r="JX902" i="2"/>
  <c r="KN902" i="2"/>
  <c r="LD902" i="2"/>
  <c r="LT902" i="2"/>
  <c r="MJ902" i="2"/>
  <c r="MZ902" i="2"/>
  <c r="NP902" i="2"/>
  <c r="OF902" i="2"/>
  <c r="OV902" i="2"/>
  <c r="PL902" i="2"/>
  <c r="QB902" i="2"/>
  <c r="QR902" i="2"/>
  <c r="RH902" i="2"/>
  <c r="RX902" i="2"/>
  <c r="SN902" i="2"/>
  <c r="TD902" i="2"/>
  <c r="TT902" i="2"/>
  <c r="UJ902" i="2"/>
  <c r="UZ902" i="2"/>
  <c r="VP902" i="2"/>
  <c r="WF902" i="2"/>
  <c r="WV902" i="2"/>
  <c r="XL902" i="2"/>
  <c r="YB902" i="2"/>
  <c r="YR902" i="2"/>
  <c r="ZH902" i="2"/>
  <c r="ZX902" i="2"/>
  <c r="AAN902" i="2"/>
  <c r="ABD902" i="2"/>
  <c r="ABT902" i="2"/>
  <c r="ACJ902" i="2"/>
  <c r="ACZ902" i="2"/>
  <c r="Y902" i="2"/>
  <c r="CK902" i="2"/>
  <c r="EW902" i="2"/>
  <c r="HI902" i="2"/>
  <c r="JU902" i="2"/>
  <c r="MG902" i="2"/>
  <c r="OS902" i="2"/>
  <c r="RE902" i="2"/>
  <c r="TQ902" i="2"/>
  <c r="WC902" i="2"/>
  <c r="YO902" i="2"/>
  <c r="ABA902" i="2"/>
  <c r="ADM902" i="2"/>
  <c r="BI902" i="2"/>
  <c r="DU902" i="2"/>
  <c r="GG902" i="2"/>
  <c r="IS902" i="2"/>
  <c r="LE902" i="2"/>
  <c r="NQ902" i="2"/>
  <c r="QC902" i="2"/>
  <c r="SO902" i="2"/>
  <c r="VA902" i="2"/>
  <c r="XM902" i="2"/>
  <c r="ZY902" i="2"/>
  <c r="ACK902" i="2"/>
  <c r="AW902" i="2"/>
  <c r="DI902" i="2"/>
  <c r="FU902" i="2"/>
  <c r="IG902" i="2"/>
  <c r="KS902" i="2"/>
  <c r="NE902" i="2"/>
  <c r="PQ902" i="2"/>
  <c r="SC902" i="2"/>
  <c r="UO902" i="2"/>
  <c r="XA902" i="2"/>
  <c r="ZM902" i="2"/>
  <c r="ABY902" i="2"/>
  <c r="DM902" i="2"/>
  <c r="NI902" i="2"/>
  <c r="XE902" i="2"/>
  <c r="HU902" i="2"/>
  <c r="BQ902" i="2"/>
  <c r="LM902" i="2"/>
  <c r="VI902" i="2"/>
  <c r="CW902" i="2"/>
  <c r="CG902" i="2"/>
  <c r="MC902" i="2"/>
  <c r="VY902" i="2"/>
  <c r="FI902" i="2"/>
  <c r="P902" i="2"/>
  <c r="AF902" i="2"/>
  <c r="AV902" i="2"/>
  <c r="BL902" i="2"/>
  <c r="CB902" i="2"/>
  <c r="CR902" i="2"/>
  <c r="DH902" i="2"/>
  <c r="DX902" i="2"/>
  <c r="EN902" i="2"/>
  <c r="FD902" i="2"/>
  <c r="FT902" i="2"/>
  <c r="GJ902" i="2"/>
  <c r="GZ902" i="2"/>
  <c r="HP902" i="2"/>
  <c r="IF902" i="2"/>
  <c r="IV902" i="2"/>
  <c r="JL902" i="2"/>
  <c r="KB902" i="2"/>
  <c r="KR902" i="2"/>
  <c r="LH902" i="2"/>
  <c r="LX902" i="2"/>
  <c r="MN902" i="2"/>
  <c r="ND902" i="2"/>
  <c r="NT902" i="2"/>
  <c r="OJ902" i="2"/>
  <c r="OZ902" i="2"/>
  <c r="PP902" i="2"/>
  <c r="QF902" i="2"/>
  <c r="QV902" i="2"/>
  <c r="RL902" i="2"/>
  <c r="SB902" i="2"/>
  <c r="SR902" i="2"/>
  <c r="TH902" i="2"/>
  <c r="TX902" i="2"/>
  <c r="UN902" i="2"/>
  <c r="VD902" i="2"/>
  <c r="VT902" i="2"/>
  <c r="WJ902" i="2"/>
  <c r="WZ902" i="2"/>
  <c r="XP902" i="2"/>
  <c r="YF902" i="2"/>
  <c r="YV902" i="2"/>
  <c r="ZL902" i="2"/>
  <c r="AAB902" i="2"/>
  <c r="AAR902" i="2"/>
  <c r="ABH902" i="2"/>
  <c r="ABX902" i="2"/>
  <c r="ACN902" i="2"/>
  <c r="ADD902" i="2"/>
  <c r="AO902" i="2"/>
  <c r="DA902" i="2"/>
  <c r="FM902" i="2"/>
  <c r="HY902" i="2"/>
  <c r="KK902" i="2"/>
  <c r="MW902" i="2"/>
  <c r="PI902" i="2"/>
  <c r="RU902" i="2"/>
  <c r="UG902" i="2"/>
  <c r="WS902" i="2"/>
  <c r="ZE902" i="2"/>
  <c r="ABQ902" i="2"/>
  <c r="M902" i="2"/>
  <c r="BY902" i="2"/>
  <c r="EK902" i="2"/>
  <c r="GW902" i="2"/>
  <c r="JI902" i="2"/>
  <c r="LU902" i="2"/>
  <c r="OG902" i="2"/>
  <c r="QS902" i="2"/>
  <c r="TE902" i="2"/>
  <c r="VQ902" i="2"/>
  <c r="YC902" i="2"/>
  <c r="AAO902" i="2"/>
  <c r="ADA902" i="2"/>
  <c r="BM902" i="2"/>
  <c r="DY902" i="2"/>
  <c r="GK902" i="2"/>
  <c r="IW902" i="2"/>
  <c r="LI902" i="2"/>
  <c r="NU902" i="2"/>
  <c r="QG902" i="2"/>
  <c r="SS902" i="2"/>
  <c r="VE902" i="2"/>
  <c r="XQ902" i="2"/>
  <c r="AAC902" i="2"/>
  <c r="ACO902" i="2"/>
  <c r="FY902" i="2"/>
  <c r="PU902" i="2"/>
  <c r="ZQ902" i="2"/>
  <c r="KG902" i="2"/>
  <c r="EC902" i="2"/>
  <c r="NY902" i="2"/>
  <c r="XU902" i="2"/>
  <c r="PE902" i="2"/>
  <c r="ES902" i="2"/>
  <c r="OO902" i="2"/>
  <c r="YK902" i="2"/>
  <c r="MS902" i="2"/>
  <c r="R911" i="2"/>
  <c r="AH911" i="2"/>
  <c r="AX911" i="2"/>
  <c r="BN911" i="2"/>
  <c r="CD911" i="2"/>
  <c r="CT911" i="2"/>
  <c r="DJ911" i="2"/>
  <c r="DZ911" i="2"/>
  <c r="EP911" i="2"/>
  <c r="FF911" i="2"/>
  <c r="FV911" i="2"/>
  <c r="GL911" i="2"/>
  <c r="HB911" i="2"/>
  <c r="HR911" i="2"/>
  <c r="IH911" i="2"/>
  <c r="IX911" i="2"/>
  <c r="JN911" i="2"/>
  <c r="KD911" i="2"/>
  <c r="KT911" i="2"/>
  <c r="LJ911" i="2"/>
  <c r="LZ911" i="2"/>
  <c r="MP911" i="2"/>
  <c r="NF911" i="2"/>
  <c r="NV911" i="2"/>
  <c r="OL911" i="2"/>
  <c r="PB911" i="2"/>
  <c r="PR911" i="2"/>
  <c r="QH911" i="2"/>
  <c r="QX911" i="2"/>
  <c r="RN911" i="2"/>
  <c r="SD911" i="2"/>
  <c r="ST911" i="2"/>
  <c r="TJ911" i="2"/>
  <c r="TZ911" i="2"/>
  <c r="UP911" i="2"/>
  <c r="VF911" i="2"/>
  <c r="VV911" i="2"/>
  <c r="WL911" i="2"/>
  <c r="XB911" i="2"/>
  <c r="XR911" i="2"/>
  <c r="YH911" i="2"/>
  <c r="YX911" i="2"/>
  <c r="ZN911" i="2"/>
  <c r="AAD911" i="2"/>
  <c r="AAT911" i="2"/>
  <c r="ABJ911" i="2"/>
  <c r="ABZ911" i="2"/>
  <c r="ACP911" i="2"/>
  <c r="ADF911" i="2"/>
  <c r="O911" i="2"/>
  <c r="AE911" i="2"/>
  <c r="AU911" i="2"/>
  <c r="BK911" i="2"/>
  <c r="CA911" i="2"/>
  <c r="CQ911" i="2"/>
  <c r="DG911" i="2"/>
  <c r="DW911" i="2"/>
  <c r="EM911" i="2"/>
  <c r="FC911" i="2"/>
  <c r="FS911" i="2"/>
  <c r="GI911" i="2"/>
  <c r="GY911" i="2"/>
  <c r="HO911" i="2"/>
  <c r="IE911" i="2"/>
  <c r="V911" i="2"/>
  <c r="AL911" i="2"/>
  <c r="BB911" i="2"/>
  <c r="BR911" i="2"/>
  <c r="CH911" i="2"/>
  <c r="CX911" i="2"/>
  <c r="DN911" i="2"/>
  <c r="ED911" i="2"/>
  <c r="ET911" i="2"/>
  <c r="FJ911" i="2"/>
  <c r="FZ911" i="2"/>
  <c r="GP911" i="2"/>
  <c r="HF911" i="2"/>
  <c r="HV911" i="2"/>
  <c r="IL911" i="2"/>
  <c r="JB911" i="2"/>
  <c r="JR911" i="2"/>
  <c r="KH911" i="2"/>
  <c r="KX911" i="2"/>
  <c r="LN911" i="2"/>
  <c r="MD911" i="2"/>
  <c r="MT911" i="2"/>
  <c r="NJ911" i="2"/>
  <c r="NZ911" i="2"/>
  <c r="OP911" i="2"/>
  <c r="PF911" i="2"/>
  <c r="PV911" i="2"/>
  <c r="QL911" i="2"/>
  <c r="RB911" i="2"/>
  <c r="RR911" i="2"/>
  <c r="SH911" i="2"/>
  <c r="SX911" i="2"/>
  <c r="TN911" i="2"/>
  <c r="UD911" i="2"/>
  <c r="UT911" i="2"/>
  <c r="VJ911" i="2"/>
  <c r="VZ911" i="2"/>
  <c r="WP911" i="2"/>
  <c r="XF911" i="2"/>
  <c r="XV911" i="2"/>
  <c r="YL911" i="2"/>
  <c r="ZB911" i="2"/>
  <c r="ZR911" i="2"/>
  <c r="AAH911" i="2"/>
  <c r="AAX911" i="2"/>
  <c r="ABN911" i="2"/>
  <c r="ACD911" i="2"/>
  <c r="ACT911" i="2"/>
  <c r="ADJ911" i="2"/>
  <c r="S911" i="2"/>
  <c r="AI911" i="2"/>
  <c r="AY911" i="2"/>
  <c r="BO911" i="2"/>
  <c r="CE911" i="2"/>
  <c r="CU911" i="2"/>
  <c r="DK911" i="2"/>
  <c r="EA911" i="2"/>
  <c r="EQ911" i="2"/>
  <c r="FG911" i="2"/>
  <c r="FW911" i="2"/>
  <c r="GM911" i="2"/>
  <c r="HC911" i="2"/>
  <c r="HS911" i="2"/>
  <c r="II911" i="2"/>
  <c r="IY911" i="2"/>
  <c r="JO911" i="2"/>
  <c r="KE911" i="2"/>
  <c r="KU911" i="2"/>
  <c r="LK911" i="2"/>
  <c r="MA911" i="2"/>
  <c r="MQ911" i="2"/>
  <c r="NG911" i="2"/>
  <c r="NW911" i="2"/>
  <c r="OM911" i="2"/>
  <c r="PC911" i="2"/>
  <c r="PS911" i="2"/>
  <c r="QI911" i="2"/>
  <c r="QY911" i="2"/>
  <c r="RO911" i="2"/>
  <c r="SE911" i="2"/>
  <c r="SU911" i="2"/>
  <c r="TK911" i="2"/>
  <c r="UA911" i="2"/>
  <c r="UQ911" i="2"/>
  <c r="VG911" i="2"/>
  <c r="VW911" i="2"/>
  <c r="WM911" i="2"/>
  <c r="XC911" i="2"/>
  <c r="XS911" i="2"/>
  <c r="YI911" i="2"/>
  <c r="YY911" i="2"/>
  <c r="ZO911" i="2"/>
  <c r="AAE911" i="2"/>
  <c r="AAU911" i="2"/>
  <c r="ABK911" i="2"/>
  <c r="ACA911" i="2"/>
  <c r="ACQ911" i="2"/>
  <c r="ADG911" i="2"/>
  <c r="T911" i="2"/>
  <c r="AJ911" i="2"/>
  <c r="AZ911" i="2"/>
  <c r="J911" i="2"/>
  <c r="Z911" i="2"/>
  <c r="AP911" i="2"/>
  <c r="BF911" i="2"/>
  <c r="BV911" i="2"/>
  <c r="CL911" i="2"/>
  <c r="DB911" i="2"/>
  <c r="DR911" i="2"/>
  <c r="EH911" i="2"/>
  <c r="EX911" i="2"/>
  <c r="FN911" i="2"/>
  <c r="GD911" i="2"/>
  <c r="GT911" i="2"/>
  <c r="HJ911" i="2"/>
  <c r="HZ911" i="2"/>
  <c r="IP911" i="2"/>
  <c r="JF911" i="2"/>
  <c r="JV911" i="2"/>
  <c r="KL911" i="2"/>
  <c r="LB911" i="2"/>
  <c r="LR911" i="2"/>
  <c r="MH911" i="2"/>
  <c r="MX911" i="2"/>
  <c r="NN911" i="2"/>
  <c r="OD911" i="2"/>
  <c r="OT911" i="2"/>
  <c r="PJ911" i="2"/>
  <c r="PZ911" i="2"/>
  <c r="QP911" i="2"/>
  <c r="RF911" i="2"/>
  <c r="RV911" i="2"/>
  <c r="SL911" i="2"/>
  <c r="TB911" i="2"/>
  <c r="TR911" i="2"/>
  <c r="UH911" i="2"/>
  <c r="UX911" i="2"/>
  <c r="VN911" i="2"/>
  <c r="WD911" i="2"/>
  <c r="WT911" i="2"/>
  <c r="XJ911" i="2"/>
  <c r="XZ911" i="2"/>
  <c r="YP911" i="2"/>
  <c r="ZF911" i="2"/>
  <c r="ZV911" i="2"/>
  <c r="AAL911" i="2"/>
  <c r="ABB911" i="2"/>
  <c r="ABR911" i="2"/>
  <c r="ACH911" i="2"/>
  <c r="ACX911" i="2"/>
  <c r="ADN911" i="2"/>
  <c r="W911" i="2"/>
  <c r="AM911" i="2"/>
  <c r="BC911" i="2"/>
  <c r="BS911" i="2"/>
  <c r="CI911" i="2"/>
  <c r="CY911" i="2"/>
  <c r="DO911" i="2"/>
  <c r="EE911" i="2"/>
  <c r="EU911" i="2"/>
  <c r="FK911" i="2"/>
  <c r="GA911" i="2"/>
  <c r="GQ911" i="2"/>
  <c r="HG911" i="2"/>
  <c r="HW911" i="2"/>
  <c r="IM911" i="2"/>
  <c r="JC911" i="2"/>
  <c r="JS911" i="2"/>
  <c r="KI911" i="2"/>
  <c r="KY911" i="2"/>
  <c r="LO911" i="2"/>
  <c r="ME911" i="2"/>
  <c r="MU911" i="2"/>
  <c r="NK911" i="2"/>
  <c r="OA911" i="2"/>
  <c r="OQ911" i="2"/>
  <c r="PG911" i="2"/>
  <c r="PW911" i="2"/>
  <c r="QM911" i="2"/>
  <c r="RC911" i="2"/>
  <c r="RS911" i="2"/>
  <c r="SI911" i="2"/>
  <c r="SY911" i="2"/>
  <c r="TO911" i="2"/>
  <c r="UE911" i="2"/>
  <c r="UU911" i="2"/>
  <c r="VK911" i="2"/>
  <c r="WA911" i="2"/>
  <c r="WQ911" i="2"/>
  <c r="XG911" i="2"/>
  <c r="N911" i="2"/>
  <c r="AD911" i="2"/>
  <c r="AT911" i="2"/>
  <c r="BJ911" i="2"/>
  <c r="BZ911" i="2"/>
  <c r="CP911" i="2"/>
  <c r="DF911" i="2"/>
  <c r="DV911" i="2"/>
  <c r="EL911" i="2"/>
  <c r="FB911" i="2"/>
  <c r="FR911" i="2"/>
  <c r="GH911" i="2"/>
  <c r="GX911" i="2"/>
  <c r="HN911" i="2"/>
  <c r="ID911" i="2"/>
  <c r="IT911" i="2"/>
  <c r="JJ911" i="2"/>
  <c r="JZ911" i="2"/>
  <c r="KP911" i="2"/>
  <c r="LF911" i="2"/>
  <c r="LV911" i="2"/>
  <c r="ML911" i="2"/>
  <c r="NB911" i="2"/>
  <c r="NR911" i="2"/>
  <c r="OH911" i="2"/>
  <c r="OX911" i="2"/>
  <c r="PN911" i="2"/>
  <c r="QD911" i="2"/>
  <c r="QT911" i="2"/>
  <c r="RJ911" i="2"/>
  <c r="RZ911" i="2"/>
  <c r="SP911" i="2"/>
  <c r="TF911" i="2"/>
  <c r="TV911" i="2"/>
  <c r="UL911" i="2"/>
  <c r="VB911" i="2"/>
  <c r="VR911" i="2"/>
  <c r="WH911" i="2"/>
  <c r="WX911" i="2"/>
  <c r="XN911" i="2"/>
  <c r="YD911" i="2"/>
  <c r="YT911" i="2"/>
  <c r="ZJ911" i="2"/>
  <c r="ZZ911" i="2"/>
  <c r="AAP911" i="2"/>
  <c r="ABF911" i="2"/>
  <c r="ABV911" i="2"/>
  <c r="ACL911" i="2"/>
  <c r="ADB911" i="2"/>
  <c r="K911" i="2"/>
  <c r="AA911" i="2"/>
  <c r="AQ911" i="2"/>
  <c r="BG911" i="2"/>
  <c r="BW911" i="2"/>
  <c r="CM911" i="2"/>
  <c r="DC911" i="2"/>
  <c r="DS911" i="2"/>
  <c r="EI911" i="2"/>
  <c r="EY911" i="2"/>
  <c r="FO911" i="2"/>
  <c r="GE911" i="2"/>
  <c r="GU911" i="2"/>
  <c r="HK911" i="2"/>
  <c r="IA911" i="2"/>
  <c r="IQ911" i="2"/>
  <c r="JG911" i="2"/>
  <c r="JW911" i="2"/>
  <c r="KM911" i="2"/>
  <c r="LC911" i="2"/>
  <c r="LS911" i="2"/>
  <c r="MI911" i="2"/>
  <c r="MY911" i="2"/>
  <c r="NO911" i="2"/>
  <c r="OE911" i="2"/>
  <c r="OU911" i="2"/>
  <c r="PK911" i="2"/>
  <c r="QA911" i="2"/>
  <c r="QQ911" i="2"/>
  <c r="RG911" i="2"/>
  <c r="RW911" i="2"/>
  <c r="SM911" i="2"/>
  <c r="TC911" i="2"/>
  <c r="TS911" i="2"/>
  <c r="UI911" i="2"/>
  <c r="UY911" i="2"/>
  <c r="VO911" i="2"/>
  <c r="WE911" i="2"/>
  <c r="WU911" i="2"/>
  <c r="XK911" i="2"/>
  <c r="YA911" i="2"/>
  <c r="YQ911" i="2"/>
  <c r="ZG911" i="2"/>
  <c r="ZW911" i="2"/>
  <c r="AAM911" i="2"/>
  <c r="ABC911" i="2"/>
  <c r="ABS911" i="2"/>
  <c r="ACI911" i="2"/>
  <c r="ACY911" i="2"/>
  <c r="L911" i="2"/>
  <c r="AB911" i="2"/>
  <c r="AR911" i="2"/>
  <c r="BH911" i="2"/>
  <c r="IU911" i="2"/>
  <c r="LG911" i="2"/>
  <c r="NS911" i="2"/>
  <c r="QE911" i="2"/>
  <c r="SQ911" i="2"/>
  <c r="VC911" i="2"/>
  <c r="XO911" i="2"/>
  <c r="YU911" i="2"/>
  <c r="AAA911" i="2"/>
  <c r="ABG911" i="2"/>
  <c r="ACM911" i="2"/>
  <c r="P911" i="2"/>
  <c r="AV911" i="2"/>
  <c r="BT911" i="2"/>
  <c r="CJ911" i="2"/>
  <c r="CZ911" i="2"/>
  <c r="DP911" i="2"/>
  <c r="EF911" i="2"/>
  <c r="EV911" i="2"/>
  <c r="FL911" i="2"/>
  <c r="GB911" i="2"/>
  <c r="GR911" i="2"/>
  <c r="HH911" i="2"/>
  <c r="HX911" i="2"/>
  <c r="IN911" i="2"/>
  <c r="JD911" i="2"/>
  <c r="JT911" i="2"/>
  <c r="KJ911" i="2"/>
  <c r="KZ911" i="2"/>
  <c r="LP911" i="2"/>
  <c r="MF911" i="2"/>
  <c r="MV911" i="2"/>
  <c r="NL911" i="2"/>
  <c r="OB911" i="2"/>
  <c r="OR911" i="2"/>
  <c r="PH911" i="2"/>
  <c r="PX911" i="2"/>
  <c r="QN911" i="2"/>
  <c r="RD911" i="2"/>
  <c r="RT911" i="2"/>
  <c r="SJ911" i="2"/>
  <c r="SZ911" i="2"/>
  <c r="TP911" i="2"/>
  <c r="UF911" i="2"/>
  <c r="UV911" i="2"/>
  <c r="VL911" i="2"/>
  <c r="WB911" i="2"/>
  <c r="WR911" i="2"/>
  <c r="XH911" i="2"/>
  <c r="XX911" i="2"/>
  <c r="YN911" i="2"/>
  <c r="ZD911" i="2"/>
  <c r="ZT911" i="2"/>
  <c r="AAJ911" i="2"/>
  <c r="AAZ911" i="2"/>
  <c r="ABP911" i="2"/>
  <c r="ACF911" i="2"/>
  <c r="ACV911" i="2"/>
  <c r="ADL911" i="2"/>
  <c r="BQ911" i="2"/>
  <c r="EC911" i="2"/>
  <c r="GO911" i="2"/>
  <c r="JA911" i="2"/>
  <c r="LM911" i="2"/>
  <c r="NY911" i="2"/>
  <c r="QK911" i="2"/>
  <c r="SW911" i="2"/>
  <c r="VI911" i="2"/>
  <c r="XU911" i="2"/>
  <c r="AAG911" i="2"/>
  <c r="ACS911" i="2"/>
  <c r="DI911" i="2"/>
  <c r="KS911" i="2"/>
  <c r="RM911" i="2"/>
  <c r="YW911" i="2"/>
  <c r="AO911" i="2"/>
  <c r="DA911" i="2"/>
  <c r="FM911" i="2"/>
  <c r="HY911" i="2"/>
  <c r="KK911" i="2"/>
  <c r="MW911" i="2"/>
  <c r="PI911" i="2"/>
  <c r="RU911" i="2"/>
  <c r="UG911" i="2"/>
  <c r="WS911" i="2"/>
  <c r="ZE911" i="2"/>
  <c r="ABQ911" i="2"/>
  <c r="AW911" i="2"/>
  <c r="IG911" i="2"/>
  <c r="QG911" i="2"/>
  <c r="XQ911" i="2"/>
  <c r="M911" i="2"/>
  <c r="BY911" i="2"/>
  <c r="EK911" i="2"/>
  <c r="GW911" i="2"/>
  <c r="JI911" i="2"/>
  <c r="LU911" i="2"/>
  <c r="OG911" i="2"/>
  <c r="QS911" i="2"/>
  <c r="TE911" i="2"/>
  <c r="VQ911" i="2"/>
  <c r="YC911" i="2"/>
  <c r="AAO911" i="2"/>
  <c r="ADA911" i="2"/>
  <c r="FU911" i="2"/>
  <c r="NE911" i="2"/>
  <c r="UO911" i="2"/>
  <c r="ABY911" i="2"/>
  <c r="JK911" i="2"/>
  <c r="LW911" i="2"/>
  <c r="OI911" i="2"/>
  <c r="QU911" i="2"/>
  <c r="TG911" i="2"/>
  <c r="VS911" i="2"/>
  <c r="XW911" i="2"/>
  <c r="ZC911" i="2"/>
  <c r="AAI911" i="2"/>
  <c r="ABO911" i="2"/>
  <c r="ACU911" i="2"/>
  <c r="X911" i="2"/>
  <c r="BD911" i="2"/>
  <c r="BX911" i="2"/>
  <c r="CN911" i="2"/>
  <c r="DD911" i="2"/>
  <c r="DT911" i="2"/>
  <c r="EJ911" i="2"/>
  <c r="EZ911" i="2"/>
  <c r="FP911" i="2"/>
  <c r="GF911" i="2"/>
  <c r="GV911" i="2"/>
  <c r="HL911" i="2"/>
  <c r="IB911" i="2"/>
  <c r="IR911" i="2"/>
  <c r="JH911" i="2"/>
  <c r="JX911" i="2"/>
  <c r="KN911" i="2"/>
  <c r="LD911" i="2"/>
  <c r="LT911" i="2"/>
  <c r="MJ911" i="2"/>
  <c r="MZ911" i="2"/>
  <c r="NP911" i="2"/>
  <c r="OF911" i="2"/>
  <c r="OV911" i="2"/>
  <c r="PL911" i="2"/>
  <c r="QB911" i="2"/>
  <c r="QR911" i="2"/>
  <c r="RH911" i="2"/>
  <c r="RX911" i="2"/>
  <c r="SN911" i="2"/>
  <c r="TD911" i="2"/>
  <c r="TT911" i="2"/>
  <c r="UJ911" i="2"/>
  <c r="UZ911" i="2"/>
  <c r="VP911" i="2"/>
  <c r="WF911" i="2"/>
  <c r="WV911" i="2"/>
  <c r="XL911" i="2"/>
  <c r="YB911" i="2"/>
  <c r="YR911" i="2"/>
  <c r="ZH911" i="2"/>
  <c r="ZX911" i="2"/>
  <c r="AAN911" i="2"/>
  <c r="ABD911" i="2"/>
  <c r="ABT911" i="2"/>
  <c r="ACJ911" i="2"/>
  <c r="ACZ911" i="2"/>
  <c r="U911" i="2"/>
  <c r="CG911" i="2"/>
  <c r="ES911" i="2"/>
  <c r="HE911" i="2"/>
  <c r="JQ911" i="2"/>
  <c r="MC911" i="2"/>
  <c r="OO911" i="2"/>
  <c r="RA911" i="2"/>
  <c r="TM911" i="2"/>
  <c r="VY911" i="2"/>
  <c r="YK911" i="2"/>
  <c r="AAW911" i="2"/>
  <c r="ADI911" i="2"/>
  <c r="FE911" i="2"/>
  <c r="LY911" i="2"/>
  <c r="TI911" i="2"/>
  <c r="AAS911" i="2"/>
  <c r="BE911" i="2"/>
  <c r="DQ911" i="2"/>
  <c r="GC911" i="2"/>
  <c r="IO911" i="2"/>
  <c r="LA911" i="2"/>
  <c r="NM911" i="2"/>
  <c r="PY911" i="2"/>
  <c r="SK911" i="2"/>
  <c r="UW911" i="2"/>
  <c r="XI911" i="2"/>
  <c r="ZU911" i="2"/>
  <c r="ACG911" i="2"/>
  <c r="CS911" i="2"/>
  <c r="KC911" i="2"/>
  <c r="SC911" i="2"/>
  <c r="ZM911" i="2"/>
  <c r="AC911" i="2"/>
  <c r="CO911" i="2"/>
  <c r="FA911" i="2"/>
  <c r="HM911" i="2"/>
  <c r="JY911" i="2"/>
  <c r="MK911" i="2"/>
  <c r="OW911" i="2"/>
  <c r="RI911" i="2"/>
  <c r="TU911" i="2"/>
  <c r="WG911" i="2"/>
  <c r="YS911" i="2"/>
  <c r="ABE911" i="2"/>
  <c r="Q911" i="2"/>
  <c r="HQ911" i="2"/>
  <c r="PA911" i="2"/>
  <c r="WK911" i="2"/>
  <c r="KA911" i="2"/>
  <c r="MM911" i="2"/>
  <c r="OY911" i="2"/>
  <c r="RK911" i="2"/>
  <c r="TW911" i="2"/>
  <c r="WI911" i="2"/>
  <c r="YE911" i="2"/>
  <c r="ZK911" i="2"/>
  <c r="AAQ911" i="2"/>
  <c r="ABW911" i="2"/>
  <c r="ADC911" i="2"/>
  <c r="AF911" i="2"/>
  <c r="BL911" i="2"/>
  <c r="CB911" i="2"/>
  <c r="CR911" i="2"/>
  <c r="DH911" i="2"/>
  <c r="DX911" i="2"/>
  <c r="EN911" i="2"/>
  <c r="FD911" i="2"/>
  <c r="FT911" i="2"/>
  <c r="GJ911" i="2"/>
  <c r="GZ911" i="2"/>
  <c r="HP911" i="2"/>
  <c r="IF911" i="2"/>
  <c r="IV911" i="2"/>
  <c r="JL911" i="2"/>
  <c r="KB911" i="2"/>
  <c r="KR911" i="2"/>
  <c r="LH911" i="2"/>
  <c r="LX911" i="2"/>
  <c r="MN911" i="2"/>
  <c r="ND911" i="2"/>
  <c r="NT911" i="2"/>
  <c r="OJ911" i="2"/>
  <c r="OZ911" i="2"/>
  <c r="PP911" i="2"/>
  <c r="QF911" i="2"/>
  <c r="QV911" i="2"/>
  <c r="RL911" i="2"/>
  <c r="SB911" i="2"/>
  <c r="SR911" i="2"/>
  <c r="TH911" i="2"/>
  <c r="TX911" i="2"/>
  <c r="UN911" i="2"/>
  <c r="VD911" i="2"/>
  <c r="VT911" i="2"/>
  <c r="WJ911" i="2"/>
  <c r="WZ911" i="2"/>
  <c r="XP911" i="2"/>
  <c r="YF911" i="2"/>
  <c r="YV911" i="2"/>
  <c r="ZL911" i="2"/>
  <c r="AAB911" i="2"/>
  <c r="AAR911" i="2"/>
  <c r="ABH911" i="2"/>
  <c r="ABX911" i="2"/>
  <c r="ACN911" i="2"/>
  <c r="ADD911" i="2"/>
  <c r="AK911" i="2"/>
  <c r="CW911" i="2"/>
  <c r="FI911" i="2"/>
  <c r="HU911" i="2"/>
  <c r="KG911" i="2"/>
  <c r="MS911" i="2"/>
  <c r="PE911" i="2"/>
  <c r="RQ911" i="2"/>
  <c r="UC911" i="2"/>
  <c r="WO911" i="2"/>
  <c r="ZA911" i="2"/>
  <c r="ABM911" i="2"/>
  <c r="AG911" i="2"/>
  <c r="HA911" i="2"/>
  <c r="NU911" i="2"/>
  <c r="VE911" i="2"/>
  <c r="ACO911" i="2"/>
  <c r="BU911" i="2"/>
  <c r="EG911" i="2"/>
  <c r="GS911" i="2"/>
  <c r="JE911" i="2"/>
  <c r="LQ911" i="2"/>
  <c r="OC911" i="2"/>
  <c r="QO911" i="2"/>
  <c r="TA911" i="2"/>
  <c r="VM911" i="2"/>
  <c r="XY911" i="2"/>
  <c r="AAK911" i="2"/>
  <c r="ACW911" i="2"/>
  <c r="EO911" i="2"/>
  <c r="MO911" i="2"/>
  <c r="TY911" i="2"/>
  <c r="ABI911" i="2"/>
  <c r="AS911" i="2"/>
  <c r="DE911" i="2"/>
  <c r="FQ911" i="2"/>
  <c r="IC911" i="2"/>
  <c r="KO911" i="2"/>
  <c r="NA911" i="2"/>
  <c r="PM911" i="2"/>
  <c r="RY911" i="2"/>
  <c r="UK911" i="2"/>
  <c r="WW911" i="2"/>
  <c r="ZI911" i="2"/>
  <c r="ABU911" i="2"/>
  <c r="BM911" i="2"/>
  <c r="JM911" i="2"/>
  <c r="QW911" i="2"/>
  <c r="YG911" i="2"/>
  <c r="KQ911" i="2"/>
  <c r="NC911" i="2"/>
  <c r="PO911" i="2"/>
  <c r="SA911" i="2"/>
  <c r="UM911" i="2"/>
  <c r="WY911" i="2"/>
  <c r="YM911" i="2"/>
  <c r="ZS911" i="2"/>
  <c r="AAY911" i="2"/>
  <c r="ACE911" i="2"/>
  <c r="ADK911" i="2"/>
  <c r="AN911" i="2"/>
  <c r="BP911" i="2"/>
  <c r="CF911" i="2"/>
  <c r="CV911" i="2"/>
  <c r="DL911" i="2"/>
  <c r="EB911" i="2"/>
  <c r="ER911" i="2"/>
  <c r="FH911" i="2"/>
  <c r="FX911" i="2"/>
  <c r="GN911" i="2"/>
  <c r="HD911" i="2"/>
  <c r="HT911" i="2"/>
  <c r="IJ911" i="2"/>
  <c r="IZ911" i="2"/>
  <c r="JP911" i="2"/>
  <c r="KF911" i="2"/>
  <c r="KV911" i="2"/>
  <c r="LL911" i="2"/>
  <c r="MB911" i="2"/>
  <c r="MR911" i="2"/>
  <c r="NH911" i="2"/>
  <c r="NX911" i="2"/>
  <c r="ON911" i="2"/>
  <c r="PD911" i="2"/>
  <c r="PT911" i="2"/>
  <c r="QJ911" i="2"/>
  <c r="QZ911" i="2"/>
  <c r="RP911" i="2"/>
  <c r="SF911" i="2"/>
  <c r="SV911" i="2"/>
  <c r="TL911" i="2"/>
  <c r="UB911" i="2"/>
  <c r="UR911" i="2"/>
  <c r="VH911" i="2"/>
  <c r="VX911" i="2"/>
  <c r="WN911" i="2"/>
  <c r="XD911" i="2"/>
  <c r="XT911" i="2"/>
  <c r="YJ911" i="2"/>
  <c r="YZ911" i="2"/>
  <c r="ZP911" i="2"/>
  <c r="AAF911" i="2"/>
  <c r="AAV911" i="2"/>
  <c r="ABL911" i="2"/>
  <c r="ACB911" i="2"/>
  <c r="ACR911" i="2"/>
  <c r="ADH911" i="2"/>
  <c r="BA911" i="2"/>
  <c r="DM911" i="2"/>
  <c r="FY911" i="2"/>
  <c r="IK911" i="2"/>
  <c r="KW911" i="2"/>
  <c r="NI911" i="2"/>
  <c r="PU911" i="2"/>
  <c r="SG911" i="2"/>
  <c r="US911" i="2"/>
  <c r="XE911" i="2"/>
  <c r="ZQ911" i="2"/>
  <c r="ACC911" i="2"/>
  <c r="CC911" i="2"/>
  <c r="IW911" i="2"/>
  <c r="PQ911" i="2"/>
  <c r="XA911" i="2"/>
  <c r="Y911" i="2"/>
  <c r="CK911" i="2"/>
  <c r="EW911" i="2"/>
  <c r="HI911" i="2"/>
  <c r="JU911" i="2"/>
  <c r="MG911" i="2"/>
  <c r="OS911" i="2"/>
  <c r="RE911" i="2"/>
  <c r="TQ911" i="2"/>
  <c r="WC911" i="2"/>
  <c r="YO911" i="2"/>
  <c r="ABA911" i="2"/>
  <c r="ADM911" i="2"/>
  <c r="GK911" i="2"/>
  <c r="OK911" i="2"/>
  <c r="VU911" i="2"/>
  <c r="ADE911" i="2"/>
  <c r="BI911" i="2"/>
  <c r="DU911" i="2"/>
  <c r="GG911" i="2"/>
  <c r="IS911" i="2"/>
  <c r="LE911" i="2"/>
  <c r="NQ911" i="2"/>
  <c r="QC911" i="2"/>
  <c r="SO911" i="2"/>
  <c r="VA911" i="2"/>
  <c r="XM911" i="2"/>
  <c r="ZY911" i="2"/>
  <c r="ACK911" i="2"/>
  <c r="DY911" i="2"/>
  <c r="LI911" i="2"/>
  <c r="SS911" i="2"/>
  <c r="AAC911" i="2"/>
  <c r="Q912" i="2"/>
  <c r="AG912" i="2"/>
  <c r="AW912" i="2"/>
  <c r="BM912" i="2"/>
  <c r="CC912" i="2"/>
  <c r="CS912" i="2"/>
  <c r="DI912" i="2"/>
  <c r="DY912" i="2"/>
  <c r="EO912" i="2"/>
  <c r="FE912" i="2"/>
  <c r="FU912" i="2"/>
  <c r="GK912" i="2"/>
  <c r="HA912" i="2"/>
  <c r="HQ912" i="2"/>
  <c r="IG912" i="2"/>
  <c r="IW912" i="2"/>
  <c r="JM912" i="2"/>
  <c r="KC912" i="2"/>
  <c r="KS912" i="2"/>
  <c r="LI912" i="2"/>
  <c r="V912" i="2"/>
  <c r="AL912" i="2"/>
  <c r="BB912" i="2"/>
  <c r="BR912" i="2"/>
  <c r="CH912" i="2"/>
  <c r="CX912" i="2"/>
  <c r="DN912" i="2"/>
  <c r="ED912" i="2"/>
  <c r="ET912" i="2"/>
  <c r="FJ912" i="2"/>
  <c r="FZ912" i="2"/>
  <c r="GP912" i="2"/>
  <c r="HF912" i="2"/>
  <c r="HV912" i="2"/>
  <c r="IL912" i="2"/>
  <c r="JB912" i="2"/>
  <c r="JR912" i="2"/>
  <c r="KH912" i="2"/>
  <c r="KX912" i="2"/>
  <c r="LN912" i="2"/>
  <c r="W912" i="2"/>
  <c r="AM912" i="2"/>
  <c r="BC912" i="2"/>
  <c r="BS912" i="2"/>
  <c r="CI912" i="2"/>
  <c r="CY912" i="2"/>
  <c r="DO912" i="2"/>
  <c r="EE912" i="2"/>
  <c r="EU912" i="2"/>
  <c r="FK912" i="2"/>
  <c r="GA912" i="2"/>
  <c r="GQ912" i="2"/>
  <c r="HG912" i="2"/>
  <c r="HW912" i="2"/>
  <c r="IM912" i="2"/>
  <c r="JC912" i="2"/>
  <c r="JS912" i="2"/>
  <c r="KI912" i="2"/>
  <c r="KY912" i="2"/>
  <c r="AJ912" i="2"/>
  <c r="CV912" i="2"/>
  <c r="FH912" i="2"/>
  <c r="HT912" i="2"/>
  <c r="KF912" i="2"/>
  <c r="LT912" i="2"/>
  <c r="MJ912" i="2"/>
  <c r="MZ912" i="2"/>
  <c r="NP912" i="2"/>
  <c r="OF912" i="2"/>
  <c r="OV912" i="2"/>
  <c r="PL912" i="2"/>
  <c r="QB912" i="2"/>
  <c r="QR912" i="2"/>
  <c r="RH912" i="2"/>
  <c r="RX912" i="2"/>
  <c r="SN912" i="2"/>
  <c r="TD912" i="2"/>
  <c r="TT912" i="2"/>
  <c r="UJ912" i="2"/>
  <c r="UZ912" i="2"/>
  <c r="VP912" i="2"/>
  <c r="WF912" i="2"/>
  <c r="WV912" i="2"/>
  <c r="XL912" i="2"/>
  <c r="YB912" i="2"/>
  <c r="YR912" i="2"/>
  <c r="ZH912" i="2"/>
  <c r="ZX912" i="2"/>
  <c r="AAN912" i="2"/>
  <c r="ABD912" i="2"/>
  <c r="ABT912" i="2"/>
  <c r="ACJ912" i="2"/>
  <c r="ACZ912" i="2"/>
  <c r="AF912" i="2"/>
  <c r="GZ912" i="2"/>
  <c r="ME912" i="2"/>
  <c r="OA912" i="2"/>
  <c r="PW912" i="2"/>
  <c r="AN912" i="2"/>
  <c r="CZ912" i="2"/>
  <c r="FL912" i="2"/>
  <c r="HX912" i="2"/>
  <c r="KJ912" i="2"/>
  <c r="LU912" i="2"/>
  <c r="MK912" i="2"/>
  <c r="NA912" i="2"/>
  <c r="NQ912" i="2"/>
  <c r="OG912" i="2"/>
  <c r="OW912" i="2"/>
  <c r="PM912" i="2"/>
  <c r="QC912" i="2"/>
  <c r="QS912" i="2"/>
  <c r="RI912" i="2"/>
  <c r="RY912" i="2"/>
  <c r="SO912" i="2"/>
  <c r="TE912" i="2"/>
  <c r="TU912" i="2"/>
  <c r="UK912" i="2"/>
  <c r="VA912" i="2"/>
  <c r="VQ912" i="2"/>
  <c r="WG912" i="2"/>
  <c r="WW912" i="2"/>
  <c r="XM912" i="2"/>
  <c r="YC912" i="2"/>
  <c r="YS912" i="2"/>
  <c r="ZI912" i="2"/>
  <c r="ZY912" i="2"/>
  <c r="AAO912" i="2"/>
  <c r="ABE912" i="2"/>
  <c r="ABU912" i="2"/>
  <c r="ACK912" i="2"/>
  <c r="ADA912" i="2"/>
  <c r="AV912" i="2"/>
  <c r="IF912" i="2"/>
  <c r="MM912" i="2"/>
  <c r="OI912" i="2"/>
  <c r="QE912" i="2"/>
  <c r="AR912" i="2"/>
  <c r="DD912" i="2"/>
  <c r="FP912" i="2"/>
  <c r="IB912" i="2"/>
  <c r="KN912" i="2"/>
  <c r="LV912" i="2"/>
  <c r="ML912" i="2"/>
  <c r="NB912" i="2"/>
  <c r="NR912" i="2"/>
  <c r="OH912" i="2"/>
  <c r="OX912" i="2"/>
  <c r="PN912" i="2"/>
  <c r="QD912" i="2"/>
  <c r="QT912" i="2"/>
  <c r="RJ912" i="2"/>
  <c r="RZ912" i="2"/>
  <c r="SP912" i="2"/>
  <c r="TF912" i="2"/>
  <c r="TV912" i="2"/>
  <c r="UL912" i="2"/>
  <c r="VB912" i="2"/>
  <c r="VR912" i="2"/>
  <c r="WH912" i="2"/>
  <c r="WX912" i="2"/>
  <c r="XN912" i="2"/>
  <c r="YD912" i="2"/>
  <c r="YT912" i="2"/>
  <c r="ZJ912" i="2"/>
  <c r="ZZ912" i="2"/>
  <c r="AAP912" i="2"/>
  <c r="ABF912" i="2"/>
  <c r="ABV912" i="2"/>
  <c r="ACL912" i="2"/>
  <c r="ADB912" i="2"/>
  <c r="P912" i="2"/>
  <c r="HP912" i="2"/>
  <c r="MI912" i="2"/>
  <c r="OE912" i="2"/>
  <c r="QA912" i="2"/>
  <c r="SE912" i="2"/>
  <c r="UQ912" i="2"/>
  <c r="XC912" i="2"/>
  <c r="ZO912" i="2"/>
  <c r="ACA912" i="2"/>
  <c r="TG912" i="2"/>
  <c r="ABG912" i="2"/>
  <c r="SI912" i="2"/>
  <c r="UU912" i="2"/>
  <c r="XG912" i="2"/>
  <c r="ZS912" i="2"/>
  <c r="ACE912" i="2"/>
  <c r="UM912" i="2"/>
  <c r="ABW912" i="2"/>
  <c r="TC912" i="2"/>
  <c r="VO912" i="2"/>
  <c r="YA912" i="2"/>
  <c r="AAM912" i="2"/>
  <c r="ACY912" i="2"/>
  <c r="WY912" i="2"/>
  <c r="U912" i="2"/>
  <c r="AK912" i="2"/>
  <c r="BA912" i="2"/>
  <c r="BQ912" i="2"/>
  <c r="CG912" i="2"/>
  <c r="CW912" i="2"/>
  <c r="DM912" i="2"/>
  <c r="EC912" i="2"/>
  <c r="ES912" i="2"/>
  <c r="FI912" i="2"/>
  <c r="FY912" i="2"/>
  <c r="GO912" i="2"/>
  <c r="HE912" i="2"/>
  <c r="HU912" i="2"/>
  <c r="IK912" i="2"/>
  <c r="JA912" i="2"/>
  <c r="JQ912" i="2"/>
  <c r="KG912" i="2"/>
  <c r="KW912" i="2"/>
  <c r="J912" i="2"/>
  <c r="Z912" i="2"/>
  <c r="AP912" i="2"/>
  <c r="BF912" i="2"/>
  <c r="BV912" i="2"/>
  <c r="CL912" i="2"/>
  <c r="DB912" i="2"/>
  <c r="DR912" i="2"/>
  <c r="EH912" i="2"/>
  <c r="EX912" i="2"/>
  <c r="FN912" i="2"/>
  <c r="GD912" i="2"/>
  <c r="GT912" i="2"/>
  <c r="HJ912" i="2"/>
  <c r="HZ912" i="2"/>
  <c r="IP912" i="2"/>
  <c r="JF912" i="2"/>
  <c r="JV912" i="2"/>
  <c r="KL912" i="2"/>
  <c r="LB912" i="2"/>
  <c r="K912" i="2"/>
  <c r="AA912" i="2"/>
  <c r="AQ912" i="2"/>
  <c r="BG912" i="2"/>
  <c r="BW912" i="2"/>
  <c r="CM912" i="2"/>
  <c r="DC912" i="2"/>
  <c r="DS912" i="2"/>
  <c r="EI912" i="2"/>
  <c r="EY912" i="2"/>
  <c r="FO912" i="2"/>
  <c r="GE912" i="2"/>
  <c r="GU912" i="2"/>
  <c r="HK912" i="2"/>
  <c r="IA912" i="2"/>
  <c r="IQ912" i="2"/>
  <c r="JG912" i="2"/>
  <c r="JW912" i="2"/>
  <c r="KM912" i="2"/>
  <c r="LC912" i="2"/>
  <c r="AZ912" i="2"/>
  <c r="DL912" i="2"/>
  <c r="FX912" i="2"/>
  <c r="IJ912" i="2"/>
  <c r="KV912" i="2"/>
  <c r="LX912" i="2"/>
  <c r="MN912" i="2"/>
  <c r="ND912" i="2"/>
  <c r="NT912" i="2"/>
  <c r="OJ912" i="2"/>
  <c r="OZ912" i="2"/>
  <c r="PP912" i="2"/>
  <c r="QF912" i="2"/>
  <c r="QV912" i="2"/>
  <c r="RL912" i="2"/>
  <c r="SB912" i="2"/>
  <c r="SR912" i="2"/>
  <c r="TH912" i="2"/>
  <c r="TX912" i="2"/>
  <c r="UN912" i="2"/>
  <c r="VD912" i="2"/>
  <c r="VT912" i="2"/>
  <c r="WJ912" i="2"/>
  <c r="WZ912" i="2"/>
  <c r="XP912" i="2"/>
  <c r="YF912" i="2"/>
  <c r="YV912" i="2"/>
  <c r="ZL912" i="2"/>
  <c r="AAB912" i="2"/>
  <c r="AAR912" i="2"/>
  <c r="ABH912" i="2"/>
  <c r="ABX912" i="2"/>
  <c r="ACN912" i="2"/>
  <c r="ADD912" i="2"/>
  <c r="CR912" i="2"/>
  <c r="IV912" i="2"/>
  <c r="MQ912" i="2"/>
  <c r="OM912" i="2"/>
  <c r="QI912" i="2"/>
  <c r="BD912" i="2"/>
  <c r="DP912" i="2"/>
  <c r="GB912" i="2"/>
  <c r="IN912" i="2"/>
  <c r="KZ912" i="2"/>
  <c r="LY912" i="2"/>
  <c r="MO912" i="2"/>
  <c r="NE912" i="2"/>
  <c r="NU912" i="2"/>
  <c r="OK912" i="2"/>
  <c r="PA912" i="2"/>
  <c r="PQ912" i="2"/>
  <c r="QG912" i="2"/>
  <c r="QW912" i="2"/>
  <c r="RM912" i="2"/>
  <c r="SC912" i="2"/>
  <c r="SS912" i="2"/>
  <c r="TI912" i="2"/>
  <c r="TY912" i="2"/>
  <c r="UO912" i="2"/>
  <c r="VE912" i="2"/>
  <c r="VU912" i="2"/>
  <c r="WK912" i="2"/>
  <c r="XA912" i="2"/>
  <c r="XQ912" i="2"/>
  <c r="YG912" i="2"/>
  <c r="YW912" i="2"/>
  <c r="ZM912" i="2"/>
  <c r="AAC912" i="2"/>
  <c r="AAS912" i="2"/>
  <c r="ABI912" i="2"/>
  <c r="ABY912" i="2"/>
  <c r="ACO912" i="2"/>
  <c r="ADE912" i="2"/>
  <c r="CB912" i="2"/>
  <c r="KB912" i="2"/>
  <c r="MY912" i="2"/>
  <c r="OU912" i="2"/>
  <c r="QQ912" i="2"/>
  <c r="BH912" i="2"/>
  <c r="DT912" i="2"/>
  <c r="GF912" i="2"/>
  <c r="IR912" i="2"/>
  <c r="LD912" i="2"/>
  <c r="LZ912" i="2"/>
  <c r="MP912" i="2"/>
  <c r="NF912" i="2"/>
  <c r="NV912" i="2"/>
  <c r="OL912" i="2"/>
  <c r="PB912" i="2"/>
  <c r="PR912" i="2"/>
  <c r="QH912" i="2"/>
  <c r="QX912" i="2"/>
  <c r="RN912" i="2"/>
  <c r="SD912" i="2"/>
  <c r="ST912" i="2"/>
  <c r="TJ912" i="2"/>
  <c r="TZ912" i="2"/>
  <c r="UP912" i="2"/>
  <c r="VF912" i="2"/>
  <c r="VV912" i="2"/>
  <c r="WL912" i="2"/>
  <c r="XB912" i="2"/>
  <c r="XR912" i="2"/>
  <c r="YH912" i="2"/>
  <c r="YX912" i="2"/>
  <c r="ZN912" i="2"/>
  <c r="AAD912" i="2"/>
  <c r="AAT912" i="2"/>
  <c r="ABJ912" i="2"/>
  <c r="ABZ912" i="2"/>
  <c r="ACP912" i="2"/>
  <c r="ADF912" i="2"/>
  <c r="BL912" i="2"/>
  <c r="JL912" i="2"/>
  <c r="MU912" i="2"/>
  <c r="OQ912" i="2"/>
  <c r="QM912" i="2"/>
  <c r="SU912" i="2"/>
  <c r="VG912" i="2"/>
  <c r="XS912" i="2"/>
  <c r="AAE912" i="2"/>
  <c r="ACQ912" i="2"/>
  <c r="VC912" i="2"/>
  <c r="ACM912" i="2"/>
  <c r="SY912" i="2"/>
  <c r="VK912" i="2"/>
  <c r="XW912" i="2"/>
  <c r="AAI912" i="2"/>
  <c r="ACU912" i="2"/>
  <c r="WI912" i="2"/>
  <c r="RG912" i="2"/>
  <c r="TS912" i="2"/>
  <c r="WE912" i="2"/>
  <c r="YQ912" i="2"/>
  <c r="ABC912" i="2"/>
  <c r="SA912" i="2"/>
  <c r="YU912" i="2"/>
  <c r="Y912" i="2"/>
  <c r="AO912" i="2"/>
  <c r="BE912" i="2"/>
  <c r="BU912" i="2"/>
  <c r="CK912" i="2"/>
  <c r="DA912" i="2"/>
  <c r="DQ912" i="2"/>
  <c r="EG912" i="2"/>
  <c r="EW912" i="2"/>
  <c r="FM912" i="2"/>
  <c r="GC912" i="2"/>
  <c r="GS912" i="2"/>
  <c r="HI912" i="2"/>
  <c r="HY912" i="2"/>
  <c r="IO912" i="2"/>
  <c r="JE912" i="2"/>
  <c r="JU912" i="2"/>
  <c r="KK912" i="2"/>
  <c r="LA912" i="2"/>
  <c r="N912" i="2"/>
  <c r="AD912" i="2"/>
  <c r="AT912" i="2"/>
  <c r="BJ912" i="2"/>
  <c r="BZ912" i="2"/>
  <c r="CP912" i="2"/>
  <c r="DF912" i="2"/>
  <c r="DV912" i="2"/>
  <c r="EL912" i="2"/>
  <c r="FB912" i="2"/>
  <c r="FR912" i="2"/>
  <c r="GH912" i="2"/>
  <c r="GX912" i="2"/>
  <c r="HN912" i="2"/>
  <c r="ID912" i="2"/>
  <c r="IT912" i="2"/>
  <c r="JJ912" i="2"/>
  <c r="JZ912" i="2"/>
  <c r="KP912" i="2"/>
  <c r="LF912" i="2"/>
  <c r="O912" i="2"/>
  <c r="AE912" i="2"/>
  <c r="AU912" i="2"/>
  <c r="BK912" i="2"/>
  <c r="CA912" i="2"/>
  <c r="CQ912" i="2"/>
  <c r="DG912" i="2"/>
  <c r="DW912" i="2"/>
  <c r="EM912" i="2"/>
  <c r="FC912" i="2"/>
  <c r="FS912" i="2"/>
  <c r="GI912" i="2"/>
  <c r="GY912" i="2"/>
  <c r="HO912" i="2"/>
  <c r="IE912" i="2"/>
  <c r="IU912" i="2"/>
  <c r="JK912" i="2"/>
  <c r="KA912" i="2"/>
  <c r="KQ912" i="2"/>
  <c r="LG912" i="2"/>
  <c r="BP912" i="2"/>
  <c r="EB912" i="2"/>
  <c r="GN912" i="2"/>
  <c r="IZ912" i="2"/>
  <c r="LK912" i="2"/>
  <c r="MB912" i="2"/>
  <c r="MR912" i="2"/>
  <c r="NH912" i="2"/>
  <c r="NX912" i="2"/>
  <c r="ON912" i="2"/>
  <c r="PD912" i="2"/>
  <c r="PT912" i="2"/>
  <c r="QJ912" i="2"/>
  <c r="QZ912" i="2"/>
  <c r="RP912" i="2"/>
  <c r="SF912" i="2"/>
  <c r="SV912" i="2"/>
  <c r="TL912" i="2"/>
  <c r="UB912" i="2"/>
  <c r="UR912" i="2"/>
  <c r="VH912" i="2"/>
  <c r="VX912" i="2"/>
  <c r="WN912" i="2"/>
  <c r="XD912" i="2"/>
  <c r="XT912" i="2"/>
  <c r="YJ912" i="2"/>
  <c r="YZ912" i="2"/>
  <c r="ZP912" i="2"/>
  <c r="AAF912" i="2"/>
  <c r="AAV912" i="2"/>
  <c r="ABL912" i="2"/>
  <c r="ACB912" i="2"/>
  <c r="ACR912" i="2"/>
  <c r="ADH912" i="2"/>
  <c r="DH912" i="2"/>
  <c r="KR912" i="2"/>
  <c r="NC912" i="2"/>
  <c r="OY912" i="2"/>
  <c r="QU912" i="2"/>
  <c r="BT912" i="2"/>
  <c r="EF912" i="2"/>
  <c r="GR912" i="2"/>
  <c r="JD912" i="2"/>
  <c r="LL912" i="2"/>
  <c r="MC912" i="2"/>
  <c r="MS912" i="2"/>
  <c r="NI912" i="2"/>
  <c r="NY912" i="2"/>
  <c r="OO912" i="2"/>
  <c r="PE912" i="2"/>
  <c r="PU912" i="2"/>
  <c r="QK912" i="2"/>
  <c r="RA912" i="2"/>
  <c r="RQ912" i="2"/>
  <c r="SG912" i="2"/>
  <c r="SW912" i="2"/>
  <c r="TM912" i="2"/>
  <c r="UC912" i="2"/>
  <c r="US912" i="2"/>
  <c r="VI912" i="2"/>
  <c r="VY912" i="2"/>
  <c r="WO912" i="2"/>
  <c r="XE912" i="2"/>
  <c r="XU912" i="2"/>
  <c r="YK912" i="2"/>
  <c r="ZA912" i="2"/>
  <c r="ZQ912" i="2"/>
  <c r="AAG912" i="2"/>
  <c r="AAW912" i="2"/>
  <c r="ABM912" i="2"/>
  <c r="ACC912" i="2"/>
  <c r="ACS912" i="2"/>
  <c r="ADI912" i="2"/>
  <c r="DX912" i="2"/>
  <c r="LO912" i="2"/>
  <c r="NK912" i="2"/>
  <c r="PG912" i="2"/>
  <c r="L912" i="2"/>
  <c r="BX912" i="2"/>
  <c r="EJ912" i="2"/>
  <c r="GV912" i="2"/>
  <c r="JH912" i="2"/>
  <c r="LM912" i="2"/>
  <c r="MD912" i="2"/>
  <c r="MT912" i="2"/>
  <c r="NJ912" i="2"/>
  <c r="NZ912" i="2"/>
  <c r="OP912" i="2"/>
  <c r="PF912" i="2"/>
  <c r="PV912" i="2"/>
  <c r="QL912" i="2"/>
  <c r="RB912" i="2"/>
  <c r="RR912" i="2"/>
  <c r="SH912" i="2"/>
  <c r="SX912" i="2"/>
  <c r="TN912" i="2"/>
  <c r="UD912" i="2"/>
  <c r="UT912" i="2"/>
  <c r="VJ912" i="2"/>
  <c r="VZ912" i="2"/>
  <c r="WP912" i="2"/>
  <c r="XF912" i="2"/>
  <c r="XV912" i="2"/>
  <c r="YL912" i="2"/>
  <c r="ZB912" i="2"/>
  <c r="ZR912" i="2"/>
  <c r="AAH912" i="2"/>
  <c r="AAX912" i="2"/>
  <c r="ABN912" i="2"/>
  <c r="ACD912" i="2"/>
  <c r="ACT912" i="2"/>
  <c r="ADJ912" i="2"/>
  <c r="EN912" i="2"/>
  <c r="LH912" i="2"/>
  <c r="NG912" i="2"/>
  <c r="PC912" i="2"/>
  <c r="QY912" i="2"/>
  <c r="TK912" i="2"/>
  <c r="VW912" i="2"/>
  <c r="YI912" i="2"/>
  <c r="AAU912" i="2"/>
  <c r="ADG912" i="2"/>
  <c r="XO912" i="2"/>
  <c r="RC912" i="2"/>
  <c r="TO912" i="2"/>
  <c r="WA912" i="2"/>
  <c r="YM912" i="2"/>
  <c r="AAY912" i="2"/>
  <c r="ADK912" i="2"/>
  <c r="YE912" i="2"/>
  <c r="RW912" i="2"/>
  <c r="UI912" i="2"/>
  <c r="WU912" i="2"/>
  <c r="ZG912" i="2"/>
  <c r="ABS912" i="2"/>
  <c r="TW912" i="2"/>
  <c r="AAQ912" i="2"/>
  <c r="M912" i="2"/>
  <c r="AC912" i="2"/>
  <c r="AS912" i="2"/>
  <c r="BI912" i="2"/>
  <c r="BY912" i="2"/>
  <c r="CO912" i="2"/>
  <c r="DE912" i="2"/>
  <c r="DU912" i="2"/>
  <c r="EK912" i="2"/>
  <c r="FA912" i="2"/>
  <c r="FQ912" i="2"/>
  <c r="GG912" i="2"/>
  <c r="GW912" i="2"/>
  <c r="HM912" i="2"/>
  <c r="IC912" i="2"/>
  <c r="IS912" i="2"/>
  <c r="JI912" i="2"/>
  <c r="JY912" i="2"/>
  <c r="KO912" i="2"/>
  <c r="LE912" i="2"/>
  <c r="R912" i="2"/>
  <c r="AH912" i="2"/>
  <c r="AX912" i="2"/>
  <c r="BN912" i="2"/>
  <c r="CD912" i="2"/>
  <c r="CT912" i="2"/>
  <c r="DJ912" i="2"/>
  <c r="DZ912" i="2"/>
  <c r="EP912" i="2"/>
  <c r="FF912" i="2"/>
  <c r="FV912" i="2"/>
  <c r="GL912" i="2"/>
  <c r="HB912" i="2"/>
  <c r="HR912" i="2"/>
  <c r="IH912" i="2"/>
  <c r="IX912" i="2"/>
  <c r="JN912" i="2"/>
  <c r="KD912" i="2"/>
  <c r="KT912" i="2"/>
  <c r="LJ912" i="2"/>
  <c r="S912" i="2"/>
  <c r="AI912" i="2"/>
  <c r="AY912" i="2"/>
  <c r="BO912" i="2"/>
  <c r="CE912" i="2"/>
  <c r="CU912" i="2"/>
  <c r="DK912" i="2"/>
  <c r="EA912" i="2"/>
  <c r="EQ912" i="2"/>
  <c r="FG912" i="2"/>
  <c r="FW912" i="2"/>
  <c r="GM912" i="2"/>
  <c r="HC912" i="2"/>
  <c r="HS912" i="2"/>
  <c r="II912" i="2"/>
  <c r="IY912" i="2"/>
  <c r="JO912" i="2"/>
  <c r="KE912" i="2"/>
  <c r="KU912" i="2"/>
  <c r="T912" i="2"/>
  <c r="CF912" i="2"/>
  <c r="ER912" i="2"/>
  <c r="HD912" i="2"/>
  <c r="JP912" i="2"/>
  <c r="LP912" i="2"/>
  <c r="MF912" i="2"/>
  <c r="MV912" i="2"/>
  <c r="NL912" i="2"/>
  <c r="OB912" i="2"/>
  <c r="OR912" i="2"/>
  <c r="PH912" i="2"/>
  <c r="PX912" i="2"/>
  <c r="QN912" i="2"/>
  <c r="RD912" i="2"/>
  <c r="RT912" i="2"/>
  <c r="SJ912" i="2"/>
  <c r="SZ912" i="2"/>
  <c r="TP912" i="2"/>
  <c r="UF912" i="2"/>
  <c r="UV912" i="2"/>
  <c r="VL912" i="2"/>
  <c r="WB912" i="2"/>
  <c r="WR912" i="2"/>
  <c r="XH912" i="2"/>
  <c r="XX912" i="2"/>
  <c r="YN912" i="2"/>
  <c r="ZD912" i="2"/>
  <c r="ZT912" i="2"/>
  <c r="AAJ912" i="2"/>
  <c r="AAZ912" i="2"/>
  <c r="ABP912" i="2"/>
  <c r="ACF912" i="2"/>
  <c r="ACV912" i="2"/>
  <c r="ADL912" i="2"/>
  <c r="FD912" i="2"/>
  <c r="LS912" i="2"/>
  <c r="NO912" i="2"/>
  <c r="PK912" i="2"/>
  <c r="X912" i="2"/>
  <c r="CJ912" i="2"/>
  <c r="EV912" i="2"/>
  <c r="HH912" i="2"/>
  <c r="JT912" i="2"/>
  <c r="LQ912" i="2"/>
  <c r="MG912" i="2"/>
  <c r="MW912" i="2"/>
  <c r="NM912" i="2"/>
  <c r="OC912" i="2"/>
  <c r="OS912" i="2"/>
  <c r="PI912" i="2"/>
  <c r="PY912" i="2"/>
  <c r="QO912" i="2"/>
  <c r="RE912" i="2"/>
  <c r="RU912" i="2"/>
  <c r="SK912" i="2"/>
  <c r="TA912" i="2"/>
  <c r="TQ912" i="2"/>
  <c r="UG912" i="2"/>
  <c r="UW912" i="2"/>
  <c r="VM912" i="2"/>
  <c r="WC912" i="2"/>
  <c r="WS912" i="2"/>
  <c r="XI912" i="2"/>
  <c r="XY912" i="2"/>
  <c r="YO912" i="2"/>
  <c r="ZE912" i="2"/>
  <c r="ZU912" i="2"/>
  <c r="AAK912" i="2"/>
  <c r="ABA912" i="2"/>
  <c r="ABQ912" i="2"/>
  <c r="ACG912" i="2"/>
  <c r="ACW912" i="2"/>
  <c r="ADM912" i="2"/>
  <c r="FT912" i="2"/>
  <c r="MA912" i="2"/>
  <c r="NW912" i="2"/>
  <c r="PS912" i="2"/>
  <c r="AB912" i="2"/>
  <c r="CN912" i="2"/>
  <c r="EZ912" i="2"/>
  <c r="HL912" i="2"/>
  <c r="JX912" i="2"/>
  <c r="LR912" i="2"/>
  <c r="MH912" i="2"/>
  <c r="MX912" i="2"/>
  <c r="NN912" i="2"/>
  <c r="OD912" i="2"/>
  <c r="OT912" i="2"/>
  <c r="PJ912" i="2"/>
  <c r="PZ912" i="2"/>
  <c r="QP912" i="2"/>
  <c r="RF912" i="2"/>
  <c r="RV912" i="2"/>
  <c r="SL912" i="2"/>
  <c r="TB912" i="2"/>
  <c r="TR912" i="2"/>
  <c r="UH912" i="2"/>
  <c r="UX912" i="2"/>
  <c r="VN912" i="2"/>
  <c r="WD912" i="2"/>
  <c r="WT912" i="2"/>
  <c r="XJ912" i="2"/>
  <c r="XZ912" i="2"/>
  <c r="YP912" i="2"/>
  <c r="ZF912" i="2"/>
  <c r="ZV912" i="2"/>
  <c r="AAL912" i="2"/>
  <c r="ABB912" i="2"/>
  <c r="ABR912" i="2"/>
  <c r="ACH912" i="2"/>
  <c r="ACX912" i="2"/>
  <c r="ADN912" i="2"/>
  <c r="GJ912" i="2"/>
  <c r="LW912" i="2"/>
  <c r="NS912" i="2"/>
  <c r="PO912" i="2"/>
  <c r="RO912" i="2"/>
  <c r="UA912" i="2"/>
  <c r="WM912" i="2"/>
  <c r="YY912" i="2"/>
  <c r="ABK912" i="2"/>
  <c r="SQ912" i="2"/>
  <c r="ZK912" i="2"/>
  <c r="RS912" i="2"/>
  <c r="UE912" i="2"/>
  <c r="WQ912" i="2"/>
  <c r="ZC912" i="2"/>
  <c r="ABO912" i="2"/>
  <c r="RK912" i="2"/>
  <c r="AAA912" i="2"/>
  <c r="SM912" i="2"/>
  <c r="UY912" i="2"/>
  <c r="XK912" i="2"/>
  <c r="ZW912" i="2"/>
  <c r="ACI912" i="2"/>
  <c r="VS912" i="2"/>
  <c r="ADC912" i="2"/>
  <c r="L892" i="2"/>
  <c r="AB892" i="2"/>
  <c r="AR892" i="2"/>
  <c r="BH892" i="2"/>
  <c r="BX892" i="2"/>
  <c r="CN892" i="2"/>
  <c r="DD892" i="2"/>
  <c r="DT892" i="2"/>
  <c r="EJ892" i="2"/>
  <c r="EZ892" i="2"/>
  <c r="FP892" i="2"/>
  <c r="GF892" i="2"/>
  <c r="GV892" i="2"/>
  <c r="HL892" i="2"/>
  <c r="IB892" i="2"/>
  <c r="IR892" i="2"/>
  <c r="JH892" i="2"/>
  <c r="JX892" i="2"/>
  <c r="KN892" i="2"/>
  <c r="LD892" i="2"/>
  <c r="LT892" i="2"/>
  <c r="MJ892" i="2"/>
  <c r="MZ892" i="2"/>
  <c r="NP892" i="2"/>
  <c r="OF892" i="2"/>
  <c r="OV892" i="2"/>
  <c r="PL892" i="2"/>
  <c r="QB892" i="2"/>
  <c r="QR892" i="2"/>
  <c r="RH892" i="2"/>
  <c r="RX892" i="2"/>
  <c r="SN892" i="2"/>
  <c r="TD892" i="2"/>
  <c r="TT892" i="2"/>
  <c r="UJ892" i="2"/>
  <c r="UZ892" i="2"/>
  <c r="VP892" i="2"/>
  <c r="WF892" i="2"/>
  <c r="WV892" i="2"/>
  <c r="XL892" i="2"/>
  <c r="YB892" i="2"/>
  <c r="YR892" i="2"/>
  <c r="ZH892" i="2"/>
  <c r="ZX892" i="2"/>
  <c r="AAN892" i="2"/>
  <c r="ABD892" i="2"/>
  <c r="Y892" i="2"/>
  <c r="AO892" i="2"/>
  <c r="BE892" i="2"/>
  <c r="BU892" i="2"/>
  <c r="CK892" i="2"/>
  <c r="DA892" i="2"/>
  <c r="DQ892" i="2"/>
  <c r="EG892" i="2"/>
  <c r="EW892" i="2"/>
  <c r="FM892" i="2"/>
  <c r="GC892" i="2"/>
  <c r="GS892" i="2"/>
  <c r="HI892" i="2"/>
  <c r="HY892" i="2"/>
  <c r="IO892" i="2"/>
  <c r="JE892" i="2"/>
  <c r="JU892" i="2"/>
  <c r="KK892" i="2"/>
  <c r="LA892" i="2"/>
  <c r="LQ892" i="2"/>
  <c r="MG892" i="2"/>
  <c r="MW892" i="2"/>
  <c r="NM892" i="2"/>
  <c r="OC892" i="2"/>
  <c r="OS892" i="2"/>
  <c r="PI892" i="2"/>
  <c r="PY892" i="2"/>
  <c r="QO892" i="2"/>
  <c r="RE892" i="2"/>
  <c r="RU892" i="2"/>
  <c r="SK892" i="2"/>
  <c r="TA892" i="2"/>
  <c r="TQ892" i="2"/>
  <c r="UG892" i="2"/>
  <c r="UW892" i="2"/>
  <c r="VM892" i="2"/>
  <c r="WC892" i="2"/>
  <c r="WS892" i="2"/>
  <c r="XI892" i="2"/>
  <c r="XY892" i="2"/>
  <c r="YO892" i="2"/>
  <c r="ZE892" i="2"/>
  <c r="ZU892" i="2"/>
  <c r="AAK892" i="2"/>
  <c r="ABA892" i="2"/>
  <c r="ABQ892" i="2"/>
  <c r="ACG892" i="2"/>
  <c r="ACW892" i="2"/>
  <c r="ADM892" i="2"/>
  <c r="V892" i="2"/>
  <c r="AL892" i="2"/>
  <c r="BB892" i="2"/>
  <c r="BR892" i="2"/>
  <c r="CH892" i="2"/>
  <c r="CX892" i="2"/>
  <c r="DN892" i="2"/>
  <c r="ED892" i="2"/>
  <c r="ET892" i="2"/>
  <c r="FJ892" i="2"/>
  <c r="FZ892" i="2"/>
  <c r="GP892" i="2"/>
  <c r="HF892" i="2"/>
  <c r="HV892" i="2"/>
  <c r="IL892" i="2"/>
  <c r="JB892" i="2"/>
  <c r="JR892" i="2"/>
  <c r="KH892" i="2"/>
  <c r="KX892" i="2"/>
  <c r="LN892" i="2"/>
  <c r="MD892" i="2"/>
  <c r="MT892" i="2"/>
  <c r="NJ892" i="2"/>
  <c r="NZ892" i="2"/>
  <c r="OP892" i="2"/>
  <c r="PF892" i="2"/>
  <c r="PV892" i="2"/>
  <c r="QL892" i="2"/>
  <c r="RB892" i="2"/>
  <c r="RR892" i="2"/>
  <c r="SH892" i="2"/>
  <c r="SX892" i="2"/>
  <c r="TN892" i="2"/>
  <c r="UD892" i="2"/>
  <c r="UT892" i="2"/>
  <c r="VJ892" i="2"/>
  <c r="VZ892" i="2"/>
  <c r="WP892" i="2"/>
  <c r="XF892" i="2"/>
  <c r="XV892" i="2"/>
  <c r="YL892" i="2"/>
  <c r="ZB892" i="2"/>
  <c r="ZR892" i="2"/>
  <c r="AAH892" i="2"/>
  <c r="AAX892" i="2"/>
  <c r="AE892" i="2"/>
  <c r="CQ892" i="2"/>
  <c r="FC892" i="2"/>
  <c r="HO892" i="2"/>
  <c r="KA892" i="2"/>
  <c r="MM892" i="2"/>
  <c r="OY892" i="2"/>
  <c r="RK892" i="2"/>
  <c r="TW892" i="2"/>
  <c r="WI892" i="2"/>
  <c r="YU892" i="2"/>
  <c r="ABG892" i="2"/>
  <c r="ACB892" i="2"/>
  <c r="ACX892" i="2"/>
  <c r="S892" i="2"/>
  <c r="CE892" i="2"/>
  <c r="EQ892" i="2"/>
  <c r="HC892" i="2"/>
  <c r="JO892" i="2"/>
  <c r="MA892" i="2"/>
  <c r="OM892" i="2"/>
  <c r="QY892" i="2"/>
  <c r="TK892" i="2"/>
  <c r="VW892" i="2"/>
  <c r="YI892" i="2"/>
  <c r="AAU892" i="2"/>
  <c r="ABX892" i="2"/>
  <c r="ACT892" i="2"/>
  <c r="W892" i="2"/>
  <c r="CI892" i="2"/>
  <c r="EU892" i="2"/>
  <c r="HG892" i="2"/>
  <c r="JS892" i="2"/>
  <c r="ME892" i="2"/>
  <c r="OQ892" i="2"/>
  <c r="RC892" i="2"/>
  <c r="TO892" i="2"/>
  <c r="WA892" i="2"/>
  <c r="YM892" i="2"/>
  <c r="AAY892" i="2"/>
  <c r="ABZ892" i="2"/>
  <c r="ACU892" i="2"/>
  <c r="AA892" i="2"/>
  <c r="JW892" i="2"/>
  <c r="TS892" i="2"/>
  <c r="ACA892" i="2"/>
  <c r="FO892" i="2"/>
  <c r="PK892" i="2"/>
  <c r="ZG892" i="2"/>
  <c r="BG892" i="2"/>
  <c r="LC892" i="2"/>
  <c r="UY892" i="2"/>
  <c r="ACL892" i="2"/>
  <c r="AAM892" i="2"/>
  <c r="ABV892" i="2"/>
  <c r="ACQ892" i="2"/>
  <c r="OE892" i="2"/>
  <c r="P892" i="2"/>
  <c r="AF892" i="2"/>
  <c r="AV892" i="2"/>
  <c r="BL892" i="2"/>
  <c r="CB892" i="2"/>
  <c r="CR892" i="2"/>
  <c r="DH892" i="2"/>
  <c r="DX892" i="2"/>
  <c r="EN892" i="2"/>
  <c r="FD892" i="2"/>
  <c r="FT892" i="2"/>
  <c r="GJ892" i="2"/>
  <c r="GZ892" i="2"/>
  <c r="HP892" i="2"/>
  <c r="IF892" i="2"/>
  <c r="IV892" i="2"/>
  <c r="JL892" i="2"/>
  <c r="KB892" i="2"/>
  <c r="KR892" i="2"/>
  <c r="LH892" i="2"/>
  <c r="LX892" i="2"/>
  <c r="MN892" i="2"/>
  <c r="ND892" i="2"/>
  <c r="NT892" i="2"/>
  <c r="OJ892" i="2"/>
  <c r="OZ892" i="2"/>
  <c r="PP892" i="2"/>
  <c r="QF892" i="2"/>
  <c r="QV892" i="2"/>
  <c r="RL892" i="2"/>
  <c r="SB892" i="2"/>
  <c r="SR892" i="2"/>
  <c r="TH892" i="2"/>
  <c r="TX892" i="2"/>
  <c r="UN892" i="2"/>
  <c r="VD892" i="2"/>
  <c r="VT892" i="2"/>
  <c r="WJ892" i="2"/>
  <c r="WZ892" i="2"/>
  <c r="XP892" i="2"/>
  <c r="YF892" i="2"/>
  <c r="YV892" i="2"/>
  <c r="ZL892" i="2"/>
  <c r="AAB892" i="2"/>
  <c r="AAR892" i="2"/>
  <c r="M892" i="2"/>
  <c r="AC892" i="2"/>
  <c r="AS892" i="2"/>
  <c r="BI892" i="2"/>
  <c r="BY892" i="2"/>
  <c r="CO892" i="2"/>
  <c r="DE892" i="2"/>
  <c r="DU892" i="2"/>
  <c r="EK892" i="2"/>
  <c r="FA892" i="2"/>
  <c r="FQ892" i="2"/>
  <c r="GG892" i="2"/>
  <c r="GW892" i="2"/>
  <c r="HM892" i="2"/>
  <c r="IC892" i="2"/>
  <c r="IS892" i="2"/>
  <c r="JI892" i="2"/>
  <c r="JY892" i="2"/>
  <c r="KO892" i="2"/>
  <c r="LE892" i="2"/>
  <c r="LU892" i="2"/>
  <c r="MK892" i="2"/>
  <c r="NA892" i="2"/>
  <c r="NQ892" i="2"/>
  <c r="OG892" i="2"/>
  <c r="OW892" i="2"/>
  <c r="PM892" i="2"/>
  <c r="QC892" i="2"/>
  <c r="QS892" i="2"/>
  <c r="RI892" i="2"/>
  <c r="RY892" i="2"/>
  <c r="SO892" i="2"/>
  <c r="TE892" i="2"/>
  <c r="TU892" i="2"/>
  <c r="UK892" i="2"/>
  <c r="VA892" i="2"/>
  <c r="VQ892" i="2"/>
  <c r="WG892" i="2"/>
  <c r="WW892" i="2"/>
  <c r="XM892" i="2"/>
  <c r="YC892" i="2"/>
  <c r="YS892" i="2"/>
  <c r="ZI892" i="2"/>
  <c r="ZY892" i="2"/>
  <c r="AAO892" i="2"/>
  <c r="ABE892" i="2"/>
  <c r="ABU892" i="2"/>
  <c r="ACK892" i="2"/>
  <c r="ADA892" i="2"/>
  <c r="J892" i="2"/>
  <c r="Z892" i="2"/>
  <c r="AP892" i="2"/>
  <c r="BF892" i="2"/>
  <c r="BV892" i="2"/>
  <c r="CL892" i="2"/>
  <c r="DB892" i="2"/>
  <c r="DR892" i="2"/>
  <c r="EH892" i="2"/>
  <c r="EX892" i="2"/>
  <c r="FN892" i="2"/>
  <c r="GD892" i="2"/>
  <c r="GT892" i="2"/>
  <c r="HJ892" i="2"/>
  <c r="HZ892" i="2"/>
  <c r="IP892" i="2"/>
  <c r="JF892" i="2"/>
  <c r="JV892" i="2"/>
  <c r="KL892" i="2"/>
  <c r="LB892" i="2"/>
  <c r="LR892" i="2"/>
  <c r="MH892" i="2"/>
  <c r="MX892" i="2"/>
  <c r="NN892" i="2"/>
  <c r="OD892" i="2"/>
  <c r="OT892" i="2"/>
  <c r="PJ892" i="2"/>
  <c r="PZ892" i="2"/>
  <c r="QP892" i="2"/>
  <c r="RF892" i="2"/>
  <c r="RV892" i="2"/>
  <c r="SL892" i="2"/>
  <c r="TB892" i="2"/>
  <c r="TR892" i="2"/>
  <c r="UH892" i="2"/>
  <c r="UX892" i="2"/>
  <c r="VN892" i="2"/>
  <c r="WD892" i="2"/>
  <c r="WT892" i="2"/>
  <c r="XJ892" i="2"/>
  <c r="XZ892" i="2"/>
  <c r="YP892" i="2"/>
  <c r="ZF892" i="2"/>
  <c r="ZV892" i="2"/>
  <c r="AAL892" i="2"/>
  <c r="ABB892" i="2"/>
  <c r="AU892" i="2"/>
  <c r="DG892" i="2"/>
  <c r="FS892" i="2"/>
  <c r="IE892" i="2"/>
  <c r="KQ892" i="2"/>
  <c r="NC892" i="2"/>
  <c r="PO892" i="2"/>
  <c r="SA892" i="2"/>
  <c r="UM892" i="2"/>
  <c r="WY892" i="2"/>
  <c r="ZK892" i="2"/>
  <c r="ABL892" i="2"/>
  <c r="ACH892" i="2"/>
  <c r="ADC892" i="2"/>
  <c r="AI892" i="2"/>
  <c r="CU892" i="2"/>
  <c r="FG892" i="2"/>
  <c r="HS892" i="2"/>
  <c r="KE892" i="2"/>
  <c r="MQ892" i="2"/>
  <c r="PC892" i="2"/>
  <c r="RO892" i="2"/>
  <c r="UA892" i="2"/>
  <c r="WM892" i="2"/>
  <c r="YY892" i="2"/>
  <c r="ABH892" i="2"/>
  <c r="ACD892" i="2"/>
  <c r="ACY892" i="2"/>
  <c r="AM892" i="2"/>
  <c r="CY892" i="2"/>
  <c r="FK892" i="2"/>
  <c r="HW892" i="2"/>
  <c r="KI892" i="2"/>
  <c r="MU892" i="2"/>
  <c r="PG892" i="2"/>
  <c r="RS892" i="2"/>
  <c r="UE892" i="2"/>
  <c r="WQ892" i="2"/>
  <c r="ZC892" i="2"/>
  <c r="ABJ892" i="2"/>
  <c r="ACE892" i="2"/>
  <c r="ACZ892" i="2"/>
  <c r="CM892" i="2"/>
  <c r="MI892" i="2"/>
  <c r="WE892" i="2"/>
  <c r="ACV892" i="2"/>
  <c r="IA892" i="2"/>
  <c r="RW892" i="2"/>
  <c r="ABK892" i="2"/>
  <c r="DS892" i="2"/>
  <c r="NO892" i="2"/>
  <c r="XK892" i="2"/>
  <c r="ADG892" i="2"/>
  <c r="K892" i="2"/>
  <c r="BW892" i="2"/>
  <c r="YA892" i="2"/>
  <c r="T892" i="2"/>
  <c r="AJ892" i="2"/>
  <c r="AZ892" i="2"/>
  <c r="BP892" i="2"/>
  <c r="CF892" i="2"/>
  <c r="CV892" i="2"/>
  <c r="DL892" i="2"/>
  <c r="EB892" i="2"/>
  <c r="ER892" i="2"/>
  <c r="FH892" i="2"/>
  <c r="FX892" i="2"/>
  <c r="GN892" i="2"/>
  <c r="HD892" i="2"/>
  <c r="HT892" i="2"/>
  <c r="IJ892" i="2"/>
  <c r="IZ892" i="2"/>
  <c r="JP892" i="2"/>
  <c r="KF892" i="2"/>
  <c r="KV892" i="2"/>
  <c r="LL892" i="2"/>
  <c r="MB892" i="2"/>
  <c r="MR892" i="2"/>
  <c r="NH892" i="2"/>
  <c r="NX892" i="2"/>
  <c r="ON892" i="2"/>
  <c r="PD892" i="2"/>
  <c r="PT892" i="2"/>
  <c r="QJ892" i="2"/>
  <c r="QZ892" i="2"/>
  <c r="RP892" i="2"/>
  <c r="SF892" i="2"/>
  <c r="SV892" i="2"/>
  <c r="TL892" i="2"/>
  <c r="UB892" i="2"/>
  <c r="UR892" i="2"/>
  <c r="VH892" i="2"/>
  <c r="VX892" i="2"/>
  <c r="WN892" i="2"/>
  <c r="XD892" i="2"/>
  <c r="XT892" i="2"/>
  <c r="YJ892" i="2"/>
  <c r="YZ892" i="2"/>
  <c r="ZP892" i="2"/>
  <c r="AAF892" i="2"/>
  <c r="AAV892" i="2"/>
  <c r="Q892" i="2"/>
  <c r="AG892" i="2"/>
  <c r="AW892" i="2"/>
  <c r="BM892" i="2"/>
  <c r="CC892" i="2"/>
  <c r="CS892" i="2"/>
  <c r="DI892" i="2"/>
  <c r="DY892" i="2"/>
  <c r="EO892" i="2"/>
  <c r="FE892" i="2"/>
  <c r="FU892" i="2"/>
  <c r="GK892" i="2"/>
  <c r="HA892" i="2"/>
  <c r="HQ892" i="2"/>
  <c r="IG892" i="2"/>
  <c r="IW892" i="2"/>
  <c r="JM892" i="2"/>
  <c r="KC892" i="2"/>
  <c r="KS892" i="2"/>
  <c r="LI892" i="2"/>
  <c r="LY892" i="2"/>
  <c r="MO892" i="2"/>
  <c r="NE892" i="2"/>
  <c r="NU892" i="2"/>
  <c r="OK892" i="2"/>
  <c r="PA892" i="2"/>
  <c r="PQ892" i="2"/>
  <c r="QG892" i="2"/>
  <c r="QW892" i="2"/>
  <c r="RM892" i="2"/>
  <c r="SC892" i="2"/>
  <c r="SS892" i="2"/>
  <c r="TI892" i="2"/>
  <c r="TY892" i="2"/>
  <c r="UO892" i="2"/>
  <c r="VE892" i="2"/>
  <c r="VU892" i="2"/>
  <c r="WK892" i="2"/>
  <c r="XA892" i="2"/>
  <c r="XQ892" i="2"/>
  <c r="YG892" i="2"/>
  <c r="YW892" i="2"/>
  <c r="ZM892" i="2"/>
  <c r="AAC892" i="2"/>
  <c r="AAS892" i="2"/>
  <c r="ABI892" i="2"/>
  <c r="ABY892" i="2"/>
  <c r="ACO892" i="2"/>
  <c r="ADE892" i="2"/>
  <c r="N892" i="2"/>
  <c r="AD892" i="2"/>
  <c r="AT892" i="2"/>
  <c r="BJ892" i="2"/>
  <c r="BZ892" i="2"/>
  <c r="CP892" i="2"/>
  <c r="DF892" i="2"/>
  <c r="DV892" i="2"/>
  <c r="EL892" i="2"/>
  <c r="FB892" i="2"/>
  <c r="FR892" i="2"/>
  <c r="GH892" i="2"/>
  <c r="GX892" i="2"/>
  <c r="HN892" i="2"/>
  <c r="ID892" i="2"/>
  <c r="IT892" i="2"/>
  <c r="JJ892" i="2"/>
  <c r="JZ892" i="2"/>
  <c r="KP892" i="2"/>
  <c r="LF892" i="2"/>
  <c r="LV892" i="2"/>
  <c r="ML892" i="2"/>
  <c r="NB892" i="2"/>
  <c r="NR892" i="2"/>
  <c r="OH892" i="2"/>
  <c r="OX892" i="2"/>
  <c r="PN892" i="2"/>
  <c r="QD892" i="2"/>
  <c r="QT892" i="2"/>
  <c r="RJ892" i="2"/>
  <c r="RZ892" i="2"/>
  <c r="SP892" i="2"/>
  <c r="TF892" i="2"/>
  <c r="TV892" i="2"/>
  <c r="UL892" i="2"/>
  <c r="VB892" i="2"/>
  <c r="VR892" i="2"/>
  <c r="WH892" i="2"/>
  <c r="WX892" i="2"/>
  <c r="XN892" i="2"/>
  <c r="YD892" i="2"/>
  <c r="YT892" i="2"/>
  <c r="ZJ892" i="2"/>
  <c r="ZZ892" i="2"/>
  <c r="AAP892" i="2"/>
  <c r="ABF892" i="2"/>
  <c r="BK892" i="2"/>
  <c r="DW892" i="2"/>
  <c r="GI892" i="2"/>
  <c r="IU892" i="2"/>
  <c r="LG892" i="2"/>
  <c r="NS892" i="2"/>
  <c r="QE892" i="2"/>
  <c r="SQ892" i="2"/>
  <c r="VC892" i="2"/>
  <c r="XO892" i="2"/>
  <c r="AAA892" i="2"/>
  <c r="ABR892" i="2"/>
  <c r="ACM892" i="2"/>
  <c r="ADH892" i="2"/>
  <c r="AY892" i="2"/>
  <c r="DK892" i="2"/>
  <c r="FW892" i="2"/>
  <c r="II892" i="2"/>
  <c r="KU892" i="2"/>
  <c r="NG892" i="2"/>
  <c r="PS892" i="2"/>
  <c r="SE892" i="2"/>
  <c r="UQ892" i="2"/>
  <c r="XC892" i="2"/>
  <c r="ZO892" i="2"/>
  <c r="ABN892" i="2"/>
  <c r="ACI892" i="2"/>
  <c r="ADD892" i="2"/>
  <c r="BC892" i="2"/>
  <c r="DO892" i="2"/>
  <c r="GA892" i="2"/>
  <c r="IM892" i="2"/>
  <c r="KY892" i="2"/>
  <c r="NK892" i="2"/>
  <c r="PW892" i="2"/>
  <c r="SI892" i="2"/>
  <c r="UU892" i="2"/>
  <c r="XG892" i="2"/>
  <c r="ZS892" i="2"/>
  <c r="ABO892" i="2"/>
  <c r="ACJ892" i="2"/>
  <c r="ADF892" i="2"/>
  <c r="EY892" i="2"/>
  <c r="OU892" i="2"/>
  <c r="YQ892" i="2"/>
  <c r="AQ892" i="2"/>
  <c r="KM892" i="2"/>
  <c r="UI892" i="2"/>
  <c r="ACF892" i="2"/>
  <c r="GE892" i="2"/>
  <c r="QA892" i="2"/>
  <c r="ZW892" i="2"/>
  <c r="GU892" i="2"/>
  <c r="JG892" i="2"/>
  <c r="LS892" i="2"/>
  <c r="ADL892" i="2"/>
  <c r="X892" i="2"/>
  <c r="AN892" i="2"/>
  <c r="BD892" i="2"/>
  <c r="BT892" i="2"/>
  <c r="CJ892" i="2"/>
  <c r="CZ892" i="2"/>
  <c r="DP892" i="2"/>
  <c r="EF892" i="2"/>
  <c r="EV892" i="2"/>
  <c r="FL892" i="2"/>
  <c r="GB892" i="2"/>
  <c r="GR892" i="2"/>
  <c r="HH892" i="2"/>
  <c r="HX892" i="2"/>
  <c r="IN892" i="2"/>
  <c r="JD892" i="2"/>
  <c r="JT892" i="2"/>
  <c r="KJ892" i="2"/>
  <c r="KZ892" i="2"/>
  <c r="LP892" i="2"/>
  <c r="MF892" i="2"/>
  <c r="MV892" i="2"/>
  <c r="NL892" i="2"/>
  <c r="OB892" i="2"/>
  <c r="OR892" i="2"/>
  <c r="PH892" i="2"/>
  <c r="PX892" i="2"/>
  <c r="QN892" i="2"/>
  <c r="RD892" i="2"/>
  <c r="RT892" i="2"/>
  <c r="SJ892" i="2"/>
  <c r="SZ892" i="2"/>
  <c r="TP892" i="2"/>
  <c r="UF892" i="2"/>
  <c r="UV892" i="2"/>
  <c r="VL892" i="2"/>
  <c r="WB892" i="2"/>
  <c r="WR892" i="2"/>
  <c r="XH892" i="2"/>
  <c r="XX892" i="2"/>
  <c r="YN892" i="2"/>
  <c r="ZD892" i="2"/>
  <c r="ZT892" i="2"/>
  <c r="AAJ892" i="2"/>
  <c r="AAZ892" i="2"/>
  <c r="U892" i="2"/>
  <c r="AK892" i="2"/>
  <c r="BA892" i="2"/>
  <c r="BQ892" i="2"/>
  <c r="CG892" i="2"/>
  <c r="CW892" i="2"/>
  <c r="DM892" i="2"/>
  <c r="EC892" i="2"/>
  <c r="ES892" i="2"/>
  <c r="FI892" i="2"/>
  <c r="FY892" i="2"/>
  <c r="GO892" i="2"/>
  <c r="HE892" i="2"/>
  <c r="HU892" i="2"/>
  <c r="IK892" i="2"/>
  <c r="JA892" i="2"/>
  <c r="JQ892" i="2"/>
  <c r="KG892" i="2"/>
  <c r="KW892" i="2"/>
  <c r="LM892" i="2"/>
  <c r="MC892" i="2"/>
  <c r="MS892" i="2"/>
  <c r="NI892" i="2"/>
  <c r="NY892" i="2"/>
  <c r="OO892" i="2"/>
  <c r="PE892" i="2"/>
  <c r="PU892" i="2"/>
  <c r="QK892" i="2"/>
  <c r="RA892" i="2"/>
  <c r="RQ892" i="2"/>
  <c r="SG892" i="2"/>
  <c r="SW892" i="2"/>
  <c r="TM892" i="2"/>
  <c r="UC892" i="2"/>
  <c r="US892" i="2"/>
  <c r="VI892" i="2"/>
  <c r="VY892" i="2"/>
  <c r="WO892" i="2"/>
  <c r="XE892" i="2"/>
  <c r="XU892" i="2"/>
  <c r="YK892" i="2"/>
  <c r="ZA892" i="2"/>
  <c r="ZQ892" i="2"/>
  <c r="AAG892" i="2"/>
  <c r="AAW892" i="2"/>
  <c r="ABM892" i="2"/>
  <c r="ACC892" i="2"/>
  <c r="ACS892" i="2"/>
  <c r="ADI892" i="2"/>
  <c r="R892" i="2"/>
  <c r="AH892" i="2"/>
  <c r="AX892" i="2"/>
  <c r="BN892" i="2"/>
  <c r="CD892" i="2"/>
  <c r="CT892" i="2"/>
  <c r="DJ892" i="2"/>
  <c r="DZ892" i="2"/>
  <c r="EP892" i="2"/>
  <c r="FF892" i="2"/>
  <c r="FV892" i="2"/>
  <c r="GL892" i="2"/>
  <c r="HB892" i="2"/>
  <c r="HR892" i="2"/>
  <c r="IH892" i="2"/>
  <c r="IX892" i="2"/>
  <c r="JN892" i="2"/>
  <c r="KD892" i="2"/>
  <c r="KT892" i="2"/>
  <c r="LJ892" i="2"/>
  <c r="LZ892" i="2"/>
  <c r="MP892" i="2"/>
  <c r="NF892" i="2"/>
  <c r="NV892" i="2"/>
  <c r="OL892" i="2"/>
  <c r="PB892" i="2"/>
  <c r="PR892" i="2"/>
  <c r="QH892" i="2"/>
  <c r="QX892" i="2"/>
  <c r="RN892" i="2"/>
  <c r="SD892" i="2"/>
  <c r="ST892" i="2"/>
  <c r="TJ892" i="2"/>
  <c r="TZ892" i="2"/>
  <c r="UP892" i="2"/>
  <c r="VF892" i="2"/>
  <c r="VV892" i="2"/>
  <c r="WL892" i="2"/>
  <c r="XB892" i="2"/>
  <c r="XR892" i="2"/>
  <c r="YH892" i="2"/>
  <c r="YX892" i="2"/>
  <c r="ZN892" i="2"/>
  <c r="AAD892" i="2"/>
  <c r="AAT892" i="2"/>
  <c r="O892" i="2"/>
  <c r="CA892" i="2"/>
  <c r="EM892" i="2"/>
  <c r="GY892" i="2"/>
  <c r="JK892" i="2"/>
  <c r="LW892" i="2"/>
  <c r="OI892" i="2"/>
  <c r="QU892" i="2"/>
  <c r="TG892" i="2"/>
  <c r="VS892" i="2"/>
  <c r="YE892" i="2"/>
  <c r="AAQ892" i="2"/>
  <c r="ABW892" i="2"/>
  <c r="ACR892" i="2"/>
  <c r="ADN892" i="2"/>
  <c r="BO892" i="2"/>
  <c r="EA892" i="2"/>
  <c r="GM892" i="2"/>
  <c r="IY892" i="2"/>
  <c r="LK892" i="2"/>
  <c r="NW892" i="2"/>
  <c r="QI892" i="2"/>
  <c r="SU892" i="2"/>
  <c r="VG892" i="2"/>
  <c r="XS892" i="2"/>
  <c r="AAE892" i="2"/>
  <c r="ABS892" i="2"/>
  <c r="ACN892" i="2"/>
  <c r="ADJ892" i="2"/>
  <c r="BS892" i="2"/>
  <c r="EE892" i="2"/>
  <c r="GQ892" i="2"/>
  <c r="JC892" i="2"/>
  <c r="LO892" i="2"/>
  <c r="OA892" i="2"/>
  <c r="QM892" i="2"/>
  <c r="SY892" i="2"/>
  <c r="VK892" i="2"/>
  <c r="XW892" i="2"/>
  <c r="AAI892" i="2"/>
  <c r="ABT892" i="2"/>
  <c r="ACP892" i="2"/>
  <c r="ADK892" i="2"/>
  <c r="HK892" i="2"/>
  <c r="RG892" i="2"/>
  <c r="ABC892" i="2"/>
  <c r="DC892" i="2"/>
  <c r="MY892" i="2"/>
  <c r="WU892" i="2"/>
  <c r="ADB892" i="2"/>
  <c r="IQ892" i="2"/>
  <c r="SM892" i="2"/>
  <c r="ABP892" i="2"/>
  <c r="QQ892" i="2"/>
  <c r="TC892" i="2"/>
  <c r="VO892" i="2"/>
  <c r="EI892" i="2"/>
  <c r="O910" i="2"/>
  <c r="AE910" i="2"/>
  <c r="AU910" i="2"/>
  <c r="BK910" i="2"/>
  <c r="CA910" i="2"/>
  <c r="CQ910" i="2"/>
  <c r="DG910" i="2"/>
  <c r="DW910" i="2"/>
  <c r="EM910" i="2"/>
  <c r="FC910" i="2"/>
  <c r="FS910" i="2"/>
  <c r="GI910" i="2"/>
  <c r="GY910" i="2"/>
  <c r="HO910" i="2"/>
  <c r="IE910" i="2"/>
  <c r="IU910" i="2"/>
  <c r="JK910" i="2"/>
  <c r="KA910" i="2"/>
  <c r="KQ910" i="2"/>
  <c r="LG910" i="2"/>
  <c r="LW910" i="2"/>
  <c r="MM910" i="2"/>
  <c r="NC910" i="2"/>
  <c r="NS910" i="2"/>
  <c r="OI910" i="2"/>
  <c r="OY910" i="2"/>
  <c r="PO910" i="2"/>
  <c r="QE910" i="2"/>
  <c r="QU910" i="2"/>
  <c r="RK910" i="2"/>
  <c r="SA910" i="2"/>
  <c r="SQ910" i="2"/>
  <c r="TG910" i="2"/>
  <c r="TW910" i="2"/>
  <c r="UM910" i="2"/>
  <c r="VC910" i="2"/>
  <c r="VS910" i="2"/>
  <c r="WI910" i="2"/>
  <c r="WY910" i="2"/>
  <c r="XO910" i="2"/>
  <c r="YE910" i="2"/>
  <c r="YU910" i="2"/>
  <c r="ZK910" i="2"/>
  <c r="AAA910" i="2"/>
  <c r="AAQ910" i="2"/>
  <c r="ABG910" i="2"/>
  <c r="ABW910" i="2"/>
  <c r="ACM910" i="2"/>
  <c r="ADC910" i="2"/>
  <c r="P910" i="2"/>
  <c r="AF910" i="2"/>
  <c r="AV910" i="2"/>
  <c r="BL910" i="2"/>
  <c r="CB910" i="2"/>
  <c r="CR910" i="2"/>
  <c r="DH910" i="2"/>
  <c r="DX910" i="2"/>
  <c r="EN910" i="2"/>
  <c r="FD910" i="2"/>
  <c r="FT910" i="2"/>
  <c r="GJ910" i="2"/>
  <c r="GZ910" i="2"/>
  <c r="HP910" i="2"/>
  <c r="IF910" i="2"/>
  <c r="IV910" i="2"/>
  <c r="JL910" i="2"/>
  <c r="KB910" i="2"/>
  <c r="KR910" i="2"/>
  <c r="LH910" i="2"/>
  <c r="LX910" i="2"/>
  <c r="MN910" i="2"/>
  <c r="ND910" i="2"/>
  <c r="NT910" i="2"/>
  <c r="OJ910" i="2"/>
  <c r="OZ910" i="2"/>
  <c r="PP910" i="2"/>
  <c r="QF910" i="2"/>
  <c r="QV910" i="2"/>
  <c r="RL910" i="2"/>
  <c r="SB910" i="2"/>
  <c r="SR910" i="2"/>
  <c r="TH910" i="2"/>
  <c r="TX910" i="2"/>
  <c r="UN910" i="2"/>
  <c r="VD910" i="2"/>
  <c r="VT910" i="2"/>
  <c r="WJ910" i="2"/>
  <c r="WZ910" i="2"/>
  <c r="XP910" i="2"/>
  <c r="YF910" i="2"/>
  <c r="YV910" i="2"/>
  <c r="ZL910" i="2"/>
  <c r="AAB910" i="2"/>
  <c r="AAR910" i="2"/>
  <c r="ABH910" i="2"/>
  <c r="ABX910" i="2"/>
  <c r="ACN910" i="2"/>
  <c r="ADD910" i="2"/>
  <c r="Q910" i="2"/>
  <c r="AG910" i="2"/>
  <c r="AW910" i="2"/>
  <c r="BM910" i="2"/>
  <c r="CC910" i="2"/>
  <c r="CS910" i="2"/>
  <c r="DI910" i="2"/>
  <c r="DY910" i="2"/>
  <c r="EO910" i="2"/>
  <c r="FE910" i="2"/>
  <c r="FU910" i="2"/>
  <c r="GK910" i="2"/>
  <c r="HA910" i="2"/>
  <c r="HQ910" i="2"/>
  <c r="IG910" i="2"/>
  <c r="IW910" i="2"/>
  <c r="JM910" i="2"/>
  <c r="KC910" i="2"/>
  <c r="KS910" i="2"/>
  <c r="LI910" i="2"/>
  <c r="LY910" i="2"/>
  <c r="MO910" i="2"/>
  <c r="NE910" i="2"/>
  <c r="NU910" i="2"/>
  <c r="OK910" i="2"/>
  <c r="PA910" i="2"/>
  <c r="PQ910" i="2"/>
  <c r="QG910" i="2"/>
  <c r="QW910" i="2"/>
  <c r="RM910" i="2"/>
  <c r="SC910" i="2"/>
  <c r="SS910" i="2"/>
  <c r="TI910" i="2"/>
  <c r="TY910" i="2"/>
  <c r="UO910" i="2"/>
  <c r="VE910" i="2"/>
  <c r="VU910" i="2"/>
  <c r="WK910" i="2"/>
  <c r="XA910" i="2"/>
  <c r="XQ910" i="2"/>
  <c r="YG910" i="2"/>
  <c r="YW910" i="2"/>
  <c r="ZM910" i="2"/>
  <c r="AAC910" i="2"/>
  <c r="AAS910" i="2"/>
  <c r="ABI910" i="2"/>
  <c r="ABY910" i="2"/>
  <c r="ACO910" i="2"/>
  <c r="ADE910" i="2"/>
  <c r="AL910" i="2"/>
  <c r="CX910" i="2"/>
  <c r="FJ910" i="2"/>
  <c r="HV910" i="2"/>
  <c r="KH910" i="2"/>
  <c r="MT910" i="2"/>
  <c r="PF910" i="2"/>
  <c r="RR910" i="2"/>
  <c r="UD910" i="2"/>
  <c r="WP910" i="2"/>
  <c r="ZB910" i="2"/>
  <c r="ABN910" i="2"/>
  <c r="AH910" i="2"/>
  <c r="IH910" i="2"/>
  <c r="PR910" i="2"/>
  <c r="XB910" i="2"/>
  <c r="J910" i="2"/>
  <c r="S910" i="2"/>
  <c r="AI910" i="2"/>
  <c r="AY910" i="2"/>
  <c r="BO910" i="2"/>
  <c r="CE910" i="2"/>
  <c r="CU910" i="2"/>
  <c r="DK910" i="2"/>
  <c r="EA910" i="2"/>
  <c r="EQ910" i="2"/>
  <c r="FG910" i="2"/>
  <c r="FW910" i="2"/>
  <c r="GM910" i="2"/>
  <c r="HC910" i="2"/>
  <c r="HS910" i="2"/>
  <c r="II910" i="2"/>
  <c r="IY910" i="2"/>
  <c r="JO910" i="2"/>
  <c r="KE910" i="2"/>
  <c r="KU910" i="2"/>
  <c r="LK910" i="2"/>
  <c r="MA910" i="2"/>
  <c r="MQ910" i="2"/>
  <c r="NG910" i="2"/>
  <c r="NW910" i="2"/>
  <c r="OM910" i="2"/>
  <c r="PC910" i="2"/>
  <c r="PS910" i="2"/>
  <c r="QI910" i="2"/>
  <c r="QY910" i="2"/>
  <c r="RO910" i="2"/>
  <c r="SE910" i="2"/>
  <c r="SU910" i="2"/>
  <c r="TK910" i="2"/>
  <c r="UA910" i="2"/>
  <c r="UQ910" i="2"/>
  <c r="VG910" i="2"/>
  <c r="VW910" i="2"/>
  <c r="WM910" i="2"/>
  <c r="XC910" i="2"/>
  <c r="XS910" i="2"/>
  <c r="YI910" i="2"/>
  <c r="YY910" i="2"/>
  <c r="ZO910" i="2"/>
  <c r="AAE910" i="2"/>
  <c r="AAU910" i="2"/>
  <c r="ABK910" i="2"/>
  <c r="ACA910" i="2"/>
  <c r="ACQ910" i="2"/>
  <c r="ADG910" i="2"/>
  <c r="T910" i="2"/>
  <c r="AJ910" i="2"/>
  <c r="AZ910" i="2"/>
  <c r="BP910" i="2"/>
  <c r="CF910" i="2"/>
  <c r="CV910" i="2"/>
  <c r="DL910" i="2"/>
  <c r="EB910" i="2"/>
  <c r="ER910" i="2"/>
  <c r="FH910" i="2"/>
  <c r="FX910" i="2"/>
  <c r="GN910" i="2"/>
  <c r="HD910" i="2"/>
  <c r="HT910" i="2"/>
  <c r="IJ910" i="2"/>
  <c r="IZ910" i="2"/>
  <c r="JP910" i="2"/>
  <c r="KF910" i="2"/>
  <c r="KV910" i="2"/>
  <c r="LL910" i="2"/>
  <c r="MB910" i="2"/>
  <c r="MR910" i="2"/>
  <c r="NH910" i="2"/>
  <c r="NX910" i="2"/>
  <c r="ON910" i="2"/>
  <c r="PD910" i="2"/>
  <c r="PT910" i="2"/>
  <c r="QJ910" i="2"/>
  <c r="QZ910" i="2"/>
  <c r="RP910" i="2"/>
  <c r="SF910" i="2"/>
  <c r="SV910" i="2"/>
  <c r="TL910" i="2"/>
  <c r="UB910" i="2"/>
  <c r="UR910" i="2"/>
  <c r="VH910" i="2"/>
  <c r="VX910" i="2"/>
  <c r="WN910" i="2"/>
  <c r="XD910" i="2"/>
  <c r="XT910" i="2"/>
  <c r="YJ910" i="2"/>
  <c r="YZ910" i="2"/>
  <c r="ZP910" i="2"/>
  <c r="AAF910" i="2"/>
  <c r="AAV910" i="2"/>
  <c r="ABL910" i="2"/>
  <c r="ACB910" i="2"/>
  <c r="ACR910" i="2"/>
  <c r="ADH910" i="2"/>
  <c r="U910" i="2"/>
  <c r="AK910" i="2"/>
  <c r="BA910" i="2"/>
  <c r="BQ910" i="2"/>
  <c r="CG910" i="2"/>
  <c r="CW910" i="2"/>
  <c r="DM910" i="2"/>
  <c r="EC910" i="2"/>
  <c r="ES910" i="2"/>
  <c r="FI910" i="2"/>
  <c r="FY910" i="2"/>
  <c r="GO910" i="2"/>
  <c r="HE910" i="2"/>
  <c r="HU910" i="2"/>
  <c r="IK910" i="2"/>
  <c r="JA910" i="2"/>
  <c r="JQ910" i="2"/>
  <c r="KG910" i="2"/>
  <c r="KW910" i="2"/>
  <c r="LM910" i="2"/>
  <c r="MC910" i="2"/>
  <c r="MS910" i="2"/>
  <c r="NI910" i="2"/>
  <c r="NY910" i="2"/>
  <c r="OO910" i="2"/>
  <c r="PE910" i="2"/>
  <c r="PU910" i="2"/>
  <c r="QK910" i="2"/>
  <c r="RA910" i="2"/>
  <c r="RQ910" i="2"/>
  <c r="SG910" i="2"/>
  <c r="SW910" i="2"/>
  <c r="TM910" i="2"/>
  <c r="UC910" i="2"/>
  <c r="US910" i="2"/>
  <c r="VI910" i="2"/>
  <c r="VY910" i="2"/>
  <c r="WO910" i="2"/>
  <c r="XE910" i="2"/>
  <c r="XU910" i="2"/>
  <c r="YK910" i="2"/>
  <c r="ZA910" i="2"/>
  <c r="ZQ910" i="2"/>
  <c r="AAG910" i="2"/>
  <c r="AAW910" i="2"/>
  <c r="ABM910" i="2"/>
  <c r="ACC910" i="2"/>
  <c r="ACS910" i="2"/>
  <c r="ADI910" i="2"/>
  <c r="BB910" i="2"/>
  <c r="DN910" i="2"/>
  <c r="FZ910" i="2"/>
  <c r="IL910" i="2"/>
  <c r="KX910" i="2"/>
  <c r="NJ910" i="2"/>
  <c r="PV910" i="2"/>
  <c r="SH910" i="2"/>
  <c r="UT910" i="2"/>
  <c r="XF910" i="2"/>
  <c r="ZR910" i="2"/>
  <c r="ACD910" i="2"/>
  <c r="CD910" i="2"/>
  <c r="KD910" i="2"/>
  <c r="RN910" i="2"/>
  <c r="YX910" i="2"/>
  <c r="Z910" i="2"/>
  <c r="CL910" i="2"/>
  <c r="EX910" i="2"/>
  <c r="HJ910" i="2"/>
  <c r="JV910" i="2"/>
  <c r="MH910" i="2"/>
  <c r="OT910" i="2"/>
  <c r="RF910" i="2"/>
  <c r="W910" i="2"/>
  <c r="AM910" i="2"/>
  <c r="BC910" i="2"/>
  <c r="BS910" i="2"/>
  <c r="CI910" i="2"/>
  <c r="CY910" i="2"/>
  <c r="DO910" i="2"/>
  <c r="EE910" i="2"/>
  <c r="EU910" i="2"/>
  <c r="FK910" i="2"/>
  <c r="GA910" i="2"/>
  <c r="GQ910" i="2"/>
  <c r="HG910" i="2"/>
  <c r="HW910" i="2"/>
  <c r="IM910" i="2"/>
  <c r="JC910" i="2"/>
  <c r="JS910" i="2"/>
  <c r="KI910" i="2"/>
  <c r="KY910" i="2"/>
  <c r="LO910" i="2"/>
  <c r="ME910" i="2"/>
  <c r="MU910" i="2"/>
  <c r="NK910" i="2"/>
  <c r="OA910" i="2"/>
  <c r="OQ910" i="2"/>
  <c r="PG910" i="2"/>
  <c r="PW910" i="2"/>
  <c r="QM910" i="2"/>
  <c r="RC910" i="2"/>
  <c r="RS910" i="2"/>
  <c r="SI910" i="2"/>
  <c r="SY910" i="2"/>
  <c r="TO910" i="2"/>
  <c r="UE910" i="2"/>
  <c r="UU910" i="2"/>
  <c r="VK910" i="2"/>
  <c r="WA910" i="2"/>
  <c r="WQ910" i="2"/>
  <c r="XG910" i="2"/>
  <c r="XW910" i="2"/>
  <c r="YM910" i="2"/>
  <c r="ZC910" i="2"/>
  <c r="ZS910" i="2"/>
  <c r="AAI910" i="2"/>
  <c r="AAY910" i="2"/>
  <c r="ABO910" i="2"/>
  <c r="ACE910" i="2"/>
  <c r="ACU910" i="2"/>
  <c r="ADK910" i="2"/>
  <c r="X910" i="2"/>
  <c r="AN910" i="2"/>
  <c r="BD910" i="2"/>
  <c r="BT910" i="2"/>
  <c r="CJ910" i="2"/>
  <c r="CZ910" i="2"/>
  <c r="DP910" i="2"/>
  <c r="EF910" i="2"/>
  <c r="EV910" i="2"/>
  <c r="FL910" i="2"/>
  <c r="GB910" i="2"/>
  <c r="GR910" i="2"/>
  <c r="HH910" i="2"/>
  <c r="HX910" i="2"/>
  <c r="IN910" i="2"/>
  <c r="JD910" i="2"/>
  <c r="JT910" i="2"/>
  <c r="KJ910" i="2"/>
  <c r="KZ910" i="2"/>
  <c r="LP910" i="2"/>
  <c r="MF910" i="2"/>
  <c r="MV910" i="2"/>
  <c r="NL910" i="2"/>
  <c r="OB910" i="2"/>
  <c r="OR910" i="2"/>
  <c r="PH910" i="2"/>
  <c r="PX910" i="2"/>
  <c r="QN910" i="2"/>
  <c r="RD910" i="2"/>
  <c r="RT910" i="2"/>
  <c r="SJ910" i="2"/>
  <c r="SZ910" i="2"/>
  <c r="TP910" i="2"/>
  <c r="UF910" i="2"/>
  <c r="UV910" i="2"/>
  <c r="VL910" i="2"/>
  <c r="WB910" i="2"/>
  <c r="WR910" i="2"/>
  <c r="XH910" i="2"/>
  <c r="XX910" i="2"/>
  <c r="YN910" i="2"/>
  <c r="ZD910" i="2"/>
  <c r="ZT910" i="2"/>
  <c r="AAJ910" i="2"/>
  <c r="AAZ910" i="2"/>
  <c r="ABP910" i="2"/>
  <c r="ACF910" i="2"/>
  <c r="ACV910" i="2"/>
  <c r="ADL910" i="2"/>
  <c r="Y910" i="2"/>
  <c r="AO910" i="2"/>
  <c r="BE910" i="2"/>
  <c r="BU910" i="2"/>
  <c r="CK910" i="2"/>
  <c r="DA910" i="2"/>
  <c r="DQ910" i="2"/>
  <c r="EG910" i="2"/>
  <c r="EW910" i="2"/>
  <c r="FM910" i="2"/>
  <c r="GC910" i="2"/>
  <c r="GS910" i="2"/>
  <c r="HI910" i="2"/>
  <c r="HY910" i="2"/>
  <c r="IO910" i="2"/>
  <c r="JE910" i="2"/>
  <c r="JU910" i="2"/>
  <c r="KK910" i="2"/>
  <c r="LA910" i="2"/>
  <c r="LQ910" i="2"/>
  <c r="MG910" i="2"/>
  <c r="MW910" i="2"/>
  <c r="NM910" i="2"/>
  <c r="OC910" i="2"/>
  <c r="OS910" i="2"/>
  <c r="PI910" i="2"/>
  <c r="PY910" i="2"/>
  <c r="QO910" i="2"/>
  <c r="RE910" i="2"/>
  <c r="RU910" i="2"/>
  <c r="SK910" i="2"/>
  <c r="TA910" i="2"/>
  <c r="TQ910" i="2"/>
  <c r="UG910" i="2"/>
  <c r="UW910" i="2"/>
  <c r="VM910" i="2"/>
  <c r="WC910" i="2"/>
  <c r="WS910" i="2"/>
  <c r="XI910" i="2"/>
  <c r="XY910" i="2"/>
  <c r="YO910" i="2"/>
  <c r="ZE910" i="2"/>
  <c r="ZU910" i="2"/>
  <c r="AAK910" i="2"/>
  <c r="ABA910" i="2"/>
  <c r="ABQ910" i="2"/>
  <c r="ACG910" i="2"/>
  <c r="ACW910" i="2"/>
  <c r="ADM910" i="2"/>
  <c r="BR910" i="2"/>
  <c r="ED910" i="2"/>
  <c r="GP910" i="2"/>
  <c r="JB910" i="2"/>
  <c r="LN910" i="2"/>
  <c r="NZ910" i="2"/>
  <c r="QL910" i="2"/>
  <c r="SX910" i="2"/>
  <c r="VJ910" i="2"/>
  <c r="XV910" i="2"/>
  <c r="AAH910" i="2"/>
  <c r="ACT910" i="2"/>
  <c r="EP910" i="2"/>
  <c r="LZ910" i="2"/>
  <c r="TJ910" i="2"/>
  <c r="AAT910" i="2"/>
  <c r="AP910" i="2"/>
  <c r="DB910" i="2"/>
  <c r="FN910" i="2"/>
  <c r="HZ910" i="2"/>
  <c r="K910" i="2"/>
  <c r="AA910" i="2"/>
  <c r="AQ910" i="2"/>
  <c r="BG910" i="2"/>
  <c r="BW910" i="2"/>
  <c r="CM910" i="2"/>
  <c r="DC910" i="2"/>
  <c r="DS910" i="2"/>
  <c r="EI910" i="2"/>
  <c r="EY910" i="2"/>
  <c r="FO910" i="2"/>
  <c r="GE910" i="2"/>
  <c r="GU910" i="2"/>
  <c r="HK910" i="2"/>
  <c r="IA910" i="2"/>
  <c r="IQ910" i="2"/>
  <c r="JG910" i="2"/>
  <c r="JW910" i="2"/>
  <c r="KM910" i="2"/>
  <c r="LC910" i="2"/>
  <c r="LS910" i="2"/>
  <c r="MI910" i="2"/>
  <c r="MY910" i="2"/>
  <c r="NO910" i="2"/>
  <c r="OE910" i="2"/>
  <c r="OU910" i="2"/>
  <c r="PK910" i="2"/>
  <c r="QA910" i="2"/>
  <c r="QQ910" i="2"/>
  <c r="RG910" i="2"/>
  <c r="RW910" i="2"/>
  <c r="SM910" i="2"/>
  <c r="TC910" i="2"/>
  <c r="TS910" i="2"/>
  <c r="UI910" i="2"/>
  <c r="UY910" i="2"/>
  <c r="VO910" i="2"/>
  <c r="WE910" i="2"/>
  <c r="WU910" i="2"/>
  <c r="XK910" i="2"/>
  <c r="YA910" i="2"/>
  <c r="YQ910" i="2"/>
  <c r="ZG910" i="2"/>
  <c r="ZW910" i="2"/>
  <c r="AAM910" i="2"/>
  <c r="ABC910" i="2"/>
  <c r="ABS910" i="2"/>
  <c r="ACI910" i="2"/>
  <c r="ACY910" i="2"/>
  <c r="L910" i="2"/>
  <c r="AB910" i="2"/>
  <c r="AR910" i="2"/>
  <c r="BH910" i="2"/>
  <c r="BX910" i="2"/>
  <c r="CN910" i="2"/>
  <c r="DD910" i="2"/>
  <c r="DT910" i="2"/>
  <c r="EJ910" i="2"/>
  <c r="EZ910" i="2"/>
  <c r="FP910" i="2"/>
  <c r="GF910" i="2"/>
  <c r="GV910" i="2"/>
  <c r="HL910" i="2"/>
  <c r="IB910" i="2"/>
  <c r="IR910" i="2"/>
  <c r="JH910" i="2"/>
  <c r="JX910" i="2"/>
  <c r="KN910" i="2"/>
  <c r="LD910" i="2"/>
  <c r="LT910" i="2"/>
  <c r="MJ910" i="2"/>
  <c r="MZ910" i="2"/>
  <c r="NP910" i="2"/>
  <c r="OF910" i="2"/>
  <c r="OV910" i="2"/>
  <c r="PL910" i="2"/>
  <c r="QB910" i="2"/>
  <c r="QR910" i="2"/>
  <c r="RH910" i="2"/>
  <c r="RX910" i="2"/>
  <c r="SN910" i="2"/>
  <c r="TD910" i="2"/>
  <c r="TT910" i="2"/>
  <c r="UJ910" i="2"/>
  <c r="UZ910" i="2"/>
  <c r="VP910" i="2"/>
  <c r="WF910" i="2"/>
  <c r="WV910" i="2"/>
  <c r="XL910" i="2"/>
  <c r="YB910" i="2"/>
  <c r="YR910" i="2"/>
  <c r="ZH910" i="2"/>
  <c r="ZX910" i="2"/>
  <c r="AAN910" i="2"/>
  <c r="ABD910" i="2"/>
  <c r="ABT910" i="2"/>
  <c r="ACJ910" i="2"/>
  <c r="ACZ910" i="2"/>
  <c r="M910" i="2"/>
  <c r="AC910" i="2"/>
  <c r="AS910" i="2"/>
  <c r="BI910" i="2"/>
  <c r="BY910" i="2"/>
  <c r="CO910" i="2"/>
  <c r="DE910" i="2"/>
  <c r="DU910" i="2"/>
  <c r="EK910" i="2"/>
  <c r="FA910" i="2"/>
  <c r="FQ910" i="2"/>
  <c r="GG910" i="2"/>
  <c r="GW910" i="2"/>
  <c r="HM910" i="2"/>
  <c r="IC910" i="2"/>
  <c r="IS910" i="2"/>
  <c r="JI910" i="2"/>
  <c r="JY910" i="2"/>
  <c r="KO910" i="2"/>
  <c r="LE910" i="2"/>
  <c r="LU910" i="2"/>
  <c r="MK910" i="2"/>
  <c r="NA910" i="2"/>
  <c r="NQ910" i="2"/>
  <c r="OG910" i="2"/>
  <c r="OW910" i="2"/>
  <c r="PM910" i="2"/>
  <c r="QC910" i="2"/>
  <c r="QS910" i="2"/>
  <c r="RI910" i="2"/>
  <c r="RY910" i="2"/>
  <c r="SO910" i="2"/>
  <c r="TE910" i="2"/>
  <c r="TU910" i="2"/>
  <c r="UK910" i="2"/>
  <c r="VA910" i="2"/>
  <c r="VQ910" i="2"/>
  <c r="WG910" i="2"/>
  <c r="WW910" i="2"/>
  <c r="XM910" i="2"/>
  <c r="YC910" i="2"/>
  <c r="YS910" i="2"/>
  <c r="ZI910" i="2"/>
  <c r="ZY910" i="2"/>
  <c r="AAO910" i="2"/>
  <c r="ABE910" i="2"/>
  <c r="ABU910" i="2"/>
  <c r="ACK910" i="2"/>
  <c r="ADA910" i="2"/>
  <c r="V910" i="2"/>
  <c r="CH910" i="2"/>
  <c r="ET910" i="2"/>
  <c r="HF910" i="2"/>
  <c r="JR910" i="2"/>
  <c r="MD910" i="2"/>
  <c r="OP910" i="2"/>
  <c r="RB910" i="2"/>
  <c r="TN910" i="2"/>
  <c r="VZ910" i="2"/>
  <c r="YL910" i="2"/>
  <c r="AAX910" i="2"/>
  <c r="ADJ910" i="2"/>
  <c r="GL910" i="2"/>
  <c r="NF910" i="2"/>
  <c r="VF910" i="2"/>
  <c r="ACP910" i="2"/>
  <c r="BF910" i="2"/>
  <c r="DR910" i="2"/>
  <c r="GD910" i="2"/>
  <c r="IP910" i="2"/>
  <c r="BV910" i="2"/>
  <c r="KL910" i="2"/>
  <c r="NN910" i="2"/>
  <c r="QP910" i="2"/>
  <c r="TR910" i="2"/>
  <c r="WD910" i="2"/>
  <c r="YP910" i="2"/>
  <c r="ABB910" i="2"/>
  <c r="ADN910" i="2"/>
  <c r="FV910" i="2"/>
  <c r="NV910" i="2"/>
  <c r="TZ910" i="2"/>
  <c r="ABJ910" i="2"/>
  <c r="AT910" i="2"/>
  <c r="DF910" i="2"/>
  <c r="FR910" i="2"/>
  <c r="ID910" i="2"/>
  <c r="KP910" i="2"/>
  <c r="NB910" i="2"/>
  <c r="PN910" i="2"/>
  <c r="RZ910" i="2"/>
  <c r="UL910" i="2"/>
  <c r="WX910" i="2"/>
  <c r="ZJ910" i="2"/>
  <c r="ABV910" i="2"/>
  <c r="BN910" i="2"/>
  <c r="IX910" i="2"/>
  <c r="QX910" i="2"/>
  <c r="YH910" i="2"/>
  <c r="EH910" i="2"/>
  <c r="LB910" i="2"/>
  <c r="OD910" i="2"/>
  <c r="RV910" i="2"/>
  <c r="UH910" i="2"/>
  <c r="WT910" i="2"/>
  <c r="ZF910" i="2"/>
  <c r="ABR910" i="2"/>
  <c r="AX910" i="2"/>
  <c r="HR910" i="2"/>
  <c r="PB910" i="2"/>
  <c r="VV910" i="2"/>
  <c r="ADF910" i="2"/>
  <c r="BJ910" i="2"/>
  <c r="DV910" i="2"/>
  <c r="GH910" i="2"/>
  <c r="IT910" i="2"/>
  <c r="LF910" i="2"/>
  <c r="NR910" i="2"/>
  <c r="QD910" i="2"/>
  <c r="SP910" i="2"/>
  <c r="VB910" i="2"/>
  <c r="XN910" i="2"/>
  <c r="ZZ910" i="2"/>
  <c r="ACL910" i="2"/>
  <c r="DJ910" i="2"/>
  <c r="KT910" i="2"/>
  <c r="ST910" i="2"/>
  <c r="AAD910" i="2"/>
  <c r="GT910" i="2"/>
  <c r="LR910" i="2"/>
  <c r="PJ910" i="2"/>
  <c r="SL910" i="2"/>
  <c r="UX910" i="2"/>
  <c r="XJ910" i="2"/>
  <c r="ZV910" i="2"/>
  <c r="ACH910" i="2"/>
  <c r="CT910" i="2"/>
  <c r="JN910" i="2"/>
  <c r="QH910" i="2"/>
  <c r="XR910" i="2"/>
  <c r="N910" i="2"/>
  <c r="BZ910" i="2"/>
  <c r="EL910" i="2"/>
  <c r="GX910" i="2"/>
  <c r="JJ910" i="2"/>
  <c r="LV910" i="2"/>
  <c r="OH910" i="2"/>
  <c r="QT910" i="2"/>
  <c r="TF910" i="2"/>
  <c r="VR910" i="2"/>
  <c r="YD910" i="2"/>
  <c r="AAP910" i="2"/>
  <c r="ADB910" i="2"/>
  <c r="FF910" i="2"/>
  <c r="MP910" i="2"/>
  <c r="UP910" i="2"/>
  <c r="ABZ910" i="2"/>
  <c r="JF910" i="2"/>
  <c r="MX910" i="2"/>
  <c r="PZ910" i="2"/>
  <c r="TB910" i="2"/>
  <c r="VN910" i="2"/>
  <c r="XZ910" i="2"/>
  <c r="AAL910" i="2"/>
  <c r="ACX910" i="2"/>
  <c r="DZ910" i="2"/>
  <c r="LJ910" i="2"/>
  <c r="SD910" i="2"/>
  <c r="ZN910" i="2"/>
  <c r="AD910" i="2"/>
  <c r="CP910" i="2"/>
  <c r="FB910" i="2"/>
  <c r="HN910" i="2"/>
  <c r="JZ910" i="2"/>
  <c r="ML910" i="2"/>
  <c r="OX910" i="2"/>
  <c r="RJ910" i="2"/>
  <c r="TV910" i="2"/>
  <c r="WH910" i="2"/>
  <c r="YT910" i="2"/>
  <c r="ABF910" i="2"/>
  <c r="R910" i="2"/>
  <c r="HB910" i="2"/>
  <c r="OL910" i="2"/>
  <c r="WL910" i="2"/>
  <c r="X890" i="2"/>
  <c r="AN890" i="2"/>
  <c r="BD890" i="2"/>
  <c r="BT890" i="2"/>
  <c r="CJ890" i="2"/>
  <c r="CZ890" i="2"/>
  <c r="DP890" i="2"/>
  <c r="EF890" i="2"/>
  <c r="EV890" i="2"/>
  <c r="FL890" i="2"/>
  <c r="GB890" i="2"/>
  <c r="GR890" i="2"/>
  <c r="HH890" i="2"/>
  <c r="HX890" i="2"/>
  <c r="M890" i="2"/>
  <c r="AC890" i="2"/>
  <c r="AS890" i="2"/>
  <c r="BI890" i="2"/>
  <c r="BY890" i="2"/>
  <c r="CO890" i="2"/>
  <c r="DE890" i="2"/>
  <c r="DU890" i="2"/>
  <c r="EK890" i="2"/>
  <c r="FA890" i="2"/>
  <c r="FQ890" i="2"/>
  <c r="GG890" i="2"/>
  <c r="GW890" i="2"/>
  <c r="HM890" i="2"/>
  <c r="IC890" i="2"/>
  <c r="IS890" i="2"/>
  <c r="JI890" i="2"/>
  <c r="V890" i="2"/>
  <c r="AL890" i="2"/>
  <c r="BB890" i="2"/>
  <c r="BR890" i="2"/>
  <c r="CH890" i="2"/>
  <c r="CX890" i="2"/>
  <c r="DN890" i="2"/>
  <c r="ED890" i="2"/>
  <c r="L890" i="2"/>
  <c r="AB890" i="2"/>
  <c r="AR890" i="2"/>
  <c r="BH890" i="2"/>
  <c r="BX890" i="2"/>
  <c r="CN890" i="2"/>
  <c r="DD890" i="2"/>
  <c r="DT890" i="2"/>
  <c r="EJ890" i="2"/>
  <c r="EZ890" i="2"/>
  <c r="FP890" i="2"/>
  <c r="GF890" i="2"/>
  <c r="GV890" i="2"/>
  <c r="HL890" i="2"/>
  <c r="IB890" i="2"/>
  <c r="Q890" i="2"/>
  <c r="AG890" i="2"/>
  <c r="AW890" i="2"/>
  <c r="BM890" i="2"/>
  <c r="CC890" i="2"/>
  <c r="CS890" i="2"/>
  <c r="DI890" i="2"/>
  <c r="DY890" i="2"/>
  <c r="EO890" i="2"/>
  <c r="FE890" i="2"/>
  <c r="FU890" i="2"/>
  <c r="GK890" i="2"/>
  <c r="HA890" i="2"/>
  <c r="HQ890" i="2"/>
  <c r="IG890" i="2"/>
  <c r="IW890" i="2"/>
  <c r="J890" i="2"/>
  <c r="Z890" i="2"/>
  <c r="AP890" i="2"/>
  <c r="BF890" i="2"/>
  <c r="BV890" i="2"/>
  <c r="CL890" i="2"/>
  <c r="DB890" i="2"/>
  <c r="DR890" i="2"/>
  <c r="EH890" i="2"/>
  <c r="EX890" i="2"/>
  <c r="FN890" i="2"/>
  <c r="P890" i="2"/>
  <c r="AF890" i="2"/>
  <c r="AV890" i="2"/>
  <c r="BL890" i="2"/>
  <c r="CB890" i="2"/>
  <c r="CR890" i="2"/>
  <c r="DH890" i="2"/>
  <c r="DX890" i="2"/>
  <c r="T890" i="2"/>
  <c r="AJ890" i="2"/>
  <c r="AZ890" i="2"/>
  <c r="BP890" i="2"/>
  <c r="CF890" i="2"/>
  <c r="CV890" i="2"/>
  <c r="DL890" i="2"/>
  <c r="EB890" i="2"/>
  <c r="ER890" i="2"/>
  <c r="FH890" i="2"/>
  <c r="FX890" i="2"/>
  <c r="GN890" i="2"/>
  <c r="HD890" i="2"/>
  <c r="HT890" i="2"/>
  <c r="IJ890" i="2"/>
  <c r="Y890" i="2"/>
  <c r="AO890" i="2"/>
  <c r="BE890" i="2"/>
  <c r="BU890" i="2"/>
  <c r="CK890" i="2"/>
  <c r="DA890" i="2"/>
  <c r="DQ890" i="2"/>
  <c r="EG890" i="2"/>
  <c r="EW890" i="2"/>
  <c r="FM890" i="2"/>
  <c r="GC890" i="2"/>
  <c r="GS890" i="2"/>
  <c r="HI890" i="2"/>
  <c r="HY890" i="2"/>
  <c r="IO890" i="2"/>
  <c r="JE890" i="2"/>
  <c r="R890" i="2"/>
  <c r="AH890" i="2"/>
  <c r="AX890" i="2"/>
  <c r="BN890" i="2"/>
  <c r="CD890" i="2"/>
  <c r="CT890" i="2"/>
  <c r="DJ890" i="2"/>
  <c r="DZ890" i="2"/>
  <c r="EP890" i="2"/>
  <c r="FF890" i="2"/>
  <c r="FV890" i="2"/>
  <c r="GL890" i="2"/>
  <c r="EN890" i="2"/>
  <c r="GZ890" i="2"/>
  <c r="AK890" i="2"/>
  <c r="CW890" i="2"/>
  <c r="FI890" i="2"/>
  <c r="HU890" i="2"/>
  <c r="AD890" i="2"/>
  <c r="CP890" i="2"/>
  <c r="ET890" i="2"/>
  <c r="FZ890" i="2"/>
  <c r="GT890" i="2"/>
  <c r="HJ890" i="2"/>
  <c r="HZ890" i="2"/>
  <c r="AE890" i="2"/>
  <c r="CQ890" i="2"/>
  <c r="FC890" i="2"/>
  <c r="HO890" i="2"/>
  <c r="IY890" i="2"/>
  <c r="JR890" i="2"/>
  <c r="KH890" i="2"/>
  <c r="KX890" i="2"/>
  <c r="LN890" i="2"/>
  <c r="MD890" i="2"/>
  <c r="MT890" i="2"/>
  <c r="NJ890" i="2"/>
  <c r="NZ890" i="2"/>
  <c r="OP890" i="2"/>
  <c r="PF890" i="2"/>
  <c r="PV890" i="2"/>
  <c r="QL890" i="2"/>
  <c r="RB890" i="2"/>
  <c r="RR890" i="2"/>
  <c r="SH890" i="2"/>
  <c r="SX890" i="2"/>
  <c r="TN890" i="2"/>
  <c r="UD890" i="2"/>
  <c r="UT890" i="2"/>
  <c r="VJ890" i="2"/>
  <c r="VZ890" i="2"/>
  <c r="WP890" i="2"/>
  <c r="XF890" i="2"/>
  <c r="XV890" i="2"/>
  <c r="YL890" i="2"/>
  <c r="ZB890" i="2"/>
  <c r="ZR890" i="2"/>
  <c r="AAH890" i="2"/>
  <c r="AAX890" i="2"/>
  <c r="ABN890" i="2"/>
  <c r="ACD890" i="2"/>
  <c r="ACT890" i="2"/>
  <c r="ADJ890" i="2"/>
  <c r="AY890" i="2"/>
  <c r="DK890" i="2"/>
  <c r="FW890" i="2"/>
  <c r="II890" i="2"/>
  <c r="JF890" i="2"/>
  <c r="JW890" i="2"/>
  <c r="KM890" i="2"/>
  <c r="LC890" i="2"/>
  <c r="LS890" i="2"/>
  <c r="MI890" i="2"/>
  <c r="MY890" i="2"/>
  <c r="NO890" i="2"/>
  <c r="OE890" i="2"/>
  <c r="OU890" i="2"/>
  <c r="PK890" i="2"/>
  <c r="QA890" i="2"/>
  <c r="QQ890" i="2"/>
  <c r="RG890" i="2"/>
  <c r="RW890" i="2"/>
  <c r="SM890" i="2"/>
  <c r="TC890" i="2"/>
  <c r="TS890" i="2"/>
  <c r="UI890" i="2"/>
  <c r="UY890" i="2"/>
  <c r="VO890" i="2"/>
  <c r="WE890" i="2"/>
  <c r="WU890" i="2"/>
  <c r="XK890" i="2"/>
  <c r="YA890" i="2"/>
  <c r="YQ890" i="2"/>
  <c r="ZG890" i="2"/>
  <c r="ZW890" i="2"/>
  <c r="AAM890" i="2"/>
  <c r="ABC890" i="2"/>
  <c r="ABS890" i="2"/>
  <c r="ACI890" i="2"/>
  <c r="ACY890" i="2"/>
  <c r="W890" i="2"/>
  <c r="CI890" i="2"/>
  <c r="EU890" i="2"/>
  <c r="HG890" i="2"/>
  <c r="IV890" i="2"/>
  <c r="JP890" i="2"/>
  <c r="KF890" i="2"/>
  <c r="KV890" i="2"/>
  <c r="LL890" i="2"/>
  <c r="MB890" i="2"/>
  <c r="MR890" i="2"/>
  <c r="NH890" i="2"/>
  <c r="NX890" i="2"/>
  <c r="ON890" i="2"/>
  <c r="PD890" i="2"/>
  <c r="PT890" i="2"/>
  <c r="QJ890" i="2"/>
  <c r="QZ890" i="2"/>
  <c r="RP890" i="2"/>
  <c r="SF890" i="2"/>
  <c r="SV890" i="2"/>
  <c r="TL890" i="2"/>
  <c r="UB890" i="2"/>
  <c r="UR890" i="2"/>
  <c r="VH890" i="2"/>
  <c r="VX890" i="2"/>
  <c r="WN890" i="2"/>
  <c r="XD890" i="2"/>
  <c r="XT890" i="2"/>
  <c r="YJ890" i="2"/>
  <c r="YZ890" i="2"/>
  <c r="ZP890" i="2"/>
  <c r="AAF890" i="2"/>
  <c r="AAV890" i="2"/>
  <c r="ABL890" i="2"/>
  <c r="ACB890" i="2"/>
  <c r="ACR890" i="2"/>
  <c r="ADH890" i="2"/>
  <c r="EI890" i="2"/>
  <c r="KC890" i="2"/>
  <c r="MO890" i="2"/>
  <c r="PA890" i="2"/>
  <c r="RM890" i="2"/>
  <c r="TY890" i="2"/>
  <c r="WK890" i="2"/>
  <c r="YW890" i="2"/>
  <c r="ABI890" i="2"/>
  <c r="AA890" i="2"/>
  <c r="IX890" i="2"/>
  <c r="LM890" i="2"/>
  <c r="NY890" i="2"/>
  <c r="QK890" i="2"/>
  <c r="SW890" i="2"/>
  <c r="VI890" i="2"/>
  <c r="XU890" i="2"/>
  <c r="AAG890" i="2"/>
  <c r="ACS890" i="2"/>
  <c r="FO890" i="2"/>
  <c r="KK890" i="2"/>
  <c r="MW890" i="2"/>
  <c r="PI890" i="2"/>
  <c r="RU890" i="2"/>
  <c r="UG890" i="2"/>
  <c r="WS890" i="2"/>
  <c r="ZE890" i="2"/>
  <c r="ABQ890" i="2"/>
  <c r="IM890" i="2"/>
  <c r="SO890" i="2"/>
  <c r="ACK890" i="2"/>
  <c r="OG890" i="2"/>
  <c r="YC890" i="2"/>
  <c r="JY890" i="2"/>
  <c r="TU890" i="2"/>
  <c r="GE890" i="2"/>
  <c r="UK890" i="2"/>
  <c r="ZI890" i="2"/>
  <c r="FD890" i="2"/>
  <c r="HP890" i="2"/>
  <c r="BA890" i="2"/>
  <c r="DM890" i="2"/>
  <c r="FY890" i="2"/>
  <c r="IK890" i="2"/>
  <c r="AT890" i="2"/>
  <c r="DF890" i="2"/>
  <c r="FB890" i="2"/>
  <c r="GD890" i="2"/>
  <c r="GX890" i="2"/>
  <c r="HN890" i="2"/>
  <c r="ID890" i="2"/>
  <c r="AU890" i="2"/>
  <c r="DG890" i="2"/>
  <c r="FS890" i="2"/>
  <c r="IE890" i="2"/>
  <c r="JD890" i="2"/>
  <c r="JV890" i="2"/>
  <c r="KL890" i="2"/>
  <c r="LB890" i="2"/>
  <c r="LR890" i="2"/>
  <c r="MH890" i="2"/>
  <c r="MX890" i="2"/>
  <c r="NN890" i="2"/>
  <c r="OD890" i="2"/>
  <c r="OT890" i="2"/>
  <c r="PJ890" i="2"/>
  <c r="PZ890" i="2"/>
  <c r="QP890" i="2"/>
  <c r="RF890" i="2"/>
  <c r="RV890" i="2"/>
  <c r="SL890" i="2"/>
  <c r="TB890" i="2"/>
  <c r="TR890" i="2"/>
  <c r="UH890" i="2"/>
  <c r="UX890" i="2"/>
  <c r="VN890" i="2"/>
  <c r="WD890" i="2"/>
  <c r="WT890" i="2"/>
  <c r="XJ890" i="2"/>
  <c r="XZ890" i="2"/>
  <c r="YP890" i="2"/>
  <c r="ZF890" i="2"/>
  <c r="ZV890" i="2"/>
  <c r="AAL890" i="2"/>
  <c r="ABB890" i="2"/>
  <c r="ABR890" i="2"/>
  <c r="ACH890" i="2"/>
  <c r="ACX890" i="2"/>
  <c r="ADN890" i="2"/>
  <c r="BO890" i="2"/>
  <c r="EA890" i="2"/>
  <c r="GM890" i="2"/>
  <c r="IP890" i="2"/>
  <c r="JK890" i="2"/>
  <c r="KA890" i="2"/>
  <c r="KQ890" i="2"/>
  <c r="LG890" i="2"/>
  <c r="LW890" i="2"/>
  <c r="MM890" i="2"/>
  <c r="NC890" i="2"/>
  <c r="NS890" i="2"/>
  <c r="OI890" i="2"/>
  <c r="OY890" i="2"/>
  <c r="PO890" i="2"/>
  <c r="QE890" i="2"/>
  <c r="QU890" i="2"/>
  <c r="RK890" i="2"/>
  <c r="SA890" i="2"/>
  <c r="SQ890" i="2"/>
  <c r="TG890" i="2"/>
  <c r="TW890" i="2"/>
  <c r="UM890" i="2"/>
  <c r="VC890" i="2"/>
  <c r="VS890" i="2"/>
  <c r="WI890" i="2"/>
  <c r="WY890" i="2"/>
  <c r="XO890" i="2"/>
  <c r="YE890" i="2"/>
  <c r="YU890" i="2"/>
  <c r="ZK890" i="2"/>
  <c r="AAA890" i="2"/>
  <c r="AAQ890" i="2"/>
  <c r="ABG890" i="2"/>
  <c r="ABW890" i="2"/>
  <c r="ACM890" i="2"/>
  <c r="ADC890" i="2"/>
  <c r="AM890" i="2"/>
  <c r="CY890" i="2"/>
  <c r="FK890" i="2"/>
  <c r="HW890" i="2"/>
  <c r="JB890" i="2"/>
  <c r="JT890" i="2"/>
  <c r="KJ890" i="2"/>
  <c r="KZ890" i="2"/>
  <c r="LP890" i="2"/>
  <c r="MF890" i="2"/>
  <c r="MV890" i="2"/>
  <c r="NL890" i="2"/>
  <c r="OB890" i="2"/>
  <c r="OR890" i="2"/>
  <c r="PH890" i="2"/>
  <c r="PX890" i="2"/>
  <c r="QN890" i="2"/>
  <c r="RD890" i="2"/>
  <c r="RT890" i="2"/>
  <c r="SJ890" i="2"/>
  <c r="SZ890" i="2"/>
  <c r="TP890" i="2"/>
  <c r="UF890" i="2"/>
  <c r="UV890" i="2"/>
  <c r="VL890" i="2"/>
  <c r="WB890" i="2"/>
  <c r="WR890" i="2"/>
  <c r="XH890" i="2"/>
  <c r="XX890" i="2"/>
  <c r="YN890" i="2"/>
  <c r="ZD890" i="2"/>
  <c r="ZT890" i="2"/>
  <c r="AAJ890" i="2"/>
  <c r="AAZ890" i="2"/>
  <c r="ABP890" i="2"/>
  <c r="ACF890" i="2"/>
  <c r="ACV890" i="2"/>
  <c r="ADL890" i="2"/>
  <c r="GU890" i="2"/>
  <c r="KS890" i="2"/>
  <c r="NE890" i="2"/>
  <c r="PQ890" i="2"/>
  <c r="SC890" i="2"/>
  <c r="UO890" i="2"/>
  <c r="XA890" i="2"/>
  <c r="ZM890" i="2"/>
  <c r="ABY890" i="2"/>
  <c r="CM890" i="2"/>
  <c r="JQ890" i="2"/>
  <c r="MC890" i="2"/>
  <c r="OO890" i="2"/>
  <c r="RA890" i="2"/>
  <c r="TM890" i="2"/>
  <c r="VY890" i="2"/>
  <c r="YK890" i="2"/>
  <c r="AAW890" i="2"/>
  <c r="ADI890" i="2"/>
  <c r="IA890" i="2"/>
  <c r="LA890" i="2"/>
  <c r="NM890" i="2"/>
  <c r="PY890" i="2"/>
  <c r="SK890" i="2"/>
  <c r="UW890" i="2"/>
  <c r="XI890" i="2"/>
  <c r="ZU890" i="2"/>
  <c r="ACG890" i="2"/>
  <c r="LE890" i="2"/>
  <c r="VA890" i="2"/>
  <c r="BG890" i="2"/>
  <c r="QS890" i="2"/>
  <c r="AAO890" i="2"/>
  <c r="MK890" i="2"/>
  <c r="WG890" i="2"/>
  <c r="RY890" i="2"/>
  <c r="NA890" i="2"/>
  <c r="FT890" i="2"/>
  <c r="IF890" i="2"/>
  <c r="BQ890" i="2"/>
  <c r="EC890" i="2"/>
  <c r="GO890" i="2"/>
  <c r="JA890" i="2"/>
  <c r="BJ890" i="2"/>
  <c r="DV890" i="2"/>
  <c r="FJ890" i="2"/>
  <c r="GH890" i="2"/>
  <c r="HB890" i="2"/>
  <c r="HR890" i="2"/>
  <c r="IH890" i="2"/>
  <c r="BK890" i="2"/>
  <c r="DW890" i="2"/>
  <c r="GI890" i="2"/>
  <c r="IN890" i="2"/>
  <c r="JJ890" i="2"/>
  <c r="JZ890" i="2"/>
  <c r="KP890" i="2"/>
  <c r="LF890" i="2"/>
  <c r="LV890" i="2"/>
  <c r="ML890" i="2"/>
  <c r="NB890" i="2"/>
  <c r="NR890" i="2"/>
  <c r="OH890" i="2"/>
  <c r="OX890" i="2"/>
  <c r="PN890" i="2"/>
  <c r="QD890" i="2"/>
  <c r="QT890" i="2"/>
  <c r="RJ890" i="2"/>
  <c r="RZ890" i="2"/>
  <c r="SP890" i="2"/>
  <c r="TF890" i="2"/>
  <c r="TV890" i="2"/>
  <c r="UL890" i="2"/>
  <c r="VB890" i="2"/>
  <c r="VR890" i="2"/>
  <c r="WH890" i="2"/>
  <c r="WX890" i="2"/>
  <c r="XN890" i="2"/>
  <c r="YD890" i="2"/>
  <c r="YT890" i="2"/>
  <c r="ZJ890" i="2"/>
  <c r="ZZ890" i="2"/>
  <c r="AAP890" i="2"/>
  <c r="ABF890" i="2"/>
  <c r="ABV890" i="2"/>
  <c r="ACL890" i="2"/>
  <c r="ADB890" i="2"/>
  <c r="S890" i="2"/>
  <c r="CE890" i="2"/>
  <c r="EQ890" i="2"/>
  <c r="HC890" i="2"/>
  <c r="IU890" i="2"/>
  <c r="JO890" i="2"/>
  <c r="KE890" i="2"/>
  <c r="KU890" i="2"/>
  <c r="LK890" i="2"/>
  <c r="MA890" i="2"/>
  <c r="MQ890" i="2"/>
  <c r="NG890" i="2"/>
  <c r="NW890" i="2"/>
  <c r="OM890" i="2"/>
  <c r="PC890" i="2"/>
  <c r="PS890" i="2"/>
  <c r="QI890" i="2"/>
  <c r="QY890" i="2"/>
  <c r="RO890" i="2"/>
  <c r="SE890" i="2"/>
  <c r="SU890" i="2"/>
  <c r="TK890" i="2"/>
  <c r="UA890" i="2"/>
  <c r="UQ890" i="2"/>
  <c r="VG890" i="2"/>
  <c r="VW890" i="2"/>
  <c r="WM890" i="2"/>
  <c r="XC890" i="2"/>
  <c r="XS890" i="2"/>
  <c r="YI890" i="2"/>
  <c r="YY890" i="2"/>
  <c r="ZO890" i="2"/>
  <c r="AAE890" i="2"/>
  <c r="AAU890" i="2"/>
  <c r="ABK890" i="2"/>
  <c r="ACA890" i="2"/>
  <c r="ACQ890" i="2"/>
  <c r="ADG890" i="2"/>
  <c r="BC890" i="2"/>
  <c r="DO890" i="2"/>
  <c r="GA890" i="2"/>
  <c r="IL890" i="2"/>
  <c r="JG890" i="2"/>
  <c r="JX890" i="2"/>
  <c r="KN890" i="2"/>
  <c r="LD890" i="2"/>
  <c r="LT890" i="2"/>
  <c r="MJ890" i="2"/>
  <c r="MZ890" i="2"/>
  <c r="NP890" i="2"/>
  <c r="OF890" i="2"/>
  <c r="OV890" i="2"/>
  <c r="PL890" i="2"/>
  <c r="QB890" i="2"/>
  <c r="QR890" i="2"/>
  <c r="RH890" i="2"/>
  <c r="RX890" i="2"/>
  <c r="SN890" i="2"/>
  <c r="TD890" i="2"/>
  <c r="TT890" i="2"/>
  <c r="UJ890" i="2"/>
  <c r="UZ890" i="2"/>
  <c r="VP890" i="2"/>
  <c r="WF890" i="2"/>
  <c r="WV890" i="2"/>
  <c r="XL890" i="2"/>
  <c r="YB890" i="2"/>
  <c r="YR890" i="2"/>
  <c r="ZH890" i="2"/>
  <c r="ZX890" i="2"/>
  <c r="AAN890" i="2"/>
  <c r="ABD890" i="2"/>
  <c r="ABT890" i="2"/>
  <c r="ACJ890" i="2"/>
  <c r="ACZ890" i="2"/>
  <c r="K890" i="2"/>
  <c r="IR890" i="2"/>
  <c r="LI890" i="2"/>
  <c r="NU890" i="2"/>
  <c r="QG890" i="2"/>
  <c r="SS890" i="2"/>
  <c r="VE890" i="2"/>
  <c r="XQ890" i="2"/>
  <c r="AAC890" i="2"/>
  <c r="ACO890" i="2"/>
  <c r="EY890" i="2"/>
  <c r="KG890" i="2"/>
  <c r="MS890" i="2"/>
  <c r="PE890" i="2"/>
  <c r="RQ890" i="2"/>
  <c r="UC890" i="2"/>
  <c r="WO890" i="2"/>
  <c r="ZA890" i="2"/>
  <c r="ABM890" i="2"/>
  <c r="AQ890" i="2"/>
  <c r="JC890" i="2"/>
  <c r="LQ890" i="2"/>
  <c r="OC890" i="2"/>
  <c r="QO890" i="2"/>
  <c r="TA890" i="2"/>
  <c r="VM890" i="2"/>
  <c r="XY890" i="2"/>
  <c r="AAK890" i="2"/>
  <c r="ACW890" i="2"/>
  <c r="NQ890" i="2"/>
  <c r="XM890" i="2"/>
  <c r="JH890" i="2"/>
  <c r="TE890" i="2"/>
  <c r="ADA890" i="2"/>
  <c r="OW890" i="2"/>
  <c r="YS890" i="2"/>
  <c r="ABU890" i="2"/>
  <c r="WW890" i="2"/>
  <c r="GJ890" i="2"/>
  <c r="U890" i="2"/>
  <c r="CG890" i="2"/>
  <c r="ES890" i="2"/>
  <c r="HE890" i="2"/>
  <c r="N890" i="2"/>
  <c r="BZ890" i="2"/>
  <c r="EL890" i="2"/>
  <c r="FR890" i="2"/>
  <c r="GP890" i="2"/>
  <c r="HF890" i="2"/>
  <c r="HV890" i="2"/>
  <c r="O890" i="2"/>
  <c r="CA890" i="2"/>
  <c r="EM890" i="2"/>
  <c r="GY890" i="2"/>
  <c r="IT890" i="2"/>
  <c r="JN890" i="2"/>
  <c r="KD890" i="2"/>
  <c r="KT890" i="2"/>
  <c r="LJ890" i="2"/>
  <c r="LZ890" i="2"/>
  <c r="MP890" i="2"/>
  <c r="NF890" i="2"/>
  <c r="NV890" i="2"/>
  <c r="OL890" i="2"/>
  <c r="PB890" i="2"/>
  <c r="PR890" i="2"/>
  <c r="QH890" i="2"/>
  <c r="QX890" i="2"/>
  <c r="RN890" i="2"/>
  <c r="SD890" i="2"/>
  <c r="ST890" i="2"/>
  <c r="TJ890" i="2"/>
  <c r="TZ890" i="2"/>
  <c r="UP890" i="2"/>
  <c r="VF890" i="2"/>
  <c r="VV890" i="2"/>
  <c r="WL890" i="2"/>
  <c r="XB890" i="2"/>
  <c r="XR890" i="2"/>
  <c r="YH890" i="2"/>
  <c r="YX890" i="2"/>
  <c r="ZN890" i="2"/>
  <c r="AAD890" i="2"/>
  <c r="AAT890" i="2"/>
  <c r="ABJ890" i="2"/>
  <c r="ABZ890" i="2"/>
  <c r="ACP890" i="2"/>
  <c r="ADF890" i="2"/>
  <c r="AI890" i="2"/>
  <c r="CU890" i="2"/>
  <c r="FG890" i="2"/>
  <c r="HS890" i="2"/>
  <c r="IZ890" i="2"/>
  <c r="JS890" i="2"/>
  <c r="KI890" i="2"/>
  <c r="KY890" i="2"/>
  <c r="LO890" i="2"/>
  <c r="ME890" i="2"/>
  <c r="MU890" i="2"/>
  <c r="NK890" i="2"/>
  <c r="OA890" i="2"/>
  <c r="OQ890" i="2"/>
  <c r="PG890" i="2"/>
  <c r="PW890" i="2"/>
  <c r="QM890" i="2"/>
  <c r="RC890" i="2"/>
  <c r="RS890" i="2"/>
  <c r="SI890" i="2"/>
  <c r="SY890" i="2"/>
  <c r="TO890" i="2"/>
  <c r="UE890" i="2"/>
  <c r="UU890" i="2"/>
  <c r="VK890" i="2"/>
  <c r="WA890" i="2"/>
  <c r="WQ890" i="2"/>
  <c r="XG890" i="2"/>
  <c r="XW890" i="2"/>
  <c r="YM890" i="2"/>
  <c r="ZC890" i="2"/>
  <c r="ZS890" i="2"/>
  <c r="AAI890" i="2"/>
  <c r="AAY890" i="2"/>
  <c r="ABO890" i="2"/>
  <c r="ACE890" i="2"/>
  <c r="ACU890" i="2"/>
  <c r="ADK890" i="2"/>
  <c r="BS890" i="2"/>
  <c r="EE890" i="2"/>
  <c r="GQ890" i="2"/>
  <c r="IQ890" i="2"/>
  <c r="JL890" i="2"/>
  <c r="KB890" i="2"/>
  <c r="KR890" i="2"/>
  <c r="LH890" i="2"/>
  <c r="LX890" i="2"/>
  <c r="MN890" i="2"/>
  <c r="ND890" i="2"/>
  <c r="NT890" i="2"/>
  <c r="OJ890" i="2"/>
  <c r="OZ890" i="2"/>
  <c r="PP890" i="2"/>
  <c r="QF890" i="2"/>
  <c r="QV890" i="2"/>
  <c r="RL890" i="2"/>
  <c r="SB890" i="2"/>
  <c r="SR890" i="2"/>
  <c r="TH890" i="2"/>
  <c r="TX890" i="2"/>
  <c r="UN890" i="2"/>
  <c r="VD890" i="2"/>
  <c r="VT890" i="2"/>
  <c r="WJ890" i="2"/>
  <c r="WZ890" i="2"/>
  <c r="XP890" i="2"/>
  <c r="YF890" i="2"/>
  <c r="YV890" i="2"/>
  <c r="ZL890" i="2"/>
  <c r="AAB890" i="2"/>
  <c r="AAR890" i="2"/>
  <c r="ABH890" i="2"/>
  <c r="ABX890" i="2"/>
  <c r="ACN890" i="2"/>
  <c r="ADD890" i="2"/>
  <c r="BW890" i="2"/>
  <c r="JM890" i="2"/>
  <c r="LY890" i="2"/>
  <c r="OK890" i="2"/>
  <c r="QW890" i="2"/>
  <c r="TI890" i="2"/>
  <c r="VU890" i="2"/>
  <c r="YG890" i="2"/>
  <c r="AAS890" i="2"/>
  <c r="ADE890" i="2"/>
  <c r="HK890" i="2"/>
  <c r="KW890" i="2"/>
  <c r="NI890" i="2"/>
  <c r="PU890" i="2"/>
  <c r="SG890" i="2"/>
  <c r="US890" i="2"/>
  <c r="XE890" i="2"/>
  <c r="ZQ890" i="2"/>
  <c r="ACC890" i="2"/>
  <c r="DC890" i="2"/>
  <c r="JU890" i="2"/>
  <c r="MG890" i="2"/>
  <c r="OS890" i="2"/>
  <c r="RE890" i="2"/>
  <c r="TQ890" i="2"/>
  <c r="WC890" i="2"/>
  <c r="YO890" i="2"/>
  <c r="ABA890" i="2"/>
  <c r="ADM890" i="2"/>
  <c r="QC890" i="2"/>
  <c r="ZY890" i="2"/>
  <c r="LU890" i="2"/>
  <c r="VQ890" i="2"/>
  <c r="DS890" i="2"/>
  <c r="RI890" i="2"/>
  <c r="ABE890" i="2"/>
  <c r="KO890" i="2"/>
  <c r="PM890" i="2"/>
  <c r="K905" i="2"/>
  <c r="AA905" i="2"/>
  <c r="AQ905" i="2"/>
  <c r="BG905" i="2"/>
  <c r="BW905" i="2"/>
  <c r="CM905" i="2"/>
  <c r="DC905" i="2"/>
  <c r="DS905" i="2"/>
  <c r="EI905" i="2"/>
  <c r="EY905" i="2"/>
  <c r="FO905" i="2"/>
  <c r="GE905" i="2"/>
  <c r="GU905" i="2"/>
  <c r="HK905" i="2"/>
  <c r="IA905" i="2"/>
  <c r="IQ905" i="2"/>
  <c r="JG905" i="2"/>
  <c r="JW905" i="2"/>
  <c r="KM905" i="2"/>
  <c r="LC905" i="2"/>
  <c r="LS905" i="2"/>
  <c r="MI905" i="2"/>
  <c r="MY905" i="2"/>
  <c r="NO905" i="2"/>
  <c r="OE905" i="2"/>
  <c r="OU905" i="2"/>
  <c r="PK905" i="2"/>
  <c r="QA905" i="2"/>
  <c r="QQ905" i="2"/>
  <c r="RG905" i="2"/>
  <c r="RW905" i="2"/>
  <c r="SM905" i="2"/>
  <c r="TC905" i="2"/>
  <c r="TS905" i="2"/>
  <c r="UI905" i="2"/>
  <c r="UY905" i="2"/>
  <c r="VO905" i="2"/>
  <c r="WE905" i="2"/>
  <c r="WU905" i="2"/>
  <c r="XK905" i="2"/>
  <c r="YA905" i="2"/>
  <c r="YQ905" i="2"/>
  <c r="ZG905" i="2"/>
  <c r="ZW905" i="2"/>
  <c r="AAM905" i="2"/>
  <c r="ABC905" i="2"/>
  <c r="ABS905" i="2"/>
  <c r="ACI905" i="2"/>
  <c r="ACY905" i="2"/>
  <c r="L905" i="2"/>
  <c r="AB905" i="2"/>
  <c r="AR905" i="2"/>
  <c r="BH905" i="2"/>
  <c r="BX905" i="2"/>
  <c r="CN905" i="2"/>
  <c r="DD905" i="2"/>
  <c r="DT905" i="2"/>
  <c r="EJ905" i="2"/>
  <c r="EZ905" i="2"/>
  <c r="FP905" i="2"/>
  <c r="GF905" i="2"/>
  <c r="GV905" i="2"/>
  <c r="HL905" i="2"/>
  <c r="IB905" i="2"/>
  <c r="IR905" i="2"/>
  <c r="JH905" i="2"/>
  <c r="JX905" i="2"/>
  <c r="KN905" i="2"/>
  <c r="LD905" i="2"/>
  <c r="LT905" i="2"/>
  <c r="MJ905" i="2"/>
  <c r="MZ905" i="2"/>
  <c r="NP905" i="2"/>
  <c r="OF905" i="2"/>
  <c r="OV905" i="2"/>
  <c r="PL905" i="2"/>
  <c r="QB905" i="2"/>
  <c r="QR905" i="2"/>
  <c r="RH905" i="2"/>
  <c r="RX905" i="2"/>
  <c r="SN905" i="2"/>
  <c r="TD905" i="2"/>
  <c r="TT905" i="2"/>
  <c r="UJ905" i="2"/>
  <c r="UZ905" i="2"/>
  <c r="VP905" i="2"/>
  <c r="WF905" i="2"/>
  <c r="WV905" i="2"/>
  <c r="XL905" i="2"/>
  <c r="YB905" i="2"/>
  <c r="YR905" i="2"/>
  <c r="ZH905" i="2"/>
  <c r="ZX905" i="2"/>
  <c r="AAN905" i="2"/>
  <c r="ABD905" i="2"/>
  <c r="ABT905" i="2"/>
  <c r="ACJ905" i="2"/>
  <c r="ACZ905" i="2"/>
  <c r="M905" i="2"/>
  <c r="AC905" i="2"/>
  <c r="AS905" i="2"/>
  <c r="BI905" i="2"/>
  <c r="BY905" i="2"/>
  <c r="CO905" i="2"/>
  <c r="DE905" i="2"/>
  <c r="DU905" i="2"/>
  <c r="EK905" i="2"/>
  <c r="FA905" i="2"/>
  <c r="FQ905" i="2"/>
  <c r="GG905" i="2"/>
  <c r="GW905" i="2"/>
  <c r="HM905" i="2"/>
  <c r="IC905" i="2"/>
  <c r="IS905" i="2"/>
  <c r="JI905" i="2"/>
  <c r="JY905" i="2"/>
  <c r="KO905" i="2"/>
  <c r="LE905" i="2"/>
  <c r="LU905" i="2"/>
  <c r="MK905" i="2"/>
  <c r="NA905" i="2"/>
  <c r="NQ905" i="2"/>
  <c r="OG905" i="2"/>
  <c r="OW905" i="2"/>
  <c r="PM905" i="2"/>
  <c r="QC905" i="2"/>
  <c r="QS905" i="2"/>
  <c r="RI905" i="2"/>
  <c r="RY905" i="2"/>
  <c r="SO905" i="2"/>
  <c r="TE905" i="2"/>
  <c r="TU905" i="2"/>
  <c r="UK905" i="2"/>
  <c r="VA905" i="2"/>
  <c r="VQ905" i="2"/>
  <c r="WG905" i="2"/>
  <c r="WW905" i="2"/>
  <c r="XM905" i="2"/>
  <c r="YC905" i="2"/>
  <c r="YS905" i="2"/>
  <c r="ZI905" i="2"/>
  <c r="ZY905" i="2"/>
  <c r="AAO905" i="2"/>
  <c r="ABE905" i="2"/>
  <c r="ABU905" i="2"/>
  <c r="ACK905" i="2"/>
  <c r="ADA905" i="2"/>
  <c r="V905" i="2"/>
  <c r="CH905" i="2"/>
  <c r="ET905" i="2"/>
  <c r="HF905" i="2"/>
  <c r="JR905" i="2"/>
  <c r="MD905" i="2"/>
  <c r="OP905" i="2"/>
  <c r="RB905" i="2"/>
  <c r="TN905" i="2"/>
  <c r="VZ905" i="2"/>
  <c r="YL905" i="2"/>
  <c r="AAX905" i="2"/>
  <c r="ADJ905" i="2"/>
  <c r="BF905" i="2"/>
  <c r="DR905" i="2"/>
  <c r="GD905" i="2"/>
  <c r="IP905" i="2"/>
  <c r="LB905" i="2"/>
  <c r="NN905" i="2"/>
  <c r="PZ905" i="2"/>
  <c r="SL905" i="2"/>
  <c r="UX905" i="2"/>
  <c r="XJ905" i="2"/>
  <c r="ZV905" i="2"/>
  <c r="ACH905" i="2"/>
  <c r="AD905" i="2"/>
  <c r="CP905" i="2"/>
  <c r="FB905" i="2"/>
  <c r="HN905" i="2"/>
  <c r="JZ905" i="2"/>
  <c r="ML905" i="2"/>
  <c r="OX905" i="2"/>
  <c r="RJ905" i="2"/>
  <c r="TV905" i="2"/>
  <c r="WH905" i="2"/>
  <c r="YT905" i="2"/>
  <c r="ABF905" i="2"/>
  <c r="BN905" i="2"/>
  <c r="LJ905" i="2"/>
  <c r="VF905" i="2"/>
  <c r="DJ905" i="2"/>
  <c r="R905" i="2"/>
  <c r="JN905" i="2"/>
  <c r="TJ905" i="2"/>
  <c r="ADF905" i="2"/>
  <c r="XB905" i="2"/>
  <c r="HR905" i="2"/>
  <c r="RN905" i="2"/>
  <c r="ABJ905" i="2"/>
  <c r="ABZ905" i="2"/>
  <c r="O905" i="2"/>
  <c r="AE905" i="2"/>
  <c r="AU905" i="2"/>
  <c r="BK905" i="2"/>
  <c r="CA905" i="2"/>
  <c r="CQ905" i="2"/>
  <c r="DG905" i="2"/>
  <c r="DW905" i="2"/>
  <c r="EM905" i="2"/>
  <c r="FC905" i="2"/>
  <c r="FS905" i="2"/>
  <c r="GI905" i="2"/>
  <c r="GY905" i="2"/>
  <c r="HO905" i="2"/>
  <c r="IE905" i="2"/>
  <c r="IU905" i="2"/>
  <c r="JK905" i="2"/>
  <c r="KA905" i="2"/>
  <c r="KQ905" i="2"/>
  <c r="LG905" i="2"/>
  <c r="LW905" i="2"/>
  <c r="MM905" i="2"/>
  <c r="NC905" i="2"/>
  <c r="NS905" i="2"/>
  <c r="OI905" i="2"/>
  <c r="OY905" i="2"/>
  <c r="PO905" i="2"/>
  <c r="QE905" i="2"/>
  <c r="QU905" i="2"/>
  <c r="RK905" i="2"/>
  <c r="SA905" i="2"/>
  <c r="SQ905" i="2"/>
  <c r="TG905" i="2"/>
  <c r="TW905" i="2"/>
  <c r="UM905" i="2"/>
  <c r="VC905" i="2"/>
  <c r="VS905" i="2"/>
  <c r="WI905" i="2"/>
  <c r="WY905" i="2"/>
  <c r="XO905" i="2"/>
  <c r="YE905" i="2"/>
  <c r="YU905" i="2"/>
  <c r="ZK905" i="2"/>
  <c r="AAA905" i="2"/>
  <c r="AAQ905" i="2"/>
  <c r="ABG905" i="2"/>
  <c r="ABW905" i="2"/>
  <c r="ACM905" i="2"/>
  <c r="ADC905" i="2"/>
  <c r="P905" i="2"/>
  <c r="AF905" i="2"/>
  <c r="AV905" i="2"/>
  <c r="BL905" i="2"/>
  <c r="CB905" i="2"/>
  <c r="CR905" i="2"/>
  <c r="DH905" i="2"/>
  <c r="DX905" i="2"/>
  <c r="EN905" i="2"/>
  <c r="FD905" i="2"/>
  <c r="FT905" i="2"/>
  <c r="GJ905" i="2"/>
  <c r="GZ905" i="2"/>
  <c r="HP905" i="2"/>
  <c r="IF905" i="2"/>
  <c r="IV905" i="2"/>
  <c r="JL905" i="2"/>
  <c r="KB905" i="2"/>
  <c r="KR905" i="2"/>
  <c r="LH905" i="2"/>
  <c r="LX905" i="2"/>
  <c r="MN905" i="2"/>
  <c r="ND905" i="2"/>
  <c r="NT905" i="2"/>
  <c r="OJ905" i="2"/>
  <c r="OZ905" i="2"/>
  <c r="PP905" i="2"/>
  <c r="QF905" i="2"/>
  <c r="QV905" i="2"/>
  <c r="RL905" i="2"/>
  <c r="SB905" i="2"/>
  <c r="SR905" i="2"/>
  <c r="TH905" i="2"/>
  <c r="TX905" i="2"/>
  <c r="UN905" i="2"/>
  <c r="VD905" i="2"/>
  <c r="VT905" i="2"/>
  <c r="WJ905" i="2"/>
  <c r="WZ905" i="2"/>
  <c r="XP905" i="2"/>
  <c r="YF905" i="2"/>
  <c r="YV905" i="2"/>
  <c r="ZL905" i="2"/>
  <c r="AAB905" i="2"/>
  <c r="AAR905" i="2"/>
  <c r="ABH905" i="2"/>
  <c r="ABX905" i="2"/>
  <c r="ACN905" i="2"/>
  <c r="ADD905" i="2"/>
  <c r="Q905" i="2"/>
  <c r="AG905" i="2"/>
  <c r="AW905" i="2"/>
  <c r="BM905" i="2"/>
  <c r="CC905" i="2"/>
  <c r="CS905" i="2"/>
  <c r="DI905" i="2"/>
  <c r="DY905" i="2"/>
  <c r="EO905" i="2"/>
  <c r="FE905" i="2"/>
  <c r="FU905" i="2"/>
  <c r="GK905" i="2"/>
  <c r="HA905" i="2"/>
  <c r="HQ905" i="2"/>
  <c r="IG905" i="2"/>
  <c r="IW905" i="2"/>
  <c r="JM905" i="2"/>
  <c r="KC905" i="2"/>
  <c r="KS905" i="2"/>
  <c r="LI905" i="2"/>
  <c r="LY905" i="2"/>
  <c r="MO905" i="2"/>
  <c r="NE905" i="2"/>
  <c r="NU905" i="2"/>
  <c r="OK905" i="2"/>
  <c r="PA905" i="2"/>
  <c r="PQ905" i="2"/>
  <c r="QG905" i="2"/>
  <c r="QW905" i="2"/>
  <c r="RM905" i="2"/>
  <c r="SC905" i="2"/>
  <c r="SS905" i="2"/>
  <c r="TI905" i="2"/>
  <c r="TY905" i="2"/>
  <c r="UO905" i="2"/>
  <c r="VE905" i="2"/>
  <c r="VU905" i="2"/>
  <c r="WK905" i="2"/>
  <c r="XA905" i="2"/>
  <c r="XQ905" i="2"/>
  <c r="YG905" i="2"/>
  <c r="YW905" i="2"/>
  <c r="ZM905" i="2"/>
  <c r="AAC905" i="2"/>
  <c r="AAS905" i="2"/>
  <c r="ABI905" i="2"/>
  <c r="ABY905" i="2"/>
  <c r="ACO905" i="2"/>
  <c r="ADE905" i="2"/>
  <c r="AL905" i="2"/>
  <c r="CX905" i="2"/>
  <c r="FJ905" i="2"/>
  <c r="HV905" i="2"/>
  <c r="KH905" i="2"/>
  <c r="MT905" i="2"/>
  <c r="PF905" i="2"/>
  <c r="RR905" i="2"/>
  <c r="UD905" i="2"/>
  <c r="WP905" i="2"/>
  <c r="ZB905" i="2"/>
  <c r="ABN905" i="2"/>
  <c r="J905" i="2"/>
  <c r="BV905" i="2"/>
  <c r="EH905" i="2"/>
  <c r="GT905" i="2"/>
  <c r="JF905" i="2"/>
  <c r="LR905" i="2"/>
  <c r="OD905" i="2"/>
  <c r="QP905" i="2"/>
  <c r="TB905" i="2"/>
  <c r="VN905" i="2"/>
  <c r="XZ905" i="2"/>
  <c r="AAL905" i="2"/>
  <c r="ACX905" i="2"/>
  <c r="AT905" i="2"/>
  <c r="DF905" i="2"/>
  <c r="FR905" i="2"/>
  <c r="ID905" i="2"/>
  <c r="KP905" i="2"/>
  <c r="NB905" i="2"/>
  <c r="PN905" i="2"/>
  <c r="RZ905" i="2"/>
  <c r="UL905" i="2"/>
  <c r="WX905" i="2"/>
  <c r="ZJ905" i="2"/>
  <c r="ABV905" i="2"/>
  <c r="DZ905" i="2"/>
  <c r="NV905" i="2"/>
  <c r="XR905" i="2"/>
  <c r="KT905" i="2"/>
  <c r="CD905" i="2"/>
  <c r="LZ905" i="2"/>
  <c r="VV905" i="2"/>
  <c r="AX905" i="2"/>
  <c r="AH905" i="2"/>
  <c r="KD905" i="2"/>
  <c r="TZ905" i="2"/>
  <c r="FV905" i="2"/>
  <c r="S905" i="2"/>
  <c r="AI905" i="2"/>
  <c r="AY905" i="2"/>
  <c r="BO905" i="2"/>
  <c r="CE905" i="2"/>
  <c r="CU905" i="2"/>
  <c r="DK905" i="2"/>
  <c r="EA905" i="2"/>
  <c r="EQ905" i="2"/>
  <c r="FG905" i="2"/>
  <c r="FW905" i="2"/>
  <c r="GM905" i="2"/>
  <c r="HC905" i="2"/>
  <c r="HS905" i="2"/>
  <c r="II905" i="2"/>
  <c r="IY905" i="2"/>
  <c r="JO905" i="2"/>
  <c r="KE905" i="2"/>
  <c r="KU905" i="2"/>
  <c r="LK905" i="2"/>
  <c r="MA905" i="2"/>
  <c r="MQ905" i="2"/>
  <c r="NG905" i="2"/>
  <c r="NW905" i="2"/>
  <c r="OM905" i="2"/>
  <c r="PC905" i="2"/>
  <c r="PS905" i="2"/>
  <c r="QI905" i="2"/>
  <c r="QY905" i="2"/>
  <c r="RO905" i="2"/>
  <c r="SE905" i="2"/>
  <c r="SU905" i="2"/>
  <c r="TK905" i="2"/>
  <c r="UA905" i="2"/>
  <c r="UQ905" i="2"/>
  <c r="VG905" i="2"/>
  <c r="VW905" i="2"/>
  <c r="WM905" i="2"/>
  <c r="XC905" i="2"/>
  <c r="XS905" i="2"/>
  <c r="YI905" i="2"/>
  <c r="YY905" i="2"/>
  <c r="ZO905" i="2"/>
  <c r="AAE905" i="2"/>
  <c r="AAU905" i="2"/>
  <c r="ABK905" i="2"/>
  <c r="ACA905" i="2"/>
  <c r="ACQ905" i="2"/>
  <c r="ADG905" i="2"/>
  <c r="T905" i="2"/>
  <c r="AJ905" i="2"/>
  <c r="AZ905" i="2"/>
  <c r="BP905" i="2"/>
  <c r="CF905" i="2"/>
  <c r="CV905" i="2"/>
  <c r="DL905" i="2"/>
  <c r="EB905" i="2"/>
  <c r="ER905" i="2"/>
  <c r="FH905" i="2"/>
  <c r="FX905" i="2"/>
  <c r="GN905" i="2"/>
  <c r="HD905" i="2"/>
  <c r="HT905" i="2"/>
  <c r="IJ905" i="2"/>
  <c r="IZ905" i="2"/>
  <c r="JP905" i="2"/>
  <c r="KF905" i="2"/>
  <c r="KV905" i="2"/>
  <c r="LL905" i="2"/>
  <c r="MB905" i="2"/>
  <c r="MR905" i="2"/>
  <c r="NH905" i="2"/>
  <c r="NX905" i="2"/>
  <c r="ON905" i="2"/>
  <c r="PD905" i="2"/>
  <c r="PT905" i="2"/>
  <c r="QJ905" i="2"/>
  <c r="QZ905" i="2"/>
  <c r="RP905" i="2"/>
  <c r="SF905" i="2"/>
  <c r="SV905" i="2"/>
  <c r="TL905" i="2"/>
  <c r="UB905" i="2"/>
  <c r="UR905" i="2"/>
  <c r="VH905" i="2"/>
  <c r="VX905" i="2"/>
  <c r="WN905" i="2"/>
  <c r="XD905" i="2"/>
  <c r="XT905" i="2"/>
  <c r="YJ905" i="2"/>
  <c r="YZ905" i="2"/>
  <c r="ZP905" i="2"/>
  <c r="AAF905" i="2"/>
  <c r="AAV905" i="2"/>
  <c r="ABL905" i="2"/>
  <c r="ACB905" i="2"/>
  <c r="ACR905" i="2"/>
  <c r="ADH905" i="2"/>
  <c r="U905" i="2"/>
  <c r="AK905" i="2"/>
  <c r="BA905" i="2"/>
  <c r="BQ905" i="2"/>
  <c r="CG905" i="2"/>
  <c r="CW905" i="2"/>
  <c r="DM905" i="2"/>
  <c r="EC905" i="2"/>
  <c r="ES905" i="2"/>
  <c r="FI905" i="2"/>
  <c r="FY905" i="2"/>
  <c r="GO905" i="2"/>
  <c r="HE905" i="2"/>
  <c r="HU905" i="2"/>
  <c r="IK905" i="2"/>
  <c r="JA905" i="2"/>
  <c r="JQ905" i="2"/>
  <c r="KG905" i="2"/>
  <c r="KW905" i="2"/>
  <c r="LM905" i="2"/>
  <c r="MC905" i="2"/>
  <c r="MS905" i="2"/>
  <c r="NI905" i="2"/>
  <c r="NY905" i="2"/>
  <c r="OO905" i="2"/>
  <c r="PE905" i="2"/>
  <c r="PU905" i="2"/>
  <c r="QK905" i="2"/>
  <c r="RA905" i="2"/>
  <c r="RQ905" i="2"/>
  <c r="SG905" i="2"/>
  <c r="SW905" i="2"/>
  <c r="TM905" i="2"/>
  <c r="UC905" i="2"/>
  <c r="US905" i="2"/>
  <c r="VI905" i="2"/>
  <c r="VY905" i="2"/>
  <c r="WO905" i="2"/>
  <c r="XE905" i="2"/>
  <c r="XU905" i="2"/>
  <c r="YK905" i="2"/>
  <c r="ZA905" i="2"/>
  <c r="ZQ905" i="2"/>
  <c r="AAG905" i="2"/>
  <c r="AAW905" i="2"/>
  <c r="ABM905" i="2"/>
  <c r="ACC905" i="2"/>
  <c r="ACS905" i="2"/>
  <c r="ADI905" i="2"/>
  <c r="BB905" i="2"/>
  <c r="DN905" i="2"/>
  <c r="FZ905" i="2"/>
  <c r="IL905" i="2"/>
  <c r="KX905" i="2"/>
  <c r="NJ905" i="2"/>
  <c r="PV905" i="2"/>
  <c r="SH905" i="2"/>
  <c r="UT905" i="2"/>
  <c r="XF905" i="2"/>
  <c r="ZR905" i="2"/>
  <c r="ACD905" i="2"/>
  <c r="Z905" i="2"/>
  <c r="CL905" i="2"/>
  <c r="EX905" i="2"/>
  <c r="HJ905" i="2"/>
  <c r="JV905" i="2"/>
  <c r="MH905" i="2"/>
  <c r="OT905" i="2"/>
  <c r="RF905" i="2"/>
  <c r="TR905" i="2"/>
  <c r="WD905" i="2"/>
  <c r="YP905" i="2"/>
  <c r="ABB905" i="2"/>
  <c r="ADN905" i="2"/>
  <c r="BJ905" i="2"/>
  <c r="DV905" i="2"/>
  <c r="GH905" i="2"/>
  <c r="IT905" i="2"/>
  <c r="LF905" i="2"/>
  <c r="NR905" i="2"/>
  <c r="QD905" i="2"/>
  <c r="SP905" i="2"/>
  <c r="VB905" i="2"/>
  <c r="XN905" i="2"/>
  <c r="ZZ905" i="2"/>
  <c r="ACL905" i="2"/>
  <c r="GL905" i="2"/>
  <c r="QH905" i="2"/>
  <c r="AAD905" i="2"/>
  <c r="SD905" i="2"/>
  <c r="EP905" i="2"/>
  <c r="OL905" i="2"/>
  <c r="YH905" i="2"/>
  <c r="IH905" i="2"/>
  <c r="CT905" i="2"/>
  <c r="MP905" i="2"/>
  <c r="WL905" i="2"/>
  <c r="NF905" i="2"/>
  <c r="W905" i="2"/>
  <c r="AM905" i="2"/>
  <c r="BC905" i="2"/>
  <c r="BS905" i="2"/>
  <c r="CI905" i="2"/>
  <c r="CY905" i="2"/>
  <c r="DO905" i="2"/>
  <c r="EE905" i="2"/>
  <c r="EU905" i="2"/>
  <c r="FK905" i="2"/>
  <c r="GA905" i="2"/>
  <c r="GQ905" i="2"/>
  <c r="HG905" i="2"/>
  <c r="HW905" i="2"/>
  <c r="IM905" i="2"/>
  <c r="JC905" i="2"/>
  <c r="JS905" i="2"/>
  <c r="KI905" i="2"/>
  <c r="KY905" i="2"/>
  <c r="LO905" i="2"/>
  <c r="ME905" i="2"/>
  <c r="MU905" i="2"/>
  <c r="NK905" i="2"/>
  <c r="OA905" i="2"/>
  <c r="OQ905" i="2"/>
  <c r="PG905" i="2"/>
  <c r="PW905" i="2"/>
  <c r="QM905" i="2"/>
  <c r="RC905" i="2"/>
  <c r="RS905" i="2"/>
  <c r="SI905" i="2"/>
  <c r="SY905" i="2"/>
  <c r="TO905" i="2"/>
  <c r="UE905" i="2"/>
  <c r="UU905" i="2"/>
  <c r="VK905" i="2"/>
  <c r="WA905" i="2"/>
  <c r="WQ905" i="2"/>
  <c r="XG905" i="2"/>
  <c r="XW905" i="2"/>
  <c r="YM905" i="2"/>
  <c r="ZC905" i="2"/>
  <c r="ZS905" i="2"/>
  <c r="AAI905" i="2"/>
  <c r="AAY905" i="2"/>
  <c r="ABO905" i="2"/>
  <c r="ACE905" i="2"/>
  <c r="ACU905" i="2"/>
  <c r="ADK905" i="2"/>
  <c r="X905" i="2"/>
  <c r="AN905" i="2"/>
  <c r="BD905" i="2"/>
  <c r="BT905" i="2"/>
  <c r="CJ905" i="2"/>
  <c r="CZ905" i="2"/>
  <c r="DP905" i="2"/>
  <c r="EF905" i="2"/>
  <c r="EV905" i="2"/>
  <c r="FL905" i="2"/>
  <c r="GB905" i="2"/>
  <c r="GR905" i="2"/>
  <c r="HH905" i="2"/>
  <c r="HX905" i="2"/>
  <c r="IN905" i="2"/>
  <c r="JD905" i="2"/>
  <c r="JT905" i="2"/>
  <c r="KJ905" i="2"/>
  <c r="KZ905" i="2"/>
  <c r="LP905" i="2"/>
  <c r="MF905" i="2"/>
  <c r="MV905" i="2"/>
  <c r="NL905" i="2"/>
  <c r="OB905" i="2"/>
  <c r="OR905" i="2"/>
  <c r="PH905" i="2"/>
  <c r="PX905" i="2"/>
  <c r="QN905" i="2"/>
  <c r="RD905" i="2"/>
  <c r="RT905" i="2"/>
  <c r="SJ905" i="2"/>
  <c r="SZ905" i="2"/>
  <c r="TP905" i="2"/>
  <c r="UF905" i="2"/>
  <c r="UV905" i="2"/>
  <c r="VL905" i="2"/>
  <c r="WB905" i="2"/>
  <c r="WR905" i="2"/>
  <c r="XH905" i="2"/>
  <c r="XX905" i="2"/>
  <c r="YN905" i="2"/>
  <c r="ZD905" i="2"/>
  <c r="ZT905" i="2"/>
  <c r="AAJ905" i="2"/>
  <c r="AAZ905" i="2"/>
  <c r="ABP905" i="2"/>
  <c r="ACF905" i="2"/>
  <c r="ACV905" i="2"/>
  <c r="ADL905" i="2"/>
  <c r="Y905" i="2"/>
  <c r="AO905" i="2"/>
  <c r="BE905" i="2"/>
  <c r="BU905" i="2"/>
  <c r="CK905" i="2"/>
  <c r="DA905" i="2"/>
  <c r="DQ905" i="2"/>
  <c r="EG905" i="2"/>
  <c r="EW905" i="2"/>
  <c r="FM905" i="2"/>
  <c r="GC905" i="2"/>
  <c r="GS905" i="2"/>
  <c r="HI905" i="2"/>
  <c r="HY905" i="2"/>
  <c r="IO905" i="2"/>
  <c r="JE905" i="2"/>
  <c r="JU905" i="2"/>
  <c r="KK905" i="2"/>
  <c r="LA905" i="2"/>
  <c r="LQ905" i="2"/>
  <c r="MG905" i="2"/>
  <c r="MW905" i="2"/>
  <c r="NM905" i="2"/>
  <c r="OC905" i="2"/>
  <c r="OS905" i="2"/>
  <c r="PI905" i="2"/>
  <c r="PY905" i="2"/>
  <c r="QO905" i="2"/>
  <c r="RE905" i="2"/>
  <c r="RU905" i="2"/>
  <c r="SK905" i="2"/>
  <c r="TA905" i="2"/>
  <c r="TQ905" i="2"/>
  <c r="UG905" i="2"/>
  <c r="UW905" i="2"/>
  <c r="VM905" i="2"/>
  <c r="WC905" i="2"/>
  <c r="WS905" i="2"/>
  <c r="XI905" i="2"/>
  <c r="XY905" i="2"/>
  <c r="YO905" i="2"/>
  <c r="ZE905" i="2"/>
  <c r="ZU905" i="2"/>
  <c r="AAK905" i="2"/>
  <c r="ABA905" i="2"/>
  <c r="ABQ905" i="2"/>
  <c r="ACG905" i="2"/>
  <c r="ACW905" i="2"/>
  <c r="ADM905" i="2"/>
  <c r="BR905" i="2"/>
  <c r="ED905" i="2"/>
  <c r="GP905" i="2"/>
  <c r="JB905" i="2"/>
  <c r="LN905" i="2"/>
  <c r="NZ905" i="2"/>
  <c r="QL905" i="2"/>
  <c r="SX905" i="2"/>
  <c r="VJ905" i="2"/>
  <c r="XV905" i="2"/>
  <c r="AAH905" i="2"/>
  <c r="ACT905" i="2"/>
  <c r="AP905" i="2"/>
  <c r="DB905" i="2"/>
  <c r="FN905" i="2"/>
  <c r="HZ905" i="2"/>
  <c r="KL905" i="2"/>
  <c r="MX905" i="2"/>
  <c r="PJ905" i="2"/>
  <c r="RV905" i="2"/>
  <c r="UH905" i="2"/>
  <c r="WT905" i="2"/>
  <c r="ZF905" i="2"/>
  <c r="ABR905" i="2"/>
  <c r="N905" i="2"/>
  <c r="BZ905" i="2"/>
  <c r="EL905" i="2"/>
  <c r="GX905" i="2"/>
  <c r="JJ905" i="2"/>
  <c r="LV905" i="2"/>
  <c r="OH905" i="2"/>
  <c r="QT905" i="2"/>
  <c r="TF905" i="2"/>
  <c r="VR905" i="2"/>
  <c r="YD905" i="2"/>
  <c r="AAP905" i="2"/>
  <c r="ADB905" i="2"/>
  <c r="IX905" i="2"/>
  <c r="ST905" i="2"/>
  <c r="ACP905" i="2"/>
  <c r="ZN905" i="2"/>
  <c r="HB905" i="2"/>
  <c r="QX905" i="2"/>
  <c r="AAT905" i="2"/>
  <c r="PR905" i="2"/>
  <c r="FF905" i="2"/>
  <c r="PB905" i="2"/>
  <c r="YX905" i="2"/>
  <c r="UP905" i="2"/>
  <c r="X916" i="2"/>
  <c r="AN916" i="2"/>
  <c r="BD916" i="2"/>
  <c r="BT916" i="2"/>
  <c r="CJ916" i="2"/>
  <c r="CZ916" i="2"/>
  <c r="DP916" i="2"/>
  <c r="EF916" i="2"/>
  <c r="EV916" i="2"/>
  <c r="FL916" i="2"/>
  <c r="GB916" i="2"/>
  <c r="GR916" i="2"/>
  <c r="HH916" i="2"/>
  <c r="HX916" i="2"/>
  <c r="IN916" i="2"/>
  <c r="JD916" i="2"/>
  <c r="JT916" i="2"/>
  <c r="KJ916" i="2"/>
  <c r="KZ916" i="2"/>
  <c r="LP916" i="2"/>
  <c r="MF916" i="2"/>
  <c r="MV916" i="2"/>
  <c r="NL916" i="2"/>
  <c r="OB916" i="2"/>
  <c r="OR916" i="2"/>
  <c r="PH916" i="2"/>
  <c r="PX916" i="2"/>
  <c r="QN916" i="2"/>
  <c r="RD916" i="2"/>
  <c r="RT916" i="2"/>
  <c r="SJ916" i="2"/>
  <c r="SZ916" i="2"/>
  <c r="TP916" i="2"/>
  <c r="UF916" i="2"/>
  <c r="UV916" i="2"/>
  <c r="VL916" i="2"/>
  <c r="WB916" i="2"/>
  <c r="WR916" i="2"/>
  <c r="XH916" i="2"/>
  <c r="XX916" i="2"/>
  <c r="YN916" i="2"/>
  <c r="ZD916" i="2"/>
  <c r="ZT916" i="2"/>
  <c r="AAJ916" i="2"/>
  <c r="AAZ916" i="2"/>
  <c r="ABP916" i="2"/>
  <c r="ACF916" i="2"/>
  <c r="ACV916" i="2"/>
  <c r="ADL916" i="2"/>
  <c r="Y916" i="2"/>
  <c r="AO916" i="2"/>
  <c r="BE916" i="2"/>
  <c r="BU916" i="2"/>
  <c r="CK916" i="2"/>
  <c r="DA916" i="2"/>
  <c r="DQ916" i="2"/>
  <c r="EG916" i="2"/>
  <c r="EW916" i="2"/>
  <c r="FM916" i="2"/>
  <c r="GC916" i="2"/>
  <c r="GS916" i="2"/>
  <c r="HI916" i="2"/>
  <c r="HY916" i="2"/>
  <c r="IO916" i="2"/>
  <c r="JE916" i="2"/>
  <c r="JU916" i="2"/>
  <c r="KK916" i="2"/>
  <c r="LA916" i="2"/>
  <c r="LQ916" i="2"/>
  <c r="MG916" i="2"/>
  <c r="MW916" i="2"/>
  <c r="NM916" i="2"/>
  <c r="OC916" i="2"/>
  <c r="OS916" i="2"/>
  <c r="PI916" i="2"/>
  <c r="PY916" i="2"/>
  <c r="QO916" i="2"/>
  <c r="RE916" i="2"/>
  <c r="RU916" i="2"/>
  <c r="SK916" i="2"/>
  <c r="TA916" i="2"/>
  <c r="TQ916" i="2"/>
  <c r="UG916" i="2"/>
  <c r="UW916" i="2"/>
  <c r="VM916" i="2"/>
  <c r="WC916" i="2"/>
  <c r="WS916" i="2"/>
  <c r="XI916" i="2"/>
  <c r="XY916" i="2"/>
  <c r="YO916" i="2"/>
  <c r="ZE916" i="2"/>
  <c r="ZU916" i="2"/>
  <c r="AAK916" i="2"/>
  <c r="ABA916" i="2"/>
  <c r="ABQ916" i="2"/>
  <c r="ACG916" i="2"/>
  <c r="ACW916" i="2"/>
  <c r="ADM916" i="2"/>
  <c r="V916" i="2"/>
  <c r="AL916" i="2"/>
  <c r="BB916" i="2"/>
  <c r="BR916" i="2"/>
  <c r="CH916" i="2"/>
  <c r="CX916" i="2"/>
  <c r="DN916" i="2"/>
  <c r="ED916" i="2"/>
  <c r="ET916" i="2"/>
  <c r="FJ916" i="2"/>
  <c r="FZ916" i="2"/>
  <c r="GP916" i="2"/>
  <c r="HF916" i="2"/>
  <c r="HV916" i="2"/>
  <c r="IL916" i="2"/>
  <c r="JB916" i="2"/>
  <c r="JR916" i="2"/>
  <c r="KH916" i="2"/>
  <c r="KX916" i="2"/>
  <c r="LN916" i="2"/>
  <c r="MD916" i="2"/>
  <c r="MT916" i="2"/>
  <c r="NJ916" i="2"/>
  <c r="NZ916" i="2"/>
  <c r="OP916" i="2"/>
  <c r="PF916" i="2"/>
  <c r="PV916" i="2"/>
  <c r="QL916" i="2"/>
  <c r="RB916" i="2"/>
  <c r="RR916" i="2"/>
  <c r="SH916" i="2"/>
  <c r="SX916" i="2"/>
  <c r="TN916" i="2"/>
  <c r="UD916" i="2"/>
  <c r="UT916" i="2"/>
  <c r="VJ916" i="2"/>
  <c r="VZ916" i="2"/>
  <c r="WP916" i="2"/>
  <c r="XF916" i="2"/>
  <c r="XV916" i="2"/>
  <c r="YL916" i="2"/>
  <c r="ZB916" i="2"/>
  <c r="ZR916" i="2"/>
  <c r="AAH916" i="2"/>
  <c r="AAX916" i="2"/>
  <c r="ABN916" i="2"/>
  <c r="ACD916" i="2"/>
  <c r="ACT916" i="2"/>
  <c r="ADJ916" i="2"/>
  <c r="AU916" i="2"/>
  <c r="DG916" i="2"/>
  <c r="FS916" i="2"/>
  <c r="IE916" i="2"/>
  <c r="KQ916" i="2"/>
  <c r="NC916" i="2"/>
  <c r="PO916" i="2"/>
  <c r="SA916" i="2"/>
  <c r="UM916" i="2"/>
  <c r="WY916" i="2"/>
  <c r="ZK916" i="2"/>
  <c r="ABW916" i="2"/>
  <c r="BG916" i="2"/>
  <c r="IQ916" i="2"/>
  <c r="QA916" i="2"/>
  <c r="XK916" i="2"/>
  <c r="S916" i="2"/>
  <c r="CE916" i="2"/>
  <c r="EQ916" i="2"/>
  <c r="HC916" i="2"/>
  <c r="JO916" i="2"/>
  <c r="MA916" i="2"/>
  <c r="OM916" i="2"/>
  <c r="QY916" i="2"/>
  <c r="TK916" i="2"/>
  <c r="VW916" i="2"/>
  <c r="YI916" i="2"/>
  <c r="AAU916" i="2"/>
  <c r="ADG916" i="2"/>
  <c r="CM916" i="2"/>
  <c r="JW916" i="2"/>
  <c r="RG916" i="2"/>
  <c r="YQ916" i="2"/>
  <c r="AM916" i="2"/>
  <c r="CY916" i="2"/>
  <c r="FK916" i="2"/>
  <c r="HW916" i="2"/>
  <c r="KI916" i="2"/>
  <c r="MU916" i="2"/>
  <c r="PG916" i="2"/>
  <c r="RS916" i="2"/>
  <c r="UE916" i="2"/>
  <c r="WQ916" i="2"/>
  <c r="ZC916" i="2"/>
  <c r="ACE916" i="2"/>
  <c r="DS916" i="2"/>
  <c r="LC916" i="2"/>
  <c r="RW916" i="2"/>
  <c r="ZW916" i="2"/>
  <c r="L916" i="2"/>
  <c r="AB916" i="2"/>
  <c r="AR916" i="2"/>
  <c r="BH916" i="2"/>
  <c r="BX916" i="2"/>
  <c r="CN916" i="2"/>
  <c r="DD916" i="2"/>
  <c r="DT916" i="2"/>
  <c r="EJ916" i="2"/>
  <c r="EZ916" i="2"/>
  <c r="FP916" i="2"/>
  <c r="GF916" i="2"/>
  <c r="GV916" i="2"/>
  <c r="HL916" i="2"/>
  <c r="IB916" i="2"/>
  <c r="IR916" i="2"/>
  <c r="JH916" i="2"/>
  <c r="JX916" i="2"/>
  <c r="KN916" i="2"/>
  <c r="LD916" i="2"/>
  <c r="LT916" i="2"/>
  <c r="MJ916" i="2"/>
  <c r="MZ916" i="2"/>
  <c r="NP916" i="2"/>
  <c r="OF916" i="2"/>
  <c r="OV916" i="2"/>
  <c r="PL916" i="2"/>
  <c r="QB916" i="2"/>
  <c r="QR916" i="2"/>
  <c r="RH916" i="2"/>
  <c r="RX916" i="2"/>
  <c r="SN916" i="2"/>
  <c r="TD916" i="2"/>
  <c r="TT916" i="2"/>
  <c r="UJ916" i="2"/>
  <c r="UZ916" i="2"/>
  <c r="VP916" i="2"/>
  <c r="WF916" i="2"/>
  <c r="WV916" i="2"/>
  <c r="XL916" i="2"/>
  <c r="YB916" i="2"/>
  <c r="YR916" i="2"/>
  <c r="ZH916" i="2"/>
  <c r="ZX916" i="2"/>
  <c r="AAN916" i="2"/>
  <c r="ABD916" i="2"/>
  <c r="ABT916" i="2"/>
  <c r="ACJ916" i="2"/>
  <c r="ACZ916" i="2"/>
  <c r="M916" i="2"/>
  <c r="AC916" i="2"/>
  <c r="AS916" i="2"/>
  <c r="BI916" i="2"/>
  <c r="BY916" i="2"/>
  <c r="CO916" i="2"/>
  <c r="DE916" i="2"/>
  <c r="DU916" i="2"/>
  <c r="EK916" i="2"/>
  <c r="FA916" i="2"/>
  <c r="FQ916" i="2"/>
  <c r="GG916" i="2"/>
  <c r="GW916" i="2"/>
  <c r="HM916" i="2"/>
  <c r="IC916" i="2"/>
  <c r="IS916" i="2"/>
  <c r="JI916" i="2"/>
  <c r="JY916" i="2"/>
  <c r="KO916" i="2"/>
  <c r="LE916" i="2"/>
  <c r="LU916" i="2"/>
  <c r="MK916" i="2"/>
  <c r="NA916" i="2"/>
  <c r="NQ916" i="2"/>
  <c r="OG916" i="2"/>
  <c r="OW916" i="2"/>
  <c r="PM916" i="2"/>
  <c r="QC916" i="2"/>
  <c r="QS916" i="2"/>
  <c r="RI916" i="2"/>
  <c r="RY916" i="2"/>
  <c r="SO916" i="2"/>
  <c r="TE916" i="2"/>
  <c r="TU916" i="2"/>
  <c r="UK916" i="2"/>
  <c r="VA916" i="2"/>
  <c r="VQ916" i="2"/>
  <c r="WG916" i="2"/>
  <c r="WW916" i="2"/>
  <c r="XM916" i="2"/>
  <c r="YC916" i="2"/>
  <c r="YS916" i="2"/>
  <c r="ZI916" i="2"/>
  <c r="ZY916" i="2"/>
  <c r="AAO916" i="2"/>
  <c r="ABE916" i="2"/>
  <c r="ABU916" i="2"/>
  <c r="ACK916" i="2"/>
  <c r="ADA916" i="2"/>
  <c r="J916" i="2"/>
  <c r="Z916" i="2"/>
  <c r="AP916" i="2"/>
  <c r="BF916" i="2"/>
  <c r="BV916" i="2"/>
  <c r="CL916" i="2"/>
  <c r="DB916" i="2"/>
  <c r="DR916" i="2"/>
  <c r="EH916" i="2"/>
  <c r="EX916" i="2"/>
  <c r="FN916" i="2"/>
  <c r="GD916" i="2"/>
  <c r="GT916" i="2"/>
  <c r="HJ916" i="2"/>
  <c r="HZ916" i="2"/>
  <c r="IP916" i="2"/>
  <c r="JF916" i="2"/>
  <c r="JV916" i="2"/>
  <c r="KL916" i="2"/>
  <c r="LB916" i="2"/>
  <c r="LR916" i="2"/>
  <c r="MH916" i="2"/>
  <c r="MX916" i="2"/>
  <c r="NN916" i="2"/>
  <c r="OD916" i="2"/>
  <c r="OT916" i="2"/>
  <c r="PJ916" i="2"/>
  <c r="PZ916" i="2"/>
  <c r="QP916" i="2"/>
  <c r="RF916" i="2"/>
  <c r="RV916" i="2"/>
  <c r="SL916" i="2"/>
  <c r="TB916" i="2"/>
  <c r="TR916" i="2"/>
  <c r="UH916" i="2"/>
  <c r="UX916" i="2"/>
  <c r="VN916" i="2"/>
  <c r="WD916" i="2"/>
  <c r="WT916" i="2"/>
  <c r="XJ916" i="2"/>
  <c r="XZ916" i="2"/>
  <c r="YP916" i="2"/>
  <c r="ZF916" i="2"/>
  <c r="ZV916" i="2"/>
  <c r="AAL916" i="2"/>
  <c r="ABB916" i="2"/>
  <c r="ABR916" i="2"/>
  <c r="ACH916" i="2"/>
  <c r="ACX916" i="2"/>
  <c r="ADN916" i="2"/>
  <c r="BK916" i="2"/>
  <c r="DW916" i="2"/>
  <c r="GI916" i="2"/>
  <c r="IU916" i="2"/>
  <c r="LG916" i="2"/>
  <c r="NS916" i="2"/>
  <c r="QE916" i="2"/>
  <c r="SQ916" i="2"/>
  <c r="VC916" i="2"/>
  <c r="XO916" i="2"/>
  <c r="AAA916" i="2"/>
  <c r="ACM916" i="2"/>
  <c r="DC916" i="2"/>
  <c r="KM916" i="2"/>
  <c r="SM916" i="2"/>
  <c r="ZG916" i="2"/>
  <c r="AI916" i="2"/>
  <c r="CU916" i="2"/>
  <c r="FG916" i="2"/>
  <c r="HS916" i="2"/>
  <c r="KE916" i="2"/>
  <c r="MQ916" i="2"/>
  <c r="PC916" i="2"/>
  <c r="RO916" i="2"/>
  <c r="UA916" i="2"/>
  <c r="WM916" i="2"/>
  <c r="YY916" i="2"/>
  <c r="ABK916" i="2"/>
  <c r="AAY916" i="2"/>
  <c r="EI916" i="2"/>
  <c r="LS916" i="2"/>
  <c r="TC916" i="2"/>
  <c r="AAM916" i="2"/>
  <c r="BC916" i="2"/>
  <c r="DO916" i="2"/>
  <c r="GA916" i="2"/>
  <c r="IM916" i="2"/>
  <c r="KY916" i="2"/>
  <c r="NK916" i="2"/>
  <c r="PW916" i="2"/>
  <c r="SI916" i="2"/>
  <c r="UU916" i="2"/>
  <c r="XG916" i="2"/>
  <c r="ZS916" i="2"/>
  <c r="ADK916" i="2"/>
  <c r="FO916" i="2"/>
  <c r="MY916" i="2"/>
  <c r="TS916" i="2"/>
  <c r="ABS916" i="2"/>
  <c r="P916" i="2"/>
  <c r="AF916" i="2"/>
  <c r="AV916" i="2"/>
  <c r="BL916" i="2"/>
  <c r="CB916" i="2"/>
  <c r="CR916" i="2"/>
  <c r="DH916" i="2"/>
  <c r="DX916" i="2"/>
  <c r="EN916" i="2"/>
  <c r="FD916" i="2"/>
  <c r="FT916" i="2"/>
  <c r="GJ916" i="2"/>
  <c r="GZ916" i="2"/>
  <c r="HP916" i="2"/>
  <c r="IF916" i="2"/>
  <c r="IV916" i="2"/>
  <c r="JL916" i="2"/>
  <c r="KB916" i="2"/>
  <c r="KR916" i="2"/>
  <c r="LH916" i="2"/>
  <c r="LX916" i="2"/>
  <c r="MN916" i="2"/>
  <c r="ND916" i="2"/>
  <c r="NT916" i="2"/>
  <c r="OJ916" i="2"/>
  <c r="OZ916" i="2"/>
  <c r="PP916" i="2"/>
  <c r="QF916" i="2"/>
  <c r="QV916" i="2"/>
  <c r="RL916" i="2"/>
  <c r="SB916" i="2"/>
  <c r="SR916" i="2"/>
  <c r="TH916" i="2"/>
  <c r="TX916" i="2"/>
  <c r="UN916" i="2"/>
  <c r="VD916" i="2"/>
  <c r="VT916" i="2"/>
  <c r="WJ916" i="2"/>
  <c r="WZ916" i="2"/>
  <c r="XP916" i="2"/>
  <c r="YF916" i="2"/>
  <c r="YV916" i="2"/>
  <c r="ZL916" i="2"/>
  <c r="AAB916" i="2"/>
  <c r="AAR916" i="2"/>
  <c r="ABH916" i="2"/>
  <c r="ABX916" i="2"/>
  <c r="ACN916" i="2"/>
  <c r="ADD916" i="2"/>
  <c r="Q916" i="2"/>
  <c r="AG916" i="2"/>
  <c r="AW916" i="2"/>
  <c r="BM916" i="2"/>
  <c r="CC916" i="2"/>
  <c r="CS916" i="2"/>
  <c r="DI916" i="2"/>
  <c r="DY916" i="2"/>
  <c r="EO916" i="2"/>
  <c r="FE916" i="2"/>
  <c r="FU916" i="2"/>
  <c r="GK916" i="2"/>
  <c r="HA916" i="2"/>
  <c r="HQ916" i="2"/>
  <c r="IG916" i="2"/>
  <c r="IW916" i="2"/>
  <c r="JM916" i="2"/>
  <c r="KC916" i="2"/>
  <c r="KS916" i="2"/>
  <c r="LI916" i="2"/>
  <c r="LY916" i="2"/>
  <c r="MO916" i="2"/>
  <c r="NE916" i="2"/>
  <c r="NU916" i="2"/>
  <c r="OK916" i="2"/>
  <c r="PA916" i="2"/>
  <c r="PQ916" i="2"/>
  <c r="QG916" i="2"/>
  <c r="QW916" i="2"/>
  <c r="RM916" i="2"/>
  <c r="SC916" i="2"/>
  <c r="SS916" i="2"/>
  <c r="TI916" i="2"/>
  <c r="TY916" i="2"/>
  <c r="UO916" i="2"/>
  <c r="VE916" i="2"/>
  <c r="VU916" i="2"/>
  <c r="WK916" i="2"/>
  <c r="XA916" i="2"/>
  <c r="XQ916" i="2"/>
  <c r="YG916" i="2"/>
  <c r="YW916" i="2"/>
  <c r="ZM916" i="2"/>
  <c r="AAC916" i="2"/>
  <c r="AAS916" i="2"/>
  <c r="ABI916" i="2"/>
  <c r="ABY916" i="2"/>
  <c r="ACO916" i="2"/>
  <c r="ADE916" i="2"/>
  <c r="N916" i="2"/>
  <c r="AD916" i="2"/>
  <c r="AT916" i="2"/>
  <c r="BJ916" i="2"/>
  <c r="BZ916" i="2"/>
  <c r="CP916" i="2"/>
  <c r="DF916" i="2"/>
  <c r="DV916" i="2"/>
  <c r="EL916" i="2"/>
  <c r="FB916" i="2"/>
  <c r="FR916" i="2"/>
  <c r="GH916" i="2"/>
  <c r="GX916" i="2"/>
  <c r="HN916" i="2"/>
  <c r="ID916" i="2"/>
  <c r="IT916" i="2"/>
  <c r="JJ916" i="2"/>
  <c r="JZ916" i="2"/>
  <c r="KP916" i="2"/>
  <c r="LF916" i="2"/>
  <c r="LV916" i="2"/>
  <c r="ML916" i="2"/>
  <c r="NB916" i="2"/>
  <c r="NR916" i="2"/>
  <c r="OH916" i="2"/>
  <c r="OX916" i="2"/>
  <c r="PN916" i="2"/>
  <c r="QD916" i="2"/>
  <c r="QT916" i="2"/>
  <c r="RJ916" i="2"/>
  <c r="RZ916" i="2"/>
  <c r="SP916" i="2"/>
  <c r="TF916" i="2"/>
  <c r="TV916" i="2"/>
  <c r="UL916" i="2"/>
  <c r="VB916" i="2"/>
  <c r="VR916" i="2"/>
  <c r="WH916" i="2"/>
  <c r="WX916" i="2"/>
  <c r="XN916" i="2"/>
  <c r="YD916" i="2"/>
  <c r="YT916" i="2"/>
  <c r="ZJ916" i="2"/>
  <c r="ZZ916" i="2"/>
  <c r="AAP916" i="2"/>
  <c r="ABF916" i="2"/>
  <c r="ABV916" i="2"/>
  <c r="ACL916" i="2"/>
  <c r="ADB916" i="2"/>
  <c r="O916" i="2"/>
  <c r="CA916" i="2"/>
  <c r="EM916" i="2"/>
  <c r="GY916" i="2"/>
  <c r="JK916" i="2"/>
  <c r="LW916" i="2"/>
  <c r="OI916" i="2"/>
  <c r="QU916" i="2"/>
  <c r="TG916" i="2"/>
  <c r="VS916" i="2"/>
  <c r="YE916" i="2"/>
  <c r="AAQ916" i="2"/>
  <c r="ADC916" i="2"/>
  <c r="EY916" i="2"/>
  <c r="MI916" i="2"/>
  <c r="UI916" i="2"/>
  <c r="ABC916" i="2"/>
  <c r="AY916" i="2"/>
  <c r="DK916" i="2"/>
  <c r="FW916" i="2"/>
  <c r="II916" i="2"/>
  <c r="KU916" i="2"/>
  <c r="NG916" i="2"/>
  <c r="PS916" i="2"/>
  <c r="SE916" i="2"/>
  <c r="UQ916" i="2"/>
  <c r="XC916" i="2"/>
  <c r="ZO916" i="2"/>
  <c r="ACA916" i="2"/>
  <c r="ACU916" i="2"/>
  <c r="GE916" i="2"/>
  <c r="NO916" i="2"/>
  <c r="UY916" i="2"/>
  <c r="ACI916" i="2"/>
  <c r="BS916" i="2"/>
  <c r="EE916" i="2"/>
  <c r="GQ916" i="2"/>
  <c r="JC916" i="2"/>
  <c r="LO916" i="2"/>
  <c r="OA916" i="2"/>
  <c r="QM916" i="2"/>
  <c r="SY916" i="2"/>
  <c r="VK916" i="2"/>
  <c r="XW916" i="2"/>
  <c r="AAI916" i="2"/>
  <c r="AQ916" i="2"/>
  <c r="HK916" i="2"/>
  <c r="OU916" i="2"/>
  <c r="VO916" i="2"/>
  <c r="T916" i="2"/>
  <c r="AJ916" i="2"/>
  <c r="AZ916" i="2"/>
  <c r="BP916" i="2"/>
  <c r="CF916" i="2"/>
  <c r="CV916" i="2"/>
  <c r="DL916" i="2"/>
  <c r="EB916" i="2"/>
  <c r="ER916" i="2"/>
  <c r="FH916" i="2"/>
  <c r="FX916" i="2"/>
  <c r="GN916" i="2"/>
  <c r="HD916" i="2"/>
  <c r="HT916" i="2"/>
  <c r="IJ916" i="2"/>
  <c r="IZ916" i="2"/>
  <c r="JP916" i="2"/>
  <c r="KF916" i="2"/>
  <c r="KV916" i="2"/>
  <c r="LL916" i="2"/>
  <c r="MB916" i="2"/>
  <c r="MR916" i="2"/>
  <c r="NH916" i="2"/>
  <c r="NX916" i="2"/>
  <c r="ON916" i="2"/>
  <c r="PD916" i="2"/>
  <c r="PT916" i="2"/>
  <c r="QJ916" i="2"/>
  <c r="QZ916" i="2"/>
  <c r="RP916" i="2"/>
  <c r="SF916" i="2"/>
  <c r="SV916" i="2"/>
  <c r="TL916" i="2"/>
  <c r="UB916" i="2"/>
  <c r="UR916" i="2"/>
  <c r="VH916" i="2"/>
  <c r="VX916" i="2"/>
  <c r="WN916" i="2"/>
  <c r="XD916" i="2"/>
  <c r="XT916" i="2"/>
  <c r="YJ916" i="2"/>
  <c r="YZ916" i="2"/>
  <c r="ZP916" i="2"/>
  <c r="AAF916" i="2"/>
  <c r="AAV916" i="2"/>
  <c r="ABL916" i="2"/>
  <c r="ACB916" i="2"/>
  <c r="ACR916" i="2"/>
  <c r="ADH916" i="2"/>
  <c r="U916" i="2"/>
  <c r="AK916" i="2"/>
  <c r="BA916" i="2"/>
  <c r="BQ916" i="2"/>
  <c r="CG916" i="2"/>
  <c r="CW916" i="2"/>
  <c r="DM916" i="2"/>
  <c r="EC916" i="2"/>
  <c r="ES916" i="2"/>
  <c r="FI916" i="2"/>
  <c r="FY916" i="2"/>
  <c r="GO916" i="2"/>
  <c r="HE916" i="2"/>
  <c r="HU916" i="2"/>
  <c r="IK916" i="2"/>
  <c r="JA916" i="2"/>
  <c r="JQ916" i="2"/>
  <c r="KG916" i="2"/>
  <c r="KW916" i="2"/>
  <c r="LM916" i="2"/>
  <c r="MC916" i="2"/>
  <c r="MS916" i="2"/>
  <c r="NI916" i="2"/>
  <c r="NY916" i="2"/>
  <c r="OO916" i="2"/>
  <c r="PE916" i="2"/>
  <c r="PU916" i="2"/>
  <c r="QK916" i="2"/>
  <c r="RA916" i="2"/>
  <c r="RQ916" i="2"/>
  <c r="SG916" i="2"/>
  <c r="SW916" i="2"/>
  <c r="TM916" i="2"/>
  <c r="UC916" i="2"/>
  <c r="US916" i="2"/>
  <c r="VI916" i="2"/>
  <c r="VY916" i="2"/>
  <c r="WO916" i="2"/>
  <c r="XE916" i="2"/>
  <c r="XU916" i="2"/>
  <c r="YK916" i="2"/>
  <c r="ZA916" i="2"/>
  <c r="ZQ916" i="2"/>
  <c r="AAG916" i="2"/>
  <c r="AAW916" i="2"/>
  <c r="ABM916" i="2"/>
  <c r="ACC916" i="2"/>
  <c r="ACS916" i="2"/>
  <c r="ADI916" i="2"/>
  <c r="R916" i="2"/>
  <c r="AH916" i="2"/>
  <c r="AX916" i="2"/>
  <c r="BN916" i="2"/>
  <c r="CD916" i="2"/>
  <c r="CT916" i="2"/>
  <c r="DJ916" i="2"/>
  <c r="DZ916" i="2"/>
  <c r="EP916" i="2"/>
  <c r="FF916" i="2"/>
  <c r="FV916" i="2"/>
  <c r="GL916" i="2"/>
  <c r="HB916" i="2"/>
  <c r="HR916" i="2"/>
  <c r="IH916" i="2"/>
  <c r="IX916" i="2"/>
  <c r="JN916" i="2"/>
  <c r="KD916" i="2"/>
  <c r="KT916" i="2"/>
  <c r="LJ916" i="2"/>
  <c r="LZ916" i="2"/>
  <c r="MP916" i="2"/>
  <c r="NF916" i="2"/>
  <c r="NV916" i="2"/>
  <c r="OL916" i="2"/>
  <c r="PB916" i="2"/>
  <c r="PR916" i="2"/>
  <c r="QH916" i="2"/>
  <c r="QX916" i="2"/>
  <c r="RN916" i="2"/>
  <c r="SD916" i="2"/>
  <c r="ST916" i="2"/>
  <c r="TJ916" i="2"/>
  <c r="TZ916" i="2"/>
  <c r="UP916" i="2"/>
  <c r="VF916" i="2"/>
  <c r="VV916" i="2"/>
  <c r="WL916" i="2"/>
  <c r="XB916" i="2"/>
  <c r="XR916" i="2"/>
  <c r="YH916" i="2"/>
  <c r="YX916" i="2"/>
  <c r="ZN916" i="2"/>
  <c r="AAD916" i="2"/>
  <c r="AAT916" i="2"/>
  <c r="ABJ916" i="2"/>
  <c r="ABZ916" i="2"/>
  <c r="ACP916" i="2"/>
  <c r="ADF916" i="2"/>
  <c r="AE916" i="2"/>
  <c r="CQ916" i="2"/>
  <c r="FC916" i="2"/>
  <c r="HO916" i="2"/>
  <c r="KA916" i="2"/>
  <c r="MM916" i="2"/>
  <c r="OY916" i="2"/>
  <c r="RK916" i="2"/>
  <c r="TW916" i="2"/>
  <c r="WI916" i="2"/>
  <c r="YU916" i="2"/>
  <c r="ABG916" i="2"/>
  <c r="K916" i="2"/>
  <c r="GU916" i="2"/>
  <c r="OE916" i="2"/>
  <c r="WE916" i="2"/>
  <c r="ACY916" i="2"/>
  <c r="BO916" i="2"/>
  <c r="EA916" i="2"/>
  <c r="GM916" i="2"/>
  <c r="IY916" i="2"/>
  <c r="LK916" i="2"/>
  <c r="NW916" i="2"/>
  <c r="QI916" i="2"/>
  <c r="SU916" i="2"/>
  <c r="VG916" i="2"/>
  <c r="XS916" i="2"/>
  <c r="AAE916" i="2"/>
  <c r="ACQ916" i="2"/>
  <c r="AA916" i="2"/>
  <c r="IA916" i="2"/>
  <c r="PK916" i="2"/>
  <c r="WU916" i="2"/>
  <c r="W916" i="2"/>
  <c r="CI916" i="2"/>
  <c r="EU916" i="2"/>
  <c r="HG916" i="2"/>
  <c r="JS916" i="2"/>
  <c r="ME916" i="2"/>
  <c r="OQ916" i="2"/>
  <c r="RC916" i="2"/>
  <c r="TO916" i="2"/>
  <c r="WA916" i="2"/>
  <c r="YM916" i="2"/>
  <c r="ABO916" i="2"/>
  <c r="BW916" i="2"/>
  <c r="JG916" i="2"/>
  <c r="QQ916" i="2"/>
  <c r="YA916" i="2"/>
  <c r="Y891" i="2"/>
  <c r="AO891" i="2"/>
  <c r="BE891" i="2"/>
  <c r="BU891" i="2"/>
  <c r="CK891" i="2"/>
  <c r="DA891" i="2"/>
  <c r="DQ891" i="2"/>
  <c r="EG891" i="2"/>
  <c r="EW891" i="2"/>
  <c r="FM891" i="2"/>
  <c r="GC891" i="2"/>
  <c r="GS891" i="2"/>
  <c r="HI891" i="2"/>
  <c r="HY891" i="2"/>
  <c r="IO891" i="2"/>
  <c r="JE891" i="2"/>
  <c r="JU891" i="2"/>
  <c r="KK891" i="2"/>
  <c r="LA891" i="2"/>
  <c r="LQ891" i="2"/>
  <c r="MG891" i="2"/>
  <c r="MW891" i="2"/>
  <c r="NM891" i="2"/>
  <c r="OC891" i="2"/>
  <c r="OS891" i="2"/>
  <c r="PI891" i="2"/>
  <c r="PY891" i="2"/>
  <c r="QO891" i="2"/>
  <c r="RE891" i="2"/>
  <c r="RU891" i="2"/>
  <c r="R891" i="2"/>
  <c r="AH891" i="2"/>
  <c r="AX891" i="2"/>
  <c r="BN891" i="2"/>
  <c r="CD891" i="2"/>
  <c r="CT891" i="2"/>
  <c r="DJ891" i="2"/>
  <c r="DZ891" i="2"/>
  <c r="EP891" i="2"/>
  <c r="FF891" i="2"/>
  <c r="FV891" i="2"/>
  <c r="GL891" i="2"/>
  <c r="HB891" i="2"/>
  <c r="HR891" i="2"/>
  <c r="IH891" i="2"/>
  <c r="IX891" i="2"/>
  <c r="JN891" i="2"/>
  <c r="KD891" i="2"/>
  <c r="KT891" i="2"/>
  <c r="LJ891" i="2"/>
  <c r="LZ891" i="2"/>
  <c r="MP891" i="2"/>
  <c r="NF891" i="2"/>
  <c r="NV891" i="2"/>
  <c r="OL891" i="2"/>
  <c r="PB891" i="2"/>
  <c r="PR891" i="2"/>
  <c r="QH891" i="2"/>
  <c r="QX891" i="2"/>
  <c r="RN891" i="2"/>
  <c r="SD891" i="2"/>
  <c r="S891" i="2"/>
  <c r="AI891" i="2"/>
  <c r="AY891" i="2"/>
  <c r="BO891" i="2"/>
  <c r="CE891" i="2"/>
  <c r="CU891" i="2"/>
  <c r="DK891" i="2"/>
  <c r="EA891" i="2"/>
  <c r="EQ891" i="2"/>
  <c r="FG891" i="2"/>
  <c r="FW891" i="2"/>
  <c r="GM891" i="2"/>
  <c r="HC891" i="2"/>
  <c r="HS891" i="2"/>
  <c r="II891" i="2"/>
  <c r="IY891" i="2"/>
  <c r="JO891" i="2"/>
  <c r="KE891" i="2"/>
  <c r="KU891" i="2"/>
  <c r="LK891" i="2"/>
  <c r="MA891" i="2"/>
  <c r="MQ891" i="2"/>
  <c r="NG891" i="2"/>
  <c r="NW891" i="2"/>
  <c r="OM891" i="2"/>
  <c r="PC891" i="2"/>
  <c r="PS891" i="2"/>
  <c r="QI891" i="2"/>
  <c r="QY891" i="2"/>
  <c r="RO891" i="2"/>
  <c r="AF891" i="2"/>
  <c r="CR891" i="2"/>
  <c r="FD891" i="2"/>
  <c r="HP891" i="2"/>
  <c r="KB891" i="2"/>
  <c r="MN891" i="2"/>
  <c r="OZ891" i="2"/>
  <c r="RL891" i="2"/>
  <c r="SO891" i="2"/>
  <c r="TE891" i="2"/>
  <c r="TU891" i="2"/>
  <c r="UK891" i="2"/>
  <c r="VA891" i="2"/>
  <c r="VQ891" i="2"/>
  <c r="WG891" i="2"/>
  <c r="WW891" i="2"/>
  <c r="XM891" i="2"/>
  <c r="YC891" i="2"/>
  <c r="YS891" i="2"/>
  <c r="ZI891" i="2"/>
  <c r="ZY891" i="2"/>
  <c r="AAO891" i="2"/>
  <c r="ABE891" i="2"/>
  <c r="ABU891" i="2"/>
  <c r="ACK891" i="2"/>
  <c r="ADA891" i="2"/>
  <c r="T891" i="2"/>
  <c r="CF891" i="2"/>
  <c r="ER891" i="2"/>
  <c r="HD891" i="2"/>
  <c r="JP891" i="2"/>
  <c r="MB891" i="2"/>
  <c r="ON891" i="2"/>
  <c r="QZ891" i="2"/>
  <c r="SL891" i="2"/>
  <c r="TB891" i="2"/>
  <c r="TR891" i="2"/>
  <c r="UH891" i="2"/>
  <c r="UX891" i="2"/>
  <c r="VN891" i="2"/>
  <c r="WD891" i="2"/>
  <c r="WT891" i="2"/>
  <c r="XJ891" i="2"/>
  <c r="XZ891" i="2"/>
  <c r="YP891" i="2"/>
  <c r="ZF891" i="2"/>
  <c r="ZV891" i="2"/>
  <c r="AAL891" i="2"/>
  <c r="ABB891" i="2"/>
  <c r="ABR891" i="2"/>
  <c r="ACH891" i="2"/>
  <c r="ACX891" i="2"/>
  <c r="ADN891" i="2"/>
  <c r="BT891" i="2"/>
  <c r="EF891" i="2"/>
  <c r="GR891" i="2"/>
  <c r="JD891" i="2"/>
  <c r="LP891" i="2"/>
  <c r="OB891" i="2"/>
  <c r="QN891" i="2"/>
  <c r="SI891" i="2"/>
  <c r="SY891" i="2"/>
  <c r="TO891" i="2"/>
  <c r="UE891" i="2"/>
  <c r="UU891" i="2"/>
  <c r="VK891" i="2"/>
  <c r="WA891" i="2"/>
  <c r="WQ891" i="2"/>
  <c r="XG891" i="2"/>
  <c r="XW891" i="2"/>
  <c r="YM891" i="2"/>
  <c r="ZC891" i="2"/>
  <c r="ZS891" i="2"/>
  <c r="AAI891" i="2"/>
  <c r="AAY891" i="2"/>
  <c r="ABO891" i="2"/>
  <c r="ACE891" i="2"/>
  <c r="ACU891" i="2"/>
  <c r="ADK891" i="2"/>
  <c r="IB891" i="2"/>
  <c r="RX891" i="2"/>
  <c r="UN891" i="2"/>
  <c r="WZ891" i="2"/>
  <c r="ZL891" i="2"/>
  <c r="ABX891" i="2"/>
  <c r="DT891" i="2"/>
  <c r="NP891" i="2"/>
  <c r="TL891" i="2"/>
  <c r="VX891" i="2"/>
  <c r="YJ891" i="2"/>
  <c r="AAV891" i="2"/>
  <c r="ADH891" i="2"/>
  <c r="GV891" i="2"/>
  <c r="QR891" i="2"/>
  <c r="UF891" i="2"/>
  <c r="WR891" i="2"/>
  <c r="ZD891" i="2"/>
  <c r="ABP891" i="2"/>
  <c r="HL891" i="2"/>
  <c r="ZH891" i="2"/>
  <c r="SN891" i="2"/>
  <c r="ACJ891" i="2"/>
  <c r="VP891" i="2"/>
  <c r="OV891" i="2"/>
  <c r="EZ891" i="2"/>
  <c r="M891" i="2"/>
  <c r="AC891" i="2"/>
  <c r="AS891" i="2"/>
  <c r="BI891" i="2"/>
  <c r="BY891" i="2"/>
  <c r="CO891" i="2"/>
  <c r="DE891" i="2"/>
  <c r="DU891" i="2"/>
  <c r="EK891" i="2"/>
  <c r="FA891" i="2"/>
  <c r="FQ891" i="2"/>
  <c r="GG891" i="2"/>
  <c r="GW891" i="2"/>
  <c r="HM891" i="2"/>
  <c r="IC891" i="2"/>
  <c r="IS891" i="2"/>
  <c r="JI891" i="2"/>
  <c r="JY891" i="2"/>
  <c r="KO891" i="2"/>
  <c r="LE891" i="2"/>
  <c r="LU891" i="2"/>
  <c r="MK891" i="2"/>
  <c r="NA891" i="2"/>
  <c r="NQ891" i="2"/>
  <c r="OG891" i="2"/>
  <c r="OW891" i="2"/>
  <c r="PM891" i="2"/>
  <c r="QC891" i="2"/>
  <c r="QS891" i="2"/>
  <c r="RI891" i="2"/>
  <c r="RY891" i="2"/>
  <c r="V891" i="2"/>
  <c r="AL891" i="2"/>
  <c r="BB891" i="2"/>
  <c r="BR891" i="2"/>
  <c r="CH891" i="2"/>
  <c r="CX891" i="2"/>
  <c r="DN891" i="2"/>
  <c r="ED891" i="2"/>
  <c r="ET891" i="2"/>
  <c r="FJ891" i="2"/>
  <c r="FZ891" i="2"/>
  <c r="GP891" i="2"/>
  <c r="HF891" i="2"/>
  <c r="HV891" i="2"/>
  <c r="IL891" i="2"/>
  <c r="JB891" i="2"/>
  <c r="JR891" i="2"/>
  <c r="KH891" i="2"/>
  <c r="KX891" i="2"/>
  <c r="LN891" i="2"/>
  <c r="MD891" i="2"/>
  <c r="MT891" i="2"/>
  <c r="NJ891" i="2"/>
  <c r="NZ891" i="2"/>
  <c r="OP891" i="2"/>
  <c r="PF891" i="2"/>
  <c r="PV891" i="2"/>
  <c r="QL891" i="2"/>
  <c r="RB891" i="2"/>
  <c r="RR891" i="2"/>
  <c r="SH891" i="2"/>
  <c r="W891" i="2"/>
  <c r="AM891" i="2"/>
  <c r="BC891" i="2"/>
  <c r="BS891" i="2"/>
  <c r="CI891" i="2"/>
  <c r="CY891" i="2"/>
  <c r="DO891" i="2"/>
  <c r="EE891" i="2"/>
  <c r="EU891" i="2"/>
  <c r="FK891" i="2"/>
  <c r="GA891" i="2"/>
  <c r="GQ891" i="2"/>
  <c r="HG891" i="2"/>
  <c r="HW891" i="2"/>
  <c r="IM891" i="2"/>
  <c r="JC891" i="2"/>
  <c r="JS891" i="2"/>
  <c r="KI891" i="2"/>
  <c r="KY891" i="2"/>
  <c r="LO891" i="2"/>
  <c r="ME891" i="2"/>
  <c r="MU891" i="2"/>
  <c r="NK891" i="2"/>
  <c r="OA891" i="2"/>
  <c r="OQ891" i="2"/>
  <c r="PG891" i="2"/>
  <c r="PW891" i="2"/>
  <c r="QM891" i="2"/>
  <c r="RC891" i="2"/>
  <c r="RS891" i="2"/>
  <c r="AV891" i="2"/>
  <c r="DH891" i="2"/>
  <c r="FT891" i="2"/>
  <c r="IF891" i="2"/>
  <c r="KR891" i="2"/>
  <c r="ND891" i="2"/>
  <c r="PP891" i="2"/>
  <c r="SA891" i="2"/>
  <c r="SS891" i="2"/>
  <c r="TI891" i="2"/>
  <c r="TY891" i="2"/>
  <c r="UO891" i="2"/>
  <c r="VE891" i="2"/>
  <c r="VU891" i="2"/>
  <c r="WK891" i="2"/>
  <c r="XA891" i="2"/>
  <c r="XQ891" i="2"/>
  <c r="YG891" i="2"/>
  <c r="YW891" i="2"/>
  <c r="ZM891" i="2"/>
  <c r="AAC891" i="2"/>
  <c r="AAS891" i="2"/>
  <c r="ABI891" i="2"/>
  <c r="ABY891" i="2"/>
  <c r="ACO891" i="2"/>
  <c r="ADE891" i="2"/>
  <c r="AJ891" i="2"/>
  <c r="CV891" i="2"/>
  <c r="FH891" i="2"/>
  <c r="HT891" i="2"/>
  <c r="KF891" i="2"/>
  <c r="MR891" i="2"/>
  <c r="PD891" i="2"/>
  <c r="RP891" i="2"/>
  <c r="SP891" i="2"/>
  <c r="TF891" i="2"/>
  <c r="TV891" i="2"/>
  <c r="UL891" i="2"/>
  <c r="VB891" i="2"/>
  <c r="VR891" i="2"/>
  <c r="WH891" i="2"/>
  <c r="WX891" i="2"/>
  <c r="XN891" i="2"/>
  <c r="YD891" i="2"/>
  <c r="YT891" i="2"/>
  <c r="ZJ891" i="2"/>
  <c r="ZZ891" i="2"/>
  <c r="AAP891" i="2"/>
  <c r="ABF891" i="2"/>
  <c r="ABV891" i="2"/>
  <c r="ACL891" i="2"/>
  <c r="ADB891" i="2"/>
  <c r="X891" i="2"/>
  <c r="CJ891" i="2"/>
  <c r="EV891" i="2"/>
  <c r="HH891" i="2"/>
  <c r="JT891" i="2"/>
  <c r="MF891" i="2"/>
  <c r="OR891" i="2"/>
  <c r="RD891" i="2"/>
  <c r="SM891" i="2"/>
  <c r="TC891" i="2"/>
  <c r="TS891" i="2"/>
  <c r="UI891" i="2"/>
  <c r="UY891" i="2"/>
  <c r="VO891" i="2"/>
  <c r="WE891" i="2"/>
  <c r="WU891" i="2"/>
  <c r="XK891" i="2"/>
  <c r="YA891" i="2"/>
  <c r="YQ891" i="2"/>
  <c r="ZG891" i="2"/>
  <c r="ZW891" i="2"/>
  <c r="AAM891" i="2"/>
  <c r="ABC891" i="2"/>
  <c r="ABS891" i="2"/>
  <c r="ACI891" i="2"/>
  <c r="ACY891" i="2"/>
  <c r="AR891" i="2"/>
  <c r="KN891" i="2"/>
  <c r="SR891" i="2"/>
  <c r="VD891" i="2"/>
  <c r="XP891" i="2"/>
  <c r="AAB891" i="2"/>
  <c r="ACN891" i="2"/>
  <c r="GF891" i="2"/>
  <c r="QB891" i="2"/>
  <c r="UB891" i="2"/>
  <c r="WN891" i="2"/>
  <c r="YZ891" i="2"/>
  <c r="ABL891" i="2"/>
  <c r="L891" i="2"/>
  <c r="JH891" i="2"/>
  <c r="SJ891" i="2"/>
  <c r="UV891" i="2"/>
  <c r="XH891" i="2"/>
  <c r="ZT891" i="2"/>
  <c r="ACF891" i="2"/>
  <c r="RH891" i="2"/>
  <c r="ABT891" i="2"/>
  <c r="UZ891" i="2"/>
  <c r="CN891" i="2"/>
  <c r="YB891" i="2"/>
  <c r="ABD891" i="2"/>
  <c r="YR891" i="2"/>
  <c r="Q891" i="2"/>
  <c r="AG891" i="2"/>
  <c r="AW891" i="2"/>
  <c r="BM891" i="2"/>
  <c r="CC891" i="2"/>
  <c r="CS891" i="2"/>
  <c r="DI891" i="2"/>
  <c r="DY891" i="2"/>
  <c r="EO891" i="2"/>
  <c r="FE891" i="2"/>
  <c r="FU891" i="2"/>
  <c r="GK891" i="2"/>
  <c r="HA891" i="2"/>
  <c r="HQ891" i="2"/>
  <c r="IG891" i="2"/>
  <c r="IW891" i="2"/>
  <c r="JM891" i="2"/>
  <c r="KC891" i="2"/>
  <c r="KS891" i="2"/>
  <c r="LI891" i="2"/>
  <c r="LY891" i="2"/>
  <c r="MO891" i="2"/>
  <c r="NE891" i="2"/>
  <c r="NU891" i="2"/>
  <c r="OK891" i="2"/>
  <c r="PA891" i="2"/>
  <c r="PQ891" i="2"/>
  <c r="QG891" i="2"/>
  <c r="QW891" i="2"/>
  <c r="RM891" i="2"/>
  <c r="J891" i="2"/>
  <c r="Z891" i="2"/>
  <c r="AP891" i="2"/>
  <c r="BF891" i="2"/>
  <c r="BV891" i="2"/>
  <c r="CL891" i="2"/>
  <c r="DB891" i="2"/>
  <c r="DR891" i="2"/>
  <c r="EH891" i="2"/>
  <c r="EX891" i="2"/>
  <c r="FN891" i="2"/>
  <c r="GD891" i="2"/>
  <c r="GT891" i="2"/>
  <c r="HJ891" i="2"/>
  <c r="HZ891" i="2"/>
  <c r="IP891" i="2"/>
  <c r="JF891" i="2"/>
  <c r="JV891" i="2"/>
  <c r="KL891" i="2"/>
  <c r="LB891" i="2"/>
  <c r="LR891" i="2"/>
  <c r="MH891" i="2"/>
  <c r="MX891" i="2"/>
  <c r="NN891" i="2"/>
  <c r="OD891" i="2"/>
  <c r="OT891" i="2"/>
  <c r="PJ891" i="2"/>
  <c r="PZ891" i="2"/>
  <c r="QP891" i="2"/>
  <c r="RF891" i="2"/>
  <c r="RV891" i="2"/>
  <c r="K891" i="2"/>
  <c r="AA891" i="2"/>
  <c r="AQ891" i="2"/>
  <c r="BG891" i="2"/>
  <c r="BW891" i="2"/>
  <c r="CM891" i="2"/>
  <c r="DC891" i="2"/>
  <c r="DS891" i="2"/>
  <c r="EI891" i="2"/>
  <c r="EY891" i="2"/>
  <c r="FO891" i="2"/>
  <c r="GE891" i="2"/>
  <c r="GU891" i="2"/>
  <c r="HK891" i="2"/>
  <c r="IA891" i="2"/>
  <c r="IQ891" i="2"/>
  <c r="JG891" i="2"/>
  <c r="JW891" i="2"/>
  <c r="KM891" i="2"/>
  <c r="LC891" i="2"/>
  <c r="LS891" i="2"/>
  <c r="MI891" i="2"/>
  <c r="MY891" i="2"/>
  <c r="NO891" i="2"/>
  <c r="OE891" i="2"/>
  <c r="OU891" i="2"/>
  <c r="PK891" i="2"/>
  <c r="QA891" i="2"/>
  <c r="QQ891" i="2"/>
  <c r="RG891" i="2"/>
  <c r="RW891" i="2"/>
  <c r="BL891" i="2"/>
  <c r="DX891" i="2"/>
  <c r="GJ891" i="2"/>
  <c r="IV891" i="2"/>
  <c r="LH891" i="2"/>
  <c r="NT891" i="2"/>
  <c r="QF891" i="2"/>
  <c r="SF891" i="2"/>
  <c r="SW891" i="2"/>
  <c r="TM891" i="2"/>
  <c r="UC891" i="2"/>
  <c r="US891" i="2"/>
  <c r="VI891" i="2"/>
  <c r="VY891" i="2"/>
  <c r="WO891" i="2"/>
  <c r="XE891" i="2"/>
  <c r="XU891" i="2"/>
  <c r="YK891" i="2"/>
  <c r="ZA891" i="2"/>
  <c r="ZQ891" i="2"/>
  <c r="AAG891" i="2"/>
  <c r="AAW891" i="2"/>
  <c r="ABM891" i="2"/>
  <c r="ACC891" i="2"/>
  <c r="ACS891" i="2"/>
  <c r="ADI891" i="2"/>
  <c r="AZ891" i="2"/>
  <c r="DL891" i="2"/>
  <c r="FX891" i="2"/>
  <c r="IJ891" i="2"/>
  <c r="KV891" i="2"/>
  <c r="NH891" i="2"/>
  <c r="PT891" i="2"/>
  <c r="SB891" i="2"/>
  <c r="ST891" i="2"/>
  <c r="TJ891" i="2"/>
  <c r="TZ891" i="2"/>
  <c r="UP891" i="2"/>
  <c r="VF891" i="2"/>
  <c r="VV891" i="2"/>
  <c r="WL891" i="2"/>
  <c r="XB891" i="2"/>
  <c r="XR891" i="2"/>
  <c r="YH891" i="2"/>
  <c r="YX891" i="2"/>
  <c r="ZN891" i="2"/>
  <c r="AAD891" i="2"/>
  <c r="AAT891" i="2"/>
  <c r="ABJ891" i="2"/>
  <c r="ABZ891" i="2"/>
  <c r="ACP891" i="2"/>
  <c r="ADF891" i="2"/>
  <c r="AN891" i="2"/>
  <c r="CZ891" i="2"/>
  <c r="FL891" i="2"/>
  <c r="HX891" i="2"/>
  <c r="KJ891" i="2"/>
  <c r="MV891" i="2"/>
  <c r="PH891" i="2"/>
  <c r="RT891" i="2"/>
  <c r="SQ891" i="2"/>
  <c r="TG891" i="2"/>
  <c r="TW891" i="2"/>
  <c r="UM891" i="2"/>
  <c r="VC891" i="2"/>
  <c r="VS891" i="2"/>
  <c r="WI891" i="2"/>
  <c r="WY891" i="2"/>
  <c r="XO891" i="2"/>
  <c r="YE891" i="2"/>
  <c r="YU891" i="2"/>
  <c r="ZK891" i="2"/>
  <c r="AAA891" i="2"/>
  <c r="AAQ891" i="2"/>
  <c r="ABG891" i="2"/>
  <c r="ABW891" i="2"/>
  <c r="ACM891" i="2"/>
  <c r="ADC891" i="2"/>
  <c r="DD891" i="2"/>
  <c r="MZ891" i="2"/>
  <c r="TH891" i="2"/>
  <c r="VT891" i="2"/>
  <c r="YF891" i="2"/>
  <c r="AAR891" i="2"/>
  <c r="ADD891" i="2"/>
  <c r="IR891" i="2"/>
  <c r="SE891" i="2"/>
  <c r="UR891" i="2"/>
  <c r="XD891" i="2"/>
  <c r="ZP891" i="2"/>
  <c r="ACB891" i="2"/>
  <c r="BX891" i="2"/>
  <c r="LT891" i="2"/>
  <c r="SZ891" i="2"/>
  <c r="VL891" i="2"/>
  <c r="XX891" i="2"/>
  <c r="AAJ891" i="2"/>
  <c r="ACV891" i="2"/>
  <c r="UJ891" i="2"/>
  <c r="AB891" i="2"/>
  <c r="XL891" i="2"/>
  <c r="MJ891" i="2"/>
  <c r="AAN891" i="2"/>
  <c r="TT891" i="2"/>
  <c r="U891" i="2"/>
  <c r="AK891" i="2"/>
  <c r="BA891" i="2"/>
  <c r="BQ891" i="2"/>
  <c r="CG891" i="2"/>
  <c r="CW891" i="2"/>
  <c r="DM891" i="2"/>
  <c r="EC891" i="2"/>
  <c r="ES891" i="2"/>
  <c r="FI891" i="2"/>
  <c r="FY891" i="2"/>
  <c r="GO891" i="2"/>
  <c r="HE891" i="2"/>
  <c r="HU891" i="2"/>
  <c r="IK891" i="2"/>
  <c r="JA891" i="2"/>
  <c r="JQ891" i="2"/>
  <c r="KG891" i="2"/>
  <c r="KW891" i="2"/>
  <c r="LM891" i="2"/>
  <c r="MC891" i="2"/>
  <c r="MS891" i="2"/>
  <c r="NI891" i="2"/>
  <c r="NY891" i="2"/>
  <c r="OO891" i="2"/>
  <c r="PE891" i="2"/>
  <c r="PU891" i="2"/>
  <c r="QK891" i="2"/>
  <c r="RA891" i="2"/>
  <c r="RQ891" i="2"/>
  <c r="N891" i="2"/>
  <c r="AD891" i="2"/>
  <c r="AT891" i="2"/>
  <c r="BJ891" i="2"/>
  <c r="BZ891" i="2"/>
  <c r="CP891" i="2"/>
  <c r="DF891" i="2"/>
  <c r="DV891" i="2"/>
  <c r="EL891" i="2"/>
  <c r="FB891" i="2"/>
  <c r="FR891" i="2"/>
  <c r="GH891" i="2"/>
  <c r="GX891" i="2"/>
  <c r="HN891" i="2"/>
  <c r="ID891" i="2"/>
  <c r="IT891" i="2"/>
  <c r="JJ891" i="2"/>
  <c r="JZ891" i="2"/>
  <c r="KP891" i="2"/>
  <c r="LF891" i="2"/>
  <c r="LV891" i="2"/>
  <c r="ML891" i="2"/>
  <c r="NB891" i="2"/>
  <c r="NR891" i="2"/>
  <c r="OH891" i="2"/>
  <c r="OX891" i="2"/>
  <c r="PN891" i="2"/>
  <c r="QD891" i="2"/>
  <c r="QT891" i="2"/>
  <c r="RJ891" i="2"/>
  <c r="RZ891" i="2"/>
  <c r="O891" i="2"/>
  <c r="AE891" i="2"/>
  <c r="AU891" i="2"/>
  <c r="BK891" i="2"/>
  <c r="CA891" i="2"/>
  <c r="CQ891" i="2"/>
  <c r="DG891" i="2"/>
  <c r="DW891" i="2"/>
  <c r="EM891" i="2"/>
  <c r="FC891" i="2"/>
  <c r="FS891" i="2"/>
  <c r="GI891" i="2"/>
  <c r="GY891" i="2"/>
  <c r="HO891" i="2"/>
  <c r="IE891" i="2"/>
  <c r="IU891" i="2"/>
  <c r="JK891" i="2"/>
  <c r="KA891" i="2"/>
  <c r="KQ891" i="2"/>
  <c r="LG891" i="2"/>
  <c r="LW891" i="2"/>
  <c r="MM891" i="2"/>
  <c r="NC891" i="2"/>
  <c r="NS891" i="2"/>
  <c r="OI891" i="2"/>
  <c r="OY891" i="2"/>
  <c r="PO891" i="2"/>
  <c r="QE891" i="2"/>
  <c r="QU891" i="2"/>
  <c r="RK891" i="2"/>
  <c r="P891" i="2"/>
  <c r="CB891" i="2"/>
  <c r="EN891" i="2"/>
  <c r="GZ891" i="2"/>
  <c r="JL891" i="2"/>
  <c r="LX891" i="2"/>
  <c r="OJ891" i="2"/>
  <c r="QV891" i="2"/>
  <c r="SK891" i="2"/>
  <c r="TA891" i="2"/>
  <c r="TQ891" i="2"/>
  <c r="UG891" i="2"/>
  <c r="UW891" i="2"/>
  <c r="VM891" i="2"/>
  <c r="WC891" i="2"/>
  <c r="WS891" i="2"/>
  <c r="XI891" i="2"/>
  <c r="XY891" i="2"/>
  <c r="YO891" i="2"/>
  <c r="ZE891" i="2"/>
  <c r="ZU891" i="2"/>
  <c r="AAK891" i="2"/>
  <c r="ABA891" i="2"/>
  <c r="ABQ891" i="2"/>
  <c r="ACG891" i="2"/>
  <c r="ACW891" i="2"/>
  <c r="ADM891" i="2"/>
  <c r="BP891" i="2"/>
  <c r="EB891" i="2"/>
  <c r="GN891" i="2"/>
  <c r="IZ891" i="2"/>
  <c r="LL891" i="2"/>
  <c r="NX891" i="2"/>
  <c r="QJ891" i="2"/>
  <c r="SG891" i="2"/>
  <c r="SX891" i="2"/>
  <c r="TN891" i="2"/>
  <c r="UD891" i="2"/>
  <c r="UT891" i="2"/>
  <c r="VJ891" i="2"/>
  <c r="VZ891" i="2"/>
  <c r="WP891" i="2"/>
  <c r="XF891" i="2"/>
  <c r="XV891" i="2"/>
  <c r="YL891" i="2"/>
  <c r="ZB891" i="2"/>
  <c r="ZR891" i="2"/>
  <c r="AAH891" i="2"/>
  <c r="AAX891" i="2"/>
  <c r="ABN891" i="2"/>
  <c r="ACD891" i="2"/>
  <c r="ACT891" i="2"/>
  <c r="ADJ891" i="2"/>
  <c r="BD891" i="2"/>
  <c r="DP891" i="2"/>
  <c r="GB891" i="2"/>
  <c r="IN891" i="2"/>
  <c r="KZ891" i="2"/>
  <c r="NL891" i="2"/>
  <c r="PX891" i="2"/>
  <c r="SC891" i="2"/>
  <c r="SU891" i="2"/>
  <c r="TK891" i="2"/>
  <c r="UA891" i="2"/>
  <c r="UQ891" i="2"/>
  <c r="VG891" i="2"/>
  <c r="VW891" i="2"/>
  <c r="WM891" i="2"/>
  <c r="XC891" i="2"/>
  <c r="XS891" i="2"/>
  <c r="YI891" i="2"/>
  <c r="YY891" i="2"/>
  <c r="ZO891" i="2"/>
  <c r="AAE891" i="2"/>
  <c r="AAU891" i="2"/>
  <c r="ABK891" i="2"/>
  <c r="FP891" i="2"/>
  <c r="YV891" i="2"/>
  <c r="SV891" i="2"/>
  <c r="ACR891" i="2"/>
  <c r="WB891" i="2"/>
  <c r="WV891" i="2"/>
  <c r="ACZ891" i="2"/>
  <c r="ACA891" i="2"/>
  <c r="PL891" i="2"/>
  <c r="ABH891" i="2"/>
  <c r="VH891" i="2"/>
  <c r="EJ891" i="2"/>
  <c r="YN891" i="2"/>
  <c r="JX891" i="2"/>
  <c r="WF891" i="2"/>
  <c r="ACQ891" i="2"/>
  <c r="TX891" i="2"/>
  <c r="BH891" i="2"/>
  <c r="XT891" i="2"/>
  <c r="OF891" i="2"/>
  <c r="AAZ891" i="2"/>
  <c r="ZX891" i="2"/>
  <c r="ADG891" i="2"/>
  <c r="WJ891" i="2"/>
  <c r="LD891" i="2"/>
  <c r="AAF891" i="2"/>
  <c r="TP891" i="2"/>
  <c r="ADL891" i="2"/>
  <c r="TD891" i="2"/>
  <c r="P898" i="2"/>
  <c r="AF898" i="2"/>
  <c r="AV898" i="2"/>
  <c r="BL898" i="2"/>
  <c r="CB898" i="2"/>
  <c r="CR898" i="2"/>
  <c r="DH898" i="2"/>
  <c r="DX898" i="2"/>
  <c r="EN898" i="2"/>
  <c r="FD898" i="2"/>
  <c r="FT898" i="2"/>
  <c r="GJ898" i="2"/>
  <c r="GZ898" i="2"/>
  <c r="HP898" i="2"/>
  <c r="IF898" i="2"/>
  <c r="IV898" i="2"/>
  <c r="JL898" i="2"/>
  <c r="KB898" i="2"/>
  <c r="KR898" i="2"/>
  <c r="LH898" i="2"/>
  <c r="LX898" i="2"/>
  <c r="MN898" i="2"/>
  <c r="ND898" i="2"/>
  <c r="NT898" i="2"/>
  <c r="U898" i="2"/>
  <c r="AK898" i="2"/>
  <c r="BA898" i="2"/>
  <c r="BQ898" i="2"/>
  <c r="CG898" i="2"/>
  <c r="CW898" i="2"/>
  <c r="DM898" i="2"/>
  <c r="EC898" i="2"/>
  <c r="ES898" i="2"/>
  <c r="FI898" i="2"/>
  <c r="FY898" i="2"/>
  <c r="GO898" i="2"/>
  <c r="HE898" i="2"/>
  <c r="HU898" i="2"/>
  <c r="IK898" i="2"/>
  <c r="JA898" i="2"/>
  <c r="JQ898" i="2"/>
  <c r="KG898" i="2"/>
  <c r="KW898" i="2"/>
  <c r="LM898" i="2"/>
  <c r="MC898" i="2"/>
  <c r="MS898" i="2"/>
  <c r="NI898" i="2"/>
  <c r="NY898" i="2"/>
  <c r="OO898" i="2"/>
  <c r="PE898" i="2"/>
  <c r="N898" i="2"/>
  <c r="AD898" i="2"/>
  <c r="AT898" i="2"/>
  <c r="BJ898" i="2"/>
  <c r="BZ898" i="2"/>
  <c r="CP898" i="2"/>
  <c r="DF898" i="2"/>
  <c r="DV898" i="2"/>
  <c r="EL898" i="2"/>
  <c r="FB898" i="2"/>
  <c r="FR898" i="2"/>
  <c r="GH898" i="2"/>
  <c r="GX898" i="2"/>
  <c r="HN898" i="2"/>
  <c r="ID898" i="2"/>
  <c r="IT898" i="2"/>
  <c r="JJ898" i="2"/>
  <c r="JZ898" i="2"/>
  <c r="KP898" i="2"/>
  <c r="LF898" i="2"/>
  <c r="LV898" i="2"/>
  <c r="ML898" i="2"/>
  <c r="NB898" i="2"/>
  <c r="NR898" i="2"/>
  <c r="BO898" i="2"/>
  <c r="EA898" i="2"/>
  <c r="GM898" i="2"/>
  <c r="IY898" i="2"/>
  <c r="LK898" i="2"/>
  <c r="NV898" i="2"/>
  <c r="OR898" i="2"/>
  <c r="PN898" i="2"/>
  <c r="QD898" i="2"/>
  <c r="QT898" i="2"/>
  <c r="RJ898" i="2"/>
  <c r="RZ898" i="2"/>
  <c r="SP898" i="2"/>
  <c r="TF898" i="2"/>
  <c r="TV898" i="2"/>
  <c r="UL898" i="2"/>
  <c r="VB898" i="2"/>
  <c r="VR898" i="2"/>
  <c r="WH898" i="2"/>
  <c r="WX898" i="2"/>
  <c r="XN898" i="2"/>
  <c r="YD898" i="2"/>
  <c r="YT898" i="2"/>
  <c r="ZJ898" i="2"/>
  <c r="ZZ898" i="2"/>
  <c r="AAP898" i="2"/>
  <c r="ABF898" i="2"/>
  <c r="ABV898" i="2"/>
  <c r="ACL898" i="2"/>
  <c r="ADB898" i="2"/>
  <c r="W898" i="2"/>
  <c r="CI898" i="2"/>
  <c r="EU898" i="2"/>
  <c r="HG898" i="2"/>
  <c r="JS898" i="2"/>
  <c r="ME898" i="2"/>
  <c r="OD898" i="2"/>
  <c r="OY898" i="2"/>
  <c r="PS898" i="2"/>
  <c r="QI898" i="2"/>
  <c r="QY898" i="2"/>
  <c r="RO898" i="2"/>
  <c r="SE898" i="2"/>
  <c r="SU898" i="2"/>
  <c r="TK898" i="2"/>
  <c r="UA898" i="2"/>
  <c r="UQ898" i="2"/>
  <c r="VG898" i="2"/>
  <c r="VW898" i="2"/>
  <c r="WM898" i="2"/>
  <c r="XC898" i="2"/>
  <c r="XS898" i="2"/>
  <c r="YI898" i="2"/>
  <c r="YY898" i="2"/>
  <c r="ZO898" i="2"/>
  <c r="AAE898" i="2"/>
  <c r="AAU898" i="2"/>
  <c r="ABK898" i="2"/>
  <c r="ACA898" i="2"/>
  <c r="ACQ898" i="2"/>
  <c r="ADG898" i="2"/>
  <c r="AQ898" i="2"/>
  <c r="DC898" i="2"/>
  <c r="FO898" i="2"/>
  <c r="IA898" i="2"/>
  <c r="KM898" i="2"/>
  <c r="MY898" i="2"/>
  <c r="OJ898" i="2"/>
  <c r="PF898" i="2"/>
  <c r="PX898" i="2"/>
  <c r="QN898" i="2"/>
  <c r="RD898" i="2"/>
  <c r="RT898" i="2"/>
  <c r="SJ898" i="2"/>
  <c r="SZ898" i="2"/>
  <c r="TP898" i="2"/>
  <c r="UF898" i="2"/>
  <c r="UV898" i="2"/>
  <c r="VL898" i="2"/>
  <c r="WB898" i="2"/>
  <c r="WR898" i="2"/>
  <c r="XH898" i="2"/>
  <c r="XX898" i="2"/>
  <c r="YN898" i="2"/>
  <c r="ZD898" i="2"/>
  <c r="ZT898" i="2"/>
  <c r="AAJ898" i="2"/>
  <c r="AAZ898" i="2"/>
  <c r="ABP898" i="2"/>
  <c r="ACF898" i="2"/>
  <c r="ACV898" i="2"/>
  <c r="ADL898" i="2"/>
  <c r="IE898" i="2"/>
  <c r="PG898" i="2"/>
  <c r="RU898" i="2"/>
  <c r="UG898" i="2"/>
  <c r="WS898" i="2"/>
  <c r="ZE898" i="2"/>
  <c r="ABQ898" i="2"/>
  <c r="BK898" i="2"/>
  <c r="LG898" i="2"/>
  <c r="QC898" i="2"/>
  <c r="SO898" i="2"/>
  <c r="VA898" i="2"/>
  <c r="XM898" i="2"/>
  <c r="ZY898" i="2"/>
  <c r="ACK898" i="2"/>
  <c r="EM898" i="2"/>
  <c r="OA898" i="2"/>
  <c r="QW898" i="2"/>
  <c r="TI898" i="2"/>
  <c r="VU898" i="2"/>
  <c r="YG898" i="2"/>
  <c r="AAS898" i="2"/>
  <c r="ADE898" i="2"/>
  <c r="SG898" i="2"/>
  <c r="ACC898" i="2"/>
  <c r="SW898" i="2"/>
  <c r="ACS898" i="2"/>
  <c r="TM898" i="2"/>
  <c r="ADI898" i="2"/>
  <c r="HO898" i="2"/>
  <c r="T898" i="2"/>
  <c r="AJ898" i="2"/>
  <c r="AZ898" i="2"/>
  <c r="BP898" i="2"/>
  <c r="CF898" i="2"/>
  <c r="CV898" i="2"/>
  <c r="DL898" i="2"/>
  <c r="EB898" i="2"/>
  <c r="ER898" i="2"/>
  <c r="FH898" i="2"/>
  <c r="FX898" i="2"/>
  <c r="GN898" i="2"/>
  <c r="HD898" i="2"/>
  <c r="HT898" i="2"/>
  <c r="IJ898" i="2"/>
  <c r="IZ898" i="2"/>
  <c r="JP898" i="2"/>
  <c r="KF898" i="2"/>
  <c r="KV898" i="2"/>
  <c r="LL898" i="2"/>
  <c r="MB898" i="2"/>
  <c r="MR898" i="2"/>
  <c r="NH898" i="2"/>
  <c r="NX898" i="2"/>
  <c r="Y898" i="2"/>
  <c r="AO898" i="2"/>
  <c r="BE898" i="2"/>
  <c r="BU898" i="2"/>
  <c r="CK898" i="2"/>
  <c r="DA898" i="2"/>
  <c r="DQ898" i="2"/>
  <c r="EG898" i="2"/>
  <c r="EW898" i="2"/>
  <c r="FM898" i="2"/>
  <c r="GC898" i="2"/>
  <c r="GS898" i="2"/>
  <c r="HI898" i="2"/>
  <c r="HY898" i="2"/>
  <c r="IO898" i="2"/>
  <c r="JE898" i="2"/>
  <c r="JU898" i="2"/>
  <c r="KK898" i="2"/>
  <c r="LA898" i="2"/>
  <c r="LQ898" i="2"/>
  <c r="MG898" i="2"/>
  <c r="MW898" i="2"/>
  <c r="NM898" i="2"/>
  <c r="OC898" i="2"/>
  <c r="OS898" i="2"/>
  <c r="PI898" i="2"/>
  <c r="R898" i="2"/>
  <c r="AH898" i="2"/>
  <c r="AX898" i="2"/>
  <c r="BN898" i="2"/>
  <c r="CD898" i="2"/>
  <c r="CT898" i="2"/>
  <c r="DJ898" i="2"/>
  <c r="DZ898" i="2"/>
  <c r="EP898" i="2"/>
  <c r="FF898" i="2"/>
  <c r="FV898" i="2"/>
  <c r="GL898" i="2"/>
  <c r="HB898" i="2"/>
  <c r="HR898" i="2"/>
  <c r="IH898" i="2"/>
  <c r="IX898" i="2"/>
  <c r="JN898" i="2"/>
  <c r="KD898" i="2"/>
  <c r="KT898" i="2"/>
  <c r="LJ898" i="2"/>
  <c r="LZ898" i="2"/>
  <c r="MP898" i="2"/>
  <c r="NF898" i="2"/>
  <c r="S898" i="2"/>
  <c r="CE898" i="2"/>
  <c r="EQ898" i="2"/>
  <c r="HC898" i="2"/>
  <c r="JO898" i="2"/>
  <c r="MA898" i="2"/>
  <c r="OB898" i="2"/>
  <c r="OX898" i="2"/>
  <c r="PR898" i="2"/>
  <c r="QH898" i="2"/>
  <c r="QX898" i="2"/>
  <c r="RN898" i="2"/>
  <c r="SD898" i="2"/>
  <c r="ST898" i="2"/>
  <c r="TJ898" i="2"/>
  <c r="TZ898" i="2"/>
  <c r="UP898" i="2"/>
  <c r="VF898" i="2"/>
  <c r="VV898" i="2"/>
  <c r="WL898" i="2"/>
  <c r="XB898" i="2"/>
  <c r="XR898" i="2"/>
  <c r="YH898" i="2"/>
  <c r="YX898" i="2"/>
  <c r="ZN898" i="2"/>
  <c r="AAD898" i="2"/>
  <c r="AAT898" i="2"/>
  <c r="ABJ898" i="2"/>
  <c r="ABZ898" i="2"/>
  <c r="ACP898" i="2"/>
  <c r="ADF898" i="2"/>
  <c r="AM898" i="2"/>
  <c r="CY898" i="2"/>
  <c r="FK898" i="2"/>
  <c r="HW898" i="2"/>
  <c r="KI898" i="2"/>
  <c r="MU898" i="2"/>
  <c r="OI898" i="2"/>
  <c r="PD898" i="2"/>
  <c r="PW898" i="2"/>
  <c r="QM898" i="2"/>
  <c r="RC898" i="2"/>
  <c r="RS898" i="2"/>
  <c r="SI898" i="2"/>
  <c r="SY898" i="2"/>
  <c r="TO898" i="2"/>
  <c r="UE898" i="2"/>
  <c r="UU898" i="2"/>
  <c r="VK898" i="2"/>
  <c r="WA898" i="2"/>
  <c r="WQ898" i="2"/>
  <c r="XG898" i="2"/>
  <c r="XW898" i="2"/>
  <c r="YM898" i="2"/>
  <c r="ZC898" i="2"/>
  <c r="ZS898" i="2"/>
  <c r="AAI898" i="2"/>
  <c r="AAY898" i="2"/>
  <c r="ABO898" i="2"/>
  <c r="ACE898" i="2"/>
  <c r="ACU898" i="2"/>
  <c r="ADK898" i="2"/>
  <c r="BG898" i="2"/>
  <c r="DS898" i="2"/>
  <c r="GE898" i="2"/>
  <c r="IQ898" i="2"/>
  <c r="LC898" i="2"/>
  <c r="NO898" i="2"/>
  <c r="OP898" i="2"/>
  <c r="PK898" i="2"/>
  <c r="QB898" i="2"/>
  <c r="QR898" i="2"/>
  <c r="RH898" i="2"/>
  <c r="RX898" i="2"/>
  <c r="SN898" i="2"/>
  <c r="TD898" i="2"/>
  <c r="TT898" i="2"/>
  <c r="UJ898" i="2"/>
  <c r="UZ898" i="2"/>
  <c r="VP898" i="2"/>
  <c r="WF898" i="2"/>
  <c r="WV898" i="2"/>
  <c r="XL898" i="2"/>
  <c r="YB898" i="2"/>
  <c r="YR898" i="2"/>
  <c r="ZH898" i="2"/>
  <c r="ZX898" i="2"/>
  <c r="AAN898" i="2"/>
  <c r="ABD898" i="2"/>
  <c r="ABT898" i="2"/>
  <c r="ACJ898" i="2"/>
  <c r="ACZ898" i="2"/>
  <c r="AU898" i="2"/>
  <c r="KQ898" i="2"/>
  <c r="PY898" i="2"/>
  <c r="SK898" i="2"/>
  <c r="UW898" i="2"/>
  <c r="XI898" i="2"/>
  <c r="ZU898" i="2"/>
  <c r="ACG898" i="2"/>
  <c r="DW898" i="2"/>
  <c r="NS898" i="2"/>
  <c r="QS898" i="2"/>
  <c r="TE898" i="2"/>
  <c r="VQ898" i="2"/>
  <c r="YC898" i="2"/>
  <c r="AAO898" i="2"/>
  <c r="ADA898" i="2"/>
  <c r="GY898" i="2"/>
  <c r="OV898" i="2"/>
  <c r="RM898" i="2"/>
  <c r="TY898" i="2"/>
  <c r="WK898" i="2"/>
  <c r="YW898" i="2"/>
  <c r="ABI898" i="2"/>
  <c r="AE898" i="2"/>
  <c r="US898" i="2"/>
  <c r="CQ898" i="2"/>
  <c r="VI898" i="2"/>
  <c r="FC898" i="2"/>
  <c r="VY898" i="2"/>
  <c r="UC898" i="2"/>
  <c r="WO898" i="2"/>
  <c r="X898" i="2"/>
  <c r="AN898" i="2"/>
  <c r="BD898" i="2"/>
  <c r="BT898" i="2"/>
  <c r="CJ898" i="2"/>
  <c r="CZ898" i="2"/>
  <c r="DP898" i="2"/>
  <c r="EF898" i="2"/>
  <c r="EV898" i="2"/>
  <c r="FL898" i="2"/>
  <c r="GB898" i="2"/>
  <c r="GR898" i="2"/>
  <c r="HH898" i="2"/>
  <c r="HX898" i="2"/>
  <c r="IN898" i="2"/>
  <c r="JD898" i="2"/>
  <c r="JT898" i="2"/>
  <c r="KJ898" i="2"/>
  <c r="KZ898" i="2"/>
  <c r="LP898" i="2"/>
  <c r="MF898" i="2"/>
  <c r="MV898" i="2"/>
  <c r="NL898" i="2"/>
  <c r="M898" i="2"/>
  <c r="AC898" i="2"/>
  <c r="AS898" i="2"/>
  <c r="BI898" i="2"/>
  <c r="BY898" i="2"/>
  <c r="CO898" i="2"/>
  <c r="DE898" i="2"/>
  <c r="DU898" i="2"/>
  <c r="EK898" i="2"/>
  <c r="FA898" i="2"/>
  <c r="FQ898" i="2"/>
  <c r="GG898" i="2"/>
  <c r="GW898" i="2"/>
  <c r="HM898" i="2"/>
  <c r="IC898" i="2"/>
  <c r="IS898" i="2"/>
  <c r="JI898" i="2"/>
  <c r="JY898" i="2"/>
  <c r="KO898" i="2"/>
  <c r="LE898" i="2"/>
  <c r="LU898" i="2"/>
  <c r="MK898" i="2"/>
  <c r="NA898" i="2"/>
  <c r="NQ898" i="2"/>
  <c r="OG898" i="2"/>
  <c r="OW898" i="2"/>
  <c r="PM898" i="2"/>
  <c r="V898" i="2"/>
  <c r="AL898" i="2"/>
  <c r="BB898" i="2"/>
  <c r="BR898" i="2"/>
  <c r="CH898" i="2"/>
  <c r="CX898" i="2"/>
  <c r="DN898" i="2"/>
  <c r="ED898" i="2"/>
  <c r="ET898" i="2"/>
  <c r="FJ898" i="2"/>
  <c r="FZ898" i="2"/>
  <c r="GP898" i="2"/>
  <c r="HF898" i="2"/>
  <c r="HV898" i="2"/>
  <c r="IL898" i="2"/>
  <c r="JB898" i="2"/>
  <c r="JR898" i="2"/>
  <c r="KH898" i="2"/>
  <c r="KX898" i="2"/>
  <c r="LN898" i="2"/>
  <c r="MD898" i="2"/>
  <c r="MT898" i="2"/>
  <c r="NJ898" i="2"/>
  <c r="AI898" i="2"/>
  <c r="CU898" i="2"/>
  <c r="FG898" i="2"/>
  <c r="HS898" i="2"/>
  <c r="KE898" i="2"/>
  <c r="MQ898" i="2"/>
  <c r="OH898" i="2"/>
  <c r="PC898" i="2"/>
  <c r="PV898" i="2"/>
  <c r="QL898" i="2"/>
  <c r="RB898" i="2"/>
  <c r="RR898" i="2"/>
  <c r="SH898" i="2"/>
  <c r="SX898" i="2"/>
  <c r="TN898" i="2"/>
  <c r="UD898" i="2"/>
  <c r="UT898" i="2"/>
  <c r="VJ898" i="2"/>
  <c r="VZ898" i="2"/>
  <c r="WP898" i="2"/>
  <c r="XF898" i="2"/>
  <c r="XV898" i="2"/>
  <c r="YL898" i="2"/>
  <c r="ZB898" i="2"/>
  <c r="ZR898" i="2"/>
  <c r="AAH898" i="2"/>
  <c r="AAX898" i="2"/>
  <c r="ABN898" i="2"/>
  <c r="ACD898" i="2"/>
  <c r="ACT898" i="2"/>
  <c r="ADJ898" i="2"/>
  <c r="BC898" i="2"/>
  <c r="DO898" i="2"/>
  <c r="GA898" i="2"/>
  <c r="IM898" i="2"/>
  <c r="KY898" i="2"/>
  <c r="NK898" i="2"/>
  <c r="ON898" i="2"/>
  <c r="PJ898" i="2"/>
  <c r="QA898" i="2"/>
  <c r="QQ898" i="2"/>
  <c r="RG898" i="2"/>
  <c r="RW898" i="2"/>
  <c r="SM898" i="2"/>
  <c r="TC898" i="2"/>
  <c r="TS898" i="2"/>
  <c r="UI898" i="2"/>
  <c r="UY898" i="2"/>
  <c r="VO898" i="2"/>
  <c r="WE898" i="2"/>
  <c r="WU898" i="2"/>
  <c r="XK898" i="2"/>
  <c r="YA898" i="2"/>
  <c r="YQ898" i="2"/>
  <c r="ZG898" i="2"/>
  <c r="ZW898" i="2"/>
  <c r="AAM898" i="2"/>
  <c r="ABC898" i="2"/>
  <c r="ABS898" i="2"/>
  <c r="ACI898" i="2"/>
  <c r="ACY898" i="2"/>
  <c r="K898" i="2"/>
  <c r="BW898" i="2"/>
  <c r="EI898" i="2"/>
  <c r="GU898" i="2"/>
  <c r="JG898" i="2"/>
  <c r="LS898" i="2"/>
  <c r="NZ898" i="2"/>
  <c r="OU898" i="2"/>
  <c r="PP898" i="2"/>
  <c r="QF898" i="2"/>
  <c r="QV898" i="2"/>
  <c r="RL898" i="2"/>
  <c r="SB898" i="2"/>
  <c r="SR898" i="2"/>
  <c r="TH898" i="2"/>
  <c r="TX898" i="2"/>
  <c r="UN898" i="2"/>
  <c r="VD898" i="2"/>
  <c r="VT898" i="2"/>
  <c r="WJ898" i="2"/>
  <c r="WZ898" i="2"/>
  <c r="XP898" i="2"/>
  <c r="YF898" i="2"/>
  <c r="YV898" i="2"/>
  <c r="ZL898" i="2"/>
  <c r="AAB898" i="2"/>
  <c r="AAR898" i="2"/>
  <c r="ABH898" i="2"/>
  <c r="ABX898" i="2"/>
  <c r="ACN898" i="2"/>
  <c r="ADD898" i="2"/>
  <c r="DG898" i="2"/>
  <c r="NC898" i="2"/>
  <c r="QO898" i="2"/>
  <c r="TA898" i="2"/>
  <c r="VM898" i="2"/>
  <c r="XY898" i="2"/>
  <c r="AAK898" i="2"/>
  <c r="ACW898" i="2"/>
  <c r="GI898" i="2"/>
  <c r="OQ898" i="2"/>
  <c r="RI898" i="2"/>
  <c r="TU898" i="2"/>
  <c r="WG898" i="2"/>
  <c r="YS898" i="2"/>
  <c r="ABE898" i="2"/>
  <c r="O898" i="2"/>
  <c r="JK898" i="2"/>
  <c r="PQ898" i="2"/>
  <c r="SC898" i="2"/>
  <c r="UO898" i="2"/>
  <c r="XA898" i="2"/>
  <c r="ZM898" i="2"/>
  <c r="ABY898" i="2"/>
  <c r="KA898" i="2"/>
  <c r="XE898" i="2"/>
  <c r="MM898" i="2"/>
  <c r="XU898" i="2"/>
  <c r="OF898" i="2"/>
  <c r="YK898" i="2"/>
  <c r="RQ898" i="2"/>
  <c r="PB898" i="2"/>
  <c r="L898" i="2"/>
  <c r="BX898" i="2"/>
  <c r="EJ898" i="2"/>
  <c r="GV898" i="2"/>
  <c r="JH898" i="2"/>
  <c r="LT898" i="2"/>
  <c r="Q898" i="2"/>
  <c r="CC898" i="2"/>
  <c r="EO898" i="2"/>
  <c r="HA898" i="2"/>
  <c r="JM898" i="2"/>
  <c r="LY898" i="2"/>
  <c r="OK898" i="2"/>
  <c r="AP898" i="2"/>
  <c r="DB898" i="2"/>
  <c r="FN898" i="2"/>
  <c r="HZ898" i="2"/>
  <c r="KL898" i="2"/>
  <c r="MX898" i="2"/>
  <c r="FW898" i="2"/>
  <c r="OM898" i="2"/>
  <c r="RF898" i="2"/>
  <c r="TR898" i="2"/>
  <c r="WD898" i="2"/>
  <c r="YP898" i="2"/>
  <c r="ABB898" i="2"/>
  <c r="ADN898" i="2"/>
  <c r="JC898" i="2"/>
  <c r="PO898" i="2"/>
  <c r="SA898" i="2"/>
  <c r="UM898" i="2"/>
  <c r="WY898" i="2"/>
  <c r="ZK898" i="2"/>
  <c r="ABW898" i="2"/>
  <c r="CM898" i="2"/>
  <c r="MI898" i="2"/>
  <c r="QJ898" i="2"/>
  <c r="SV898" i="2"/>
  <c r="VH898" i="2"/>
  <c r="XT898" i="2"/>
  <c r="AAF898" i="2"/>
  <c r="ACR898" i="2"/>
  <c r="RE898" i="2"/>
  <c r="ABA898" i="2"/>
  <c r="RY898" i="2"/>
  <c r="ABU898" i="2"/>
  <c r="SS898" i="2"/>
  <c r="ACO898" i="2"/>
  <c r="AAG898" i="2"/>
  <c r="ZA898" i="2"/>
  <c r="AB898" i="2"/>
  <c r="CN898" i="2"/>
  <c r="EZ898" i="2"/>
  <c r="HL898" i="2"/>
  <c r="JX898" i="2"/>
  <c r="MJ898" i="2"/>
  <c r="AG898" i="2"/>
  <c r="CS898" i="2"/>
  <c r="FE898" i="2"/>
  <c r="HQ898" i="2"/>
  <c r="KC898" i="2"/>
  <c r="MO898" i="2"/>
  <c r="PA898" i="2"/>
  <c r="BF898" i="2"/>
  <c r="DR898" i="2"/>
  <c r="GD898" i="2"/>
  <c r="IP898" i="2"/>
  <c r="LB898" i="2"/>
  <c r="NN898" i="2"/>
  <c r="II898" i="2"/>
  <c r="PH898" i="2"/>
  <c r="RV898" i="2"/>
  <c r="UH898" i="2"/>
  <c r="WT898" i="2"/>
  <c r="ZF898" i="2"/>
  <c r="ABR898" i="2"/>
  <c r="BS898" i="2"/>
  <c r="LO898" i="2"/>
  <c r="QE898" i="2"/>
  <c r="SQ898" i="2"/>
  <c r="VC898" i="2"/>
  <c r="XO898" i="2"/>
  <c r="AAA898" i="2"/>
  <c r="ACM898" i="2"/>
  <c r="EY898" i="2"/>
  <c r="OE898" i="2"/>
  <c r="QZ898" i="2"/>
  <c r="TL898" i="2"/>
  <c r="VX898" i="2"/>
  <c r="YJ898" i="2"/>
  <c r="AAV898" i="2"/>
  <c r="ADH898" i="2"/>
  <c r="TQ898" i="2"/>
  <c r="ADM898" i="2"/>
  <c r="UK898" i="2"/>
  <c r="CA898" i="2"/>
  <c r="VE898" i="2"/>
  <c r="PU898" i="2"/>
  <c r="RA898" i="2"/>
  <c r="AR898" i="2"/>
  <c r="DD898" i="2"/>
  <c r="FP898" i="2"/>
  <c r="IB898" i="2"/>
  <c r="KN898" i="2"/>
  <c r="MZ898" i="2"/>
  <c r="AW898" i="2"/>
  <c r="DI898" i="2"/>
  <c r="FU898" i="2"/>
  <c r="IG898" i="2"/>
  <c r="KS898" i="2"/>
  <c r="NE898" i="2"/>
  <c r="J898" i="2"/>
  <c r="BV898" i="2"/>
  <c r="EH898" i="2"/>
  <c r="GT898" i="2"/>
  <c r="JF898" i="2"/>
  <c r="LR898" i="2"/>
  <c r="AY898" i="2"/>
  <c r="KU898" i="2"/>
  <c r="PZ898" i="2"/>
  <c r="SL898" i="2"/>
  <c r="UX898" i="2"/>
  <c r="XJ898" i="2"/>
  <c r="ZV898" i="2"/>
  <c r="ACH898" i="2"/>
  <c r="EE898" i="2"/>
  <c r="NW898" i="2"/>
  <c r="QU898" i="2"/>
  <c r="TG898" i="2"/>
  <c r="VS898" i="2"/>
  <c r="YE898" i="2"/>
  <c r="AAQ898" i="2"/>
  <c r="ADC898" i="2"/>
  <c r="HK898" i="2"/>
  <c r="OZ898" i="2"/>
  <c r="RP898" i="2"/>
  <c r="UB898" i="2"/>
  <c r="WN898" i="2"/>
  <c r="YZ898" i="2"/>
  <c r="ABL898" i="2"/>
  <c r="FS898" i="2"/>
  <c r="WC898" i="2"/>
  <c r="IU898" i="2"/>
  <c r="WW898" i="2"/>
  <c r="LW898" i="2"/>
  <c r="XQ898" i="2"/>
  <c r="ZQ898" i="2"/>
  <c r="AAW898" i="2"/>
  <c r="GF898" i="2"/>
  <c r="BM898" i="2"/>
  <c r="LI898" i="2"/>
  <c r="EX898" i="2"/>
  <c r="DK898" i="2"/>
  <c r="VN898" i="2"/>
  <c r="GQ898" i="2"/>
  <c r="WI898" i="2"/>
  <c r="JW898" i="2"/>
  <c r="XD898" i="2"/>
  <c r="YO898" i="2"/>
  <c r="AAC898" i="2"/>
  <c r="IR898" i="2"/>
  <c r="DY898" i="2"/>
  <c r="NU898" i="2"/>
  <c r="HJ898" i="2"/>
  <c r="NG898" i="2"/>
  <c r="XZ898" i="2"/>
  <c r="OT898" i="2"/>
  <c r="YU898" i="2"/>
  <c r="PT898" i="2"/>
  <c r="ZP898" i="2"/>
  <c r="PL898" i="2"/>
  <c r="QK898" i="2"/>
  <c r="BH898" i="2"/>
  <c r="LD898" i="2"/>
  <c r="GK898" i="2"/>
  <c r="Z898" i="2"/>
  <c r="JV898" i="2"/>
  <c r="QP898" i="2"/>
  <c r="AAL898" i="2"/>
  <c r="RK898" i="2"/>
  <c r="ABG898" i="2"/>
  <c r="SF898" i="2"/>
  <c r="ACB898" i="2"/>
  <c r="ZI898" i="2"/>
  <c r="ABM898" i="2"/>
  <c r="DT898" i="2"/>
  <c r="NP898" i="2"/>
  <c r="IW898" i="2"/>
  <c r="CL898" i="2"/>
  <c r="MH898" i="2"/>
  <c r="TB898" i="2"/>
  <c r="ACX898" i="2"/>
  <c r="TW898" i="2"/>
  <c r="AA898" i="2"/>
  <c r="UR898" i="2"/>
  <c r="OL898" i="2"/>
  <c r="QG898" i="2"/>
  <c r="X900" i="2"/>
  <c r="AN900" i="2"/>
  <c r="BD900" i="2"/>
  <c r="BT900" i="2"/>
  <c r="CJ900" i="2"/>
  <c r="CZ900" i="2"/>
  <c r="DP900" i="2"/>
  <c r="EF900" i="2"/>
  <c r="EV900" i="2"/>
  <c r="FL900" i="2"/>
  <c r="GB900" i="2"/>
  <c r="GR900" i="2"/>
  <c r="HH900" i="2"/>
  <c r="HX900" i="2"/>
  <c r="IN900" i="2"/>
  <c r="JD900" i="2"/>
  <c r="JT900" i="2"/>
  <c r="KJ900" i="2"/>
  <c r="KZ900" i="2"/>
  <c r="LP900" i="2"/>
  <c r="MF900" i="2"/>
  <c r="MV900" i="2"/>
  <c r="NL900" i="2"/>
  <c r="OB900" i="2"/>
  <c r="OR900" i="2"/>
  <c r="PH900" i="2"/>
  <c r="PX900" i="2"/>
  <c r="QN900" i="2"/>
  <c r="RD900" i="2"/>
  <c r="RT900" i="2"/>
  <c r="SJ900" i="2"/>
  <c r="SZ900" i="2"/>
  <c r="TP900" i="2"/>
  <c r="UF900" i="2"/>
  <c r="UV900" i="2"/>
  <c r="VL900" i="2"/>
  <c r="WB900" i="2"/>
  <c r="WR900" i="2"/>
  <c r="XH900" i="2"/>
  <c r="XX900" i="2"/>
  <c r="YN900" i="2"/>
  <c r="ZD900" i="2"/>
  <c r="ZT900" i="2"/>
  <c r="AAJ900" i="2"/>
  <c r="AAZ900" i="2"/>
  <c r="ABP900" i="2"/>
  <c r="ACF900" i="2"/>
  <c r="ACV900" i="2"/>
  <c r="ADL900" i="2"/>
  <c r="Y900" i="2"/>
  <c r="AO900" i="2"/>
  <c r="BE900" i="2"/>
  <c r="BU900" i="2"/>
  <c r="CK900" i="2"/>
  <c r="DA900" i="2"/>
  <c r="DQ900" i="2"/>
  <c r="EG900" i="2"/>
  <c r="EW900" i="2"/>
  <c r="FM900" i="2"/>
  <c r="GC900" i="2"/>
  <c r="GS900" i="2"/>
  <c r="HI900" i="2"/>
  <c r="HY900" i="2"/>
  <c r="IO900" i="2"/>
  <c r="JE900" i="2"/>
  <c r="JU900" i="2"/>
  <c r="KK900" i="2"/>
  <c r="LA900" i="2"/>
  <c r="LQ900" i="2"/>
  <c r="MG900" i="2"/>
  <c r="MW900" i="2"/>
  <c r="NM900" i="2"/>
  <c r="OC900" i="2"/>
  <c r="OS900" i="2"/>
  <c r="PI900" i="2"/>
  <c r="PY900" i="2"/>
  <c r="QO900" i="2"/>
  <c r="RE900" i="2"/>
  <c r="RU900" i="2"/>
  <c r="SK900" i="2"/>
  <c r="TA900" i="2"/>
  <c r="TQ900" i="2"/>
  <c r="UG900" i="2"/>
  <c r="UW900" i="2"/>
  <c r="VM900" i="2"/>
  <c r="WC900" i="2"/>
  <c r="WS900" i="2"/>
  <c r="XI900" i="2"/>
  <c r="XY900" i="2"/>
  <c r="YO900" i="2"/>
  <c r="ZE900" i="2"/>
  <c r="ZU900" i="2"/>
  <c r="AAK900" i="2"/>
  <c r="ABA900" i="2"/>
  <c r="ABQ900" i="2"/>
  <c r="ACG900" i="2"/>
  <c r="ACW900" i="2"/>
  <c r="ADM900" i="2"/>
  <c r="V900" i="2"/>
  <c r="AL900" i="2"/>
  <c r="BB900" i="2"/>
  <c r="BR900" i="2"/>
  <c r="CH900" i="2"/>
  <c r="CX900" i="2"/>
  <c r="DN900" i="2"/>
  <c r="ED900" i="2"/>
  <c r="ET900" i="2"/>
  <c r="FJ900" i="2"/>
  <c r="FZ900" i="2"/>
  <c r="GP900" i="2"/>
  <c r="HF900" i="2"/>
  <c r="HV900" i="2"/>
  <c r="IL900" i="2"/>
  <c r="JB900" i="2"/>
  <c r="JR900" i="2"/>
  <c r="KH900" i="2"/>
  <c r="KX900" i="2"/>
  <c r="LN900" i="2"/>
  <c r="MD900" i="2"/>
  <c r="MT900" i="2"/>
  <c r="NJ900" i="2"/>
  <c r="NZ900" i="2"/>
  <c r="OP900" i="2"/>
  <c r="PF900" i="2"/>
  <c r="PV900" i="2"/>
  <c r="QL900" i="2"/>
  <c r="RB900" i="2"/>
  <c r="RR900" i="2"/>
  <c r="SH900" i="2"/>
  <c r="SX900" i="2"/>
  <c r="TN900" i="2"/>
  <c r="UD900" i="2"/>
  <c r="UT900" i="2"/>
  <c r="VJ900" i="2"/>
  <c r="VZ900" i="2"/>
  <c r="WP900" i="2"/>
  <c r="XF900" i="2"/>
  <c r="XV900" i="2"/>
  <c r="YL900" i="2"/>
  <c r="ZB900" i="2"/>
  <c r="ZR900" i="2"/>
  <c r="AAH900" i="2"/>
  <c r="AAX900" i="2"/>
  <c r="ABN900" i="2"/>
  <c r="ACD900" i="2"/>
  <c r="ACT900" i="2"/>
  <c r="ADJ900" i="2"/>
  <c r="BC900" i="2"/>
  <c r="DO900" i="2"/>
  <c r="GA900" i="2"/>
  <c r="IM900" i="2"/>
  <c r="KY900" i="2"/>
  <c r="NK900" i="2"/>
  <c r="PW900" i="2"/>
  <c r="SI900" i="2"/>
  <c r="UU900" i="2"/>
  <c r="XG900" i="2"/>
  <c r="ZS900" i="2"/>
  <c r="ACE900" i="2"/>
  <c r="AA900" i="2"/>
  <c r="CM900" i="2"/>
  <c r="EY900" i="2"/>
  <c r="HK900" i="2"/>
  <c r="JW900" i="2"/>
  <c r="MI900" i="2"/>
  <c r="OU900" i="2"/>
  <c r="RG900" i="2"/>
  <c r="TS900" i="2"/>
  <c r="WE900" i="2"/>
  <c r="YQ900" i="2"/>
  <c r="ABC900" i="2"/>
  <c r="O900" i="2"/>
  <c r="L900" i="2"/>
  <c r="AB900" i="2"/>
  <c r="AR900" i="2"/>
  <c r="BH900" i="2"/>
  <c r="BX900" i="2"/>
  <c r="CN900" i="2"/>
  <c r="DD900" i="2"/>
  <c r="DT900" i="2"/>
  <c r="EJ900" i="2"/>
  <c r="EZ900" i="2"/>
  <c r="FP900" i="2"/>
  <c r="GF900" i="2"/>
  <c r="GV900" i="2"/>
  <c r="HL900" i="2"/>
  <c r="IB900" i="2"/>
  <c r="IR900" i="2"/>
  <c r="JH900" i="2"/>
  <c r="JX900" i="2"/>
  <c r="KN900" i="2"/>
  <c r="LD900" i="2"/>
  <c r="LT900" i="2"/>
  <c r="MJ900" i="2"/>
  <c r="MZ900" i="2"/>
  <c r="NP900" i="2"/>
  <c r="OF900" i="2"/>
  <c r="OV900" i="2"/>
  <c r="PL900" i="2"/>
  <c r="QB900" i="2"/>
  <c r="QR900" i="2"/>
  <c r="RH900" i="2"/>
  <c r="RX900" i="2"/>
  <c r="SN900" i="2"/>
  <c r="TD900" i="2"/>
  <c r="TT900" i="2"/>
  <c r="UJ900" i="2"/>
  <c r="UZ900" i="2"/>
  <c r="VP900" i="2"/>
  <c r="WF900" i="2"/>
  <c r="WV900" i="2"/>
  <c r="XL900" i="2"/>
  <c r="YB900" i="2"/>
  <c r="YR900" i="2"/>
  <c r="ZH900" i="2"/>
  <c r="ZX900" i="2"/>
  <c r="AAN900" i="2"/>
  <c r="ABD900" i="2"/>
  <c r="ABT900" i="2"/>
  <c r="ACJ900" i="2"/>
  <c r="ACZ900" i="2"/>
  <c r="M900" i="2"/>
  <c r="AC900" i="2"/>
  <c r="AS900" i="2"/>
  <c r="BI900" i="2"/>
  <c r="BY900" i="2"/>
  <c r="CO900" i="2"/>
  <c r="DE900" i="2"/>
  <c r="DU900" i="2"/>
  <c r="EK900" i="2"/>
  <c r="FA900" i="2"/>
  <c r="FQ900" i="2"/>
  <c r="GG900" i="2"/>
  <c r="GW900" i="2"/>
  <c r="HM900" i="2"/>
  <c r="IC900" i="2"/>
  <c r="IS900" i="2"/>
  <c r="JI900" i="2"/>
  <c r="JY900" i="2"/>
  <c r="KO900" i="2"/>
  <c r="LE900" i="2"/>
  <c r="LU900" i="2"/>
  <c r="MK900" i="2"/>
  <c r="NA900" i="2"/>
  <c r="NQ900" i="2"/>
  <c r="OG900" i="2"/>
  <c r="OW900" i="2"/>
  <c r="PM900" i="2"/>
  <c r="QC900" i="2"/>
  <c r="QS900" i="2"/>
  <c r="RI900" i="2"/>
  <c r="RY900" i="2"/>
  <c r="SO900" i="2"/>
  <c r="TE900" i="2"/>
  <c r="TU900" i="2"/>
  <c r="UK900" i="2"/>
  <c r="VA900" i="2"/>
  <c r="VQ900" i="2"/>
  <c r="WG900" i="2"/>
  <c r="WW900" i="2"/>
  <c r="XM900" i="2"/>
  <c r="YC900" i="2"/>
  <c r="YS900" i="2"/>
  <c r="ZI900" i="2"/>
  <c r="ZY900" i="2"/>
  <c r="AAO900" i="2"/>
  <c r="ABE900" i="2"/>
  <c r="ABU900" i="2"/>
  <c r="ACK900" i="2"/>
  <c r="ADA900" i="2"/>
  <c r="J900" i="2"/>
  <c r="Z900" i="2"/>
  <c r="AP900" i="2"/>
  <c r="BF900" i="2"/>
  <c r="BV900" i="2"/>
  <c r="CL900" i="2"/>
  <c r="DB900" i="2"/>
  <c r="DR900" i="2"/>
  <c r="EH900" i="2"/>
  <c r="EX900" i="2"/>
  <c r="FN900" i="2"/>
  <c r="GD900" i="2"/>
  <c r="GT900" i="2"/>
  <c r="HJ900" i="2"/>
  <c r="HZ900" i="2"/>
  <c r="IP900" i="2"/>
  <c r="JF900" i="2"/>
  <c r="JV900" i="2"/>
  <c r="KL900" i="2"/>
  <c r="LB900" i="2"/>
  <c r="LR900" i="2"/>
  <c r="MH900" i="2"/>
  <c r="MX900" i="2"/>
  <c r="NN900" i="2"/>
  <c r="OD900" i="2"/>
  <c r="OT900" i="2"/>
  <c r="PJ900" i="2"/>
  <c r="PZ900" i="2"/>
  <c r="QP900" i="2"/>
  <c r="RF900" i="2"/>
  <c r="RV900" i="2"/>
  <c r="SL900" i="2"/>
  <c r="TB900" i="2"/>
  <c r="TR900" i="2"/>
  <c r="UH900" i="2"/>
  <c r="UX900" i="2"/>
  <c r="VN900" i="2"/>
  <c r="WD900" i="2"/>
  <c r="WT900" i="2"/>
  <c r="XJ900" i="2"/>
  <c r="XZ900" i="2"/>
  <c r="YP900" i="2"/>
  <c r="ZF900" i="2"/>
  <c r="ZV900" i="2"/>
  <c r="AAL900" i="2"/>
  <c r="ABB900" i="2"/>
  <c r="ABR900" i="2"/>
  <c r="ACH900" i="2"/>
  <c r="ACX900" i="2"/>
  <c r="ADN900" i="2"/>
  <c r="BS900" i="2"/>
  <c r="EE900" i="2"/>
  <c r="GQ900" i="2"/>
  <c r="JC900" i="2"/>
  <c r="LO900" i="2"/>
  <c r="OA900" i="2"/>
  <c r="QM900" i="2"/>
  <c r="SY900" i="2"/>
  <c r="VK900" i="2"/>
  <c r="XW900" i="2"/>
  <c r="AAI900" i="2"/>
  <c r="ACU900" i="2"/>
  <c r="AQ900" i="2"/>
  <c r="DC900" i="2"/>
  <c r="FO900" i="2"/>
  <c r="IA900" i="2"/>
  <c r="KM900" i="2"/>
  <c r="MY900" i="2"/>
  <c r="PK900" i="2"/>
  <c r="RW900" i="2"/>
  <c r="UI900" i="2"/>
  <c r="WU900" i="2"/>
  <c r="ZG900" i="2"/>
  <c r="ABS900" i="2"/>
  <c r="AE900" i="2"/>
  <c r="P900" i="2"/>
  <c r="AV900" i="2"/>
  <c r="CB900" i="2"/>
  <c r="DH900" i="2"/>
  <c r="EN900" i="2"/>
  <c r="FT900" i="2"/>
  <c r="GZ900" i="2"/>
  <c r="IF900" i="2"/>
  <c r="JL900" i="2"/>
  <c r="KR900" i="2"/>
  <c r="LX900" i="2"/>
  <c r="ND900" i="2"/>
  <c r="OJ900" i="2"/>
  <c r="PP900" i="2"/>
  <c r="QV900" i="2"/>
  <c r="SB900" i="2"/>
  <c r="TH900" i="2"/>
  <c r="UN900" i="2"/>
  <c r="VT900" i="2"/>
  <c r="WZ900" i="2"/>
  <c r="YF900" i="2"/>
  <c r="ZL900" i="2"/>
  <c r="AAR900" i="2"/>
  <c r="ABX900" i="2"/>
  <c r="ADD900" i="2"/>
  <c r="AG900" i="2"/>
  <c r="BM900" i="2"/>
  <c r="CS900" i="2"/>
  <c r="DY900" i="2"/>
  <c r="FE900" i="2"/>
  <c r="GK900" i="2"/>
  <c r="HQ900" i="2"/>
  <c r="IW900" i="2"/>
  <c r="KC900" i="2"/>
  <c r="LI900" i="2"/>
  <c r="MO900" i="2"/>
  <c r="NU900" i="2"/>
  <c r="PA900" i="2"/>
  <c r="QG900" i="2"/>
  <c r="RM900" i="2"/>
  <c r="SS900" i="2"/>
  <c r="TY900" i="2"/>
  <c r="VE900" i="2"/>
  <c r="WK900" i="2"/>
  <c r="XQ900" i="2"/>
  <c r="YW900" i="2"/>
  <c r="AAC900" i="2"/>
  <c r="ABI900" i="2"/>
  <c r="ACO900" i="2"/>
  <c r="N900" i="2"/>
  <c r="AT900" i="2"/>
  <c r="BZ900" i="2"/>
  <c r="DF900" i="2"/>
  <c r="EL900" i="2"/>
  <c r="FR900" i="2"/>
  <c r="GX900" i="2"/>
  <c r="ID900" i="2"/>
  <c r="JJ900" i="2"/>
  <c r="KP900" i="2"/>
  <c r="LV900" i="2"/>
  <c r="NB900" i="2"/>
  <c r="OH900" i="2"/>
  <c r="PN900" i="2"/>
  <c r="QT900" i="2"/>
  <c r="RZ900" i="2"/>
  <c r="TF900" i="2"/>
  <c r="UL900" i="2"/>
  <c r="VR900" i="2"/>
  <c r="WX900" i="2"/>
  <c r="YD900" i="2"/>
  <c r="ZJ900" i="2"/>
  <c r="AAP900" i="2"/>
  <c r="ABV900" i="2"/>
  <c r="ADB900" i="2"/>
  <c r="CI900" i="2"/>
  <c r="HG900" i="2"/>
  <c r="ME900" i="2"/>
  <c r="RC900" i="2"/>
  <c r="WA900" i="2"/>
  <c r="AAY900" i="2"/>
  <c r="BG900" i="2"/>
  <c r="GE900" i="2"/>
  <c r="LC900" i="2"/>
  <c r="QA900" i="2"/>
  <c r="UY900" i="2"/>
  <c r="ZW900" i="2"/>
  <c r="AU900" i="2"/>
  <c r="DG900" i="2"/>
  <c r="FS900" i="2"/>
  <c r="IE900" i="2"/>
  <c r="KQ900" i="2"/>
  <c r="NC900" i="2"/>
  <c r="PO900" i="2"/>
  <c r="SA900" i="2"/>
  <c r="UM900" i="2"/>
  <c r="WY900" i="2"/>
  <c r="ZK900" i="2"/>
  <c r="ABW900" i="2"/>
  <c r="CE900" i="2"/>
  <c r="MA900" i="2"/>
  <c r="VW900" i="2"/>
  <c r="AI900" i="2"/>
  <c r="KE900" i="2"/>
  <c r="UA900" i="2"/>
  <c r="AY900" i="2"/>
  <c r="KU900" i="2"/>
  <c r="UQ900" i="2"/>
  <c r="IY900" i="2"/>
  <c r="BO900" i="2"/>
  <c r="EA900" i="2"/>
  <c r="T900" i="2"/>
  <c r="AZ900" i="2"/>
  <c r="CF900" i="2"/>
  <c r="DL900" i="2"/>
  <c r="ER900" i="2"/>
  <c r="FX900" i="2"/>
  <c r="HD900" i="2"/>
  <c r="IJ900" i="2"/>
  <c r="JP900" i="2"/>
  <c r="KV900" i="2"/>
  <c r="MB900" i="2"/>
  <c r="NH900" i="2"/>
  <c r="ON900" i="2"/>
  <c r="PT900" i="2"/>
  <c r="QZ900" i="2"/>
  <c r="SF900" i="2"/>
  <c r="TL900" i="2"/>
  <c r="UR900" i="2"/>
  <c r="VX900" i="2"/>
  <c r="XD900" i="2"/>
  <c r="YJ900" i="2"/>
  <c r="ZP900" i="2"/>
  <c r="AAV900" i="2"/>
  <c r="ACB900" i="2"/>
  <c r="ADH900" i="2"/>
  <c r="AK900" i="2"/>
  <c r="BQ900" i="2"/>
  <c r="CW900" i="2"/>
  <c r="EC900" i="2"/>
  <c r="FI900" i="2"/>
  <c r="GO900" i="2"/>
  <c r="HU900" i="2"/>
  <c r="JA900" i="2"/>
  <c r="KG900" i="2"/>
  <c r="LM900" i="2"/>
  <c r="MS900" i="2"/>
  <c r="NY900" i="2"/>
  <c r="PE900" i="2"/>
  <c r="QK900" i="2"/>
  <c r="RQ900" i="2"/>
  <c r="SW900" i="2"/>
  <c r="UC900" i="2"/>
  <c r="VI900" i="2"/>
  <c r="WO900" i="2"/>
  <c r="XU900" i="2"/>
  <c r="ZA900" i="2"/>
  <c r="AAG900" i="2"/>
  <c r="ABM900" i="2"/>
  <c r="ACS900" i="2"/>
  <c r="R900" i="2"/>
  <c r="AX900" i="2"/>
  <c r="CD900" i="2"/>
  <c r="DJ900" i="2"/>
  <c r="EP900" i="2"/>
  <c r="FV900" i="2"/>
  <c r="HB900" i="2"/>
  <c r="IH900" i="2"/>
  <c r="JN900" i="2"/>
  <c r="KT900" i="2"/>
  <c r="LZ900" i="2"/>
  <c r="NF900" i="2"/>
  <c r="OL900" i="2"/>
  <c r="PR900" i="2"/>
  <c r="QX900" i="2"/>
  <c r="SD900" i="2"/>
  <c r="TJ900" i="2"/>
  <c r="UP900" i="2"/>
  <c r="VV900" i="2"/>
  <c r="XB900" i="2"/>
  <c r="YH900" i="2"/>
  <c r="ZN900" i="2"/>
  <c r="AAT900" i="2"/>
  <c r="ABZ900" i="2"/>
  <c r="ADF900" i="2"/>
  <c r="CY900" i="2"/>
  <c r="HW900" i="2"/>
  <c r="MU900" i="2"/>
  <c r="RS900" i="2"/>
  <c r="WQ900" i="2"/>
  <c r="ABO900" i="2"/>
  <c r="BW900" i="2"/>
  <c r="GU900" i="2"/>
  <c r="LS900" i="2"/>
  <c r="QQ900" i="2"/>
  <c r="VO900" i="2"/>
  <c r="AAM900" i="2"/>
  <c r="BK900" i="2"/>
  <c r="DW900" i="2"/>
  <c r="GI900" i="2"/>
  <c r="IU900" i="2"/>
  <c r="LG900" i="2"/>
  <c r="NS900" i="2"/>
  <c r="QE900" i="2"/>
  <c r="SQ900" i="2"/>
  <c r="VC900" i="2"/>
  <c r="XO900" i="2"/>
  <c r="AAA900" i="2"/>
  <c r="ACM900" i="2"/>
  <c r="EQ900" i="2"/>
  <c r="OM900" i="2"/>
  <c r="YI900" i="2"/>
  <c r="CU900" i="2"/>
  <c r="MQ900" i="2"/>
  <c r="WM900" i="2"/>
  <c r="DK900" i="2"/>
  <c r="NG900" i="2"/>
  <c r="XC900" i="2"/>
  <c r="SU900" i="2"/>
  <c r="LK900" i="2"/>
  <c r="NW900" i="2"/>
  <c r="AF900" i="2"/>
  <c r="BL900" i="2"/>
  <c r="CR900" i="2"/>
  <c r="DX900" i="2"/>
  <c r="FD900" i="2"/>
  <c r="GJ900" i="2"/>
  <c r="HP900" i="2"/>
  <c r="IV900" i="2"/>
  <c r="KB900" i="2"/>
  <c r="LH900" i="2"/>
  <c r="MN900" i="2"/>
  <c r="NT900" i="2"/>
  <c r="OZ900" i="2"/>
  <c r="QF900" i="2"/>
  <c r="RL900" i="2"/>
  <c r="SR900" i="2"/>
  <c r="TX900" i="2"/>
  <c r="VD900" i="2"/>
  <c r="WJ900" i="2"/>
  <c r="XP900" i="2"/>
  <c r="YV900" i="2"/>
  <c r="AAB900" i="2"/>
  <c r="ABH900" i="2"/>
  <c r="ACN900" i="2"/>
  <c r="Q900" i="2"/>
  <c r="AW900" i="2"/>
  <c r="CC900" i="2"/>
  <c r="DI900" i="2"/>
  <c r="EO900" i="2"/>
  <c r="FU900" i="2"/>
  <c r="HA900" i="2"/>
  <c r="IG900" i="2"/>
  <c r="JM900" i="2"/>
  <c r="KS900" i="2"/>
  <c r="LY900" i="2"/>
  <c r="NE900" i="2"/>
  <c r="OK900" i="2"/>
  <c r="PQ900" i="2"/>
  <c r="QW900" i="2"/>
  <c r="SC900" i="2"/>
  <c r="TI900" i="2"/>
  <c r="UO900" i="2"/>
  <c r="VU900" i="2"/>
  <c r="XA900" i="2"/>
  <c r="YG900" i="2"/>
  <c r="ZM900" i="2"/>
  <c r="AAS900" i="2"/>
  <c r="ABY900" i="2"/>
  <c r="ADE900" i="2"/>
  <c r="AD900" i="2"/>
  <c r="BJ900" i="2"/>
  <c r="CP900" i="2"/>
  <c r="DV900" i="2"/>
  <c r="FB900" i="2"/>
  <c r="GH900" i="2"/>
  <c r="HN900" i="2"/>
  <c r="IT900" i="2"/>
  <c r="JZ900" i="2"/>
  <c r="LF900" i="2"/>
  <c r="ML900" i="2"/>
  <c r="NR900" i="2"/>
  <c r="OX900" i="2"/>
  <c r="QD900" i="2"/>
  <c r="RJ900" i="2"/>
  <c r="SP900" i="2"/>
  <c r="TV900" i="2"/>
  <c r="VB900" i="2"/>
  <c r="WH900" i="2"/>
  <c r="XN900" i="2"/>
  <c r="YT900" i="2"/>
  <c r="ZZ900" i="2"/>
  <c r="ABF900" i="2"/>
  <c r="ACL900" i="2"/>
  <c r="W900" i="2"/>
  <c r="EU900" i="2"/>
  <c r="JS900" i="2"/>
  <c r="OQ900" i="2"/>
  <c r="TO900" i="2"/>
  <c r="YM900" i="2"/>
  <c r="ADK900" i="2"/>
  <c r="DS900" i="2"/>
  <c r="IQ900" i="2"/>
  <c r="NO900" i="2"/>
  <c r="SM900" i="2"/>
  <c r="XK900" i="2"/>
  <c r="ACI900" i="2"/>
  <c r="CA900" i="2"/>
  <c r="EM900" i="2"/>
  <c r="GY900" i="2"/>
  <c r="JK900" i="2"/>
  <c r="LW900" i="2"/>
  <c r="OI900" i="2"/>
  <c r="QU900" i="2"/>
  <c r="TG900" i="2"/>
  <c r="VS900" i="2"/>
  <c r="YE900" i="2"/>
  <c r="AAQ900" i="2"/>
  <c r="ADC900" i="2"/>
  <c r="HC900" i="2"/>
  <c r="QY900" i="2"/>
  <c r="AAU900" i="2"/>
  <c r="FG900" i="2"/>
  <c r="PC900" i="2"/>
  <c r="YY900" i="2"/>
  <c r="FW900" i="2"/>
  <c r="PS900" i="2"/>
  <c r="ZO900" i="2"/>
  <c r="ACQ900" i="2"/>
  <c r="VG900" i="2"/>
  <c r="XS900" i="2"/>
  <c r="AJ900" i="2"/>
  <c r="BP900" i="2"/>
  <c r="CV900" i="2"/>
  <c r="EB900" i="2"/>
  <c r="FH900" i="2"/>
  <c r="GN900" i="2"/>
  <c r="HT900" i="2"/>
  <c r="IZ900" i="2"/>
  <c r="KF900" i="2"/>
  <c r="LL900" i="2"/>
  <c r="MR900" i="2"/>
  <c r="NX900" i="2"/>
  <c r="PD900" i="2"/>
  <c r="QJ900" i="2"/>
  <c r="RP900" i="2"/>
  <c r="SV900" i="2"/>
  <c r="UB900" i="2"/>
  <c r="VH900" i="2"/>
  <c r="WN900" i="2"/>
  <c r="XT900" i="2"/>
  <c r="YZ900" i="2"/>
  <c r="AAF900" i="2"/>
  <c r="ABL900" i="2"/>
  <c r="ACR900" i="2"/>
  <c r="U900" i="2"/>
  <c r="BA900" i="2"/>
  <c r="CG900" i="2"/>
  <c r="DM900" i="2"/>
  <c r="ES900" i="2"/>
  <c r="FY900" i="2"/>
  <c r="HE900" i="2"/>
  <c r="IK900" i="2"/>
  <c r="JQ900" i="2"/>
  <c r="KW900" i="2"/>
  <c r="MC900" i="2"/>
  <c r="NI900" i="2"/>
  <c r="OO900" i="2"/>
  <c r="PU900" i="2"/>
  <c r="RA900" i="2"/>
  <c r="SG900" i="2"/>
  <c r="TM900" i="2"/>
  <c r="US900" i="2"/>
  <c r="VY900" i="2"/>
  <c r="XE900" i="2"/>
  <c r="YK900" i="2"/>
  <c r="ZQ900" i="2"/>
  <c r="AAW900" i="2"/>
  <c r="ACC900" i="2"/>
  <c r="ADI900" i="2"/>
  <c r="AH900" i="2"/>
  <c r="BN900" i="2"/>
  <c r="CT900" i="2"/>
  <c r="DZ900" i="2"/>
  <c r="FF900" i="2"/>
  <c r="GL900" i="2"/>
  <c r="HR900" i="2"/>
  <c r="IX900" i="2"/>
  <c r="KD900" i="2"/>
  <c r="LJ900" i="2"/>
  <c r="MP900" i="2"/>
  <c r="NV900" i="2"/>
  <c r="PB900" i="2"/>
  <c r="QH900" i="2"/>
  <c r="RN900" i="2"/>
  <c r="ST900" i="2"/>
  <c r="TZ900" i="2"/>
  <c r="VF900" i="2"/>
  <c r="WL900" i="2"/>
  <c r="XR900" i="2"/>
  <c r="YX900" i="2"/>
  <c r="AAD900" i="2"/>
  <c r="ABJ900" i="2"/>
  <c r="ACP900" i="2"/>
  <c r="AM900" i="2"/>
  <c r="FK900" i="2"/>
  <c r="KI900" i="2"/>
  <c r="PG900" i="2"/>
  <c r="UE900" i="2"/>
  <c r="ZC900" i="2"/>
  <c r="K900" i="2"/>
  <c r="EI900" i="2"/>
  <c r="JG900" i="2"/>
  <c r="OE900" i="2"/>
  <c r="TC900" i="2"/>
  <c r="YA900" i="2"/>
  <c r="ACY900" i="2"/>
  <c r="CQ900" i="2"/>
  <c r="FC900" i="2"/>
  <c r="HO900" i="2"/>
  <c r="KA900" i="2"/>
  <c r="MM900" i="2"/>
  <c r="OY900" i="2"/>
  <c r="RK900" i="2"/>
  <c r="TW900" i="2"/>
  <c r="WI900" i="2"/>
  <c r="YU900" i="2"/>
  <c r="ABG900" i="2"/>
  <c r="S900" i="2"/>
  <c r="JO900" i="2"/>
  <c r="TK900" i="2"/>
  <c r="ADG900" i="2"/>
  <c r="HS900" i="2"/>
  <c r="RO900" i="2"/>
  <c r="ABK900" i="2"/>
  <c r="II900" i="2"/>
  <c r="SE900" i="2"/>
  <c r="ACA900" i="2"/>
  <c r="GM900" i="2"/>
  <c r="QI900" i="2"/>
  <c r="AAE900" i="2"/>
  <c r="M915" i="2"/>
  <c r="AC915" i="2"/>
  <c r="AS915" i="2"/>
  <c r="BI915" i="2"/>
  <c r="BY915" i="2"/>
  <c r="CO915" i="2"/>
  <c r="DE915" i="2"/>
  <c r="DU915" i="2"/>
  <c r="EK915" i="2"/>
  <c r="FA915" i="2"/>
  <c r="FQ915" i="2"/>
  <c r="GG915" i="2"/>
  <c r="GW915" i="2"/>
  <c r="HM915" i="2"/>
  <c r="IC915" i="2"/>
  <c r="IS915" i="2"/>
  <c r="JI915" i="2"/>
  <c r="JY915" i="2"/>
  <c r="KO915" i="2"/>
  <c r="LE915" i="2"/>
  <c r="LU915" i="2"/>
  <c r="MK915" i="2"/>
  <c r="NA915" i="2"/>
  <c r="NQ915" i="2"/>
  <c r="OG915" i="2"/>
  <c r="OW915" i="2"/>
  <c r="PM915" i="2"/>
  <c r="QC915" i="2"/>
  <c r="QS915" i="2"/>
  <c r="RI915" i="2"/>
  <c r="RY915" i="2"/>
  <c r="SO915" i="2"/>
  <c r="TE915" i="2"/>
  <c r="TU915" i="2"/>
  <c r="UK915" i="2"/>
  <c r="VA915" i="2"/>
  <c r="VQ915" i="2"/>
  <c r="WG915" i="2"/>
  <c r="WW915" i="2"/>
  <c r="XM915" i="2"/>
  <c r="YC915" i="2"/>
  <c r="YS915" i="2"/>
  <c r="ZI915" i="2"/>
  <c r="ZY915" i="2"/>
  <c r="AAO915" i="2"/>
  <c r="ABE915" i="2"/>
  <c r="ABU915" i="2"/>
  <c r="ACK915" i="2"/>
  <c r="ADA915" i="2"/>
  <c r="J915" i="2"/>
  <c r="Z915" i="2"/>
  <c r="AP915" i="2"/>
  <c r="BF915" i="2"/>
  <c r="BV915" i="2"/>
  <c r="CL915" i="2"/>
  <c r="DB915" i="2"/>
  <c r="DR915" i="2"/>
  <c r="EH915" i="2"/>
  <c r="EX915" i="2"/>
  <c r="FN915" i="2"/>
  <c r="GD915" i="2"/>
  <c r="GT915" i="2"/>
  <c r="HJ915" i="2"/>
  <c r="HZ915" i="2"/>
  <c r="IP915" i="2"/>
  <c r="JF915" i="2"/>
  <c r="JV915" i="2"/>
  <c r="KL915" i="2"/>
  <c r="LB915" i="2"/>
  <c r="LR915" i="2"/>
  <c r="MH915" i="2"/>
  <c r="MX915" i="2"/>
  <c r="NN915" i="2"/>
  <c r="OD915" i="2"/>
  <c r="OT915" i="2"/>
  <c r="PJ915" i="2"/>
  <c r="PZ915" i="2"/>
  <c r="QP915" i="2"/>
  <c r="RF915" i="2"/>
  <c r="RV915" i="2"/>
  <c r="SL915" i="2"/>
  <c r="TB915" i="2"/>
  <c r="TR915" i="2"/>
  <c r="UH915" i="2"/>
  <c r="UX915" i="2"/>
  <c r="Q915" i="2"/>
  <c r="AG915" i="2"/>
  <c r="AW915" i="2"/>
  <c r="BM915" i="2"/>
  <c r="CC915" i="2"/>
  <c r="CS915" i="2"/>
  <c r="DI915" i="2"/>
  <c r="DY915" i="2"/>
  <c r="EO915" i="2"/>
  <c r="FE915" i="2"/>
  <c r="FU915" i="2"/>
  <c r="GK915" i="2"/>
  <c r="HA915" i="2"/>
  <c r="HQ915" i="2"/>
  <c r="IG915" i="2"/>
  <c r="IW915" i="2"/>
  <c r="JM915" i="2"/>
  <c r="KC915" i="2"/>
  <c r="KS915" i="2"/>
  <c r="LI915" i="2"/>
  <c r="LY915" i="2"/>
  <c r="MO915" i="2"/>
  <c r="NE915" i="2"/>
  <c r="NU915" i="2"/>
  <c r="OK915" i="2"/>
  <c r="PA915" i="2"/>
  <c r="PQ915" i="2"/>
  <c r="QG915" i="2"/>
  <c r="QW915" i="2"/>
  <c r="RM915" i="2"/>
  <c r="SC915" i="2"/>
  <c r="SS915" i="2"/>
  <c r="TI915" i="2"/>
  <c r="TY915" i="2"/>
  <c r="UO915" i="2"/>
  <c r="VE915" i="2"/>
  <c r="VU915" i="2"/>
  <c r="WK915" i="2"/>
  <c r="XA915" i="2"/>
  <c r="XQ915" i="2"/>
  <c r="YG915" i="2"/>
  <c r="YW915" i="2"/>
  <c r="ZM915" i="2"/>
  <c r="AAC915" i="2"/>
  <c r="AAS915" i="2"/>
  <c r="ABI915" i="2"/>
  <c r="ABY915" i="2"/>
  <c r="ACO915" i="2"/>
  <c r="ADE915" i="2"/>
  <c r="N915" i="2"/>
  <c r="AD915" i="2"/>
  <c r="AT915" i="2"/>
  <c r="BJ915" i="2"/>
  <c r="BZ915" i="2"/>
  <c r="CP915" i="2"/>
  <c r="DF915" i="2"/>
  <c r="DV915" i="2"/>
  <c r="EL915" i="2"/>
  <c r="FB915" i="2"/>
  <c r="FR915" i="2"/>
  <c r="GH915" i="2"/>
  <c r="GX915" i="2"/>
  <c r="HN915" i="2"/>
  <c r="ID915" i="2"/>
  <c r="IT915" i="2"/>
  <c r="JJ915" i="2"/>
  <c r="JZ915" i="2"/>
  <c r="KP915" i="2"/>
  <c r="LF915" i="2"/>
  <c r="LV915" i="2"/>
  <c r="ML915" i="2"/>
  <c r="NB915" i="2"/>
  <c r="NR915" i="2"/>
  <c r="OH915" i="2"/>
  <c r="OX915" i="2"/>
  <c r="PN915" i="2"/>
  <c r="QD915" i="2"/>
  <c r="QT915" i="2"/>
  <c r="RJ915" i="2"/>
  <c r="RZ915" i="2"/>
  <c r="SP915" i="2"/>
  <c r="TF915" i="2"/>
  <c r="TV915" i="2"/>
  <c r="UL915" i="2"/>
  <c r="VB915" i="2"/>
  <c r="U915" i="2"/>
  <c r="AK915" i="2"/>
  <c r="BA915" i="2"/>
  <c r="BQ915" i="2"/>
  <c r="CG915" i="2"/>
  <c r="CW915" i="2"/>
  <c r="DM915" i="2"/>
  <c r="EC915" i="2"/>
  <c r="ES915" i="2"/>
  <c r="FI915" i="2"/>
  <c r="FY915" i="2"/>
  <c r="GO915" i="2"/>
  <c r="HE915" i="2"/>
  <c r="HU915" i="2"/>
  <c r="IK915" i="2"/>
  <c r="JA915" i="2"/>
  <c r="JQ915" i="2"/>
  <c r="KG915" i="2"/>
  <c r="KW915" i="2"/>
  <c r="LM915" i="2"/>
  <c r="MC915" i="2"/>
  <c r="MS915" i="2"/>
  <c r="NI915" i="2"/>
  <c r="NY915" i="2"/>
  <c r="OO915" i="2"/>
  <c r="PE915" i="2"/>
  <c r="PU915" i="2"/>
  <c r="QK915" i="2"/>
  <c r="RA915" i="2"/>
  <c r="RQ915" i="2"/>
  <c r="SG915" i="2"/>
  <c r="SW915" i="2"/>
  <c r="TM915" i="2"/>
  <c r="UC915" i="2"/>
  <c r="US915" i="2"/>
  <c r="VI915" i="2"/>
  <c r="VY915" i="2"/>
  <c r="WO915" i="2"/>
  <c r="XE915" i="2"/>
  <c r="XU915" i="2"/>
  <c r="YK915" i="2"/>
  <c r="ZA915" i="2"/>
  <c r="ZQ915" i="2"/>
  <c r="AAG915" i="2"/>
  <c r="AAW915" i="2"/>
  <c r="ABM915" i="2"/>
  <c r="ACC915" i="2"/>
  <c r="ACS915" i="2"/>
  <c r="ADI915" i="2"/>
  <c r="R915" i="2"/>
  <c r="AH915" i="2"/>
  <c r="AX915" i="2"/>
  <c r="BN915" i="2"/>
  <c r="CD915" i="2"/>
  <c r="CT915" i="2"/>
  <c r="DJ915" i="2"/>
  <c r="DZ915" i="2"/>
  <c r="EP915" i="2"/>
  <c r="FF915" i="2"/>
  <c r="FV915" i="2"/>
  <c r="GL915" i="2"/>
  <c r="HB915" i="2"/>
  <c r="HR915" i="2"/>
  <c r="IH915" i="2"/>
  <c r="IX915" i="2"/>
  <c r="JN915" i="2"/>
  <c r="KD915" i="2"/>
  <c r="KT915" i="2"/>
  <c r="LJ915" i="2"/>
  <c r="LZ915" i="2"/>
  <c r="MP915" i="2"/>
  <c r="NF915" i="2"/>
  <c r="NV915" i="2"/>
  <c r="OL915" i="2"/>
  <c r="PB915" i="2"/>
  <c r="PR915" i="2"/>
  <c r="QH915" i="2"/>
  <c r="QX915" i="2"/>
  <c r="RN915" i="2"/>
  <c r="SD915" i="2"/>
  <c r="ST915" i="2"/>
  <c r="TJ915" i="2"/>
  <c r="TZ915" i="2"/>
  <c r="UP915" i="2"/>
  <c r="VF915" i="2"/>
  <c r="Y915" i="2"/>
  <c r="AO915" i="2"/>
  <c r="BE915" i="2"/>
  <c r="BU915" i="2"/>
  <c r="CK915" i="2"/>
  <c r="DA915" i="2"/>
  <c r="DQ915" i="2"/>
  <c r="EG915" i="2"/>
  <c r="EW915" i="2"/>
  <c r="FM915" i="2"/>
  <c r="GC915" i="2"/>
  <c r="GS915" i="2"/>
  <c r="HI915" i="2"/>
  <c r="HY915" i="2"/>
  <c r="IO915" i="2"/>
  <c r="JE915" i="2"/>
  <c r="JU915" i="2"/>
  <c r="KK915" i="2"/>
  <c r="LA915" i="2"/>
  <c r="LQ915" i="2"/>
  <c r="MG915" i="2"/>
  <c r="MW915" i="2"/>
  <c r="NM915" i="2"/>
  <c r="OC915" i="2"/>
  <c r="OS915" i="2"/>
  <c r="PI915" i="2"/>
  <c r="PY915" i="2"/>
  <c r="QO915" i="2"/>
  <c r="RE915" i="2"/>
  <c r="RU915" i="2"/>
  <c r="SK915" i="2"/>
  <c r="TA915" i="2"/>
  <c r="TQ915" i="2"/>
  <c r="UG915" i="2"/>
  <c r="UW915" i="2"/>
  <c r="VM915" i="2"/>
  <c r="WC915" i="2"/>
  <c r="WS915" i="2"/>
  <c r="XI915" i="2"/>
  <c r="XY915" i="2"/>
  <c r="YO915" i="2"/>
  <c r="ZE915" i="2"/>
  <c r="ZU915" i="2"/>
  <c r="AAK915" i="2"/>
  <c r="ABA915" i="2"/>
  <c r="ABQ915" i="2"/>
  <c r="ACG915" i="2"/>
  <c r="ACW915" i="2"/>
  <c r="ADM915" i="2"/>
  <c r="V915" i="2"/>
  <c r="AL915" i="2"/>
  <c r="BB915" i="2"/>
  <c r="BR915" i="2"/>
  <c r="CH915" i="2"/>
  <c r="CX915" i="2"/>
  <c r="DN915" i="2"/>
  <c r="ED915" i="2"/>
  <c r="ET915" i="2"/>
  <c r="FJ915" i="2"/>
  <c r="FZ915" i="2"/>
  <c r="GP915" i="2"/>
  <c r="HF915" i="2"/>
  <c r="HV915" i="2"/>
  <c r="IL915" i="2"/>
  <c r="JB915" i="2"/>
  <c r="JR915" i="2"/>
  <c r="KH915" i="2"/>
  <c r="KX915" i="2"/>
  <c r="LN915" i="2"/>
  <c r="MD915" i="2"/>
  <c r="MT915" i="2"/>
  <c r="NJ915" i="2"/>
  <c r="NZ915" i="2"/>
  <c r="OP915" i="2"/>
  <c r="PF915" i="2"/>
  <c r="PV915" i="2"/>
  <c r="QL915" i="2"/>
  <c r="RB915" i="2"/>
  <c r="RR915" i="2"/>
  <c r="SH915" i="2"/>
  <c r="SX915" i="2"/>
  <c r="TN915" i="2"/>
  <c r="UD915" i="2"/>
  <c r="UT915" i="2"/>
  <c r="VN915" i="2"/>
  <c r="WD915" i="2"/>
  <c r="WT915" i="2"/>
  <c r="XJ915" i="2"/>
  <c r="XZ915" i="2"/>
  <c r="YP915" i="2"/>
  <c r="ZF915" i="2"/>
  <c r="ZV915" i="2"/>
  <c r="AAL915" i="2"/>
  <c r="ABB915" i="2"/>
  <c r="ABR915" i="2"/>
  <c r="ACH915" i="2"/>
  <c r="ACX915" i="2"/>
  <c r="ADN915" i="2"/>
  <c r="W915" i="2"/>
  <c r="AM915" i="2"/>
  <c r="BC915" i="2"/>
  <c r="BS915" i="2"/>
  <c r="CI915" i="2"/>
  <c r="CY915" i="2"/>
  <c r="DO915" i="2"/>
  <c r="EE915" i="2"/>
  <c r="EU915" i="2"/>
  <c r="FK915" i="2"/>
  <c r="GA915" i="2"/>
  <c r="GQ915" i="2"/>
  <c r="HG915" i="2"/>
  <c r="HW915" i="2"/>
  <c r="IM915" i="2"/>
  <c r="JC915" i="2"/>
  <c r="JS915" i="2"/>
  <c r="KI915" i="2"/>
  <c r="KY915" i="2"/>
  <c r="LO915" i="2"/>
  <c r="ME915" i="2"/>
  <c r="MU915" i="2"/>
  <c r="NK915" i="2"/>
  <c r="OA915" i="2"/>
  <c r="OQ915" i="2"/>
  <c r="PG915" i="2"/>
  <c r="PW915" i="2"/>
  <c r="QM915" i="2"/>
  <c r="RC915" i="2"/>
  <c r="RS915" i="2"/>
  <c r="SI915" i="2"/>
  <c r="SY915" i="2"/>
  <c r="TO915" i="2"/>
  <c r="UE915" i="2"/>
  <c r="UU915" i="2"/>
  <c r="VK915" i="2"/>
  <c r="WA915" i="2"/>
  <c r="WQ915" i="2"/>
  <c r="XG915" i="2"/>
  <c r="XW915" i="2"/>
  <c r="YM915" i="2"/>
  <c r="ZC915" i="2"/>
  <c r="ZS915" i="2"/>
  <c r="AAI915" i="2"/>
  <c r="AAY915" i="2"/>
  <c r="ABO915" i="2"/>
  <c r="ACE915" i="2"/>
  <c r="ACU915" i="2"/>
  <c r="ADK915" i="2"/>
  <c r="BL915" i="2"/>
  <c r="DX915" i="2"/>
  <c r="GJ915" i="2"/>
  <c r="IV915" i="2"/>
  <c r="LH915" i="2"/>
  <c r="NT915" i="2"/>
  <c r="QF915" i="2"/>
  <c r="SR915" i="2"/>
  <c r="VD915" i="2"/>
  <c r="XP915" i="2"/>
  <c r="AAB915" i="2"/>
  <c r="ACN915" i="2"/>
  <c r="DD915" i="2"/>
  <c r="KN915" i="2"/>
  <c r="RX915" i="2"/>
  <c r="ZX915" i="2"/>
  <c r="AZ915" i="2"/>
  <c r="DL915" i="2"/>
  <c r="FX915" i="2"/>
  <c r="IJ915" i="2"/>
  <c r="KV915" i="2"/>
  <c r="NH915" i="2"/>
  <c r="VV915" i="2"/>
  <c r="WL915" i="2"/>
  <c r="XB915" i="2"/>
  <c r="XR915" i="2"/>
  <c r="YH915" i="2"/>
  <c r="YX915" i="2"/>
  <c r="ZN915" i="2"/>
  <c r="AAD915" i="2"/>
  <c r="AAT915" i="2"/>
  <c r="ABJ915" i="2"/>
  <c r="ABZ915" i="2"/>
  <c r="ACP915" i="2"/>
  <c r="ADF915" i="2"/>
  <c r="O915" i="2"/>
  <c r="AE915" i="2"/>
  <c r="AU915" i="2"/>
  <c r="BK915" i="2"/>
  <c r="CA915" i="2"/>
  <c r="CQ915" i="2"/>
  <c r="DG915" i="2"/>
  <c r="DW915" i="2"/>
  <c r="EM915" i="2"/>
  <c r="FC915" i="2"/>
  <c r="FS915" i="2"/>
  <c r="GI915" i="2"/>
  <c r="GY915" i="2"/>
  <c r="HO915" i="2"/>
  <c r="IE915" i="2"/>
  <c r="IU915" i="2"/>
  <c r="JK915" i="2"/>
  <c r="KA915" i="2"/>
  <c r="KQ915" i="2"/>
  <c r="LG915" i="2"/>
  <c r="LW915" i="2"/>
  <c r="MM915" i="2"/>
  <c r="NC915" i="2"/>
  <c r="NS915" i="2"/>
  <c r="OI915" i="2"/>
  <c r="OY915" i="2"/>
  <c r="PO915" i="2"/>
  <c r="QE915" i="2"/>
  <c r="QU915" i="2"/>
  <c r="RK915" i="2"/>
  <c r="SA915" i="2"/>
  <c r="SQ915" i="2"/>
  <c r="TG915" i="2"/>
  <c r="TW915" i="2"/>
  <c r="UM915" i="2"/>
  <c r="VC915" i="2"/>
  <c r="VS915" i="2"/>
  <c r="WI915" i="2"/>
  <c r="WY915" i="2"/>
  <c r="XO915" i="2"/>
  <c r="YE915" i="2"/>
  <c r="YU915" i="2"/>
  <c r="ZK915" i="2"/>
  <c r="AAA915" i="2"/>
  <c r="AAQ915" i="2"/>
  <c r="ABG915" i="2"/>
  <c r="ABW915" i="2"/>
  <c r="ACM915" i="2"/>
  <c r="ADC915" i="2"/>
  <c r="AF915" i="2"/>
  <c r="CR915" i="2"/>
  <c r="FD915" i="2"/>
  <c r="HP915" i="2"/>
  <c r="KB915" i="2"/>
  <c r="MN915" i="2"/>
  <c r="OZ915" i="2"/>
  <c r="RL915" i="2"/>
  <c r="TX915" i="2"/>
  <c r="WJ915" i="2"/>
  <c r="YV915" i="2"/>
  <c r="ABH915" i="2"/>
  <c r="AR915" i="2"/>
  <c r="GV915" i="2"/>
  <c r="OF915" i="2"/>
  <c r="VP915" i="2"/>
  <c r="T915" i="2"/>
  <c r="CF915" i="2"/>
  <c r="ER915" i="2"/>
  <c r="HD915" i="2"/>
  <c r="JP915" i="2"/>
  <c r="MB915" i="2"/>
  <c r="ON915" i="2"/>
  <c r="VJ915" i="2"/>
  <c r="WP915" i="2"/>
  <c r="XV915" i="2"/>
  <c r="ZB915" i="2"/>
  <c r="AAH915" i="2"/>
  <c r="ABN915" i="2"/>
  <c r="ACT915" i="2"/>
  <c r="S915" i="2"/>
  <c r="AY915" i="2"/>
  <c r="CE915" i="2"/>
  <c r="DK915" i="2"/>
  <c r="EQ915" i="2"/>
  <c r="FW915" i="2"/>
  <c r="HC915" i="2"/>
  <c r="II915" i="2"/>
  <c r="JO915" i="2"/>
  <c r="KU915" i="2"/>
  <c r="MA915" i="2"/>
  <c r="NG915" i="2"/>
  <c r="OM915" i="2"/>
  <c r="PS915" i="2"/>
  <c r="QY915" i="2"/>
  <c r="SE915" i="2"/>
  <c r="TK915" i="2"/>
  <c r="UQ915" i="2"/>
  <c r="VW915" i="2"/>
  <c r="XC915" i="2"/>
  <c r="YI915" i="2"/>
  <c r="ZO915" i="2"/>
  <c r="AAU915" i="2"/>
  <c r="ACA915" i="2"/>
  <c r="ADG915" i="2"/>
  <c r="DH915" i="2"/>
  <c r="IF915" i="2"/>
  <c r="ND915" i="2"/>
  <c r="SB915" i="2"/>
  <c r="WZ915" i="2"/>
  <c r="ABX915" i="2"/>
  <c r="IR915" i="2"/>
  <c r="YB915" i="2"/>
  <c r="CV915" i="2"/>
  <c r="HT915" i="2"/>
  <c r="MR915" i="2"/>
  <c r="QJ915" i="2"/>
  <c r="SV915" i="2"/>
  <c r="VH915" i="2"/>
  <c r="XT915" i="2"/>
  <c r="AAF915" i="2"/>
  <c r="ACR915" i="2"/>
  <c r="CN915" i="2"/>
  <c r="JH915" i="2"/>
  <c r="PL915" i="2"/>
  <c r="WV915" i="2"/>
  <c r="X915" i="2"/>
  <c r="CJ915" i="2"/>
  <c r="EV915" i="2"/>
  <c r="HH915" i="2"/>
  <c r="JT915" i="2"/>
  <c r="MF915" i="2"/>
  <c r="OR915" i="2"/>
  <c r="RD915" i="2"/>
  <c r="TP915" i="2"/>
  <c r="WB915" i="2"/>
  <c r="YN915" i="2"/>
  <c r="AAZ915" i="2"/>
  <c r="ADL915" i="2"/>
  <c r="IB915" i="2"/>
  <c r="QB915" i="2"/>
  <c r="XL915" i="2"/>
  <c r="VR915" i="2"/>
  <c r="WX915" i="2"/>
  <c r="YD915" i="2"/>
  <c r="ZJ915" i="2"/>
  <c r="AAP915" i="2"/>
  <c r="ABV915" i="2"/>
  <c r="ADB915" i="2"/>
  <c r="AA915" i="2"/>
  <c r="BG915" i="2"/>
  <c r="CM915" i="2"/>
  <c r="DS915" i="2"/>
  <c r="EY915" i="2"/>
  <c r="GE915" i="2"/>
  <c r="HK915" i="2"/>
  <c r="IQ915" i="2"/>
  <c r="JW915" i="2"/>
  <c r="LC915" i="2"/>
  <c r="MI915" i="2"/>
  <c r="NO915" i="2"/>
  <c r="OU915" i="2"/>
  <c r="QA915" i="2"/>
  <c r="RG915" i="2"/>
  <c r="SM915" i="2"/>
  <c r="TS915" i="2"/>
  <c r="UY915" i="2"/>
  <c r="WE915" i="2"/>
  <c r="XK915" i="2"/>
  <c r="YQ915" i="2"/>
  <c r="ZW915" i="2"/>
  <c r="ABC915" i="2"/>
  <c r="ACI915" i="2"/>
  <c r="P915" i="2"/>
  <c r="EN915" i="2"/>
  <c r="JL915" i="2"/>
  <c r="OJ915" i="2"/>
  <c r="TH915" i="2"/>
  <c r="YF915" i="2"/>
  <c r="ADD915" i="2"/>
  <c r="LT915" i="2"/>
  <c r="ABT915" i="2"/>
  <c r="EB915" i="2"/>
  <c r="IZ915" i="2"/>
  <c r="NX915" i="2"/>
  <c r="QZ915" i="2"/>
  <c r="TL915" i="2"/>
  <c r="VX915" i="2"/>
  <c r="YJ915" i="2"/>
  <c r="AAV915" i="2"/>
  <c r="ADH915" i="2"/>
  <c r="DT915" i="2"/>
  <c r="LD915" i="2"/>
  <c r="RH915" i="2"/>
  <c r="YR915" i="2"/>
  <c r="AN915" i="2"/>
  <c r="CZ915" i="2"/>
  <c r="FL915" i="2"/>
  <c r="HX915" i="2"/>
  <c r="KJ915" i="2"/>
  <c r="MV915" i="2"/>
  <c r="PH915" i="2"/>
  <c r="RT915" i="2"/>
  <c r="UF915" i="2"/>
  <c r="WR915" i="2"/>
  <c r="ZD915" i="2"/>
  <c r="ABP915" i="2"/>
  <c r="AB915" i="2"/>
  <c r="JX915" i="2"/>
  <c r="SN915" i="2"/>
  <c r="ZH915" i="2"/>
  <c r="VZ915" i="2"/>
  <c r="XF915" i="2"/>
  <c r="YL915" i="2"/>
  <c r="ZR915" i="2"/>
  <c r="AAX915" i="2"/>
  <c r="ACD915" i="2"/>
  <c r="ADJ915" i="2"/>
  <c r="AI915" i="2"/>
  <c r="BO915" i="2"/>
  <c r="CU915" i="2"/>
  <c r="EA915" i="2"/>
  <c r="FG915" i="2"/>
  <c r="GM915" i="2"/>
  <c r="HS915" i="2"/>
  <c r="IY915" i="2"/>
  <c r="KE915" i="2"/>
  <c r="LK915" i="2"/>
  <c r="MQ915" i="2"/>
  <c r="NW915" i="2"/>
  <c r="PC915" i="2"/>
  <c r="QI915" i="2"/>
  <c r="RO915" i="2"/>
  <c r="SU915" i="2"/>
  <c r="UA915" i="2"/>
  <c r="VG915" i="2"/>
  <c r="WM915" i="2"/>
  <c r="XS915" i="2"/>
  <c r="YY915" i="2"/>
  <c r="AAE915" i="2"/>
  <c r="ABK915" i="2"/>
  <c r="ACQ915" i="2"/>
  <c r="AV915" i="2"/>
  <c r="FT915" i="2"/>
  <c r="KR915" i="2"/>
  <c r="PP915" i="2"/>
  <c r="UN915" i="2"/>
  <c r="ZL915" i="2"/>
  <c r="BX915" i="2"/>
  <c r="QR915" i="2"/>
  <c r="AJ915" i="2"/>
  <c r="FH915" i="2"/>
  <c r="KF915" i="2"/>
  <c r="PD915" i="2"/>
  <c r="RP915" i="2"/>
  <c r="UB915" i="2"/>
  <c r="WN915" i="2"/>
  <c r="YZ915" i="2"/>
  <c r="ABL915" i="2"/>
  <c r="L915" i="2"/>
  <c r="FP915" i="2"/>
  <c r="MZ915" i="2"/>
  <c r="TD915" i="2"/>
  <c r="AAN915" i="2"/>
  <c r="BD915" i="2"/>
  <c r="DP915" i="2"/>
  <c r="GB915" i="2"/>
  <c r="IN915" i="2"/>
  <c r="KZ915" i="2"/>
  <c r="NL915" i="2"/>
  <c r="PX915" i="2"/>
  <c r="SJ915" i="2"/>
  <c r="UV915" i="2"/>
  <c r="XH915" i="2"/>
  <c r="ZT915" i="2"/>
  <c r="ACF915" i="2"/>
  <c r="EJ915" i="2"/>
  <c r="MJ915" i="2"/>
  <c r="UJ915" i="2"/>
  <c r="ABD915" i="2"/>
  <c r="WH915" i="2"/>
  <c r="XN915" i="2"/>
  <c r="YT915" i="2"/>
  <c r="ZZ915" i="2"/>
  <c r="ABF915" i="2"/>
  <c r="ACL915" i="2"/>
  <c r="K915" i="2"/>
  <c r="AQ915" i="2"/>
  <c r="BW915" i="2"/>
  <c r="DC915" i="2"/>
  <c r="EI915" i="2"/>
  <c r="FO915" i="2"/>
  <c r="GU915" i="2"/>
  <c r="IA915" i="2"/>
  <c r="JG915" i="2"/>
  <c r="KM915" i="2"/>
  <c r="LS915" i="2"/>
  <c r="MY915" i="2"/>
  <c r="OE915" i="2"/>
  <c r="PK915" i="2"/>
  <c r="QQ915" i="2"/>
  <c r="RW915" i="2"/>
  <c r="TC915" i="2"/>
  <c r="UI915" i="2"/>
  <c r="VO915" i="2"/>
  <c r="WU915" i="2"/>
  <c r="YA915" i="2"/>
  <c r="ZG915" i="2"/>
  <c r="AAM915" i="2"/>
  <c r="ABS915" i="2"/>
  <c r="ACY915" i="2"/>
  <c r="CB915" i="2"/>
  <c r="GZ915" i="2"/>
  <c r="LX915" i="2"/>
  <c r="QV915" i="2"/>
  <c r="VT915" i="2"/>
  <c r="AAR915" i="2"/>
  <c r="EZ915" i="2"/>
  <c r="TT915" i="2"/>
  <c r="BP915" i="2"/>
  <c r="GN915" i="2"/>
  <c r="LL915" i="2"/>
  <c r="PT915" i="2"/>
  <c r="SF915" i="2"/>
  <c r="UR915" i="2"/>
  <c r="XD915" i="2"/>
  <c r="ZP915" i="2"/>
  <c r="ACB915" i="2"/>
  <c r="BH915" i="2"/>
  <c r="HL915" i="2"/>
  <c r="NP915" i="2"/>
  <c r="UZ915" i="2"/>
  <c r="ACJ915" i="2"/>
  <c r="BT915" i="2"/>
  <c r="EF915" i="2"/>
  <c r="GR915" i="2"/>
  <c r="JD915" i="2"/>
  <c r="LP915" i="2"/>
  <c r="OB915" i="2"/>
  <c r="QN915" i="2"/>
  <c r="SZ915" i="2"/>
  <c r="VL915" i="2"/>
  <c r="XX915" i="2"/>
  <c r="AAJ915" i="2"/>
  <c r="ACV915" i="2"/>
  <c r="GF915" i="2"/>
  <c r="OV915" i="2"/>
  <c r="WF915" i="2"/>
  <c r="ACZ915" i="2"/>
  <c r="N888" i="2"/>
  <c r="AD888" i="2"/>
  <c r="AT888" i="2"/>
  <c r="BJ888" i="2"/>
  <c r="BZ888" i="2"/>
  <c r="CP888" i="2"/>
  <c r="DF888" i="2"/>
  <c r="DV888" i="2"/>
  <c r="S888" i="2"/>
  <c r="AI888" i="2"/>
  <c r="AY888" i="2"/>
  <c r="BO888" i="2"/>
  <c r="CE888" i="2"/>
  <c r="CU888" i="2"/>
  <c r="DK888" i="2"/>
  <c r="EA888" i="2"/>
  <c r="X888" i="2"/>
  <c r="AN888" i="2"/>
  <c r="BD888" i="2"/>
  <c r="BT888" i="2"/>
  <c r="CJ888" i="2"/>
  <c r="CZ888" i="2"/>
  <c r="DP888" i="2"/>
  <c r="AW888" i="2"/>
  <c r="DI888" i="2"/>
  <c r="EL888" i="2"/>
  <c r="FB888" i="2"/>
  <c r="FR888" i="2"/>
  <c r="GH888" i="2"/>
  <c r="GX888" i="2"/>
  <c r="HN888" i="2"/>
  <c r="ID888" i="2"/>
  <c r="IT888" i="2"/>
  <c r="JJ888" i="2"/>
  <c r="JZ888" i="2"/>
  <c r="KP888" i="2"/>
  <c r="LF888" i="2"/>
  <c r="LV888" i="2"/>
  <c r="ML888" i="2"/>
  <c r="NB888" i="2"/>
  <c r="NR888" i="2"/>
  <c r="OH888" i="2"/>
  <c r="OX888" i="2"/>
  <c r="PN888" i="2"/>
  <c r="QD888" i="2"/>
  <c r="QT888" i="2"/>
  <c r="RJ888" i="2"/>
  <c r="RZ888" i="2"/>
  <c r="SP888" i="2"/>
  <c r="TF888" i="2"/>
  <c r="TV888" i="2"/>
  <c r="UL888" i="2"/>
  <c r="VB888" i="2"/>
  <c r="VR888" i="2"/>
  <c r="WH888" i="2"/>
  <c r="WX888" i="2"/>
  <c r="XN888" i="2"/>
  <c r="U888" i="2"/>
  <c r="CG888" i="2"/>
  <c r="EE888" i="2"/>
  <c r="EU888" i="2"/>
  <c r="FK888" i="2"/>
  <c r="GA888" i="2"/>
  <c r="GQ888" i="2"/>
  <c r="HG888" i="2"/>
  <c r="HW888" i="2"/>
  <c r="IM888" i="2"/>
  <c r="JC888" i="2"/>
  <c r="JS888" i="2"/>
  <c r="KI888" i="2"/>
  <c r="KY888" i="2"/>
  <c r="LO888" i="2"/>
  <c r="ME888" i="2"/>
  <c r="MU888" i="2"/>
  <c r="NK888" i="2"/>
  <c r="OA888" i="2"/>
  <c r="OQ888" i="2"/>
  <c r="PG888" i="2"/>
  <c r="PW888" i="2"/>
  <c r="QM888" i="2"/>
  <c r="RC888" i="2"/>
  <c r="RS888" i="2"/>
  <c r="SI888" i="2"/>
  <c r="SY888" i="2"/>
  <c r="TO888" i="2"/>
  <c r="UE888" i="2"/>
  <c r="UU888" i="2"/>
  <c r="VK888" i="2"/>
  <c r="WA888" i="2"/>
  <c r="WQ888" i="2"/>
  <c r="XG888" i="2"/>
  <c r="XW888" i="2"/>
  <c r="BE888" i="2"/>
  <c r="DQ888" i="2"/>
  <c r="EN888" i="2"/>
  <c r="FD888" i="2"/>
  <c r="FT888" i="2"/>
  <c r="GJ888" i="2"/>
  <c r="GZ888" i="2"/>
  <c r="HP888" i="2"/>
  <c r="IF888" i="2"/>
  <c r="IV888" i="2"/>
  <c r="JL888" i="2"/>
  <c r="KB888" i="2"/>
  <c r="KR888" i="2"/>
  <c r="LH888" i="2"/>
  <c r="LX888" i="2"/>
  <c r="MN888" i="2"/>
  <c r="ND888" i="2"/>
  <c r="NT888" i="2"/>
  <c r="OJ888" i="2"/>
  <c r="OZ888" i="2"/>
  <c r="PP888" i="2"/>
  <c r="QF888" i="2"/>
  <c r="QV888" i="2"/>
  <c r="RL888" i="2"/>
  <c r="SB888" i="2"/>
  <c r="SR888" i="2"/>
  <c r="TH888" i="2"/>
  <c r="TX888" i="2"/>
  <c r="UN888" i="2"/>
  <c r="VD888" i="2"/>
  <c r="VT888" i="2"/>
  <c r="WJ888" i="2"/>
  <c r="WZ888" i="2"/>
  <c r="XP888" i="2"/>
  <c r="FA888" i="2"/>
  <c r="HM888" i="2"/>
  <c r="JY888" i="2"/>
  <c r="MK888" i="2"/>
  <c r="OW888" i="2"/>
  <c r="RI888" i="2"/>
  <c r="TU888" i="2"/>
  <c r="WG888" i="2"/>
  <c r="YD888" i="2"/>
  <c r="YT888" i="2"/>
  <c r="ZJ888" i="2"/>
  <c r="ZZ888" i="2"/>
  <c r="AAP888" i="2"/>
  <c r="ABF888" i="2"/>
  <c r="ABV888" i="2"/>
  <c r="ACL888" i="2"/>
  <c r="ADB888" i="2"/>
  <c r="BI888" i="2"/>
  <c r="FU888" i="2"/>
  <c r="IG888" i="2"/>
  <c r="KS888" i="2"/>
  <c r="NE888" i="2"/>
  <c r="PQ888" i="2"/>
  <c r="SC888" i="2"/>
  <c r="UO888" i="2"/>
  <c r="XA888" i="2"/>
  <c r="YI888" i="2"/>
  <c r="YY888" i="2"/>
  <c r="ZO888" i="2"/>
  <c r="AAE888" i="2"/>
  <c r="AAU888" i="2"/>
  <c r="ABK888" i="2"/>
  <c r="ACA888" i="2"/>
  <c r="ACQ888" i="2"/>
  <c r="ADG888" i="2"/>
  <c r="EC888" i="2"/>
  <c r="GO888" i="2"/>
  <c r="JA888" i="2"/>
  <c r="LM888" i="2"/>
  <c r="NY888" i="2"/>
  <c r="QK888" i="2"/>
  <c r="SW888" i="2"/>
  <c r="VI888" i="2"/>
  <c r="XT888" i="2"/>
  <c r="YN888" i="2"/>
  <c r="ZD888" i="2"/>
  <c r="ZT888" i="2"/>
  <c r="AAJ888" i="2"/>
  <c r="AAZ888" i="2"/>
  <c r="ABP888" i="2"/>
  <c r="ACF888" i="2"/>
  <c r="ACV888" i="2"/>
  <c r="ADL888" i="2"/>
  <c r="KK888" i="2"/>
  <c r="UG888" i="2"/>
  <c r="ZM888" i="2"/>
  <c r="ABY888" i="2"/>
  <c r="GC888" i="2"/>
  <c r="PY888" i="2"/>
  <c r="YK888" i="2"/>
  <c r="AAW888" i="2"/>
  <c r="ADI888" i="2"/>
  <c r="LQ888" i="2"/>
  <c r="VM888" i="2"/>
  <c r="ZU888" i="2"/>
  <c r="ACG888" i="2"/>
  <c r="TQ888" i="2"/>
  <c r="WC888" i="2"/>
  <c r="OS888" i="2"/>
  <c r="HI888" i="2"/>
  <c r="R888" i="2"/>
  <c r="AH888" i="2"/>
  <c r="AX888" i="2"/>
  <c r="BN888" i="2"/>
  <c r="CD888" i="2"/>
  <c r="CT888" i="2"/>
  <c r="DJ888" i="2"/>
  <c r="DZ888" i="2"/>
  <c r="W888" i="2"/>
  <c r="AM888" i="2"/>
  <c r="BC888" i="2"/>
  <c r="BS888" i="2"/>
  <c r="CI888" i="2"/>
  <c r="CY888" i="2"/>
  <c r="DO888" i="2"/>
  <c r="L888" i="2"/>
  <c r="AB888" i="2"/>
  <c r="AR888" i="2"/>
  <c r="BH888" i="2"/>
  <c r="BX888" i="2"/>
  <c r="CN888" i="2"/>
  <c r="DD888" i="2"/>
  <c r="DT888" i="2"/>
  <c r="BM888" i="2"/>
  <c r="DX888" i="2"/>
  <c r="EP888" i="2"/>
  <c r="FF888" i="2"/>
  <c r="FV888" i="2"/>
  <c r="GL888" i="2"/>
  <c r="HB888" i="2"/>
  <c r="HR888" i="2"/>
  <c r="IH888" i="2"/>
  <c r="IX888" i="2"/>
  <c r="JN888" i="2"/>
  <c r="KD888" i="2"/>
  <c r="KT888" i="2"/>
  <c r="LJ888" i="2"/>
  <c r="LZ888" i="2"/>
  <c r="MP888" i="2"/>
  <c r="NF888" i="2"/>
  <c r="NV888" i="2"/>
  <c r="OL888" i="2"/>
  <c r="PB888" i="2"/>
  <c r="PR888" i="2"/>
  <c r="QH888" i="2"/>
  <c r="QX888" i="2"/>
  <c r="RN888" i="2"/>
  <c r="SD888" i="2"/>
  <c r="ST888" i="2"/>
  <c r="TJ888" i="2"/>
  <c r="TZ888" i="2"/>
  <c r="UP888" i="2"/>
  <c r="VF888" i="2"/>
  <c r="VV888" i="2"/>
  <c r="WL888" i="2"/>
  <c r="XB888" i="2"/>
  <c r="XR888" i="2"/>
  <c r="AK888" i="2"/>
  <c r="CW888" i="2"/>
  <c r="EI888" i="2"/>
  <c r="EY888" i="2"/>
  <c r="FO888" i="2"/>
  <c r="GE888" i="2"/>
  <c r="GU888" i="2"/>
  <c r="HK888" i="2"/>
  <c r="IA888" i="2"/>
  <c r="IQ888" i="2"/>
  <c r="JG888" i="2"/>
  <c r="JW888" i="2"/>
  <c r="KM888" i="2"/>
  <c r="LC888" i="2"/>
  <c r="LS888" i="2"/>
  <c r="MI888" i="2"/>
  <c r="MY888" i="2"/>
  <c r="NO888" i="2"/>
  <c r="OE888" i="2"/>
  <c r="OU888" i="2"/>
  <c r="PK888" i="2"/>
  <c r="QA888" i="2"/>
  <c r="QQ888" i="2"/>
  <c r="RG888" i="2"/>
  <c r="RW888" i="2"/>
  <c r="SM888" i="2"/>
  <c r="TC888" i="2"/>
  <c r="TS888" i="2"/>
  <c r="UI888" i="2"/>
  <c r="UY888" i="2"/>
  <c r="VO888" i="2"/>
  <c r="WE888" i="2"/>
  <c r="WU888" i="2"/>
  <c r="XK888" i="2"/>
  <c r="YA888" i="2"/>
  <c r="BU888" i="2"/>
  <c r="EB888" i="2"/>
  <c r="ER888" i="2"/>
  <c r="FH888" i="2"/>
  <c r="FX888" i="2"/>
  <c r="GN888" i="2"/>
  <c r="HD888" i="2"/>
  <c r="HT888" i="2"/>
  <c r="IJ888" i="2"/>
  <c r="IZ888" i="2"/>
  <c r="JP888" i="2"/>
  <c r="KF888" i="2"/>
  <c r="KV888" i="2"/>
  <c r="LL888" i="2"/>
  <c r="MB888" i="2"/>
  <c r="MR888" i="2"/>
  <c r="NH888" i="2"/>
  <c r="NX888" i="2"/>
  <c r="ON888" i="2"/>
  <c r="PD888" i="2"/>
  <c r="PT888" i="2"/>
  <c r="QJ888" i="2"/>
  <c r="QZ888" i="2"/>
  <c r="RP888" i="2"/>
  <c r="SF888" i="2"/>
  <c r="SV888" i="2"/>
  <c r="TL888" i="2"/>
  <c r="UB888" i="2"/>
  <c r="UR888" i="2"/>
  <c r="VH888" i="2"/>
  <c r="VX888" i="2"/>
  <c r="WN888" i="2"/>
  <c r="XD888" i="2"/>
  <c r="AS888" i="2"/>
  <c r="FQ888" i="2"/>
  <c r="IC888" i="2"/>
  <c r="KO888" i="2"/>
  <c r="NA888" i="2"/>
  <c r="PM888" i="2"/>
  <c r="RY888" i="2"/>
  <c r="UK888" i="2"/>
  <c r="WW888" i="2"/>
  <c r="YH888" i="2"/>
  <c r="YX888" i="2"/>
  <c r="ZN888" i="2"/>
  <c r="AAD888" i="2"/>
  <c r="AAT888" i="2"/>
  <c r="ABJ888" i="2"/>
  <c r="ABZ888" i="2"/>
  <c r="ACP888" i="2"/>
  <c r="ADF888" i="2"/>
  <c r="DU888" i="2"/>
  <c r="GK888" i="2"/>
  <c r="IW888" i="2"/>
  <c r="LI888" i="2"/>
  <c r="NU888" i="2"/>
  <c r="QG888" i="2"/>
  <c r="SS888" i="2"/>
  <c r="VE888" i="2"/>
  <c r="XQ888" i="2"/>
  <c r="YM888" i="2"/>
  <c r="ZC888" i="2"/>
  <c r="ZS888" i="2"/>
  <c r="AAI888" i="2"/>
  <c r="AAY888" i="2"/>
  <c r="ABO888" i="2"/>
  <c r="ACE888" i="2"/>
  <c r="ACU888" i="2"/>
  <c r="ADK888" i="2"/>
  <c r="ES888" i="2"/>
  <c r="HE888" i="2"/>
  <c r="JQ888" i="2"/>
  <c r="MC888" i="2"/>
  <c r="OO888" i="2"/>
  <c r="RA888" i="2"/>
  <c r="TM888" i="2"/>
  <c r="VY888" i="2"/>
  <c r="YB888" i="2"/>
  <c r="YR888" i="2"/>
  <c r="ZH888" i="2"/>
  <c r="ZX888" i="2"/>
  <c r="AAN888" i="2"/>
  <c r="ABD888" i="2"/>
  <c r="ABT888" i="2"/>
  <c r="ACJ888" i="2"/>
  <c r="ACZ888" i="2"/>
  <c r="AC888" i="2"/>
  <c r="MW888" i="2"/>
  <c r="WS888" i="2"/>
  <c r="AAC888" i="2"/>
  <c r="ACO888" i="2"/>
  <c r="IO888" i="2"/>
  <c r="SK888" i="2"/>
  <c r="ZA888" i="2"/>
  <c r="ABM888" i="2"/>
  <c r="EG888" i="2"/>
  <c r="OC888" i="2"/>
  <c r="XU888" i="2"/>
  <c r="AAK888" i="2"/>
  <c r="ACW888" i="2"/>
  <c r="ZI888" i="2"/>
  <c r="ZY888" i="2"/>
  <c r="YC888" i="2"/>
  <c r="RE888" i="2"/>
  <c r="V888" i="2"/>
  <c r="AL888" i="2"/>
  <c r="BB888" i="2"/>
  <c r="BR888" i="2"/>
  <c r="CH888" i="2"/>
  <c r="CX888" i="2"/>
  <c r="DN888" i="2"/>
  <c r="K888" i="2"/>
  <c r="AA888" i="2"/>
  <c r="AQ888" i="2"/>
  <c r="BG888" i="2"/>
  <c r="BW888" i="2"/>
  <c r="CM888" i="2"/>
  <c r="DC888" i="2"/>
  <c r="DS888" i="2"/>
  <c r="P888" i="2"/>
  <c r="AF888" i="2"/>
  <c r="AV888" i="2"/>
  <c r="BL888" i="2"/>
  <c r="CB888" i="2"/>
  <c r="CR888" i="2"/>
  <c r="DH888" i="2"/>
  <c r="Q888" i="2"/>
  <c r="CC888" i="2"/>
  <c r="ED888" i="2"/>
  <c r="ET888" i="2"/>
  <c r="FJ888" i="2"/>
  <c r="FZ888" i="2"/>
  <c r="GP888" i="2"/>
  <c r="HF888" i="2"/>
  <c r="HV888" i="2"/>
  <c r="IL888" i="2"/>
  <c r="JB888" i="2"/>
  <c r="JR888" i="2"/>
  <c r="KH888" i="2"/>
  <c r="KX888" i="2"/>
  <c r="LN888" i="2"/>
  <c r="MD888" i="2"/>
  <c r="MT888" i="2"/>
  <c r="NJ888" i="2"/>
  <c r="NZ888" i="2"/>
  <c r="OP888" i="2"/>
  <c r="PF888" i="2"/>
  <c r="PV888" i="2"/>
  <c r="QL888" i="2"/>
  <c r="RB888" i="2"/>
  <c r="RR888" i="2"/>
  <c r="SH888" i="2"/>
  <c r="SX888" i="2"/>
  <c r="TN888" i="2"/>
  <c r="UD888" i="2"/>
  <c r="UT888" i="2"/>
  <c r="VJ888" i="2"/>
  <c r="VZ888" i="2"/>
  <c r="WP888" i="2"/>
  <c r="XF888" i="2"/>
  <c r="XV888" i="2"/>
  <c r="BA888" i="2"/>
  <c r="DM888" i="2"/>
  <c r="EM888" i="2"/>
  <c r="FC888" i="2"/>
  <c r="FS888" i="2"/>
  <c r="GI888" i="2"/>
  <c r="GY888" i="2"/>
  <c r="HO888" i="2"/>
  <c r="IE888" i="2"/>
  <c r="IU888" i="2"/>
  <c r="JK888" i="2"/>
  <c r="KA888" i="2"/>
  <c r="KQ888" i="2"/>
  <c r="LG888" i="2"/>
  <c r="LW888" i="2"/>
  <c r="MM888" i="2"/>
  <c r="NC888" i="2"/>
  <c r="NS888" i="2"/>
  <c r="OI888" i="2"/>
  <c r="OY888" i="2"/>
  <c r="PO888" i="2"/>
  <c r="QE888" i="2"/>
  <c r="QU888" i="2"/>
  <c r="RK888" i="2"/>
  <c r="SA888" i="2"/>
  <c r="SQ888" i="2"/>
  <c r="TG888" i="2"/>
  <c r="TW888" i="2"/>
  <c r="UM888" i="2"/>
  <c r="VC888" i="2"/>
  <c r="VS888" i="2"/>
  <c r="WI888" i="2"/>
  <c r="WY888" i="2"/>
  <c r="XO888" i="2"/>
  <c r="Y888" i="2"/>
  <c r="CK888" i="2"/>
  <c r="EF888" i="2"/>
  <c r="EV888" i="2"/>
  <c r="FL888" i="2"/>
  <c r="GB888" i="2"/>
  <c r="GR888" i="2"/>
  <c r="HH888" i="2"/>
  <c r="HX888" i="2"/>
  <c r="IN888" i="2"/>
  <c r="JD888" i="2"/>
  <c r="JT888" i="2"/>
  <c r="KJ888" i="2"/>
  <c r="KZ888" i="2"/>
  <c r="LP888" i="2"/>
  <c r="MF888" i="2"/>
  <c r="MV888" i="2"/>
  <c r="NL888" i="2"/>
  <c r="OB888" i="2"/>
  <c r="OR888" i="2"/>
  <c r="PH888" i="2"/>
  <c r="PX888" i="2"/>
  <c r="QN888" i="2"/>
  <c r="RD888" i="2"/>
  <c r="RT888" i="2"/>
  <c r="SJ888" i="2"/>
  <c r="SZ888" i="2"/>
  <c r="TP888" i="2"/>
  <c r="UF888" i="2"/>
  <c r="UV888" i="2"/>
  <c r="VL888" i="2"/>
  <c r="WB888" i="2"/>
  <c r="WR888" i="2"/>
  <c r="XH888" i="2"/>
  <c r="DE888" i="2"/>
  <c r="GG888" i="2"/>
  <c r="IS888" i="2"/>
  <c r="LE888" i="2"/>
  <c r="NQ888" i="2"/>
  <c r="QC888" i="2"/>
  <c r="SO888" i="2"/>
  <c r="VA888" i="2"/>
  <c r="XM888" i="2"/>
  <c r="YL888" i="2"/>
  <c r="ZB888" i="2"/>
  <c r="ZR888" i="2"/>
  <c r="AAH888" i="2"/>
  <c r="AAX888" i="2"/>
  <c r="ABN888" i="2"/>
  <c r="ACD888" i="2"/>
  <c r="ACT888" i="2"/>
  <c r="ADJ888" i="2"/>
  <c r="EO888" i="2"/>
  <c r="HA888" i="2"/>
  <c r="JM888" i="2"/>
  <c r="LY888" i="2"/>
  <c r="OK888" i="2"/>
  <c r="QW888" i="2"/>
  <c r="TI888" i="2"/>
  <c r="VU888" i="2"/>
  <c r="XY888" i="2"/>
  <c r="YQ888" i="2"/>
  <c r="ZG888" i="2"/>
  <c r="ZW888" i="2"/>
  <c r="AAM888" i="2"/>
  <c r="ABC888" i="2"/>
  <c r="ABS888" i="2"/>
  <c r="ACI888" i="2"/>
  <c r="ACY888" i="2"/>
  <c r="M888" i="2"/>
  <c r="FI888" i="2"/>
  <c r="HU888" i="2"/>
  <c r="KG888" i="2"/>
  <c r="MS888" i="2"/>
  <c r="PE888" i="2"/>
  <c r="RQ888" i="2"/>
  <c r="UC888" i="2"/>
  <c r="WO888" i="2"/>
  <c r="YF888" i="2"/>
  <c r="YV888" i="2"/>
  <c r="ZL888" i="2"/>
  <c r="AAB888" i="2"/>
  <c r="AAR888" i="2"/>
  <c r="ABH888" i="2"/>
  <c r="ABX888" i="2"/>
  <c r="ACN888" i="2"/>
  <c r="ADD888" i="2"/>
  <c r="FM888" i="2"/>
  <c r="PI888" i="2"/>
  <c r="YG888" i="2"/>
  <c r="AAS888" i="2"/>
  <c r="ADE888" i="2"/>
  <c r="LA888" i="2"/>
  <c r="UW888" i="2"/>
  <c r="ZQ888" i="2"/>
  <c r="ACC888" i="2"/>
  <c r="GS888" i="2"/>
  <c r="QO888" i="2"/>
  <c r="YO888" i="2"/>
  <c r="ABA888" i="2"/>
  <c r="ADM888" i="2"/>
  <c r="ABU888" i="2"/>
  <c r="ACK888" i="2"/>
  <c r="AAO888" i="2"/>
  <c r="YS888" i="2"/>
  <c r="J888" i="2"/>
  <c r="Z888" i="2"/>
  <c r="AP888" i="2"/>
  <c r="BF888" i="2"/>
  <c r="BV888" i="2"/>
  <c r="CL888" i="2"/>
  <c r="DB888" i="2"/>
  <c r="DR888" i="2"/>
  <c r="O888" i="2"/>
  <c r="AE888" i="2"/>
  <c r="AU888" i="2"/>
  <c r="BK888" i="2"/>
  <c r="CA888" i="2"/>
  <c r="CQ888" i="2"/>
  <c r="DG888" i="2"/>
  <c r="DW888" i="2"/>
  <c r="T888" i="2"/>
  <c r="AJ888" i="2"/>
  <c r="AZ888" i="2"/>
  <c r="BP888" i="2"/>
  <c r="CF888" i="2"/>
  <c r="CV888" i="2"/>
  <c r="DL888" i="2"/>
  <c r="AG888" i="2"/>
  <c r="CS888" i="2"/>
  <c r="EH888" i="2"/>
  <c r="EX888" i="2"/>
  <c r="FN888" i="2"/>
  <c r="GD888" i="2"/>
  <c r="GT888" i="2"/>
  <c r="HJ888" i="2"/>
  <c r="HZ888" i="2"/>
  <c r="IP888" i="2"/>
  <c r="JF888" i="2"/>
  <c r="JV888" i="2"/>
  <c r="KL888" i="2"/>
  <c r="LB888" i="2"/>
  <c r="LR888" i="2"/>
  <c r="MH888" i="2"/>
  <c r="MX888" i="2"/>
  <c r="NN888" i="2"/>
  <c r="OD888" i="2"/>
  <c r="OT888" i="2"/>
  <c r="PJ888" i="2"/>
  <c r="PZ888" i="2"/>
  <c r="QP888" i="2"/>
  <c r="RF888" i="2"/>
  <c r="RV888" i="2"/>
  <c r="SL888" i="2"/>
  <c r="TB888" i="2"/>
  <c r="TR888" i="2"/>
  <c r="UH888" i="2"/>
  <c r="UX888" i="2"/>
  <c r="VN888" i="2"/>
  <c r="WD888" i="2"/>
  <c r="WT888" i="2"/>
  <c r="XJ888" i="2"/>
  <c r="XZ888" i="2"/>
  <c r="BQ888" i="2"/>
  <c r="DY888" i="2"/>
  <c r="EQ888" i="2"/>
  <c r="FG888" i="2"/>
  <c r="FW888" i="2"/>
  <c r="GM888" i="2"/>
  <c r="HC888" i="2"/>
  <c r="HS888" i="2"/>
  <c r="II888" i="2"/>
  <c r="IY888" i="2"/>
  <c r="JO888" i="2"/>
  <c r="KE888" i="2"/>
  <c r="KU888" i="2"/>
  <c r="LK888" i="2"/>
  <c r="MA888" i="2"/>
  <c r="MQ888" i="2"/>
  <c r="NG888" i="2"/>
  <c r="NW888" i="2"/>
  <c r="OM888" i="2"/>
  <c r="PC888" i="2"/>
  <c r="PS888" i="2"/>
  <c r="QI888" i="2"/>
  <c r="QY888" i="2"/>
  <c r="RO888" i="2"/>
  <c r="SE888" i="2"/>
  <c r="SU888" i="2"/>
  <c r="TK888" i="2"/>
  <c r="UA888" i="2"/>
  <c r="UQ888" i="2"/>
  <c r="VG888" i="2"/>
  <c r="VW888" i="2"/>
  <c r="WM888" i="2"/>
  <c r="XC888" i="2"/>
  <c r="XS888" i="2"/>
  <c r="AO888" i="2"/>
  <c r="DA888" i="2"/>
  <c r="EJ888" i="2"/>
  <c r="EZ888" i="2"/>
  <c r="FP888" i="2"/>
  <c r="GF888" i="2"/>
  <c r="GV888" i="2"/>
  <c r="HL888" i="2"/>
  <c r="IB888" i="2"/>
  <c r="IR888" i="2"/>
  <c r="JH888" i="2"/>
  <c r="JX888" i="2"/>
  <c r="KN888" i="2"/>
  <c r="LD888" i="2"/>
  <c r="LT888" i="2"/>
  <c r="MJ888" i="2"/>
  <c r="MZ888" i="2"/>
  <c r="NP888" i="2"/>
  <c r="OF888" i="2"/>
  <c r="OV888" i="2"/>
  <c r="PL888" i="2"/>
  <c r="QB888" i="2"/>
  <c r="QR888" i="2"/>
  <c r="RH888" i="2"/>
  <c r="RX888" i="2"/>
  <c r="SN888" i="2"/>
  <c r="TD888" i="2"/>
  <c r="TT888" i="2"/>
  <c r="UJ888" i="2"/>
  <c r="UZ888" i="2"/>
  <c r="VP888" i="2"/>
  <c r="WF888" i="2"/>
  <c r="WV888" i="2"/>
  <c r="XL888" i="2"/>
  <c r="EK888" i="2"/>
  <c r="GW888" i="2"/>
  <c r="JI888" i="2"/>
  <c r="LU888" i="2"/>
  <c r="OG888" i="2"/>
  <c r="QS888" i="2"/>
  <c r="TE888" i="2"/>
  <c r="VQ888" i="2"/>
  <c r="XX888" i="2"/>
  <c r="YP888" i="2"/>
  <c r="ZF888" i="2"/>
  <c r="ZV888" i="2"/>
  <c r="AAL888" i="2"/>
  <c r="ABB888" i="2"/>
  <c r="ABR888" i="2"/>
  <c r="ACH888" i="2"/>
  <c r="ACX888" i="2"/>
  <c r="ADN888" i="2"/>
  <c r="FE888" i="2"/>
  <c r="HQ888" i="2"/>
  <c r="KC888" i="2"/>
  <c r="MO888" i="2"/>
  <c r="PA888" i="2"/>
  <c r="RM888" i="2"/>
  <c r="TY888" i="2"/>
  <c r="WK888" i="2"/>
  <c r="YE888" i="2"/>
  <c r="YU888" i="2"/>
  <c r="ZK888" i="2"/>
  <c r="AAA888" i="2"/>
  <c r="AAQ888" i="2"/>
  <c r="ABG888" i="2"/>
  <c r="ABW888" i="2"/>
  <c r="ACM888" i="2"/>
  <c r="ADC888" i="2"/>
  <c r="BY888" i="2"/>
  <c r="FY888" i="2"/>
  <c r="IK888" i="2"/>
  <c r="KW888" i="2"/>
  <c r="NI888" i="2"/>
  <c r="PU888" i="2"/>
  <c r="SG888" i="2"/>
  <c r="US888" i="2"/>
  <c r="XE888" i="2"/>
  <c r="YJ888" i="2"/>
  <c r="YZ888" i="2"/>
  <c r="ZP888" i="2"/>
  <c r="AAF888" i="2"/>
  <c r="AAV888" i="2"/>
  <c r="ABL888" i="2"/>
  <c r="ACB888" i="2"/>
  <c r="ACR888" i="2"/>
  <c r="ADH888" i="2"/>
  <c r="HY888" i="2"/>
  <c r="RU888" i="2"/>
  <c r="YW888" i="2"/>
  <c r="ABI888" i="2"/>
  <c r="CO888" i="2"/>
  <c r="NM888" i="2"/>
  <c r="XI888" i="2"/>
  <c r="AAG888" i="2"/>
  <c r="ACS888" i="2"/>
  <c r="JE888" i="2"/>
  <c r="TA888" i="2"/>
  <c r="ZE888" i="2"/>
  <c r="ABQ888" i="2"/>
  <c r="JU888" i="2"/>
  <c r="MG888" i="2"/>
  <c r="EW888" i="2"/>
  <c r="ADA888" i="2"/>
  <c r="ABE888" i="2"/>
  <c r="Y889" i="2"/>
  <c r="AO889" i="2"/>
  <c r="BE889" i="2"/>
  <c r="BU889" i="2"/>
  <c r="CK889" i="2"/>
  <c r="DA889" i="2"/>
  <c r="M889" i="2"/>
  <c r="AC889" i="2"/>
  <c r="AS889" i="2"/>
  <c r="BI889" i="2"/>
  <c r="BY889" i="2"/>
  <c r="CO889" i="2"/>
  <c r="DE889" i="2"/>
  <c r="DU889" i="2"/>
  <c r="EK889" i="2"/>
  <c r="FA889" i="2"/>
  <c r="FQ889" i="2"/>
  <c r="GG889" i="2"/>
  <c r="GW889" i="2"/>
  <c r="HM889" i="2"/>
  <c r="IC889" i="2"/>
  <c r="IS889" i="2"/>
  <c r="JI889" i="2"/>
  <c r="JY889" i="2"/>
  <c r="KO889" i="2"/>
  <c r="LE889" i="2"/>
  <c r="LU889" i="2"/>
  <c r="MK889" i="2"/>
  <c r="NA889" i="2"/>
  <c r="NQ889" i="2"/>
  <c r="OG889" i="2"/>
  <c r="OW889" i="2"/>
  <c r="PM889" i="2"/>
  <c r="QC889" i="2"/>
  <c r="QS889" i="2"/>
  <c r="RI889" i="2"/>
  <c r="RY889" i="2"/>
  <c r="SO889" i="2"/>
  <c r="TE889" i="2"/>
  <c r="TU889" i="2"/>
  <c r="UK889" i="2"/>
  <c r="VA889" i="2"/>
  <c r="VQ889" i="2"/>
  <c r="WG889" i="2"/>
  <c r="WW889" i="2"/>
  <c r="XM889" i="2"/>
  <c r="YC889" i="2"/>
  <c r="YS889" i="2"/>
  <c r="ZI889" i="2"/>
  <c r="ZY889" i="2"/>
  <c r="AAO889" i="2"/>
  <c r="ABE889" i="2"/>
  <c r="ABU889" i="2"/>
  <c r="ACK889" i="2"/>
  <c r="ADA889" i="2"/>
  <c r="J889" i="2"/>
  <c r="Z889" i="2"/>
  <c r="AP889" i="2"/>
  <c r="BF889" i="2"/>
  <c r="BV889" i="2"/>
  <c r="CL889" i="2"/>
  <c r="DB889" i="2"/>
  <c r="DR889" i="2"/>
  <c r="EH889" i="2"/>
  <c r="EX889" i="2"/>
  <c r="FN889" i="2"/>
  <c r="GD889" i="2"/>
  <c r="GT889" i="2"/>
  <c r="HJ889" i="2"/>
  <c r="HZ889" i="2"/>
  <c r="IP889" i="2"/>
  <c r="JF889" i="2"/>
  <c r="JV889" i="2"/>
  <c r="KL889" i="2"/>
  <c r="LB889" i="2"/>
  <c r="LR889" i="2"/>
  <c r="MH889" i="2"/>
  <c r="MX889" i="2"/>
  <c r="NN889" i="2"/>
  <c r="OD889" i="2"/>
  <c r="OT889" i="2"/>
  <c r="PJ889" i="2"/>
  <c r="PZ889" i="2"/>
  <c r="QP889" i="2"/>
  <c r="RF889" i="2"/>
  <c r="RV889" i="2"/>
  <c r="SL889" i="2"/>
  <c r="TB889" i="2"/>
  <c r="TR889" i="2"/>
  <c r="UH889" i="2"/>
  <c r="UX889" i="2"/>
  <c r="VN889" i="2"/>
  <c r="WD889" i="2"/>
  <c r="WT889" i="2"/>
  <c r="XJ889" i="2"/>
  <c r="XZ889" i="2"/>
  <c r="YP889" i="2"/>
  <c r="ZF889" i="2"/>
  <c r="ZV889" i="2"/>
  <c r="AAL889" i="2"/>
  <c r="ABB889" i="2"/>
  <c r="ABR889" i="2"/>
  <c r="ACH889" i="2"/>
  <c r="ACX889" i="2"/>
  <c r="ADN889" i="2"/>
  <c r="W889" i="2"/>
  <c r="AM889" i="2"/>
  <c r="BC889" i="2"/>
  <c r="BS889" i="2"/>
  <c r="CI889" i="2"/>
  <c r="CY889" i="2"/>
  <c r="DO889" i="2"/>
  <c r="EE889" i="2"/>
  <c r="EU889" i="2"/>
  <c r="FK889" i="2"/>
  <c r="GA889" i="2"/>
  <c r="GQ889" i="2"/>
  <c r="HG889" i="2"/>
  <c r="HW889" i="2"/>
  <c r="IM889" i="2"/>
  <c r="JC889" i="2"/>
  <c r="JS889" i="2"/>
  <c r="KI889" i="2"/>
  <c r="KY889" i="2"/>
  <c r="LO889" i="2"/>
  <c r="ME889" i="2"/>
  <c r="MU889" i="2"/>
  <c r="NK889" i="2"/>
  <c r="OA889" i="2"/>
  <c r="OQ889" i="2"/>
  <c r="PG889" i="2"/>
  <c r="PW889" i="2"/>
  <c r="QM889" i="2"/>
  <c r="RC889" i="2"/>
  <c r="RS889" i="2"/>
  <c r="SI889" i="2"/>
  <c r="SY889" i="2"/>
  <c r="TO889" i="2"/>
  <c r="UE889" i="2"/>
  <c r="UU889" i="2"/>
  <c r="Q889" i="2"/>
  <c r="AG889" i="2"/>
  <c r="AW889" i="2"/>
  <c r="BM889" i="2"/>
  <c r="CC889" i="2"/>
  <c r="CS889" i="2"/>
  <c r="U889" i="2"/>
  <c r="AK889" i="2"/>
  <c r="BA889" i="2"/>
  <c r="BQ889" i="2"/>
  <c r="CG889" i="2"/>
  <c r="CW889" i="2"/>
  <c r="DM889" i="2"/>
  <c r="EC889" i="2"/>
  <c r="ES889" i="2"/>
  <c r="FI889" i="2"/>
  <c r="FY889" i="2"/>
  <c r="GO889" i="2"/>
  <c r="HE889" i="2"/>
  <c r="HU889" i="2"/>
  <c r="IK889" i="2"/>
  <c r="JA889" i="2"/>
  <c r="JQ889" i="2"/>
  <c r="KG889" i="2"/>
  <c r="KW889" i="2"/>
  <c r="LM889" i="2"/>
  <c r="MC889" i="2"/>
  <c r="MS889" i="2"/>
  <c r="NI889" i="2"/>
  <c r="NY889" i="2"/>
  <c r="OO889" i="2"/>
  <c r="PE889" i="2"/>
  <c r="PU889" i="2"/>
  <c r="QK889" i="2"/>
  <c r="RA889" i="2"/>
  <c r="RQ889" i="2"/>
  <c r="SG889" i="2"/>
  <c r="SW889" i="2"/>
  <c r="TM889" i="2"/>
  <c r="UC889" i="2"/>
  <c r="US889" i="2"/>
  <c r="VI889" i="2"/>
  <c r="VY889" i="2"/>
  <c r="WO889" i="2"/>
  <c r="XE889" i="2"/>
  <c r="XU889" i="2"/>
  <c r="YK889" i="2"/>
  <c r="ZA889" i="2"/>
  <c r="ZQ889" i="2"/>
  <c r="AAG889" i="2"/>
  <c r="AAW889" i="2"/>
  <c r="ABM889" i="2"/>
  <c r="ACC889" i="2"/>
  <c r="ACS889" i="2"/>
  <c r="ADI889" i="2"/>
  <c r="R889" i="2"/>
  <c r="AH889" i="2"/>
  <c r="AX889" i="2"/>
  <c r="BN889" i="2"/>
  <c r="CD889" i="2"/>
  <c r="CT889" i="2"/>
  <c r="DJ889" i="2"/>
  <c r="DZ889" i="2"/>
  <c r="EP889" i="2"/>
  <c r="FF889" i="2"/>
  <c r="FV889" i="2"/>
  <c r="GL889" i="2"/>
  <c r="HB889" i="2"/>
  <c r="HR889" i="2"/>
  <c r="IH889" i="2"/>
  <c r="IX889" i="2"/>
  <c r="JN889" i="2"/>
  <c r="KD889" i="2"/>
  <c r="KT889" i="2"/>
  <c r="LJ889" i="2"/>
  <c r="LZ889" i="2"/>
  <c r="MP889" i="2"/>
  <c r="NF889" i="2"/>
  <c r="NV889" i="2"/>
  <c r="OL889" i="2"/>
  <c r="PB889" i="2"/>
  <c r="PR889" i="2"/>
  <c r="QH889" i="2"/>
  <c r="QX889" i="2"/>
  <c r="RN889" i="2"/>
  <c r="SD889" i="2"/>
  <c r="ST889" i="2"/>
  <c r="TJ889" i="2"/>
  <c r="TZ889" i="2"/>
  <c r="UP889" i="2"/>
  <c r="VF889" i="2"/>
  <c r="VV889" i="2"/>
  <c r="WL889" i="2"/>
  <c r="XB889" i="2"/>
  <c r="XR889" i="2"/>
  <c r="YH889" i="2"/>
  <c r="YX889" i="2"/>
  <c r="ZN889" i="2"/>
  <c r="AAD889" i="2"/>
  <c r="AAT889" i="2"/>
  <c r="ABJ889" i="2"/>
  <c r="ABZ889" i="2"/>
  <c r="ACP889" i="2"/>
  <c r="ADF889" i="2"/>
  <c r="O889" i="2"/>
  <c r="AE889" i="2"/>
  <c r="AU889" i="2"/>
  <c r="BK889" i="2"/>
  <c r="CA889" i="2"/>
  <c r="CQ889" i="2"/>
  <c r="DG889" i="2"/>
  <c r="DW889" i="2"/>
  <c r="EM889" i="2"/>
  <c r="FC889" i="2"/>
  <c r="FS889" i="2"/>
  <c r="GI889" i="2"/>
  <c r="GY889" i="2"/>
  <c r="HO889" i="2"/>
  <c r="IE889" i="2"/>
  <c r="IU889" i="2"/>
  <c r="JK889" i="2"/>
  <c r="KA889" i="2"/>
  <c r="KQ889" i="2"/>
  <c r="LG889" i="2"/>
  <c r="LW889" i="2"/>
  <c r="MM889" i="2"/>
  <c r="NC889" i="2"/>
  <c r="NS889" i="2"/>
  <c r="OI889" i="2"/>
  <c r="OY889" i="2"/>
  <c r="PO889" i="2"/>
  <c r="QE889" i="2"/>
  <c r="QU889" i="2"/>
  <c r="RK889" i="2"/>
  <c r="SA889" i="2"/>
  <c r="SQ889" i="2"/>
  <c r="TG889" i="2"/>
  <c r="TW889" i="2"/>
  <c r="UM889" i="2"/>
  <c r="VC889" i="2"/>
  <c r="DI889" i="2"/>
  <c r="EO889" i="2"/>
  <c r="FU889" i="2"/>
  <c r="HA889" i="2"/>
  <c r="IG889" i="2"/>
  <c r="JM889" i="2"/>
  <c r="KS889" i="2"/>
  <c r="LY889" i="2"/>
  <c r="NE889" i="2"/>
  <c r="OK889" i="2"/>
  <c r="PQ889" i="2"/>
  <c r="QW889" i="2"/>
  <c r="SC889" i="2"/>
  <c r="TI889" i="2"/>
  <c r="UO889" i="2"/>
  <c r="VU889" i="2"/>
  <c r="XA889" i="2"/>
  <c r="YG889" i="2"/>
  <c r="ZM889" i="2"/>
  <c r="AAS889" i="2"/>
  <c r="ABY889" i="2"/>
  <c r="ADE889" i="2"/>
  <c r="AD889" i="2"/>
  <c r="BJ889" i="2"/>
  <c r="CP889" i="2"/>
  <c r="DV889" i="2"/>
  <c r="FB889" i="2"/>
  <c r="GH889" i="2"/>
  <c r="HN889" i="2"/>
  <c r="IT889" i="2"/>
  <c r="JZ889" i="2"/>
  <c r="LF889" i="2"/>
  <c r="ML889" i="2"/>
  <c r="NR889" i="2"/>
  <c r="OX889" i="2"/>
  <c r="QD889" i="2"/>
  <c r="RJ889" i="2"/>
  <c r="SP889" i="2"/>
  <c r="TV889" i="2"/>
  <c r="VB889" i="2"/>
  <c r="WH889" i="2"/>
  <c r="XN889" i="2"/>
  <c r="YT889" i="2"/>
  <c r="ZZ889" i="2"/>
  <c r="ABF889" i="2"/>
  <c r="ACL889" i="2"/>
  <c r="K889" i="2"/>
  <c r="AQ889" i="2"/>
  <c r="BW889" i="2"/>
  <c r="DC889" i="2"/>
  <c r="EI889" i="2"/>
  <c r="FO889" i="2"/>
  <c r="GU889" i="2"/>
  <c r="IA889" i="2"/>
  <c r="JG889" i="2"/>
  <c r="KM889" i="2"/>
  <c r="LS889" i="2"/>
  <c r="MY889" i="2"/>
  <c r="OE889" i="2"/>
  <c r="PK889" i="2"/>
  <c r="QQ889" i="2"/>
  <c r="RW889" i="2"/>
  <c r="TC889" i="2"/>
  <c r="UI889" i="2"/>
  <c r="VK889" i="2"/>
  <c r="WA889" i="2"/>
  <c r="WQ889" i="2"/>
  <c r="XG889" i="2"/>
  <c r="XW889" i="2"/>
  <c r="YM889" i="2"/>
  <c r="ZC889" i="2"/>
  <c r="ZS889" i="2"/>
  <c r="AAI889" i="2"/>
  <c r="AAY889" i="2"/>
  <c r="ABO889" i="2"/>
  <c r="ACE889" i="2"/>
  <c r="ACU889" i="2"/>
  <c r="ADK889" i="2"/>
  <c r="BL889" i="2"/>
  <c r="DX889" i="2"/>
  <c r="GJ889" i="2"/>
  <c r="IV889" i="2"/>
  <c r="LH889" i="2"/>
  <c r="NT889" i="2"/>
  <c r="QF889" i="2"/>
  <c r="SR889" i="2"/>
  <c r="VD889" i="2"/>
  <c r="XP889" i="2"/>
  <c r="AAB889" i="2"/>
  <c r="ACN889" i="2"/>
  <c r="AZ889" i="2"/>
  <c r="DL889" i="2"/>
  <c r="FX889" i="2"/>
  <c r="IJ889" i="2"/>
  <c r="KV889" i="2"/>
  <c r="NH889" i="2"/>
  <c r="PT889" i="2"/>
  <c r="SF889" i="2"/>
  <c r="UR889" i="2"/>
  <c r="XD889" i="2"/>
  <c r="ZP889" i="2"/>
  <c r="ACB889" i="2"/>
  <c r="AN889" i="2"/>
  <c r="CZ889" i="2"/>
  <c r="FL889" i="2"/>
  <c r="HX889" i="2"/>
  <c r="KJ889" i="2"/>
  <c r="MV889" i="2"/>
  <c r="PH889" i="2"/>
  <c r="RT889" i="2"/>
  <c r="UF889" i="2"/>
  <c r="WR889" i="2"/>
  <c r="ZD889" i="2"/>
  <c r="ABP889" i="2"/>
  <c r="AB889" i="2"/>
  <c r="JX889" i="2"/>
  <c r="TT889" i="2"/>
  <c r="AR889" i="2"/>
  <c r="KN889" i="2"/>
  <c r="UJ889" i="2"/>
  <c r="BH889" i="2"/>
  <c r="LD889" i="2"/>
  <c r="UZ889" i="2"/>
  <c r="L889" i="2"/>
  <c r="BX889" i="2"/>
  <c r="OF889" i="2"/>
  <c r="AAN889" i="2"/>
  <c r="DQ889" i="2"/>
  <c r="EW889" i="2"/>
  <c r="GC889" i="2"/>
  <c r="HI889" i="2"/>
  <c r="IO889" i="2"/>
  <c r="JU889" i="2"/>
  <c r="LA889" i="2"/>
  <c r="MG889" i="2"/>
  <c r="NM889" i="2"/>
  <c r="OS889" i="2"/>
  <c r="PY889" i="2"/>
  <c r="RE889" i="2"/>
  <c r="SK889" i="2"/>
  <c r="TQ889" i="2"/>
  <c r="UW889" i="2"/>
  <c r="WC889" i="2"/>
  <c r="XI889" i="2"/>
  <c r="YO889" i="2"/>
  <c r="ZU889" i="2"/>
  <c r="ABA889" i="2"/>
  <c r="ACG889" i="2"/>
  <c r="ADM889" i="2"/>
  <c r="AL889" i="2"/>
  <c r="BR889" i="2"/>
  <c r="CX889" i="2"/>
  <c r="ED889" i="2"/>
  <c r="FJ889" i="2"/>
  <c r="GP889" i="2"/>
  <c r="HV889" i="2"/>
  <c r="JB889" i="2"/>
  <c r="KH889" i="2"/>
  <c r="LN889" i="2"/>
  <c r="MT889" i="2"/>
  <c r="NZ889" i="2"/>
  <c r="PF889" i="2"/>
  <c r="QL889" i="2"/>
  <c r="RR889" i="2"/>
  <c r="SX889" i="2"/>
  <c r="UD889" i="2"/>
  <c r="VJ889" i="2"/>
  <c r="WP889" i="2"/>
  <c r="XV889" i="2"/>
  <c r="ZB889" i="2"/>
  <c r="AAH889" i="2"/>
  <c r="ABN889" i="2"/>
  <c r="ACT889" i="2"/>
  <c r="S889" i="2"/>
  <c r="AY889" i="2"/>
  <c r="CE889" i="2"/>
  <c r="DK889" i="2"/>
  <c r="EQ889" i="2"/>
  <c r="FW889" i="2"/>
  <c r="HC889" i="2"/>
  <c r="II889" i="2"/>
  <c r="JO889" i="2"/>
  <c r="KU889" i="2"/>
  <c r="MA889" i="2"/>
  <c r="NG889" i="2"/>
  <c r="OM889" i="2"/>
  <c r="PS889" i="2"/>
  <c r="QY889" i="2"/>
  <c r="SE889" i="2"/>
  <c r="TK889" i="2"/>
  <c r="UQ889" i="2"/>
  <c r="VO889" i="2"/>
  <c r="WE889" i="2"/>
  <c r="WU889" i="2"/>
  <c r="XK889" i="2"/>
  <c r="YA889" i="2"/>
  <c r="YQ889" i="2"/>
  <c r="ZG889" i="2"/>
  <c r="ZW889" i="2"/>
  <c r="AAM889" i="2"/>
  <c r="ABC889" i="2"/>
  <c r="ABS889" i="2"/>
  <c r="ACI889" i="2"/>
  <c r="ACY889" i="2"/>
  <c r="P889" i="2"/>
  <c r="CB889" i="2"/>
  <c r="EN889" i="2"/>
  <c r="GZ889" i="2"/>
  <c r="JL889" i="2"/>
  <c r="LX889" i="2"/>
  <c r="OJ889" i="2"/>
  <c r="QV889" i="2"/>
  <c r="TH889" i="2"/>
  <c r="VT889" i="2"/>
  <c r="YF889" i="2"/>
  <c r="AAR889" i="2"/>
  <c r="ADD889" i="2"/>
  <c r="BP889" i="2"/>
  <c r="EB889" i="2"/>
  <c r="GN889" i="2"/>
  <c r="IZ889" i="2"/>
  <c r="LL889" i="2"/>
  <c r="NX889" i="2"/>
  <c r="QJ889" i="2"/>
  <c r="SV889" i="2"/>
  <c r="VH889" i="2"/>
  <c r="XT889" i="2"/>
  <c r="AAF889" i="2"/>
  <c r="ACR889" i="2"/>
  <c r="BD889" i="2"/>
  <c r="DP889" i="2"/>
  <c r="GB889" i="2"/>
  <c r="IN889" i="2"/>
  <c r="KZ889" i="2"/>
  <c r="NL889" i="2"/>
  <c r="PX889" i="2"/>
  <c r="SJ889" i="2"/>
  <c r="UV889" i="2"/>
  <c r="XH889" i="2"/>
  <c r="ZT889" i="2"/>
  <c r="ACF889" i="2"/>
  <c r="CN889" i="2"/>
  <c r="MJ889" i="2"/>
  <c r="WF889" i="2"/>
  <c r="DD889" i="2"/>
  <c r="MZ889" i="2"/>
  <c r="WV889" i="2"/>
  <c r="DT889" i="2"/>
  <c r="NP889" i="2"/>
  <c r="XL889" i="2"/>
  <c r="JH889" i="2"/>
  <c r="LT889" i="2"/>
  <c r="YB889" i="2"/>
  <c r="DY889" i="2"/>
  <c r="FE889" i="2"/>
  <c r="GK889" i="2"/>
  <c r="HQ889" i="2"/>
  <c r="IW889" i="2"/>
  <c r="KC889" i="2"/>
  <c r="LI889" i="2"/>
  <c r="MO889" i="2"/>
  <c r="NU889" i="2"/>
  <c r="PA889" i="2"/>
  <c r="QG889" i="2"/>
  <c r="RM889" i="2"/>
  <c r="SS889" i="2"/>
  <c r="TY889" i="2"/>
  <c r="VE889" i="2"/>
  <c r="WK889" i="2"/>
  <c r="XQ889" i="2"/>
  <c r="YW889" i="2"/>
  <c r="AAC889" i="2"/>
  <c r="ABI889" i="2"/>
  <c r="ACO889" i="2"/>
  <c r="N889" i="2"/>
  <c r="AT889" i="2"/>
  <c r="BZ889" i="2"/>
  <c r="DF889" i="2"/>
  <c r="EL889" i="2"/>
  <c r="FR889" i="2"/>
  <c r="GX889" i="2"/>
  <c r="ID889" i="2"/>
  <c r="JJ889" i="2"/>
  <c r="KP889" i="2"/>
  <c r="LV889" i="2"/>
  <c r="NB889" i="2"/>
  <c r="OH889" i="2"/>
  <c r="PN889" i="2"/>
  <c r="QT889" i="2"/>
  <c r="RZ889" i="2"/>
  <c r="TF889" i="2"/>
  <c r="UL889" i="2"/>
  <c r="VR889" i="2"/>
  <c r="WX889" i="2"/>
  <c r="YD889" i="2"/>
  <c r="ZJ889" i="2"/>
  <c r="AAP889" i="2"/>
  <c r="ABV889" i="2"/>
  <c r="ADB889" i="2"/>
  <c r="AA889" i="2"/>
  <c r="BG889" i="2"/>
  <c r="CM889" i="2"/>
  <c r="DS889" i="2"/>
  <c r="EY889" i="2"/>
  <c r="GE889" i="2"/>
  <c r="HK889" i="2"/>
  <c r="IQ889" i="2"/>
  <c r="JW889" i="2"/>
  <c r="LC889" i="2"/>
  <c r="MI889" i="2"/>
  <c r="NO889" i="2"/>
  <c r="OU889" i="2"/>
  <c r="QA889" i="2"/>
  <c r="RG889" i="2"/>
  <c r="SM889" i="2"/>
  <c r="TS889" i="2"/>
  <c r="UY889" i="2"/>
  <c r="VS889" i="2"/>
  <c r="WI889" i="2"/>
  <c r="WY889" i="2"/>
  <c r="XO889" i="2"/>
  <c r="YE889" i="2"/>
  <c r="YU889" i="2"/>
  <c r="ZK889" i="2"/>
  <c r="AAA889" i="2"/>
  <c r="AAQ889" i="2"/>
  <c r="ABG889" i="2"/>
  <c r="ABW889" i="2"/>
  <c r="ACM889" i="2"/>
  <c r="ADC889" i="2"/>
  <c r="AF889" i="2"/>
  <c r="CR889" i="2"/>
  <c r="FD889" i="2"/>
  <c r="HP889" i="2"/>
  <c r="KB889" i="2"/>
  <c r="MN889" i="2"/>
  <c r="OZ889" i="2"/>
  <c r="RL889" i="2"/>
  <c r="TX889" i="2"/>
  <c r="WJ889" i="2"/>
  <c r="YV889" i="2"/>
  <c r="ABH889" i="2"/>
  <c r="T889" i="2"/>
  <c r="CF889" i="2"/>
  <c r="ER889" i="2"/>
  <c r="HD889" i="2"/>
  <c r="JP889" i="2"/>
  <c r="MB889" i="2"/>
  <c r="ON889" i="2"/>
  <c r="QZ889" i="2"/>
  <c r="TL889" i="2"/>
  <c r="VX889" i="2"/>
  <c r="YJ889" i="2"/>
  <c r="AAV889" i="2"/>
  <c r="ADH889" i="2"/>
  <c r="BT889" i="2"/>
  <c r="EF889" i="2"/>
  <c r="GR889" i="2"/>
  <c r="JD889" i="2"/>
  <c r="LP889" i="2"/>
  <c r="OB889" i="2"/>
  <c r="QN889" i="2"/>
  <c r="SZ889" i="2"/>
  <c r="VL889" i="2"/>
  <c r="XX889" i="2"/>
  <c r="AAJ889" i="2"/>
  <c r="ACV889" i="2"/>
  <c r="EZ889" i="2"/>
  <c r="OV889" i="2"/>
  <c r="YR889" i="2"/>
  <c r="FP889" i="2"/>
  <c r="PL889" i="2"/>
  <c r="ZH889" i="2"/>
  <c r="GF889" i="2"/>
  <c r="QB889" i="2"/>
  <c r="ZX889" i="2"/>
  <c r="TD889" i="2"/>
  <c r="VP889" i="2"/>
  <c r="GV889" i="2"/>
  <c r="EG889" i="2"/>
  <c r="FM889" i="2"/>
  <c r="GS889" i="2"/>
  <c r="HY889" i="2"/>
  <c r="JE889" i="2"/>
  <c r="KK889" i="2"/>
  <c r="LQ889" i="2"/>
  <c r="MW889" i="2"/>
  <c r="OC889" i="2"/>
  <c r="PI889" i="2"/>
  <c r="QO889" i="2"/>
  <c r="RU889" i="2"/>
  <c r="TA889" i="2"/>
  <c r="UG889" i="2"/>
  <c r="VM889" i="2"/>
  <c r="WS889" i="2"/>
  <c r="XY889" i="2"/>
  <c r="ZE889" i="2"/>
  <c r="AAK889" i="2"/>
  <c r="ABQ889" i="2"/>
  <c r="ACW889" i="2"/>
  <c r="V889" i="2"/>
  <c r="BB889" i="2"/>
  <c r="CH889" i="2"/>
  <c r="DN889" i="2"/>
  <c r="ET889" i="2"/>
  <c r="FZ889" i="2"/>
  <c r="HF889" i="2"/>
  <c r="IL889" i="2"/>
  <c r="JR889" i="2"/>
  <c r="KX889" i="2"/>
  <c r="MD889" i="2"/>
  <c r="NJ889" i="2"/>
  <c r="OP889" i="2"/>
  <c r="PV889" i="2"/>
  <c r="RB889" i="2"/>
  <c r="SH889" i="2"/>
  <c r="TN889" i="2"/>
  <c r="UT889" i="2"/>
  <c r="VZ889" i="2"/>
  <c r="XF889" i="2"/>
  <c r="YL889" i="2"/>
  <c r="ZR889" i="2"/>
  <c r="AAX889" i="2"/>
  <c r="ACD889" i="2"/>
  <c r="ADJ889" i="2"/>
  <c r="AI889" i="2"/>
  <c r="BO889" i="2"/>
  <c r="CU889" i="2"/>
  <c r="EA889" i="2"/>
  <c r="FG889" i="2"/>
  <c r="GM889" i="2"/>
  <c r="HS889" i="2"/>
  <c r="IY889" i="2"/>
  <c r="KE889" i="2"/>
  <c r="LK889" i="2"/>
  <c r="MQ889" i="2"/>
  <c r="NW889" i="2"/>
  <c r="PC889" i="2"/>
  <c r="QI889" i="2"/>
  <c r="RO889" i="2"/>
  <c r="SU889" i="2"/>
  <c r="UA889" i="2"/>
  <c r="VG889" i="2"/>
  <c r="VW889" i="2"/>
  <c r="WM889" i="2"/>
  <c r="XC889" i="2"/>
  <c r="XS889" i="2"/>
  <c r="YI889" i="2"/>
  <c r="YY889" i="2"/>
  <c r="ZO889" i="2"/>
  <c r="AAE889" i="2"/>
  <c r="AAU889" i="2"/>
  <c r="ABK889" i="2"/>
  <c r="ACA889" i="2"/>
  <c r="ACQ889" i="2"/>
  <c r="ADG889" i="2"/>
  <c r="AV889" i="2"/>
  <c r="DH889" i="2"/>
  <c r="FT889" i="2"/>
  <c r="IF889" i="2"/>
  <c r="KR889" i="2"/>
  <c r="ND889" i="2"/>
  <c r="PP889" i="2"/>
  <c r="SB889" i="2"/>
  <c r="UN889" i="2"/>
  <c r="WZ889" i="2"/>
  <c r="ZL889" i="2"/>
  <c r="ABX889" i="2"/>
  <c r="AJ889" i="2"/>
  <c r="CV889" i="2"/>
  <c r="FH889" i="2"/>
  <c r="HT889" i="2"/>
  <c r="KF889" i="2"/>
  <c r="MR889" i="2"/>
  <c r="PD889" i="2"/>
  <c r="RP889" i="2"/>
  <c r="UB889" i="2"/>
  <c r="WN889" i="2"/>
  <c r="YZ889" i="2"/>
  <c r="ABL889" i="2"/>
  <c r="X889" i="2"/>
  <c r="CJ889" i="2"/>
  <c r="EV889" i="2"/>
  <c r="HH889" i="2"/>
  <c r="JT889" i="2"/>
  <c r="MF889" i="2"/>
  <c r="OR889" i="2"/>
  <c r="RD889" i="2"/>
  <c r="TP889" i="2"/>
  <c r="WB889" i="2"/>
  <c r="YN889" i="2"/>
  <c r="AAZ889" i="2"/>
  <c r="ADL889" i="2"/>
  <c r="HL889" i="2"/>
  <c r="RH889" i="2"/>
  <c r="ABD889" i="2"/>
  <c r="IB889" i="2"/>
  <c r="RX889" i="2"/>
  <c r="ABT889" i="2"/>
  <c r="IR889" i="2"/>
  <c r="SN889" i="2"/>
  <c r="ACJ889" i="2"/>
  <c r="ACZ889" i="2"/>
  <c r="EJ889" i="2"/>
  <c r="QR889" i="2"/>
  <c r="V886" i="2"/>
  <c r="AL886" i="2"/>
  <c r="BB886" i="2"/>
  <c r="BR886" i="2"/>
  <c r="CH886" i="2"/>
  <c r="CX886" i="2"/>
  <c r="DN886" i="2"/>
  <c r="ED886" i="2"/>
  <c r="ET886" i="2"/>
  <c r="FJ886" i="2"/>
  <c r="FZ886" i="2"/>
  <c r="GP886" i="2"/>
  <c r="HF886" i="2"/>
  <c r="HV886" i="2"/>
  <c r="IL886" i="2"/>
  <c r="JB886" i="2"/>
  <c r="JR886" i="2"/>
  <c r="KH886" i="2"/>
  <c r="KX886" i="2"/>
  <c r="LN886" i="2"/>
  <c r="MD886" i="2"/>
  <c r="S886" i="2"/>
  <c r="AI886" i="2"/>
  <c r="AY886" i="2"/>
  <c r="BO886" i="2"/>
  <c r="CE886" i="2"/>
  <c r="CU886" i="2"/>
  <c r="DK886" i="2"/>
  <c r="EA886" i="2"/>
  <c r="EQ886" i="2"/>
  <c r="FG886" i="2"/>
  <c r="FW886" i="2"/>
  <c r="GM886" i="2"/>
  <c r="HC886" i="2"/>
  <c r="HS886" i="2"/>
  <c r="II886" i="2"/>
  <c r="IY886" i="2"/>
  <c r="JO886" i="2"/>
  <c r="KE886" i="2"/>
  <c r="KU886" i="2"/>
  <c r="LK886" i="2"/>
  <c r="MA886" i="2"/>
  <c r="P886" i="2"/>
  <c r="AF886" i="2"/>
  <c r="AV886" i="2"/>
  <c r="BL886" i="2"/>
  <c r="CB886" i="2"/>
  <c r="CR886" i="2"/>
  <c r="DH886" i="2"/>
  <c r="DX886" i="2"/>
  <c r="EN886" i="2"/>
  <c r="FD886" i="2"/>
  <c r="FT886" i="2"/>
  <c r="GJ886" i="2"/>
  <c r="GZ886" i="2"/>
  <c r="HP886" i="2"/>
  <c r="IF886" i="2"/>
  <c r="IV886" i="2"/>
  <c r="JL886" i="2"/>
  <c r="KB886" i="2"/>
  <c r="KR886" i="2"/>
  <c r="LH886" i="2"/>
  <c r="LX886" i="2"/>
  <c r="M886" i="2"/>
  <c r="BY886" i="2"/>
  <c r="EK886" i="2"/>
  <c r="GW886" i="2"/>
  <c r="JI886" i="2"/>
  <c r="LU886" i="2"/>
  <c r="MW886" i="2"/>
  <c r="NM886" i="2"/>
  <c r="OC886" i="2"/>
  <c r="OS886" i="2"/>
  <c r="PI886" i="2"/>
  <c r="PY886" i="2"/>
  <c r="QO886" i="2"/>
  <c r="RE886" i="2"/>
  <c r="RU886" i="2"/>
  <c r="SK886" i="2"/>
  <c r="TA886" i="2"/>
  <c r="TQ886" i="2"/>
  <c r="UG886" i="2"/>
  <c r="UW886" i="2"/>
  <c r="VM886" i="2"/>
  <c r="WC886" i="2"/>
  <c r="BM886" i="2"/>
  <c r="DY886" i="2"/>
  <c r="GK886" i="2"/>
  <c r="IW886" i="2"/>
  <c r="LI886" i="2"/>
  <c r="MT886" i="2"/>
  <c r="NJ886" i="2"/>
  <c r="NZ886" i="2"/>
  <c r="OP886" i="2"/>
  <c r="PF886" i="2"/>
  <c r="PV886" i="2"/>
  <c r="QL886" i="2"/>
  <c r="RB886" i="2"/>
  <c r="RR886" i="2"/>
  <c r="SH886" i="2"/>
  <c r="SX886" i="2"/>
  <c r="TN886" i="2"/>
  <c r="UD886" i="2"/>
  <c r="UT886" i="2"/>
  <c r="VJ886" i="2"/>
  <c r="VZ886" i="2"/>
  <c r="BA886" i="2"/>
  <c r="DM886" i="2"/>
  <c r="FY886" i="2"/>
  <c r="IK886" i="2"/>
  <c r="KW886" i="2"/>
  <c r="MQ886" i="2"/>
  <c r="NG886" i="2"/>
  <c r="NW886" i="2"/>
  <c r="OM886" i="2"/>
  <c r="PC886" i="2"/>
  <c r="PS886" i="2"/>
  <c r="QI886" i="2"/>
  <c r="QY886" i="2"/>
  <c r="RO886" i="2"/>
  <c r="SE886" i="2"/>
  <c r="SU886" i="2"/>
  <c r="TK886" i="2"/>
  <c r="UA886" i="2"/>
  <c r="UQ886" i="2"/>
  <c r="VG886" i="2"/>
  <c r="EW886" i="2"/>
  <c r="MZ886" i="2"/>
  <c r="PL886" i="2"/>
  <c r="RX886" i="2"/>
  <c r="UJ886" i="2"/>
  <c r="WE886" i="2"/>
  <c r="WU886" i="2"/>
  <c r="XK886" i="2"/>
  <c r="YA886" i="2"/>
  <c r="YQ886" i="2"/>
  <c r="ZG886" i="2"/>
  <c r="ZW886" i="2"/>
  <c r="AAM886" i="2"/>
  <c r="ABC886" i="2"/>
  <c r="ABS886" i="2"/>
  <c r="ACI886" i="2"/>
  <c r="ACY886" i="2"/>
  <c r="AO886" i="2"/>
  <c r="KK886" i="2"/>
  <c r="OJ886" i="2"/>
  <c r="QV886" i="2"/>
  <c r="TH886" i="2"/>
  <c r="VP886" i="2"/>
  <c r="WN886" i="2"/>
  <c r="XD886" i="2"/>
  <c r="XT886" i="2"/>
  <c r="YJ886" i="2"/>
  <c r="YZ886" i="2"/>
  <c r="ZP886" i="2"/>
  <c r="AAF886" i="2"/>
  <c r="AAV886" i="2"/>
  <c r="ABL886" i="2"/>
  <c r="ACB886" i="2"/>
  <c r="ACR886" i="2"/>
  <c r="ADH886" i="2"/>
  <c r="GC886" i="2"/>
  <c r="NH886" i="2"/>
  <c r="PT886" i="2"/>
  <c r="SF886" i="2"/>
  <c r="UR886" i="2"/>
  <c r="WG886" i="2"/>
  <c r="WW886" i="2"/>
  <c r="XM886" i="2"/>
  <c r="YC886" i="2"/>
  <c r="YS886" i="2"/>
  <c r="ZI886" i="2"/>
  <c r="ZY886" i="2"/>
  <c r="AAO886" i="2"/>
  <c r="ABE886" i="2"/>
  <c r="ABU886" i="2"/>
  <c r="ACK886" i="2"/>
  <c r="ADA886" i="2"/>
  <c r="BU886" i="2"/>
  <c r="TP886" i="2"/>
  <c r="XV886" i="2"/>
  <c r="AAH886" i="2"/>
  <c r="ACT886" i="2"/>
  <c r="PH886" i="2"/>
  <c r="WT886" i="2"/>
  <c r="ZF886" i="2"/>
  <c r="ABR886" i="2"/>
  <c r="GS886" i="2"/>
  <c r="UV886" i="2"/>
  <c r="YD886" i="2"/>
  <c r="AAP886" i="2"/>
  <c r="ADB886" i="2"/>
  <c r="AAT886" i="2"/>
  <c r="YX886" i="2"/>
  <c r="ZN886" i="2"/>
  <c r="AAD886" i="2"/>
  <c r="J886" i="2"/>
  <c r="Z886" i="2"/>
  <c r="AP886" i="2"/>
  <c r="BF886" i="2"/>
  <c r="BV886" i="2"/>
  <c r="CL886" i="2"/>
  <c r="DB886" i="2"/>
  <c r="DR886" i="2"/>
  <c r="EH886" i="2"/>
  <c r="EX886" i="2"/>
  <c r="FN886" i="2"/>
  <c r="GD886" i="2"/>
  <c r="GT886" i="2"/>
  <c r="HJ886" i="2"/>
  <c r="HZ886" i="2"/>
  <c r="IP886" i="2"/>
  <c r="JF886" i="2"/>
  <c r="JV886" i="2"/>
  <c r="KL886" i="2"/>
  <c r="LB886" i="2"/>
  <c r="LR886" i="2"/>
  <c r="MH886" i="2"/>
  <c r="W886" i="2"/>
  <c r="AM886" i="2"/>
  <c r="BC886" i="2"/>
  <c r="BS886" i="2"/>
  <c r="CI886" i="2"/>
  <c r="CY886" i="2"/>
  <c r="DO886" i="2"/>
  <c r="EE886" i="2"/>
  <c r="EU886" i="2"/>
  <c r="FK886" i="2"/>
  <c r="GA886" i="2"/>
  <c r="GQ886" i="2"/>
  <c r="HG886" i="2"/>
  <c r="HW886" i="2"/>
  <c r="IM886" i="2"/>
  <c r="JC886" i="2"/>
  <c r="JS886" i="2"/>
  <c r="KI886" i="2"/>
  <c r="KY886" i="2"/>
  <c r="LO886" i="2"/>
  <c r="ME886" i="2"/>
  <c r="T886" i="2"/>
  <c r="AJ886" i="2"/>
  <c r="AZ886" i="2"/>
  <c r="BP886" i="2"/>
  <c r="CF886" i="2"/>
  <c r="CV886" i="2"/>
  <c r="DL886" i="2"/>
  <c r="EB886" i="2"/>
  <c r="ER886" i="2"/>
  <c r="FH886" i="2"/>
  <c r="FX886" i="2"/>
  <c r="GN886" i="2"/>
  <c r="HD886" i="2"/>
  <c r="HT886" i="2"/>
  <c r="IJ886" i="2"/>
  <c r="IZ886" i="2"/>
  <c r="JP886" i="2"/>
  <c r="KF886" i="2"/>
  <c r="KV886" i="2"/>
  <c r="LL886" i="2"/>
  <c r="MB886" i="2"/>
  <c r="AC886" i="2"/>
  <c r="CO886" i="2"/>
  <c r="FA886" i="2"/>
  <c r="HM886" i="2"/>
  <c r="JY886" i="2"/>
  <c r="MK886" i="2"/>
  <c r="NA886" i="2"/>
  <c r="NQ886" i="2"/>
  <c r="OG886" i="2"/>
  <c r="OW886" i="2"/>
  <c r="PM886" i="2"/>
  <c r="QC886" i="2"/>
  <c r="QS886" i="2"/>
  <c r="RI886" i="2"/>
  <c r="RY886" i="2"/>
  <c r="SO886" i="2"/>
  <c r="TE886" i="2"/>
  <c r="TU886" i="2"/>
  <c r="UK886" i="2"/>
  <c r="VA886" i="2"/>
  <c r="VQ886" i="2"/>
  <c r="Q886" i="2"/>
  <c r="CC886" i="2"/>
  <c r="EO886" i="2"/>
  <c r="HA886" i="2"/>
  <c r="JM886" i="2"/>
  <c r="LY886" i="2"/>
  <c r="MX886" i="2"/>
  <c r="NN886" i="2"/>
  <c r="OD886" i="2"/>
  <c r="OT886" i="2"/>
  <c r="PJ886" i="2"/>
  <c r="PZ886" i="2"/>
  <c r="QP886" i="2"/>
  <c r="RF886" i="2"/>
  <c r="RV886" i="2"/>
  <c r="SL886" i="2"/>
  <c r="TB886" i="2"/>
  <c r="TR886" i="2"/>
  <c r="UH886" i="2"/>
  <c r="UX886" i="2"/>
  <c r="VN886" i="2"/>
  <c r="WD886" i="2"/>
  <c r="BQ886" i="2"/>
  <c r="EC886" i="2"/>
  <c r="GO886" i="2"/>
  <c r="JA886" i="2"/>
  <c r="LM886" i="2"/>
  <c r="MU886" i="2"/>
  <c r="NK886" i="2"/>
  <c r="OA886" i="2"/>
  <c r="OQ886" i="2"/>
  <c r="PG886" i="2"/>
  <c r="PW886" i="2"/>
  <c r="QM886" i="2"/>
  <c r="RC886" i="2"/>
  <c r="RS886" i="2"/>
  <c r="SI886" i="2"/>
  <c r="SY886" i="2"/>
  <c r="TO886" i="2"/>
  <c r="UE886" i="2"/>
  <c r="UU886" i="2"/>
  <c r="VK886" i="2"/>
  <c r="HI886" i="2"/>
  <c r="NP886" i="2"/>
  <c r="QB886" i="2"/>
  <c r="SN886" i="2"/>
  <c r="UZ886" i="2"/>
  <c r="WI886" i="2"/>
  <c r="WY886" i="2"/>
  <c r="XO886" i="2"/>
  <c r="YE886" i="2"/>
  <c r="YU886" i="2"/>
  <c r="ZK886" i="2"/>
  <c r="AAA886" i="2"/>
  <c r="AAQ886" i="2"/>
  <c r="ABG886" i="2"/>
  <c r="ABW886" i="2"/>
  <c r="ACM886" i="2"/>
  <c r="ADC886" i="2"/>
  <c r="DA886" i="2"/>
  <c r="MN886" i="2"/>
  <c r="OZ886" i="2"/>
  <c r="RL886" i="2"/>
  <c r="TX886" i="2"/>
  <c r="VX886" i="2"/>
  <c r="WR886" i="2"/>
  <c r="XH886" i="2"/>
  <c r="XX886" i="2"/>
  <c r="YN886" i="2"/>
  <c r="ZD886" i="2"/>
  <c r="ZT886" i="2"/>
  <c r="AAJ886" i="2"/>
  <c r="AAZ886" i="2"/>
  <c r="ABP886" i="2"/>
  <c r="ACF886" i="2"/>
  <c r="ACV886" i="2"/>
  <c r="ADL886" i="2"/>
  <c r="IO886" i="2"/>
  <c r="NX886" i="2"/>
  <c r="QJ886" i="2"/>
  <c r="SV886" i="2"/>
  <c r="VH886" i="2"/>
  <c r="WK886" i="2"/>
  <c r="XA886" i="2"/>
  <c r="XQ886" i="2"/>
  <c r="YG886" i="2"/>
  <c r="YW886" i="2"/>
  <c r="ZM886" i="2"/>
  <c r="AAC886" i="2"/>
  <c r="AAS886" i="2"/>
  <c r="ABI886" i="2"/>
  <c r="ABY886" i="2"/>
  <c r="ACO886" i="2"/>
  <c r="ADE886" i="2"/>
  <c r="LQ886" i="2"/>
  <c r="VT886" i="2"/>
  <c r="YL886" i="2"/>
  <c r="AAX886" i="2"/>
  <c r="ADJ886" i="2"/>
  <c r="RT886" i="2"/>
  <c r="XJ886" i="2"/>
  <c r="ZV886" i="2"/>
  <c r="ACH886" i="2"/>
  <c r="NL886" i="2"/>
  <c r="WH886" i="2"/>
  <c r="YT886" i="2"/>
  <c r="ABF886" i="2"/>
  <c r="JE886" i="2"/>
  <c r="ADF886" i="2"/>
  <c r="ABJ886" i="2"/>
  <c r="ABZ886" i="2"/>
  <c r="ACP886" i="2"/>
  <c r="N886" i="2"/>
  <c r="AD886" i="2"/>
  <c r="AT886" i="2"/>
  <c r="BJ886" i="2"/>
  <c r="BZ886" i="2"/>
  <c r="CP886" i="2"/>
  <c r="DF886" i="2"/>
  <c r="DV886" i="2"/>
  <c r="EL886" i="2"/>
  <c r="FB886" i="2"/>
  <c r="FR886" i="2"/>
  <c r="GH886" i="2"/>
  <c r="GX886" i="2"/>
  <c r="HN886" i="2"/>
  <c r="ID886" i="2"/>
  <c r="IT886" i="2"/>
  <c r="JJ886" i="2"/>
  <c r="JZ886" i="2"/>
  <c r="KP886" i="2"/>
  <c r="LF886" i="2"/>
  <c r="LV886" i="2"/>
  <c r="K886" i="2"/>
  <c r="AA886" i="2"/>
  <c r="AQ886" i="2"/>
  <c r="BG886" i="2"/>
  <c r="BW886" i="2"/>
  <c r="CM886" i="2"/>
  <c r="DC886" i="2"/>
  <c r="DS886" i="2"/>
  <c r="EI886" i="2"/>
  <c r="EY886" i="2"/>
  <c r="FO886" i="2"/>
  <c r="GE886" i="2"/>
  <c r="GU886" i="2"/>
  <c r="HK886" i="2"/>
  <c r="IA886" i="2"/>
  <c r="IQ886" i="2"/>
  <c r="JG886" i="2"/>
  <c r="JW886" i="2"/>
  <c r="KM886" i="2"/>
  <c r="LC886" i="2"/>
  <c r="LS886" i="2"/>
  <c r="MI886" i="2"/>
  <c r="X886" i="2"/>
  <c r="AN886" i="2"/>
  <c r="BD886" i="2"/>
  <c r="BT886" i="2"/>
  <c r="CJ886" i="2"/>
  <c r="CZ886" i="2"/>
  <c r="DP886" i="2"/>
  <c r="EF886" i="2"/>
  <c r="EV886" i="2"/>
  <c r="FL886" i="2"/>
  <c r="GB886" i="2"/>
  <c r="GR886" i="2"/>
  <c r="HH886" i="2"/>
  <c r="HX886" i="2"/>
  <c r="IN886" i="2"/>
  <c r="JD886" i="2"/>
  <c r="JT886" i="2"/>
  <c r="KJ886" i="2"/>
  <c r="KZ886" i="2"/>
  <c r="LP886" i="2"/>
  <c r="MF886" i="2"/>
  <c r="AS886" i="2"/>
  <c r="DE886" i="2"/>
  <c r="FQ886" i="2"/>
  <c r="IC886" i="2"/>
  <c r="KO886" i="2"/>
  <c r="MO886" i="2"/>
  <c r="NE886" i="2"/>
  <c r="NU886" i="2"/>
  <c r="OK886" i="2"/>
  <c r="PA886" i="2"/>
  <c r="PQ886" i="2"/>
  <c r="QG886" i="2"/>
  <c r="QW886" i="2"/>
  <c r="RM886" i="2"/>
  <c r="SC886" i="2"/>
  <c r="SS886" i="2"/>
  <c r="TI886" i="2"/>
  <c r="TY886" i="2"/>
  <c r="UO886" i="2"/>
  <c r="VE886" i="2"/>
  <c r="VU886" i="2"/>
  <c r="AG886" i="2"/>
  <c r="CS886" i="2"/>
  <c r="FE886" i="2"/>
  <c r="HQ886" i="2"/>
  <c r="KC886" i="2"/>
  <c r="ML886" i="2"/>
  <c r="NB886" i="2"/>
  <c r="NR886" i="2"/>
  <c r="OH886" i="2"/>
  <c r="OX886" i="2"/>
  <c r="PN886" i="2"/>
  <c r="QD886" i="2"/>
  <c r="QT886" i="2"/>
  <c r="RJ886" i="2"/>
  <c r="RZ886" i="2"/>
  <c r="SP886" i="2"/>
  <c r="TF886" i="2"/>
  <c r="TV886" i="2"/>
  <c r="UL886" i="2"/>
  <c r="VB886" i="2"/>
  <c r="VR886" i="2"/>
  <c r="U886" i="2"/>
  <c r="CG886" i="2"/>
  <c r="ES886" i="2"/>
  <c r="HE886" i="2"/>
  <c r="JQ886" i="2"/>
  <c r="MC886" i="2"/>
  <c r="MY886" i="2"/>
  <c r="NO886" i="2"/>
  <c r="OE886" i="2"/>
  <c r="OU886" i="2"/>
  <c r="PK886" i="2"/>
  <c r="QA886" i="2"/>
  <c r="QQ886" i="2"/>
  <c r="RG886" i="2"/>
  <c r="RW886" i="2"/>
  <c r="SM886" i="2"/>
  <c r="TC886" i="2"/>
  <c r="TS886" i="2"/>
  <c r="UI886" i="2"/>
  <c r="UY886" i="2"/>
  <c r="Y886" i="2"/>
  <c r="JU886" i="2"/>
  <c r="OF886" i="2"/>
  <c r="QR886" i="2"/>
  <c r="TD886" i="2"/>
  <c r="VO886" i="2"/>
  <c r="WM886" i="2"/>
  <c r="XC886" i="2"/>
  <c r="XS886" i="2"/>
  <c r="YI886" i="2"/>
  <c r="YY886" i="2"/>
  <c r="ZO886" i="2"/>
  <c r="AAE886" i="2"/>
  <c r="AAU886" i="2"/>
  <c r="ABK886" i="2"/>
  <c r="ACA886" i="2"/>
  <c r="ACQ886" i="2"/>
  <c r="ADG886" i="2"/>
  <c r="FM886" i="2"/>
  <c r="ND886" i="2"/>
  <c r="PP886" i="2"/>
  <c r="SB886" i="2"/>
  <c r="UN886" i="2"/>
  <c r="WF886" i="2"/>
  <c r="WV886" i="2"/>
  <c r="XL886" i="2"/>
  <c r="YB886" i="2"/>
  <c r="YR886" i="2"/>
  <c r="ZH886" i="2"/>
  <c r="ZX886" i="2"/>
  <c r="AAN886" i="2"/>
  <c r="ABD886" i="2"/>
  <c r="ABT886" i="2"/>
  <c r="ACJ886" i="2"/>
  <c r="ACZ886" i="2"/>
  <c r="BE886" i="2"/>
  <c r="LA886" i="2"/>
  <c r="ON886" i="2"/>
  <c r="QZ886" i="2"/>
  <c r="TL886" i="2"/>
  <c r="VS886" i="2"/>
  <c r="WO886" i="2"/>
  <c r="XE886" i="2"/>
  <c r="XU886" i="2"/>
  <c r="YK886" i="2"/>
  <c r="ZA886" i="2"/>
  <c r="ZQ886" i="2"/>
  <c r="AAG886" i="2"/>
  <c r="AAW886" i="2"/>
  <c r="ABM886" i="2"/>
  <c r="ACC886" i="2"/>
  <c r="ACS886" i="2"/>
  <c r="ADI886" i="2"/>
  <c r="OR886" i="2"/>
  <c r="WP886" i="2"/>
  <c r="ZB886" i="2"/>
  <c r="ABN886" i="2"/>
  <c r="EG886" i="2"/>
  <c r="UF886" i="2"/>
  <c r="XZ886" i="2"/>
  <c r="AAL886" i="2"/>
  <c r="ACX886" i="2"/>
  <c r="PX886" i="2"/>
  <c r="WX886" i="2"/>
  <c r="ZJ886" i="2"/>
  <c r="ABV886" i="2"/>
  <c r="VL886" i="2"/>
  <c r="OB886" i="2"/>
  <c r="QN886" i="2"/>
  <c r="SZ886" i="2"/>
  <c r="R886" i="2"/>
  <c r="AH886" i="2"/>
  <c r="AX886" i="2"/>
  <c r="BN886" i="2"/>
  <c r="CD886" i="2"/>
  <c r="CT886" i="2"/>
  <c r="DJ886" i="2"/>
  <c r="DZ886" i="2"/>
  <c r="EP886" i="2"/>
  <c r="FF886" i="2"/>
  <c r="FV886" i="2"/>
  <c r="GL886" i="2"/>
  <c r="HB886" i="2"/>
  <c r="HR886" i="2"/>
  <c r="IH886" i="2"/>
  <c r="IX886" i="2"/>
  <c r="JN886" i="2"/>
  <c r="KD886" i="2"/>
  <c r="KT886" i="2"/>
  <c r="LJ886" i="2"/>
  <c r="LZ886" i="2"/>
  <c r="O886" i="2"/>
  <c r="AE886" i="2"/>
  <c r="AU886" i="2"/>
  <c r="BK886" i="2"/>
  <c r="CA886" i="2"/>
  <c r="CQ886" i="2"/>
  <c r="DG886" i="2"/>
  <c r="DW886" i="2"/>
  <c r="EM886" i="2"/>
  <c r="FC886" i="2"/>
  <c r="FS886" i="2"/>
  <c r="GI886" i="2"/>
  <c r="GY886" i="2"/>
  <c r="HO886" i="2"/>
  <c r="IE886" i="2"/>
  <c r="IU886" i="2"/>
  <c r="JK886" i="2"/>
  <c r="KA886" i="2"/>
  <c r="KQ886" i="2"/>
  <c r="LG886" i="2"/>
  <c r="LW886" i="2"/>
  <c r="L886" i="2"/>
  <c r="AB886" i="2"/>
  <c r="AR886" i="2"/>
  <c r="BH886" i="2"/>
  <c r="BX886" i="2"/>
  <c r="CN886" i="2"/>
  <c r="DD886" i="2"/>
  <c r="DT886" i="2"/>
  <c r="EJ886" i="2"/>
  <c r="EZ886" i="2"/>
  <c r="FP886" i="2"/>
  <c r="GF886" i="2"/>
  <c r="GV886" i="2"/>
  <c r="HL886" i="2"/>
  <c r="IB886" i="2"/>
  <c r="IR886" i="2"/>
  <c r="JH886" i="2"/>
  <c r="JX886" i="2"/>
  <c r="KN886" i="2"/>
  <c r="LD886" i="2"/>
  <c r="LT886" i="2"/>
  <c r="MJ886" i="2"/>
  <c r="BI886" i="2"/>
  <c r="DU886" i="2"/>
  <c r="GG886" i="2"/>
  <c r="IS886" i="2"/>
  <c r="LE886" i="2"/>
  <c r="MS886" i="2"/>
  <c r="NI886" i="2"/>
  <c r="NY886" i="2"/>
  <c r="OO886" i="2"/>
  <c r="PE886" i="2"/>
  <c r="PU886" i="2"/>
  <c r="QK886" i="2"/>
  <c r="RA886" i="2"/>
  <c r="RQ886" i="2"/>
  <c r="SG886" i="2"/>
  <c r="SW886" i="2"/>
  <c r="TM886" i="2"/>
  <c r="UC886" i="2"/>
  <c r="US886" i="2"/>
  <c r="VI886" i="2"/>
  <c r="VY886" i="2"/>
  <c r="AW886" i="2"/>
  <c r="DI886" i="2"/>
  <c r="FU886" i="2"/>
  <c r="IG886" i="2"/>
  <c r="KS886" i="2"/>
  <c r="MP886" i="2"/>
  <c r="NF886" i="2"/>
  <c r="NV886" i="2"/>
  <c r="OL886" i="2"/>
  <c r="PB886" i="2"/>
  <c r="PR886" i="2"/>
  <c r="QH886" i="2"/>
  <c r="QX886" i="2"/>
  <c r="RN886" i="2"/>
  <c r="SD886" i="2"/>
  <c r="ST886" i="2"/>
  <c r="TJ886" i="2"/>
  <c r="TZ886" i="2"/>
  <c r="UP886" i="2"/>
  <c r="VF886" i="2"/>
  <c r="VV886" i="2"/>
  <c r="AK886" i="2"/>
  <c r="CW886" i="2"/>
  <c r="FI886" i="2"/>
  <c r="HU886" i="2"/>
  <c r="KG886" i="2"/>
  <c r="MM886" i="2"/>
  <c r="NC886" i="2"/>
  <c r="NS886" i="2"/>
  <c r="OI886" i="2"/>
  <c r="OY886" i="2"/>
  <c r="PO886" i="2"/>
  <c r="QE886" i="2"/>
  <c r="QU886" i="2"/>
  <c r="RK886" i="2"/>
  <c r="SA886" i="2"/>
  <c r="SQ886" i="2"/>
  <c r="TG886" i="2"/>
  <c r="TW886" i="2"/>
  <c r="UM886" i="2"/>
  <c r="VC886" i="2"/>
  <c r="CK886" i="2"/>
  <c r="MG886" i="2"/>
  <c r="OV886" i="2"/>
  <c r="RH886" i="2"/>
  <c r="TT886" i="2"/>
  <c r="VW886" i="2"/>
  <c r="WQ886" i="2"/>
  <c r="XG886" i="2"/>
  <c r="XW886" i="2"/>
  <c r="YM886" i="2"/>
  <c r="ZC886" i="2"/>
  <c r="ZS886" i="2"/>
  <c r="AAI886" i="2"/>
  <c r="AAY886" i="2"/>
  <c r="ABO886" i="2"/>
  <c r="ACE886" i="2"/>
  <c r="ACU886" i="2"/>
  <c r="ADK886" i="2"/>
  <c r="HY886" i="2"/>
  <c r="NT886" i="2"/>
  <c r="QF886" i="2"/>
  <c r="SR886" i="2"/>
  <c r="VD886" i="2"/>
  <c r="WJ886" i="2"/>
  <c r="WZ886" i="2"/>
  <c r="XP886" i="2"/>
  <c r="YF886" i="2"/>
  <c r="YV886" i="2"/>
  <c r="ZL886" i="2"/>
  <c r="AAB886" i="2"/>
  <c r="AAR886" i="2"/>
  <c r="ABH886" i="2"/>
  <c r="ABX886" i="2"/>
  <c r="ACN886" i="2"/>
  <c r="ADD886" i="2"/>
  <c r="DQ886" i="2"/>
  <c r="MR886" i="2"/>
  <c r="PD886" i="2"/>
  <c r="RP886" i="2"/>
  <c r="UB886" i="2"/>
  <c r="WA886" i="2"/>
  <c r="WS886" i="2"/>
  <c r="XI886" i="2"/>
  <c r="XY886" i="2"/>
  <c r="YO886" i="2"/>
  <c r="ZE886" i="2"/>
  <c r="ZU886" i="2"/>
  <c r="AAK886" i="2"/>
  <c r="ABA886" i="2"/>
  <c r="ABQ886" i="2"/>
  <c r="ACG886" i="2"/>
  <c r="ACW886" i="2"/>
  <c r="ADM886" i="2"/>
  <c r="RD886" i="2"/>
  <c r="XF886" i="2"/>
  <c r="ZR886" i="2"/>
  <c r="ACD886" i="2"/>
  <c r="MV886" i="2"/>
  <c r="WB886" i="2"/>
  <c r="YP886" i="2"/>
  <c r="ABB886" i="2"/>
  <c r="ADN886" i="2"/>
  <c r="SJ886" i="2"/>
  <c r="XN886" i="2"/>
  <c r="ZZ886" i="2"/>
  <c r="ACL886" i="2"/>
  <c r="YH886" i="2"/>
  <c r="WL886" i="2"/>
  <c r="XB886" i="2"/>
  <c r="XR886" i="2"/>
  <c r="V887" i="2"/>
  <c r="AL887" i="2"/>
  <c r="BB887" i="2"/>
  <c r="BR887" i="2"/>
  <c r="CH887" i="2"/>
  <c r="CX887" i="2"/>
  <c r="DN887" i="2"/>
  <c r="ED887" i="2"/>
  <c r="ET887" i="2"/>
  <c r="FJ887" i="2"/>
  <c r="FZ887" i="2"/>
  <c r="GP887" i="2"/>
  <c r="HF887" i="2"/>
  <c r="HV887" i="2"/>
  <c r="IL887" i="2"/>
  <c r="JB887" i="2"/>
  <c r="JR887" i="2"/>
  <c r="KH887" i="2"/>
  <c r="KX887" i="2"/>
  <c r="LN887" i="2"/>
  <c r="MD887" i="2"/>
  <c r="MT887" i="2"/>
  <c r="NJ887" i="2"/>
  <c r="NZ887" i="2"/>
  <c r="OP887" i="2"/>
  <c r="W887" i="2"/>
  <c r="AM887" i="2"/>
  <c r="BC887" i="2"/>
  <c r="BS887" i="2"/>
  <c r="CI887" i="2"/>
  <c r="CY887" i="2"/>
  <c r="DO887" i="2"/>
  <c r="EE887" i="2"/>
  <c r="EU887" i="2"/>
  <c r="FK887" i="2"/>
  <c r="GA887" i="2"/>
  <c r="GQ887" i="2"/>
  <c r="HG887" i="2"/>
  <c r="HW887" i="2"/>
  <c r="IM887" i="2"/>
  <c r="JC887" i="2"/>
  <c r="JS887" i="2"/>
  <c r="KI887" i="2"/>
  <c r="KY887" i="2"/>
  <c r="LO887" i="2"/>
  <c r="ME887" i="2"/>
  <c r="MU887" i="2"/>
  <c r="NK887" i="2"/>
  <c r="OA887" i="2"/>
  <c r="L887" i="2"/>
  <c r="AB887" i="2"/>
  <c r="AR887" i="2"/>
  <c r="BH887" i="2"/>
  <c r="BX887" i="2"/>
  <c r="CN887" i="2"/>
  <c r="DD887" i="2"/>
  <c r="DT887" i="2"/>
  <c r="EJ887" i="2"/>
  <c r="EZ887" i="2"/>
  <c r="FP887" i="2"/>
  <c r="GF887" i="2"/>
  <c r="GV887" i="2"/>
  <c r="HL887" i="2"/>
  <c r="IB887" i="2"/>
  <c r="IR887" i="2"/>
  <c r="JH887" i="2"/>
  <c r="JX887" i="2"/>
  <c r="KN887" i="2"/>
  <c r="LD887" i="2"/>
  <c r="LT887" i="2"/>
  <c r="MJ887" i="2"/>
  <c r="MZ887" i="2"/>
  <c r="NP887" i="2"/>
  <c r="OF887" i="2"/>
  <c r="U887" i="2"/>
  <c r="CG887" i="2"/>
  <c r="ES887" i="2"/>
  <c r="HE887" i="2"/>
  <c r="JQ887" i="2"/>
  <c r="MC887" i="2"/>
  <c r="OO887" i="2"/>
  <c r="PG887" i="2"/>
  <c r="PW887" i="2"/>
  <c r="QM887" i="2"/>
  <c r="RC887" i="2"/>
  <c r="RS887" i="2"/>
  <c r="SI887" i="2"/>
  <c r="SY887" i="2"/>
  <c r="TO887" i="2"/>
  <c r="UE887" i="2"/>
  <c r="UU887" i="2"/>
  <c r="VK887" i="2"/>
  <c r="WA887" i="2"/>
  <c r="WQ887" i="2"/>
  <c r="XG887" i="2"/>
  <c r="XW887" i="2"/>
  <c r="YM887" i="2"/>
  <c r="ZC887" i="2"/>
  <c r="ZS887" i="2"/>
  <c r="AAI887" i="2"/>
  <c r="AAY887" i="2"/>
  <c r="ABO887" i="2"/>
  <c r="ACE887" i="2"/>
  <c r="ACU887" i="2"/>
  <c r="ADK887" i="2"/>
  <c r="BU887" i="2"/>
  <c r="EG887" i="2"/>
  <c r="GS887" i="2"/>
  <c r="JE887" i="2"/>
  <c r="LQ887" i="2"/>
  <c r="OC887" i="2"/>
  <c r="PD887" i="2"/>
  <c r="PT887" i="2"/>
  <c r="QJ887" i="2"/>
  <c r="QZ887" i="2"/>
  <c r="RP887" i="2"/>
  <c r="SF887" i="2"/>
  <c r="SV887" i="2"/>
  <c r="TL887" i="2"/>
  <c r="UB887" i="2"/>
  <c r="UR887" i="2"/>
  <c r="VH887" i="2"/>
  <c r="VX887" i="2"/>
  <c r="WN887" i="2"/>
  <c r="XD887" i="2"/>
  <c r="XT887" i="2"/>
  <c r="YJ887" i="2"/>
  <c r="YZ887" i="2"/>
  <c r="ZP887" i="2"/>
  <c r="AAF887" i="2"/>
  <c r="AAV887" i="2"/>
  <c r="ABL887" i="2"/>
  <c r="ACB887" i="2"/>
  <c r="ACR887" i="2"/>
  <c r="ADH887" i="2"/>
  <c r="AS887" i="2"/>
  <c r="DE887" i="2"/>
  <c r="FQ887" i="2"/>
  <c r="IC887" i="2"/>
  <c r="KO887" i="2"/>
  <c r="NA887" i="2"/>
  <c r="OW887" i="2"/>
  <c r="PM887" i="2"/>
  <c r="QC887" i="2"/>
  <c r="QS887" i="2"/>
  <c r="RI887" i="2"/>
  <c r="RY887" i="2"/>
  <c r="SO887" i="2"/>
  <c r="TE887" i="2"/>
  <c r="TU887" i="2"/>
  <c r="UK887" i="2"/>
  <c r="VA887" i="2"/>
  <c r="VQ887" i="2"/>
  <c r="WG887" i="2"/>
  <c r="WW887" i="2"/>
  <c r="XM887" i="2"/>
  <c r="YC887" i="2"/>
  <c r="YS887" i="2"/>
  <c r="ZI887" i="2"/>
  <c r="ZY887" i="2"/>
  <c r="AAO887" i="2"/>
  <c r="ABE887" i="2"/>
  <c r="ABU887" i="2"/>
  <c r="ACK887" i="2"/>
  <c r="ADA887" i="2"/>
  <c r="BM887" i="2"/>
  <c r="LI887" i="2"/>
  <c r="QH887" i="2"/>
  <c r="ST887" i="2"/>
  <c r="VF887" i="2"/>
  <c r="XR887" i="2"/>
  <c r="AAD887" i="2"/>
  <c r="ACP887" i="2"/>
  <c r="EO887" i="2"/>
  <c r="OK887" i="2"/>
  <c r="RB887" i="2"/>
  <c r="TN887" i="2"/>
  <c r="VZ887" i="2"/>
  <c r="YL887" i="2"/>
  <c r="AAX887" i="2"/>
  <c r="ADJ887" i="2"/>
  <c r="HQ887" i="2"/>
  <c r="PJ887" i="2"/>
  <c r="RV887" i="2"/>
  <c r="UH887" i="2"/>
  <c r="WT887" i="2"/>
  <c r="ZF887" i="2"/>
  <c r="ABR887" i="2"/>
  <c r="AW887" i="2"/>
  <c r="VB887" i="2"/>
  <c r="DI887" i="2"/>
  <c r="VR887" i="2"/>
  <c r="FU887" i="2"/>
  <c r="WH887" i="2"/>
  <c r="IG887" i="2"/>
  <c r="RZ887" i="2"/>
  <c r="J887" i="2"/>
  <c r="Z887" i="2"/>
  <c r="AP887" i="2"/>
  <c r="BF887" i="2"/>
  <c r="BV887" i="2"/>
  <c r="CL887" i="2"/>
  <c r="DB887" i="2"/>
  <c r="DR887" i="2"/>
  <c r="EH887" i="2"/>
  <c r="EX887" i="2"/>
  <c r="FN887" i="2"/>
  <c r="GD887" i="2"/>
  <c r="GT887" i="2"/>
  <c r="HJ887" i="2"/>
  <c r="HZ887" i="2"/>
  <c r="IP887" i="2"/>
  <c r="JF887" i="2"/>
  <c r="JV887" i="2"/>
  <c r="KL887" i="2"/>
  <c r="LB887" i="2"/>
  <c r="LR887" i="2"/>
  <c r="MH887" i="2"/>
  <c r="MX887" i="2"/>
  <c r="NN887" i="2"/>
  <c r="OD887" i="2"/>
  <c r="K887" i="2"/>
  <c r="AA887" i="2"/>
  <c r="AQ887" i="2"/>
  <c r="BG887" i="2"/>
  <c r="BW887" i="2"/>
  <c r="CM887" i="2"/>
  <c r="DC887" i="2"/>
  <c r="DS887" i="2"/>
  <c r="EI887" i="2"/>
  <c r="EY887" i="2"/>
  <c r="FO887" i="2"/>
  <c r="GE887" i="2"/>
  <c r="GU887" i="2"/>
  <c r="HK887" i="2"/>
  <c r="IA887" i="2"/>
  <c r="IQ887" i="2"/>
  <c r="JG887" i="2"/>
  <c r="JW887" i="2"/>
  <c r="KM887" i="2"/>
  <c r="LC887" i="2"/>
  <c r="LS887" i="2"/>
  <c r="MI887" i="2"/>
  <c r="MY887" i="2"/>
  <c r="NO887" i="2"/>
  <c r="OE887" i="2"/>
  <c r="P887" i="2"/>
  <c r="AF887" i="2"/>
  <c r="AV887" i="2"/>
  <c r="BL887" i="2"/>
  <c r="CB887" i="2"/>
  <c r="CR887" i="2"/>
  <c r="DH887" i="2"/>
  <c r="DX887" i="2"/>
  <c r="EN887" i="2"/>
  <c r="FD887" i="2"/>
  <c r="FT887" i="2"/>
  <c r="GJ887" i="2"/>
  <c r="GZ887" i="2"/>
  <c r="HP887" i="2"/>
  <c r="IF887" i="2"/>
  <c r="IV887" i="2"/>
  <c r="JL887" i="2"/>
  <c r="KB887" i="2"/>
  <c r="KR887" i="2"/>
  <c r="LH887" i="2"/>
  <c r="LX887" i="2"/>
  <c r="MN887" i="2"/>
  <c r="ND887" i="2"/>
  <c r="NT887" i="2"/>
  <c r="OJ887" i="2"/>
  <c r="AK887" i="2"/>
  <c r="CW887" i="2"/>
  <c r="FI887" i="2"/>
  <c r="HU887" i="2"/>
  <c r="KG887" i="2"/>
  <c r="MS887" i="2"/>
  <c r="OU887" i="2"/>
  <c r="PK887" i="2"/>
  <c r="QA887" i="2"/>
  <c r="QQ887" i="2"/>
  <c r="RG887" i="2"/>
  <c r="RW887" i="2"/>
  <c r="SM887" i="2"/>
  <c r="TC887" i="2"/>
  <c r="TS887" i="2"/>
  <c r="UI887" i="2"/>
  <c r="UY887" i="2"/>
  <c r="VO887" i="2"/>
  <c r="WE887" i="2"/>
  <c r="WU887" i="2"/>
  <c r="XK887" i="2"/>
  <c r="YA887" i="2"/>
  <c r="YQ887" i="2"/>
  <c r="ZG887" i="2"/>
  <c r="ZW887" i="2"/>
  <c r="AAM887" i="2"/>
  <c r="ABC887" i="2"/>
  <c r="ABS887" i="2"/>
  <c r="ACI887" i="2"/>
  <c r="ACY887" i="2"/>
  <c r="Y887" i="2"/>
  <c r="CK887" i="2"/>
  <c r="EW887" i="2"/>
  <c r="HI887" i="2"/>
  <c r="JU887" i="2"/>
  <c r="MG887" i="2"/>
  <c r="OQ887" i="2"/>
  <c r="PH887" i="2"/>
  <c r="PX887" i="2"/>
  <c r="QN887" i="2"/>
  <c r="RD887" i="2"/>
  <c r="RT887" i="2"/>
  <c r="SJ887" i="2"/>
  <c r="SZ887" i="2"/>
  <c r="TP887" i="2"/>
  <c r="UF887" i="2"/>
  <c r="UV887" i="2"/>
  <c r="VL887" i="2"/>
  <c r="WB887" i="2"/>
  <c r="WR887" i="2"/>
  <c r="XH887" i="2"/>
  <c r="XX887" i="2"/>
  <c r="YN887" i="2"/>
  <c r="ZD887" i="2"/>
  <c r="ZT887" i="2"/>
  <c r="AAJ887" i="2"/>
  <c r="AAZ887" i="2"/>
  <c r="ABP887" i="2"/>
  <c r="ACF887" i="2"/>
  <c r="ACV887" i="2"/>
  <c r="ADL887" i="2"/>
  <c r="BI887" i="2"/>
  <c r="DU887" i="2"/>
  <c r="GG887" i="2"/>
  <c r="IS887" i="2"/>
  <c r="LE887" i="2"/>
  <c r="NQ887" i="2"/>
  <c r="PA887" i="2"/>
  <c r="PQ887" i="2"/>
  <c r="QG887" i="2"/>
  <c r="QW887" i="2"/>
  <c r="RM887" i="2"/>
  <c r="SC887" i="2"/>
  <c r="SS887" i="2"/>
  <c r="TI887" i="2"/>
  <c r="TY887" i="2"/>
  <c r="UO887" i="2"/>
  <c r="VE887" i="2"/>
  <c r="VU887" i="2"/>
  <c r="WK887" i="2"/>
  <c r="XA887" i="2"/>
  <c r="XQ887" i="2"/>
  <c r="YG887" i="2"/>
  <c r="YW887" i="2"/>
  <c r="ZM887" i="2"/>
  <c r="AAC887" i="2"/>
  <c r="AAS887" i="2"/>
  <c r="ABI887" i="2"/>
  <c r="ABY887" i="2"/>
  <c r="ACO887" i="2"/>
  <c r="ADE887" i="2"/>
  <c r="DY887" i="2"/>
  <c r="NU887" i="2"/>
  <c r="QX887" i="2"/>
  <c r="TJ887" i="2"/>
  <c r="VV887" i="2"/>
  <c r="YH887" i="2"/>
  <c r="AAT887" i="2"/>
  <c r="ADF887" i="2"/>
  <c r="HA887" i="2"/>
  <c r="PF887" i="2"/>
  <c r="RR887" i="2"/>
  <c r="UD887" i="2"/>
  <c r="WP887" i="2"/>
  <c r="ZB887" i="2"/>
  <c r="ABN887" i="2"/>
  <c r="AG887" i="2"/>
  <c r="KC887" i="2"/>
  <c r="PZ887" i="2"/>
  <c r="SL887" i="2"/>
  <c r="UX887" i="2"/>
  <c r="XJ887" i="2"/>
  <c r="ZV887" i="2"/>
  <c r="ACH887" i="2"/>
  <c r="KS887" i="2"/>
  <c r="XN887" i="2"/>
  <c r="NE887" i="2"/>
  <c r="YD887" i="2"/>
  <c r="OX887" i="2"/>
  <c r="YT887" i="2"/>
  <c r="WX887" i="2"/>
  <c r="ABV887" i="2"/>
  <c r="N887" i="2"/>
  <c r="AD887" i="2"/>
  <c r="AT887" i="2"/>
  <c r="BJ887" i="2"/>
  <c r="BZ887" i="2"/>
  <c r="CP887" i="2"/>
  <c r="DF887" i="2"/>
  <c r="DV887" i="2"/>
  <c r="EL887" i="2"/>
  <c r="FB887" i="2"/>
  <c r="FR887" i="2"/>
  <c r="GH887" i="2"/>
  <c r="GX887" i="2"/>
  <c r="HN887" i="2"/>
  <c r="ID887" i="2"/>
  <c r="IT887" i="2"/>
  <c r="JJ887" i="2"/>
  <c r="JZ887" i="2"/>
  <c r="KP887" i="2"/>
  <c r="LF887" i="2"/>
  <c r="LV887" i="2"/>
  <c r="ML887" i="2"/>
  <c r="NB887" i="2"/>
  <c r="NR887" i="2"/>
  <c r="OH887" i="2"/>
  <c r="O887" i="2"/>
  <c r="AE887" i="2"/>
  <c r="AU887" i="2"/>
  <c r="BK887" i="2"/>
  <c r="CA887" i="2"/>
  <c r="CQ887" i="2"/>
  <c r="DG887" i="2"/>
  <c r="DW887" i="2"/>
  <c r="EM887" i="2"/>
  <c r="FC887" i="2"/>
  <c r="FS887" i="2"/>
  <c r="GI887" i="2"/>
  <c r="GY887" i="2"/>
  <c r="HO887" i="2"/>
  <c r="IE887" i="2"/>
  <c r="IU887" i="2"/>
  <c r="JK887" i="2"/>
  <c r="KA887" i="2"/>
  <c r="KQ887" i="2"/>
  <c r="LG887" i="2"/>
  <c r="LW887" i="2"/>
  <c r="MM887" i="2"/>
  <c r="NC887" i="2"/>
  <c r="NS887" i="2"/>
  <c r="OI887" i="2"/>
  <c r="T887" i="2"/>
  <c r="AJ887" i="2"/>
  <c r="AZ887" i="2"/>
  <c r="BP887" i="2"/>
  <c r="CF887" i="2"/>
  <c r="CV887" i="2"/>
  <c r="DL887" i="2"/>
  <c r="EB887" i="2"/>
  <c r="ER887" i="2"/>
  <c r="FH887" i="2"/>
  <c r="FX887" i="2"/>
  <c r="GN887" i="2"/>
  <c r="HD887" i="2"/>
  <c r="HT887" i="2"/>
  <c r="IJ887" i="2"/>
  <c r="IZ887" i="2"/>
  <c r="JP887" i="2"/>
  <c r="KF887" i="2"/>
  <c r="KV887" i="2"/>
  <c r="LL887" i="2"/>
  <c r="MB887" i="2"/>
  <c r="MR887" i="2"/>
  <c r="NH887" i="2"/>
  <c r="NX887" i="2"/>
  <c r="ON887" i="2"/>
  <c r="BA887" i="2"/>
  <c r="DM887" i="2"/>
  <c r="FY887" i="2"/>
  <c r="IK887" i="2"/>
  <c r="KW887" i="2"/>
  <c r="NI887" i="2"/>
  <c r="OY887" i="2"/>
  <c r="PO887" i="2"/>
  <c r="QE887" i="2"/>
  <c r="QU887" i="2"/>
  <c r="RK887" i="2"/>
  <c r="SA887" i="2"/>
  <c r="SQ887" i="2"/>
  <c r="TG887" i="2"/>
  <c r="TW887" i="2"/>
  <c r="UM887" i="2"/>
  <c r="VC887" i="2"/>
  <c r="VS887" i="2"/>
  <c r="WI887" i="2"/>
  <c r="WY887" i="2"/>
  <c r="XO887" i="2"/>
  <c r="YE887" i="2"/>
  <c r="YU887" i="2"/>
  <c r="ZK887" i="2"/>
  <c r="AAA887" i="2"/>
  <c r="AAQ887" i="2"/>
  <c r="ABG887" i="2"/>
  <c r="ABW887" i="2"/>
  <c r="ACM887" i="2"/>
  <c r="ADC887" i="2"/>
  <c r="AO887" i="2"/>
  <c r="DA887" i="2"/>
  <c r="FM887" i="2"/>
  <c r="HY887" i="2"/>
  <c r="KK887" i="2"/>
  <c r="MW887" i="2"/>
  <c r="OV887" i="2"/>
  <c r="PL887" i="2"/>
  <c r="QB887" i="2"/>
  <c r="QR887" i="2"/>
  <c r="RH887" i="2"/>
  <c r="RX887" i="2"/>
  <c r="SN887" i="2"/>
  <c r="TD887" i="2"/>
  <c r="TT887" i="2"/>
  <c r="UJ887" i="2"/>
  <c r="UZ887" i="2"/>
  <c r="VP887" i="2"/>
  <c r="WF887" i="2"/>
  <c r="WV887" i="2"/>
  <c r="XL887" i="2"/>
  <c r="YB887" i="2"/>
  <c r="YR887" i="2"/>
  <c r="ZH887" i="2"/>
  <c r="ZX887" i="2"/>
  <c r="AAN887" i="2"/>
  <c r="ABD887" i="2"/>
  <c r="ABT887" i="2"/>
  <c r="ACJ887" i="2"/>
  <c r="ACZ887" i="2"/>
  <c r="M887" i="2"/>
  <c r="BY887" i="2"/>
  <c r="EK887" i="2"/>
  <c r="GW887" i="2"/>
  <c r="JI887" i="2"/>
  <c r="LU887" i="2"/>
  <c r="OG887" i="2"/>
  <c r="PE887" i="2"/>
  <c r="PU887" i="2"/>
  <c r="QK887" i="2"/>
  <c r="RA887" i="2"/>
  <c r="RQ887" i="2"/>
  <c r="SG887" i="2"/>
  <c r="SW887" i="2"/>
  <c r="TM887" i="2"/>
  <c r="UC887" i="2"/>
  <c r="US887" i="2"/>
  <c r="VI887" i="2"/>
  <c r="VY887" i="2"/>
  <c r="WO887" i="2"/>
  <c r="XE887" i="2"/>
  <c r="XU887" i="2"/>
  <c r="YK887" i="2"/>
  <c r="ZA887" i="2"/>
  <c r="ZQ887" i="2"/>
  <c r="AAG887" i="2"/>
  <c r="AAW887" i="2"/>
  <c r="ABM887" i="2"/>
  <c r="ACC887" i="2"/>
  <c r="ACS887" i="2"/>
  <c r="ADI887" i="2"/>
  <c r="GK887" i="2"/>
  <c r="PB887" i="2"/>
  <c r="RN887" i="2"/>
  <c r="TZ887" i="2"/>
  <c r="WL887" i="2"/>
  <c r="YX887" i="2"/>
  <c r="ABJ887" i="2"/>
  <c r="Q887" i="2"/>
  <c r="JM887" i="2"/>
  <c r="PV887" i="2"/>
  <c r="SH887" i="2"/>
  <c r="UT887" i="2"/>
  <c r="XF887" i="2"/>
  <c r="ZR887" i="2"/>
  <c r="ACD887" i="2"/>
  <c r="CS887" i="2"/>
  <c r="MO887" i="2"/>
  <c r="QP887" i="2"/>
  <c r="TB887" i="2"/>
  <c r="VN887" i="2"/>
  <c r="XZ887" i="2"/>
  <c r="AAL887" i="2"/>
  <c r="ACX887" i="2"/>
  <c r="QD887" i="2"/>
  <c r="ZZ887" i="2"/>
  <c r="QT887" i="2"/>
  <c r="AAP887" i="2"/>
  <c r="RJ887" i="2"/>
  <c r="ABF887" i="2"/>
  <c r="PN887" i="2"/>
  <c r="R887" i="2"/>
  <c r="AH887" i="2"/>
  <c r="AX887" i="2"/>
  <c r="BN887" i="2"/>
  <c r="CD887" i="2"/>
  <c r="CT887" i="2"/>
  <c r="DJ887" i="2"/>
  <c r="DZ887" i="2"/>
  <c r="EP887" i="2"/>
  <c r="FF887" i="2"/>
  <c r="FV887" i="2"/>
  <c r="GL887" i="2"/>
  <c r="HB887" i="2"/>
  <c r="HR887" i="2"/>
  <c r="IH887" i="2"/>
  <c r="IX887" i="2"/>
  <c r="JN887" i="2"/>
  <c r="KD887" i="2"/>
  <c r="KT887" i="2"/>
  <c r="LJ887" i="2"/>
  <c r="LZ887" i="2"/>
  <c r="MP887" i="2"/>
  <c r="NF887" i="2"/>
  <c r="NV887" i="2"/>
  <c r="OL887" i="2"/>
  <c r="S887" i="2"/>
  <c r="AI887" i="2"/>
  <c r="AY887" i="2"/>
  <c r="BO887" i="2"/>
  <c r="CE887" i="2"/>
  <c r="CU887" i="2"/>
  <c r="DK887" i="2"/>
  <c r="EA887" i="2"/>
  <c r="EQ887" i="2"/>
  <c r="FG887" i="2"/>
  <c r="FW887" i="2"/>
  <c r="GM887" i="2"/>
  <c r="HC887" i="2"/>
  <c r="HS887" i="2"/>
  <c r="II887" i="2"/>
  <c r="IY887" i="2"/>
  <c r="JO887" i="2"/>
  <c r="KE887" i="2"/>
  <c r="KU887" i="2"/>
  <c r="LK887" i="2"/>
  <c r="MA887" i="2"/>
  <c r="MQ887" i="2"/>
  <c r="NG887" i="2"/>
  <c r="NW887" i="2"/>
  <c r="OM887" i="2"/>
  <c r="X887" i="2"/>
  <c r="AN887" i="2"/>
  <c r="BD887" i="2"/>
  <c r="BT887" i="2"/>
  <c r="CJ887" i="2"/>
  <c r="CZ887" i="2"/>
  <c r="DP887" i="2"/>
  <c r="EF887" i="2"/>
  <c r="EV887" i="2"/>
  <c r="FL887" i="2"/>
  <c r="GB887" i="2"/>
  <c r="GR887" i="2"/>
  <c r="HH887" i="2"/>
  <c r="HX887" i="2"/>
  <c r="IN887" i="2"/>
  <c r="JD887" i="2"/>
  <c r="JT887" i="2"/>
  <c r="KJ887" i="2"/>
  <c r="KZ887" i="2"/>
  <c r="LP887" i="2"/>
  <c r="MF887" i="2"/>
  <c r="MV887" i="2"/>
  <c r="NL887" i="2"/>
  <c r="OB887" i="2"/>
  <c r="OR887" i="2"/>
  <c r="BQ887" i="2"/>
  <c r="EC887" i="2"/>
  <c r="GO887" i="2"/>
  <c r="JA887" i="2"/>
  <c r="LM887" i="2"/>
  <c r="NY887" i="2"/>
  <c r="PC887" i="2"/>
  <c r="PS887" i="2"/>
  <c r="QI887" i="2"/>
  <c r="QY887" i="2"/>
  <c r="RO887" i="2"/>
  <c r="SE887" i="2"/>
  <c r="SU887" i="2"/>
  <c r="TK887" i="2"/>
  <c r="UA887" i="2"/>
  <c r="UQ887" i="2"/>
  <c r="VG887" i="2"/>
  <c r="VW887" i="2"/>
  <c r="WM887" i="2"/>
  <c r="XC887" i="2"/>
  <c r="XS887" i="2"/>
  <c r="YI887" i="2"/>
  <c r="YY887" i="2"/>
  <c r="ZO887" i="2"/>
  <c r="AAE887" i="2"/>
  <c r="AAU887" i="2"/>
  <c r="ABK887" i="2"/>
  <c r="ACA887" i="2"/>
  <c r="ACQ887" i="2"/>
  <c r="ADG887" i="2"/>
  <c r="BE887" i="2"/>
  <c r="DQ887" i="2"/>
  <c r="GC887" i="2"/>
  <c r="IO887" i="2"/>
  <c r="LA887" i="2"/>
  <c r="NM887" i="2"/>
  <c r="OZ887" i="2"/>
  <c r="PP887" i="2"/>
  <c r="QF887" i="2"/>
  <c r="QV887" i="2"/>
  <c r="RL887" i="2"/>
  <c r="SB887" i="2"/>
  <c r="SR887" i="2"/>
  <c r="TH887" i="2"/>
  <c r="TX887" i="2"/>
  <c r="UN887" i="2"/>
  <c r="VD887" i="2"/>
  <c r="VT887" i="2"/>
  <c r="WJ887" i="2"/>
  <c r="WZ887" i="2"/>
  <c r="XP887" i="2"/>
  <c r="YF887" i="2"/>
  <c r="YV887" i="2"/>
  <c r="ZL887" i="2"/>
  <c r="AAB887" i="2"/>
  <c r="AAR887" i="2"/>
  <c r="ABH887" i="2"/>
  <c r="ABX887" i="2"/>
  <c r="ACN887" i="2"/>
  <c r="ADD887" i="2"/>
  <c r="AC887" i="2"/>
  <c r="CO887" i="2"/>
  <c r="FA887" i="2"/>
  <c r="HM887" i="2"/>
  <c r="JY887" i="2"/>
  <c r="MK887" i="2"/>
  <c r="OS887" i="2"/>
  <c r="PI887" i="2"/>
  <c r="PY887" i="2"/>
  <c r="QO887" i="2"/>
  <c r="RE887" i="2"/>
  <c r="RU887" i="2"/>
  <c r="SK887" i="2"/>
  <c r="TA887" i="2"/>
  <c r="TQ887" i="2"/>
  <c r="UG887" i="2"/>
  <c r="UW887" i="2"/>
  <c r="VM887" i="2"/>
  <c r="WC887" i="2"/>
  <c r="WS887" i="2"/>
  <c r="XI887" i="2"/>
  <c r="XY887" i="2"/>
  <c r="YO887" i="2"/>
  <c r="ZE887" i="2"/>
  <c r="ZU887" i="2"/>
  <c r="AAK887" i="2"/>
  <c r="ABA887" i="2"/>
  <c r="ABQ887" i="2"/>
  <c r="ACG887" i="2"/>
  <c r="ACW887" i="2"/>
  <c r="ADM887" i="2"/>
  <c r="IW887" i="2"/>
  <c r="PR887" i="2"/>
  <c r="SD887" i="2"/>
  <c r="UP887" i="2"/>
  <c r="XB887" i="2"/>
  <c r="ZN887" i="2"/>
  <c r="ABZ887" i="2"/>
  <c r="CC887" i="2"/>
  <c r="LY887" i="2"/>
  <c r="QL887" i="2"/>
  <c r="SX887" i="2"/>
  <c r="VJ887" i="2"/>
  <c r="XV887" i="2"/>
  <c r="AAH887" i="2"/>
  <c r="ACT887" i="2"/>
  <c r="FE887" i="2"/>
  <c r="OT887" i="2"/>
  <c r="RF887" i="2"/>
  <c r="TR887" i="2"/>
  <c r="WD887" i="2"/>
  <c r="YP887" i="2"/>
  <c r="ABB887" i="2"/>
  <c r="ADN887" i="2"/>
  <c r="SP887" i="2"/>
  <c r="ACL887" i="2"/>
  <c r="TF887" i="2"/>
  <c r="ADB887" i="2"/>
  <c r="TV887" i="2"/>
  <c r="UL887" i="2"/>
  <c r="ZJ887" i="2"/>
  <c r="R896" i="2"/>
  <c r="AH896" i="2"/>
  <c r="AX896" i="2"/>
  <c r="BN896" i="2"/>
  <c r="CD896" i="2"/>
  <c r="CT896" i="2"/>
  <c r="DJ896" i="2"/>
  <c r="DZ896" i="2"/>
  <c r="EP896" i="2"/>
  <c r="FF896" i="2"/>
  <c r="FV896" i="2"/>
  <c r="GL896" i="2"/>
  <c r="HB896" i="2"/>
  <c r="HR896" i="2"/>
  <c r="IH896" i="2"/>
  <c r="IX896" i="2"/>
  <c r="JN896" i="2"/>
  <c r="KD896" i="2"/>
  <c r="KT896" i="2"/>
  <c r="LJ896" i="2"/>
  <c r="LZ896" i="2"/>
  <c r="MP896" i="2"/>
  <c r="NF896" i="2"/>
  <c r="NV896" i="2"/>
  <c r="OL896" i="2"/>
  <c r="PB896" i="2"/>
  <c r="PR896" i="2"/>
  <c r="QH896" i="2"/>
  <c r="QX896" i="2"/>
  <c r="RN896" i="2"/>
  <c r="SD896" i="2"/>
  <c r="ST896" i="2"/>
  <c r="TJ896" i="2"/>
  <c r="TZ896" i="2"/>
  <c r="UP896" i="2"/>
  <c r="VF896" i="2"/>
  <c r="VV896" i="2"/>
  <c r="WL896" i="2"/>
  <c r="XB896" i="2"/>
  <c r="XR896" i="2"/>
  <c r="YH896" i="2"/>
  <c r="YX896" i="2"/>
  <c r="ZN896" i="2"/>
  <c r="AAD896" i="2"/>
  <c r="AAT896" i="2"/>
  <c r="ABJ896" i="2"/>
  <c r="ABZ896" i="2"/>
  <c r="ACP896" i="2"/>
  <c r="ADF896" i="2"/>
  <c r="O896" i="2"/>
  <c r="AE896" i="2"/>
  <c r="AU896" i="2"/>
  <c r="BK896" i="2"/>
  <c r="CA896" i="2"/>
  <c r="CQ896" i="2"/>
  <c r="DG896" i="2"/>
  <c r="DW896" i="2"/>
  <c r="EM896" i="2"/>
  <c r="FC896" i="2"/>
  <c r="FS896" i="2"/>
  <c r="GI896" i="2"/>
  <c r="GY896" i="2"/>
  <c r="HO896" i="2"/>
  <c r="IE896" i="2"/>
  <c r="V896" i="2"/>
  <c r="AL896" i="2"/>
  <c r="BB896" i="2"/>
  <c r="BR896" i="2"/>
  <c r="CH896" i="2"/>
  <c r="CX896" i="2"/>
  <c r="DN896" i="2"/>
  <c r="ED896" i="2"/>
  <c r="ET896" i="2"/>
  <c r="FJ896" i="2"/>
  <c r="FZ896" i="2"/>
  <c r="GP896" i="2"/>
  <c r="HF896" i="2"/>
  <c r="HV896" i="2"/>
  <c r="IL896" i="2"/>
  <c r="JB896" i="2"/>
  <c r="JR896" i="2"/>
  <c r="KH896" i="2"/>
  <c r="KX896" i="2"/>
  <c r="LN896" i="2"/>
  <c r="MD896" i="2"/>
  <c r="MT896" i="2"/>
  <c r="NJ896" i="2"/>
  <c r="NZ896" i="2"/>
  <c r="OP896" i="2"/>
  <c r="PF896" i="2"/>
  <c r="PV896" i="2"/>
  <c r="QL896" i="2"/>
  <c r="RB896" i="2"/>
  <c r="RR896" i="2"/>
  <c r="SH896" i="2"/>
  <c r="SX896" i="2"/>
  <c r="TN896" i="2"/>
  <c r="UD896" i="2"/>
  <c r="UT896" i="2"/>
  <c r="VJ896" i="2"/>
  <c r="VZ896" i="2"/>
  <c r="WP896" i="2"/>
  <c r="XF896" i="2"/>
  <c r="XV896" i="2"/>
  <c r="YL896" i="2"/>
  <c r="ZB896" i="2"/>
  <c r="ZR896" i="2"/>
  <c r="AAH896" i="2"/>
  <c r="AAX896" i="2"/>
  <c r="ABN896" i="2"/>
  <c r="ACD896" i="2"/>
  <c r="ACT896" i="2"/>
  <c r="ADJ896" i="2"/>
  <c r="S896" i="2"/>
  <c r="AI896" i="2"/>
  <c r="AY896" i="2"/>
  <c r="BO896" i="2"/>
  <c r="CE896" i="2"/>
  <c r="CU896" i="2"/>
  <c r="DK896" i="2"/>
  <c r="EA896" i="2"/>
  <c r="EQ896" i="2"/>
  <c r="FG896" i="2"/>
  <c r="FW896" i="2"/>
  <c r="GM896" i="2"/>
  <c r="HC896" i="2"/>
  <c r="HS896" i="2"/>
  <c r="II896" i="2"/>
  <c r="IY896" i="2"/>
  <c r="JO896" i="2"/>
  <c r="KE896" i="2"/>
  <c r="KU896" i="2"/>
  <c r="LK896" i="2"/>
  <c r="MA896" i="2"/>
  <c r="MQ896" i="2"/>
  <c r="J896" i="2"/>
  <c r="Z896" i="2"/>
  <c r="AP896" i="2"/>
  <c r="BF896" i="2"/>
  <c r="BV896" i="2"/>
  <c r="CL896" i="2"/>
  <c r="DB896" i="2"/>
  <c r="DR896" i="2"/>
  <c r="EH896" i="2"/>
  <c r="EX896" i="2"/>
  <c r="FN896" i="2"/>
  <c r="GD896" i="2"/>
  <c r="GT896" i="2"/>
  <c r="HJ896" i="2"/>
  <c r="HZ896" i="2"/>
  <c r="IP896" i="2"/>
  <c r="JF896" i="2"/>
  <c r="JV896" i="2"/>
  <c r="KL896" i="2"/>
  <c r="LB896" i="2"/>
  <c r="LR896" i="2"/>
  <c r="MH896" i="2"/>
  <c r="MX896" i="2"/>
  <c r="NN896" i="2"/>
  <c r="OD896" i="2"/>
  <c r="OT896" i="2"/>
  <c r="PJ896" i="2"/>
  <c r="PZ896" i="2"/>
  <c r="QP896" i="2"/>
  <c r="RF896" i="2"/>
  <c r="RV896" i="2"/>
  <c r="SL896" i="2"/>
  <c r="TB896" i="2"/>
  <c r="TR896" i="2"/>
  <c r="UH896" i="2"/>
  <c r="UX896" i="2"/>
  <c r="VN896" i="2"/>
  <c r="WD896" i="2"/>
  <c r="WT896" i="2"/>
  <c r="XJ896" i="2"/>
  <c r="XZ896" i="2"/>
  <c r="YP896" i="2"/>
  <c r="ZF896" i="2"/>
  <c r="ZV896" i="2"/>
  <c r="AAL896" i="2"/>
  <c r="ABB896" i="2"/>
  <c r="ABR896" i="2"/>
  <c r="ACH896" i="2"/>
  <c r="ACX896" i="2"/>
  <c r="ADN896" i="2"/>
  <c r="W896" i="2"/>
  <c r="AM896" i="2"/>
  <c r="BC896" i="2"/>
  <c r="BS896" i="2"/>
  <c r="CI896" i="2"/>
  <c r="CY896" i="2"/>
  <c r="DO896" i="2"/>
  <c r="EE896" i="2"/>
  <c r="EU896" i="2"/>
  <c r="FK896" i="2"/>
  <c r="GA896" i="2"/>
  <c r="GQ896" i="2"/>
  <c r="HG896" i="2"/>
  <c r="HW896" i="2"/>
  <c r="IM896" i="2"/>
  <c r="N896" i="2"/>
  <c r="AD896" i="2"/>
  <c r="AT896" i="2"/>
  <c r="BJ896" i="2"/>
  <c r="BZ896" i="2"/>
  <c r="CP896" i="2"/>
  <c r="DF896" i="2"/>
  <c r="DV896" i="2"/>
  <c r="EL896" i="2"/>
  <c r="FB896" i="2"/>
  <c r="FR896" i="2"/>
  <c r="GH896" i="2"/>
  <c r="GX896" i="2"/>
  <c r="HN896" i="2"/>
  <c r="ID896" i="2"/>
  <c r="IT896" i="2"/>
  <c r="JJ896" i="2"/>
  <c r="JZ896" i="2"/>
  <c r="KP896" i="2"/>
  <c r="LF896" i="2"/>
  <c r="LV896" i="2"/>
  <c r="ML896" i="2"/>
  <c r="NB896" i="2"/>
  <c r="NR896" i="2"/>
  <c r="OH896" i="2"/>
  <c r="OX896" i="2"/>
  <c r="PN896" i="2"/>
  <c r="QD896" i="2"/>
  <c r="QT896" i="2"/>
  <c r="RJ896" i="2"/>
  <c r="RZ896" i="2"/>
  <c r="SP896" i="2"/>
  <c r="TF896" i="2"/>
  <c r="TV896" i="2"/>
  <c r="UL896" i="2"/>
  <c r="VB896" i="2"/>
  <c r="VR896" i="2"/>
  <c r="WH896" i="2"/>
  <c r="WX896" i="2"/>
  <c r="XN896" i="2"/>
  <c r="YD896" i="2"/>
  <c r="YT896" i="2"/>
  <c r="ZJ896" i="2"/>
  <c r="ZZ896" i="2"/>
  <c r="AAP896" i="2"/>
  <c r="ABF896" i="2"/>
  <c r="ABV896" i="2"/>
  <c r="ACL896" i="2"/>
  <c r="ADB896" i="2"/>
  <c r="K896" i="2"/>
  <c r="AA896" i="2"/>
  <c r="AQ896" i="2"/>
  <c r="BG896" i="2"/>
  <c r="BW896" i="2"/>
  <c r="CM896" i="2"/>
  <c r="DC896" i="2"/>
  <c r="DS896" i="2"/>
  <c r="EI896" i="2"/>
  <c r="EY896" i="2"/>
  <c r="FO896" i="2"/>
  <c r="GE896" i="2"/>
  <c r="GU896" i="2"/>
  <c r="HK896" i="2"/>
  <c r="IA896" i="2"/>
  <c r="IQ896" i="2"/>
  <c r="JG896" i="2"/>
  <c r="JW896" i="2"/>
  <c r="KM896" i="2"/>
  <c r="LC896" i="2"/>
  <c r="LS896" i="2"/>
  <c r="MI896" i="2"/>
  <c r="MY896" i="2"/>
  <c r="IU896" i="2"/>
  <c r="KA896" i="2"/>
  <c r="LG896" i="2"/>
  <c r="MM896" i="2"/>
  <c r="NK896" i="2"/>
  <c r="OA896" i="2"/>
  <c r="OQ896" i="2"/>
  <c r="PG896" i="2"/>
  <c r="PW896" i="2"/>
  <c r="QM896" i="2"/>
  <c r="RC896" i="2"/>
  <c r="RS896" i="2"/>
  <c r="SI896" i="2"/>
  <c r="SY896" i="2"/>
  <c r="TO896" i="2"/>
  <c r="UE896" i="2"/>
  <c r="UU896" i="2"/>
  <c r="VK896" i="2"/>
  <c r="WA896" i="2"/>
  <c r="WQ896" i="2"/>
  <c r="XG896" i="2"/>
  <c r="XW896" i="2"/>
  <c r="YM896" i="2"/>
  <c r="ZC896" i="2"/>
  <c r="ZS896" i="2"/>
  <c r="AAI896" i="2"/>
  <c r="AAY896" i="2"/>
  <c r="ABO896" i="2"/>
  <c r="ACE896" i="2"/>
  <c r="ACU896" i="2"/>
  <c r="ADK896" i="2"/>
  <c r="X896" i="2"/>
  <c r="AN896" i="2"/>
  <c r="BD896" i="2"/>
  <c r="BT896" i="2"/>
  <c r="CJ896" i="2"/>
  <c r="CZ896" i="2"/>
  <c r="DP896" i="2"/>
  <c r="EF896" i="2"/>
  <c r="EV896" i="2"/>
  <c r="FL896" i="2"/>
  <c r="GB896" i="2"/>
  <c r="GR896" i="2"/>
  <c r="HH896" i="2"/>
  <c r="HX896" i="2"/>
  <c r="IN896" i="2"/>
  <c r="JD896" i="2"/>
  <c r="JT896" i="2"/>
  <c r="KJ896" i="2"/>
  <c r="KZ896" i="2"/>
  <c r="LP896" i="2"/>
  <c r="MF896" i="2"/>
  <c r="MV896" i="2"/>
  <c r="NL896" i="2"/>
  <c r="OB896" i="2"/>
  <c r="OR896" i="2"/>
  <c r="PH896" i="2"/>
  <c r="PX896" i="2"/>
  <c r="QN896" i="2"/>
  <c r="RD896" i="2"/>
  <c r="RT896" i="2"/>
  <c r="SJ896" i="2"/>
  <c r="SZ896" i="2"/>
  <c r="TP896" i="2"/>
  <c r="UF896" i="2"/>
  <c r="UV896" i="2"/>
  <c r="VL896" i="2"/>
  <c r="WB896" i="2"/>
  <c r="WR896" i="2"/>
  <c r="XH896" i="2"/>
  <c r="XX896" i="2"/>
  <c r="YN896" i="2"/>
  <c r="ZD896" i="2"/>
  <c r="ZT896" i="2"/>
  <c r="AAJ896" i="2"/>
  <c r="AAZ896" i="2"/>
  <c r="ABP896" i="2"/>
  <c r="ACF896" i="2"/>
  <c r="ACV896" i="2"/>
  <c r="ADL896" i="2"/>
  <c r="BQ896" i="2"/>
  <c r="EC896" i="2"/>
  <c r="GO896" i="2"/>
  <c r="JA896" i="2"/>
  <c r="LM896" i="2"/>
  <c r="NY896" i="2"/>
  <c r="QK896" i="2"/>
  <c r="SW896" i="2"/>
  <c r="VI896" i="2"/>
  <c r="XU896" i="2"/>
  <c r="AAG896" i="2"/>
  <c r="ACS896" i="2"/>
  <c r="BE896" i="2"/>
  <c r="DQ896" i="2"/>
  <c r="GC896" i="2"/>
  <c r="IO896" i="2"/>
  <c r="LA896" i="2"/>
  <c r="NM896" i="2"/>
  <c r="PY896" i="2"/>
  <c r="SK896" i="2"/>
  <c r="UW896" i="2"/>
  <c r="XI896" i="2"/>
  <c r="ZU896" i="2"/>
  <c r="ACG896" i="2"/>
  <c r="AC896" i="2"/>
  <c r="CO896" i="2"/>
  <c r="FA896" i="2"/>
  <c r="HM896" i="2"/>
  <c r="JY896" i="2"/>
  <c r="MK896" i="2"/>
  <c r="OW896" i="2"/>
  <c r="RI896" i="2"/>
  <c r="TU896" i="2"/>
  <c r="WG896" i="2"/>
  <c r="YS896" i="2"/>
  <c r="ABE896" i="2"/>
  <c r="Q896" i="2"/>
  <c r="JM896" i="2"/>
  <c r="TI896" i="2"/>
  <c r="ADE896" i="2"/>
  <c r="HQ896" i="2"/>
  <c r="RM896" i="2"/>
  <c r="ABI896" i="2"/>
  <c r="IG896" i="2"/>
  <c r="SC896" i="2"/>
  <c r="ABY896" i="2"/>
  <c r="DY896" i="2"/>
  <c r="QG896" i="2"/>
  <c r="IW896" i="2"/>
  <c r="JC896" i="2"/>
  <c r="KI896" i="2"/>
  <c r="LO896" i="2"/>
  <c r="MU896" i="2"/>
  <c r="NO896" i="2"/>
  <c r="OE896" i="2"/>
  <c r="OU896" i="2"/>
  <c r="PK896" i="2"/>
  <c r="QA896" i="2"/>
  <c r="QQ896" i="2"/>
  <c r="RG896" i="2"/>
  <c r="RW896" i="2"/>
  <c r="SM896" i="2"/>
  <c r="TC896" i="2"/>
  <c r="TS896" i="2"/>
  <c r="UI896" i="2"/>
  <c r="UY896" i="2"/>
  <c r="VO896" i="2"/>
  <c r="WE896" i="2"/>
  <c r="WU896" i="2"/>
  <c r="XK896" i="2"/>
  <c r="YA896" i="2"/>
  <c r="YQ896" i="2"/>
  <c r="ZG896" i="2"/>
  <c r="ZW896" i="2"/>
  <c r="AAM896" i="2"/>
  <c r="ABC896" i="2"/>
  <c r="ABS896" i="2"/>
  <c r="ACI896" i="2"/>
  <c r="ACY896" i="2"/>
  <c r="L896" i="2"/>
  <c r="AB896" i="2"/>
  <c r="AR896" i="2"/>
  <c r="BH896" i="2"/>
  <c r="BX896" i="2"/>
  <c r="CN896" i="2"/>
  <c r="DD896" i="2"/>
  <c r="DT896" i="2"/>
  <c r="EJ896" i="2"/>
  <c r="EZ896" i="2"/>
  <c r="FP896" i="2"/>
  <c r="GF896" i="2"/>
  <c r="GV896" i="2"/>
  <c r="HL896" i="2"/>
  <c r="IB896" i="2"/>
  <c r="IR896" i="2"/>
  <c r="JH896" i="2"/>
  <c r="JX896" i="2"/>
  <c r="KN896" i="2"/>
  <c r="LD896" i="2"/>
  <c r="LT896" i="2"/>
  <c r="MJ896" i="2"/>
  <c r="MZ896" i="2"/>
  <c r="NP896" i="2"/>
  <c r="OF896" i="2"/>
  <c r="OV896" i="2"/>
  <c r="PL896" i="2"/>
  <c r="QB896" i="2"/>
  <c r="QR896" i="2"/>
  <c r="RH896" i="2"/>
  <c r="RX896" i="2"/>
  <c r="SN896" i="2"/>
  <c r="TD896" i="2"/>
  <c r="TT896" i="2"/>
  <c r="UJ896" i="2"/>
  <c r="UZ896" i="2"/>
  <c r="VP896" i="2"/>
  <c r="WF896" i="2"/>
  <c r="WV896" i="2"/>
  <c r="XL896" i="2"/>
  <c r="YB896" i="2"/>
  <c r="YR896" i="2"/>
  <c r="ZH896" i="2"/>
  <c r="ZX896" i="2"/>
  <c r="AAN896" i="2"/>
  <c r="ABD896" i="2"/>
  <c r="ABT896" i="2"/>
  <c r="ACJ896" i="2"/>
  <c r="ACZ896" i="2"/>
  <c r="U896" i="2"/>
  <c r="CG896" i="2"/>
  <c r="ES896" i="2"/>
  <c r="HE896" i="2"/>
  <c r="JQ896" i="2"/>
  <c r="MC896" i="2"/>
  <c r="OO896" i="2"/>
  <c r="RA896" i="2"/>
  <c r="TM896" i="2"/>
  <c r="VY896" i="2"/>
  <c r="YK896" i="2"/>
  <c r="AAW896" i="2"/>
  <c r="ADI896" i="2"/>
  <c r="BU896" i="2"/>
  <c r="EG896" i="2"/>
  <c r="GS896" i="2"/>
  <c r="JE896" i="2"/>
  <c r="LQ896" i="2"/>
  <c r="OC896" i="2"/>
  <c r="QO896" i="2"/>
  <c r="TA896" i="2"/>
  <c r="VM896" i="2"/>
  <c r="XY896" i="2"/>
  <c r="AAK896" i="2"/>
  <c r="ACW896" i="2"/>
  <c r="AS896" i="2"/>
  <c r="DE896" i="2"/>
  <c r="FQ896" i="2"/>
  <c r="IC896" i="2"/>
  <c r="KO896" i="2"/>
  <c r="NA896" i="2"/>
  <c r="PM896" i="2"/>
  <c r="RY896" i="2"/>
  <c r="UK896" i="2"/>
  <c r="WW896" i="2"/>
  <c r="ZI896" i="2"/>
  <c r="ABU896" i="2"/>
  <c r="CC896" i="2"/>
  <c r="LY896" i="2"/>
  <c r="VU896" i="2"/>
  <c r="AG896" i="2"/>
  <c r="KC896" i="2"/>
  <c r="TY896" i="2"/>
  <c r="AW896" i="2"/>
  <c r="KS896" i="2"/>
  <c r="UO896" i="2"/>
  <c r="BM896" i="2"/>
  <c r="NU896" i="2"/>
  <c r="AAC896" i="2"/>
  <c r="JK896" i="2"/>
  <c r="KQ896" i="2"/>
  <c r="LW896" i="2"/>
  <c r="NC896" i="2"/>
  <c r="NS896" i="2"/>
  <c r="OI896" i="2"/>
  <c r="OY896" i="2"/>
  <c r="PO896" i="2"/>
  <c r="QE896" i="2"/>
  <c r="QU896" i="2"/>
  <c r="RK896" i="2"/>
  <c r="SA896" i="2"/>
  <c r="SQ896" i="2"/>
  <c r="TG896" i="2"/>
  <c r="TW896" i="2"/>
  <c r="UM896" i="2"/>
  <c r="VC896" i="2"/>
  <c r="VS896" i="2"/>
  <c r="WI896" i="2"/>
  <c r="WY896" i="2"/>
  <c r="XO896" i="2"/>
  <c r="YE896" i="2"/>
  <c r="YU896" i="2"/>
  <c r="ZK896" i="2"/>
  <c r="AAA896" i="2"/>
  <c r="AAQ896" i="2"/>
  <c r="ABG896" i="2"/>
  <c r="ABW896" i="2"/>
  <c r="ACM896" i="2"/>
  <c r="ADC896" i="2"/>
  <c r="P896" i="2"/>
  <c r="AF896" i="2"/>
  <c r="AV896" i="2"/>
  <c r="BL896" i="2"/>
  <c r="CB896" i="2"/>
  <c r="CR896" i="2"/>
  <c r="DH896" i="2"/>
  <c r="DX896" i="2"/>
  <c r="EN896" i="2"/>
  <c r="FD896" i="2"/>
  <c r="FT896" i="2"/>
  <c r="GJ896" i="2"/>
  <c r="GZ896" i="2"/>
  <c r="HP896" i="2"/>
  <c r="IF896" i="2"/>
  <c r="IV896" i="2"/>
  <c r="JL896" i="2"/>
  <c r="KB896" i="2"/>
  <c r="KR896" i="2"/>
  <c r="LH896" i="2"/>
  <c r="LX896" i="2"/>
  <c r="MN896" i="2"/>
  <c r="ND896" i="2"/>
  <c r="NT896" i="2"/>
  <c r="OJ896" i="2"/>
  <c r="OZ896" i="2"/>
  <c r="PP896" i="2"/>
  <c r="QF896" i="2"/>
  <c r="QV896" i="2"/>
  <c r="RL896" i="2"/>
  <c r="SB896" i="2"/>
  <c r="SR896" i="2"/>
  <c r="TH896" i="2"/>
  <c r="TX896" i="2"/>
  <c r="UN896" i="2"/>
  <c r="VD896" i="2"/>
  <c r="VT896" i="2"/>
  <c r="WJ896" i="2"/>
  <c r="WZ896" i="2"/>
  <c r="XP896" i="2"/>
  <c r="YF896" i="2"/>
  <c r="YV896" i="2"/>
  <c r="ZL896" i="2"/>
  <c r="AAB896" i="2"/>
  <c r="AAR896" i="2"/>
  <c r="ABH896" i="2"/>
  <c r="ABX896" i="2"/>
  <c r="ACN896" i="2"/>
  <c r="ADD896" i="2"/>
  <c r="AK896" i="2"/>
  <c r="CW896" i="2"/>
  <c r="FI896" i="2"/>
  <c r="HU896" i="2"/>
  <c r="KG896" i="2"/>
  <c r="MS896" i="2"/>
  <c r="PE896" i="2"/>
  <c r="RQ896" i="2"/>
  <c r="UC896" i="2"/>
  <c r="WO896" i="2"/>
  <c r="ZA896" i="2"/>
  <c r="ABM896" i="2"/>
  <c r="Y896" i="2"/>
  <c r="CK896" i="2"/>
  <c r="EW896" i="2"/>
  <c r="HI896" i="2"/>
  <c r="JU896" i="2"/>
  <c r="MG896" i="2"/>
  <c r="OS896" i="2"/>
  <c r="RE896" i="2"/>
  <c r="TQ896" i="2"/>
  <c r="WC896" i="2"/>
  <c r="YO896" i="2"/>
  <c r="ABA896" i="2"/>
  <c r="ADM896" i="2"/>
  <c r="BI896" i="2"/>
  <c r="DU896" i="2"/>
  <c r="GG896" i="2"/>
  <c r="IS896" i="2"/>
  <c r="LE896" i="2"/>
  <c r="NQ896" i="2"/>
  <c r="QC896" i="2"/>
  <c r="SO896" i="2"/>
  <c r="VA896" i="2"/>
  <c r="XM896" i="2"/>
  <c r="ZY896" i="2"/>
  <c r="ACK896" i="2"/>
  <c r="EO896" i="2"/>
  <c r="OK896" i="2"/>
  <c r="YG896" i="2"/>
  <c r="CS896" i="2"/>
  <c r="MO896" i="2"/>
  <c r="WK896" i="2"/>
  <c r="DI896" i="2"/>
  <c r="NE896" i="2"/>
  <c r="XA896" i="2"/>
  <c r="LI896" i="2"/>
  <c r="XQ896" i="2"/>
  <c r="SS896" i="2"/>
  <c r="JS896" i="2"/>
  <c r="KY896" i="2"/>
  <c r="ME896" i="2"/>
  <c r="NG896" i="2"/>
  <c r="NW896" i="2"/>
  <c r="OM896" i="2"/>
  <c r="PC896" i="2"/>
  <c r="PS896" i="2"/>
  <c r="QI896" i="2"/>
  <c r="QY896" i="2"/>
  <c r="RO896" i="2"/>
  <c r="SE896" i="2"/>
  <c r="SU896" i="2"/>
  <c r="TK896" i="2"/>
  <c r="UA896" i="2"/>
  <c r="UQ896" i="2"/>
  <c r="VG896" i="2"/>
  <c r="VW896" i="2"/>
  <c r="WM896" i="2"/>
  <c r="XC896" i="2"/>
  <c r="XS896" i="2"/>
  <c r="YI896" i="2"/>
  <c r="YY896" i="2"/>
  <c r="ZO896" i="2"/>
  <c r="AAE896" i="2"/>
  <c r="AAU896" i="2"/>
  <c r="ABK896" i="2"/>
  <c r="ACA896" i="2"/>
  <c r="ACQ896" i="2"/>
  <c r="ADG896" i="2"/>
  <c r="T896" i="2"/>
  <c r="AJ896" i="2"/>
  <c r="AZ896" i="2"/>
  <c r="BP896" i="2"/>
  <c r="CF896" i="2"/>
  <c r="CV896" i="2"/>
  <c r="DL896" i="2"/>
  <c r="EB896" i="2"/>
  <c r="ER896" i="2"/>
  <c r="FH896" i="2"/>
  <c r="FX896" i="2"/>
  <c r="GN896" i="2"/>
  <c r="HD896" i="2"/>
  <c r="HT896" i="2"/>
  <c r="IJ896" i="2"/>
  <c r="IZ896" i="2"/>
  <c r="JP896" i="2"/>
  <c r="KF896" i="2"/>
  <c r="KV896" i="2"/>
  <c r="LL896" i="2"/>
  <c r="MB896" i="2"/>
  <c r="MR896" i="2"/>
  <c r="NH896" i="2"/>
  <c r="NX896" i="2"/>
  <c r="ON896" i="2"/>
  <c r="PD896" i="2"/>
  <c r="PT896" i="2"/>
  <c r="QJ896" i="2"/>
  <c r="QZ896" i="2"/>
  <c r="RP896" i="2"/>
  <c r="SF896" i="2"/>
  <c r="SV896" i="2"/>
  <c r="TL896" i="2"/>
  <c r="UB896" i="2"/>
  <c r="UR896" i="2"/>
  <c r="VH896" i="2"/>
  <c r="VX896" i="2"/>
  <c r="WN896" i="2"/>
  <c r="XD896" i="2"/>
  <c r="XT896" i="2"/>
  <c r="YJ896" i="2"/>
  <c r="YZ896" i="2"/>
  <c r="ZP896" i="2"/>
  <c r="AAF896" i="2"/>
  <c r="AAV896" i="2"/>
  <c r="ABL896" i="2"/>
  <c r="ACB896" i="2"/>
  <c r="ACR896" i="2"/>
  <c r="ADH896" i="2"/>
  <c r="BA896" i="2"/>
  <c r="DM896" i="2"/>
  <c r="FY896" i="2"/>
  <c r="IK896" i="2"/>
  <c r="KW896" i="2"/>
  <c r="NI896" i="2"/>
  <c r="PU896" i="2"/>
  <c r="SG896" i="2"/>
  <c r="US896" i="2"/>
  <c r="XE896" i="2"/>
  <c r="ZQ896" i="2"/>
  <c r="ACC896" i="2"/>
  <c r="AO896" i="2"/>
  <c r="DA896" i="2"/>
  <c r="FM896" i="2"/>
  <c r="HY896" i="2"/>
  <c r="KK896" i="2"/>
  <c r="MW896" i="2"/>
  <c r="PI896" i="2"/>
  <c r="RU896" i="2"/>
  <c r="UG896" i="2"/>
  <c r="WS896" i="2"/>
  <c r="ZE896" i="2"/>
  <c r="ABQ896" i="2"/>
  <c r="M896" i="2"/>
  <c r="BY896" i="2"/>
  <c r="EK896" i="2"/>
  <c r="GW896" i="2"/>
  <c r="JI896" i="2"/>
  <c r="LU896" i="2"/>
  <c r="OG896" i="2"/>
  <c r="QS896" i="2"/>
  <c r="TE896" i="2"/>
  <c r="VQ896" i="2"/>
  <c r="YC896" i="2"/>
  <c r="AAO896" i="2"/>
  <c r="ADA896" i="2"/>
  <c r="HA896" i="2"/>
  <c r="QW896" i="2"/>
  <c r="AAS896" i="2"/>
  <c r="FE896" i="2"/>
  <c r="PA896" i="2"/>
  <c r="YW896" i="2"/>
  <c r="FU896" i="2"/>
  <c r="PQ896" i="2"/>
  <c r="ZM896" i="2"/>
  <c r="VE896" i="2"/>
  <c r="GK896" i="2"/>
  <c r="ACO896" i="2"/>
  <c r="R893" i="2"/>
  <c r="AH893" i="2"/>
  <c r="AX893" i="2"/>
  <c r="BN893" i="2"/>
  <c r="CD893" i="2"/>
  <c r="CT893" i="2"/>
  <c r="DJ893" i="2"/>
  <c r="DZ893" i="2"/>
  <c r="EP893" i="2"/>
  <c r="FF893" i="2"/>
  <c r="FV893" i="2"/>
  <c r="GL893" i="2"/>
  <c r="HB893" i="2"/>
  <c r="HR893" i="2"/>
  <c r="IH893" i="2"/>
  <c r="IX893" i="2"/>
  <c r="JN893" i="2"/>
  <c r="KD893" i="2"/>
  <c r="KT893" i="2"/>
  <c r="LJ893" i="2"/>
  <c r="LZ893" i="2"/>
  <c r="MP893" i="2"/>
  <c r="NF893" i="2"/>
  <c r="NV893" i="2"/>
  <c r="OL893" i="2"/>
  <c r="PB893" i="2"/>
  <c r="PR893" i="2"/>
  <c r="QH893" i="2"/>
  <c r="QX893" i="2"/>
  <c r="RN893" i="2"/>
  <c r="SD893" i="2"/>
  <c r="ST893" i="2"/>
  <c r="TJ893" i="2"/>
  <c r="TZ893" i="2"/>
  <c r="UP893" i="2"/>
  <c r="VF893" i="2"/>
  <c r="VV893" i="2"/>
  <c r="WL893" i="2"/>
  <c r="XB893" i="2"/>
  <c r="XR893" i="2"/>
  <c r="YH893" i="2"/>
  <c r="YX893" i="2"/>
  <c r="ZN893" i="2"/>
  <c r="AAD893" i="2"/>
  <c r="AAT893" i="2"/>
  <c r="ABJ893" i="2"/>
  <c r="ABZ893" i="2"/>
  <c r="ACP893" i="2"/>
  <c r="ADF893" i="2"/>
  <c r="O893" i="2"/>
  <c r="AE893" i="2"/>
  <c r="AU893" i="2"/>
  <c r="BK893" i="2"/>
  <c r="CA893" i="2"/>
  <c r="CQ893" i="2"/>
  <c r="DG893" i="2"/>
  <c r="DW893" i="2"/>
  <c r="EM893" i="2"/>
  <c r="FC893" i="2"/>
  <c r="FS893" i="2"/>
  <c r="GI893" i="2"/>
  <c r="GY893" i="2"/>
  <c r="HO893" i="2"/>
  <c r="IE893" i="2"/>
  <c r="IU893" i="2"/>
  <c r="JK893" i="2"/>
  <c r="KA893" i="2"/>
  <c r="KQ893" i="2"/>
  <c r="LG893" i="2"/>
  <c r="LW893" i="2"/>
  <c r="MM893" i="2"/>
  <c r="NC893" i="2"/>
  <c r="NS893" i="2"/>
  <c r="OI893" i="2"/>
  <c r="OY893" i="2"/>
  <c r="PO893" i="2"/>
  <c r="QE893" i="2"/>
  <c r="QU893" i="2"/>
  <c r="RK893" i="2"/>
  <c r="SA893" i="2"/>
  <c r="SQ893" i="2"/>
  <c r="TG893" i="2"/>
  <c r="TW893" i="2"/>
  <c r="UM893" i="2"/>
  <c r="VC893" i="2"/>
  <c r="VS893" i="2"/>
  <c r="WI893" i="2"/>
  <c r="WY893" i="2"/>
  <c r="XO893" i="2"/>
  <c r="YE893" i="2"/>
  <c r="YU893" i="2"/>
  <c r="ZK893" i="2"/>
  <c r="AAA893" i="2"/>
  <c r="AAQ893" i="2"/>
  <c r="ABG893" i="2"/>
  <c r="ABW893" i="2"/>
  <c r="ACM893" i="2"/>
  <c r="ADC893" i="2"/>
  <c r="P893" i="2"/>
  <c r="AF893" i="2"/>
  <c r="AV893" i="2"/>
  <c r="BL893" i="2"/>
  <c r="CB893" i="2"/>
  <c r="CR893" i="2"/>
  <c r="DH893" i="2"/>
  <c r="DX893" i="2"/>
  <c r="EN893" i="2"/>
  <c r="FD893" i="2"/>
  <c r="FT893" i="2"/>
  <c r="GJ893" i="2"/>
  <c r="GZ893" i="2"/>
  <c r="HP893" i="2"/>
  <c r="IF893" i="2"/>
  <c r="IV893" i="2"/>
  <c r="JL893" i="2"/>
  <c r="KB893" i="2"/>
  <c r="KR893" i="2"/>
  <c r="LH893" i="2"/>
  <c r="LX893" i="2"/>
  <c r="MN893" i="2"/>
  <c r="ND893" i="2"/>
  <c r="NT893" i="2"/>
  <c r="OJ893" i="2"/>
  <c r="OZ893" i="2"/>
  <c r="PP893" i="2"/>
  <c r="QF893" i="2"/>
  <c r="QV893" i="2"/>
  <c r="RL893" i="2"/>
  <c r="SB893" i="2"/>
  <c r="SR893" i="2"/>
  <c r="TH893" i="2"/>
  <c r="TX893" i="2"/>
  <c r="UN893" i="2"/>
  <c r="VD893" i="2"/>
  <c r="VT893" i="2"/>
  <c r="WJ893" i="2"/>
  <c r="WZ893" i="2"/>
  <c r="XP893" i="2"/>
  <c r="YF893" i="2"/>
  <c r="YV893" i="2"/>
  <c r="ZL893" i="2"/>
  <c r="AAB893" i="2"/>
  <c r="AAR893" i="2"/>
  <c r="ABH893" i="2"/>
  <c r="ABX893" i="2"/>
  <c r="ACN893" i="2"/>
  <c r="ADD893" i="2"/>
  <c r="AC893" i="2"/>
  <c r="CO893" i="2"/>
  <c r="FA893" i="2"/>
  <c r="HM893" i="2"/>
  <c r="JY893" i="2"/>
  <c r="MK893" i="2"/>
  <c r="OW893" i="2"/>
  <c r="RI893" i="2"/>
  <c r="TU893" i="2"/>
  <c r="WG893" i="2"/>
  <c r="YS893" i="2"/>
  <c r="ABE893" i="2"/>
  <c r="Q893" i="2"/>
  <c r="CC893" i="2"/>
  <c r="EO893" i="2"/>
  <c r="HA893" i="2"/>
  <c r="JM893" i="2"/>
  <c r="LY893" i="2"/>
  <c r="OK893" i="2"/>
  <c r="QW893" i="2"/>
  <c r="TI893" i="2"/>
  <c r="VU893" i="2"/>
  <c r="YG893" i="2"/>
  <c r="AAS893" i="2"/>
  <c r="ADE893" i="2"/>
  <c r="BQ893" i="2"/>
  <c r="EC893" i="2"/>
  <c r="GO893" i="2"/>
  <c r="JA893" i="2"/>
  <c r="LM893" i="2"/>
  <c r="NY893" i="2"/>
  <c r="QK893" i="2"/>
  <c r="SW893" i="2"/>
  <c r="VI893" i="2"/>
  <c r="XU893" i="2"/>
  <c r="AAG893" i="2"/>
  <c r="ACS893" i="2"/>
  <c r="EW893" i="2"/>
  <c r="OS893" i="2"/>
  <c r="YO893" i="2"/>
  <c r="DA893" i="2"/>
  <c r="MW893" i="2"/>
  <c r="WS893" i="2"/>
  <c r="DQ893" i="2"/>
  <c r="NM893" i="2"/>
  <c r="XI893" i="2"/>
  <c r="QO893" i="2"/>
  <c r="ACW893" i="2"/>
  <c r="EG893" i="2"/>
  <c r="V893" i="2"/>
  <c r="AL893" i="2"/>
  <c r="BB893" i="2"/>
  <c r="BR893" i="2"/>
  <c r="CH893" i="2"/>
  <c r="CX893" i="2"/>
  <c r="DN893" i="2"/>
  <c r="ED893" i="2"/>
  <c r="ET893" i="2"/>
  <c r="FJ893" i="2"/>
  <c r="FZ893" i="2"/>
  <c r="GP893" i="2"/>
  <c r="HF893" i="2"/>
  <c r="HV893" i="2"/>
  <c r="IL893" i="2"/>
  <c r="JB893" i="2"/>
  <c r="JR893" i="2"/>
  <c r="KH893" i="2"/>
  <c r="KX893" i="2"/>
  <c r="LN893" i="2"/>
  <c r="MD893" i="2"/>
  <c r="MT893" i="2"/>
  <c r="NJ893" i="2"/>
  <c r="NZ893" i="2"/>
  <c r="OP893" i="2"/>
  <c r="PF893" i="2"/>
  <c r="PV893" i="2"/>
  <c r="QL893" i="2"/>
  <c r="RB893" i="2"/>
  <c r="RR893" i="2"/>
  <c r="SH893" i="2"/>
  <c r="SX893" i="2"/>
  <c r="TN893" i="2"/>
  <c r="UD893" i="2"/>
  <c r="UT893" i="2"/>
  <c r="VJ893" i="2"/>
  <c r="VZ893" i="2"/>
  <c r="WP893" i="2"/>
  <c r="XF893" i="2"/>
  <c r="XV893" i="2"/>
  <c r="YL893" i="2"/>
  <c r="ZB893" i="2"/>
  <c r="ZR893" i="2"/>
  <c r="AAH893" i="2"/>
  <c r="AAX893" i="2"/>
  <c r="ABN893" i="2"/>
  <c r="ACD893" i="2"/>
  <c r="ACT893" i="2"/>
  <c r="ADJ893" i="2"/>
  <c r="S893" i="2"/>
  <c r="AI893" i="2"/>
  <c r="AY893" i="2"/>
  <c r="BO893" i="2"/>
  <c r="CE893" i="2"/>
  <c r="CU893" i="2"/>
  <c r="DK893" i="2"/>
  <c r="EA893" i="2"/>
  <c r="EQ893" i="2"/>
  <c r="FG893" i="2"/>
  <c r="FW893" i="2"/>
  <c r="GM893" i="2"/>
  <c r="HC893" i="2"/>
  <c r="HS893" i="2"/>
  <c r="II893" i="2"/>
  <c r="IY893" i="2"/>
  <c r="JO893" i="2"/>
  <c r="KE893" i="2"/>
  <c r="KU893" i="2"/>
  <c r="LK893" i="2"/>
  <c r="MA893" i="2"/>
  <c r="MQ893" i="2"/>
  <c r="NG893" i="2"/>
  <c r="NW893" i="2"/>
  <c r="OM893" i="2"/>
  <c r="PC893" i="2"/>
  <c r="PS893" i="2"/>
  <c r="QI893" i="2"/>
  <c r="QY893" i="2"/>
  <c r="RO893" i="2"/>
  <c r="SE893" i="2"/>
  <c r="SU893" i="2"/>
  <c r="TK893" i="2"/>
  <c r="UA893" i="2"/>
  <c r="UQ893" i="2"/>
  <c r="VG893" i="2"/>
  <c r="VW893" i="2"/>
  <c r="WM893" i="2"/>
  <c r="XC893" i="2"/>
  <c r="XS893" i="2"/>
  <c r="YI893" i="2"/>
  <c r="YY893" i="2"/>
  <c r="ZO893" i="2"/>
  <c r="AAE893" i="2"/>
  <c r="AAU893" i="2"/>
  <c r="ABK893" i="2"/>
  <c r="ACA893" i="2"/>
  <c r="ACQ893" i="2"/>
  <c r="ADG893" i="2"/>
  <c r="T893" i="2"/>
  <c r="AJ893" i="2"/>
  <c r="AZ893" i="2"/>
  <c r="BP893" i="2"/>
  <c r="CF893" i="2"/>
  <c r="CV893" i="2"/>
  <c r="DL893" i="2"/>
  <c r="EB893" i="2"/>
  <c r="ER893" i="2"/>
  <c r="FH893" i="2"/>
  <c r="FX893" i="2"/>
  <c r="GN893" i="2"/>
  <c r="HD893" i="2"/>
  <c r="HT893" i="2"/>
  <c r="IJ893" i="2"/>
  <c r="IZ893" i="2"/>
  <c r="JP893" i="2"/>
  <c r="KF893" i="2"/>
  <c r="KV893" i="2"/>
  <c r="LL893" i="2"/>
  <c r="MB893" i="2"/>
  <c r="MR893" i="2"/>
  <c r="NH893" i="2"/>
  <c r="NX893" i="2"/>
  <c r="ON893" i="2"/>
  <c r="PD893" i="2"/>
  <c r="PT893" i="2"/>
  <c r="QJ893" i="2"/>
  <c r="QZ893" i="2"/>
  <c r="RP893" i="2"/>
  <c r="SF893" i="2"/>
  <c r="SV893" i="2"/>
  <c r="TL893" i="2"/>
  <c r="UB893" i="2"/>
  <c r="UR893" i="2"/>
  <c r="VH893" i="2"/>
  <c r="VX893" i="2"/>
  <c r="WN893" i="2"/>
  <c r="XD893" i="2"/>
  <c r="XT893" i="2"/>
  <c r="YJ893" i="2"/>
  <c r="YZ893" i="2"/>
  <c r="ZP893" i="2"/>
  <c r="AAF893" i="2"/>
  <c r="AAV893" i="2"/>
  <c r="ABL893" i="2"/>
  <c r="ACB893" i="2"/>
  <c r="ACR893" i="2"/>
  <c r="ADH893" i="2"/>
  <c r="AS893" i="2"/>
  <c r="DE893" i="2"/>
  <c r="FQ893" i="2"/>
  <c r="IC893" i="2"/>
  <c r="KO893" i="2"/>
  <c r="NA893" i="2"/>
  <c r="PM893" i="2"/>
  <c r="RY893" i="2"/>
  <c r="UK893" i="2"/>
  <c r="WW893" i="2"/>
  <c r="ZI893" i="2"/>
  <c r="ABU893" i="2"/>
  <c r="AG893" i="2"/>
  <c r="CS893" i="2"/>
  <c r="FE893" i="2"/>
  <c r="HQ893" i="2"/>
  <c r="KC893" i="2"/>
  <c r="MO893" i="2"/>
  <c r="PA893" i="2"/>
  <c r="RM893" i="2"/>
  <c r="TY893" i="2"/>
  <c r="WK893" i="2"/>
  <c r="YW893" i="2"/>
  <c r="ABI893" i="2"/>
  <c r="U893" i="2"/>
  <c r="CG893" i="2"/>
  <c r="ES893" i="2"/>
  <c r="HE893" i="2"/>
  <c r="JQ893" i="2"/>
  <c r="MC893" i="2"/>
  <c r="OO893" i="2"/>
  <c r="RA893" i="2"/>
  <c r="TM893" i="2"/>
  <c r="VY893" i="2"/>
  <c r="YK893" i="2"/>
  <c r="AAW893" i="2"/>
  <c r="ADI893" i="2"/>
  <c r="HI893" i="2"/>
  <c r="RE893" i="2"/>
  <c r="ABA893" i="2"/>
  <c r="FM893" i="2"/>
  <c r="PI893" i="2"/>
  <c r="ZE893" i="2"/>
  <c r="GC893" i="2"/>
  <c r="PY893" i="2"/>
  <c r="ZU893" i="2"/>
  <c r="AAK893" i="2"/>
  <c r="BU893" i="2"/>
  <c r="OC893" i="2"/>
  <c r="L893" i="2"/>
  <c r="Z893" i="2"/>
  <c r="AP893" i="2"/>
  <c r="BF893" i="2"/>
  <c r="BV893" i="2"/>
  <c r="CL893" i="2"/>
  <c r="DB893" i="2"/>
  <c r="DR893" i="2"/>
  <c r="EH893" i="2"/>
  <c r="EX893" i="2"/>
  <c r="FN893" i="2"/>
  <c r="GD893" i="2"/>
  <c r="GT893" i="2"/>
  <c r="HJ893" i="2"/>
  <c r="HZ893" i="2"/>
  <c r="IP893" i="2"/>
  <c r="JF893" i="2"/>
  <c r="JV893" i="2"/>
  <c r="KL893" i="2"/>
  <c r="LB893" i="2"/>
  <c r="LR893" i="2"/>
  <c r="MH893" i="2"/>
  <c r="MX893" i="2"/>
  <c r="NN893" i="2"/>
  <c r="OD893" i="2"/>
  <c r="OT893" i="2"/>
  <c r="PJ893" i="2"/>
  <c r="PZ893" i="2"/>
  <c r="QP893" i="2"/>
  <c r="RF893" i="2"/>
  <c r="RV893" i="2"/>
  <c r="SL893" i="2"/>
  <c r="TB893" i="2"/>
  <c r="TR893" i="2"/>
  <c r="UH893" i="2"/>
  <c r="UX893" i="2"/>
  <c r="VN893" i="2"/>
  <c r="WD893" i="2"/>
  <c r="WT893" i="2"/>
  <c r="XJ893" i="2"/>
  <c r="XZ893" i="2"/>
  <c r="YP893" i="2"/>
  <c r="ZF893" i="2"/>
  <c r="ZV893" i="2"/>
  <c r="AAL893" i="2"/>
  <c r="ABB893" i="2"/>
  <c r="ABR893" i="2"/>
  <c r="ACH893" i="2"/>
  <c r="ACX893" i="2"/>
  <c r="ADN893" i="2"/>
  <c r="W893" i="2"/>
  <c r="AM893" i="2"/>
  <c r="BC893" i="2"/>
  <c r="BS893" i="2"/>
  <c r="CI893" i="2"/>
  <c r="CY893" i="2"/>
  <c r="DO893" i="2"/>
  <c r="EE893" i="2"/>
  <c r="EU893" i="2"/>
  <c r="FK893" i="2"/>
  <c r="GA893" i="2"/>
  <c r="GQ893" i="2"/>
  <c r="HG893" i="2"/>
  <c r="HW893" i="2"/>
  <c r="IM893" i="2"/>
  <c r="JC893" i="2"/>
  <c r="JS893" i="2"/>
  <c r="KI893" i="2"/>
  <c r="KY893" i="2"/>
  <c r="LO893" i="2"/>
  <c r="ME893" i="2"/>
  <c r="MU893" i="2"/>
  <c r="NK893" i="2"/>
  <c r="OA893" i="2"/>
  <c r="OQ893" i="2"/>
  <c r="PG893" i="2"/>
  <c r="PW893" i="2"/>
  <c r="QM893" i="2"/>
  <c r="RC893" i="2"/>
  <c r="RS893" i="2"/>
  <c r="SI893" i="2"/>
  <c r="SY893" i="2"/>
  <c r="TO893" i="2"/>
  <c r="UE893" i="2"/>
  <c r="UU893" i="2"/>
  <c r="VK893" i="2"/>
  <c r="WA893" i="2"/>
  <c r="WQ893" i="2"/>
  <c r="XG893" i="2"/>
  <c r="XW893" i="2"/>
  <c r="YM893" i="2"/>
  <c r="ZC893" i="2"/>
  <c r="ZS893" i="2"/>
  <c r="AAI893" i="2"/>
  <c r="AAY893" i="2"/>
  <c r="ABO893" i="2"/>
  <c r="ACE893" i="2"/>
  <c r="ACU893" i="2"/>
  <c r="ADK893" i="2"/>
  <c r="X893" i="2"/>
  <c r="AN893" i="2"/>
  <c r="BD893" i="2"/>
  <c r="BT893" i="2"/>
  <c r="CJ893" i="2"/>
  <c r="CZ893" i="2"/>
  <c r="DP893" i="2"/>
  <c r="EF893" i="2"/>
  <c r="EV893" i="2"/>
  <c r="FL893" i="2"/>
  <c r="GB893" i="2"/>
  <c r="GR893" i="2"/>
  <c r="HH893" i="2"/>
  <c r="HX893" i="2"/>
  <c r="IN893" i="2"/>
  <c r="JD893" i="2"/>
  <c r="JT893" i="2"/>
  <c r="KJ893" i="2"/>
  <c r="KZ893" i="2"/>
  <c r="LP893" i="2"/>
  <c r="MF893" i="2"/>
  <c r="MV893" i="2"/>
  <c r="NL893" i="2"/>
  <c r="OB893" i="2"/>
  <c r="OR893" i="2"/>
  <c r="PH893" i="2"/>
  <c r="PX893" i="2"/>
  <c r="QN893" i="2"/>
  <c r="RD893" i="2"/>
  <c r="RT893" i="2"/>
  <c r="SJ893" i="2"/>
  <c r="SZ893" i="2"/>
  <c r="TP893" i="2"/>
  <c r="UF893" i="2"/>
  <c r="UV893" i="2"/>
  <c r="VL893" i="2"/>
  <c r="WB893" i="2"/>
  <c r="WR893" i="2"/>
  <c r="XH893" i="2"/>
  <c r="XX893" i="2"/>
  <c r="YN893" i="2"/>
  <c r="ZD893" i="2"/>
  <c r="ZT893" i="2"/>
  <c r="AAJ893" i="2"/>
  <c r="AAZ893" i="2"/>
  <c r="ABP893" i="2"/>
  <c r="ACF893" i="2"/>
  <c r="ACV893" i="2"/>
  <c r="ADL893" i="2"/>
  <c r="BI893" i="2"/>
  <c r="DU893" i="2"/>
  <c r="GG893" i="2"/>
  <c r="IS893" i="2"/>
  <c r="LE893" i="2"/>
  <c r="NQ893" i="2"/>
  <c r="QC893" i="2"/>
  <c r="SO893" i="2"/>
  <c r="VA893" i="2"/>
  <c r="XM893" i="2"/>
  <c r="ZY893" i="2"/>
  <c r="ACK893" i="2"/>
  <c r="AW893" i="2"/>
  <c r="DI893" i="2"/>
  <c r="FU893" i="2"/>
  <c r="IG893" i="2"/>
  <c r="KS893" i="2"/>
  <c r="NE893" i="2"/>
  <c r="PQ893" i="2"/>
  <c r="SC893" i="2"/>
  <c r="UO893" i="2"/>
  <c r="XA893" i="2"/>
  <c r="ZM893" i="2"/>
  <c r="ABY893" i="2"/>
  <c r="AK893" i="2"/>
  <c r="CW893" i="2"/>
  <c r="FI893" i="2"/>
  <c r="HU893" i="2"/>
  <c r="KG893" i="2"/>
  <c r="MS893" i="2"/>
  <c r="PE893" i="2"/>
  <c r="RQ893" i="2"/>
  <c r="UC893" i="2"/>
  <c r="WO893" i="2"/>
  <c r="ZA893" i="2"/>
  <c r="ABM893" i="2"/>
  <c r="Y893" i="2"/>
  <c r="JU893" i="2"/>
  <c r="TQ893" i="2"/>
  <c r="ADM893" i="2"/>
  <c r="HY893" i="2"/>
  <c r="RU893" i="2"/>
  <c r="ABQ893" i="2"/>
  <c r="IO893" i="2"/>
  <c r="SK893" i="2"/>
  <c r="ACG893" i="2"/>
  <c r="JE893" i="2"/>
  <c r="LQ893" i="2"/>
  <c r="XY893" i="2"/>
  <c r="N893" i="2"/>
  <c r="AD893" i="2"/>
  <c r="AT893" i="2"/>
  <c r="BJ893" i="2"/>
  <c r="BZ893" i="2"/>
  <c r="CP893" i="2"/>
  <c r="DF893" i="2"/>
  <c r="DV893" i="2"/>
  <c r="EL893" i="2"/>
  <c r="FB893" i="2"/>
  <c r="FR893" i="2"/>
  <c r="GH893" i="2"/>
  <c r="GX893" i="2"/>
  <c r="HN893" i="2"/>
  <c r="ID893" i="2"/>
  <c r="IT893" i="2"/>
  <c r="JJ893" i="2"/>
  <c r="JZ893" i="2"/>
  <c r="KP893" i="2"/>
  <c r="LF893" i="2"/>
  <c r="LV893" i="2"/>
  <c r="ML893" i="2"/>
  <c r="NB893" i="2"/>
  <c r="NR893" i="2"/>
  <c r="OH893" i="2"/>
  <c r="OX893" i="2"/>
  <c r="PN893" i="2"/>
  <c r="QD893" i="2"/>
  <c r="QT893" i="2"/>
  <c r="RJ893" i="2"/>
  <c r="RZ893" i="2"/>
  <c r="SP893" i="2"/>
  <c r="TF893" i="2"/>
  <c r="TV893" i="2"/>
  <c r="UL893" i="2"/>
  <c r="VB893" i="2"/>
  <c r="VR893" i="2"/>
  <c r="WH893" i="2"/>
  <c r="WX893" i="2"/>
  <c r="XN893" i="2"/>
  <c r="YD893" i="2"/>
  <c r="YT893" i="2"/>
  <c r="ZJ893" i="2"/>
  <c r="ZZ893" i="2"/>
  <c r="AAP893" i="2"/>
  <c r="ABF893" i="2"/>
  <c r="ABV893" i="2"/>
  <c r="ACL893" i="2"/>
  <c r="ADB893" i="2"/>
  <c r="J893" i="2"/>
  <c r="AA893" i="2"/>
  <c r="AQ893" i="2"/>
  <c r="BG893" i="2"/>
  <c r="BW893" i="2"/>
  <c r="CM893" i="2"/>
  <c r="DC893" i="2"/>
  <c r="DS893" i="2"/>
  <c r="EI893" i="2"/>
  <c r="EY893" i="2"/>
  <c r="FO893" i="2"/>
  <c r="GE893" i="2"/>
  <c r="GU893" i="2"/>
  <c r="HK893" i="2"/>
  <c r="IA893" i="2"/>
  <c r="IQ893" i="2"/>
  <c r="JG893" i="2"/>
  <c r="JW893" i="2"/>
  <c r="KM893" i="2"/>
  <c r="LC893" i="2"/>
  <c r="LS893" i="2"/>
  <c r="MI893" i="2"/>
  <c r="MY893" i="2"/>
  <c r="NO893" i="2"/>
  <c r="OE893" i="2"/>
  <c r="OU893" i="2"/>
  <c r="PK893" i="2"/>
  <c r="QA893" i="2"/>
  <c r="QQ893" i="2"/>
  <c r="RG893" i="2"/>
  <c r="RW893" i="2"/>
  <c r="SM893" i="2"/>
  <c r="TC893" i="2"/>
  <c r="TS893" i="2"/>
  <c r="UI893" i="2"/>
  <c r="UY893" i="2"/>
  <c r="VO893" i="2"/>
  <c r="WE893" i="2"/>
  <c r="WU893" i="2"/>
  <c r="XK893" i="2"/>
  <c r="YA893" i="2"/>
  <c r="YQ893" i="2"/>
  <c r="ZG893" i="2"/>
  <c r="ZW893" i="2"/>
  <c r="AAM893" i="2"/>
  <c r="ABC893" i="2"/>
  <c r="ABS893" i="2"/>
  <c r="ACI893" i="2"/>
  <c r="ACY893" i="2"/>
  <c r="K893" i="2"/>
  <c r="AB893" i="2"/>
  <c r="AR893" i="2"/>
  <c r="BH893" i="2"/>
  <c r="BX893" i="2"/>
  <c r="CN893" i="2"/>
  <c r="DD893" i="2"/>
  <c r="DT893" i="2"/>
  <c r="EJ893" i="2"/>
  <c r="EZ893" i="2"/>
  <c r="FP893" i="2"/>
  <c r="GF893" i="2"/>
  <c r="GV893" i="2"/>
  <c r="HL893" i="2"/>
  <c r="IB893" i="2"/>
  <c r="IR893" i="2"/>
  <c r="JH893" i="2"/>
  <c r="JX893" i="2"/>
  <c r="KN893" i="2"/>
  <c r="LD893" i="2"/>
  <c r="LT893" i="2"/>
  <c r="MJ893" i="2"/>
  <c r="MZ893" i="2"/>
  <c r="NP893" i="2"/>
  <c r="OF893" i="2"/>
  <c r="OV893" i="2"/>
  <c r="PL893" i="2"/>
  <c r="QB893" i="2"/>
  <c r="QR893" i="2"/>
  <c r="RH893" i="2"/>
  <c r="RX893" i="2"/>
  <c r="SN893" i="2"/>
  <c r="TD893" i="2"/>
  <c r="TT893" i="2"/>
  <c r="UJ893" i="2"/>
  <c r="UZ893" i="2"/>
  <c r="VP893" i="2"/>
  <c r="WF893" i="2"/>
  <c r="WV893" i="2"/>
  <c r="XL893" i="2"/>
  <c r="YB893" i="2"/>
  <c r="YR893" i="2"/>
  <c r="ZH893" i="2"/>
  <c r="ZX893" i="2"/>
  <c r="AAN893" i="2"/>
  <c r="ABD893" i="2"/>
  <c r="ABT893" i="2"/>
  <c r="ACJ893" i="2"/>
  <c r="ACZ893" i="2"/>
  <c r="M893" i="2"/>
  <c r="BY893" i="2"/>
  <c r="EK893" i="2"/>
  <c r="GW893" i="2"/>
  <c r="JI893" i="2"/>
  <c r="LU893" i="2"/>
  <c r="OG893" i="2"/>
  <c r="QS893" i="2"/>
  <c r="TE893" i="2"/>
  <c r="VQ893" i="2"/>
  <c r="YC893" i="2"/>
  <c r="AAO893" i="2"/>
  <c r="ADA893" i="2"/>
  <c r="BM893" i="2"/>
  <c r="DY893" i="2"/>
  <c r="GK893" i="2"/>
  <c r="IW893" i="2"/>
  <c r="LI893" i="2"/>
  <c r="NU893" i="2"/>
  <c r="QG893" i="2"/>
  <c r="SS893" i="2"/>
  <c r="VE893" i="2"/>
  <c r="XQ893" i="2"/>
  <c r="AAC893" i="2"/>
  <c r="ACO893" i="2"/>
  <c r="BA893" i="2"/>
  <c r="DM893" i="2"/>
  <c r="FY893" i="2"/>
  <c r="IK893" i="2"/>
  <c r="KW893" i="2"/>
  <c r="NI893" i="2"/>
  <c r="PU893" i="2"/>
  <c r="SG893" i="2"/>
  <c r="US893" i="2"/>
  <c r="XE893" i="2"/>
  <c r="ZQ893" i="2"/>
  <c r="ACC893" i="2"/>
  <c r="CK893" i="2"/>
  <c r="MG893" i="2"/>
  <c r="WC893" i="2"/>
  <c r="AO893" i="2"/>
  <c r="KK893" i="2"/>
  <c r="UG893" i="2"/>
  <c r="BE893" i="2"/>
  <c r="LA893" i="2"/>
  <c r="UW893" i="2"/>
  <c r="GS893" i="2"/>
  <c r="TA893" i="2"/>
  <c r="VM893" i="2"/>
  <c r="Q894" i="2"/>
  <c r="AG894" i="2"/>
  <c r="AW894" i="2"/>
  <c r="BM894" i="2"/>
  <c r="CC894" i="2"/>
  <c r="CS894" i="2"/>
  <c r="DI894" i="2"/>
  <c r="DY894" i="2"/>
  <c r="EO894" i="2"/>
  <c r="FE894" i="2"/>
  <c r="FU894" i="2"/>
  <c r="GK894" i="2"/>
  <c r="HA894" i="2"/>
  <c r="HQ894" i="2"/>
  <c r="IG894" i="2"/>
  <c r="IW894" i="2"/>
  <c r="JM894" i="2"/>
  <c r="KC894" i="2"/>
  <c r="KS894" i="2"/>
  <c r="LI894" i="2"/>
  <c r="LY894" i="2"/>
  <c r="MO894" i="2"/>
  <c r="NE894" i="2"/>
  <c r="NU894" i="2"/>
  <c r="OK894" i="2"/>
  <c r="PA894" i="2"/>
  <c r="PQ894" i="2"/>
  <c r="QG894" i="2"/>
  <c r="QW894" i="2"/>
  <c r="RM894" i="2"/>
  <c r="SC894" i="2"/>
  <c r="SS894" i="2"/>
  <c r="TI894" i="2"/>
  <c r="TY894" i="2"/>
  <c r="UO894" i="2"/>
  <c r="VE894" i="2"/>
  <c r="VU894" i="2"/>
  <c r="WK894" i="2"/>
  <c r="XA894" i="2"/>
  <c r="XQ894" i="2"/>
  <c r="YG894" i="2"/>
  <c r="YW894" i="2"/>
  <c r="ZM894" i="2"/>
  <c r="AAC894" i="2"/>
  <c r="AAS894" i="2"/>
  <c r="ABI894" i="2"/>
  <c r="ABY894" i="2"/>
  <c r="ACO894" i="2"/>
  <c r="ADE894" i="2"/>
  <c r="N894" i="2"/>
  <c r="AD894" i="2"/>
  <c r="AT894" i="2"/>
  <c r="BJ894" i="2"/>
  <c r="BZ894" i="2"/>
  <c r="CP894" i="2"/>
  <c r="DF894" i="2"/>
  <c r="DV894" i="2"/>
  <c r="EL894" i="2"/>
  <c r="FB894" i="2"/>
  <c r="FR894" i="2"/>
  <c r="GH894" i="2"/>
  <c r="GX894" i="2"/>
  <c r="HN894" i="2"/>
  <c r="ID894" i="2"/>
  <c r="IT894" i="2"/>
  <c r="JJ894" i="2"/>
  <c r="JZ894" i="2"/>
  <c r="KP894" i="2"/>
  <c r="LF894" i="2"/>
  <c r="LV894" i="2"/>
  <c r="ML894" i="2"/>
  <c r="NB894" i="2"/>
  <c r="NR894" i="2"/>
  <c r="OH894" i="2"/>
  <c r="OX894" i="2"/>
  <c r="PN894" i="2"/>
  <c r="QD894" i="2"/>
  <c r="QT894" i="2"/>
  <c r="RJ894" i="2"/>
  <c r="RZ894" i="2"/>
  <c r="SP894" i="2"/>
  <c r="TF894" i="2"/>
  <c r="TV894" i="2"/>
  <c r="UL894" i="2"/>
  <c r="VB894" i="2"/>
  <c r="VR894" i="2"/>
  <c r="WH894" i="2"/>
  <c r="WX894" i="2"/>
  <c r="XN894" i="2"/>
  <c r="YD894" i="2"/>
  <c r="YT894" i="2"/>
  <c r="ZJ894" i="2"/>
  <c r="ZZ894" i="2"/>
  <c r="AAP894" i="2"/>
  <c r="ABF894" i="2"/>
  <c r="ABV894" i="2"/>
  <c r="ACL894" i="2"/>
  <c r="ADB894" i="2"/>
  <c r="K894" i="2"/>
  <c r="AA894" i="2"/>
  <c r="AQ894" i="2"/>
  <c r="BG894" i="2"/>
  <c r="BW894" i="2"/>
  <c r="CM894" i="2"/>
  <c r="DC894" i="2"/>
  <c r="DS894" i="2"/>
  <c r="EI894" i="2"/>
  <c r="EY894" i="2"/>
  <c r="FO894" i="2"/>
  <c r="GE894" i="2"/>
  <c r="GU894" i="2"/>
  <c r="HK894" i="2"/>
  <c r="IA894" i="2"/>
  <c r="IQ894" i="2"/>
  <c r="JG894" i="2"/>
  <c r="JW894" i="2"/>
  <c r="KM894" i="2"/>
  <c r="LC894" i="2"/>
  <c r="LS894" i="2"/>
  <c r="MI894" i="2"/>
  <c r="MY894" i="2"/>
  <c r="NO894" i="2"/>
  <c r="OE894" i="2"/>
  <c r="OU894" i="2"/>
  <c r="PK894" i="2"/>
  <c r="QA894" i="2"/>
  <c r="QQ894" i="2"/>
  <c r="RG894" i="2"/>
  <c r="RW894" i="2"/>
  <c r="SM894" i="2"/>
  <c r="TC894" i="2"/>
  <c r="TS894" i="2"/>
  <c r="UI894" i="2"/>
  <c r="UY894" i="2"/>
  <c r="VO894" i="2"/>
  <c r="WE894" i="2"/>
  <c r="WU894" i="2"/>
  <c r="XK894" i="2"/>
  <c r="YA894" i="2"/>
  <c r="YQ894" i="2"/>
  <c r="ZG894" i="2"/>
  <c r="ZW894" i="2"/>
  <c r="AAM894" i="2"/>
  <c r="ABC894" i="2"/>
  <c r="ABS894" i="2"/>
  <c r="ACI894" i="2"/>
  <c r="ACY894" i="2"/>
  <c r="L894" i="2"/>
  <c r="BX894" i="2"/>
  <c r="EJ894" i="2"/>
  <c r="GV894" i="2"/>
  <c r="JH894" i="2"/>
  <c r="LT894" i="2"/>
  <c r="OF894" i="2"/>
  <c r="QR894" i="2"/>
  <c r="TD894" i="2"/>
  <c r="VP894" i="2"/>
  <c r="YB894" i="2"/>
  <c r="AAN894" i="2"/>
  <c r="ACZ894" i="2"/>
  <c r="BL894" i="2"/>
  <c r="DX894" i="2"/>
  <c r="GJ894" i="2"/>
  <c r="IV894" i="2"/>
  <c r="LH894" i="2"/>
  <c r="NT894" i="2"/>
  <c r="QF894" i="2"/>
  <c r="SR894" i="2"/>
  <c r="U894" i="2"/>
  <c r="AK894" i="2"/>
  <c r="BA894" i="2"/>
  <c r="BQ894" i="2"/>
  <c r="CG894" i="2"/>
  <c r="CW894" i="2"/>
  <c r="DM894" i="2"/>
  <c r="EC894" i="2"/>
  <c r="ES894" i="2"/>
  <c r="FI894" i="2"/>
  <c r="FY894" i="2"/>
  <c r="GO894" i="2"/>
  <c r="HE894" i="2"/>
  <c r="HU894" i="2"/>
  <c r="IK894" i="2"/>
  <c r="JA894" i="2"/>
  <c r="JQ894" i="2"/>
  <c r="KG894" i="2"/>
  <c r="KW894" i="2"/>
  <c r="LM894" i="2"/>
  <c r="MC894" i="2"/>
  <c r="MS894" i="2"/>
  <c r="NI894" i="2"/>
  <c r="NY894" i="2"/>
  <c r="OO894" i="2"/>
  <c r="PE894" i="2"/>
  <c r="PU894" i="2"/>
  <c r="QK894" i="2"/>
  <c r="RA894" i="2"/>
  <c r="RQ894" i="2"/>
  <c r="SG894" i="2"/>
  <c r="SW894" i="2"/>
  <c r="TM894" i="2"/>
  <c r="UC894" i="2"/>
  <c r="US894" i="2"/>
  <c r="VI894" i="2"/>
  <c r="VY894" i="2"/>
  <c r="WO894" i="2"/>
  <c r="XE894" i="2"/>
  <c r="XU894" i="2"/>
  <c r="YK894" i="2"/>
  <c r="ZA894" i="2"/>
  <c r="ZQ894" i="2"/>
  <c r="AAG894" i="2"/>
  <c r="AAW894" i="2"/>
  <c r="ABM894" i="2"/>
  <c r="ACC894" i="2"/>
  <c r="ACS894" i="2"/>
  <c r="ADI894" i="2"/>
  <c r="R894" i="2"/>
  <c r="AH894" i="2"/>
  <c r="AX894" i="2"/>
  <c r="BN894" i="2"/>
  <c r="CD894" i="2"/>
  <c r="CT894" i="2"/>
  <c r="DJ894" i="2"/>
  <c r="DZ894" i="2"/>
  <c r="EP894" i="2"/>
  <c r="FF894" i="2"/>
  <c r="FV894" i="2"/>
  <c r="GL894" i="2"/>
  <c r="HB894" i="2"/>
  <c r="HR894" i="2"/>
  <c r="IH894" i="2"/>
  <c r="IX894" i="2"/>
  <c r="JN894" i="2"/>
  <c r="KD894" i="2"/>
  <c r="KT894" i="2"/>
  <c r="LJ894" i="2"/>
  <c r="LZ894" i="2"/>
  <c r="MP894" i="2"/>
  <c r="NF894" i="2"/>
  <c r="NV894" i="2"/>
  <c r="OL894" i="2"/>
  <c r="PB894" i="2"/>
  <c r="PR894" i="2"/>
  <c r="QH894" i="2"/>
  <c r="QX894" i="2"/>
  <c r="RN894" i="2"/>
  <c r="SD894" i="2"/>
  <c r="ST894" i="2"/>
  <c r="TJ894" i="2"/>
  <c r="TZ894" i="2"/>
  <c r="UP894" i="2"/>
  <c r="VF894" i="2"/>
  <c r="VV894" i="2"/>
  <c r="WL894" i="2"/>
  <c r="XB894" i="2"/>
  <c r="XR894" i="2"/>
  <c r="YH894" i="2"/>
  <c r="YX894" i="2"/>
  <c r="ZN894" i="2"/>
  <c r="AAD894" i="2"/>
  <c r="AAT894" i="2"/>
  <c r="ABJ894" i="2"/>
  <c r="ABZ894" i="2"/>
  <c r="ACP894" i="2"/>
  <c r="ADF894" i="2"/>
  <c r="O894" i="2"/>
  <c r="AE894" i="2"/>
  <c r="AU894" i="2"/>
  <c r="BK894" i="2"/>
  <c r="CA894" i="2"/>
  <c r="CQ894" i="2"/>
  <c r="DG894" i="2"/>
  <c r="DW894" i="2"/>
  <c r="EM894" i="2"/>
  <c r="FC894" i="2"/>
  <c r="FS894" i="2"/>
  <c r="GI894" i="2"/>
  <c r="GY894" i="2"/>
  <c r="HO894" i="2"/>
  <c r="IE894" i="2"/>
  <c r="IU894" i="2"/>
  <c r="JK894" i="2"/>
  <c r="KA894" i="2"/>
  <c r="KQ894" i="2"/>
  <c r="LG894" i="2"/>
  <c r="LW894" i="2"/>
  <c r="MM894" i="2"/>
  <c r="NC894" i="2"/>
  <c r="NS894" i="2"/>
  <c r="OI894" i="2"/>
  <c r="OY894" i="2"/>
  <c r="PO894" i="2"/>
  <c r="QE894" i="2"/>
  <c r="QU894" i="2"/>
  <c r="RK894" i="2"/>
  <c r="SA894" i="2"/>
  <c r="SQ894" i="2"/>
  <c r="TG894" i="2"/>
  <c r="TW894" i="2"/>
  <c r="UM894" i="2"/>
  <c r="VC894" i="2"/>
  <c r="VS894" i="2"/>
  <c r="WI894" i="2"/>
  <c r="WY894" i="2"/>
  <c r="XO894" i="2"/>
  <c r="YE894" i="2"/>
  <c r="YU894" i="2"/>
  <c r="ZK894" i="2"/>
  <c r="AAA894" i="2"/>
  <c r="AAQ894" i="2"/>
  <c r="ABG894" i="2"/>
  <c r="ABW894" i="2"/>
  <c r="ACM894" i="2"/>
  <c r="ADC894" i="2"/>
  <c r="AB894" i="2"/>
  <c r="CN894" i="2"/>
  <c r="EZ894" i="2"/>
  <c r="HL894" i="2"/>
  <c r="JX894" i="2"/>
  <c r="MJ894" i="2"/>
  <c r="OV894" i="2"/>
  <c r="RH894" i="2"/>
  <c r="TT894" i="2"/>
  <c r="WF894" i="2"/>
  <c r="YR894" i="2"/>
  <c r="ABD894" i="2"/>
  <c r="P894" i="2"/>
  <c r="CB894" i="2"/>
  <c r="EN894" i="2"/>
  <c r="GZ894" i="2"/>
  <c r="JL894" i="2"/>
  <c r="LX894" i="2"/>
  <c r="OJ894" i="2"/>
  <c r="QV894" i="2"/>
  <c r="TH894" i="2"/>
  <c r="VT894" i="2"/>
  <c r="YF894" i="2"/>
  <c r="AAR894" i="2"/>
  <c r="ADD894" i="2"/>
  <c r="BP894" i="2"/>
  <c r="EB894" i="2"/>
  <c r="GN894" i="2"/>
  <c r="IZ894" i="2"/>
  <c r="LL894" i="2"/>
  <c r="NX894" i="2"/>
  <c r="QJ894" i="2"/>
  <c r="SV894" i="2"/>
  <c r="VH894" i="2"/>
  <c r="XT894" i="2"/>
  <c r="AAF894" i="2"/>
  <c r="Y894" i="2"/>
  <c r="AO894" i="2"/>
  <c r="BE894" i="2"/>
  <c r="BU894" i="2"/>
  <c r="CK894" i="2"/>
  <c r="DA894" i="2"/>
  <c r="DQ894" i="2"/>
  <c r="EG894" i="2"/>
  <c r="EW894" i="2"/>
  <c r="FM894" i="2"/>
  <c r="GC894" i="2"/>
  <c r="GS894" i="2"/>
  <c r="HI894" i="2"/>
  <c r="HY894" i="2"/>
  <c r="IO894" i="2"/>
  <c r="JE894" i="2"/>
  <c r="JU894" i="2"/>
  <c r="KK894" i="2"/>
  <c r="LA894" i="2"/>
  <c r="LQ894" i="2"/>
  <c r="MG894" i="2"/>
  <c r="MW894" i="2"/>
  <c r="NM894" i="2"/>
  <c r="OC894" i="2"/>
  <c r="OS894" i="2"/>
  <c r="PI894" i="2"/>
  <c r="PY894" i="2"/>
  <c r="QO894" i="2"/>
  <c r="RE894" i="2"/>
  <c r="RU894" i="2"/>
  <c r="SK894" i="2"/>
  <c r="TA894" i="2"/>
  <c r="TQ894" i="2"/>
  <c r="UG894" i="2"/>
  <c r="UW894" i="2"/>
  <c r="VM894" i="2"/>
  <c r="WC894" i="2"/>
  <c r="WS894" i="2"/>
  <c r="XI894" i="2"/>
  <c r="XY894" i="2"/>
  <c r="YO894" i="2"/>
  <c r="ZE894" i="2"/>
  <c r="ZU894" i="2"/>
  <c r="AAK894" i="2"/>
  <c r="ABA894" i="2"/>
  <c r="ABQ894" i="2"/>
  <c r="ACG894" i="2"/>
  <c r="ACW894" i="2"/>
  <c r="ADM894" i="2"/>
  <c r="V894" i="2"/>
  <c r="AL894" i="2"/>
  <c r="BB894" i="2"/>
  <c r="BR894" i="2"/>
  <c r="CH894" i="2"/>
  <c r="CX894" i="2"/>
  <c r="DN894" i="2"/>
  <c r="ED894" i="2"/>
  <c r="ET894" i="2"/>
  <c r="FJ894" i="2"/>
  <c r="FZ894" i="2"/>
  <c r="GP894" i="2"/>
  <c r="HF894" i="2"/>
  <c r="HV894" i="2"/>
  <c r="IL894" i="2"/>
  <c r="JB894" i="2"/>
  <c r="JR894" i="2"/>
  <c r="KH894" i="2"/>
  <c r="KX894" i="2"/>
  <c r="LN894" i="2"/>
  <c r="MD894" i="2"/>
  <c r="MT894" i="2"/>
  <c r="NJ894" i="2"/>
  <c r="NZ894" i="2"/>
  <c r="OP894" i="2"/>
  <c r="PF894" i="2"/>
  <c r="PV894" i="2"/>
  <c r="QL894" i="2"/>
  <c r="RB894" i="2"/>
  <c r="RR894" i="2"/>
  <c r="SH894" i="2"/>
  <c r="SX894" i="2"/>
  <c r="TN894" i="2"/>
  <c r="UD894" i="2"/>
  <c r="UT894" i="2"/>
  <c r="VJ894" i="2"/>
  <c r="VZ894" i="2"/>
  <c r="WP894" i="2"/>
  <c r="XF894" i="2"/>
  <c r="M894" i="2"/>
  <c r="AC894" i="2"/>
  <c r="AS894" i="2"/>
  <c r="BI894" i="2"/>
  <c r="BY894" i="2"/>
  <c r="CO894" i="2"/>
  <c r="DE894" i="2"/>
  <c r="DU894" i="2"/>
  <c r="EK894" i="2"/>
  <c r="FA894" i="2"/>
  <c r="FQ894" i="2"/>
  <c r="GG894" i="2"/>
  <c r="GW894" i="2"/>
  <c r="HM894" i="2"/>
  <c r="IC894" i="2"/>
  <c r="IS894" i="2"/>
  <c r="JI894" i="2"/>
  <c r="JY894" i="2"/>
  <c r="KO894" i="2"/>
  <c r="LE894" i="2"/>
  <c r="LU894" i="2"/>
  <c r="MK894" i="2"/>
  <c r="NA894" i="2"/>
  <c r="NQ894" i="2"/>
  <c r="OG894" i="2"/>
  <c r="OW894" i="2"/>
  <c r="PM894" i="2"/>
  <c r="QC894" i="2"/>
  <c r="QS894" i="2"/>
  <c r="RI894" i="2"/>
  <c r="RY894" i="2"/>
  <c r="SO894" i="2"/>
  <c r="TE894" i="2"/>
  <c r="TU894" i="2"/>
  <c r="UK894" i="2"/>
  <c r="VA894" i="2"/>
  <c r="VQ894" i="2"/>
  <c r="WG894" i="2"/>
  <c r="WW894" i="2"/>
  <c r="XM894" i="2"/>
  <c r="YC894" i="2"/>
  <c r="YS894" i="2"/>
  <c r="ZI894" i="2"/>
  <c r="ZY894" i="2"/>
  <c r="AAO894" i="2"/>
  <c r="ABE894" i="2"/>
  <c r="ABU894" i="2"/>
  <c r="ACK894" i="2"/>
  <c r="ADA894" i="2"/>
  <c r="J894" i="2"/>
  <c r="Z894" i="2"/>
  <c r="AP894" i="2"/>
  <c r="BF894" i="2"/>
  <c r="BV894" i="2"/>
  <c r="CL894" i="2"/>
  <c r="DB894" i="2"/>
  <c r="DR894" i="2"/>
  <c r="EH894" i="2"/>
  <c r="EX894" i="2"/>
  <c r="FN894" i="2"/>
  <c r="GD894" i="2"/>
  <c r="GT894" i="2"/>
  <c r="HJ894" i="2"/>
  <c r="HZ894" i="2"/>
  <c r="IP894" i="2"/>
  <c r="JF894" i="2"/>
  <c r="JV894" i="2"/>
  <c r="KL894" i="2"/>
  <c r="LB894" i="2"/>
  <c r="LR894" i="2"/>
  <c r="MH894" i="2"/>
  <c r="MX894" i="2"/>
  <c r="NN894" i="2"/>
  <c r="OD894" i="2"/>
  <c r="OT894" i="2"/>
  <c r="PJ894" i="2"/>
  <c r="PZ894" i="2"/>
  <c r="QP894" i="2"/>
  <c r="RF894" i="2"/>
  <c r="RV894" i="2"/>
  <c r="SL894" i="2"/>
  <c r="TB894" i="2"/>
  <c r="TR894" i="2"/>
  <c r="UH894" i="2"/>
  <c r="UX894" i="2"/>
  <c r="VN894" i="2"/>
  <c r="WD894" i="2"/>
  <c r="WT894" i="2"/>
  <c r="XJ894" i="2"/>
  <c r="XZ894" i="2"/>
  <c r="YP894" i="2"/>
  <c r="ZF894" i="2"/>
  <c r="ZV894" i="2"/>
  <c r="AAL894" i="2"/>
  <c r="ABB894" i="2"/>
  <c r="ABR894" i="2"/>
  <c r="ACH894" i="2"/>
  <c r="ACX894" i="2"/>
  <c r="ADN894" i="2"/>
  <c r="W894" i="2"/>
  <c r="AM894" i="2"/>
  <c r="BC894" i="2"/>
  <c r="BS894" i="2"/>
  <c r="CI894" i="2"/>
  <c r="CY894" i="2"/>
  <c r="DO894" i="2"/>
  <c r="EE894" i="2"/>
  <c r="EU894" i="2"/>
  <c r="FK894" i="2"/>
  <c r="GA894" i="2"/>
  <c r="GQ894" i="2"/>
  <c r="HG894" i="2"/>
  <c r="HW894" i="2"/>
  <c r="IM894" i="2"/>
  <c r="JC894" i="2"/>
  <c r="JS894" i="2"/>
  <c r="KI894" i="2"/>
  <c r="KY894" i="2"/>
  <c r="LO894" i="2"/>
  <c r="ME894" i="2"/>
  <c r="MU894" i="2"/>
  <c r="NK894" i="2"/>
  <c r="OA894" i="2"/>
  <c r="OQ894" i="2"/>
  <c r="PG894" i="2"/>
  <c r="PW894" i="2"/>
  <c r="QM894" i="2"/>
  <c r="RC894" i="2"/>
  <c r="RS894" i="2"/>
  <c r="SI894" i="2"/>
  <c r="SY894" i="2"/>
  <c r="TO894" i="2"/>
  <c r="UE894" i="2"/>
  <c r="UU894" i="2"/>
  <c r="VK894" i="2"/>
  <c r="WA894" i="2"/>
  <c r="WQ894" i="2"/>
  <c r="XG894" i="2"/>
  <c r="XW894" i="2"/>
  <c r="YM894" i="2"/>
  <c r="ZC894" i="2"/>
  <c r="ZS894" i="2"/>
  <c r="AAI894" i="2"/>
  <c r="AAY894" i="2"/>
  <c r="ABO894" i="2"/>
  <c r="ACE894" i="2"/>
  <c r="ACU894" i="2"/>
  <c r="ADK894" i="2"/>
  <c r="BH894" i="2"/>
  <c r="DT894" i="2"/>
  <c r="GF894" i="2"/>
  <c r="IR894" i="2"/>
  <c r="LD894" i="2"/>
  <c r="NP894" i="2"/>
  <c r="QB894" i="2"/>
  <c r="SN894" i="2"/>
  <c r="UZ894" i="2"/>
  <c r="XL894" i="2"/>
  <c r="ZX894" i="2"/>
  <c r="ACJ894" i="2"/>
  <c r="AV894" i="2"/>
  <c r="DH894" i="2"/>
  <c r="FT894" i="2"/>
  <c r="IF894" i="2"/>
  <c r="KR894" i="2"/>
  <c r="ND894" i="2"/>
  <c r="PP894" i="2"/>
  <c r="SB894" i="2"/>
  <c r="UN894" i="2"/>
  <c r="WZ894" i="2"/>
  <c r="ZL894" i="2"/>
  <c r="ABX894" i="2"/>
  <c r="AJ894" i="2"/>
  <c r="CV894" i="2"/>
  <c r="FH894" i="2"/>
  <c r="HT894" i="2"/>
  <c r="KF894" i="2"/>
  <c r="MR894" i="2"/>
  <c r="PD894" i="2"/>
  <c r="RP894" i="2"/>
  <c r="UB894" i="2"/>
  <c r="WN894" i="2"/>
  <c r="YZ894" i="2"/>
  <c r="XV894" i="2"/>
  <c r="AAH894" i="2"/>
  <c r="ACT894" i="2"/>
  <c r="AY894" i="2"/>
  <c r="DK894" i="2"/>
  <c r="FW894" i="2"/>
  <c r="II894" i="2"/>
  <c r="KU894" i="2"/>
  <c r="NG894" i="2"/>
  <c r="PS894" i="2"/>
  <c r="SE894" i="2"/>
  <c r="UQ894" i="2"/>
  <c r="XC894" i="2"/>
  <c r="ZO894" i="2"/>
  <c r="ACA894" i="2"/>
  <c r="DD894" i="2"/>
  <c r="MZ894" i="2"/>
  <c r="WV894" i="2"/>
  <c r="CR894" i="2"/>
  <c r="MN894" i="2"/>
  <c r="VD894" i="2"/>
  <c r="AAB894" i="2"/>
  <c r="AZ894" i="2"/>
  <c r="FX894" i="2"/>
  <c r="KV894" i="2"/>
  <c r="PT894" i="2"/>
  <c r="UR894" i="2"/>
  <c r="ZP894" i="2"/>
  <c r="ACR894" i="2"/>
  <c r="GR894" i="2"/>
  <c r="QN894" i="2"/>
  <c r="AAJ894" i="2"/>
  <c r="EV894" i="2"/>
  <c r="OR894" i="2"/>
  <c r="YN894" i="2"/>
  <c r="CZ894" i="2"/>
  <c r="MV894" i="2"/>
  <c r="WR894" i="2"/>
  <c r="PX894" i="2"/>
  <c r="ACF894" i="2"/>
  <c r="DP894" i="2"/>
  <c r="YL894" i="2"/>
  <c r="AAX894" i="2"/>
  <c r="ADJ894" i="2"/>
  <c r="BO894" i="2"/>
  <c r="EA894" i="2"/>
  <c r="GM894" i="2"/>
  <c r="IY894" i="2"/>
  <c r="LK894" i="2"/>
  <c r="NW894" i="2"/>
  <c r="QI894" i="2"/>
  <c r="SU894" i="2"/>
  <c r="VG894" i="2"/>
  <c r="XS894" i="2"/>
  <c r="AAE894" i="2"/>
  <c r="ACQ894" i="2"/>
  <c r="FP894" i="2"/>
  <c r="PL894" i="2"/>
  <c r="ZH894" i="2"/>
  <c r="FD894" i="2"/>
  <c r="OZ894" i="2"/>
  <c r="WJ894" i="2"/>
  <c r="ABH894" i="2"/>
  <c r="CF894" i="2"/>
  <c r="HD894" i="2"/>
  <c r="MB894" i="2"/>
  <c r="QZ894" i="2"/>
  <c r="VX894" i="2"/>
  <c r="AAV894" i="2"/>
  <c r="ADH894" i="2"/>
  <c r="JD894" i="2"/>
  <c r="SZ894" i="2"/>
  <c r="ACV894" i="2"/>
  <c r="HH894" i="2"/>
  <c r="RD894" i="2"/>
  <c r="AAZ894" i="2"/>
  <c r="FL894" i="2"/>
  <c r="PH894" i="2"/>
  <c r="ZD894" i="2"/>
  <c r="ZT894" i="2"/>
  <c r="BD894" i="2"/>
  <c r="NL894" i="2"/>
  <c r="ZB894" i="2"/>
  <c r="ABN894" i="2"/>
  <c r="S894" i="2"/>
  <c r="CE894" i="2"/>
  <c r="EQ894" i="2"/>
  <c r="HC894" i="2"/>
  <c r="JO894" i="2"/>
  <c r="MA894" i="2"/>
  <c r="OM894" i="2"/>
  <c r="QY894" i="2"/>
  <c r="TK894" i="2"/>
  <c r="VW894" i="2"/>
  <c r="YI894" i="2"/>
  <c r="AAU894" i="2"/>
  <c r="ADG894" i="2"/>
  <c r="IB894" i="2"/>
  <c r="RX894" i="2"/>
  <c r="ABT894" i="2"/>
  <c r="HP894" i="2"/>
  <c r="RL894" i="2"/>
  <c r="XP894" i="2"/>
  <c r="ACN894" i="2"/>
  <c r="DL894" i="2"/>
  <c r="IJ894" i="2"/>
  <c r="NH894" i="2"/>
  <c r="SF894" i="2"/>
  <c r="XD894" i="2"/>
  <c r="ABL894" i="2"/>
  <c r="BT894" i="2"/>
  <c r="LP894" i="2"/>
  <c r="VL894" i="2"/>
  <c r="X894" i="2"/>
  <c r="JT894" i="2"/>
  <c r="TP894" i="2"/>
  <c r="ADL894" i="2"/>
  <c r="HX894" i="2"/>
  <c r="RT894" i="2"/>
  <c r="ABP894" i="2"/>
  <c r="IN894" i="2"/>
  <c r="KZ894" i="2"/>
  <c r="XH894" i="2"/>
  <c r="ZR894" i="2"/>
  <c r="FG894" i="2"/>
  <c r="PC894" i="2"/>
  <c r="YY894" i="2"/>
  <c r="UJ894" i="2"/>
  <c r="YV894" i="2"/>
  <c r="ON894" i="2"/>
  <c r="EF894" i="2"/>
  <c r="MF894" i="2"/>
  <c r="UF894" i="2"/>
  <c r="ACD894" i="2"/>
  <c r="HS894" i="2"/>
  <c r="RO894" i="2"/>
  <c r="ABK894" i="2"/>
  <c r="AF894" i="2"/>
  <c r="T894" i="2"/>
  <c r="TL894" i="2"/>
  <c r="OB894" i="2"/>
  <c r="WB894" i="2"/>
  <c r="GB894" i="2"/>
  <c r="AI894" i="2"/>
  <c r="KE894" i="2"/>
  <c r="UA894" i="2"/>
  <c r="AR894" i="2"/>
  <c r="KB894" i="2"/>
  <c r="ER894" i="2"/>
  <c r="YJ894" i="2"/>
  <c r="XX894" i="2"/>
  <c r="AN894" i="2"/>
  <c r="SJ894" i="2"/>
  <c r="CU894" i="2"/>
  <c r="TX894" i="2"/>
  <c r="KJ894" i="2"/>
  <c r="MQ894" i="2"/>
  <c r="JP894" i="2"/>
  <c r="UV894" i="2"/>
  <c r="WM894" i="2"/>
  <c r="ACB894" i="2"/>
  <c r="KN894" i="2"/>
  <c r="CJ894" i="2"/>
  <c r="L895" i="2"/>
  <c r="AB895" i="2"/>
  <c r="AR895" i="2"/>
  <c r="BH895" i="2"/>
  <c r="BX895" i="2"/>
  <c r="CN895" i="2"/>
  <c r="DD895" i="2"/>
  <c r="DT895" i="2"/>
  <c r="EJ895" i="2"/>
  <c r="EZ895" i="2"/>
  <c r="FP895" i="2"/>
  <c r="GF895" i="2"/>
  <c r="GV895" i="2"/>
  <c r="HL895" i="2"/>
  <c r="IB895" i="2"/>
  <c r="IR895" i="2"/>
  <c r="JH895" i="2"/>
  <c r="JX895" i="2"/>
  <c r="KN895" i="2"/>
  <c r="LD895" i="2"/>
  <c r="LT895" i="2"/>
  <c r="MJ895" i="2"/>
  <c r="MZ895" i="2"/>
  <c r="NP895" i="2"/>
  <c r="OF895" i="2"/>
  <c r="OV895" i="2"/>
  <c r="PL895" i="2"/>
  <c r="QB895" i="2"/>
  <c r="QR895" i="2"/>
  <c r="RH895" i="2"/>
  <c r="RX895" i="2"/>
  <c r="SN895" i="2"/>
  <c r="TD895" i="2"/>
  <c r="Y895" i="2"/>
  <c r="AO895" i="2"/>
  <c r="BE895" i="2"/>
  <c r="BU895" i="2"/>
  <c r="CK895" i="2"/>
  <c r="DA895" i="2"/>
  <c r="DQ895" i="2"/>
  <c r="EG895" i="2"/>
  <c r="EW895" i="2"/>
  <c r="FM895" i="2"/>
  <c r="GC895" i="2"/>
  <c r="GS895" i="2"/>
  <c r="HI895" i="2"/>
  <c r="HY895" i="2"/>
  <c r="IO895" i="2"/>
  <c r="JE895" i="2"/>
  <c r="JU895" i="2"/>
  <c r="KK895" i="2"/>
  <c r="LA895" i="2"/>
  <c r="LQ895" i="2"/>
  <c r="MG895" i="2"/>
  <c r="MW895" i="2"/>
  <c r="NM895" i="2"/>
  <c r="OC895" i="2"/>
  <c r="OS895" i="2"/>
  <c r="PI895" i="2"/>
  <c r="PY895" i="2"/>
  <c r="QO895" i="2"/>
  <c r="RE895" i="2"/>
  <c r="RU895" i="2"/>
  <c r="SK895" i="2"/>
  <c r="TA895" i="2"/>
  <c r="TQ895" i="2"/>
  <c r="UG895" i="2"/>
  <c r="UW895" i="2"/>
  <c r="VM895" i="2"/>
  <c r="WC895" i="2"/>
  <c r="WS895" i="2"/>
  <c r="XI895" i="2"/>
  <c r="XY895" i="2"/>
  <c r="YO895" i="2"/>
  <c r="ZE895" i="2"/>
  <c r="ZU895" i="2"/>
  <c r="AAK895" i="2"/>
  <c r="ABA895" i="2"/>
  <c r="ABQ895" i="2"/>
  <c r="ACG895" i="2"/>
  <c r="ACW895" i="2"/>
  <c r="R895" i="2"/>
  <c r="AH895" i="2"/>
  <c r="AX895" i="2"/>
  <c r="BN895" i="2"/>
  <c r="CD895" i="2"/>
  <c r="CT895" i="2"/>
  <c r="DJ895" i="2"/>
  <c r="DZ895" i="2"/>
  <c r="EP895" i="2"/>
  <c r="FF895" i="2"/>
  <c r="FV895" i="2"/>
  <c r="GL895" i="2"/>
  <c r="HB895" i="2"/>
  <c r="HR895" i="2"/>
  <c r="IH895" i="2"/>
  <c r="IX895" i="2"/>
  <c r="JN895" i="2"/>
  <c r="KD895" i="2"/>
  <c r="KT895" i="2"/>
  <c r="LJ895" i="2"/>
  <c r="LZ895" i="2"/>
  <c r="MP895" i="2"/>
  <c r="NF895" i="2"/>
  <c r="NV895" i="2"/>
  <c r="OL895" i="2"/>
  <c r="PB895" i="2"/>
  <c r="PR895" i="2"/>
  <c r="QH895" i="2"/>
  <c r="QX895" i="2"/>
  <c r="RN895" i="2"/>
  <c r="SD895" i="2"/>
  <c r="ST895" i="2"/>
  <c r="TJ895" i="2"/>
  <c r="TZ895" i="2"/>
  <c r="UP895" i="2"/>
  <c r="VF895" i="2"/>
  <c r="VV895" i="2"/>
  <c r="WL895" i="2"/>
  <c r="XB895" i="2"/>
  <c r="XR895" i="2"/>
  <c r="YH895" i="2"/>
  <c r="YX895" i="2"/>
  <c r="ZN895" i="2"/>
  <c r="AAD895" i="2"/>
  <c r="BG895" i="2"/>
  <c r="DS895" i="2"/>
  <c r="GE895" i="2"/>
  <c r="IQ895" i="2"/>
  <c r="LC895" i="2"/>
  <c r="NO895" i="2"/>
  <c r="QA895" i="2"/>
  <c r="SM895" i="2"/>
  <c r="UB895" i="2"/>
  <c r="VH895" i="2"/>
  <c r="WN895" i="2"/>
  <c r="XT895" i="2"/>
  <c r="YZ895" i="2"/>
  <c r="AAF895" i="2"/>
  <c r="ABB895" i="2"/>
  <c r="ABW895" i="2"/>
  <c r="ACR895" i="2"/>
  <c r="ADK895" i="2"/>
  <c r="BK895" i="2"/>
  <c r="DW895" i="2"/>
  <c r="GI895" i="2"/>
  <c r="IU895" i="2"/>
  <c r="LG895" i="2"/>
  <c r="NS895" i="2"/>
  <c r="QE895" i="2"/>
  <c r="SQ895" i="2"/>
  <c r="UE895" i="2"/>
  <c r="VK895" i="2"/>
  <c r="WQ895" i="2"/>
  <c r="XW895" i="2"/>
  <c r="ZC895" i="2"/>
  <c r="AAH895" i="2"/>
  <c r="ABC895" i="2"/>
  <c r="ABX895" i="2"/>
  <c r="ACT895" i="2"/>
  <c r="ADL895" i="2"/>
  <c r="BO895" i="2"/>
  <c r="EA895" i="2"/>
  <c r="GM895" i="2"/>
  <c r="IY895" i="2"/>
  <c r="LK895" i="2"/>
  <c r="NW895" i="2"/>
  <c r="QI895" i="2"/>
  <c r="SU895" i="2"/>
  <c r="UF895" i="2"/>
  <c r="VL895" i="2"/>
  <c r="WR895" i="2"/>
  <c r="XX895" i="2"/>
  <c r="ZD895" i="2"/>
  <c r="AAI895" i="2"/>
  <c r="ABD895" i="2"/>
  <c r="ABZ895" i="2"/>
  <c r="ACU895" i="2"/>
  <c r="ADM895" i="2"/>
  <c r="IM895" i="2"/>
  <c r="SI895" i="2"/>
  <c r="XS895" i="2"/>
  <c r="ABV895" i="2"/>
  <c r="EE895" i="2"/>
  <c r="OA895" i="2"/>
  <c r="VO895" i="2"/>
  <c r="AAJ895" i="2"/>
  <c r="ADN895" i="2"/>
  <c r="HG895" i="2"/>
  <c r="RC895" i="2"/>
  <c r="XC895" i="2"/>
  <c r="ABK895" i="2"/>
  <c r="PG895" i="2"/>
  <c r="RS895" i="2"/>
  <c r="KI895" i="2"/>
  <c r="MU895" i="2"/>
  <c r="ADF895" i="2"/>
  <c r="P895" i="2"/>
  <c r="AF895" i="2"/>
  <c r="AV895" i="2"/>
  <c r="BL895" i="2"/>
  <c r="CB895" i="2"/>
  <c r="CR895" i="2"/>
  <c r="DH895" i="2"/>
  <c r="DX895" i="2"/>
  <c r="EN895" i="2"/>
  <c r="FD895" i="2"/>
  <c r="FT895" i="2"/>
  <c r="GJ895" i="2"/>
  <c r="GZ895" i="2"/>
  <c r="HP895" i="2"/>
  <c r="IF895" i="2"/>
  <c r="IV895" i="2"/>
  <c r="JL895" i="2"/>
  <c r="KB895" i="2"/>
  <c r="KR895" i="2"/>
  <c r="LH895" i="2"/>
  <c r="LX895" i="2"/>
  <c r="MN895" i="2"/>
  <c r="ND895" i="2"/>
  <c r="NT895" i="2"/>
  <c r="OJ895" i="2"/>
  <c r="OZ895" i="2"/>
  <c r="PP895" i="2"/>
  <c r="QF895" i="2"/>
  <c r="QV895" i="2"/>
  <c r="RL895" i="2"/>
  <c r="SB895" i="2"/>
  <c r="SR895" i="2"/>
  <c r="M895" i="2"/>
  <c r="AC895" i="2"/>
  <c r="AS895" i="2"/>
  <c r="BI895" i="2"/>
  <c r="BY895" i="2"/>
  <c r="CO895" i="2"/>
  <c r="DE895" i="2"/>
  <c r="DU895" i="2"/>
  <c r="EK895" i="2"/>
  <c r="FA895" i="2"/>
  <c r="FQ895" i="2"/>
  <c r="GG895" i="2"/>
  <c r="GW895" i="2"/>
  <c r="HM895" i="2"/>
  <c r="IC895" i="2"/>
  <c r="IS895" i="2"/>
  <c r="JI895" i="2"/>
  <c r="JY895" i="2"/>
  <c r="KO895" i="2"/>
  <c r="LE895" i="2"/>
  <c r="LU895" i="2"/>
  <c r="MK895" i="2"/>
  <c r="NA895" i="2"/>
  <c r="NQ895" i="2"/>
  <c r="OG895" i="2"/>
  <c r="OW895" i="2"/>
  <c r="PM895" i="2"/>
  <c r="QC895" i="2"/>
  <c r="QS895" i="2"/>
  <c r="RI895" i="2"/>
  <c r="RY895" i="2"/>
  <c r="SO895" i="2"/>
  <c r="TE895" i="2"/>
  <c r="TU895" i="2"/>
  <c r="UK895" i="2"/>
  <c r="VA895" i="2"/>
  <c r="VQ895" i="2"/>
  <c r="WG895" i="2"/>
  <c r="WW895" i="2"/>
  <c r="XM895" i="2"/>
  <c r="YC895" i="2"/>
  <c r="YS895" i="2"/>
  <c r="ZI895" i="2"/>
  <c r="ZY895" i="2"/>
  <c r="AAO895" i="2"/>
  <c r="ABE895" i="2"/>
  <c r="ABU895" i="2"/>
  <c r="ACK895" i="2"/>
  <c r="ADA895" i="2"/>
  <c r="V895" i="2"/>
  <c r="AL895" i="2"/>
  <c r="BB895" i="2"/>
  <c r="BR895" i="2"/>
  <c r="CH895" i="2"/>
  <c r="CX895" i="2"/>
  <c r="DN895" i="2"/>
  <c r="ED895" i="2"/>
  <c r="ET895" i="2"/>
  <c r="FJ895" i="2"/>
  <c r="FZ895" i="2"/>
  <c r="GP895" i="2"/>
  <c r="HF895" i="2"/>
  <c r="HV895" i="2"/>
  <c r="IL895" i="2"/>
  <c r="JB895" i="2"/>
  <c r="JR895" i="2"/>
  <c r="KH895" i="2"/>
  <c r="KX895" i="2"/>
  <c r="LN895" i="2"/>
  <c r="MD895" i="2"/>
  <c r="MT895" i="2"/>
  <c r="NJ895" i="2"/>
  <c r="NZ895" i="2"/>
  <c r="OP895" i="2"/>
  <c r="PF895" i="2"/>
  <c r="PV895" i="2"/>
  <c r="QL895" i="2"/>
  <c r="RB895" i="2"/>
  <c r="RR895" i="2"/>
  <c r="SH895" i="2"/>
  <c r="SX895" i="2"/>
  <c r="TN895" i="2"/>
  <c r="UD895" i="2"/>
  <c r="UT895" i="2"/>
  <c r="VJ895" i="2"/>
  <c r="VZ895" i="2"/>
  <c r="WP895" i="2"/>
  <c r="XF895" i="2"/>
  <c r="XV895" i="2"/>
  <c r="YL895" i="2"/>
  <c r="ZB895" i="2"/>
  <c r="ZR895" i="2"/>
  <c r="K895" i="2"/>
  <c r="BW895" i="2"/>
  <c r="EI895" i="2"/>
  <c r="GU895" i="2"/>
  <c r="JG895" i="2"/>
  <c r="LS895" i="2"/>
  <c r="OE895" i="2"/>
  <c r="QQ895" i="2"/>
  <c r="TC895" i="2"/>
  <c r="UJ895" i="2"/>
  <c r="VP895" i="2"/>
  <c r="WV895" i="2"/>
  <c r="YB895" i="2"/>
  <c r="ZH895" i="2"/>
  <c r="AAL895" i="2"/>
  <c r="ABG895" i="2"/>
  <c r="ACB895" i="2"/>
  <c r="ACX895" i="2"/>
  <c r="O895" i="2"/>
  <c r="CA895" i="2"/>
  <c r="EM895" i="2"/>
  <c r="GY895" i="2"/>
  <c r="JK895" i="2"/>
  <c r="LW895" i="2"/>
  <c r="OI895" i="2"/>
  <c r="QU895" i="2"/>
  <c r="TG895" i="2"/>
  <c r="UM895" i="2"/>
  <c r="VS895" i="2"/>
  <c r="WY895" i="2"/>
  <c r="YE895" i="2"/>
  <c r="ZK895" i="2"/>
  <c r="AAM895" i="2"/>
  <c r="ABH895" i="2"/>
  <c r="ACD895" i="2"/>
  <c r="ACY895" i="2"/>
  <c r="S895" i="2"/>
  <c r="CE895" i="2"/>
  <c r="EQ895" i="2"/>
  <c r="HC895" i="2"/>
  <c r="JO895" i="2"/>
  <c r="MA895" i="2"/>
  <c r="OM895" i="2"/>
  <c r="QY895" i="2"/>
  <c r="TH895" i="2"/>
  <c r="UN895" i="2"/>
  <c r="VT895" i="2"/>
  <c r="WZ895" i="2"/>
  <c r="YF895" i="2"/>
  <c r="ZL895" i="2"/>
  <c r="AAN895" i="2"/>
  <c r="ABJ895" i="2"/>
  <c r="ACE895" i="2"/>
  <c r="ACZ895" i="2"/>
  <c r="BC895" i="2"/>
  <c r="KY895" i="2"/>
  <c r="UA895" i="2"/>
  <c r="YY895" i="2"/>
  <c r="ACQ895" i="2"/>
  <c r="GQ895" i="2"/>
  <c r="QM895" i="2"/>
  <c r="WU895" i="2"/>
  <c r="ABF895" i="2"/>
  <c r="W895" i="2"/>
  <c r="JS895" i="2"/>
  <c r="TK895" i="2"/>
  <c r="YI895" i="2"/>
  <c r="ACF895" i="2"/>
  <c r="WE895" i="2"/>
  <c r="XK895" i="2"/>
  <c r="TS895" i="2"/>
  <c r="UY895" i="2"/>
  <c r="T895" i="2"/>
  <c r="AJ895" i="2"/>
  <c r="AZ895" i="2"/>
  <c r="BP895" i="2"/>
  <c r="CF895" i="2"/>
  <c r="CV895" i="2"/>
  <c r="DL895" i="2"/>
  <c r="EB895" i="2"/>
  <c r="ER895" i="2"/>
  <c r="FH895" i="2"/>
  <c r="FX895" i="2"/>
  <c r="GN895" i="2"/>
  <c r="HD895" i="2"/>
  <c r="HT895" i="2"/>
  <c r="IJ895" i="2"/>
  <c r="IZ895" i="2"/>
  <c r="JP895" i="2"/>
  <c r="KF895" i="2"/>
  <c r="KV895" i="2"/>
  <c r="LL895" i="2"/>
  <c r="MB895" i="2"/>
  <c r="MR895" i="2"/>
  <c r="NH895" i="2"/>
  <c r="NX895" i="2"/>
  <c r="ON895" i="2"/>
  <c r="PD895" i="2"/>
  <c r="PT895" i="2"/>
  <c r="QJ895" i="2"/>
  <c r="QZ895" i="2"/>
  <c r="RP895" i="2"/>
  <c r="SF895" i="2"/>
  <c r="SV895" i="2"/>
  <c r="Q895" i="2"/>
  <c r="AG895" i="2"/>
  <c r="AW895" i="2"/>
  <c r="BM895" i="2"/>
  <c r="CC895" i="2"/>
  <c r="CS895" i="2"/>
  <c r="DI895" i="2"/>
  <c r="DY895" i="2"/>
  <c r="EO895" i="2"/>
  <c r="FE895" i="2"/>
  <c r="FU895" i="2"/>
  <c r="GK895" i="2"/>
  <c r="HA895" i="2"/>
  <c r="HQ895" i="2"/>
  <c r="IG895" i="2"/>
  <c r="IW895" i="2"/>
  <c r="JM895" i="2"/>
  <c r="KC895" i="2"/>
  <c r="KS895" i="2"/>
  <c r="LI895" i="2"/>
  <c r="LY895" i="2"/>
  <c r="MO895" i="2"/>
  <c r="NE895" i="2"/>
  <c r="NU895" i="2"/>
  <c r="OK895" i="2"/>
  <c r="PA895" i="2"/>
  <c r="PQ895" i="2"/>
  <c r="QG895" i="2"/>
  <c r="QW895" i="2"/>
  <c r="RM895" i="2"/>
  <c r="SC895" i="2"/>
  <c r="SS895" i="2"/>
  <c r="TI895" i="2"/>
  <c r="TY895" i="2"/>
  <c r="UO895" i="2"/>
  <c r="VE895" i="2"/>
  <c r="VU895" i="2"/>
  <c r="WK895" i="2"/>
  <c r="XA895" i="2"/>
  <c r="XQ895" i="2"/>
  <c r="YG895" i="2"/>
  <c r="YW895" i="2"/>
  <c r="ZM895" i="2"/>
  <c r="AAC895" i="2"/>
  <c r="AAS895" i="2"/>
  <c r="ABI895" i="2"/>
  <c r="ABY895" i="2"/>
  <c r="ACO895" i="2"/>
  <c r="J895" i="2"/>
  <c r="Z895" i="2"/>
  <c r="AP895" i="2"/>
  <c r="BF895" i="2"/>
  <c r="BV895" i="2"/>
  <c r="CL895" i="2"/>
  <c r="DB895" i="2"/>
  <c r="DR895" i="2"/>
  <c r="EH895" i="2"/>
  <c r="EX895" i="2"/>
  <c r="FN895" i="2"/>
  <c r="GD895" i="2"/>
  <c r="GT895" i="2"/>
  <c r="HJ895" i="2"/>
  <c r="HZ895" i="2"/>
  <c r="IP895" i="2"/>
  <c r="JF895" i="2"/>
  <c r="JV895" i="2"/>
  <c r="KL895" i="2"/>
  <c r="LB895" i="2"/>
  <c r="LR895" i="2"/>
  <c r="MH895" i="2"/>
  <c r="MX895" i="2"/>
  <c r="NN895" i="2"/>
  <c r="OD895" i="2"/>
  <c r="OT895" i="2"/>
  <c r="PJ895" i="2"/>
  <c r="PZ895" i="2"/>
  <c r="QP895" i="2"/>
  <c r="RF895" i="2"/>
  <c r="RV895" i="2"/>
  <c r="SL895" i="2"/>
  <c r="TB895" i="2"/>
  <c r="TR895" i="2"/>
  <c r="UH895" i="2"/>
  <c r="UX895" i="2"/>
  <c r="VN895" i="2"/>
  <c r="WD895" i="2"/>
  <c r="WT895" i="2"/>
  <c r="XJ895" i="2"/>
  <c r="XZ895" i="2"/>
  <c r="YP895" i="2"/>
  <c r="ZF895" i="2"/>
  <c r="ZV895" i="2"/>
  <c r="AA895" i="2"/>
  <c r="CM895" i="2"/>
  <c r="EY895" i="2"/>
  <c r="HK895" i="2"/>
  <c r="JW895" i="2"/>
  <c r="MI895" i="2"/>
  <c r="OU895" i="2"/>
  <c r="RG895" i="2"/>
  <c r="TL895" i="2"/>
  <c r="UR895" i="2"/>
  <c r="VX895" i="2"/>
  <c r="XD895" i="2"/>
  <c r="YJ895" i="2"/>
  <c r="ZP895" i="2"/>
  <c r="AAQ895" i="2"/>
  <c r="ABL895" i="2"/>
  <c r="ACH895" i="2"/>
  <c r="ADC895" i="2"/>
  <c r="AE895" i="2"/>
  <c r="CQ895" i="2"/>
  <c r="FC895" i="2"/>
  <c r="HO895" i="2"/>
  <c r="KA895" i="2"/>
  <c r="MM895" i="2"/>
  <c r="OY895" i="2"/>
  <c r="RK895" i="2"/>
  <c r="TO895" i="2"/>
  <c r="UU895" i="2"/>
  <c r="WA895" i="2"/>
  <c r="XG895" i="2"/>
  <c r="YM895" i="2"/>
  <c r="ZS895" i="2"/>
  <c r="AAR895" i="2"/>
  <c r="ABN895" i="2"/>
  <c r="ACI895" i="2"/>
  <c r="ADD895" i="2"/>
  <c r="AI895" i="2"/>
  <c r="CU895" i="2"/>
  <c r="FG895" i="2"/>
  <c r="HS895" i="2"/>
  <c r="KE895" i="2"/>
  <c r="MQ895" i="2"/>
  <c r="PC895" i="2"/>
  <c r="RO895" i="2"/>
  <c r="TP895" i="2"/>
  <c r="UV895" i="2"/>
  <c r="WB895" i="2"/>
  <c r="XH895" i="2"/>
  <c r="YN895" i="2"/>
  <c r="ZT895" i="2"/>
  <c r="AAT895" i="2"/>
  <c r="ABO895" i="2"/>
  <c r="ACJ895" i="2"/>
  <c r="ADE895" i="2"/>
  <c r="DO895" i="2"/>
  <c r="NK895" i="2"/>
  <c r="VG895" i="2"/>
  <c r="AAE895" i="2"/>
  <c r="ADJ895" i="2"/>
  <c r="JC895" i="2"/>
  <c r="SY895" i="2"/>
  <c r="YA895" i="2"/>
  <c r="ACA895" i="2"/>
  <c r="CI895" i="2"/>
  <c r="ME895" i="2"/>
  <c r="UQ895" i="2"/>
  <c r="ZO895" i="2"/>
  <c r="ADB895" i="2"/>
  <c r="AAU895" i="2"/>
  <c r="ABP895" i="2"/>
  <c r="YQ895" i="2"/>
  <c r="ZW895" i="2"/>
  <c r="X895" i="2"/>
  <c r="AN895" i="2"/>
  <c r="BD895" i="2"/>
  <c r="BT895" i="2"/>
  <c r="CJ895" i="2"/>
  <c r="CZ895" i="2"/>
  <c r="DP895" i="2"/>
  <c r="EF895" i="2"/>
  <c r="EV895" i="2"/>
  <c r="FL895" i="2"/>
  <c r="GB895" i="2"/>
  <c r="GR895" i="2"/>
  <c r="HH895" i="2"/>
  <c r="HX895" i="2"/>
  <c r="IN895" i="2"/>
  <c r="JD895" i="2"/>
  <c r="JT895" i="2"/>
  <c r="KJ895" i="2"/>
  <c r="KZ895" i="2"/>
  <c r="LP895" i="2"/>
  <c r="MF895" i="2"/>
  <c r="MV895" i="2"/>
  <c r="NL895" i="2"/>
  <c r="OB895" i="2"/>
  <c r="OR895" i="2"/>
  <c r="PH895" i="2"/>
  <c r="PX895" i="2"/>
  <c r="QN895" i="2"/>
  <c r="RD895" i="2"/>
  <c r="RT895" i="2"/>
  <c r="SJ895" i="2"/>
  <c r="SZ895" i="2"/>
  <c r="U895" i="2"/>
  <c r="AK895" i="2"/>
  <c r="BA895" i="2"/>
  <c r="BQ895" i="2"/>
  <c r="CG895" i="2"/>
  <c r="CW895" i="2"/>
  <c r="DM895" i="2"/>
  <c r="EC895" i="2"/>
  <c r="ES895" i="2"/>
  <c r="FI895" i="2"/>
  <c r="FY895" i="2"/>
  <c r="GO895" i="2"/>
  <c r="HE895" i="2"/>
  <c r="HU895" i="2"/>
  <c r="IK895" i="2"/>
  <c r="JA895" i="2"/>
  <c r="JQ895" i="2"/>
  <c r="KG895" i="2"/>
  <c r="KW895" i="2"/>
  <c r="LM895" i="2"/>
  <c r="MC895" i="2"/>
  <c r="MS895" i="2"/>
  <c r="NI895" i="2"/>
  <c r="NY895" i="2"/>
  <c r="OO895" i="2"/>
  <c r="PE895" i="2"/>
  <c r="PU895" i="2"/>
  <c r="QK895" i="2"/>
  <c r="RA895" i="2"/>
  <c r="RQ895" i="2"/>
  <c r="SG895" i="2"/>
  <c r="SW895" i="2"/>
  <c r="TM895" i="2"/>
  <c r="UC895" i="2"/>
  <c r="US895" i="2"/>
  <c r="VI895" i="2"/>
  <c r="VY895" i="2"/>
  <c r="WO895" i="2"/>
  <c r="XE895" i="2"/>
  <c r="XU895" i="2"/>
  <c r="YK895" i="2"/>
  <c r="ZA895" i="2"/>
  <c r="ZQ895" i="2"/>
  <c r="AAG895" i="2"/>
  <c r="AAW895" i="2"/>
  <c r="ABM895" i="2"/>
  <c r="ACC895" i="2"/>
  <c r="ACS895" i="2"/>
  <c r="N895" i="2"/>
  <c r="AD895" i="2"/>
  <c r="AT895" i="2"/>
  <c r="BJ895" i="2"/>
  <c r="BZ895" i="2"/>
  <c r="CP895" i="2"/>
  <c r="DF895" i="2"/>
  <c r="DV895" i="2"/>
  <c r="EL895" i="2"/>
  <c r="FB895" i="2"/>
  <c r="FR895" i="2"/>
  <c r="GH895" i="2"/>
  <c r="GX895" i="2"/>
  <c r="HN895" i="2"/>
  <c r="ID895" i="2"/>
  <c r="IT895" i="2"/>
  <c r="JJ895" i="2"/>
  <c r="JZ895" i="2"/>
  <c r="KP895" i="2"/>
  <c r="LF895" i="2"/>
  <c r="LV895" i="2"/>
  <c r="ML895" i="2"/>
  <c r="NB895" i="2"/>
  <c r="NR895" i="2"/>
  <c r="OH895" i="2"/>
  <c r="OX895" i="2"/>
  <c r="PN895" i="2"/>
  <c r="QD895" i="2"/>
  <c r="QT895" i="2"/>
  <c r="RJ895" i="2"/>
  <c r="RZ895" i="2"/>
  <c r="SP895" i="2"/>
  <c r="TF895" i="2"/>
  <c r="TV895" i="2"/>
  <c r="UL895" i="2"/>
  <c r="VB895" i="2"/>
  <c r="VR895" i="2"/>
  <c r="WH895" i="2"/>
  <c r="WX895" i="2"/>
  <c r="XN895" i="2"/>
  <c r="YD895" i="2"/>
  <c r="YT895" i="2"/>
  <c r="ZJ895" i="2"/>
  <c r="ZZ895" i="2"/>
  <c r="AQ895" i="2"/>
  <c r="DC895" i="2"/>
  <c r="FO895" i="2"/>
  <c r="IA895" i="2"/>
  <c r="KM895" i="2"/>
  <c r="MY895" i="2"/>
  <c r="PK895" i="2"/>
  <c r="RW895" i="2"/>
  <c r="TT895" i="2"/>
  <c r="UZ895" i="2"/>
  <c r="WF895" i="2"/>
  <c r="XL895" i="2"/>
  <c r="YR895" i="2"/>
  <c r="ZX895" i="2"/>
  <c r="AAV895" i="2"/>
  <c r="ABR895" i="2"/>
  <c r="ACM895" i="2"/>
  <c r="ADG895" i="2"/>
  <c r="AU895" i="2"/>
  <c r="DG895" i="2"/>
  <c r="FS895" i="2"/>
  <c r="IE895" i="2"/>
  <c r="KQ895" i="2"/>
  <c r="NC895" i="2"/>
  <c r="PO895" i="2"/>
  <c r="SA895" i="2"/>
  <c r="TW895" i="2"/>
  <c r="VC895" i="2"/>
  <c r="WI895" i="2"/>
  <c r="XO895" i="2"/>
  <c r="YU895" i="2"/>
  <c r="AAA895" i="2"/>
  <c r="AAX895" i="2"/>
  <c r="ABS895" i="2"/>
  <c r="ACN895" i="2"/>
  <c r="ADH895" i="2"/>
  <c r="AY895" i="2"/>
  <c r="DK895" i="2"/>
  <c r="FW895" i="2"/>
  <c r="II895" i="2"/>
  <c r="KU895" i="2"/>
  <c r="NG895" i="2"/>
  <c r="PS895" i="2"/>
  <c r="SE895" i="2"/>
  <c r="TX895" i="2"/>
  <c r="VD895" i="2"/>
  <c r="WJ895" i="2"/>
  <c r="XP895" i="2"/>
  <c r="YV895" i="2"/>
  <c r="AAB895" i="2"/>
  <c r="AAY895" i="2"/>
  <c r="ABT895" i="2"/>
  <c r="ACP895" i="2"/>
  <c r="ADI895" i="2"/>
  <c r="GA895" i="2"/>
  <c r="PW895" i="2"/>
  <c r="WM895" i="2"/>
  <c r="AAZ895" i="2"/>
  <c r="BS895" i="2"/>
  <c r="LO895" i="2"/>
  <c r="UI895" i="2"/>
  <c r="ZG895" i="2"/>
  <c r="ACV895" i="2"/>
  <c r="EU895" i="2"/>
  <c r="OQ895" i="2"/>
  <c r="VW895" i="2"/>
  <c r="AAP895" i="2"/>
  <c r="FK895" i="2"/>
  <c r="HW895" i="2"/>
  <c r="AM895" i="2"/>
  <c r="ACL895" i="2"/>
  <c r="CY895" i="2"/>
  <c r="M908" i="2"/>
  <c r="AC908" i="2"/>
  <c r="AS908" i="2"/>
  <c r="BI908" i="2"/>
  <c r="BY908" i="2"/>
  <c r="CO908" i="2"/>
  <c r="DE908" i="2"/>
  <c r="DU908" i="2"/>
  <c r="EK908" i="2"/>
  <c r="FA908" i="2"/>
  <c r="FQ908" i="2"/>
  <c r="GG908" i="2"/>
  <c r="GW908" i="2"/>
  <c r="HM908" i="2"/>
  <c r="IC908" i="2"/>
  <c r="IS908" i="2"/>
  <c r="JI908" i="2"/>
  <c r="JY908" i="2"/>
  <c r="KO908" i="2"/>
  <c r="LE908" i="2"/>
  <c r="LU908" i="2"/>
  <c r="MK908" i="2"/>
  <c r="NA908" i="2"/>
  <c r="NQ908" i="2"/>
  <c r="OG908" i="2"/>
  <c r="OW908" i="2"/>
  <c r="PM908" i="2"/>
  <c r="QC908" i="2"/>
  <c r="QS908" i="2"/>
  <c r="RI908" i="2"/>
  <c r="RY908" i="2"/>
  <c r="SO908" i="2"/>
  <c r="TE908" i="2"/>
  <c r="TU908" i="2"/>
  <c r="UK908" i="2"/>
  <c r="VA908" i="2"/>
  <c r="VQ908" i="2"/>
  <c r="WG908" i="2"/>
  <c r="WW908" i="2"/>
  <c r="XM908" i="2"/>
  <c r="YC908" i="2"/>
  <c r="YS908" i="2"/>
  <c r="ZI908" i="2"/>
  <c r="ZY908" i="2"/>
  <c r="AAO908" i="2"/>
  <c r="ABE908" i="2"/>
  <c r="ABU908" i="2"/>
  <c r="ACK908" i="2"/>
  <c r="ADA908" i="2"/>
  <c r="J908" i="2"/>
  <c r="Z908" i="2"/>
  <c r="AP908" i="2"/>
  <c r="BF908" i="2"/>
  <c r="BV908" i="2"/>
  <c r="CL908" i="2"/>
  <c r="DB908" i="2"/>
  <c r="DR908" i="2"/>
  <c r="EH908" i="2"/>
  <c r="EX908" i="2"/>
  <c r="FN908" i="2"/>
  <c r="GD908" i="2"/>
  <c r="GT908" i="2"/>
  <c r="HJ908" i="2"/>
  <c r="HZ908" i="2"/>
  <c r="IP908" i="2"/>
  <c r="JF908" i="2"/>
  <c r="JV908" i="2"/>
  <c r="KL908" i="2"/>
  <c r="LB908" i="2"/>
  <c r="LR908" i="2"/>
  <c r="MH908" i="2"/>
  <c r="MX908" i="2"/>
  <c r="NN908" i="2"/>
  <c r="OD908" i="2"/>
  <c r="OT908" i="2"/>
  <c r="PJ908" i="2"/>
  <c r="PZ908" i="2"/>
  <c r="QP908" i="2"/>
  <c r="RF908" i="2"/>
  <c r="RV908" i="2"/>
  <c r="SL908" i="2"/>
  <c r="TB908" i="2"/>
  <c r="TR908" i="2"/>
  <c r="UH908" i="2"/>
  <c r="UX908" i="2"/>
  <c r="VN908" i="2"/>
  <c r="WD908" i="2"/>
  <c r="WT908" i="2"/>
  <c r="XJ908" i="2"/>
  <c r="XZ908" i="2"/>
  <c r="YP908" i="2"/>
  <c r="ZF908" i="2"/>
  <c r="ZV908" i="2"/>
  <c r="AAL908" i="2"/>
  <c r="ABB908" i="2"/>
  <c r="ABR908" i="2"/>
  <c r="ACH908" i="2"/>
  <c r="ACX908" i="2"/>
  <c r="ADN908" i="2"/>
  <c r="W908" i="2"/>
  <c r="AM908" i="2"/>
  <c r="BC908" i="2"/>
  <c r="BS908" i="2"/>
  <c r="CI908" i="2"/>
  <c r="CY908" i="2"/>
  <c r="DO908" i="2"/>
  <c r="EE908" i="2"/>
  <c r="EU908" i="2"/>
  <c r="FK908" i="2"/>
  <c r="GA908" i="2"/>
  <c r="GQ908" i="2"/>
  <c r="HG908" i="2"/>
  <c r="HW908" i="2"/>
  <c r="IM908" i="2"/>
  <c r="JC908" i="2"/>
  <c r="JS908" i="2"/>
  <c r="KI908" i="2"/>
  <c r="KY908" i="2"/>
  <c r="LO908" i="2"/>
  <c r="ME908" i="2"/>
  <c r="MU908" i="2"/>
  <c r="NK908" i="2"/>
  <c r="OA908" i="2"/>
  <c r="OQ908" i="2"/>
  <c r="PG908" i="2"/>
  <c r="PW908" i="2"/>
  <c r="QM908" i="2"/>
  <c r="RC908" i="2"/>
  <c r="RS908" i="2"/>
  <c r="SI908" i="2"/>
  <c r="SY908" i="2"/>
  <c r="TO908" i="2"/>
  <c r="UE908" i="2"/>
  <c r="UU908" i="2"/>
  <c r="VK908" i="2"/>
  <c r="WA908" i="2"/>
  <c r="WQ908" i="2"/>
  <c r="XG908" i="2"/>
  <c r="XW908" i="2"/>
  <c r="YM908" i="2"/>
  <c r="ZC908" i="2"/>
  <c r="ZS908" i="2"/>
  <c r="AAI908" i="2"/>
  <c r="AAY908" i="2"/>
  <c r="ABO908" i="2"/>
  <c r="ACE908" i="2"/>
  <c r="ACU908" i="2"/>
  <c r="ADK908" i="2"/>
  <c r="BT908" i="2"/>
  <c r="EF908" i="2"/>
  <c r="GR908" i="2"/>
  <c r="JD908" i="2"/>
  <c r="LP908" i="2"/>
  <c r="OB908" i="2"/>
  <c r="QN908" i="2"/>
  <c r="SZ908" i="2"/>
  <c r="VL908" i="2"/>
  <c r="XX908" i="2"/>
  <c r="AAJ908" i="2"/>
  <c r="ACV908" i="2"/>
  <c r="EB908" i="2"/>
  <c r="KV908" i="2"/>
  <c r="SF908" i="2"/>
  <c r="YZ908" i="2"/>
  <c r="AB908" i="2"/>
  <c r="CN908" i="2"/>
  <c r="EZ908" i="2"/>
  <c r="HL908" i="2"/>
  <c r="JX908" i="2"/>
  <c r="MJ908" i="2"/>
  <c r="OV908" i="2"/>
  <c r="RH908" i="2"/>
  <c r="TT908" i="2"/>
  <c r="WF908" i="2"/>
  <c r="YR908" i="2"/>
  <c r="ABD908" i="2"/>
  <c r="AJ908" i="2"/>
  <c r="HT908" i="2"/>
  <c r="PD908" i="2"/>
  <c r="WN908" i="2"/>
  <c r="P908" i="2"/>
  <c r="CB908" i="2"/>
  <c r="EN908" i="2"/>
  <c r="GZ908" i="2"/>
  <c r="JL908" i="2"/>
  <c r="LX908" i="2"/>
  <c r="OJ908" i="2"/>
  <c r="QV908" i="2"/>
  <c r="TH908" i="2"/>
  <c r="VT908" i="2"/>
  <c r="YF908" i="2"/>
  <c r="AAR908" i="2"/>
  <c r="ADD908" i="2"/>
  <c r="GN908" i="2"/>
  <c r="NX908" i="2"/>
  <c r="VX908" i="2"/>
  <c r="ADH908" i="2"/>
  <c r="Q908" i="2"/>
  <c r="AG908" i="2"/>
  <c r="AW908" i="2"/>
  <c r="BM908" i="2"/>
  <c r="CC908" i="2"/>
  <c r="CS908" i="2"/>
  <c r="DI908" i="2"/>
  <c r="DY908" i="2"/>
  <c r="EO908" i="2"/>
  <c r="FE908" i="2"/>
  <c r="FU908" i="2"/>
  <c r="GK908" i="2"/>
  <c r="HA908" i="2"/>
  <c r="HQ908" i="2"/>
  <c r="IG908" i="2"/>
  <c r="IW908" i="2"/>
  <c r="JM908" i="2"/>
  <c r="KC908" i="2"/>
  <c r="KS908" i="2"/>
  <c r="LI908" i="2"/>
  <c r="LY908" i="2"/>
  <c r="MO908" i="2"/>
  <c r="NE908" i="2"/>
  <c r="NU908" i="2"/>
  <c r="OK908" i="2"/>
  <c r="PA908" i="2"/>
  <c r="PQ908" i="2"/>
  <c r="QG908" i="2"/>
  <c r="QW908" i="2"/>
  <c r="RM908" i="2"/>
  <c r="SC908" i="2"/>
  <c r="SS908" i="2"/>
  <c r="TI908" i="2"/>
  <c r="TY908" i="2"/>
  <c r="UO908" i="2"/>
  <c r="VE908" i="2"/>
  <c r="VU908" i="2"/>
  <c r="WK908" i="2"/>
  <c r="XA908" i="2"/>
  <c r="XQ908" i="2"/>
  <c r="YG908" i="2"/>
  <c r="YW908" i="2"/>
  <c r="ZM908" i="2"/>
  <c r="AAC908" i="2"/>
  <c r="AAS908" i="2"/>
  <c r="ABI908" i="2"/>
  <c r="ABY908" i="2"/>
  <c r="ACO908" i="2"/>
  <c r="ADE908" i="2"/>
  <c r="N908" i="2"/>
  <c r="AD908" i="2"/>
  <c r="AT908" i="2"/>
  <c r="BJ908" i="2"/>
  <c r="BZ908" i="2"/>
  <c r="CP908" i="2"/>
  <c r="DF908" i="2"/>
  <c r="DV908" i="2"/>
  <c r="EL908" i="2"/>
  <c r="FB908" i="2"/>
  <c r="FR908" i="2"/>
  <c r="GH908" i="2"/>
  <c r="GX908" i="2"/>
  <c r="HN908" i="2"/>
  <c r="ID908" i="2"/>
  <c r="IT908" i="2"/>
  <c r="JJ908" i="2"/>
  <c r="JZ908" i="2"/>
  <c r="KP908" i="2"/>
  <c r="LF908" i="2"/>
  <c r="LV908" i="2"/>
  <c r="ML908" i="2"/>
  <c r="NB908" i="2"/>
  <c r="NR908" i="2"/>
  <c r="OH908" i="2"/>
  <c r="OX908" i="2"/>
  <c r="PN908" i="2"/>
  <c r="QD908" i="2"/>
  <c r="QT908" i="2"/>
  <c r="RJ908" i="2"/>
  <c r="RZ908" i="2"/>
  <c r="SP908" i="2"/>
  <c r="TF908" i="2"/>
  <c r="TV908" i="2"/>
  <c r="UL908" i="2"/>
  <c r="VB908" i="2"/>
  <c r="VR908" i="2"/>
  <c r="WH908" i="2"/>
  <c r="WX908" i="2"/>
  <c r="XN908" i="2"/>
  <c r="YD908" i="2"/>
  <c r="YT908" i="2"/>
  <c r="ZJ908" i="2"/>
  <c r="ZZ908" i="2"/>
  <c r="AAP908" i="2"/>
  <c r="ABF908" i="2"/>
  <c r="ABV908" i="2"/>
  <c r="ACL908" i="2"/>
  <c r="ADB908" i="2"/>
  <c r="K908" i="2"/>
  <c r="AA908" i="2"/>
  <c r="AQ908" i="2"/>
  <c r="BG908" i="2"/>
  <c r="BW908" i="2"/>
  <c r="CM908" i="2"/>
  <c r="DC908" i="2"/>
  <c r="DS908" i="2"/>
  <c r="EI908" i="2"/>
  <c r="EY908" i="2"/>
  <c r="FO908" i="2"/>
  <c r="GE908" i="2"/>
  <c r="GU908" i="2"/>
  <c r="HK908" i="2"/>
  <c r="IA908" i="2"/>
  <c r="IQ908" i="2"/>
  <c r="JG908" i="2"/>
  <c r="JW908" i="2"/>
  <c r="KM908" i="2"/>
  <c r="LC908" i="2"/>
  <c r="LS908" i="2"/>
  <c r="MI908" i="2"/>
  <c r="MY908" i="2"/>
  <c r="NO908" i="2"/>
  <c r="OE908" i="2"/>
  <c r="OU908" i="2"/>
  <c r="PK908" i="2"/>
  <c r="QA908" i="2"/>
  <c r="QQ908" i="2"/>
  <c r="RG908" i="2"/>
  <c r="RW908" i="2"/>
  <c r="SM908" i="2"/>
  <c r="TC908" i="2"/>
  <c r="TS908" i="2"/>
  <c r="UI908" i="2"/>
  <c r="UY908" i="2"/>
  <c r="VO908" i="2"/>
  <c r="WE908" i="2"/>
  <c r="WU908" i="2"/>
  <c r="XK908" i="2"/>
  <c r="YA908" i="2"/>
  <c r="YQ908" i="2"/>
  <c r="ZG908" i="2"/>
  <c r="ZW908" i="2"/>
  <c r="AAM908" i="2"/>
  <c r="ABC908" i="2"/>
  <c r="ABS908" i="2"/>
  <c r="ACI908" i="2"/>
  <c r="ACY908" i="2"/>
  <c r="X908" i="2"/>
  <c r="CJ908" i="2"/>
  <c r="EV908" i="2"/>
  <c r="HH908" i="2"/>
  <c r="JT908" i="2"/>
  <c r="MF908" i="2"/>
  <c r="OR908" i="2"/>
  <c r="RD908" i="2"/>
  <c r="TP908" i="2"/>
  <c r="WB908" i="2"/>
  <c r="YN908" i="2"/>
  <c r="AAZ908" i="2"/>
  <c r="ADL908" i="2"/>
  <c r="FX908" i="2"/>
  <c r="MR908" i="2"/>
  <c r="UB908" i="2"/>
  <c r="AAV908" i="2"/>
  <c r="AR908" i="2"/>
  <c r="DD908" i="2"/>
  <c r="FP908" i="2"/>
  <c r="IB908" i="2"/>
  <c r="KN908" i="2"/>
  <c r="MZ908" i="2"/>
  <c r="PL908" i="2"/>
  <c r="RX908" i="2"/>
  <c r="UJ908" i="2"/>
  <c r="WV908" i="2"/>
  <c r="ZH908" i="2"/>
  <c r="ABT908" i="2"/>
  <c r="CF908" i="2"/>
  <c r="JP908" i="2"/>
  <c r="QZ908" i="2"/>
  <c r="YJ908" i="2"/>
  <c r="AF908" i="2"/>
  <c r="CR908" i="2"/>
  <c r="FD908" i="2"/>
  <c r="HP908" i="2"/>
  <c r="KB908" i="2"/>
  <c r="MN908" i="2"/>
  <c r="OZ908" i="2"/>
  <c r="RL908" i="2"/>
  <c r="TX908" i="2"/>
  <c r="WJ908" i="2"/>
  <c r="YV908" i="2"/>
  <c r="ABH908" i="2"/>
  <c r="AZ908" i="2"/>
  <c r="IJ908" i="2"/>
  <c r="PT908" i="2"/>
  <c r="XT908" i="2"/>
  <c r="U908" i="2"/>
  <c r="AK908" i="2"/>
  <c r="BA908" i="2"/>
  <c r="BQ908" i="2"/>
  <c r="CG908" i="2"/>
  <c r="CW908" i="2"/>
  <c r="DM908" i="2"/>
  <c r="EC908" i="2"/>
  <c r="ES908" i="2"/>
  <c r="FI908" i="2"/>
  <c r="FY908" i="2"/>
  <c r="GO908" i="2"/>
  <c r="HE908" i="2"/>
  <c r="HU908" i="2"/>
  <c r="IK908" i="2"/>
  <c r="JA908" i="2"/>
  <c r="JQ908" i="2"/>
  <c r="KG908" i="2"/>
  <c r="KW908" i="2"/>
  <c r="LM908" i="2"/>
  <c r="MC908" i="2"/>
  <c r="MS908" i="2"/>
  <c r="NI908" i="2"/>
  <c r="NY908" i="2"/>
  <c r="OO908" i="2"/>
  <c r="PE908" i="2"/>
  <c r="PU908" i="2"/>
  <c r="QK908" i="2"/>
  <c r="RA908" i="2"/>
  <c r="RQ908" i="2"/>
  <c r="SG908" i="2"/>
  <c r="SW908" i="2"/>
  <c r="TM908" i="2"/>
  <c r="UC908" i="2"/>
  <c r="US908" i="2"/>
  <c r="VI908" i="2"/>
  <c r="VY908" i="2"/>
  <c r="WO908" i="2"/>
  <c r="XE908" i="2"/>
  <c r="XU908" i="2"/>
  <c r="YK908" i="2"/>
  <c r="ZA908" i="2"/>
  <c r="ZQ908" i="2"/>
  <c r="AAG908" i="2"/>
  <c r="AAW908" i="2"/>
  <c r="ABM908" i="2"/>
  <c r="ACC908" i="2"/>
  <c r="ACS908" i="2"/>
  <c r="ADI908" i="2"/>
  <c r="R908" i="2"/>
  <c r="AH908" i="2"/>
  <c r="AX908" i="2"/>
  <c r="BN908" i="2"/>
  <c r="CD908" i="2"/>
  <c r="CT908" i="2"/>
  <c r="DJ908" i="2"/>
  <c r="DZ908" i="2"/>
  <c r="EP908" i="2"/>
  <c r="FF908" i="2"/>
  <c r="FV908" i="2"/>
  <c r="GL908" i="2"/>
  <c r="HB908" i="2"/>
  <c r="HR908" i="2"/>
  <c r="IH908" i="2"/>
  <c r="IX908" i="2"/>
  <c r="JN908" i="2"/>
  <c r="KD908" i="2"/>
  <c r="KT908" i="2"/>
  <c r="LJ908" i="2"/>
  <c r="LZ908" i="2"/>
  <c r="MP908" i="2"/>
  <c r="NF908" i="2"/>
  <c r="NV908" i="2"/>
  <c r="OL908" i="2"/>
  <c r="PB908" i="2"/>
  <c r="PR908" i="2"/>
  <c r="QH908" i="2"/>
  <c r="QX908" i="2"/>
  <c r="RN908" i="2"/>
  <c r="SD908" i="2"/>
  <c r="ST908" i="2"/>
  <c r="TJ908" i="2"/>
  <c r="TZ908" i="2"/>
  <c r="UP908" i="2"/>
  <c r="VF908" i="2"/>
  <c r="VV908" i="2"/>
  <c r="WL908" i="2"/>
  <c r="XB908" i="2"/>
  <c r="XR908" i="2"/>
  <c r="YH908" i="2"/>
  <c r="YX908" i="2"/>
  <c r="ZN908" i="2"/>
  <c r="AAD908" i="2"/>
  <c r="AAT908" i="2"/>
  <c r="ABJ908" i="2"/>
  <c r="ABZ908" i="2"/>
  <c r="ACP908" i="2"/>
  <c r="ADF908" i="2"/>
  <c r="O908" i="2"/>
  <c r="AE908" i="2"/>
  <c r="AU908" i="2"/>
  <c r="BK908" i="2"/>
  <c r="CA908" i="2"/>
  <c r="CQ908" i="2"/>
  <c r="DG908" i="2"/>
  <c r="DW908" i="2"/>
  <c r="EM908" i="2"/>
  <c r="FC908" i="2"/>
  <c r="FS908" i="2"/>
  <c r="GI908" i="2"/>
  <c r="GY908" i="2"/>
  <c r="HO908" i="2"/>
  <c r="IE908" i="2"/>
  <c r="IU908" i="2"/>
  <c r="JK908" i="2"/>
  <c r="KA908" i="2"/>
  <c r="KQ908" i="2"/>
  <c r="LG908" i="2"/>
  <c r="LW908" i="2"/>
  <c r="MM908" i="2"/>
  <c r="NC908" i="2"/>
  <c r="NS908" i="2"/>
  <c r="OI908" i="2"/>
  <c r="OY908" i="2"/>
  <c r="PO908" i="2"/>
  <c r="QE908" i="2"/>
  <c r="QU908" i="2"/>
  <c r="RK908" i="2"/>
  <c r="SA908" i="2"/>
  <c r="SQ908" i="2"/>
  <c r="TG908" i="2"/>
  <c r="TW908" i="2"/>
  <c r="UM908" i="2"/>
  <c r="VC908" i="2"/>
  <c r="VS908" i="2"/>
  <c r="WI908" i="2"/>
  <c r="WY908" i="2"/>
  <c r="XO908" i="2"/>
  <c r="YE908" i="2"/>
  <c r="YU908" i="2"/>
  <c r="ZK908" i="2"/>
  <c r="AAA908" i="2"/>
  <c r="AAQ908" i="2"/>
  <c r="ABG908" i="2"/>
  <c r="ABW908" i="2"/>
  <c r="ACM908" i="2"/>
  <c r="ADC908" i="2"/>
  <c r="AN908" i="2"/>
  <c r="CZ908" i="2"/>
  <c r="FL908" i="2"/>
  <c r="HX908" i="2"/>
  <c r="KJ908" i="2"/>
  <c r="MV908" i="2"/>
  <c r="PH908" i="2"/>
  <c r="RT908" i="2"/>
  <c r="UF908" i="2"/>
  <c r="WR908" i="2"/>
  <c r="ZD908" i="2"/>
  <c r="ABP908" i="2"/>
  <c r="T908" i="2"/>
  <c r="HD908" i="2"/>
  <c r="ON908" i="2"/>
  <c r="VH908" i="2"/>
  <c r="ACR908" i="2"/>
  <c r="BH908" i="2"/>
  <c r="DT908" i="2"/>
  <c r="GF908" i="2"/>
  <c r="IR908" i="2"/>
  <c r="LD908" i="2"/>
  <c r="NP908" i="2"/>
  <c r="QB908" i="2"/>
  <c r="SN908" i="2"/>
  <c r="UZ908" i="2"/>
  <c r="XL908" i="2"/>
  <c r="ZX908" i="2"/>
  <c r="ACJ908" i="2"/>
  <c r="DL908" i="2"/>
  <c r="LL908" i="2"/>
  <c r="SV908" i="2"/>
  <c r="AAF908" i="2"/>
  <c r="AV908" i="2"/>
  <c r="DH908" i="2"/>
  <c r="FT908" i="2"/>
  <c r="IF908" i="2"/>
  <c r="KR908" i="2"/>
  <c r="ND908" i="2"/>
  <c r="PP908" i="2"/>
  <c r="SB908" i="2"/>
  <c r="UN908" i="2"/>
  <c r="WZ908" i="2"/>
  <c r="ZL908" i="2"/>
  <c r="ABX908" i="2"/>
  <c r="CV908" i="2"/>
  <c r="KF908" i="2"/>
  <c r="RP908" i="2"/>
  <c r="ZP908" i="2"/>
  <c r="Y908" i="2"/>
  <c r="AO908" i="2"/>
  <c r="BE908" i="2"/>
  <c r="BU908" i="2"/>
  <c r="CK908" i="2"/>
  <c r="DA908" i="2"/>
  <c r="DQ908" i="2"/>
  <c r="EG908" i="2"/>
  <c r="EW908" i="2"/>
  <c r="FM908" i="2"/>
  <c r="GC908" i="2"/>
  <c r="GS908" i="2"/>
  <c r="HI908" i="2"/>
  <c r="HY908" i="2"/>
  <c r="IO908" i="2"/>
  <c r="JE908" i="2"/>
  <c r="JU908" i="2"/>
  <c r="KK908" i="2"/>
  <c r="LA908" i="2"/>
  <c r="LQ908" i="2"/>
  <c r="MG908" i="2"/>
  <c r="MW908" i="2"/>
  <c r="NM908" i="2"/>
  <c r="OC908" i="2"/>
  <c r="OS908" i="2"/>
  <c r="PI908" i="2"/>
  <c r="PY908" i="2"/>
  <c r="QO908" i="2"/>
  <c r="RE908" i="2"/>
  <c r="RU908" i="2"/>
  <c r="SK908" i="2"/>
  <c r="TA908" i="2"/>
  <c r="TQ908" i="2"/>
  <c r="UG908" i="2"/>
  <c r="UW908" i="2"/>
  <c r="VM908" i="2"/>
  <c r="WC908" i="2"/>
  <c r="WS908" i="2"/>
  <c r="XI908" i="2"/>
  <c r="XY908" i="2"/>
  <c r="YO908" i="2"/>
  <c r="ZE908" i="2"/>
  <c r="ZU908" i="2"/>
  <c r="AAK908" i="2"/>
  <c r="ABA908" i="2"/>
  <c r="ABQ908" i="2"/>
  <c r="ACG908" i="2"/>
  <c r="ACW908" i="2"/>
  <c r="ADM908" i="2"/>
  <c r="V908" i="2"/>
  <c r="AL908" i="2"/>
  <c r="BB908" i="2"/>
  <c r="BR908" i="2"/>
  <c r="CH908" i="2"/>
  <c r="CX908" i="2"/>
  <c r="DN908" i="2"/>
  <c r="ED908" i="2"/>
  <c r="ET908" i="2"/>
  <c r="FJ908" i="2"/>
  <c r="FZ908" i="2"/>
  <c r="GP908" i="2"/>
  <c r="HF908" i="2"/>
  <c r="HV908" i="2"/>
  <c r="IL908" i="2"/>
  <c r="JB908" i="2"/>
  <c r="JR908" i="2"/>
  <c r="KH908" i="2"/>
  <c r="KX908" i="2"/>
  <c r="LN908" i="2"/>
  <c r="MD908" i="2"/>
  <c r="MT908" i="2"/>
  <c r="NJ908" i="2"/>
  <c r="NZ908" i="2"/>
  <c r="OP908" i="2"/>
  <c r="PF908" i="2"/>
  <c r="PV908" i="2"/>
  <c r="QL908" i="2"/>
  <c r="RB908" i="2"/>
  <c r="RR908" i="2"/>
  <c r="SH908" i="2"/>
  <c r="SX908" i="2"/>
  <c r="TN908" i="2"/>
  <c r="UD908" i="2"/>
  <c r="UT908" i="2"/>
  <c r="VJ908" i="2"/>
  <c r="VZ908" i="2"/>
  <c r="WP908" i="2"/>
  <c r="XF908" i="2"/>
  <c r="XV908" i="2"/>
  <c r="YL908" i="2"/>
  <c r="ZB908" i="2"/>
  <c r="ZR908" i="2"/>
  <c r="AAH908" i="2"/>
  <c r="AAX908" i="2"/>
  <c r="ABN908" i="2"/>
  <c r="ACD908" i="2"/>
  <c r="ACT908" i="2"/>
  <c r="ADJ908" i="2"/>
  <c r="S908" i="2"/>
  <c r="AI908" i="2"/>
  <c r="AY908" i="2"/>
  <c r="BO908" i="2"/>
  <c r="CE908" i="2"/>
  <c r="CU908" i="2"/>
  <c r="DK908" i="2"/>
  <c r="EA908" i="2"/>
  <c r="EQ908" i="2"/>
  <c r="FG908" i="2"/>
  <c r="FW908" i="2"/>
  <c r="GM908" i="2"/>
  <c r="HC908" i="2"/>
  <c r="HS908" i="2"/>
  <c r="II908" i="2"/>
  <c r="IY908" i="2"/>
  <c r="JO908" i="2"/>
  <c r="KE908" i="2"/>
  <c r="KU908" i="2"/>
  <c r="LK908" i="2"/>
  <c r="MA908" i="2"/>
  <c r="MQ908" i="2"/>
  <c r="NG908" i="2"/>
  <c r="NW908" i="2"/>
  <c r="OM908" i="2"/>
  <c r="PC908" i="2"/>
  <c r="PS908" i="2"/>
  <c r="QI908" i="2"/>
  <c r="QY908" i="2"/>
  <c r="RO908" i="2"/>
  <c r="SE908" i="2"/>
  <c r="SU908" i="2"/>
  <c r="TK908" i="2"/>
  <c r="UA908" i="2"/>
  <c r="UQ908" i="2"/>
  <c r="VG908" i="2"/>
  <c r="VW908" i="2"/>
  <c r="WM908" i="2"/>
  <c r="XC908" i="2"/>
  <c r="XS908" i="2"/>
  <c r="YI908" i="2"/>
  <c r="YY908" i="2"/>
  <c r="ZO908" i="2"/>
  <c r="AAE908" i="2"/>
  <c r="AAU908" i="2"/>
  <c r="ABK908" i="2"/>
  <c r="ACA908" i="2"/>
  <c r="ACQ908" i="2"/>
  <c r="ADG908" i="2"/>
  <c r="BD908" i="2"/>
  <c r="DP908" i="2"/>
  <c r="GB908" i="2"/>
  <c r="IN908" i="2"/>
  <c r="KZ908" i="2"/>
  <c r="NL908" i="2"/>
  <c r="PX908" i="2"/>
  <c r="SJ908" i="2"/>
  <c r="UV908" i="2"/>
  <c r="XH908" i="2"/>
  <c r="ZT908" i="2"/>
  <c r="ACF908" i="2"/>
  <c r="BP908" i="2"/>
  <c r="IZ908" i="2"/>
  <c r="QJ908" i="2"/>
  <c r="XD908" i="2"/>
  <c r="L908" i="2"/>
  <c r="BX908" i="2"/>
  <c r="EJ908" i="2"/>
  <c r="GV908" i="2"/>
  <c r="JH908" i="2"/>
  <c r="LT908" i="2"/>
  <c r="OF908" i="2"/>
  <c r="QR908" i="2"/>
  <c r="TD908" i="2"/>
  <c r="VP908" i="2"/>
  <c r="YB908" i="2"/>
  <c r="AAN908" i="2"/>
  <c r="ACZ908" i="2"/>
  <c r="FH908" i="2"/>
  <c r="NH908" i="2"/>
  <c r="UR908" i="2"/>
  <c r="ACB908" i="2"/>
  <c r="BL908" i="2"/>
  <c r="DX908" i="2"/>
  <c r="GJ908" i="2"/>
  <c r="IV908" i="2"/>
  <c r="LH908" i="2"/>
  <c r="NT908" i="2"/>
  <c r="QF908" i="2"/>
  <c r="SR908" i="2"/>
  <c r="VD908" i="2"/>
  <c r="XP908" i="2"/>
  <c r="AAB908" i="2"/>
  <c r="ACN908" i="2"/>
  <c r="ER908" i="2"/>
  <c r="MB908" i="2"/>
  <c r="TL908" i="2"/>
  <c r="ABL908" i="2"/>
  <c r="W913" i="2"/>
  <c r="AM913" i="2"/>
  <c r="BC913" i="2"/>
  <c r="BS913" i="2"/>
  <c r="CI913" i="2"/>
  <c r="CY913" i="2"/>
  <c r="DO913" i="2"/>
  <c r="EE913" i="2"/>
  <c r="EU913" i="2"/>
  <c r="FK913" i="2"/>
  <c r="GA913" i="2"/>
  <c r="GQ913" i="2"/>
  <c r="HG913" i="2"/>
  <c r="HW913" i="2"/>
  <c r="IM913" i="2"/>
  <c r="JC913" i="2"/>
  <c r="JS913" i="2"/>
  <c r="KI913" i="2"/>
  <c r="KY913" i="2"/>
  <c r="LO913" i="2"/>
  <c r="ME913" i="2"/>
  <c r="MU913" i="2"/>
  <c r="NK913" i="2"/>
  <c r="OA913" i="2"/>
  <c r="OQ913" i="2"/>
  <c r="PG913" i="2"/>
  <c r="PW913" i="2"/>
  <c r="QM913" i="2"/>
  <c r="RC913" i="2"/>
  <c r="RS913" i="2"/>
  <c r="SI913" i="2"/>
  <c r="SY913" i="2"/>
  <c r="TO913" i="2"/>
  <c r="UE913" i="2"/>
  <c r="UU913" i="2"/>
  <c r="VK913" i="2"/>
  <c r="WA913" i="2"/>
  <c r="WQ913" i="2"/>
  <c r="XG913" i="2"/>
  <c r="XW913" i="2"/>
  <c r="YM913" i="2"/>
  <c r="ZC913" i="2"/>
  <c r="ZS913" i="2"/>
  <c r="AAI913" i="2"/>
  <c r="AAY913" i="2"/>
  <c r="K913" i="2"/>
  <c r="AA913" i="2"/>
  <c r="AQ913" i="2"/>
  <c r="BG913" i="2"/>
  <c r="BW913" i="2"/>
  <c r="CM913" i="2"/>
  <c r="DC913" i="2"/>
  <c r="DS913" i="2"/>
  <c r="EI913" i="2"/>
  <c r="EY913" i="2"/>
  <c r="FO913" i="2"/>
  <c r="GE913" i="2"/>
  <c r="GU913" i="2"/>
  <c r="HK913" i="2"/>
  <c r="IA913" i="2"/>
  <c r="IQ913" i="2"/>
  <c r="JG913" i="2"/>
  <c r="JW913" i="2"/>
  <c r="KM913" i="2"/>
  <c r="LC913" i="2"/>
  <c r="LS913" i="2"/>
  <c r="MI913" i="2"/>
  <c r="MY913" i="2"/>
  <c r="NO913" i="2"/>
  <c r="OE913" i="2"/>
  <c r="OU913" i="2"/>
  <c r="PK913" i="2"/>
  <c r="QA913" i="2"/>
  <c r="QQ913" i="2"/>
  <c r="RG913" i="2"/>
  <c r="RW913" i="2"/>
  <c r="SM913" i="2"/>
  <c r="TC913" i="2"/>
  <c r="TS913" i="2"/>
  <c r="UI913" i="2"/>
  <c r="UY913" i="2"/>
  <c r="VO913" i="2"/>
  <c r="WE913" i="2"/>
  <c r="WU913" i="2"/>
  <c r="XK913" i="2"/>
  <c r="YA913" i="2"/>
  <c r="YQ913" i="2"/>
  <c r="ZG913" i="2"/>
  <c r="ZW913" i="2"/>
  <c r="AAM913" i="2"/>
  <c r="ABC913" i="2"/>
  <c r="ABS913" i="2"/>
  <c r="ACI913" i="2"/>
  <c r="ACY913" i="2"/>
  <c r="L913" i="2"/>
  <c r="AB913" i="2"/>
  <c r="AR913" i="2"/>
  <c r="BH913" i="2"/>
  <c r="BX913" i="2"/>
  <c r="CN913" i="2"/>
  <c r="DD913" i="2"/>
  <c r="DT913" i="2"/>
  <c r="EJ913" i="2"/>
  <c r="EZ913" i="2"/>
  <c r="FP913" i="2"/>
  <c r="GF913" i="2"/>
  <c r="GV913" i="2"/>
  <c r="HL913" i="2"/>
  <c r="IB913" i="2"/>
  <c r="IR913" i="2"/>
  <c r="JH913" i="2"/>
  <c r="JX913" i="2"/>
  <c r="KN913" i="2"/>
  <c r="LD913" i="2"/>
  <c r="LT913" i="2"/>
  <c r="MJ913" i="2"/>
  <c r="MZ913" i="2"/>
  <c r="NP913" i="2"/>
  <c r="OF913" i="2"/>
  <c r="OV913" i="2"/>
  <c r="PL913" i="2"/>
  <c r="QB913" i="2"/>
  <c r="QR913" i="2"/>
  <c r="RH913" i="2"/>
  <c r="RX913" i="2"/>
  <c r="SN913" i="2"/>
  <c r="TD913" i="2"/>
  <c r="TT913" i="2"/>
  <c r="UJ913" i="2"/>
  <c r="UZ913" i="2"/>
  <c r="VP913" i="2"/>
  <c r="WF913" i="2"/>
  <c r="WV913" i="2"/>
  <c r="XL913" i="2"/>
  <c r="YB913" i="2"/>
  <c r="YR913" i="2"/>
  <c r="ZH913" i="2"/>
  <c r="ZX913" i="2"/>
  <c r="AAN913" i="2"/>
  <c r="ABD913" i="2"/>
  <c r="ABT913" i="2"/>
  <c r="ACJ913" i="2"/>
  <c r="ACZ913" i="2"/>
  <c r="M913" i="2"/>
  <c r="AC913" i="2"/>
  <c r="AS913" i="2"/>
  <c r="BI913" i="2"/>
  <c r="BY913" i="2"/>
  <c r="CO913" i="2"/>
  <c r="DE913" i="2"/>
  <c r="DU913" i="2"/>
  <c r="EK913" i="2"/>
  <c r="FA913" i="2"/>
  <c r="FQ913" i="2"/>
  <c r="GG913" i="2"/>
  <c r="GW913" i="2"/>
  <c r="HM913" i="2"/>
  <c r="IC913" i="2"/>
  <c r="IS913" i="2"/>
  <c r="JI913" i="2"/>
  <c r="JY913" i="2"/>
  <c r="KO913" i="2"/>
  <c r="LE913" i="2"/>
  <c r="LU913" i="2"/>
  <c r="MK913" i="2"/>
  <c r="NA913" i="2"/>
  <c r="NQ913" i="2"/>
  <c r="OG913" i="2"/>
  <c r="OW913" i="2"/>
  <c r="PM913" i="2"/>
  <c r="QC913" i="2"/>
  <c r="QS913" i="2"/>
  <c r="RI913" i="2"/>
  <c r="RY913" i="2"/>
  <c r="SO913" i="2"/>
  <c r="TE913" i="2"/>
  <c r="TU913" i="2"/>
  <c r="UK913" i="2"/>
  <c r="VA913" i="2"/>
  <c r="VQ913" i="2"/>
  <c r="WG913" i="2"/>
  <c r="WW913" i="2"/>
  <c r="XM913" i="2"/>
  <c r="YC913" i="2"/>
  <c r="YS913" i="2"/>
  <c r="ZI913" i="2"/>
  <c r="ZY913" i="2"/>
  <c r="AAO913" i="2"/>
  <c r="ABE913" i="2"/>
  <c r="ABU913" i="2"/>
  <c r="ACK913" i="2"/>
  <c r="ADA913" i="2"/>
  <c r="R913" i="2"/>
  <c r="CD913" i="2"/>
  <c r="EP913" i="2"/>
  <c r="HB913" i="2"/>
  <c r="JN913" i="2"/>
  <c r="LZ913" i="2"/>
  <c r="OL913" i="2"/>
  <c r="QX913" i="2"/>
  <c r="TJ913" i="2"/>
  <c r="VV913" i="2"/>
  <c r="YH913" i="2"/>
  <c r="AAT913" i="2"/>
  <c r="ADF913" i="2"/>
  <c r="FR913" i="2"/>
  <c r="NB913" i="2"/>
  <c r="VR913" i="2"/>
  <c r="BB913" i="2"/>
  <c r="DN913" i="2"/>
  <c r="FZ913" i="2"/>
  <c r="IL913" i="2"/>
  <c r="KX913" i="2"/>
  <c r="NJ913" i="2"/>
  <c r="PV913" i="2"/>
  <c r="SH913" i="2"/>
  <c r="UT913" i="2"/>
  <c r="XF913" i="2"/>
  <c r="ZR913" i="2"/>
  <c r="ACD913" i="2"/>
  <c r="BJ913" i="2"/>
  <c r="O913" i="2"/>
  <c r="AE913" i="2"/>
  <c r="AU913" i="2"/>
  <c r="BK913" i="2"/>
  <c r="CA913" i="2"/>
  <c r="CQ913" i="2"/>
  <c r="DG913" i="2"/>
  <c r="DW913" i="2"/>
  <c r="EM913" i="2"/>
  <c r="FC913" i="2"/>
  <c r="FS913" i="2"/>
  <c r="GI913" i="2"/>
  <c r="GY913" i="2"/>
  <c r="HO913" i="2"/>
  <c r="IE913" i="2"/>
  <c r="IU913" i="2"/>
  <c r="JK913" i="2"/>
  <c r="KA913" i="2"/>
  <c r="KQ913" i="2"/>
  <c r="LG913" i="2"/>
  <c r="LW913" i="2"/>
  <c r="MM913" i="2"/>
  <c r="NC913" i="2"/>
  <c r="NS913" i="2"/>
  <c r="OI913" i="2"/>
  <c r="OY913" i="2"/>
  <c r="PO913" i="2"/>
  <c r="QE913" i="2"/>
  <c r="QU913" i="2"/>
  <c r="RK913" i="2"/>
  <c r="SA913" i="2"/>
  <c r="SQ913" i="2"/>
  <c r="TG913" i="2"/>
  <c r="TW913" i="2"/>
  <c r="UM913" i="2"/>
  <c r="VC913" i="2"/>
  <c r="VS913" i="2"/>
  <c r="WI913" i="2"/>
  <c r="WY913" i="2"/>
  <c r="XO913" i="2"/>
  <c r="YE913" i="2"/>
  <c r="YU913" i="2"/>
  <c r="ZK913" i="2"/>
  <c r="AAA913" i="2"/>
  <c r="S913" i="2"/>
  <c r="AI913" i="2"/>
  <c r="AY913" i="2"/>
  <c r="BO913" i="2"/>
  <c r="CE913" i="2"/>
  <c r="CU913" i="2"/>
  <c r="DK913" i="2"/>
  <c r="EA913" i="2"/>
  <c r="EQ913" i="2"/>
  <c r="FG913" i="2"/>
  <c r="FW913" i="2"/>
  <c r="GM913" i="2"/>
  <c r="HC913" i="2"/>
  <c r="HS913" i="2"/>
  <c r="II913" i="2"/>
  <c r="IY913" i="2"/>
  <c r="JO913" i="2"/>
  <c r="KE913" i="2"/>
  <c r="KU913" i="2"/>
  <c r="LK913" i="2"/>
  <c r="MA913" i="2"/>
  <c r="MQ913" i="2"/>
  <c r="NG913" i="2"/>
  <c r="NW913" i="2"/>
  <c r="OM913" i="2"/>
  <c r="PC913" i="2"/>
  <c r="PS913" i="2"/>
  <c r="QI913" i="2"/>
  <c r="QY913" i="2"/>
  <c r="RO913" i="2"/>
  <c r="SE913" i="2"/>
  <c r="SU913" i="2"/>
  <c r="TK913" i="2"/>
  <c r="UA913" i="2"/>
  <c r="UQ913" i="2"/>
  <c r="VG913" i="2"/>
  <c r="VW913" i="2"/>
  <c r="WM913" i="2"/>
  <c r="XC913" i="2"/>
  <c r="XS913" i="2"/>
  <c r="YI913" i="2"/>
  <c r="YY913" i="2"/>
  <c r="ZO913" i="2"/>
  <c r="AAE913" i="2"/>
  <c r="AAU913" i="2"/>
  <c r="ABK913" i="2"/>
  <c r="ACA913" i="2"/>
  <c r="ACQ913" i="2"/>
  <c r="ADG913" i="2"/>
  <c r="T913" i="2"/>
  <c r="AJ913" i="2"/>
  <c r="AZ913" i="2"/>
  <c r="BP913" i="2"/>
  <c r="CF913" i="2"/>
  <c r="CV913" i="2"/>
  <c r="DL913" i="2"/>
  <c r="EB913" i="2"/>
  <c r="ER913" i="2"/>
  <c r="FH913" i="2"/>
  <c r="FX913" i="2"/>
  <c r="GN913" i="2"/>
  <c r="HD913" i="2"/>
  <c r="HT913" i="2"/>
  <c r="IJ913" i="2"/>
  <c r="IZ913" i="2"/>
  <c r="JP913" i="2"/>
  <c r="KF913" i="2"/>
  <c r="KV913" i="2"/>
  <c r="LL913" i="2"/>
  <c r="MB913" i="2"/>
  <c r="MR913" i="2"/>
  <c r="NH913" i="2"/>
  <c r="NX913" i="2"/>
  <c r="ON913" i="2"/>
  <c r="PD913" i="2"/>
  <c r="PT913" i="2"/>
  <c r="QJ913" i="2"/>
  <c r="QZ913" i="2"/>
  <c r="RP913" i="2"/>
  <c r="SF913" i="2"/>
  <c r="SV913" i="2"/>
  <c r="TL913" i="2"/>
  <c r="UB913" i="2"/>
  <c r="UR913" i="2"/>
  <c r="VH913" i="2"/>
  <c r="VX913" i="2"/>
  <c r="WN913" i="2"/>
  <c r="XD913" i="2"/>
  <c r="XT913" i="2"/>
  <c r="YJ913" i="2"/>
  <c r="YZ913" i="2"/>
  <c r="ZP913" i="2"/>
  <c r="AAF913" i="2"/>
  <c r="AAV913" i="2"/>
  <c r="ABL913" i="2"/>
  <c r="ACB913" i="2"/>
  <c r="ACR913" i="2"/>
  <c r="ADH913" i="2"/>
  <c r="U913" i="2"/>
  <c r="AK913" i="2"/>
  <c r="BA913" i="2"/>
  <c r="BQ913" i="2"/>
  <c r="CG913" i="2"/>
  <c r="CW913" i="2"/>
  <c r="DM913" i="2"/>
  <c r="EC913" i="2"/>
  <c r="ES913" i="2"/>
  <c r="FI913" i="2"/>
  <c r="FY913" i="2"/>
  <c r="GO913" i="2"/>
  <c r="HE913" i="2"/>
  <c r="HU913" i="2"/>
  <c r="IK913" i="2"/>
  <c r="JA913" i="2"/>
  <c r="JQ913" i="2"/>
  <c r="KG913" i="2"/>
  <c r="KW913" i="2"/>
  <c r="LM913" i="2"/>
  <c r="MC913" i="2"/>
  <c r="MS913" i="2"/>
  <c r="NI913" i="2"/>
  <c r="NY913" i="2"/>
  <c r="OO913" i="2"/>
  <c r="PE913" i="2"/>
  <c r="PU913" i="2"/>
  <c r="QK913" i="2"/>
  <c r="RA913" i="2"/>
  <c r="RQ913" i="2"/>
  <c r="SG913" i="2"/>
  <c r="SW913" i="2"/>
  <c r="TM913" i="2"/>
  <c r="UC913" i="2"/>
  <c r="US913" i="2"/>
  <c r="VI913" i="2"/>
  <c r="VY913" i="2"/>
  <c r="WO913" i="2"/>
  <c r="XE913" i="2"/>
  <c r="XU913" i="2"/>
  <c r="YK913" i="2"/>
  <c r="ZA913" i="2"/>
  <c r="ZQ913" i="2"/>
  <c r="AAG913" i="2"/>
  <c r="AAW913" i="2"/>
  <c r="ABM913" i="2"/>
  <c r="ACC913" i="2"/>
  <c r="ACS913" i="2"/>
  <c r="ADI913" i="2"/>
  <c r="AX913" i="2"/>
  <c r="DJ913" i="2"/>
  <c r="FV913" i="2"/>
  <c r="IH913" i="2"/>
  <c r="KT913" i="2"/>
  <c r="NF913" i="2"/>
  <c r="PR913" i="2"/>
  <c r="SD913" i="2"/>
  <c r="UP913" i="2"/>
  <c r="XB913" i="2"/>
  <c r="ZN913" i="2"/>
  <c r="ABZ913" i="2"/>
  <c r="BZ913" i="2"/>
  <c r="JZ913" i="2"/>
  <c r="RJ913" i="2"/>
  <c r="V913" i="2"/>
  <c r="CH913" i="2"/>
  <c r="ET913" i="2"/>
  <c r="HF913" i="2"/>
  <c r="JR913" i="2"/>
  <c r="MD913" i="2"/>
  <c r="OP913" i="2"/>
  <c r="RB913" i="2"/>
  <c r="TN913" i="2"/>
  <c r="VZ913" i="2"/>
  <c r="YL913" i="2"/>
  <c r="AAX913" i="2"/>
  <c r="ADJ913" i="2"/>
  <c r="FB913" i="2"/>
  <c r="ML913" i="2"/>
  <c r="AAQ913" i="2"/>
  <c r="ACE913" i="2"/>
  <c r="ADK913" i="2"/>
  <c r="AN913" i="2"/>
  <c r="BT913" i="2"/>
  <c r="CZ913" i="2"/>
  <c r="EF913" i="2"/>
  <c r="FL913" i="2"/>
  <c r="GR913" i="2"/>
  <c r="HX913" i="2"/>
  <c r="JD913" i="2"/>
  <c r="KJ913" i="2"/>
  <c r="LP913" i="2"/>
  <c r="MV913" i="2"/>
  <c r="OB913" i="2"/>
  <c r="PH913" i="2"/>
  <c r="QN913" i="2"/>
  <c r="RT913" i="2"/>
  <c r="SZ913" i="2"/>
  <c r="UF913" i="2"/>
  <c r="VL913" i="2"/>
  <c r="WR913" i="2"/>
  <c r="XX913" i="2"/>
  <c r="ZD913" i="2"/>
  <c r="AAJ913" i="2"/>
  <c r="ABP913" i="2"/>
  <c r="ACV913" i="2"/>
  <c r="Y913" i="2"/>
  <c r="BE913" i="2"/>
  <c r="CK913" i="2"/>
  <c r="DQ913" i="2"/>
  <c r="EW913" i="2"/>
  <c r="GC913" i="2"/>
  <c r="HI913" i="2"/>
  <c r="IO913" i="2"/>
  <c r="JU913" i="2"/>
  <c r="LA913" i="2"/>
  <c r="MG913" i="2"/>
  <c r="NM913" i="2"/>
  <c r="OS913" i="2"/>
  <c r="PY913" i="2"/>
  <c r="RE913" i="2"/>
  <c r="SK913" i="2"/>
  <c r="TQ913" i="2"/>
  <c r="UW913" i="2"/>
  <c r="WC913" i="2"/>
  <c r="XI913" i="2"/>
  <c r="YO913" i="2"/>
  <c r="ZU913" i="2"/>
  <c r="ABA913" i="2"/>
  <c r="ACG913" i="2"/>
  <c r="ADM913" i="2"/>
  <c r="DZ913" i="2"/>
  <c r="IX913" i="2"/>
  <c r="NV913" i="2"/>
  <c r="ST913" i="2"/>
  <c r="XR913" i="2"/>
  <c r="ACP913" i="2"/>
  <c r="LF913" i="2"/>
  <c r="AL913" i="2"/>
  <c r="FJ913" i="2"/>
  <c r="KH913" i="2"/>
  <c r="PF913" i="2"/>
  <c r="UD913" i="2"/>
  <c r="ZB913" i="2"/>
  <c r="N913" i="2"/>
  <c r="KP913" i="2"/>
  <c r="TV913" i="2"/>
  <c r="ZJ913" i="2"/>
  <c r="J913" i="2"/>
  <c r="BV913" i="2"/>
  <c r="EH913" i="2"/>
  <c r="GT913" i="2"/>
  <c r="JF913" i="2"/>
  <c r="LR913" i="2"/>
  <c r="OD913" i="2"/>
  <c r="QP913" i="2"/>
  <c r="TB913" i="2"/>
  <c r="VN913" i="2"/>
  <c r="XZ913" i="2"/>
  <c r="AAL913" i="2"/>
  <c r="ACX913" i="2"/>
  <c r="EL913" i="2"/>
  <c r="LV913" i="2"/>
  <c r="SP913" i="2"/>
  <c r="ZZ913" i="2"/>
  <c r="ABG913" i="2"/>
  <c r="ACM913" i="2"/>
  <c r="P913" i="2"/>
  <c r="AV913" i="2"/>
  <c r="CB913" i="2"/>
  <c r="DH913" i="2"/>
  <c r="EN913" i="2"/>
  <c r="FT913" i="2"/>
  <c r="GZ913" i="2"/>
  <c r="IF913" i="2"/>
  <c r="JL913" i="2"/>
  <c r="KR913" i="2"/>
  <c r="LX913" i="2"/>
  <c r="ND913" i="2"/>
  <c r="OJ913" i="2"/>
  <c r="PP913" i="2"/>
  <c r="QV913" i="2"/>
  <c r="SB913" i="2"/>
  <c r="TH913" i="2"/>
  <c r="UN913" i="2"/>
  <c r="VT913" i="2"/>
  <c r="WZ913" i="2"/>
  <c r="YF913" i="2"/>
  <c r="ZL913" i="2"/>
  <c r="AAR913" i="2"/>
  <c r="ABX913" i="2"/>
  <c r="ADD913" i="2"/>
  <c r="AG913" i="2"/>
  <c r="BM913" i="2"/>
  <c r="CS913" i="2"/>
  <c r="DY913" i="2"/>
  <c r="FE913" i="2"/>
  <c r="GK913" i="2"/>
  <c r="HQ913" i="2"/>
  <c r="IW913" i="2"/>
  <c r="KC913" i="2"/>
  <c r="LI913" i="2"/>
  <c r="MO913" i="2"/>
  <c r="NU913" i="2"/>
  <c r="PA913" i="2"/>
  <c r="QG913" i="2"/>
  <c r="RM913" i="2"/>
  <c r="SS913" i="2"/>
  <c r="TY913" i="2"/>
  <c r="VE913" i="2"/>
  <c r="WK913" i="2"/>
  <c r="XQ913" i="2"/>
  <c r="YW913" i="2"/>
  <c r="AAC913" i="2"/>
  <c r="ABI913" i="2"/>
  <c r="ACO913" i="2"/>
  <c r="AH913" i="2"/>
  <c r="FF913" i="2"/>
  <c r="KD913" i="2"/>
  <c r="PB913" i="2"/>
  <c r="TZ913" i="2"/>
  <c r="YX913" i="2"/>
  <c r="AD913" i="2"/>
  <c r="OX913" i="2"/>
  <c r="BR913" i="2"/>
  <c r="GP913" i="2"/>
  <c r="LN913" i="2"/>
  <c r="QL913" i="2"/>
  <c r="VJ913" i="2"/>
  <c r="AAH913" i="2"/>
  <c r="DF913" i="2"/>
  <c r="OH913" i="2"/>
  <c r="VB913" i="2"/>
  <c r="AAP913" i="2"/>
  <c r="Z913" i="2"/>
  <c r="CL913" i="2"/>
  <c r="EX913" i="2"/>
  <c r="HJ913" i="2"/>
  <c r="JV913" i="2"/>
  <c r="MH913" i="2"/>
  <c r="OT913" i="2"/>
  <c r="RF913" i="2"/>
  <c r="TR913" i="2"/>
  <c r="WD913" i="2"/>
  <c r="YP913" i="2"/>
  <c r="ABB913" i="2"/>
  <c r="ADN913" i="2"/>
  <c r="GH913" i="2"/>
  <c r="NR913" i="2"/>
  <c r="UL913" i="2"/>
  <c r="ABF913" i="2"/>
  <c r="ABO913" i="2"/>
  <c r="ACU913" i="2"/>
  <c r="X913" i="2"/>
  <c r="BD913" i="2"/>
  <c r="CJ913" i="2"/>
  <c r="DP913" i="2"/>
  <c r="EV913" i="2"/>
  <c r="GB913" i="2"/>
  <c r="HH913" i="2"/>
  <c r="IN913" i="2"/>
  <c r="JT913" i="2"/>
  <c r="KZ913" i="2"/>
  <c r="MF913" i="2"/>
  <c r="NL913" i="2"/>
  <c r="OR913" i="2"/>
  <c r="PX913" i="2"/>
  <c r="RD913" i="2"/>
  <c r="SJ913" i="2"/>
  <c r="TP913" i="2"/>
  <c r="UV913" i="2"/>
  <c r="WB913" i="2"/>
  <c r="XH913" i="2"/>
  <c r="YN913" i="2"/>
  <c r="ZT913" i="2"/>
  <c r="AAZ913" i="2"/>
  <c r="ACF913" i="2"/>
  <c r="ADL913" i="2"/>
  <c r="AO913" i="2"/>
  <c r="BU913" i="2"/>
  <c r="DA913" i="2"/>
  <c r="EG913" i="2"/>
  <c r="FM913" i="2"/>
  <c r="GS913" i="2"/>
  <c r="HY913" i="2"/>
  <c r="JE913" i="2"/>
  <c r="KK913" i="2"/>
  <c r="LQ913" i="2"/>
  <c r="MW913" i="2"/>
  <c r="OC913" i="2"/>
  <c r="PI913" i="2"/>
  <c r="QO913" i="2"/>
  <c r="RU913" i="2"/>
  <c r="TA913" i="2"/>
  <c r="UG913" i="2"/>
  <c r="VM913" i="2"/>
  <c r="WS913" i="2"/>
  <c r="XY913" i="2"/>
  <c r="ZE913" i="2"/>
  <c r="AAK913" i="2"/>
  <c r="ABQ913" i="2"/>
  <c r="ACW913" i="2"/>
  <c r="BN913" i="2"/>
  <c r="GL913" i="2"/>
  <c r="LJ913" i="2"/>
  <c r="QH913" i="2"/>
  <c r="VF913" i="2"/>
  <c r="AAD913" i="2"/>
  <c r="DV913" i="2"/>
  <c r="TF913" i="2"/>
  <c r="CX913" i="2"/>
  <c r="HV913" i="2"/>
  <c r="MT913" i="2"/>
  <c r="RR913" i="2"/>
  <c r="WP913" i="2"/>
  <c r="ABN913" i="2"/>
  <c r="GX913" i="2"/>
  <c r="QD913" i="2"/>
  <c r="WX913" i="2"/>
  <c r="ABV913" i="2"/>
  <c r="AP913" i="2"/>
  <c r="DB913" i="2"/>
  <c r="FN913" i="2"/>
  <c r="HZ913" i="2"/>
  <c r="KL913" i="2"/>
  <c r="MX913" i="2"/>
  <c r="PJ913" i="2"/>
  <c r="RV913" i="2"/>
  <c r="UH913" i="2"/>
  <c r="WT913" i="2"/>
  <c r="ZF913" i="2"/>
  <c r="ABR913" i="2"/>
  <c r="AT913" i="2"/>
  <c r="HN913" i="2"/>
  <c r="PN913" i="2"/>
  <c r="WH913" i="2"/>
  <c r="ACL913" i="2"/>
  <c r="ABW913" i="2"/>
  <c r="ADC913" i="2"/>
  <c r="AF913" i="2"/>
  <c r="BL913" i="2"/>
  <c r="CR913" i="2"/>
  <c r="DX913" i="2"/>
  <c r="FD913" i="2"/>
  <c r="GJ913" i="2"/>
  <c r="HP913" i="2"/>
  <c r="IV913" i="2"/>
  <c r="KB913" i="2"/>
  <c r="LH913" i="2"/>
  <c r="MN913" i="2"/>
  <c r="NT913" i="2"/>
  <c r="OZ913" i="2"/>
  <c r="QF913" i="2"/>
  <c r="RL913" i="2"/>
  <c r="SR913" i="2"/>
  <c r="TX913" i="2"/>
  <c r="VD913" i="2"/>
  <c r="WJ913" i="2"/>
  <c r="XP913" i="2"/>
  <c r="YV913" i="2"/>
  <c r="AAB913" i="2"/>
  <c r="ABH913" i="2"/>
  <c r="ACN913" i="2"/>
  <c r="Q913" i="2"/>
  <c r="AW913" i="2"/>
  <c r="CC913" i="2"/>
  <c r="DI913" i="2"/>
  <c r="EO913" i="2"/>
  <c r="FU913" i="2"/>
  <c r="HA913" i="2"/>
  <c r="IG913" i="2"/>
  <c r="JM913" i="2"/>
  <c r="KS913" i="2"/>
  <c r="LY913" i="2"/>
  <c r="NE913" i="2"/>
  <c r="OK913" i="2"/>
  <c r="PQ913" i="2"/>
  <c r="QW913" i="2"/>
  <c r="SC913" i="2"/>
  <c r="TI913" i="2"/>
  <c r="UO913" i="2"/>
  <c r="VU913" i="2"/>
  <c r="XA913" i="2"/>
  <c r="YG913" i="2"/>
  <c r="ZM913" i="2"/>
  <c r="AAS913" i="2"/>
  <c r="ABY913" i="2"/>
  <c r="ADE913" i="2"/>
  <c r="CT913" i="2"/>
  <c r="HR913" i="2"/>
  <c r="MP913" i="2"/>
  <c r="RN913" i="2"/>
  <c r="WL913" i="2"/>
  <c r="ABJ913" i="2"/>
  <c r="ID913" i="2"/>
  <c r="XN913" i="2"/>
  <c r="ED913" i="2"/>
  <c r="JB913" i="2"/>
  <c r="NZ913" i="2"/>
  <c r="SX913" i="2"/>
  <c r="XV913" i="2"/>
  <c r="ACT913" i="2"/>
  <c r="IT913" i="2"/>
  <c r="RZ913" i="2"/>
  <c r="YD913" i="2"/>
  <c r="ADB913" i="2"/>
  <c r="BF913" i="2"/>
  <c r="DR913" i="2"/>
  <c r="GD913" i="2"/>
  <c r="IP913" i="2"/>
  <c r="LB913" i="2"/>
  <c r="NN913" i="2"/>
  <c r="PZ913" i="2"/>
  <c r="SL913" i="2"/>
  <c r="UX913" i="2"/>
  <c r="XJ913" i="2"/>
  <c r="ZV913" i="2"/>
  <c r="ACH913" i="2"/>
  <c r="CP913" i="2"/>
  <c r="JJ913" i="2"/>
  <c r="QT913" i="2"/>
  <c r="YT913" i="2"/>
  <c r="R906" i="2"/>
  <c r="AH906" i="2"/>
  <c r="AX906" i="2"/>
  <c r="BN906" i="2"/>
  <c r="CD906" i="2"/>
  <c r="CT906" i="2"/>
  <c r="DJ906" i="2"/>
  <c r="DZ906" i="2"/>
  <c r="EP906" i="2"/>
  <c r="FF906" i="2"/>
  <c r="FV906" i="2"/>
  <c r="GL906" i="2"/>
  <c r="HB906" i="2"/>
  <c r="HR906" i="2"/>
  <c r="IH906" i="2"/>
  <c r="IX906" i="2"/>
  <c r="JN906" i="2"/>
  <c r="KD906" i="2"/>
  <c r="KT906" i="2"/>
  <c r="LJ906" i="2"/>
  <c r="LZ906" i="2"/>
  <c r="MP906" i="2"/>
  <c r="NF906" i="2"/>
  <c r="NV906" i="2"/>
  <c r="OL906" i="2"/>
  <c r="PB906" i="2"/>
  <c r="PR906" i="2"/>
  <c r="QH906" i="2"/>
  <c r="QX906" i="2"/>
  <c r="RN906" i="2"/>
  <c r="SD906" i="2"/>
  <c r="ST906" i="2"/>
  <c r="TJ906" i="2"/>
  <c r="TZ906" i="2"/>
  <c r="UP906" i="2"/>
  <c r="VF906" i="2"/>
  <c r="VV906" i="2"/>
  <c r="WL906" i="2"/>
  <c r="XB906" i="2"/>
  <c r="XR906" i="2"/>
  <c r="YH906" i="2"/>
  <c r="YX906" i="2"/>
  <c r="ZN906" i="2"/>
  <c r="AAD906" i="2"/>
  <c r="AAT906" i="2"/>
  <c r="ABJ906" i="2"/>
  <c r="ABZ906" i="2"/>
  <c r="ACP906" i="2"/>
  <c r="ADF906" i="2"/>
  <c r="O906" i="2"/>
  <c r="AE906" i="2"/>
  <c r="AU906" i="2"/>
  <c r="BK906" i="2"/>
  <c r="CA906" i="2"/>
  <c r="CQ906" i="2"/>
  <c r="DG906" i="2"/>
  <c r="DW906" i="2"/>
  <c r="EM906" i="2"/>
  <c r="FC906" i="2"/>
  <c r="FS906" i="2"/>
  <c r="GI906" i="2"/>
  <c r="GY906" i="2"/>
  <c r="HO906" i="2"/>
  <c r="IE906" i="2"/>
  <c r="IU906" i="2"/>
  <c r="JK906" i="2"/>
  <c r="KA906" i="2"/>
  <c r="KQ906" i="2"/>
  <c r="LG906" i="2"/>
  <c r="LW906" i="2"/>
  <c r="MM906" i="2"/>
  <c r="NC906" i="2"/>
  <c r="NS906" i="2"/>
  <c r="OI906" i="2"/>
  <c r="OY906" i="2"/>
  <c r="PO906" i="2"/>
  <c r="QE906" i="2"/>
  <c r="QU906" i="2"/>
  <c r="RK906" i="2"/>
  <c r="SA906" i="2"/>
  <c r="SQ906" i="2"/>
  <c r="TG906" i="2"/>
  <c r="TW906" i="2"/>
  <c r="UM906" i="2"/>
  <c r="VC906" i="2"/>
  <c r="VS906" i="2"/>
  <c r="WI906" i="2"/>
  <c r="WY906" i="2"/>
  <c r="XO906" i="2"/>
  <c r="YE906" i="2"/>
  <c r="YU906" i="2"/>
  <c r="ZK906" i="2"/>
  <c r="AAA906" i="2"/>
  <c r="AAQ906" i="2"/>
  <c r="ABG906" i="2"/>
  <c r="ABW906" i="2"/>
  <c r="ACM906" i="2"/>
  <c r="ADC906" i="2"/>
  <c r="P906" i="2"/>
  <c r="AF906" i="2"/>
  <c r="AV906" i="2"/>
  <c r="BL906" i="2"/>
  <c r="CB906" i="2"/>
  <c r="CR906" i="2"/>
  <c r="DH906" i="2"/>
  <c r="DX906" i="2"/>
  <c r="EN906" i="2"/>
  <c r="FD906" i="2"/>
  <c r="FT906" i="2"/>
  <c r="GJ906" i="2"/>
  <c r="GZ906" i="2"/>
  <c r="HP906" i="2"/>
  <c r="IF906" i="2"/>
  <c r="IV906" i="2"/>
  <c r="JL906" i="2"/>
  <c r="KB906" i="2"/>
  <c r="KR906" i="2"/>
  <c r="LH906" i="2"/>
  <c r="LX906" i="2"/>
  <c r="MN906" i="2"/>
  <c r="ND906" i="2"/>
  <c r="NT906" i="2"/>
  <c r="OJ906" i="2"/>
  <c r="OZ906" i="2"/>
  <c r="PP906" i="2"/>
  <c r="QF906" i="2"/>
  <c r="QV906" i="2"/>
  <c r="RL906" i="2"/>
  <c r="SB906" i="2"/>
  <c r="SR906" i="2"/>
  <c r="TH906" i="2"/>
  <c r="TX906" i="2"/>
  <c r="UN906" i="2"/>
  <c r="VD906" i="2"/>
  <c r="VT906" i="2"/>
  <c r="WJ906" i="2"/>
  <c r="WZ906" i="2"/>
  <c r="XP906" i="2"/>
  <c r="YF906" i="2"/>
  <c r="YV906" i="2"/>
  <c r="ZL906" i="2"/>
  <c r="AAB906" i="2"/>
  <c r="AAR906" i="2"/>
  <c r="ABH906" i="2"/>
  <c r="ABX906" i="2"/>
  <c r="ACN906" i="2"/>
  <c r="ADD906" i="2"/>
  <c r="AK906" i="2"/>
  <c r="CW906" i="2"/>
  <c r="FI906" i="2"/>
  <c r="HU906" i="2"/>
  <c r="KG906" i="2"/>
  <c r="MS906" i="2"/>
  <c r="PE906" i="2"/>
  <c r="RQ906" i="2"/>
  <c r="UC906" i="2"/>
  <c r="WO906" i="2"/>
  <c r="ZA906" i="2"/>
  <c r="ABM906" i="2"/>
  <c r="Y906" i="2"/>
  <c r="CK906" i="2"/>
  <c r="EW906" i="2"/>
  <c r="HI906" i="2"/>
  <c r="JU906" i="2"/>
  <c r="MG906" i="2"/>
  <c r="OS906" i="2"/>
  <c r="RE906" i="2"/>
  <c r="TQ906" i="2"/>
  <c r="WC906" i="2"/>
  <c r="YO906" i="2"/>
  <c r="ABA906" i="2"/>
  <c r="ADM906" i="2"/>
  <c r="BI906" i="2"/>
  <c r="DU906" i="2"/>
  <c r="GG906" i="2"/>
  <c r="IS906" i="2"/>
  <c r="LE906" i="2"/>
  <c r="NQ906" i="2"/>
  <c r="QC906" i="2"/>
  <c r="SO906" i="2"/>
  <c r="VA906" i="2"/>
  <c r="XM906" i="2"/>
  <c r="ZY906" i="2"/>
  <c r="ACK906" i="2"/>
  <c r="FU906" i="2"/>
  <c r="PQ906" i="2"/>
  <c r="ZM906" i="2"/>
  <c r="WK906" i="2"/>
  <c r="GK906" i="2"/>
  <c r="QG906" i="2"/>
  <c r="AAC906" i="2"/>
  <c r="KC906" i="2"/>
  <c r="EO906" i="2"/>
  <c r="OK906" i="2"/>
  <c r="YG906" i="2"/>
  <c r="MO906" i="2"/>
  <c r="V906" i="2"/>
  <c r="AL906" i="2"/>
  <c r="BB906" i="2"/>
  <c r="BR906" i="2"/>
  <c r="CH906" i="2"/>
  <c r="CX906" i="2"/>
  <c r="DN906" i="2"/>
  <c r="ED906" i="2"/>
  <c r="ET906" i="2"/>
  <c r="FJ906" i="2"/>
  <c r="FZ906" i="2"/>
  <c r="GP906" i="2"/>
  <c r="HF906" i="2"/>
  <c r="HV906" i="2"/>
  <c r="IL906" i="2"/>
  <c r="JB906" i="2"/>
  <c r="JR906" i="2"/>
  <c r="KH906" i="2"/>
  <c r="KX906" i="2"/>
  <c r="LN906" i="2"/>
  <c r="MD906" i="2"/>
  <c r="MT906" i="2"/>
  <c r="NJ906" i="2"/>
  <c r="NZ906" i="2"/>
  <c r="OP906" i="2"/>
  <c r="PF906" i="2"/>
  <c r="PV906" i="2"/>
  <c r="QL906" i="2"/>
  <c r="RB906" i="2"/>
  <c r="RR906" i="2"/>
  <c r="SH906" i="2"/>
  <c r="SX906" i="2"/>
  <c r="TN906" i="2"/>
  <c r="UD906" i="2"/>
  <c r="UT906" i="2"/>
  <c r="VJ906" i="2"/>
  <c r="VZ906" i="2"/>
  <c r="WP906" i="2"/>
  <c r="XF906" i="2"/>
  <c r="XV906" i="2"/>
  <c r="YL906" i="2"/>
  <c r="ZB906" i="2"/>
  <c r="ZR906" i="2"/>
  <c r="AAH906" i="2"/>
  <c r="AAX906" i="2"/>
  <c r="ABN906" i="2"/>
  <c r="ACD906" i="2"/>
  <c r="ACT906" i="2"/>
  <c r="ADJ906" i="2"/>
  <c r="S906" i="2"/>
  <c r="AI906" i="2"/>
  <c r="AY906" i="2"/>
  <c r="BO906" i="2"/>
  <c r="CE906" i="2"/>
  <c r="CU906" i="2"/>
  <c r="DK906" i="2"/>
  <c r="EA906" i="2"/>
  <c r="EQ906" i="2"/>
  <c r="FG906" i="2"/>
  <c r="FW906" i="2"/>
  <c r="GM906" i="2"/>
  <c r="HC906" i="2"/>
  <c r="HS906" i="2"/>
  <c r="II906" i="2"/>
  <c r="IY906" i="2"/>
  <c r="JO906" i="2"/>
  <c r="KE906" i="2"/>
  <c r="KU906" i="2"/>
  <c r="LK906" i="2"/>
  <c r="MA906" i="2"/>
  <c r="MQ906" i="2"/>
  <c r="NG906" i="2"/>
  <c r="NW906" i="2"/>
  <c r="OM906" i="2"/>
  <c r="PC906" i="2"/>
  <c r="PS906" i="2"/>
  <c r="QI906" i="2"/>
  <c r="QY906" i="2"/>
  <c r="RO906" i="2"/>
  <c r="SE906" i="2"/>
  <c r="SU906" i="2"/>
  <c r="TK906" i="2"/>
  <c r="UA906" i="2"/>
  <c r="UQ906" i="2"/>
  <c r="VG906" i="2"/>
  <c r="VW906" i="2"/>
  <c r="WM906" i="2"/>
  <c r="XC906" i="2"/>
  <c r="XS906" i="2"/>
  <c r="YI906" i="2"/>
  <c r="YY906" i="2"/>
  <c r="ZO906" i="2"/>
  <c r="AAE906" i="2"/>
  <c r="AAU906" i="2"/>
  <c r="ABK906" i="2"/>
  <c r="ACA906" i="2"/>
  <c r="ACQ906" i="2"/>
  <c r="ADG906" i="2"/>
  <c r="T906" i="2"/>
  <c r="AJ906" i="2"/>
  <c r="AZ906" i="2"/>
  <c r="BP906" i="2"/>
  <c r="CF906" i="2"/>
  <c r="CV906" i="2"/>
  <c r="DL906" i="2"/>
  <c r="EB906" i="2"/>
  <c r="ER906" i="2"/>
  <c r="FH906" i="2"/>
  <c r="FX906" i="2"/>
  <c r="GN906" i="2"/>
  <c r="HD906" i="2"/>
  <c r="HT906" i="2"/>
  <c r="IJ906" i="2"/>
  <c r="IZ906" i="2"/>
  <c r="JP906" i="2"/>
  <c r="KF906" i="2"/>
  <c r="KV906" i="2"/>
  <c r="LL906" i="2"/>
  <c r="MB906" i="2"/>
  <c r="MR906" i="2"/>
  <c r="NH906" i="2"/>
  <c r="NX906" i="2"/>
  <c r="ON906" i="2"/>
  <c r="PD906" i="2"/>
  <c r="PT906" i="2"/>
  <c r="QJ906" i="2"/>
  <c r="QZ906" i="2"/>
  <c r="RP906" i="2"/>
  <c r="SF906" i="2"/>
  <c r="SV906" i="2"/>
  <c r="TL906" i="2"/>
  <c r="UB906" i="2"/>
  <c r="UR906" i="2"/>
  <c r="VH906" i="2"/>
  <c r="VX906" i="2"/>
  <c r="WN906" i="2"/>
  <c r="XD906" i="2"/>
  <c r="XT906" i="2"/>
  <c r="YJ906" i="2"/>
  <c r="YZ906" i="2"/>
  <c r="ZP906" i="2"/>
  <c r="AAF906" i="2"/>
  <c r="AAV906" i="2"/>
  <c r="ABL906" i="2"/>
  <c r="ACB906" i="2"/>
  <c r="ACR906" i="2"/>
  <c r="ADH906" i="2"/>
  <c r="BA906" i="2"/>
  <c r="DM906" i="2"/>
  <c r="FY906" i="2"/>
  <c r="IK906" i="2"/>
  <c r="KW906" i="2"/>
  <c r="NI906" i="2"/>
  <c r="PU906" i="2"/>
  <c r="SG906" i="2"/>
  <c r="US906" i="2"/>
  <c r="XE906" i="2"/>
  <c r="ZQ906" i="2"/>
  <c r="ACC906" i="2"/>
  <c r="AO906" i="2"/>
  <c r="DA906" i="2"/>
  <c r="FM906" i="2"/>
  <c r="HY906" i="2"/>
  <c r="KK906" i="2"/>
  <c r="MW906" i="2"/>
  <c r="PI906" i="2"/>
  <c r="RU906" i="2"/>
  <c r="UG906" i="2"/>
  <c r="WS906" i="2"/>
  <c r="ZE906" i="2"/>
  <c r="ABQ906" i="2"/>
  <c r="M906" i="2"/>
  <c r="BY906" i="2"/>
  <c r="EK906" i="2"/>
  <c r="GW906" i="2"/>
  <c r="JI906" i="2"/>
  <c r="LU906" i="2"/>
  <c r="OG906" i="2"/>
  <c r="QS906" i="2"/>
  <c r="TE906" i="2"/>
  <c r="VQ906" i="2"/>
  <c r="YC906" i="2"/>
  <c r="AAO906" i="2"/>
  <c r="ADA906" i="2"/>
  <c r="IG906" i="2"/>
  <c r="SC906" i="2"/>
  <c r="ABY906" i="2"/>
  <c r="ABI906" i="2"/>
  <c r="IW906" i="2"/>
  <c r="SS906" i="2"/>
  <c r="ACO906" i="2"/>
  <c r="TY906" i="2"/>
  <c r="HA906" i="2"/>
  <c r="QW906" i="2"/>
  <c r="AAS906" i="2"/>
  <c r="RM906" i="2"/>
  <c r="J906" i="2"/>
  <c r="Z906" i="2"/>
  <c r="AP906" i="2"/>
  <c r="BF906" i="2"/>
  <c r="BV906" i="2"/>
  <c r="CL906" i="2"/>
  <c r="DB906" i="2"/>
  <c r="DR906" i="2"/>
  <c r="EH906" i="2"/>
  <c r="EX906" i="2"/>
  <c r="FN906" i="2"/>
  <c r="GD906" i="2"/>
  <c r="GT906" i="2"/>
  <c r="HJ906" i="2"/>
  <c r="HZ906" i="2"/>
  <c r="IP906" i="2"/>
  <c r="JF906" i="2"/>
  <c r="JV906" i="2"/>
  <c r="KL906" i="2"/>
  <c r="LB906" i="2"/>
  <c r="LR906" i="2"/>
  <c r="MH906" i="2"/>
  <c r="MX906" i="2"/>
  <c r="NN906" i="2"/>
  <c r="OD906" i="2"/>
  <c r="OT906" i="2"/>
  <c r="PJ906" i="2"/>
  <c r="PZ906" i="2"/>
  <c r="QP906" i="2"/>
  <c r="RF906" i="2"/>
  <c r="RV906" i="2"/>
  <c r="SL906" i="2"/>
  <c r="TB906" i="2"/>
  <c r="TR906" i="2"/>
  <c r="UH906" i="2"/>
  <c r="UX906" i="2"/>
  <c r="VN906" i="2"/>
  <c r="WD906" i="2"/>
  <c r="WT906" i="2"/>
  <c r="XJ906" i="2"/>
  <c r="XZ906" i="2"/>
  <c r="YP906" i="2"/>
  <c r="ZF906" i="2"/>
  <c r="ZV906" i="2"/>
  <c r="AAL906" i="2"/>
  <c r="ABB906" i="2"/>
  <c r="ABR906" i="2"/>
  <c r="ACH906" i="2"/>
  <c r="ACX906" i="2"/>
  <c r="ADN906" i="2"/>
  <c r="W906" i="2"/>
  <c r="AM906" i="2"/>
  <c r="BC906" i="2"/>
  <c r="BS906" i="2"/>
  <c r="CI906" i="2"/>
  <c r="CY906" i="2"/>
  <c r="DO906" i="2"/>
  <c r="EE906" i="2"/>
  <c r="EU906" i="2"/>
  <c r="FK906" i="2"/>
  <c r="GA906" i="2"/>
  <c r="GQ906" i="2"/>
  <c r="HG906" i="2"/>
  <c r="HW906" i="2"/>
  <c r="IM906" i="2"/>
  <c r="JC906" i="2"/>
  <c r="JS906" i="2"/>
  <c r="KI906" i="2"/>
  <c r="KY906" i="2"/>
  <c r="LO906" i="2"/>
  <c r="ME906" i="2"/>
  <c r="MU906" i="2"/>
  <c r="NK906" i="2"/>
  <c r="OA906" i="2"/>
  <c r="OQ906" i="2"/>
  <c r="PG906" i="2"/>
  <c r="PW906" i="2"/>
  <c r="QM906" i="2"/>
  <c r="RC906" i="2"/>
  <c r="RS906" i="2"/>
  <c r="SI906" i="2"/>
  <c r="SY906" i="2"/>
  <c r="TO906" i="2"/>
  <c r="UE906" i="2"/>
  <c r="UU906" i="2"/>
  <c r="VK906" i="2"/>
  <c r="WA906" i="2"/>
  <c r="WQ906" i="2"/>
  <c r="XG906" i="2"/>
  <c r="XW906" i="2"/>
  <c r="YM906" i="2"/>
  <c r="ZC906" i="2"/>
  <c r="ZS906" i="2"/>
  <c r="AAI906" i="2"/>
  <c r="AAY906" i="2"/>
  <c r="ABO906" i="2"/>
  <c r="ACE906" i="2"/>
  <c r="ACU906" i="2"/>
  <c r="ADK906" i="2"/>
  <c r="X906" i="2"/>
  <c r="AN906" i="2"/>
  <c r="BD906" i="2"/>
  <c r="BT906" i="2"/>
  <c r="CJ906" i="2"/>
  <c r="CZ906" i="2"/>
  <c r="DP906" i="2"/>
  <c r="EF906" i="2"/>
  <c r="EV906" i="2"/>
  <c r="FL906" i="2"/>
  <c r="GB906" i="2"/>
  <c r="GR906" i="2"/>
  <c r="HH906" i="2"/>
  <c r="HX906" i="2"/>
  <c r="IN906" i="2"/>
  <c r="JD906" i="2"/>
  <c r="JT906" i="2"/>
  <c r="KJ906" i="2"/>
  <c r="KZ906" i="2"/>
  <c r="LP906" i="2"/>
  <c r="MF906" i="2"/>
  <c r="MV906" i="2"/>
  <c r="NL906" i="2"/>
  <c r="OB906" i="2"/>
  <c r="OR906" i="2"/>
  <c r="PH906" i="2"/>
  <c r="PX906" i="2"/>
  <c r="QN906" i="2"/>
  <c r="RD906" i="2"/>
  <c r="RT906" i="2"/>
  <c r="SJ906" i="2"/>
  <c r="SZ906" i="2"/>
  <c r="TP906" i="2"/>
  <c r="UF906" i="2"/>
  <c r="UV906" i="2"/>
  <c r="VL906" i="2"/>
  <c r="WB906" i="2"/>
  <c r="WR906" i="2"/>
  <c r="XH906" i="2"/>
  <c r="XX906" i="2"/>
  <c r="YN906" i="2"/>
  <c r="ZD906" i="2"/>
  <c r="ZT906" i="2"/>
  <c r="AAJ906" i="2"/>
  <c r="AAZ906" i="2"/>
  <c r="ABP906" i="2"/>
  <c r="ACF906" i="2"/>
  <c r="ACV906" i="2"/>
  <c r="ADL906" i="2"/>
  <c r="BQ906" i="2"/>
  <c r="EC906" i="2"/>
  <c r="GO906" i="2"/>
  <c r="JA906" i="2"/>
  <c r="LM906" i="2"/>
  <c r="NY906" i="2"/>
  <c r="QK906" i="2"/>
  <c r="SW906" i="2"/>
  <c r="VI906" i="2"/>
  <c r="XU906" i="2"/>
  <c r="AAG906" i="2"/>
  <c r="ACS906" i="2"/>
  <c r="BE906" i="2"/>
  <c r="DQ906" i="2"/>
  <c r="GC906" i="2"/>
  <c r="IO906" i="2"/>
  <c r="LA906" i="2"/>
  <c r="NM906" i="2"/>
  <c r="PY906" i="2"/>
  <c r="SK906" i="2"/>
  <c r="UW906" i="2"/>
  <c r="XI906" i="2"/>
  <c r="ZU906" i="2"/>
  <c r="ACG906" i="2"/>
  <c r="AC906" i="2"/>
  <c r="CO906" i="2"/>
  <c r="FA906" i="2"/>
  <c r="HM906" i="2"/>
  <c r="JY906" i="2"/>
  <c r="MK906" i="2"/>
  <c r="OW906" i="2"/>
  <c r="RI906" i="2"/>
  <c r="TU906" i="2"/>
  <c r="WG906" i="2"/>
  <c r="YS906" i="2"/>
  <c r="ABE906" i="2"/>
  <c r="AW906" i="2"/>
  <c r="KS906" i="2"/>
  <c r="UO906" i="2"/>
  <c r="CS906" i="2"/>
  <c r="BM906" i="2"/>
  <c r="LI906" i="2"/>
  <c r="VE906" i="2"/>
  <c r="AG906" i="2"/>
  <c r="Q906" i="2"/>
  <c r="JM906" i="2"/>
  <c r="TI906" i="2"/>
  <c r="ADE906" i="2"/>
  <c r="YW906" i="2"/>
  <c r="N906" i="2"/>
  <c r="AD906" i="2"/>
  <c r="AT906" i="2"/>
  <c r="BJ906" i="2"/>
  <c r="BZ906" i="2"/>
  <c r="CP906" i="2"/>
  <c r="DF906" i="2"/>
  <c r="DV906" i="2"/>
  <c r="EL906" i="2"/>
  <c r="FB906" i="2"/>
  <c r="FR906" i="2"/>
  <c r="GH906" i="2"/>
  <c r="GX906" i="2"/>
  <c r="HN906" i="2"/>
  <c r="ID906" i="2"/>
  <c r="IT906" i="2"/>
  <c r="JJ906" i="2"/>
  <c r="JZ906" i="2"/>
  <c r="KP906" i="2"/>
  <c r="LF906" i="2"/>
  <c r="LV906" i="2"/>
  <c r="ML906" i="2"/>
  <c r="NB906" i="2"/>
  <c r="NR906" i="2"/>
  <c r="OH906" i="2"/>
  <c r="OX906" i="2"/>
  <c r="PN906" i="2"/>
  <c r="QD906" i="2"/>
  <c r="QT906" i="2"/>
  <c r="RJ906" i="2"/>
  <c r="RZ906" i="2"/>
  <c r="SP906" i="2"/>
  <c r="TF906" i="2"/>
  <c r="TV906" i="2"/>
  <c r="UL906" i="2"/>
  <c r="VB906" i="2"/>
  <c r="VR906" i="2"/>
  <c r="WH906" i="2"/>
  <c r="WX906" i="2"/>
  <c r="XN906" i="2"/>
  <c r="YD906" i="2"/>
  <c r="YT906" i="2"/>
  <c r="ZJ906" i="2"/>
  <c r="ZZ906" i="2"/>
  <c r="AAP906" i="2"/>
  <c r="ABF906" i="2"/>
  <c r="ABV906" i="2"/>
  <c r="ACL906" i="2"/>
  <c r="ADB906" i="2"/>
  <c r="K906" i="2"/>
  <c r="AA906" i="2"/>
  <c r="AQ906" i="2"/>
  <c r="BG906" i="2"/>
  <c r="BW906" i="2"/>
  <c r="CM906" i="2"/>
  <c r="DC906" i="2"/>
  <c r="DS906" i="2"/>
  <c r="EI906" i="2"/>
  <c r="EY906" i="2"/>
  <c r="FO906" i="2"/>
  <c r="GE906" i="2"/>
  <c r="GU906" i="2"/>
  <c r="HK906" i="2"/>
  <c r="IA906" i="2"/>
  <c r="IQ906" i="2"/>
  <c r="JG906" i="2"/>
  <c r="JW906" i="2"/>
  <c r="KM906" i="2"/>
  <c r="LC906" i="2"/>
  <c r="LS906" i="2"/>
  <c r="MI906" i="2"/>
  <c r="MY906" i="2"/>
  <c r="NO906" i="2"/>
  <c r="OE906" i="2"/>
  <c r="OU906" i="2"/>
  <c r="PK906" i="2"/>
  <c r="QA906" i="2"/>
  <c r="QQ906" i="2"/>
  <c r="RG906" i="2"/>
  <c r="RW906" i="2"/>
  <c r="SM906" i="2"/>
  <c r="TC906" i="2"/>
  <c r="TS906" i="2"/>
  <c r="UI906" i="2"/>
  <c r="UY906" i="2"/>
  <c r="VO906" i="2"/>
  <c r="WE906" i="2"/>
  <c r="WU906" i="2"/>
  <c r="XK906" i="2"/>
  <c r="YA906" i="2"/>
  <c r="YQ906" i="2"/>
  <c r="ZG906" i="2"/>
  <c r="ZW906" i="2"/>
  <c r="AAM906" i="2"/>
  <c r="ABC906" i="2"/>
  <c r="ABS906" i="2"/>
  <c r="ACI906" i="2"/>
  <c r="ACY906" i="2"/>
  <c r="L906" i="2"/>
  <c r="AB906" i="2"/>
  <c r="AR906" i="2"/>
  <c r="BH906" i="2"/>
  <c r="BX906" i="2"/>
  <c r="CN906" i="2"/>
  <c r="DD906" i="2"/>
  <c r="DT906" i="2"/>
  <c r="EJ906" i="2"/>
  <c r="EZ906" i="2"/>
  <c r="FP906" i="2"/>
  <c r="GF906" i="2"/>
  <c r="GV906" i="2"/>
  <c r="HL906" i="2"/>
  <c r="IB906" i="2"/>
  <c r="IR906" i="2"/>
  <c r="JH906" i="2"/>
  <c r="JX906" i="2"/>
  <c r="KN906" i="2"/>
  <c r="LD906" i="2"/>
  <c r="LT906" i="2"/>
  <c r="MJ906" i="2"/>
  <c r="MZ906" i="2"/>
  <c r="NP906" i="2"/>
  <c r="OF906" i="2"/>
  <c r="OV906" i="2"/>
  <c r="PL906" i="2"/>
  <c r="QB906" i="2"/>
  <c r="QR906" i="2"/>
  <c r="RH906" i="2"/>
  <c r="RX906" i="2"/>
  <c r="SN906" i="2"/>
  <c r="TD906" i="2"/>
  <c r="TT906" i="2"/>
  <c r="UJ906" i="2"/>
  <c r="UZ906" i="2"/>
  <c r="VP906" i="2"/>
  <c r="WF906" i="2"/>
  <c r="WV906" i="2"/>
  <c r="XL906" i="2"/>
  <c r="YB906" i="2"/>
  <c r="YR906" i="2"/>
  <c r="ZH906" i="2"/>
  <c r="ZX906" i="2"/>
  <c r="AAN906" i="2"/>
  <c r="ABD906" i="2"/>
  <c r="ABT906" i="2"/>
  <c r="ACJ906" i="2"/>
  <c r="ACZ906" i="2"/>
  <c r="U906" i="2"/>
  <c r="CG906" i="2"/>
  <c r="ES906" i="2"/>
  <c r="HE906" i="2"/>
  <c r="JQ906" i="2"/>
  <c r="MC906" i="2"/>
  <c r="OO906" i="2"/>
  <c r="RA906" i="2"/>
  <c r="TM906" i="2"/>
  <c r="VY906" i="2"/>
  <c r="YK906" i="2"/>
  <c r="AAW906" i="2"/>
  <c r="ADI906" i="2"/>
  <c r="BU906" i="2"/>
  <c r="EG906" i="2"/>
  <c r="GS906" i="2"/>
  <c r="JE906" i="2"/>
  <c r="LQ906" i="2"/>
  <c r="OC906" i="2"/>
  <c r="QO906" i="2"/>
  <c r="TA906" i="2"/>
  <c r="VM906" i="2"/>
  <c r="XY906" i="2"/>
  <c r="AAK906" i="2"/>
  <c r="ACW906" i="2"/>
  <c r="AS906" i="2"/>
  <c r="DE906" i="2"/>
  <c r="FQ906" i="2"/>
  <c r="IC906" i="2"/>
  <c r="KO906" i="2"/>
  <c r="NA906" i="2"/>
  <c r="PM906" i="2"/>
  <c r="RY906" i="2"/>
  <c r="UK906" i="2"/>
  <c r="WW906" i="2"/>
  <c r="ZI906" i="2"/>
  <c r="ABU906" i="2"/>
  <c r="DI906" i="2"/>
  <c r="NE906" i="2"/>
  <c r="XA906" i="2"/>
  <c r="PA906" i="2"/>
  <c r="DY906" i="2"/>
  <c r="NU906" i="2"/>
  <c r="XQ906" i="2"/>
  <c r="HQ906" i="2"/>
  <c r="CC906" i="2"/>
  <c r="LY906" i="2"/>
  <c r="VU906" i="2"/>
  <c r="FE906" i="2"/>
  <c r="ADO845" i="2" l="1"/>
  <c r="ADO885" i="2" s="1"/>
  <c r="ACI885" i="2" s="1"/>
  <c r="BV885" i="2"/>
  <c r="NZ885" i="2"/>
  <c r="ACD885" i="2"/>
  <c r="WX885" i="2"/>
  <c r="GQ885" i="2"/>
  <c r="RE885" i="2"/>
  <c r="OV885" i="2"/>
  <c r="NF885" i="2"/>
  <c r="UQ885" i="2"/>
  <c r="ZY885" i="2"/>
  <c r="ABV885" i="2"/>
  <c r="WD885" i="2"/>
  <c r="NJ885" i="2"/>
  <c r="UB885" i="2"/>
  <c r="DJ885" i="2"/>
  <c r="TX885" i="2"/>
  <c r="ZX885" i="2"/>
  <c r="RO885" i="2"/>
  <c r="XQ885" i="2"/>
  <c r="RV885" i="2"/>
  <c r="ABJ885" i="2"/>
  <c r="ADB885" i="2"/>
  <c r="AAP885" i="2"/>
  <c r="WH885" i="2"/>
  <c r="EE885" i="2"/>
  <c r="QO885" i="2"/>
  <c r="NB885" i="2"/>
  <c r="MP885" i="2"/>
  <c r="UL885" i="2"/>
  <c r="ZU885" i="2"/>
  <c r="ABN885" i="2"/>
  <c r="VH885" i="2"/>
  <c r="GT885" i="2"/>
  <c r="RP885" i="2"/>
  <c r="NT885" i="2"/>
  <c r="WI885" i="2"/>
  <c r="AAZ885" i="2"/>
  <c r="SE885" i="2"/>
  <c r="YC885" i="2"/>
  <c r="UH885" i="2"/>
  <c r="ADH885" i="2"/>
  <c r="ADN885" i="2"/>
  <c r="ABZ885" i="2"/>
  <c r="GB885" i="2"/>
  <c r="UG885" i="2"/>
  <c r="SY885" i="2"/>
  <c r="PC885" i="2"/>
  <c r="VR885" i="2"/>
  <c r="AAS885" i="2"/>
  <c r="ACS885" i="2"/>
  <c r="ZF885" i="2"/>
  <c r="SF885" i="2"/>
  <c r="ACF885" i="2"/>
  <c r="JF885" i="2"/>
  <c r="MN885" i="2"/>
  <c r="VO885" i="2"/>
  <c r="AAN885" i="2"/>
  <c r="RZ885" i="2"/>
  <c r="XY885" i="2"/>
  <c r="TL885" i="2"/>
  <c r="ACV885" i="2"/>
  <c r="ADJ885" i="2"/>
  <c r="ABR885" i="2"/>
  <c r="AK885" i="2"/>
  <c r="WC885" i="2"/>
  <c r="VK885" i="2"/>
  <c r="PS885" i="2"/>
  <c r="WG885" i="2"/>
  <c r="ABE885" i="2"/>
  <c r="ADE885" i="2"/>
  <c r="PO885" i="2"/>
  <c r="ABB885" i="2"/>
  <c r="UR885" i="2"/>
  <c r="ACQ885" i="2"/>
  <c r="ADL885" i="2"/>
  <c r="CW885" i="2"/>
  <c r="MW885" i="2"/>
  <c r="HJ885" i="2"/>
  <c r="ZK885" i="2"/>
  <c r="WF885" i="2"/>
  <c r="ABX885" i="2"/>
  <c r="PX885" i="2"/>
  <c r="TF885" i="2"/>
  <c r="WK885" i="2"/>
  <c r="YW885" i="2"/>
  <c r="ABI885" i="2"/>
  <c r="XV885" i="2"/>
  <c r="ADI885" i="2"/>
  <c r="QJ885" i="2"/>
  <c r="ABQ885" i="2"/>
  <c r="XB885" i="2"/>
  <c r="VN885" i="2"/>
  <c r="ACU885" i="2"/>
  <c r="YX885" i="2"/>
  <c r="ABF885" i="2"/>
  <c r="YH885" i="2"/>
  <c r="KZ885" i="2"/>
  <c r="JR885" i="2"/>
  <c r="VM885" i="2"/>
  <c r="YE885" i="2"/>
  <c r="UP885" i="2"/>
  <c r="ABP885" i="2"/>
  <c r="PN885" i="2"/>
  <c r="SU885" i="2"/>
  <c r="WB885" i="2"/>
  <c r="YO885" i="2"/>
  <c r="ABA885" i="2"/>
  <c r="WP885" i="2"/>
  <c r="ADA885" i="2"/>
  <c r="OT885" i="2"/>
  <c r="AAL885" i="2"/>
  <c r="TG885" i="2"/>
  <c r="TW885" i="2"/>
  <c r="ACM885" i="2"/>
  <c r="ACZ885" i="2"/>
  <c r="KG885" i="2"/>
  <c r="OS885" i="2"/>
  <c r="PV885" i="2"/>
  <c r="ABG885" i="2"/>
  <c r="YB885" i="2"/>
  <c r="GD885" i="2"/>
  <c r="QN885" i="2"/>
  <c r="TV885" i="2"/>
  <c r="WW885" i="2"/>
  <c r="ZI885" i="2"/>
  <c r="LR885" i="2"/>
  <c r="ZR885" i="2"/>
  <c r="QU885" i="2"/>
  <c r="SV885" i="2"/>
  <c r="ACH885" i="2"/>
  <c r="ACB885" i="2"/>
  <c r="XN885" i="2"/>
  <c r="ADG885" i="2"/>
  <c r="J885" i="2"/>
  <c r="BJ885" i="2"/>
  <c r="PI885" i="2"/>
  <c r="QQ885" i="2"/>
  <c r="ABW885" i="2"/>
  <c r="YR885" i="2"/>
  <c r="IP885" i="2"/>
  <c r="QT885" i="2"/>
  <c r="UA885" i="2"/>
  <c r="XA885" i="2"/>
  <c r="ZM885" i="2"/>
  <c r="ON885" i="2"/>
  <c r="AAH885" i="2"/>
  <c r="SL885" i="2"/>
  <c r="TR885" i="2"/>
  <c r="ACL885" i="2"/>
  <c r="ACN885" i="2"/>
  <c r="YD885" i="2"/>
  <c r="ADK885" i="2"/>
  <c r="AW885" i="2"/>
  <c r="BP885" i="2"/>
  <c r="CS885" i="2"/>
  <c r="EB885" i="2"/>
  <c r="MB885" i="2"/>
  <c r="JO885" i="2"/>
  <c r="GM885" i="2"/>
  <c r="KD885" i="2"/>
  <c r="FH885" i="2"/>
  <c r="II885" i="2"/>
  <c r="DN885" i="2"/>
  <c r="KE885" i="2"/>
  <c r="AI885" i="2"/>
  <c r="MI885" i="2"/>
  <c r="FA885" i="2"/>
  <c r="HR885" i="2"/>
  <c r="AC885" i="2"/>
  <c r="FF885" i="2"/>
  <c r="KB885" i="2"/>
  <c r="IC885" i="2"/>
  <c r="KR885" i="2"/>
  <c r="DW885" i="2"/>
  <c r="IB885" i="2"/>
  <c r="JI885" i="2"/>
  <c r="M885" i="2"/>
  <c r="GI885" i="2"/>
  <c r="Y885" i="2"/>
  <c r="LE885" i="2"/>
  <c r="BI885" i="2"/>
  <c r="KQ885" i="2"/>
  <c r="HI885" i="2"/>
  <c r="LH885" i="2"/>
  <c r="BL885" i="2"/>
  <c r="EM885" i="2"/>
  <c r="LZ885" i="2"/>
  <c r="LA885" i="2"/>
  <c r="BE885" i="2"/>
  <c r="EJ885" i="2"/>
  <c r="HK885" i="2"/>
  <c r="HV885" i="2"/>
  <c r="LV885" i="2"/>
  <c r="FM885" i="2"/>
  <c r="IR885" i="2"/>
  <c r="LS885" i="2"/>
  <c r="BW885" i="2"/>
  <c r="EN885" i="2"/>
  <c r="HO885" i="2"/>
  <c r="CX885" i="2"/>
  <c r="GX885" i="2"/>
  <c r="EG885" i="2"/>
  <c r="HL885" i="2"/>
  <c r="KM885" i="2"/>
  <c r="JK885" i="2"/>
  <c r="JH885" i="2"/>
  <c r="JN885" i="2"/>
  <c r="AO885" i="2"/>
  <c r="JL885" i="2"/>
  <c r="CQ885" i="2"/>
  <c r="JE885" i="2"/>
  <c r="CN885" i="2"/>
  <c r="AS885" i="2"/>
  <c r="LU885" i="2"/>
  <c r="JU885" i="2"/>
  <c r="DU885" i="2"/>
  <c r="DS885" i="2"/>
  <c r="AL885" i="2"/>
  <c r="DQ885" i="2"/>
  <c r="AA885" i="2"/>
  <c r="LD885" i="2"/>
  <c r="BH885" i="2"/>
  <c r="KA885" i="2"/>
  <c r="NK885" i="2"/>
  <c r="LL885" i="2"/>
  <c r="HC885" i="2"/>
  <c r="AG885" i="2"/>
  <c r="AZ885" i="2"/>
  <c r="IZ885" i="2"/>
  <c r="S885" i="2"/>
  <c r="EA885" i="2"/>
  <c r="CO885" i="2"/>
  <c r="CV885" i="2"/>
  <c r="FW885" i="2"/>
  <c r="AH885" i="2"/>
  <c r="HS885" i="2"/>
  <c r="BB885" i="2"/>
  <c r="CT885" i="2"/>
  <c r="FD885" i="2"/>
  <c r="OE885" i="2"/>
  <c r="IE885" i="2"/>
  <c r="NO885" i="2"/>
  <c r="DG885" i="2"/>
  <c r="FQ885" i="2"/>
  <c r="FT885" i="2"/>
  <c r="FJ885" i="2"/>
  <c r="LC885" i="2"/>
  <c r="GW885" i="2"/>
  <c r="IF885" i="2"/>
  <c r="BK885" i="2"/>
  <c r="DD885" i="2"/>
  <c r="IS885" i="2"/>
  <c r="LX885" i="2"/>
  <c r="FS885" i="2"/>
  <c r="KN885" i="2"/>
  <c r="IV885" i="2"/>
  <c r="LW885" i="2"/>
  <c r="CA885" i="2"/>
  <c r="CD885" i="2"/>
  <c r="IO885" i="2"/>
  <c r="LT885" i="2"/>
  <c r="BX885" i="2"/>
  <c r="EY885" i="2"/>
  <c r="OB885" i="2"/>
  <c r="BZ885" i="2"/>
  <c r="DA885" i="2"/>
  <c r="GF885" i="2"/>
  <c r="JG885" i="2"/>
  <c r="K885" i="2"/>
  <c r="CB885" i="2"/>
  <c r="FC885" i="2"/>
  <c r="MV885" i="2"/>
  <c r="LQ885" i="2"/>
  <c r="BU885" i="2"/>
  <c r="EZ885" i="2"/>
  <c r="IA885" i="2"/>
  <c r="O885" i="2"/>
  <c r="GC885" i="2"/>
  <c r="CM885" i="2"/>
  <c r="KK885" i="2"/>
  <c r="GU885" i="2"/>
  <c r="EP885" i="2"/>
  <c r="MJ885" i="2"/>
  <c r="KO885" i="2"/>
  <c r="EW885" i="2"/>
  <c r="BY885" i="2"/>
  <c r="FB885" i="2"/>
  <c r="OA885" i="2"/>
  <c r="DX885" i="2"/>
  <c r="EL885" i="2"/>
  <c r="JW885" i="2"/>
  <c r="HY885" i="2"/>
  <c r="EI885" i="2"/>
  <c r="AE885" i="2"/>
  <c r="JX885" i="2"/>
  <c r="AB885" i="2"/>
  <c r="FU885" i="2"/>
  <c r="IJ885" i="2"/>
  <c r="OF885" i="2"/>
  <c r="KV885" i="2"/>
  <c r="EQ885" i="2"/>
  <c r="FX885" i="2"/>
  <c r="LK885" i="2"/>
  <c r="BO885" i="2"/>
  <c r="KF885" i="2"/>
  <c r="AJ885" i="2"/>
  <c r="DK885" i="2"/>
  <c r="AF885" i="2"/>
  <c r="FG885" i="2"/>
  <c r="MH885" i="2"/>
  <c r="MY885" i="2"/>
  <c r="NL885" i="2"/>
  <c r="JZ885" i="2"/>
  <c r="CK885" i="2"/>
  <c r="HN885" i="2"/>
  <c r="FP885" i="2"/>
  <c r="DE885" i="2"/>
  <c r="AV885" i="2"/>
  <c r="JJ885" i="2"/>
  <c r="BG885" i="2"/>
  <c r="EK885" i="2"/>
  <c r="DH885" i="2"/>
  <c r="HB885" i="2"/>
  <c r="GE885" i="2"/>
  <c r="GG885" i="2"/>
  <c r="HP885" i="2"/>
  <c r="AU885" i="2"/>
  <c r="AR885" i="2"/>
  <c r="GJ885" i="2"/>
  <c r="MU885" i="2"/>
  <c r="L885" i="2"/>
  <c r="DT885" i="2"/>
  <c r="P885" i="2"/>
  <c r="FO885" i="2"/>
  <c r="IU885" i="2"/>
  <c r="LG885" i="2"/>
  <c r="CR885" i="2"/>
  <c r="GY885" i="2"/>
  <c r="GV885" i="2"/>
  <c r="R885" i="2"/>
  <c r="GZ885" i="2"/>
  <c r="GS885" i="2"/>
  <c r="DC885" i="2"/>
  <c r="DI885" i="2"/>
  <c r="ER885" i="2"/>
  <c r="FE885" i="2"/>
  <c r="HD885" i="2"/>
  <c r="AD885" i="2"/>
  <c r="CF885" i="2"/>
  <c r="IY885" i="2"/>
  <c r="FZ885" i="2"/>
  <c r="HT885" i="2"/>
  <c r="KU885" i="2"/>
  <c r="AY885" i="2"/>
  <c r="T885" i="2"/>
  <c r="CU885" i="2"/>
  <c r="N885" i="2"/>
  <c r="CP885" i="2"/>
  <c r="IQ885" i="2"/>
  <c r="NP885" i="2"/>
  <c r="JY885" i="2"/>
  <c r="MZ885" i="2"/>
  <c r="HM885" i="2"/>
  <c r="WS885" i="2" l="1"/>
  <c r="QI885" i="2"/>
  <c r="YS885" i="2"/>
  <c r="ABT885" i="2"/>
  <c r="MD885" i="2"/>
  <c r="QP885" i="2"/>
  <c r="ACK885" i="2"/>
  <c r="VG885" i="2"/>
  <c r="RH885" i="2"/>
  <c r="BD885" i="2"/>
  <c r="ACE885" i="2"/>
  <c r="EH885" i="2"/>
  <c r="YG885" i="2"/>
  <c r="ABD885" i="2"/>
  <c r="BR885" i="2"/>
  <c r="RK885" i="2"/>
  <c r="ACO885" i="2"/>
  <c r="VL885" i="2"/>
  <c r="SD885" i="2"/>
  <c r="DP885" i="2"/>
  <c r="ACT885" i="2"/>
  <c r="QE885" i="2"/>
  <c r="RD885" i="2"/>
  <c r="SH885" i="2"/>
  <c r="ACY885" i="2"/>
  <c r="OY885" i="2"/>
  <c r="ACC885" i="2"/>
  <c r="UV885" i="2"/>
  <c r="PR885" i="2"/>
  <c r="JC885" i="2"/>
  <c r="ACX885" i="2"/>
  <c r="QZ885" i="2"/>
  <c r="RJ885" i="2"/>
  <c r="TC885" i="2"/>
  <c r="ADC885" i="2"/>
  <c r="SA885" i="2"/>
  <c r="ZE885" i="2"/>
  <c r="XL885" i="2"/>
  <c r="AAQ885" i="2"/>
  <c r="UX885" i="2"/>
  <c r="XF885" i="2"/>
  <c r="SZ885" i="2"/>
  <c r="YU885" i="2"/>
  <c r="AAD885" i="2"/>
  <c r="XZ885" i="2"/>
  <c r="AAK885" i="2"/>
  <c r="OR885" i="2"/>
  <c r="TA885" i="2"/>
  <c r="YT885" i="2"/>
  <c r="PD885" i="2"/>
  <c r="VC885" i="2"/>
  <c r="SJ885" i="2"/>
  <c r="WY885" i="2"/>
  <c r="ABU885" i="2"/>
  <c r="YP885" i="2"/>
  <c r="AAO885" i="2"/>
  <c r="OX885" i="2"/>
  <c r="TQ885" i="2"/>
  <c r="ZJ885" i="2"/>
  <c r="XR885" i="2"/>
  <c r="XI885" i="2"/>
  <c r="ZH885" i="2"/>
  <c r="NC885" i="2"/>
  <c r="WL885" i="2"/>
  <c r="WT885" i="2"/>
  <c r="AAC885" i="2"/>
  <c r="NV885" i="2"/>
  <c r="RU885" i="2"/>
  <c r="ZZ885" i="2"/>
  <c r="ZN885" i="2"/>
  <c r="XM885" i="2"/>
  <c r="ZT885" i="2"/>
  <c r="OI885" i="2"/>
  <c r="AAT885" i="2"/>
  <c r="ZB885" i="2"/>
  <c r="TP885" i="2"/>
  <c r="OZ885" i="2"/>
  <c r="DR885" i="2"/>
  <c r="OC885" i="2"/>
  <c r="HU885" i="2"/>
  <c r="ACR885" i="2"/>
  <c r="PT885" i="2"/>
  <c r="ABY885" i="2"/>
  <c r="Q885" i="2"/>
  <c r="DF885" i="2"/>
  <c r="FY885" i="2"/>
  <c r="NQ885" i="2"/>
  <c r="OD885" i="2"/>
  <c r="AAE885" i="2"/>
  <c r="WZ885" i="2"/>
  <c r="JT885" i="2"/>
  <c r="IL885" i="2"/>
  <c r="VE885" i="2"/>
  <c r="XW885" i="2"/>
  <c r="UE885" i="2"/>
  <c r="KY885" i="2"/>
  <c r="GL885" i="2"/>
  <c r="SG885" i="2"/>
  <c r="UN885" i="2"/>
  <c r="QH885" i="2"/>
  <c r="KP885" i="2"/>
  <c r="ZD885" i="2"/>
  <c r="XE885" i="2"/>
  <c r="VS885" i="2"/>
  <c r="DL885" i="2"/>
  <c r="LI885" i="2"/>
  <c r="LP885" i="2"/>
  <c r="KH885" i="2"/>
  <c r="VQ885" i="2"/>
  <c r="YI885" i="2"/>
  <c r="UU885" i="2"/>
  <c r="CJ885" i="2"/>
  <c r="ND885" i="2"/>
  <c r="TI885" i="2"/>
  <c r="VZ885" i="2"/>
  <c r="RS885" i="2"/>
  <c r="DO885" i="2"/>
  <c r="MQ885" i="2"/>
  <c r="QK885" i="2"/>
  <c r="SB885" i="2"/>
  <c r="ML885" i="2"/>
  <c r="LO885" i="2"/>
  <c r="QM885" i="2"/>
  <c r="VB885" i="2"/>
  <c r="ACG885" i="2"/>
  <c r="GN885" i="2"/>
  <c r="LY885" i="2"/>
  <c r="BA885" i="2"/>
  <c r="MK885" i="2"/>
  <c r="Z885" i="2"/>
  <c r="YY885" i="2"/>
  <c r="VP885" i="2"/>
  <c r="EV885" i="2"/>
  <c r="OJ885" i="2"/>
  <c r="TY885" i="2"/>
  <c r="WQ885" i="2"/>
  <c r="SN885" i="2"/>
  <c r="GA885" i="2"/>
  <c r="NW885" i="2"/>
  <c r="RA885" i="2"/>
  <c r="SX885" i="2"/>
  <c r="OQ885" i="2"/>
  <c r="IN885" i="2"/>
  <c r="TT885" i="2"/>
  <c r="VW885" i="2"/>
  <c r="ACW885" i="2"/>
  <c r="TB885" i="2"/>
  <c r="HQ885" i="2"/>
  <c r="JS885" i="2"/>
  <c r="DZ885" i="2"/>
  <c r="RY885" i="2"/>
  <c r="UD885" i="2"/>
  <c r="PW885" i="2"/>
  <c r="AM885" i="2"/>
  <c r="GH885" i="2"/>
  <c r="PQ885" i="2"/>
  <c r="RB885" i="2"/>
  <c r="AP885" i="2"/>
  <c r="YZ885" i="2"/>
  <c r="CG885" i="2"/>
  <c r="MS885" i="2"/>
  <c r="EX885" i="2"/>
  <c r="ZG885" i="2"/>
  <c r="WA885" i="2"/>
  <c r="NN885" i="2"/>
  <c r="QD885" i="2"/>
  <c r="ABM885" i="2"/>
  <c r="EO885" i="2"/>
  <c r="CI885" i="2"/>
  <c r="LF885" i="2"/>
  <c r="QC885" i="2"/>
  <c r="RR885" i="2"/>
  <c r="HZ885" i="2"/>
  <c r="ZL885" i="2"/>
  <c r="GO885" i="2"/>
  <c r="NU885" i="2"/>
  <c r="OP885" i="2"/>
  <c r="AAI885" i="2"/>
  <c r="XD885" i="2"/>
  <c r="HX885" i="2"/>
  <c r="ET885" i="2"/>
  <c r="US885" i="2"/>
  <c r="XK885" i="2"/>
  <c r="TO885" i="2"/>
  <c r="PY885" i="2"/>
  <c r="LB885" i="2"/>
  <c r="ZQ885" i="2"/>
  <c r="UM885" i="2"/>
  <c r="BM885" i="2"/>
  <c r="FR885" i="2"/>
  <c r="IK885" i="2"/>
  <c r="OG885" i="2"/>
  <c r="PF885" i="2"/>
  <c r="AAU885" i="2"/>
  <c r="XP885" i="2"/>
  <c r="MF885" i="2"/>
  <c r="KX885" i="2"/>
  <c r="VU885" i="2"/>
  <c r="YM885" i="2"/>
  <c r="UZ885" i="2"/>
  <c r="AN885" i="2"/>
  <c r="LJ885" i="2"/>
  <c r="SW885" i="2"/>
  <c r="VJ885" i="2"/>
  <c r="RC885" i="2"/>
  <c r="IH885" i="2"/>
  <c r="AAJ885" i="2"/>
  <c r="XU885" i="2"/>
  <c r="ACJ885" i="2"/>
  <c r="CC885" i="2"/>
  <c r="ID885" i="2"/>
  <c r="KW885" i="2"/>
  <c r="OW885" i="2"/>
  <c r="QA885" i="2"/>
  <c r="ABK885" i="2"/>
  <c r="YF885" i="2"/>
  <c r="BQ885" i="2"/>
  <c r="MO885" i="2"/>
  <c r="CL885" i="2"/>
  <c r="ZC885" i="2"/>
  <c r="VV885" i="2"/>
  <c r="CZ885" i="2"/>
  <c r="NH885" i="2"/>
  <c r="TM885" i="2"/>
  <c r="WE885" i="2"/>
  <c r="RX885" i="2"/>
  <c r="GP885" i="2"/>
  <c r="ABH885" i="2"/>
  <c r="YK885" i="2"/>
  <c r="MT885" i="2"/>
  <c r="CE885" i="2"/>
  <c r="KC885" i="2"/>
  <c r="GR885" i="2"/>
  <c r="CH885" i="2"/>
  <c r="UK885" i="2"/>
  <c r="XC885" i="2"/>
  <c r="TD885" i="2"/>
  <c r="KI885" i="2"/>
  <c r="FV885" i="2"/>
  <c r="SC885" i="2"/>
  <c r="UI885" i="2"/>
  <c r="QB885" i="2"/>
  <c r="ABL885" i="2"/>
  <c r="MC885" i="2"/>
  <c r="PE885" i="2"/>
  <c r="QL885" i="2"/>
  <c r="ABS885" i="2"/>
  <c r="YN885" i="2"/>
  <c r="AAA885" i="2"/>
  <c r="TK885" i="2"/>
  <c r="YL885" i="2"/>
  <c r="AQ885" i="2"/>
  <c r="IG885" i="2"/>
  <c r="ME885" i="2"/>
  <c r="IX885" i="2"/>
  <c r="SO885" i="2"/>
  <c r="UY885" i="2"/>
  <c r="QR885" i="2"/>
  <c r="CY885" i="2"/>
  <c r="MM885" i="2"/>
  <c r="QG885" i="2"/>
  <c r="RW885" i="2"/>
  <c r="KL885" i="2"/>
  <c r="ZP885" i="2"/>
  <c r="ES885" i="2"/>
  <c r="NI885" i="2"/>
  <c r="MX885" i="2"/>
  <c r="ZW885" i="2"/>
  <c r="WR885" i="2"/>
  <c r="RL885" i="2"/>
  <c r="QY885" i="2"/>
  <c r="PJ885" i="2"/>
  <c r="ACP885" i="2"/>
  <c r="GK885" i="2"/>
  <c r="EU885" i="2"/>
  <c r="NG885" i="2"/>
  <c r="QS885" i="2"/>
  <c r="SM885" i="2"/>
  <c r="NR885" i="2"/>
  <c r="AAB885" i="2"/>
  <c r="JA885" i="2"/>
  <c r="OK885" i="2"/>
  <c r="PK885" i="2"/>
  <c r="AAY885" i="2"/>
  <c r="XT885" i="2"/>
  <c r="KJ885" i="2"/>
  <c r="JB885" i="2"/>
  <c r="VI885" i="2"/>
  <c r="YA885" i="2"/>
  <c r="UJ885" i="2"/>
  <c r="SK885" i="2"/>
  <c r="OL885" i="2"/>
  <c r="AAG885" i="2"/>
  <c r="XJ885" i="2"/>
  <c r="HA885" i="2"/>
  <c r="HG885" i="2"/>
  <c r="OM885" i="2"/>
  <c r="RI885" i="2"/>
  <c r="TH885" i="2"/>
  <c r="PB885" i="2"/>
  <c r="AAR885" i="2"/>
  <c r="LM885" i="2"/>
  <c r="PA885" i="2"/>
  <c r="QF885" i="2"/>
  <c r="ABO885" i="2"/>
  <c r="YJ885" i="2"/>
  <c r="U885" i="2"/>
  <c r="LN885" i="2"/>
  <c r="VY885" i="2"/>
  <c r="YQ885" i="2"/>
  <c r="VF885" i="2"/>
  <c r="UW885" i="2"/>
  <c r="PH885" i="2"/>
  <c r="AAW885" i="2"/>
  <c r="ZV885" i="2"/>
  <c r="JP885" i="2"/>
  <c r="AT885" i="2"/>
  <c r="DM885" i="2"/>
  <c r="NA885" i="2"/>
  <c r="JV885" i="2"/>
  <c r="ZO885" i="2"/>
  <c r="WJ885" i="2"/>
  <c r="HH885" i="2"/>
  <c r="ED885" i="2"/>
  <c r="UO885" i="2"/>
  <c r="XG885" i="2"/>
  <c r="TJ885" i="2"/>
  <c r="IM885" i="2"/>
  <c r="BN885" i="2"/>
  <c r="RQ885" i="2"/>
  <c r="TS885" i="2"/>
  <c r="PL885" i="2"/>
  <c r="FI885" i="2"/>
  <c r="WV885" i="2"/>
  <c r="WO885" i="2"/>
  <c r="ADM885" i="2"/>
  <c r="MA885" i="2"/>
  <c r="KS885" i="2"/>
  <c r="JD885" i="2"/>
  <c r="HF885" i="2"/>
  <c r="VA885" i="2"/>
  <c r="XS885" i="2"/>
  <c r="TZ885" i="2"/>
  <c r="X885" i="2"/>
  <c r="KT885" i="2"/>
  <c r="SS885" i="2"/>
  <c r="VD885" i="2"/>
  <c r="QX885" i="2"/>
  <c r="BC885" i="2"/>
  <c r="IT885" i="2"/>
  <c r="PU885" i="2"/>
  <c r="RG885" i="2"/>
  <c r="DB885" i="2"/>
  <c r="BS885" i="2"/>
  <c r="FN885" i="2"/>
  <c r="UF885" i="2"/>
  <c r="AAX885" i="2"/>
  <c r="ADD885" i="2"/>
  <c r="IW885" i="2"/>
  <c r="BT885" i="2"/>
  <c r="MR885" i="2"/>
  <c r="TE885" i="2"/>
  <c r="VT885" i="2"/>
  <c r="RN885" i="2"/>
  <c r="FK885" i="2"/>
  <c r="NS885" i="2"/>
  <c r="QW885" i="2"/>
  <c r="SR885" i="2"/>
  <c r="OH885" i="2"/>
  <c r="AAF885" i="2"/>
  <c r="HE885" i="2"/>
  <c r="NY885" i="2"/>
  <c r="OU885" i="2"/>
  <c r="AAM885" i="2"/>
  <c r="XH885" i="2"/>
  <c r="UT885" i="2"/>
  <c r="RT885" i="2"/>
  <c r="SQ885" i="2"/>
  <c r="ADF885" i="2"/>
  <c r="JM885" i="2"/>
  <c r="EF885" i="2"/>
  <c r="NX885" i="2"/>
  <c r="TU885" i="2"/>
  <c r="WM885" i="2"/>
  <c r="SI885" i="2"/>
  <c r="HW885" i="2"/>
  <c r="AX885" i="2"/>
  <c r="RM885" i="2"/>
  <c r="TN885" i="2"/>
  <c r="PG885" i="2"/>
  <c r="AAV885" i="2"/>
  <c r="JQ885" i="2"/>
  <c r="OO885" i="2"/>
  <c r="PP885" i="2"/>
  <c r="ABC885" i="2"/>
  <c r="XX885" i="2"/>
  <c r="XO885" i="2"/>
  <c r="SP885" i="2"/>
  <c r="VX885" i="2"/>
  <c r="PZ885" i="2"/>
  <c r="DY885" i="2"/>
  <c r="W885" i="2"/>
  <c r="DV885" i="2"/>
  <c r="PM885" i="2"/>
  <c r="QV885" i="2"/>
  <c r="ACA885" i="2"/>
  <c r="YV885" i="2"/>
  <c r="EC885" i="2"/>
  <c r="NE885" i="2"/>
  <c r="MG885" i="2"/>
  <c r="ZS885" i="2"/>
  <c r="WN885" i="2"/>
  <c r="FL885" i="2"/>
  <c r="V885" i="2"/>
  <c r="UC885" i="2"/>
  <c r="WU885" i="2"/>
  <c r="ST885" i="2"/>
  <c r="NM885" i="2"/>
  <c r="BF885" i="2"/>
  <c r="ZA885" i="2"/>
  <c r="RF885" i="2"/>
</calcChain>
</file>

<file path=xl/comments1.xml><?xml version="1.0" encoding="utf-8"?>
<comments xmlns="http://schemas.openxmlformats.org/spreadsheetml/2006/main">
  <authors>
    <author>笹澤陽佑</author>
  </authors>
  <commentList>
    <comment ref="A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<sst xmlns="http://schemas.openxmlformats.org/spreadsheetml/2006/main" count="144" uniqueCount="78">
  <si>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</si>
  <si>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</si>
  <si>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</si>
  <si>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</si>
  <si>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</si>
  <si>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</si>
  <si>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入力層</t>
    <rPh sb="0" eb="2">
      <t>ニュウリョク</t>
    </rPh>
    <rPh sb="2" eb="3">
      <t>ソウ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</si>
  <si>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</si>
  <si>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</si>
  <si>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</si>
  <si>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</si>
  <si>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</si>
  <si>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</si>
  <si>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</si>
  <si>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</si>
  <si>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</si>
  <si>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</si>
  <si>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</si>
  <si>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</si>
  <si>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</si>
  <si>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</si>
  <si>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</si>
  <si>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</si>
  <si>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</si>
  <si>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</si>
  <si>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</si>
  <si>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</si>
  <si>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</si>
  <si>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</si>
  <si>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</si>
  <si>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</si>
  <si>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</si>
  <si>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</si>
  <si>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AA</t>
    <phoneticPr fontId="1"/>
  </si>
  <si>
    <t>AB</t>
    <phoneticPr fontId="1"/>
  </si>
  <si>
    <t>重み付きの和</t>
    <rPh sb="0" eb="1">
      <t>カサ</t>
    </rPh>
    <rPh sb="2" eb="3">
      <t>ツ</t>
    </rPh>
    <rPh sb="5" eb="6">
      <t>ワ</t>
    </rPh>
    <phoneticPr fontId="1"/>
  </si>
  <si>
    <t>シグモノイド</t>
    <phoneticPr fontId="1"/>
  </si>
  <si>
    <t>出力</t>
    <rPh sb="0" eb="2">
      <t>シュツリョク</t>
    </rPh>
    <phoneticPr fontId="1"/>
  </si>
  <si>
    <t>中間層1</t>
    <phoneticPr fontId="1"/>
  </si>
  <si>
    <t>中間層2</t>
    <phoneticPr fontId="1"/>
  </si>
  <si>
    <t>中間層3</t>
    <phoneticPr fontId="1"/>
  </si>
  <si>
    <t>出力層</t>
    <rPh sb="0" eb="2">
      <t>シュツリョク</t>
    </rPh>
    <phoneticPr fontId="1"/>
  </si>
  <si>
    <t>現在</t>
    <phoneticPr fontId="1"/>
  </si>
  <si>
    <t>誤差</t>
    <rPh sb="0" eb="2">
      <t>ゴサ</t>
    </rPh>
    <phoneticPr fontId="1"/>
  </si>
  <si>
    <t>ex</t>
    <phoneticPr fontId="1"/>
  </si>
  <si>
    <t>正解値</t>
    <rPh sb="0" eb="2">
      <t>セイカイ</t>
    </rPh>
    <rPh sb="2" eb="3">
      <t>アタイ</t>
    </rPh>
    <phoneticPr fontId="1"/>
  </si>
  <si>
    <t>⇒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</si>
  <si>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</si>
  <si>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</si>
  <si>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中間層2</t>
    <phoneticPr fontId="1"/>
  </si>
  <si>
    <t>←</t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</si>
  <si>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</si>
  <si>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</si>
  <si>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</si>
  <si>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</si>
  <si>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</si>
  <si>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</si>
  <si>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</si>
  <si>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</si>
  <si>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</si>
  <si>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</si>
  <si>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重み</t>
    <phoneticPr fontId="1"/>
  </si>
  <si>
    <t>重み</t>
    <phoneticPr fontId="1"/>
  </si>
  <si>
    <t>重み</t>
    <phoneticPr fontId="1"/>
  </si>
  <si>
    <t>bias</t>
    <phoneticPr fontId="1"/>
  </si>
  <si>
    <t>bias</t>
    <phoneticPr fontId="1"/>
  </si>
  <si>
    <t>シグモノイド</t>
    <phoneticPr fontId="1"/>
  </si>
  <si>
    <t>逆シグモノイド</t>
    <rPh sb="0" eb="1">
      <t>ギャク</t>
    </rPh>
    <phoneticPr fontId="1"/>
  </si>
  <si>
    <t>重みの比率</t>
  </si>
  <si>
    <t>重みの比率</t>
    <rPh sb="3" eb="5">
      <t>ヒリツ</t>
    </rPh>
    <phoneticPr fontId="1"/>
  </si>
  <si>
    <t>∑</t>
    <phoneticPr fontId="1"/>
  </si>
  <si>
    <t>重みの比率</t>
    <phoneticPr fontId="1"/>
  </si>
  <si>
    <t>誤差調整後の重み</t>
    <rPh sb="0" eb="2">
      <t>ゴサ</t>
    </rPh>
    <rPh sb="2" eb="4">
      <t>チョウセイ</t>
    </rPh>
    <rPh sb="4" eb="5">
      <t>アト</t>
    </rPh>
    <phoneticPr fontId="1"/>
  </si>
  <si>
    <t>・重み係数</t>
    <rPh sb="1" eb="2">
      <t>カサ</t>
    </rPh>
    <rPh sb="3" eb="5">
      <t>ケイスウ</t>
    </rPh>
    <phoneticPr fontId="1"/>
  </si>
  <si>
    <t>・ニューロンの入出力</t>
    <rPh sb="7" eb="10">
      <t>ニュウシュツリョク</t>
    </rPh>
    <phoneticPr fontId="1"/>
  </si>
  <si>
    <t>・誤差と重みの比率</t>
    <rPh sb="1" eb="3">
      <t>ゴサ</t>
    </rPh>
    <phoneticPr fontId="1"/>
  </si>
  <si>
    <t>・誤差調整後の重み</t>
    <phoneticPr fontId="1"/>
  </si>
  <si>
    <t xml:space="preserve"> 番目の画像を学習しています。[4/4684]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</si>
</sst>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9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C0C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32" borderId="0" xfId="0" applyFont="1" applyFill="1">
      <alignment vertical="center"/>
    </xf>
    <xf numFmtId="0" fontId="3" fillId="33" borderId="0" xfId="0" applyFont="1" applyFill="1">
      <alignment vertical="center"/>
    </xf>
    <xf numFmtId="0" fontId="6" fillId="33" borderId="0" xfId="0" applyFont="1" applyFill="1">
      <alignment vertical="center"/>
    </xf>
    <xf numFmtId="0" fontId="4" fillId="31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34" borderId="0" xfId="0" applyNumberFormat="1" applyFont="1" applyFill="1" applyAlignment="1">
      <alignment vertical="center" shrinkToFit="1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10" borderId="3" xfId="0" applyFill="1" applyBorder="1">
      <alignment vertical="center"/>
    </xf>
    <xf numFmtId="0" fontId="0" fillId="2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9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30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22" borderId="9" xfId="0" applyFill="1" applyBorder="1">
      <alignment vertical="center"/>
    </xf>
    <xf numFmtId="0" fontId="3" fillId="33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0" fontId="0" fillId="36" borderId="0" xfId="0" applyFill="1" applyAlignment="1">
      <alignment vertical="center"/>
    </xf>
    <xf numFmtId="0" fontId="0" fillId="36" borderId="0" xfId="0" applyFill="1" applyAlignment="1">
      <alignment horizontal="center" vertical="center"/>
    </xf>
    <xf numFmtId="0" fontId="0" fillId="37" borderId="0" xfId="0" applyFill="1">
      <alignment vertical="center"/>
    </xf>
    <xf numFmtId="0" fontId="0" fillId="37" borderId="0" xfId="0" applyFill="1" applyAlignment="1">
      <alignment horizontal="center" vertical="center"/>
    </xf>
    <xf numFmtId="0" fontId="2" fillId="0" borderId="0" xfId="0" applyFont="1" applyBorder="1">
      <alignment vertical="center"/>
    </xf>
    <xf numFmtId="0" fontId="0" fillId="32" borderId="0" xfId="0" applyFill="1">
      <alignment vertical="center"/>
    </xf>
    <xf numFmtId="0" fontId="11" fillId="0" borderId="0" xfId="0" applyFont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2" borderId="0" xfId="0" applyFill="1" applyAlignment="1">
      <alignment horizontal="left" vertical="center" indent="1"/>
    </xf>
    <xf numFmtId="0" fontId="0" fillId="0" borderId="11" xfId="0" applyFill="1" applyBorder="1">
      <alignment vertical="center"/>
    </xf>
    <xf numFmtId="0" fontId="12" fillId="0" borderId="0" xfId="0" applyFont="1" applyBorder="1">
      <alignment vertical="center"/>
    </xf>
    <xf numFmtId="0" fontId="0" fillId="32" borderId="0" xfId="0" applyFill="1" applyAlignment="1">
      <alignment horizontal="center" vertical="center"/>
    </xf>
    <xf numFmtId="0" fontId="0" fillId="35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38" borderId="0" xfId="0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6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Border="1">
      <alignment vertical="center"/>
    </xf>
    <xf numFmtId="0" fontId="3" fillId="0" borderId="0" xfId="0" applyFont="1" applyFill="1" applyAlignment="1">
      <alignment vertical="top"/>
    </xf>
    <xf numFmtId="0" fontId="6" fillId="0" borderId="11" xfId="0" applyFont="1" applyFill="1" applyBorder="1">
      <alignment vertical="center"/>
    </xf>
    <xf numFmtId="0" fontId="3" fillId="0" borderId="1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vertical="top"/>
    </xf>
    <xf numFmtId="0" fontId="0" fillId="5" borderId="3" xfId="0" applyFill="1" applyBorder="1">
      <alignment vertical="center"/>
    </xf>
    <xf numFmtId="0" fontId="0" fillId="8" borderId="3" xfId="0" applyFill="1" applyBorder="1">
      <alignment vertical="center"/>
    </xf>
    <xf numFmtId="0" fontId="0" fillId="39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11" borderId="5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19" borderId="5" xfId="0" applyFill="1" applyBorder="1">
      <alignment vertical="center"/>
    </xf>
    <xf numFmtId="0" fontId="0" fillId="5" borderId="5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32" borderId="0" xfId="0" applyFill="1" applyAlignment="1">
      <alignment horizontal="left" vertic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0" fillId="3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2" borderId="0" xfId="0" applyFill="1" applyAlignment="1">
      <alignment horizontal="left" vertical="center"/>
    </xf>
    <xf numFmtId="0" fontId="0" fillId="32" borderId="0" xfId="0" applyFill="1" applyAlignment="1">
      <alignment vertical="center"/>
    </xf>
    <xf numFmtId="0" fontId="0" fillId="38" borderId="8" xfId="0" applyFill="1" applyBorder="1" applyAlignment="1">
      <alignment vertical="top"/>
    </xf>
    <xf numFmtId="0" fontId="0" fillId="37" borderId="0" xfId="0" applyFill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12" xfId="0" applyBorder="1">
      <alignment vertical="center"/>
    </xf>
    <xf numFmtId="0" fontId="13" fillId="0" borderId="12" xfId="0" applyFont="1" applyFill="1" applyBorder="1" applyAlignment="1">
      <alignment horizontal="left" vertical="top"/>
    </xf>
    <xf numFmtId="0" fontId="6" fillId="33" borderId="0" xfId="0" applyFont="1" applyFill="1" applyBorder="1">
      <alignment vertical="center"/>
    </xf>
    <xf numFmtId="0" fontId="3" fillId="33" borderId="0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0" fillId="16" borderId="3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9" borderId="3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" borderId="5" xfId="0" applyFill="1" applyBorder="1">
      <alignment vertical="center"/>
    </xf>
    <xf numFmtId="0" fontId="0" fillId="11" borderId="3" xfId="0" applyFill="1" applyBorder="1">
      <alignment vertical="center"/>
    </xf>
    <xf numFmtId="0" fontId="0" fillId="3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7" borderId="0" xfId="0" applyFill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0" xfId="0" applyFill="1" applyAlignment="1">
      <alignment horizontal="left" vertical="center"/>
    </xf>
    <xf numFmtId="0" fontId="0" fillId="37" borderId="0" xfId="0" applyFill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37" borderId="0" xfId="0" applyFill="1" applyAlignment="1">
      <alignment horizontal="center" vertical="top"/>
    </xf>
    <xf numFmtId="0" fontId="0" fillId="37" borderId="8" xfId="0" applyFill="1" applyBorder="1" applyAlignment="1">
      <alignment horizontal="center" vertical="top"/>
    </xf>
    <xf numFmtId="0" fontId="0" fillId="32" borderId="0" xfId="0" applyFill="1" applyAlignment="1">
      <alignment horizontal="center" vertical="top"/>
    </xf>
    <xf numFmtId="0" fontId="0" fillId="32" borderId="8" xfId="0" applyFill="1" applyBorder="1" applyAlignment="1">
      <alignment horizontal="center" vertical="top"/>
    </xf>
    <xf numFmtId="0" fontId="3" fillId="33" borderId="0" xfId="0" applyFont="1" applyFill="1" applyAlignment="1">
      <alignment horizontal="left" vertical="top"/>
    </xf>
    <xf numFmtId="0" fontId="0" fillId="36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FF00"/>
      <color rgb="FFFF99CC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1495425</xdr:colOff>
          <xdr:row>3</xdr:row>
          <xdr:rowOff>9525</xdr:rowOff>
        </xdr:from>
        <xdr:to>
          <xdr:col>10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791</xdr:col>
          <xdr:colOff>28575</xdr:colOff>
          <xdr:row>2</xdr:row>
          <xdr:rowOff>228600</xdr:rowOff>
        </xdr:from>
        <xdr:to>
          <xdr:col>794</xdr:col>
          <xdr:colOff>400050</xdr:colOff>
          <xdr:row>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133"/>
  <sheetViews>
    <sheetView tabSelected="1" zoomScale="70" zoomScaleNormal="70" workbookViewId="0">
      <selection activeCell="O10" sqref="O10"/>
    </sheetView>
  </sheetViews>
  <sheetFormatPr defaultColWidth="4.75" defaultRowHeight="25.9" customHeight="1" x14ac:dyDescent="0.4"/>
  <cols>
    <col min="1" max="107" width="2.5" customWidth="1"/>
    <col min="794" max="794" width="9.375" bestFit="1" customWidth="1"/>
  </cols>
  <sheetData>
    <row r="1" spans="1:32" ht="25.9" customHeight="1" x14ac:dyDescent="0.4">
      <c r="D1" t="s">
        <v>0</v>
      </c>
      <c r="AC1" s="165"/>
      <c r="AD1" s="165"/>
      <c r="AE1" s="165"/>
      <c r="AF1" t="s">
        <v>5</v>
      </c>
    </row>
    <row r="2" spans="1:32" ht="25.9" customHeight="1" x14ac:dyDescent="0.4">
      <c r="A2" t="s">
        <v>1</v>
      </c>
    </row>
    <row r="3" spans="1:32" ht="25.9" customHeight="1" x14ac:dyDescent="0.4">
      <c r="A3" s="164">
        <v>1</v>
      </c>
      <c r="B3" s="164"/>
      <c r="F3" t="s">
        <v>51</v>
      </c>
    </row>
    <row r="4" spans="1:32" ht="25.9" customHeight="1" x14ac:dyDescent="0.4">
      <c r="A4" s="164">
        <v>2</v>
      </c>
      <c r="B4" s="164"/>
      <c r="F4" t="s">
        <v>52</v>
      </c>
    </row>
    <row r="5" spans="1:32" ht="25.9" customHeight="1" x14ac:dyDescent="0.4">
      <c r="A5" s="164">
        <v>3</v>
      </c>
      <c r="B5" s="164"/>
      <c r="F5" t="s">
        <v>53</v>
      </c>
    </row>
    <row r="6" spans="1:32" ht="25.9" customHeight="1" x14ac:dyDescent="0.4">
      <c r="A6" s="164">
        <v>4</v>
      </c>
      <c r="B6" s="164"/>
      <c r="F6" t="s">
        <v>54</v>
      </c>
    </row>
    <row r="7" spans="1:32" ht="25.9" customHeight="1" x14ac:dyDescent="0.4">
      <c r="A7" s="164">
        <v>5</v>
      </c>
      <c r="B7" s="164"/>
      <c r="F7" t="s">
        <v>55</v>
      </c>
    </row>
    <row r="8" spans="1:32" ht="25.9" customHeight="1" x14ac:dyDescent="0.4">
      <c r="A8" s="164">
        <v>6</v>
      </c>
      <c r="B8" s="164"/>
      <c r="F8" t="s">
        <v>56</v>
      </c>
    </row>
    <row r="9" spans="1:32" ht="25.9" customHeight="1" x14ac:dyDescent="0.4">
      <c r="A9" s="164">
        <v>7</v>
      </c>
      <c r="B9" s="164"/>
      <c r="F9" t="s">
        <v>57</v>
      </c>
    </row>
    <row r="10" spans="1:32" ht="25.9" customHeight="1" x14ac:dyDescent="0.4">
      <c r="A10" s="164">
        <v>8</v>
      </c>
      <c r="B10" s="164"/>
      <c r="F10" t="s">
        <v>58</v>
      </c>
    </row>
    <row r="11" spans="1:32" ht="25.9" customHeight="1" x14ac:dyDescent="0.4">
      <c r="A11" s="164">
        <v>9</v>
      </c>
      <c r="B11" s="164"/>
      <c r="F11" t="s">
        <v>59</v>
      </c>
    </row>
    <row r="12" spans="1:32" ht="25.5" customHeight="1" x14ac:dyDescent="0.4">
      <c r="A12" s="164">
        <v>10</v>
      </c>
      <c r="B12" s="164"/>
      <c r="F12" t="s">
        <v>60</v>
      </c>
    </row>
    <row r="13" spans="1:32" ht="25.9" customHeight="1" x14ac:dyDescent="0.4">
      <c r="A13" s="1"/>
      <c r="B13" s="1"/>
    </row>
    <row r="14" spans="1:32" ht="25.9" customHeight="1" x14ac:dyDescent="0.4">
      <c r="A14" s="2" t="s">
        <v>42</v>
      </c>
      <c r="C14" s="163">
        <v>2</v>
      </c>
      <c r="D14" s="163"/>
      <c r="E14" s="2" t="s">
        <v>77</v>
      </c>
    </row>
    <row r="15" spans="1:32" ht="15" customHeight="1" x14ac:dyDescent="0.4"/>
    <row r="16" spans="1:32" ht="15" customHeight="1" x14ac:dyDescent="0.4">
      <c r="A16" s="13"/>
      <c r="B16" s="14"/>
      <c r="C16" s="14"/>
      <c r="D16" s="14"/>
      <c r="E16" s="14"/>
      <c r="F16" s="14"/>
      <c r="G16" s="14"/>
      <c r="H16" s="14"/>
      <c r="I16" s="14"/>
      <c r="J16" s="83"/>
      <c r="K16" s="84"/>
      <c r="L16" s="152"/>
      <c r="M16" s="162"/>
      <c r="N16" s="124"/>
      <c r="O16" s="14"/>
      <c r="P16" s="125"/>
      <c r="Q16" s="84"/>
      <c r="R16" s="14"/>
      <c r="S16" s="84"/>
      <c r="T16" s="14"/>
      <c r="U16" s="152"/>
      <c r="V16" s="15"/>
      <c r="W16" s="124"/>
      <c r="X16" s="14"/>
      <c r="Y16" s="14"/>
      <c r="Z16" s="14"/>
      <c r="AA16" s="14"/>
      <c r="AB16" s="16"/>
    </row>
    <row r="17" spans="1:28" ht="15" customHeight="1" x14ac:dyDescent="0.4">
      <c r="A17" s="17"/>
      <c r="B17" s="18"/>
      <c r="C17" s="18"/>
      <c r="D17" s="18"/>
      <c r="E17" s="18"/>
      <c r="F17" s="18"/>
      <c r="G17" s="18"/>
      <c r="H17" s="19"/>
      <c r="I17" s="19"/>
      <c r="J17" s="23"/>
      <c r="K17" s="18"/>
      <c r="L17" s="18"/>
      <c r="M17" s="18"/>
      <c r="N17" s="18"/>
      <c r="O17" s="18"/>
      <c r="P17" s="18"/>
      <c r="Q17" s="23"/>
      <c r="R17" s="27"/>
      <c r="S17" s="18"/>
      <c r="T17" s="28"/>
      <c r="U17" s="28"/>
      <c r="V17" s="40"/>
      <c r="W17" s="18"/>
      <c r="X17" s="18"/>
      <c r="Y17" s="18"/>
      <c r="Z17" s="18"/>
      <c r="AA17" s="18"/>
      <c r="AB17" s="25"/>
    </row>
    <row r="18" spans="1:28" ht="15" customHeight="1" x14ac:dyDescent="0.4">
      <c r="A18" s="17"/>
      <c r="B18" s="18"/>
      <c r="C18" s="18"/>
      <c r="D18" s="18"/>
      <c r="E18" s="18"/>
      <c r="F18" s="18"/>
      <c r="G18" s="18"/>
      <c r="H18" s="27"/>
      <c r="I18" s="18"/>
      <c r="J18" s="40"/>
      <c r="K18" s="18"/>
      <c r="L18" s="18"/>
      <c r="M18" s="36"/>
      <c r="N18" s="22"/>
      <c r="O18" s="23"/>
      <c r="P18" s="32"/>
      <c r="Q18" s="18"/>
      <c r="R18" s="18"/>
      <c r="S18" s="39"/>
      <c r="T18" s="18"/>
      <c r="U18" s="18"/>
      <c r="V18" s="18"/>
      <c r="W18" s="28"/>
      <c r="X18" s="18"/>
      <c r="Y18" s="18"/>
      <c r="Z18" s="18"/>
      <c r="AA18" s="18"/>
      <c r="AB18" s="25"/>
    </row>
    <row r="19" spans="1:28" ht="15" customHeight="1" x14ac:dyDescent="0.4">
      <c r="A19" s="17"/>
      <c r="B19" s="18"/>
      <c r="C19" s="18"/>
      <c r="D19" s="18"/>
      <c r="E19" s="18"/>
      <c r="F19" s="18"/>
      <c r="G19" s="18"/>
      <c r="H19" s="20"/>
      <c r="I19" s="18"/>
      <c r="J19" s="24"/>
      <c r="K19" s="23"/>
      <c r="L19" s="19"/>
      <c r="M19" s="40"/>
      <c r="N19" s="18"/>
      <c r="O19" s="18"/>
      <c r="P19" s="139"/>
      <c r="Q19" s="45"/>
      <c r="R19" s="87"/>
      <c r="S19" s="18"/>
      <c r="T19" s="39"/>
      <c r="U19" s="18"/>
      <c r="V19" s="18"/>
      <c r="W19" s="22"/>
      <c r="X19" s="18"/>
      <c r="Y19" s="18"/>
      <c r="Z19" s="18"/>
      <c r="AA19" s="18"/>
      <c r="AB19" s="25"/>
    </row>
    <row r="20" spans="1:28" ht="15" customHeight="1" x14ac:dyDescent="0.4">
      <c r="A20" s="17"/>
      <c r="B20" s="18"/>
      <c r="C20" s="18"/>
      <c r="D20" s="18"/>
      <c r="E20" s="18"/>
      <c r="F20" s="18"/>
      <c r="G20" s="18"/>
      <c r="H20" s="24"/>
      <c r="I20" s="18"/>
      <c r="J20" s="20"/>
      <c r="K20" s="18"/>
      <c r="L20" s="18"/>
      <c r="M20" s="18"/>
      <c r="N20" s="18"/>
      <c r="O20" s="156"/>
      <c r="P20" s="160"/>
      <c r="Q20" s="90"/>
      <c r="R20" s="89"/>
      <c r="S20" s="132"/>
      <c r="T20" s="18"/>
      <c r="U20" s="21"/>
      <c r="V20" s="18"/>
      <c r="W20" s="18"/>
      <c r="X20" s="18"/>
      <c r="Y20" s="18"/>
      <c r="Z20" s="18"/>
      <c r="AA20" s="18"/>
      <c r="AB20" s="25"/>
    </row>
    <row r="21" spans="1:28" ht="15" customHeight="1" x14ac:dyDescent="0.4">
      <c r="A21" s="17"/>
      <c r="B21" s="18"/>
      <c r="C21" s="18"/>
      <c r="D21" s="18"/>
      <c r="E21" s="18"/>
      <c r="F21" s="18"/>
      <c r="G21" s="18"/>
      <c r="H21" s="27"/>
      <c r="I21" s="18"/>
      <c r="J21" s="18"/>
      <c r="K21" s="18"/>
      <c r="L21" s="40"/>
      <c r="M21" s="40"/>
      <c r="N21" s="104"/>
      <c r="O21" s="143"/>
      <c r="P21" s="88"/>
      <c r="Q21" s="30"/>
      <c r="R21" s="41"/>
      <c r="S21" s="95"/>
      <c r="T21" s="18"/>
      <c r="U21" s="18"/>
      <c r="V21" s="135"/>
      <c r="W21" s="18"/>
      <c r="X21" s="18"/>
      <c r="Y21" s="18"/>
      <c r="Z21" s="18"/>
      <c r="AA21" s="18"/>
      <c r="AB21" s="25"/>
    </row>
    <row r="22" spans="1:28" ht="15" customHeight="1" x14ac:dyDescent="0.4">
      <c r="A22" s="17"/>
      <c r="B22" s="18"/>
      <c r="C22" s="18"/>
      <c r="D22" s="18"/>
      <c r="E22" s="18"/>
      <c r="F22" s="18"/>
      <c r="G22" s="18"/>
      <c r="H22" s="27"/>
      <c r="I22" s="18"/>
      <c r="J22" s="27"/>
      <c r="K22" s="18"/>
      <c r="L22" s="27"/>
      <c r="M22" s="18"/>
      <c r="N22" s="19"/>
      <c r="O22" s="127"/>
      <c r="P22" s="41"/>
      <c r="Q22" s="31"/>
      <c r="R22" s="137"/>
      <c r="S22" s="153"/>
      <c r="T22" s="32"/>
      <c r="U22" s="18"/>
      <c r="V22" s="18"/>
      <c r="W22" s="18"/>
      <c r="X22" s="18"/>
      <c r="Y22" s="18"/>
      <c r="Z22" s="18"/>
      <c r="AA22" s="18"/>
      <c r="AB22" s="25"/>
    </row>
    <row r="23" spans="1:28" ht="15" customHeight="1" x14ac:dyDescent="0.4">
      <c r="A23" s="17"/>
      <c r="B23" s="18"/>
      <c r="C23" s="18"/>
      <c r="D23" s="18"/>
      <c r="E23" s="18"/>
      <c r="F23" s="18"/>
      <c r="G23" s="18"/>
      <c r="H23" s="40"/>
      <c r="I23" s="18"/>
      <c r="J23" s="26"/>
      <c r="K23" s="18"/>
      <c r="L23" s="19"/>
      <c r="M23" s="19"/>
      <c r="N23" s="18"/>
      <c r="O23" s="148"/>
      <c r="P23" s="43"/>
      <c r="Q23" s="31"/>
      <c r="R23" s="91"/>
      <c r="S23" s="102"/>
      <c r="T23" s="40"/>
      <c r="U23" s="19"/>
      <c r="V23" s="18"/>
      <c r="W23" s="18"/>
      <c r="X23" s="18"/>
      <c r="Y23" s="18"/>
      <c r="Z23" s="18"/>
      <c r="AA23" s="18"/>
      <c r="AB23" s="25"/>
    </row>
    <row r="24" spans="1:28" ht="15" customHeight="1" x14ac:dyDescent="0.4">
      <c r="A24" s="17"/>
      <c r="B24" s="18"/>
      <c r="C24" s="18"/>
      <c r="D24" s="18"/>
      <c r="E24" s="18"/>
      <c r="F24" s="18"/>
      <c r="G24" s="18"/>
      <c r="H24" s="18"/>
      <c r="I24" s="32"/>
      <c r="J24" s="18"/>
      <c r="K24" s="19"/>
      <c r="L24" s="20"/>
      <c r="M24" s="33"/>
      <c r="N24" s="133"/>
      <c r="O24" s="38"/>
      <c r="P24" s="31"/>
      <c r="Q24" s="41"/>
      <c r="R24" s="97"/>
      <c r="S24" s="136"/>
      <c r="T24" s="18"/>
      <c r="U24" s="18"/>
      <c r="V24" s="24"/>
      <c r="W24" s="27"/>
      <c r="X24" s="18"/>
      <c r="Y24" s="18"/>
      <c r="Z24" s="18"/>
      <c r="AA24" s="18"/>
      <c r="AB24" s="25"/>
    </row>
    <row r="25" spans="1:28" ht="15" customHeight="1" x14ac:dyDescent="0.4">
      <c r="A25" s="17"/>
      <c r="B25" s="18"/>
      <c r="C25" s="18"/>
      <c r="D25" s="18"/>
      <c r="E25" s="18"/>
      <c r="F25" s="18"/>
      <c r="G25" s="18"/>
      <c r="H25" s="23"/>
      <c r="I25" s="18"/>
      <c r="J25" s="18"/>
      <c r="K25" s="18"/>
      <c r="L25" s="26"/>
      <c r="M25" s="98"/>
      <c r="N25" s="86"/>
      <c r="O25" s="155"/>
      <c r="P25" s="31"/>
      <c r="Q25" s="43"/>
      <c r="R25" s="149"/>
      <c r="S25" s="18"/>
      <c r="T25" s="18"/>
      <c r="U25" s="18"/>
      <c r="V25" s="101"/>
      <c r="W25" s="18"/>
      <c r="X25" s="18"/>
      <c r="Y25" s="18"/>
      <c r="Z25" s="18"/>
      <c r="AA25" s="18"/>
      <c r="AB25" s="25"/>
    </row>
    <row r="26" spans="1:28" ht="15" customHeight="1" x14ac:dyDescent="0.4">
      <c r="A26" s="17"/>
      <c r="B26" s="18"/>
      <c r="C26" s="18"/>
      <c r="D26" s="18"/>
      <c r="E26" s="18"/>
      <c r="F26" s="18"/>
      <c r="G26" s="18"/>
      <c r="H26" s="18"/>
      <c r="I26" s="33"/>
      <c r="J26" s="18"/>
      <c r="K26" s="18"/>
      <c r="L26" s="18"/>
      <c r="M26" s="27"/>
      <c r="N26" s="146"/>
      <c r="O26" s="31"/>
      <c r="P26" s="35"/>
      <c r="Q26" s="31"/>
      <c r="R26" s="155"/>
      <c r="S26" s="18"/>
      <c r="T26" s="36"/>
      <c r="U26" s="40"/>
      <c r="V26" s="18"/>
      <c r="W26" s="18"/>
      <c r="X26" s="18"/>
      <c r="Y26" s="18"/>
      <c r="Z26" s="18"/>
      <c r="AA26" s="18"/>
      <c r="AB26" s="25"/>
    </row>
    <row r="27" spans="1:28" ht="15" customHeight="1" x14ac:dyDescent="0.4">
      <c r="A27" s="17"/>
      <c r="B27" s="18"/>
      <c r="C27" s="18"/>
      <c r="D27" s="18"/>
      <c r="E27" s="18"/>
      <c r="F27" s="18"/>
      <c r="G27" s="18"/>
      <c r="H27" s="18"/>
      <c r="I27" s="18"/>
      <c r="J27" s="29"/>
      <c r="K27" s="19"/>
      <c r="L27" s="126"/>
      <c r="M27" s="134"/>
      <c r="N27" s="97"/>
      <c r="O27" s="31"/>
      <c r="P27" s="88"/>
      <c r="Q27" s="150"/>
      <c r="R27" s="157"/>
      <c r="S27" s="22"/>
      <c r="T27" s="39"/>
      <c r="U27" s="18"/>
      <c r="V27" s="39"/>
      <c r="W27" s="18"/>
      <c r="X27" s="18"/>
      <c r="Y27" s="18"/>
      <c r="Z27" s="18"/>
      <c r="AA27" s="18"/>
      <c r="AB27" s="25"/>
    </row>
    <row r="28" spans="1:28" ht="15" customHeight="1" x14ac:dyDescent="0.4">
      <c r="A28" s="17"/>
      <c r="B28" s="18"/>
      <c r="C28" s="18"/>
      <c r="D28" s="18"/>
      <c r="E28" s="18"/>
      <c r="F28" s="18"/>
      <c r="G28" s="18"/>
      <c r="H28" s="40"/>
      <c r="I28" s="18"/>
      <c r="J28" s="21"/>
      <c r="K28" s="27"/>
      <c r="L28" s="106"/>
      <c r="M28" s="46"/>
      <c r="N28" s="31"/>
      <c r="O28" s="88"/>
      <c r="P28" s="42"/>
      <c r="Q28" s="92"/>
      <c r="R28" s="36"/>
      <c r="S28" s="18"/>
      <c r="T28" s="18"/>
      <c r="U28" s="26"/>
      <c r="V28" s="21"/>
      <c r="W28" s="24"/>
      <c r="X28" s="18"/>
      <c r="Y28" s="18"/>
      <c r="Z28" s="18"/>
      <c r="AA28" s="18"/>
      <c r="AB28" s="25"/>
    </row>
    <row r="29" spans="1:28" ht="15" customHeight="1" x14ac:dyDescent="0.4">
      <c r="A29" s="17"/>
      <c r="B29" s="18"/>
      <c r="C29" s="18"/>
      <c r="D29" s="18"/>
      <c r="E29" s="18"/>
      <c r="F29" s="18"/>
      <c r="G29" s="18"/>
      <c r="H29" s="18"/>
      <c r="I29" s="26"/>
      <c r="J29" s="18"/>
      <c r="K29" s="18"/>
      <c r="L29" s="130"/>
      <c r="M29" s="31"/>
      <c r="N29" s="85"/>
      <c r="O29" s="31"/>
      <c r="P29" s="154"/>
      <c r="Q29" s="23"/>
      <c r="R29" s="18"/>
      <c r="S29" s="28"/>
      <c r="T29" s="40"/>
      <c r="U29" s="18"/>
      <c r="V29" s="36"/>
      <c r="W29" s="18"/>
      <c r="X29" s="18"/>
      <c r="Y29" s="18"/>
      <c r="Z29" s="18"/>
      <c r="AA29" s="18"/>
      <c r="AB29" s="25"/>
    </row>
    <row r="30" spans="1:28" ht="15" customHeight="1" x14ac:dyDescent="0.4">
      <c r="A30" s="17"/>
      <c r="B30" s="18"/>
      <c r="C30" s="18"/>
      <c r="D30" s="18"/>
      <c r="E30" s="18"/>
      <c r="F30" s="18"/>
      <c r="G30" s="18"/>
      <c r="H30" s="27"/>
      <c r="I30" s="18"/>
      <c r="J30" s="27"/>
      <c r="K30" s="29"/>
      <c r="L30" s="97"/>
      <c r="M30" s="31"/>
      <c r="N30" s="94"/>
      <c r="O30" s="103"/>
      <c r="P30" s="28"/>
      <c r="Q30" s="18"/>
      <c r="R30" s="18"/>
      <c r="S30" s="18"/>
      <c r="T30" s="18"/>
      <c r="U30" s="19"/>
      <c r="V30" s="18"/>
      <c r="W30" s="19"/>
      <c r="X30" s="18"/>
      <c r="Y30" s="18"/>
      <c r="Z30" s="18"/>
      <c r="AA30" s="18"/>
      <c r="AB30" s="25"/>
    </row>
    <row r="31" spans="1:28" ht="15" customHeight="1" x14ac:dyDescent="0.4">
      <c r="A31" s="96"/>
      <c r="B31" s="19"/>
      <c r="C31" s="18"/>
      <c r="D31" s="18"/>
      <c r="E31" s="26"/>
      <c r="F31" s="20"/>
      <c r="G31" s="19"/>
      <c r="H31" s="18"/>
      <c r="I31" s="47"/>
      <c r="J31" s="105"/>
      <c r="K31" s="142"/>
      <c r="L31" s="31"/>
      <c r="M31" s="46"/>
      <c r="N31" s="90"/>
      <c r="O31" s="145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25"/>
    </row>
    <row r="32" spans="1:28" ht="15" customHeight="1" x14ac:dyDescent="0.4">
      <c r="A32" s="17"/>
      <c r="B32" s="19"/>
      <c r="C32" s="19"/>
      <c r="D32" s="18"/>
      <c r="E32" s="18"/>
      <c r="F32" s="18"/>
      <c r="G32" s="18"/>
      <c r="H32" s="18"/>
      <c r="I32" s="23"/>
      <c r="J32" s="86"/>
      <c r="K32" s="31"/>
      <c r="L32" s="128"/>
      <c r="M32" s="31"/>
      <c r="N32" s="93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25"/>
    </row>
    <row r="33" spans="1:794" ht="15" customHeight="1" x14ac:dyDescent="0.4">
      <c r="A33" s="17"/>
      <c r="B33" s="18"/>
      <c r="C33" s="26"/>
      <c r="D33" s="18"/>
      <c r="E33" s="18"/>
      <c r="F33" s="18"/>
      <c r="G33" s="19"/>
      <c r="H33" s="21"/>
      <c r="I33" s="98"/>
      <c r="J33" s="160"/>
      <c r="K33" s="128"/>
      <c r="L33" s="31"/>
      <c r="M33" s="34"/>
      <c r="N33" s="154"/>
      <c r="O33" s="23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25"/>
      <c r="ADN33" t="e">
        <f>MMULT(J33:ADM33,G$12:G$795)-$D$5</f>
        <v>#VALUE!</v>
      </c>
    </row>
    <row r="34" spans="1:794" ht="15" customHeight="1" x14ac:dyDescent="0.4">
      <c r="A34" s="17"/>
      <c r="B34" s="18"/>
      <c r="C34" s="18"/>
      <c r="D34" s="18"/>
      <c r="E34" s="18"/>
      <c r="F34" s="40"/>
      <c r="G34" s="19"/>
      <c r="H34" s="126"/>
      <c r="I34" s="87"/>
      <c r="J34" s="31"/>
      <c r="K34" s="31"/>
      <c r="L34" s="45"/>
      <c r="M34" s="38"/>
      <c r="N34" s="22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25"/>
    </row>
    <row r="35" spans="1:794" ht="15" customHeight="1" x14ac:dyDescent="0.4">
      <c r="A35" s="100"/>
      <c r="B35" s="21"/>
      <c r="C35" s="18"/>
      <c r="D35" s="18"/>
      <c r="E35" s="20"/>
      <c r="F35" s="23"/>
      <c r="G35" s="18"/>
      <c r="H35" s="140"/>
      <c r="I35" s="43"/>
      <c r="J35" s="37"/>
      <c r="K35" s="44"/>
      <c r="L35" s="43"/>
      <c r="M35" s="151"/>
      <c r="N35" s="27"/>
      <c r="O35" s="26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25"/>
    </row>
    <row r="36" spans="1:794" ht="15" customHeight="1" x14ac:dyDescent="0.4">
      <c r="A36" s="96"/>
      <c r="B36" s="23"/>
      <c r="C36" s="18"/>
      <c r="D36" s="20"/>
      <c r="E36" s="18"/>
      <c r="F36" s="18"/>
      <c r="G36" s="18"/>
      <c r="H36" s="144"/>
      <c r="I36" s="31"/>
      <c r="J36" s="88"/>
      <c r="K36" s="30"/>
      <c r="L36" s="131"/>
      <c r="M36" s="18"/>
      <c r="N36" s="18"/>
      <c r="O36" s="19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25"/>
    </row>
    <row r="37" spans="1:794" ht="15" customHeight="1" x14ac:dyDescent="0.4">
      <c r="A37" s="161"/>
      <c r="B37" s="18"/>
      <c r="C37" s="18"/>
      <c r="D37" s="24"/>
      <c r="E37" s="18"/>
      <c r="F37" s="18"/>
      <c r="G37" s="147"/>
      <c r="H37" s="159"/>
      <c r="I37" s="141"/>
      <c r="J37" s="31"/>
      <c r="K37" s="138"/>
      <c r="L37" s="36"/>
      <c r="M37" s="24"/>
      <c r="N37" s="26"/>
      <c r="O37" s="40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25"/>
    </row>
    <row r="38" spans="1:794" ht="15" customHeight="1" x14ac:dyDescent="0.4">
      <c r="A38" s="99"/>
      <c r="B38" s="18"/>
      <c r="C38" s="18"/>
      <c r="D38" s="36"/>
      <c r="E38" s="18"/>
      <c r="F38" s="28"/>
      <c r="G38" s="158"/>
      <c r="H38" s="31"/>
      <c r="I38" s="85"/>
      <c r="J38" s="129"/>
      <c r="K38" s="27"/>
      <c r="L38" s="29"/>
      <c r="M38" s="18"/>
      <c r="N38" s="2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25"/>
    </row>
    <row r="39" spans="1:794" ht="15" customHeight="1" x14ac:dyDescent="0.4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25"/>
    </row>
    <row r="40" spans="1:794" ht="15" customHeight="1" x14ac:dyDescent="0.4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25"/>
    </row>
    <row r="41" spans="1:794" ht="15" customHeight="1" x14ac:dyDescent="0.4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25"/>
    </row>
    <row r="42" spans="1:794" ht="15" customHeight="1" x14ac:dyDescent="0.4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25"/>
    </row>
    <row r="43" spans="1:794" ht="15" customHeight="1" x14ac:dyDescent="0.4">
      <c r="A43" s="48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50"/>
    </row>
    <row r="44" spans="1:794" ht="15" customHeight="1" x14ac:dyDescent="0.4"/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2</v>
      </c>
      <c r="K46" s="11">
        <v>8</v>
      </c>
      <c r="L46" s="11">
        <v>9</v>
      </c>
      <c r="M46" s="11">
        <v>6</v>
      </c>
      <c r="N46" s="11">
        <v>5</v>
      </c>
      <c r="O46" s="11">
        <v>0</v>
      </c>
      <c r="P46" s="11">
        <v>4</v>
      </c>
      <c r="Q46" s="11">
        <v>8</v>
      </c>
      <c r="R46" s="11">
        <v>0</v>
      </c>
      <c r="S46" s="11">
        <v>8</v>
      </c>
      <c r="T46" s="11">
        <v>0</v>
      </c>
      <c r="U46" s="11">
        <v>9</v>
      </c>
      <c r="V46" s="11">
        <v>1</v>
      </c>
      <c r="W46" s="11">
        <v>5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1</v>
      </c>
      <c r="I47" s="11">
        <v>1</v>
      </c>
      <c r="J47" s="11">
        <v>4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4</v>
      </c>
      <c r="R47" s="11">
        <v>6</v>
      </c>
      <c r="S47" s="11">
        <v>0</v>
      </c>
      <c r="T47" s="11">
        <v>8</v>
      </c>
      <c r="U47" s="11">
        <v>8</v>
      </c>
      <c r="V47" s="11">
        <v>7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6</v>
      </c>
      <c r="I48" s="11">
        <v>0</v>
      </c>
      <c r="J48" s="11">
        <v>7</v>
      </c>
      <c r="K48" s="11">
        <v>0</v>
      </c>
      <c r="L48" s="11">
        <v>0</v>
      </c>
      <c r="M48" s="11">
        <v>11</v>
      </c>
      <c r="N48" s="11">
        <v>13</v>
      </c>
      <c r="O48" s="11">
        <v>4</v>
      </c>
      <c r="P48" s="11">
        <v>16</v>
      </c>
      <c r="Q48" s="11">
        <v>0</v>
      </c>
      <c r="R48" s="11">
        <v>0</v>
      </c>
      <c r="S48" s="11">
        <v>15</v>
      </c>
      <c r="T48" s="11">
        <v>0</v>
      </c>
      <c r="U48" s="11">
        <v>0</v>
      </c>
      <c r="V48" s="11">
        <v>0</v>
      </c>
      <c r="W48" s="11">
        <v>8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3</v>
      </c>
      <c r="I49" s="11">
        <v>0</v>
      </c>
      <c r="J49" s="11">
        <v>9</v>
      </c>
      <c r="K49" s="11">
        <v>4</v>
      </c>
      <c r="L49" s="11">
        <v>1</v>
      </c>
      <c r="M49" s="11">
        <v>7</v>
      </c>
      <c r="N49" s="11">
        <v>0</v>
      </c>
      <c r="O49" s="11">
        <v>0</v>
      </c>
      <c r="P49" s="11">
        <v>157</v>
      </c>
      <c r="Q49" s="11">
        <v>253</v>
      </c>
      <c r="R49" s="11">
        <v>188</v>
      </c>
      <c r="S49" s="11">
        <v>0</v>
      </c>
      <c r="T49" s="11">
        <v>15</v>
      </c>
      <c r="U49" s="11">
        <v>0</v>
      </c>
      <c r="V49" s="11">
        <v>0</v>
      </c>
      <c r="W49" s="11">
        <v>13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9</v>
      </c>
      <c r="I50" s="11">
        <v>0</v>
      </c>
      <c r="J50" s="11">
        <v>3</v>
      </c>
      <c r="K50" s="11">
        <v>0</v>
      </c>
      <c r="L50" s="11">
        <v>0</v>
      </c>
      <c r="M50" s="11">
        <v>0</v>
      </c>
      <c r="N50" s="11">
        <v>0</v>
      </c>
      <c r="O50" s="11">
        <v>31</v>
      </c>
      <c r="P50" s="11">
        <v>192</v>
      </c>
      <c r="Q50" s="11">
        <v>239</v>
      </c>
      <c r="R50" s="11">
        <v>235</v>
      </c>
      <c r="S50" s="11">
        <v>187</v>
      </c>
      <c r="T50" s="11">
        <v>0</v>
      </c>
      <c r="U50" s="11">
        <v>2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6</v>
      </c>
      <c r="I51" s="11">
        <v>0</v>
      </c>
      <c r="J51" s="11">
        <v>0</v>
      </c>
      <c r="K51" s="11">
        <v>0</v>
      </c>
      <c r="L51" s="11">
        <v>7</v>
      </c>
      <c r="M51" s="11">
        <v>7</v>
      </c>
      <c r="N51" s="11">
        <v>24</v>
      </c>
      <c r="O51" s="11">
        <v>130</v>
      </c>
      <c r="P51" s="11">
        <v>248</v>
      </c>
      <c r="Q51" s="11">
        <v>254</v>
      </c>
      <c r="R51" s="11">
        <v>247</v>
      </c>
      <c r="S51" s="11">
        <v>153</v>
      </c>
      <c r="T51" s="11">
        <v>0</v>
      </c>
      <c r="U51" s="11">
        <v>0</v>
      </c>
      <c r="V51" s="11">
        <v>21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6</v>
      </c>
      <c r="I52" s="11">
        <v>0</v>
      </c>
      <c r="J52" s="11">
        <v>6</v>
      </c>
      <c r="K52" s="11">
        <v>0</v>
      </c>
      <c r="L52" s="11">
        <v>6</v>
      </c>
      <c r="M52" s="11">
        <v>0</v>
      </c>
      <c r="N52" s="11">
        <v>1</v>
      </c>
      <c r="O52" s="11">
        <v>136</v>
      </c>
      <c r="P52" s="11">
        <v>247</v>
      </c>
      <c r="Q52" s="11">
        <v>255</v>
      </c>
      <c r="R52" s="11">
        <v>211</v>
      </c>
      <c r="S52" s="11">
        <v>106</v>
      </c>
      <c r="T52" s="11">
        <v>16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7</v>
      </c>
      <c r="I53" s="11">
        <v>0</v>
      </c>
      <c r="J53" s="11">
        <v>5</v>
      </c>
      <c r="K53" s="11">
        <v>0</v>
      </c>
      <c r="L53" s="11">
        <v>1</v>
      </c>
      <c r="M53" s="11">
        <v>1</v>
      </c>
      <c r="N53" s="11">
        <v>0</v>
      </c>
      <c r="O53" s="11">
        <v>208</v>
      </c>
      <c r="P53" s="11">
        <v>244</v>
      </c>
      <c r="Q53" s="11">
        <v>255</v>
      </c>
      <c r="R53" s="11">
        <v>237</v>
      </c>
      <c r="S53" s="11">
        <v>59</v>
      </c>
      <c r="T53" s="11">
        <v>7</v>
      </c>
      <c r="U53" s="11">
        <v>1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16</v>
      </c>
      <c r="J54" s="11">
        <v>0</v>
      </c>
      <c r="K54" s="11">
        <v>1</v>
      </c>
      <c r="L54" s="11">
        <v>3</v>
      </c>
      <c r="M54" s="11">
        <v>12</v>
      </c>
      <c r="N54" s="11">
        <v>139</v>
      </c>
      <c r="O54" s="11">
        <v>245</v>
      </c>
      <c r="P54" s="11">
        <v>255</v>
      </c>
      <c r="Q54" s="11">
        <v>247</v>
      </c>
      <c r="R54" s="11">
        <v>223</v>
      </c>
      <c r="S54" s="11">
        <v>28</v>
      </c>
      <c r="T54" s="11">
        <v>0</v>
      </c>
      <c r="U54" s="11">
        <v>0</v>
      </c>
      <c r="V54" s="11">
        <v>9</v>
      </c>
      <c r="W54" s="11">
        <v>6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4</v>
      </c>
      <c r="I55" s="11">
        <v>0</v>
      </c>
      <c r="J55" s="11">
        <v>0</v>
      </c>
      <c r="K55" s="11">
        <v>0</v>
      </c>
      <c r="L55" s="11">
        <v>5</v>
      </c>
      <c r="M55" s="11">
        <v>25</v>
      </c>
      <c r="N55" s="11">
        <v>38</v>
      </c>
      <c r="O55" s="11">
        <v>131</v>
      </c>
      <c r="P55" s="11">
        <v>255</v>
      </c>
      <c r="Q55" s="11">
        <v>244</v>
      </c>
      <c r="R55" s="11">
        <v>146</v>
      </c>
      <c r="S55" s="11">
        <v>0</v>
      </c>
      <c r="T55" s="11">
        <v>0</v>
      </c>
      <c r="U55" s="11">
        <v>0</v>
      </c>
      <c r="V55" s="11">
        <v>20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12</v>
      </c>
      <c r="J56" s="11">
        <v>0</v>
      </c>
      <c r="K56" s="11">
        <v>0</v>
      </c>
      <c r="L56" s="11">
        <v>0</v>
      </c>
      <c r="M56" s="11">
        <v>6</v>
      </c>
      <c r="N56" s="11">
        <v>133</v>
      </c>
      <c r="O56" s="11">
        <v>255</v>
      </c>
      <c r="P56" s="11">
        <v>252</v>
      </c>
      <c r="Q56" s="11">
        <v>255</v>
      </c>
      <c r="R56" s="11">
        <v>131</v>
      </c>
      <c r="S56" s="11">
        <v>0</v>
      </c>
      <c r="T56" s="11">
        <v>11</v>
      </c>
      <c r="U56" s="11">
        <v>7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10</v>
      </c>
      <c r="K57" s="11">
        <v>1</v>
      </c>
      <c r="L57" s="11">
        <v>23</v>
      </c>
      <c r="M57" s="11">
        <v>97</v>
      </c>
      <c r="N57" s="11">
        <v>223</v>
      </c>
      <c r="O57" s="11">
        <v>255</v>
      </c>
      <c r="P57" s="11">
        <v>248</v>
      </c>
      <c r="Q57" s="11">
        <v>232</v>
      </c>
      <c r="R57" s="11">
        <v>48</v>
      </c>
      <c r="S57" s="11">
        <v>13</v>
      </c>
      <c r="T57" s="11">
        <v>15</v>
      </c>
      <c r="U57" s="11">
        <v>0</v>
      </c>
      <c r="V57" s="11">
        <v>15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7</v>
      </c>
      <c r="I58" s="11">
        <v>0</v>
      </c>
      <c r="J58" s="11">
        <v>2</v>
      </c>
      <c r="K58" s="11">
        <v>6</v>
      </c>
      <c r="L58" s="11">
        <v>53</v>
      </c>
      <c r="M58" s="11">
        <v>249</v>
      </c>
      <c r="N58" s="11">
        <v>255</v>
      </c>
      <c r="O58" s="11">
        <v>248</v>
      </c>
      <c r="P58" s="11">
        <v>229</v>
      </c>
      <c r="Q58" s="11">
        <v>49</v>
      </c>
      <c r="R58" s="11">
        <v>11</v>
      </c>
      <c r="S58" s="11">
        <v>0</v>
      </c>
      <c r="T58" s="11">
        <v>0</v>
      </c>
      <c r="U58" s="11">
        <v>5</v>
      </c>
      <c r="V58" s="11">
        <v>2</v>
      </c>
      <c r="W58" s="11">
        <v>9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5</v>
      </c>
      <c r="J59" s="11">
        <v>0</v>
      </c>
      <c r="K59" s="11">
        <v>0</v>
      </c>
      <c r="L59" s="11">
        <v>65</v>
      </c>
      <c r="M59" s="11">
        <v>255</v>
      </c>
      <c r="N59" s="11">
        <v>250</v>
      </c>
      <c r="O59" s="11">
        <v>255</v>
      </c>
      <c r="P59" s="11">
        <v>140</v>
      </c>
      <c r="Q59" s="11">
        <v>4</v>
      </c>
      <c r="R59" s="11">
        <v>0</v>
      </c>
      <c r="S59" s="11">
        <v>8</v>
      </c>
      <c r="T59" s="11">
        <v>7</v>
      </c>
      <c r="U59" s="11">
        <v>0</v>
      </c>
      <c r="V59" s="11">
        <v>11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6</v>
      </c>
      <c r="I60" s="11">
        <v>0</v>
      </c>
      <c r="J60" s="11">
        <v>6</v>
      </c>
      <c r="K60" s="11">
        <v>10</v>
      </c>
      <c r="L60" s="11">
        <v>223</v>
      </c>
      <c r="M60" s="11">
        <v>255</v>
      </c>
      <c r="N60" s="11">
        <v>242</v>
      </c>
      <c r="O60" s="11">
        <v>182</v>
      </c>
      <c r="P60" s="11">
        <v>8</v>
      </c>
      <c r="Q60" s="11">
        <v>0</v>
      </c>
      <c r="R60" s="11">
        <v>0</v>
      </c>
      <c r="S60" s="11">
        <v>0</v>
      </c>
      <c r="T60" s="11">
        <v>0</v>
      </c>
      <c r="U60" s="11">
        <v>1</v>
      </c>
      <c r="V60" s="11">
        <v>0</v>
      </c>
      <c r="W60" s="11">
        <v>1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">
      <c r="A61" s="11">
        <v>6</v>
      </c>
      <c r="B61" s="11">
        <v>1</v>
      </c>
      <c r="C61" s="11">
        <v>0</v>
      </c>
      <c r="D61" s="11">
        <v>0</v>
      </c>
      <c r="E61" s="11">
        <v>5</v>
      </c>
      <c r="F61" s="11">
        <v>3</v>
      </c>
      <c r="G61" s="11">
        <v>1</v>
      </c>
      <c r="H61" s="11">
        <v>0</v>
      </c>
      <c r="I61" s="11">
        <v>17</v>
      </c>
      <c r="J61" s="11">
        <v>34</v>
      </c>
      <c r="K61" s="11">
        <v>175</v>
      </c>
      <c r="L61" s="11">
        <v>255</v>
      </c>
      <c r="M61" s="11">
        <v>249</v>
      </c>
      <c r="N61" s="11">
        <v>239</v>
      </c>
      <c r="O61" s="11">
        <v>78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">
      <c r="A62" s="11">
        <v>0</v>
      </c>
      <c r="B62" s="11">
        <v>1</v>
      </c>
      <c r="C62" s="11">
        <v>1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4</v>
      </c>
      <c r="J62" s="11">
        <v>38</v>
      </c>
      <c r="K62" s="11">
        <v>255</v>
      </c>
      <c r="L62" s="11">
        <v>236</v>
      </c>
      <c r="M62" s="11">
        <v>255</v>
      </c>
      <c r="N62" s="11">
        <v>176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">
      <c r="A63" s="11">
        <v>0</v>
      </c>
      <c r="B63" s="11">
        <v>0</v>
      </c>
      <c r="C63" s="11">
        <v>5</v>
      </c>
      <c r="D63" s="11">
        <v>0</v>
      </c>
      <c r="E63" s="11">
        <v>0</v>
      </c>
      <c r="F63" s="11">
        <v>0</v>
      </c>
      <c r="G63" s="11">
        <v>1</v>
      </c>
      <c r="H63" s="11">
        <v>2</v>
      </c>
      <c r="I63" s="11">
        <v>25</v>
      </c>
      <c r="J63" s="11">
        <v>192</v>
      </c>
      <c r="K63" s="11">
        <v>236</v>
      </c>
      <c r="L63" s="11">
        <v>255</v>
      </c>
      <c r="M63" s="11">
        <v>251</v>
      </c>
      <c r="N63" s="11">
        <v>140</v>
      </c>
      <c r="O63" s="11">
        <v>4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7</v>
      </c>
      <c r="G64" s="11">
        <v>1</v>
      </c>
      <c r="H64" s="11">
        <v>23</v>
      </c>
      <c r="I64" s="11">
        <v>188</v>
      </c>
      <c r="J64" s="11">
        <v>255</v>
      </c>
      <c r="K64" s="11">
        <v>255</v>
      </c>
      <c r="L64" s="11">
        <v>253</v>
      </c>
      <c r="M64" s="11">
        <v>245</v>
      </c>
      <c r="N64" s="11">
        <v>13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">
      <c r="A65" s="11">
        <v>2</v>
      </c>
      <c r="B65" s="11">
        <v>2</v>
      </c>
      <c r="C65" s="11">
        <v>0</v>
      </c>
      <c r="D65" s="11">
        <v>0</v>
      </c>
      <c r="E65" s="11">
        <v>3</v>
      </c>
      <c r="F65" s="11">
        <v>4</v>
      </c>
      <c r="G65" s="11">
        <v>0</v>
      </c>
      <c r="H65" s="11">
        <v>73</v>
      </c>
      <c r="I65" s="11">
        <v>244</v>
      </c>
      <c r="J65" s="11">
        <v>240</v>
      </c>
      <c r="K65" s="11">
        <v>243</v>
      </c>
      <c r="L65" s="11">
        <v>244</v>
      </c>
      <c r="M65" s="11">
        <v>101</v>
      </c>
      <c r="N65" s="11">
        <v>6</v>
      </c>
      <c r="O65" s="11">
        <v>5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">
      <c r="A66" s="11">
        <v>6</v>
      </c>
      <c r="B66" s="11">
        <v>4</v>
      </c>
      <c r="C66" s="11">
        <v>0</v>
      </c>
      <c r="D66" s="11">
        <v>3</v>
      </c>
      <c r="E66" s="11">
        <v>0</v>
      </c>
      <c r="F66" s="11">
        <v>0</v>
      </c>
      <c r="G66" s="11">
        <v>0</v>
      </c>
      <c r="H66" s="11">
        <v>191</v>
      </c>
      <c r="I66" s="11">
        <v>255</v>
      </c>
      <c r="J66" s="11">
        <v>248</v>
      </c>
      <c r="K66" s="11">
        <v>254</v>
      </c>
      <c r="L66" s="11">
        <v>92</v>
      </c>
      <c r="M66" s="11">
        <v>0</v>
      </c>
      <c r="N66" s="11">
        <v>0</v>
      </c>
      <c r="O66" s="11">
        <v>1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">
      <c r="A67" s="11">
        <v>9</v>
      </c>
      <c r="B67" s="11">
        <v>0</v>
      </c>
      <c r="C67" s="11">
        <v>0</v>
      </c>
      <c r="D67" s="11">
        <v>9</v>
      </c>
      <c r="E67" s="11">
        <v>0</v>
      </c>
      <c r="F67" s="11">
        <v>0</v>
      </c>
      <c r="G67" s="11">
        <v>46</v>
      </c>
      <c r="H67" s="11">
        <v>214</v>
      </c>
      <c r="I67" s="11">
        <v>241</v>
      </c>
      <c r="J67" s="11">
        <v>255</v>
      </c>
      <c r="K67" s="11">
        <v>169</v>
      </c>
      <c r="L67" s="11">
        <v>11</v>
      </c>
      <c r="M67" s="11">
        <v>9</v>
      </c>
      <c r="N67" s="11">
        <v>5</v>
      </c>
      <c r="O67" s="11">
        <v>7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">
      <c r="A68" s="11">
        <v>10</v>
      </c>
      <c r="B68" s="11">
        <v>0</v>
      </c>
      <c r="C68" s="11">
        <v>0</v>
      </c>
      <c r="D68" s="11">
        <v>11</v>
      </c>
      <c r="E68" s="11">
        <v>0</v>
      </c>
      <c r="F68" s="11">
        <v>8</v>
      </c>
      <c r="G68" s="11">
        <v>98</v>
      </c>
      <c r="H68" s="11">
        <v>255</v>
      </c>
      <c r="I68" s="11">
        <v>250</v>
      </c>
      <c r="J68" s="11">
        <v>193</v>
      </c>
      <c r="K68" s="11">
        <v>6</v>
      </c>
      <c r="L68" s="11">
        <v>10</v>
      </c>
      <c r="M68" s="11">
        <v>0</v>
      </c>
      <c r="N68" s="11">
        <v>8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"/>
    <row r="75" spans="1:28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0</v>
      </c>
      <c r="I76" s="12">
        <v>0</v>
      </c>
      <c r="J76" s="12">
        <v>2</v>
      </c>
      <c r="K76" s="12">
        <v>8</v>
      </c>
      <c r="L76" s="12">
        <v>9</v>
      </c>
      <c r="M76" s="12">
        <v>6</v>
      </c>
      <c r="N76" s="12">
        <v>5</v>
      </c>
      <c r="O76" s="12">
        <v>0</v>
      </c>
      <c r="P76" s="12">
        <v>4</v>
      </c>
      <c r="Q76" s="12">
        <v>8</v>
      </c>
      <c r="R76" s="12">
        <v>0</v>
      </c>
      <c r="S76" s="12">
        <v>8</v>
      </c>
      <c r="T76" s="12">
        <v>0</v>
      </c>
      <c r="U76" s="12">
        <v>9</v>
      </c>
      <c r="V76" s="12">
        <v>1</v>
      </c>
      <c r="W76" s="12">
        <v>5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1</v>
      </c>
      <c r="I77" s="12">
        <v>1</v>
      </c>
      <c r="J77" s="12">
        <v>4</v>
      </c>
      <c r="K77" s="12">
        <v>0</v>
      </c>
      <c r="L77" s="12">
        <v>0</v>
      </c>
      <c r="M77" s="12">
        <v>0</v>
      </c>
      <c r="N77" s="12">
        <v>0</v>
      </c>
      <c r="O77" s="12">
        <v>0</v>
      </c>
      <c r="P77" s="12">
        <v>0</v>
      </c>
      <c r="Q77" s="12">
        <v>4</v>
      </c>
      <c r="R77" s="12">
        <v>6</v>
      </c>
      <c r="S77" s="12">
        <v>0</v>
      </c>
      <c r="T77" s="12">
        <v>8</v>
      </c>
      <c r="U77" s="12">
        <v>8</v>
      </c>
      <c r="V77" s="12">
        <v>7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6</v>
      </c>
      <c r="I78" s="12">
        <v>0</v>
      </c>
      <c r="J78" s="12">
        <v>7</v>
      </c>
      <c r="K78" s="12">
        <v>0</v>
      </c>
      <c r="L78" s="12">
        <v>0</v>
      </c>
      <c r="M78" s="12">
        <v>11</v>
      </c>
      <c r="N78" s="12">
        <v>13</v>
      </c>
      <c r="O78" s="12">
        <v>4</v>
      </c>
      <c r="P78" s="12">
        <v>16</v>
      </c>
      <c r="Q78" s="12">
        <v>0</v>
      </c>
      <c r="R78" s="12">
        <v>0</v>
      </c>
      <c r="S78" s="12">
        <v>15</v>
      </c>
      <c r="T78" s="12">
        <v>0</v>
      </c>
      <c r="U78" s="12">
        <v>0</v>
      </c>
      <c r="V78" s="12">
        <v>0</v>
      </c>
      <c r="W78" s="12">
        <v>8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3</v>
      </c>
      <c r="I79" s="12">
        <v>0</v>
      </c>
      <c r="J79" s="12">
        <v>9</v>
      </c>
      <c r="K79" s="12">
        <v>4</v>
      </c>
      <c r="L79" s="12">
        <v>1</v>
      </c>
      <c r="M79" s="12">
        <v>7</v>
      </c>
      <c r="N79" s="12">
        <v>0</v>
      </c>
      <c r="O79" s="12">
        <v>0</v>
      </c>
      <c r="P79" s="12">
        <v>157</v>
      </c>
      <c r="Q79" s="12">
        <v>253</v>
      </c>
      <c r="R79" s="12">
        <v>188</v>
      </c>
      <c r="S79" s="12">
        <v>0</v>
      </c>
      <c r="T79" s="12">
        <v>15</v>
      </c>
      <c r="U79" s="12">
        <v>0</v>
      </c>
      <c r="V79" s="12">
        <v>0</v>
      </c>
      <c r="W79" s="12">
        <v>13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9</v>
      </c>
      <c r="I80" s="12">
        <v>0</v>
      </c>
      <c r="J80" s="12">
        <v>3</v>
      </c>
      <c r="K80" s="12">
        <v>0</v>
      </c>
      <c r="L80" s="12">
        <v>0</v>
      </c>
      <c r="M80" s="12">
        <v>0</v>
      </c>
      <c r="N80" s="12">
        <v>0</v>
      </c>
      <c r="O80" s="12">
        <v>31</v>
      </c>
      <c r="P80" s="12">
        <v>192</v>
      </c>
      <c r="Q80" s="12">
        <v>239</v>
      </c>
      <c r="R80" s="12">
        <v>235</v>
      </c>
      <c r="S80" s="12">
        <v>187</v>
      </c>
      <c r="T80" s="12">
        <v>0</v>
      </c>
      <c r="U80" s="12">
        <v>2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6</v>
      </c>
      <c r="I81" s="12">
        <v>0</v>
      </c>
      <c r="J81" s="12">
        <v>0</v>
      </c>
      <c r="K81" s="12">
        <v>0</v>
      </c>
      <c r="L81" s="12">
        <v>7</v>
      </c>
      <c r="M81" s="12">
        <v>7</v>
      </c>
      <c r="N81" s="12">
        <v>24</v>
      </c>
      <c r="O81" s="12">
        <v>130</v>
      </c>
      <c r="P81" s="12">
        <v>248</v>
      </c>
      <c r="Q81" s="12">
        <v>254</v>
      </c>
      <c r="R81" s="12">
        <v>247</v>
      </c>
      <c r="S81" s="12">
        <v>153</v>
      </c>
      <c r="T81" s="12">
        <v>0</v>
      </c>
      <c r="U81" s="12">
        <v>0</v>
      </c>
      <c r="V81" s="12">
        <v>21</v>
      </c>
      <c r="W81" s="12">
        <v>0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6</v>
      </c>
      <c r="I82" s="12">
        <v>0</v>
      </c>
      <c r="J82" s="12">
        <v>6</v>
      </c>
      <c r="K82" s="12">
        <v>0</v>
      </c>
      <c r="L82" s="12">
        <v>6</v>
      </c>
      <c r="M82" s="12">
        <v>0</v>
      </c>
      <c r="N82" s="12">
        <v>1</v>
      </c>
      <c r="O82" s="12">
        <v>136</v>
      </c>
      <c r="P82" s="12">
        <v>247</v>
      </c>
      <c r="Q82" s="12">
        <v>255</v>
      </c>
      <c r="R82" s="12">
        <v>211</v>
      </c>
      <c r="S82" s="12">
        <v>106</v>
      </c>
      <c r="T82" s="12">
        <v>16</v>
      </c>
      <c r="U82" s="12">
        <v>0</v>
      </c>
      <c r="V82" s="12">
        <v>0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7</v>
      </c>
      <c r="I83" s="12">
        <v>0</v>
      </c>
      <c r="J83" s="12">
        <v>5</v>
      </c>
      <c r="K83" s="12">
        <v>0</v>
      </c>
      <c r="L83" s="12">
        <v>1</v>
      </c>
      <c r="M83" s="12">
        <v>1</v>
      </c>
      <c r="N83" s="12">
        <v>0</v>
      </c>
      <c r="O83" s="12">
        <v>208</v>
      </c>
      <c r="P83" s="12">
        <v>244</v>
      </c>
      <c r="Q83" s="12">
        <v>255</v>
      </c>
      <c r="R83" s="12">
        <v>237</v>
      </c>
      <c r="S83" s="12">
        <v>59</v>
      </c>
      <c r="T83" s="12">
        <v>7</v>
      </c>
      <c r="U83" s="12">
        <v>1</v>
      </c>
      <c r="V83" s="12">
        <v>0</v>
      </c>
      <c r="W83" s="12">
        <v>0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16</v>
      </c>
      <c r="J84" s="12">
        <v>0</v>
      </c>
      <c r="K84" s="12">
        <v>1</v>
      </c>
      <c r="L84" s="12">
        <v>3</v>
      </c>
      <c r="M84" s="12">
        <v>12</v>
      </c>
      <c r="N84" s="12">
        <v>139</v>
      </c>
      <c r="O84" s="12">
        <v>245</v>
      </c>
      <c r="P84" s="12">
        <v>255</v>
      </c>
      <c r="Q84" s="12">
        <v>247</v>
      </c>
      <c r="R84" s="12">
        <v>223</v>
      </c>
      <c r="S84" s="12">
        <v>28</v>
      </c>
      <c r="T84" s="12">
        <v>0</v>
      </c>
      <c r="U84" s="12">
        <v>0</v>
      </c>
      <c r="V84" s="12">
        <v>9</v>
      </c>
      <c r="W84" s="12">
        <v>6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4</v>
      </c>
      <c r="I85" s="12">
        <v>0</v>
      </c>
      <c r="J85" s="12">
        <v>0</v>
      </c>
      <c r="K85" s="12">
        <v>0</v>
      </c>
      <c r="L85" s="12">
        <v>5</v>
      </c>
      <c r="M85" s="12">
        <v>25</v>
      </c>
      <c r="N85" s="12">
        <v>38</v>
      </c>
      <c r="O85" s="12">
        <v>131</v>
      </c>
      <c r="P85" s="12">
        <v>255</v>
      </c>
      <c r="Q85" s="12">
        <v>244</v>
      </c>
      <c r="R85" s="12">
        <v>146</v>
      </c>
      <c r="S85" s="12">
        <v>0</v>
      </c>
      <c r="T85" s="12">
        <v>0</v>
      </c>
      <c r="U85" s="12">
        <v>0</v>
      </c>
      <c r="V85" s="12">
        <v>20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0</v>
      </c>
      <c r="I86" s="12">
        <v>12</v>
      </c>
      <c r="J86" s="12">
        <v>0</v>
      </c>
      <c r="K86" s="12">
        <v>0</v>
      </c>
      <c r="L86" s="12">
        <v>0</v>
      </c>
      <c r="M86" s="12">
        <v>6</v>
      </c>
      <c r="N86" s="12">
        <v>133</v>
      </c>
      <c r="O86" s="12">
        <v>255</v>
      </c>
      <c r="P86" s="12">
        <v>252</v>
      </c>
      <c r="Q86" s="12">
        <v>255</v>
      </c>
      <c r="R86" s="12">
        <v>131</v>
      </c>
      <c r="S86" s="12">
        <v>0</v>
      </c>
      <c r="T86" s="12">
        <v>11</v>
      </c>
      <c r="U86" s="12">
        <v>7</v>
      </c>
      <c r="V86" s="12">
        <v>0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0</v>
      </c>
      <c r="I87" s="12">
        <v>0</v>
      </c>
      <c r="J87" s="12">
        <v>10</v>
      </c>
      <c r="K87" s="12">
        <v>1</v>
      </c>
      <c r="L87" s="12">
        <v>23</v>
      </c>
      <c r="M87" s="12">
        <v>97</v>
      </c>
      <c r="N87" s="12">
        <v>223</v>
      </c>
      <c r="O87" s="12">
        <v>255</v>
      </c>
      <c r="P87" s="12">
        <v>248</v>
      </c>
      <c r="Q87" s="12">
        <v>232</v>
      </c>
      <c r="R87" s="12">
        <v>48</v>
      </c>
      <c r="S87" s="12">
        <v>13</v>
      </c>
      <c r="T87" s="12">
        <v>15</v>
      </c>
      <c r="U87" s="12">
        <v>0</v>
      </c>
      <c r="V87" s="12">
        <v>15</v>
      </c>
      <c r="W87" s="12">
        <v>0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7</v>
      </c>
      <c r="I88" s="12">
        <v>0</v>
      </c>
      <c r="J88" s="12">
        <v>2</v>
      </c>
      <c r="K88" s="12">
        <v>6</v>
      </c>
      <c r="L88" s="12">
        <v>53</v>
      </c>
      <c r="M88" s="12">
        <v>249</v>
      </c>
      <c r="N88" s="12">
        <v>255</v>
      </c>
      <c r="O88" s="12">
        <v>248</v>
      </c>
      <c r="P88" s="12">
        <v>229</v>
      </c>
      <c r="Q88" s="12">
        <v>49</v>
      </c>
      <c r="R88" s="12">
        <v>11</v>
      </c>
      <c r="S88" s="12">
        <v>0</v>
      </c>
      <c r="T88" s="12">
        <v>0</v>
      </c>
      <c r="U88" s="12">
        <v>5</v>
      </c>
      <c r="V88" s="12">
        <v>2</v>
      </c>
      <c r="W88" s="12">
        <v>9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0</v>
      </c>
      <c r="I89" s="12">
        <v>5</v>
      </c>
      <c r="J89" s="12">
        <v>0</v>
      </c>
      <c r="K89" s="12">
        <v>0</v>
      </c>
      <c r="L89" s="12">
        <v>65</v>
      </c>
      <c r="M89" s="12">
        <v>255</v>
      </c>
      <c r="N89" s="12">
        <v>250</v>
      </c>
      <c r="O89" s="12">
        <v>255</v>
      </c>
      <c r="P89" s="12">
        <v>140</v>
      </c>
      <c r="Q89" s="12">
        <v>4</v>
      </c>
      <c r="R89" s="12">
        <v>0</v>
      </c>
      <c r="S89" s="12">
        <v>8</v>
      </c>
      <c r="T89" s="12">
        <v>7</v>
      </c>
      <c r="U89" s="12">
        <v>0</v>
      </c>
      <c r="V89" s="12">
        <v>11</v>
      </c>
      <c r="W89" s="12">
        <v>0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6</v>
      </c>
      <c r="I90" s="12">
        <v>0</v>
      </c>
      <c r="J90" s="12">
        <v>6</v>
      </c>
      <c r="K90" s="12">
        <v>10</v>
      </c>
      <c r="L90" s="12">
        <v>223</v>
      </c>
      <c r="M90" s="12">
        <v>255</v>
      </c>
      <c r="N90" s="12">
        <v>242</v>
      </c>
      <c r="O90" s="12">
        <v>182</v>
      </c>
      <c r="P90" s="12">
        <v>8</v>
      </c>
      <c r="Q90" s="12">
        <v>0</v>
      </c>
      <c r="R90" s="12">
        <v>0</v>
      </c>
      <c r="S90" s="12">
        <v>0</v>
      </c>
      <c r="T90" s="12">
        <v>0</v>
      </c>
      <c r="U90" s="12">
        <v>1</v>
      </c>
      <c r="V90" s="12">
        <v>0</v>
      </c>
      <c r="W90" s="12">
        <v>1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">
      <c r="A91" s="12">
        <v>6</v>
      </c>
      <c r="B91" s="12">
        <v>1</v>
      </c>
      <c r="C91" s="12">
        <v>0</v>
      </c>
      <c r="D91" s="12">
        <v>0</v>
      </c>
      <c r="E91" s="12">
        <v>5</v>
      </c>
      <c r="F91" s="12">
        <v>3</v>
      </c>
      <c r="G91" s="12">
        <v>1</v>
      </c>
      <c r="H91" s="12">
        <v>0</v>
      </c>
      <c r="I91" s="12">
        <v>17</v>
      </c>
      <c r="J91" s="12">
        <v>34</v>
      </c>
      <c r="K91" s="12">
        <v>175</v>
      </c>
      <c r="L91" s="12">
        <v>255</v>
      </c>
      <c r="M91" s="12">
        <v>249</v>
      </c>
      <c r="N91" s="12">
        <v>239</v>
      </c>
      <c r="O91" s="12">
        <v>78</v>
      </c>
      <c r="P91" s="12">
        <v>0</v>
      </c>
      <c r="Q91" s="12">
        <v>0</v>
      </c>
      <c r="R91" s="12">
        <v>0</v>
      </c>
      <c r="S91" s="12">
        <v>0</v>
      </c>
      <c r="T91" s="12">
        <v>0</v>
      </c>
      <c r="U91" s="12">
        <v>0</v>
      </c>
      <c r="V91" s="12">
        <v>0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">
      <c r="A92" s="12">
        <v>0</v>
      </c>
      <c r="B92" s="12">
        <v>1</v>
      </c>
      <c r="C92" s="12">
        <v>1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4</v>
      </c>
      <c r="J92" s="12">
        <v>38</v>
      </c>
      <c r="K92" s="12">
        <v>255</v>
      </c>
      <c r="L92" s="12">
        <v>236</v>
      </c>
      <c r="M92" s="12">
        <v>255</v>
      </c>
      <c r="N92" s="12">
        <v>176</v>
      </c>
      <c r="O92" s="12">
        <v>0</v>
      </c>
      <c r="P92" s="12">
        <v>0</v>
      </c>
      <c r="Q92" s="12">
        <v>0</v>
      </c>
      <c r="R92" s="12">
        <v>0</v>
      </c>
      <c r="S92" s="12">
        <v>0</v>
      </c>
      <c r="T92" s="12">
        <v>0</v>
      </c>
      <c r="U92" s="12">
        <v>0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">
      <c r="A93" s="12">
        <v>0</v>
      </c>
      <c r="B93" s="12">
        <v>0</v>
      </c>
      <c r="C93" s="12">
        <v>5</v>
      </c>
      <c r="D93" s="12">
        <v>0</v>
      </c>
      <c r="E93" s="12">
        <v>0</v>
      </c>
      <c r="F93" s="12">
        <v>0</v>
      </c>
      <c r="G93" s="12">
        <v>1</v>
      </c>
      <c r="H93" s="12">
        <v>2</v>
      </c>
      <c r="I93" s="12">
        <v>25</v>
      </c>
      <c r="J93" s="12">
        <v>192</v>
      </c>
      <c r="K93" s="12">
        <v>236</v>
      </c>
      <c r="L93" s="12">
        <v>255</v>
      </c>
      <c r="M93" s="12">
        <v>251</v>
      </c>
      <c r="N93" s="12">
        <v>140</v>
      </c>
      <c r="O93" s="12">
        <v>4</v>
      </c>
      <c r="P93" s="12">
        <v>0</v>
      </c>
      <c r="Q93" s="12">
        <v>0</v>
      </c>
      <c r="R93" s="12">
        <v>0</v>
      </c>
      <c r="S93" s="12">
        <v>0</v>
      </c>
      <c r="T93" s="12">
        <v>0</v>
      </c>
      <c r="U93" s="12">
        <v>0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7</v>
      </c>
      <c r="G94" s="12">
        <v>1</v>
      </c>
      <c r="H94" s="12">
        <v>23</v>
      </c>
      <c r="I94" s="12">
        <v>188</v>
      </c>
      <c r="J94" s="12">
        <v>255</v>
      </c>
      <c r="K94" s="12">
        <v>255</v>
      </c>
      <c r="L94" s="12">
        <v>253</v>
      </c>
      <c r="M94" s="12">
        <v>245</v>
      </c>
      <c r="N94" s="12">
        <v>13</v>
      </c>
      <c r="O94" s="12">
        <v>0</v>
      </c>
      <c r="P94" s="12">
        <v>0</v>
      </c>
      <c r="Q94" s="12">
        <v>0</v>
      </c>
      <c r="R94" s="12">
        <v>0</v>
      </c>
      <c r="S94" s="12">
        <v>0</v>
      </c>
      <c r="T94" s="12">
        <v>0</v>
      </c>
      <c r="U94" s="12">
        <v>0</v>
      </c>
      <c r="V94" s="12">
        <v>0</v>
      </c>
      <c r="W94" s="12">
        <v>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">
      <c r="A95" s="12">
        <v>2</v>
      </c>
      <c r="B95" s="12">
        <v>2</v>
      </c>
      <c r="C95" s="12">
        <v>0</v>
      </c>
      <c r="D95" s="12">
        <v>0</v>
      </c>
      <c r="E95" s="12">
        <v>3</v>
      </c>
      <c r="F95" s="12">
        <v>4</v>
      </c>
      <c r="G95" s="12">
        <v>0</v>
      </c>
      <c r="H95" s="12">
        <v>73</v>
      </c>
      <c r="I95" s="12">
        <v>244</v>
      </c>
      <c r="J95" s="12">
        <v>240</v>
      </c>
      <c r="K95" s="12">
        <v>243</v>
      </c>
      <c r="L95" s="12">
        <v>244</v>
      </c>
      <c r="M95" s="12">
        <v>101</v>
      </c>
      <c r="N95" s="12">
        <v>6</v>
      </c>
      <c r="O95" s="12">
        <v>5</v>
      </c>
      <c r="P95" s="12">
        <v>0</v>
      </c>
      <c r="Q95" s="12">
        <v>0</v>
      </c>
      <c r="R95" s="12">
        <v>0</v>
      </c>
      <c r="S95" s="12">
        <v>0</v>
      </c>
      <c r="T95" s="12">
        <v>0</v>
      </c>
      <c r="U95" s="12">
        <v>0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">
      <c r="A96" s="12">
        <v>6</v>
      </c>
      <c r="B96" s="12">
        <v>4</v>
      </c>
      <c r="C96" s="12">
        <v>0</v>
      </c>
      <c r="D96" s="12">
        <v>3</v>
      </c>
      <c r="E96" s="12">
        <v>0</v>
      </c>
      <c r="F96" s="12">
        <v>0</v>
      </c>
      <c r="G96" s="12">
        <v>0</v>
      </c>
      <c r="H96" s="12">
        <v>191</v>
      </c>
      <c r="I96" s="12">
        <v>255</v>
      </c>
      <c r="J96" s="12">
        <v>248</v>
      </c>
      <c r="K96" s="12">
        <v>254</v>
      </c>
      <c r="L96" s="12">
        <v>92</v>
      </c>
      <c r="M96" s="12">
        <v>0</v>
      </c>
      <c r="N96" s="12">
        <v>0</v>
      </c>
      <c r="O96" s="12">
        <v>1</v>
      </c>
      <c r="P96" s="12">
        <v>0</v>
      </c>
      <c r="Q96" s="12">
        <v>0</v>
      </c>
      <c r="R96" s="12">
        <v>0</v>
      </c>
      <c r="S96" s="12">
        <v>0</v>
      </c>
      <c r="T96" s="12">
        <v>0</v>
      </c>
      <c r="U96" s="12">
        <v>0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">
      <c r="A97" s="12">
        <v>9</v>
      </c>
      <c r="B97" s="12">
        <v>0</v>
      </c>
      <c r="C97" s="12">
        <v>0</v>
      </c>
      <c r="D97" s="12">
        <v>9</v>
      </c>
      <c r="E97" s="12">
        <v>0</v>
      </c>
      <c r="F97" s="12">
        <v>0</v>
      </c>
      <c r="G97" s="12">
        <v>46</v>
      </c>
      <c r="H97" s="12">
        <v>214</v>
      </c>
      <c r="I97" s="12">
        <v>241</v>
      </c>
      <c r="J97" s="12">
        <v>255</v>
      </c>
      <c r="K97" s="12">
        <v>169</v>
      </c>
      <c r="L97" s="12">
        <v>11</v>
      </c>
      <c r="M97" s="12">
        <v>9</v>
      </c>
      <c r="N97" s="12">
        <v>5</v>
      </c>
      <c r="O97" s="12">
        <v>7</v>
      </c>
      <c r="P97" s="12">
        <v>0</v>
      </c>
      <c r="Q97" s="12">
        <v>0</v>
      </c>
      <c r="R97" s="12">
        <v>0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">
      <c r="A98" s="12">
        <v>10</v>
      </c>
      <c r="B98" s="12">
        <v>0</v>
      </c>
      <c r="C98" s="12">
        <v>0</v>
      </c>
      <c r="D98" s="12">
        <v>11</v>
      </c>
      <c r="E98" s="12">
        <v>0</v>
      </c>
      <c r="F98" s="12">
        <v>8</v>
      </c>
      <c r="G98" s="12">
        <v>98</v>
      </c>
      <c r="H98" s="12">
        <v>255</v>
      </c>
      <c r="I98" s="12">
        <v>250</v>
      </c>
      <c r="J98" s="12">
        <v>193</v>
      </c>
      <c r="K98" s="12">
        <v>6</v>
      </c>
      <c r="L98" s="12">
        <v>10</v>
      </c>
      <c r="M98" s="12">
        <v>0</v>
      </c>
      <c r="N98" s="12">
        <v>8</v>
      </c>
      <c r="O98" s="12">
        <v>0</v>
      </c>
      <c r="P98" s="12">
        <v>0</v>
      </c>
      <c r="Q98" s="12">
        <v>0</v>
      </c>
      <c r="R98" s="12">
        <v>0</v>
      </c>
      <c r="S98" s="12">
        <v>0</v>
      </c>
      <c r="T98" s="12">
        <v>0</v>
      </c>
      <c r="U98" s="12">
        <v>0</v>
      </c>
      <c r="V98" s="12">
        <v>0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2</v>
      </c>
      <c r="K106" s="10">
        <v>8</v>
      </c>
      <c r="L106" s="10">
        <v>9</v>
      </c>
      <c r="M106" s="10">
        <v>6</v>
      </c>
      <c r="N106" s="10">
        <v>5</v>
      </c>
      <c r="O106" s="10">
        <v>0</v>
      </c>
      <c r="P106" s="10">
        <v>4</v>
      </c>
      <c r="Q106" s="10">
        <v>8</v>
      </c>
      <c r="R106" s="10">
        <v>0</v>
      </c>
      <c r="S106" s="10">
        <v>8</v>
      </c>
      <c r="T106" s="10">
        <v>0</v>
      </c>
      <c r="U106" s="10">
        <v>9</v>
      </c>
      <c r="V106" s="10">
        <v>1</v>
      </c>
      <c r="W106" s="10">
        <v>5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1</v>
      </c>
      <c r="I107" s="10">
        <v>1</v>
      </c>
      <c r="J107" s="10">
        <v>4</v>
      </c>
      <c r="K107" s="10">
        <v>0</v>
      </c>
      <c r="L107" s="10">
        <v>0</v>
      </c>
      <c r="M107" s="10">
        <v>0</v>
      </c>
      <c r="N107" s="10">
        <v>0</v>
      </c>
      <c r="O107" s="10">
        <v>0</v>
      </c>
      <c r="P107" s="10">
        <v>0</v>
      </c>
      <c r="Q107" s="10">
        <v>4</v>
      </c>
      <c r="R107" s="10">
        <v>6</v>
      </c>
      <c r="S107" s="10">
        <v>0</v>
      </c>
      <c r="T107" s="10">
        <v>8</v>
      </c>
      <c r="U107" s="10">
        <v>8</v>
      </c>
      <c r="V107" s="10">
        <v>7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6</v>
      </c>
      <c r="I108" s="10">
        <v>0</v>
      </c>
      <c r="J108" s="10">
        <v>7</v>
      </c>
      <c r="K108" s="10">
        <v>0</v>
      </c>
      <c r="L108" s="10">
        <v>0</v>
      </c>
      <c r="M108" s="10">
        <v>11</v>
      </c>
      <c r="N108" s="10">
        <v>13</v>
      </c>
      <c r="O108" s="10">
        <v>4</v>
      </c>
      <c r="P108" s="10">
        <v>16</v>
      </c>
      <c r="Q108" s="10">
        <v>0</v>
      </c>
      <c r="R108" s="10">
        <v>0</v>
      </c>
      <c r="S108" s="10">
        <v>15</v>
      </c>
      <c r="T108" s="10">
        <v>0</v>
      </c>
      <c r="U108" s="10">
        <v>0</v>
      </c>
      <c r="V108" s="10">
        <v>0</v>
      </c>
      <c r="W108" s="10">
        <v>8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3</v>
      </c>
      <c r="I109" s="10">
        <v>0</v>
      </c>
      <c r="J109" s="10">
        <v>9</v>
      </c>
      <c r="K109" s="10">
        <v>4</v>
      </c>
      <c r="L109" s="10">
        <v>1</v>
      </c>
      <c r="M109" s="10">
        <v>7</v>
      </c>
      <c r="N109" s="10">
        <v>0</v>
      </c>
      <c r="O109" s="10">
        <v>0</v>
      </c>
      <c r="P109" s="10">
        <v>157</v>
      </c>
      <c r="Q109" s="10">
        <v>253</v>
      </c>
      <c r="R109" s="10">
        <v>188</v>
      </c>
      <c r="S109" s="10">
        <v>0</v>
      </c>
      <c r="T109" s="10">
        <v>15</v>
      </c>
      <c r="U109" s="10">
        <v>0</v>
      </c>
      <c r="V109" s="10">
        <v>0</v>
      </c>
      <c r="W109" s="10">
        <v>13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9</v>
      </c>
      <c r="I110" s="10">
        <v>0</v>
      </c>
      <c r="J110" s="10">
        <v>3</v>
      </c>
      <c r="K110" s="10">
        <v>0</v>
      </c>
      <c r="L110" s="10">
        <v>0</v>
      </c>
      <c r="M110" s="10">
        <v>0</v>
      </c>
      <c r="N110" s="10">
        <v>0</v>
      </c>
      <c r="O110" s="10">
        <v>31</v>
      </c>
      <c r="P110" s="10">
        <v>192</v>
      </c>
      <c r="Q110" s="10">
        <v>239</v>
      </c>
      <c r="R110" s="10">
        <v>235</v>
      </c>
      <c r="S110" s="10">
        <v>187</v>
      </c>
      <c r="T110" s="10">
        <v>0</v>
      </c>
      <c r="U110" s="10">
        <v>2</v>
      </c>
      <c r="V110" s="10">
        <v>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6</v>
      </c>
      <c r="I111" s="10">
        <v>0</v>
      </c>
      <c r="J111" s="10">
        <v>0</v>
      </c>
      <c r="K111" s="10">
        <v>0</v>
      </c>
      <c r="L111" s="10">
        <v>7</v>
      </c>
      <c r="M111" s="10">
        <v>7</v>
      </c>
      <c r="N111" s="10">
        <v>24</v>
      </c>
      <c r="O111" s="10">
        <v>130</v>
      </c>
      <c r="P111" s="10">
        <v>248</v>
      </c>
      <c r="Q111" s="10">
        <v>254</v>
      </c>
      <c r="R111" s="10">
        <v>247</v>
      </c>
      <c r="S111" s="10">
        <v>153</v>
      </c>
      <c r="T111" s="10">
        <v>0</v>
      </c>
      <c r="U111" s="10">
        <v>0</v>
      </c>
      <c r="V111" s="10">
        <v>21</v>
      </c>
      <c r="W111" s="10">
        <v>0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6</v>
      </c>
      <c r="I112" s="10">
        <v>0</v>
      </c>
      <c r="J112" s="10">
        <v>6</v>
      </c>
      <c r="K112" s="10">
        <v>0</v>
      </c>
      <c r="L112" s="10">
        <v>6</v>
      </c>
      <c r="M112" s="10">
        <v>0</v>
      </c>
      <c r="N112" s="10">
        <v>1</v>
      </c>
      <c r="O112" s="10">
        <v>136</v>
      </c>
      <c r="P112" s="10">
        <v>247</v>
      </c>
      <c r="Q112" s="10">
        <v>255</v>
      </c>
      <c r="R112" s="10">
        <v>211</v>
      </c>
      <c r="S112" s="10">
        <v>106</v>
      </c>
      <c r="T112" s="10">
        <v>16</v>
      </c>
      <c r="U112" s="10">
        <v>0</v>
      </c>
      <c r="V112" s="10">
        <v>0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7</v>
      </c>
      <c r="I113" s="10">
        <v>0</v>
      </c>
      <c r="J113" s="10">
        <v>5</v>
      </c>
      <c r="K113" s="10">
        <v>0</v>
      </c>
      <c r="L113" s="10">
        <v>1</v>
      </c>
      <c r="M113" s="10">
        <v>1</v>
      </c>
      <c r="N113" s="10">
        <v>0</v>
      </c>
      <c r="O113" s="10">
        <v>208</v>
      </c>
      <c r="P113" s="10">
        <v>244</v>
      </c>
      <c r="Q113" s="10">
        <v>255</v>
      </c>
      <c r="R113" s="10">
        <v>237</v>
      </c>
      <c r="S113" s="10">
        <v>59</v>
      </c>
      <c r="T113" s="10">
        <v>7</v>
      </c>
      <c r="U113" s="10">
        <v>1</v>
      </c>
      <c r="V113" s="10">
        <v>0</v>
      </c>
      <c r="W113" s="10">
        <v>0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16</v>
      </c>
      <c r="J114" s="10">
        <v>0</v>
      </c>
      <c r="K114" s="10">
        <v>1</v>
      </c>
      <c r="L114" s="10">
        <v>3</v>
      </c>
      <c r="M114" s="10">
        <v>12</v>
      </c>
      <c r="N114" s="10">
        <v>139</v>
      </c>
      <c r="O114" s="10">
        <v>245</v>
      </c>
      <c r="P114" s="10">
        <v>255</v>
      </c>
      <c r="Q114" s="10">
        <v>247</v>
      </c>
      <c r="R114" s="10">
        <v>223</v>
      </c>
      <c r="S114" s="10">
        <v>28</v>
      </c>
      <c r="T114" s="10">
        <v>0</v>
      </c>
      <c r="U114" s="10">
        <v>0</v>
      </c>
      <c r="V114" s="10">
        <v>9</v>
      </c>
      <c r="W114" s="10">
        <v>6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4</v>
      </c>
      <c r="I115" s="10">
        <v>0</v>
      </c>
      <c r="J115" s="10">
        <v>0</v>
      </c>
      <c r="K115" s="10">
        <v>0</v>
      </c>
      <c r="L115" s="10">
        <v>5</v>
      </c>
      <c r="M115" s="10">
        <v>25</v>
      </c>
      <c r="N115" s="10">
        <v>38</v>
      </c>
      <c r="O115" s="10">
        <v>131</v>
      </c>
      <c r="P115" s="10">
        <v>255</v>
      </c>
      <c r="Q115" s="10">
        <v>244</v>
      </c>
      <c r="R115" s="10">
        <v>146</v>
      </c>
      <c r="S115" s="10">
        <v>0</v>
      </c>
      <c r="T115" s="10">
        <v>0</v>
      </c>
      <c r="U115" s="10">
        <v>0</v>
      </c>
      <c r="V115" s="10">
        <v>20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12</v>
      </c>
      <c r="J116" s="10">
        <v>0</v>
      </c>
      <c r="K116" s="10">
        <v>0</v>
      </c>
      <c r="L116" s="10">
        <v>0</v>
      </c>
      <c r="M116" s="10">
        <v>6</v>
      </c>
      <c r="N116" s="10">
        <v>133</v>
      </c>
      <c r="O116" s="10">
        <v>255</v>
      </c>
      <c r="P116" s="10">
        <v>252</v>
      </c>
      <c r="Q116" s="10">
        <v>255</v>
      </c>
      <c r="R116" s="10">
        <v>131</v>
      </c>
      <c r="S116" s="10">
        <v>0</v>
      </c>
      <c r="T116" s="10">
        <v>11</v>
      </c>
      <c r="U116" s="10">
        <v>7</v>
      </c>
      <c r="V116" s="10">
        <v>0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10</v>
      </c>
      <c r="K117" s="10">
        <v>1</v>
      </c>
      <c r="L117" s="10">
        <v>23</v>
      </c>
      <c r="M117" s="10">
        <v>97</v>
      </c>
      <c r="N117" s="10">
        <v>223</v>
      </c>
      <c r="O117" s="10">
        <v>255</v>
      </c>
      <c r="P117" s="10">
        <v>248</v>
      </c>
      <c r="Q117" s="10">
        <v>232</v>
      </c>
      <c r="R117" s="10">
        <v>48</v>
      </c>
      <c r="S117" s="10">
        <v>13</v>
      </c>
      <c r="T117" s="10">
        <v>15</v>
      </c>
      <c r="U117" s="10">
        <v>0</v>
      </c>
      <c r="V117" s="10">
        <v>15</v>
      </c>
      <c r="W117" s="10">
        <v>0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7</v>
      </c>
      <c r="I118" s="10">
        <v>0</v>
      </c>
      <c r="J118" s="10">
        <v>2</v>
      </c>
      <c r="K118" s="10">
        <v>6</v>
      </c>
      <c r="L118" s="10">
        <v>53</v>
      </c>
      <c r="M118" s="10">
        <v>249</v>
      </c>
      <c r="N118" s="10">
        <v>255</v>
      </c>
      <c r="O118" s="10">
        <v>248</v>
      </c>
      <c r="P118" s="10">
        <v>229</v>
      </c>
      <c r="Q118" s="10">
        <v>49</v>
      </c>
      <c r="R118" s="10">
        <v>11</v>
      </c>
      <c r="S118" s="10">
        <v>0</v>
      </c>
      <c r="T118" s="10">
        <v>0</v>
      </c>
      <c r="U118" s="10">
        <v>5</v>
      </c>
      <c r="V118" s="10">
        <v>2</v>
      </c>
      <c r="W118" s="10">
        <v>9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  <c r="I119" s="10">
        <v>5</v>
      </c>
      <c r="J119" s="10">
        <v>0</v>
      </c>
      <c r="K119" s="10">
        <v>0</v>
      </c>
      <c r="L119" s="10">
        <v>65</v>
      </c>
      <c r="M119" s="10">
        <v>255</v>
      </c>
      <c r="N119" s="10">
        <v>250</v>
      </c>
      <c r="O119" s="10">
        <v>255</v>
      </c>
      <c r="P119" s="10">
        <v>140</v>
      </c>
      <c r="Q119" s="10">
        <v>4</v>
      </c>
      <c r="R119" s="10">
        <v>0</v>
      </c>
      <c r="S119" s="10">
        <v>8</v>
      </c>
      <c r="T119" s="10">
        <v>7</v>
      </c>
      <c r="U119" s="10">
        <v>0</v>
      </c>
      <c r="V119" s="10">
        <v>11</v>
      </c>
      <c r="W119" s="10">
        <v>0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6</v>
      </c>
      <c r="I120" s="10">
        <v>0</v>
      </c>
      <c r="J120" s="10">
        <v>6</v>
      </c>
      <c r="K120" s="10">
        <v>10</v>
      </c>
      <c r="L120" s="10">
        <v>223</v>
      </c>
      <c r="M120" s="10">
        <v>255</v>
      </c>
      <c r="N120" s="10">
        <v>242</v>
      </c>
      <c r="O120" s="10">
        <v>182</v>
      </c>
      <c r="P120" s="10">
        <v>8</v>
      </c>
      <c r="Q120" s="10">
        <v>0</v>
      </c>
      <c r="R120" s="10">
        <v>0</v>
      </c>
      <c r="S120" s="10">
        <v>0</v>
      </c>
      <c r="T120" s="10">
        <v>0</v>
      </c>
      <c r="U120" s="10">
        <v>1</v>
      </c>
      <c r="V120" s="10">
        <v>0</v>
      </c>
      <c r="W120" s="10">
        <v>1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">
      <c r="A121" s="10">
        <v>6</v>
      </c>
      <c r="B121" s="10">
        <v>1</v>
      </c>
      <c r="C121" s="10">
        <v>0</v>
      </c>
      <c r="D121" s="10">
        <v>0</v>
      </c>
      <c r="E121" s="10">
        <v>5</v>
      </c>
      <c r="F121" s="10">
        <v>3</v>
      </c>
      <c r="G121" s="10">
        <v>1</v>
      </c>
      <c r="H121" s="10">
        <v>0</v>
      </c>
      <c r="I121" s="10">
        <v>17</v>
      </c>
      <c r="J121" s="10">
        <v>34</v>
      </c>
      <c r="K121" s="10">
        <v>175</v>
      </c>
      <c r="L121" s="10">
        <v>255</v>
      </c>
      <c r="M121" s="10">
        <v>249</v>
      </c>
      <c r="N121" s="10">
        <v>239</v>
      </c>
      <c r="O121" s="10">
        <v>78</v>
      </c>
      <c r="P121" s="10">
        <v>0</v>
      </c>
      <c r="Q121" s="10">
        <v>0</v>
      </c>
      <c r="R121" s="10">
        <v>0</v>
      </c>
      <c r="S121" s="10">
        <v>0</v>
      </c>
      <c r="T121" s="10">
        <v>0</v>
      </c>
      <c r="U121" s="10">
        <v>0</v>
      </c>
      <c r="V121" s="10">
        <v>0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">
      <c r="A122" s="10">
        <v>0</v>
      </c>
      <c r="B122" s="10">
        <v>1</v>
      </c>
      <c r="C122" s="10">
        <v>1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4</v>
      </c>
      <c r="J122" s="10">
        <v>38</v>
      </c>
      <c r="K122" s="10">
        <v>255</v>
      </c>
      <c r="L122" s="10">
        <v>236</v>
      </c>
      <c r="M122" s="10">
        <v>255</v>
      </c>
      <c r="N122" s="10">
        <v>176</v>
      </c>
      <c r="O122" s="10">
        <v>0</v>
      </c>
      <c r="P122" s="10">
        <v>0</v>
      </c>
      <c r="Q122" s="10">
        <v>0</v>
      </c>
      <c r="R122" s="10">
        <v>0</v>
      </c>
      <c r="S122" s="10">
        <v>0</v>
      </c>
      <c r="T122" s="10">
        <v>0</v>
      </c>
      <c r="U122" s="10">
        <v>0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">
      <c r="A123" s="10">
        <v>0</v>
      </c>
      <c r="B123" s="10">
        <v>0</v>
      </c>
      <c r="C123" s="10">
        <v>5</v>
      </c>
      <c r="D123" s="10">
        <v>0</v>
      </c>
      <c r="E123" s="10">
        <v>0</v>
      </c>
      <c r="F123" s="10">
        <v>0</v>
      </c>
      <c r="G123" s="10">
        <v>1</v>
      </c>
      <c r="H123" s="10">
        <v>2</v>
      </c>
      <c r="I123" s="10">
        <v>25</v>
      </c>
      <c r="J123" s="10">
        <v>192</v>
      </c>
      <c r="K123" s="10">
        <v>236</v>
      </c>
      <c r="L123" s="10">
        <v>255</v>
      </c>
      <c r="M123" s="10">
        <v>251</v>
      </c>
      <c r="N123" s="10">
        <v>140</v>
      </c>
      <c r="O123" s="10">
        <v>4</v>
      </c>
      <c r="P123" s="10">
        <v>0</v>
      </c>
      <c r="Q123" s="10">
        <v>0</v>
      </c>
      <c r="R123" s="10">
        <v>0</v>
      </c>
      <c r="S123" s="10">
        <v>0</v>
      </c>
      <c r="T123" s="10">
        <v>0</v>
      </c>
      <c r="U123" s="10">
        <v>0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7</v>
      </c>
      <c r="G124" s="10">
        <v>1</v>
      </c>
      <c r="H124" s="10">
        <v>23</v>
      </c>
      <c r="I124" s="10">
        <v>188</v>
      </c>
      <c r="J124" s="10">
        <v>255</v>
      </c>
      <c r="K124" s="10">
        <v>255</v>
      </c>
      <c r="L124" s="10">
        <v>253</v>
      </c>
      <c r="M124" s="10">
        <v>245</v>
      </c>
      <c r="N124" s="10">
        <v>13</v>
      </c>
      <c r="O124" s="10">
        <v>0</v>
      </c>
      <c r="P124" s="10">
        <v>0</v>
      </c>
      <c r="Q124" s="10">
        <v>0</v>
      </c>
      <c r="R124" s="10">
        <v>0</v>
      </c>
      <c r="S124" s="10">
        <v>0</v>
      </c>
      <c r="T124" s="10">
        <v>0</v>
      </c>
      <c r="U124" s="10">
        <v>0</v>
      </c>
      <c r="V124" s="10">
        <v>0</v>
      </c>
      <c r="W124" s="10">
        <v>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">
      <c r="A125" s="10">
        <v>2</v>
      </c>
      <c r="B125" s="10">
        <v>2</v>
      </c>
      <c r="C125" s="10">
        <v>0</v>
      </c>
      <c r="D125" s="10">
        <v>0</v>
      </c>
      <c r="E125" s="10">
        <v>3</v>
      </c>
      <c r="F125" s="10">
        <v>4</v>
      </c>
      <c r="G125" s="10">
        <v>0</v>
      </c>
      <c r="H125" s="10">
        <v>73</v>
      </c>
      <c r="I125" s="10">
        <v>244</v>
      </c>
      <c r="J125" s="10">
        <v>240</v>
      </c>
      <c r="K125" s="10">
        <v>243</v>
      </c>
      <c r="L125" s="10">
        <v>244</v>
      </c>
      <c r="M125" s="10">
        <v>101</v>
      </c>
      <c r="N125" s="10">
        <v>6</v>
      </c>
      <c r="O125" s="10">
        <v>5</v>
      </c>
      <c r="P125" s="10">
        <v>0</v>
      </c>
      <c r="Q125" s="10">
        <v>0</v>
      </c>
      <c r="R125" s="10">
        <v>0</v>
      </c>
      <c r="S125" s="10">
        <v>0</v>
      </c>
      <c r="T125" s="10">
        <v>0</v>
      </c>
      <c r="U125" s="10">
        <v>0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">
      <c r="A126" s="10">
        <v>6</v>
      </c>
      <c r="B126" s="10">
        <v>4</v>
      </c>
      <c r="C126" s="10">
        <v>0</v>
      </c>
      <c r="D126" s="10">
        <v>3</v>
      </c>
      <c r="E126" s="10">
        <v>0</v>
      </c>
      <c r="F126" s="10">
        <v>0</v>
      </c>
      <c r="G126" s="10">
        <v>0</v>
      </c>
      <c r="H126" s="10">
        <v>191</v>
      </c>
      <c r="I126" s="10">
        <v>255</v>
      </c>
      <c r="J126" s="10">
        <v>248</v>
      </c>
      <c r="K126" s="10">
        <v>254</v>
      </c>
      <c r="L126" s="10">
        <v>92</v>
      </c>
      <c r="M126" s="10">
        <v>0</v>
      </c>
      <c r="N126" s="10">
        <v>0</v>
      </c>
      <c r="O126" s="10">
        <v>1</v>
      </c>
      <c r="P126" s="10">
        <v>0</v>
      </c>
      <c r="Q126" s="10">
        <v>0</v>
      </c>
      <c r="R126" s="10">
        <v>0</v>
      </c>
      <c r="S126" s="10">
        <v>0</v>
      </c>
      <c r="T126" s="10">
        <v>0</v>
      </c>
      <c r="U126" s="10">
        <v>0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">
      <c r="A127" s="10">
        <v>9</v>
      </c>
      <c r="B127" s="10">
        <v>0</v>
      </c>
      <c r="C127" s="10">
        <v>0</v>
      </c>
      <c r="D127" s="10">
        <v>9</v>
      </c>
      <c r="E127" s="10">
        <v>0</v>
      </c>
      <c r="F127" s="10">
        <v>0</v>
      </c>
      <c r="G127" s="10">
        <v>46</v>
      </c>
      <c r="H127" s="10">
        <v>214</v>
      </c>
      <c r="I127" s="10">
        <v>241</v>
      </c>
      <c r="J127" s="10">
        <v>255</v>
      </c>
      <c r="K127" s="10">
        <v>169</v>
      </c>
      <c r="L127" s="10">
        <v>11</v>
      </c>
      <c r="M127" s="10">
        <v>9</v>
      </c>
      <c r="N127" s="10">
        <v>5</v>
      </c>
      <c r="O127" s="10">
        <v>7</v>
      </c>
      <c r="P127" s="10">
        <v>0</v>
      </c>
      <c r="Q127" s="10">
        <v>0</v>
      </c>
      <c r="R127" s="10">
        <v>0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">
      <c r="A128" s="10">
        <v>10</v>
      </c>
      <c r="B128" s="10">
        <v>0</v>
      </c>
      <c r="C128" s="10">
        <v>0</v>
      </c>
      <c r="D128" s="10">
        <v>11</v>
      </c>
      <c r="E128" s="10">
        <v>0</v>
      </c>
      <c r="F128" s="10">
        <v>8</v>
      </c>
      <c r="G128" s="10">
        <v>98</v>
      </c>
      <c r="H128" s="10">
        <v>255</v>
      </c>
      <c r="I128" s="10">
        <v>250</v>
      </c>
      <c r="J128" s="10">
        <v>193</v>
      </c>
      <c r="K128" s="10">
        <v>6</v>
      </c>
      <c r="L128" s="10">
        <v>10</v>
      </c>
      <c r="M128" s="10">
        <v>0</v>
      </c>
      <c r="N128" s="10">
        <v>8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  <c r="T128" s="10">
        <v>0</v>
      </c>
      <c r="U128" s="10">
        <v>0</v>
      </c>
      <c r="V128" s="10">
        <v>0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0</v>
      </c>
      <c r="L129" s="10">
        <v>0</v>
      </c>
      <c r="M129" s="10">
        <v>0</v>
      </c>
      <c r="N129" s="10">
        <v>0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0</v>
      </c>
      <c r="L131" s="10">
        <v>0</v>
      </c>
      <c r="M131" s="10">
        <v>0</v>
      </c>
      <c r="N131" s="10">
        <v>0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A7:B7"/>
    <mergeCell ref="A8:B8"/>
    <mergeCell ref="AC1:AE1"/>
    <mergeCell ref="A3:B3"/>
    <mergeCell ref="A4:B4"/>
    <mergeCell ref="A5:B5"/>
    <mergeCell ref="A6:B6"/>
    <mergeCell ref="C14:D14"/>
    <mergeCell ref="A9:B9"/>
    <mergeCell ref="A10:B10"/>
    <mergeCell ref="A11:B11"/>
    <mergeCell ref="A12:B12"/>
  </mergeCells>
  <phoneticPr fontId="1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A1:AIA920"/>
  <sheetViews>
    <sheetView topLeftCell="C1" zoomScale="40" zoomScaleNormal="40" workbookViewId="0">
      <selection activeCell="ADP11" sqref="ADP11"/>
    </sheetView>
  </sheetViews>
  <sheetFormatPr defaultRowHeight="18.75" outlineLevelRow="1" outlineLevelCol="1" x14ac:dyDescent="0.4"/>
  <cols>
    <col min="1" max="2" width="2.75" hidden="1" customWidth="1" outlineLevel="1"/>
    <col min="3" max="3" width="10.625" style="1" bestFit="1" customWidth="1" collapsed="1"/>
    <col min="6" max="6" width="4.875" bestFit="1" customWidth="1"/>
    <col min="8" max="8" width="20.125" customWidth="1"/>
    <col min="9" max="9" width="4.875" bestFit="1" customWidth="1"/>
    <col min="12" max="790" width="9" hidden="1" customWidth="1" outlineLevel="1"/>
    <col min="791" max="791" width="9" collapsed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hidden="1" customWidth="1" outlineLevel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hidden="1" customWidth="1" outlineLevel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hidden="1" customWidth="1" outlineLevel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908" x14ac:dyDescent="0.4">
      <c r="C1"/>
    </row>
    <row r="2" spans="3:908" x14ac:dyDescent="0.4">
      <c r="C2"/>
    </row>
    <row r="3" spans="3:908" x14ac:dyDescent="0.4">
      <c r="C3"/>
    </row>
    <row r="4" spans="3:908" x14ac:dyDescent="0.4">
      <c r="C4" s="69" t="s">
        <v>47</v>
      </c>
      <c r="D4" s="68">
        <v>0.1</v>
      </c>
    </row>
    <row r="5" spans="3:908" x14ac:dyDescent="0.4">
      <c r="C5" s="69" t="s">
        <v>48</v>
      </c>
      <c r="D5" s="68">
        <v>1</v>
      </c>
    </row>
    <row r="6" spans="3:908" ht="19.5" thickBot="1" x14ac:dyDescent="0.45">
      <c r="C6"/>
    </row>
    <row r="7" spans="3:908" s="120" customFormat="1" ht="19.5" thickTop="1" x14ac:dyDescent="0.4">
      <c r="C7" s="121" t="s">
        <v>73</v>
      </c>
    </row>
    <row r="9" spans="3:908" x14ac:dyDescent="0.4">
      <c r="C9" s="111"/>
      <c r="I9" s="166" t="s">
        <v>38</v>
      </c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  <c r="CA9" s="166"/>
      <c r="CB9" s="166"/>
      <c r="CC9" s="166"/>
      <c r="CD9" s="166"/>
      <c r="CE9" s="166"/>
      <c r="CF9" s="166"/>
      <c r="CG9" s="166"/>
      <c r="CH9" s="166"/>
      <c r="CI9" s="166"/>
      <c r="CJ9" s="166"/>
      <c r="CK9" s="166"/>
      <c r="CL9" s="166"/>
      <c r="CM9" s="166"/>
      <c r="CN9" s="166"/>
      <c r="CO9" s="166"/>
      <c r="CP9" s="166"/>
      <c r="CQ9" s="166"/>
      <c r="CR9" s="166"/>
      <c r="CS9" s="166"/>
      <c r="CT9" s="166"/>
      <c r="CU9" s="166"/>
      <c r="CV9" s="166"/>
      <c r="CW9" s="166"/>
      <c r="CX9" s="166"/>
      <c r="CY9" s="166"/>
      <c r="CZ9" s="166"/>
      <c r="DA9" s="166"/>
      <c r="DB9" s="166"/>
      <c r="DC9" s="166"/>
      <c r="DD9" s="166"/>
      <c r="DE9" s="166"/>
      <c r="DF9" s="166"/>
      <c r="DG9" s="166"/>
      <c r="DH9" s="166"/>
      <c r="DI9" s="166"/>
      <c r="DJ9" s="166"/>
      <c r="DK9" s="166"/>
      <c r="DL9" s="166"/>
      <c r="DM9" s="166"/>
      <c r="DN9" s="166"/>
      <c r="DO9" s="166"/>
      <c r="DP9" s="166"/>
      <c r="DQ9" s="166"/>
      <c r="DR9" s="166"/>
      <c r="DS9" s="166"/>
      <c r="DT9" s="166"/>
      <c r="DU9" s="166"/>
      <c r="DV9" s="166"/>
      <c r="DW9" s="166"/>
      <c r="DX9" s="166"/>
      <c r="DY9" s="166"/>
      <c r="DZ9" s="166"/>
      <c r="EA9" s="166"/>
      <c r="EB9" s="166"/>
      <c r="EC9" s="166"/>
      <c r="ED9" s="166"/>
      <c r="EE9" s="166"/>
      <c r="EF9" s="166"/>
      <c r="EG9" s="166"/>
      <c r="EH9" s="166"/>
      <c r="EI9" s="166"/>
      <c r="EJ9" s="166"/>
      <c r="EK9" s="166"/>
      <c r="EL9" s="166"/>
      <c r="EM9" s="166"/>
      <c r="EN9" s="166"/>
      <c r="EO9" s="166"/>
      <c r="EP9" s="166"/>
      <c r="EQ9" s="166"/>
      <c r="ER9" s="166"/>
      <c r="ES9" s="166"/>
      <c r="ET9" s="166"/>
      <c r="EU9" s="166"/>
      <c r="EV9" s="166"/>
      <c r="EW9" s="166"/>
      <c r="EX9" s="166"/>
      <c r="EY9" s="166"/>
      <c r="EZ9" s="166"/>
      <c r="FA9" s="166"/>
      <c r="FB9" s="166"/>
      <c r="FC9" s="166"/>
      <c r="FD9" s="166"/>
      <c r="FE9" s="166"/>
      <c r="FF9" s="166"/>
      <c r="FG9" s="166"/>
      <c r="FH9" s="166"/>
      <c r="FI9" s="166"/>
      <c r="FJ9" s="166"/>
      <c r="FK9" s="166"/>
      <c r="FL9" s="166"/>
      <c r="FM9" s="166"/>
      <c r="FN9" s="166"/>
      <c r="FO9" s="166"/>
      <c r="FP9" s="166"/>
      <c r="FQ9" s="166"/>
      <c r="FR9" s="166"/>
      <c r="FS9" s="166"/>
      <c r="FT9" s="166"/>
      <c r="FU9" s="166"/>
      <c r="FV9" s="166"/>
      <c r="FW9" s="166"/>
      <c r="FX9" s="166"/>
      <c r="FY9" s="166"/>
      <c r="FZ9" s="166"/>
      <c r="GA9" s="166"/>
      <c r="GB9" s="166"/>
      <c r="GC9" s="166"/>
      <c r="GD9" s="166"/>
      <c r="GE9" s="166"/>
      <c r="GF9" s="166"/>
      <c r="GG9" s="166"/>
      <c r="GH9" s="166"/>
      <c r="GI9" s="166"/>
      <c r="GJ9" s="166"/>
      <c r="GK9" s="166"/>
      <c r="GL9" s="166"/>
      <c r="GM9" s="166"/>
      <c r="GN9" s="166"/>
      <c r="GO9" s="166"/>
      <c r="GP9" s="166"/>
      <c r="GQ9" s="166"/>
      <c r="GR9" s="166"/>
      <c r="GS9" s="166"/>
      <c r="GT9" s="166"/>
      <c r="GU9" s="166"/>
      <c r="GV9" s="166"/>
      <c r="GW9" s="166"/>
      <c r="GX9" s="166"/>
      <c r="GY9" s="166"/>
      <c r="GZ9" s="166"/>
      <c r="HA9" s="166"/>
      <c r="HB9" s="166"/>
      <c r="HC9" s="166"/>
      <c r="HD9" s="166"/>
      <c r="HE9" s="166"/>
      <c r="HF9" s="166"/>
      <c r="HG9" s="166"/>
      <c r="HH9" s="166"/>
      <c r="HI9" s="166"/>
      <c r="HJ9" s="166"/>
      <c r="HK9" s="166"/>
      <c r="HL9" s="166"/>
      <c r="HM9" s="166"/>
      <c r="HN9" s="166"/>
      <c r="HO9" s="166"/>
      <c r="HP9" s="166"/>
      <c r="HQ9" s="166"/>
      <c r="HR9" s="166"/>
      <c r="HS9" s="166"/>
      <c r="HT9" s="166"/>
      <c r="HU9" s="166"/>
      <c r="HV9" s="166"/>
      <c r="HW9" s="166"/>
      <c r="HX9" s="166"/>
      <c r="HY9" s="166"/>
      <c r="HZ9" s="166"/>
      <c r="IA9" s="166"/>
      <c r="IB9" s="166"/>
      <c r="IC9" s="166"/>
      <c r="ID9" s="166"/>
      <c r="IE9" s="166"/>
      <c r="IF9" s="166"/>
      <c r="IG9" s="166"/>
      <c r="IH9" s="166"/>
      <c r="II9" s="166"/>
      <c r="IJ9" s="166"/>
      <c r="IK9" s="166"/>
      <c r="IL9" s="166"/>
      <c r="IM9" s="166"/>
      <c r="IN9" s="166"/>
      <c r="IO9" s="166"/>
      <c r="IP9" s="166"/>
      <c r="IQ9" s="166"/>
      <c r="IR9" s="166"/>
      <c r="IS9" s="166"/>
      <c r="IT9" s="166"/>
      <c r="IU9" s="166"/>
      <c r="IV9" s="166"/>
      <c r="IW9" s="166"/>
      <c r="IX9" s="166"/>
      <c r="IY9" s="166"/>
      <c r="IZ9" s="166"/>
      <c r="JA9" s="166"/>
      <c r="JB9" s="166"/>
      <c r="JC9" s="166"/>
      <c r="JD9" s="166"/>
      <c r="JE9" s="166"/>
      <c r="JF9" s="166"/>
      <c r="JG9" s="166"/>
      <c r="JH9" s="166"/>
      <c r="JI9" s="166"/>
      <c r="JJ9" s="166"/>
      <c r="JK9" s="166"/>
      <c r="JL9" s="166"/>
      <c r="JM9" s="166"/>
      <c r="JN9" s="166"/>
      <c r="JO9" s="166"/>
      <c r="JP9" s="166"/>
      <c r="JQ9" s="166"/>
      <c r="JR9" s="166"/>
      <c r="JS9" s="166"/>
      <c r="JT9" s="166"/>
      <c r="JU9" s="166"/>
      <c r="JV9" s="166"/>
      <c r="JW9" s="166"/>
      <c r="JX9" s="166"/>
      <c r="JY9" s="166"/>
      <c r="JZ9" s="166"/>
      <c r="KA9" s="166"/>
      <c r="KB9" s="166"/>
      <c r="KC9" s="166"/>
      <c r="KD9" s="166"/>
      <c r="KE9" s="166"/>
      <c r="KF9" s="166"/>
      <c r="KG9" s="166"/>
      <c r="KH9" s="166"/>
      <c r="KI9" s="166"/>
      <c r="KJ9" s="166"/>
      <c r="KK9" s="166"/>
      <c r="KL9" s="166"/>
      <c r="KM9" s="166"/>
      <c r="KN9" s="166"/>
      <c r="KO9" s="166"/>
      <c r="KP9" s="166"/>
      <c r="KQ9" s="166"/>
      <c r="KR9" s="166"/>
      <c r="KS9" s="166"/>
      <c r="KT9" s="166"/>
      <c r="KU9" s="166"/>
      <c r="KV9" s="166"/>
      <c r="KW9" s="166"/>
      <c r="KX9" s="166"/>
      <c r="KY9" s="166"/>
      <c r="KZ9" s="166"/>
      <c r="LA9" s="166"/>
      <c r="LB9" s="166"/>
      <c r="LC9" s="166"/>
      <c r="LD9" s="166"/>
      <c r="LE9" s="166"/>
      <c r="LF9" s="166"/>
      <c r="LG9" s="166"/>
      <c r="LH9" s="166"/>
      <c r="LI9" s="166"/>
      <c r="LJ9" s="166"/>
      <c r="LK9" s="166"/>
      <c r="LL9" s="166"/>
      <c r="LM9" s="166"/>
      <c r="LN9" s="166"/>
      <c r="LO9" s="166"/>
      <c r="LP9" s="166"/>
      <c r="LQ9" s="166"/>
      <c r="LR9" s="166"/>
      <c r="LS9" s="166"/>
      <c r="LT9" s="166"/>
      <c r="LU9" s="166"/>
      <c r="LV9" s="166"/>
      <c r="LW9" s="166"/>
      <c r="LX9" s="166"/>
      <c r="LY9" s="166"/>
      <c r="LZ9" s="166"/>
      <c r="MA9" s="166"/>
      <c r="MB9" s="166"/>
      <c r="MC9" s="166"/>
      <c r="MD9" s="166"/>
      <c r="ME9" s="166"/>
      <c r="MF9" s="166"/>
      <c r="MG9" s="166"/>
      <c r="MH9" s="166"/>
      <c r="MI9" s="166"/>
      <c r="MJ9" s="166"/>
      <c r="MK9" s="166"/>
      <c r="ML9" s="166"/>
      <c r="MM9" s="166"/>
      <c r="MN9" s="166"/>
      <c r="MO9" s="166"/>
      <c r="MP9" s="166"/>
      <c r="MQ9" s="166"/>
      <c r="MR9" s="166"/>
      <c r="MS9" s="166"/>
      <c r="MT9" s="166"/>
      <c r="MU9" s="166"/>
      <c r="MV9" s="166"/>
      <c r="MW9" s="166"/>
      <c r="MX9" s="166"/>
      <c r="MY9" s="166"/>
      <c r="MZ9" s="166"/>
      <c r="NA9" s="166"/>
      <c r="NB9" s="166"/>
      <c r="NC9" s="166"/>
      <c r="ND9" s="166"/>
      <c r="NE9" s="166"/>
      <c r="NF9" s="166"/>
      <c r="NG9" s="166"/>
      <c r="NH9" s="166"/>
      <c r="NI9" s="166"/>
      <c r="NJ9" s="166"/>
      <c r="NK9" s="166"/>
      <c r="NL9" s="166"/>
      <c r="NM9" s="166"/>
      <c r="NN9" s="166"/>
      <c r="NO9" s="166"/>
      <c r="NP9" s="166"/>
      <c r="NQ9" s="166"/>
      <c r="NR9" s="166"/>
      <c r="NS9" s="166"/>
      <c r="NT9" s="166"/>
      <c r="NU9" s="166"/>
      <c r="NV9" s="166"/>
      <c r="NW9" s="166"/>
      <c r="NX9" s="166"/>
      <c r="NY9" s="166"/>
      <c r="NZ9" s="166"/>
      <c r="OA9" s="166"/>
      <c r="OB9" s="166"/>
      <c r="OC9" s="166"/>
      <c r="OD9" s="166"/>
      <c r="OE9" s="166"/>
      <c r="OF9" s="166"/>
      <c r="OG9" s="166"/>
      <c r="OH9" s="166"/>
      <c r="OI9" s="166"/>
      <c r="OJ9" s="166"/>
      <c r="OK9" s="166"/>
      <c r="OL9" s="166"/>
      <c r="OM9" s="166"/>
      <c r="ON9" s="166"/>
      <c r="OO9" s="166"/>
      <c r="OP9" s="166"/>
      <c r="OQ9" s="166"/>
      <c r="OR9" s="166"/>
      <c r="OS9" s="166"/>
      <c r="OT9" s="166"/>
      <c r="OU9" s="166"/>
      <c r="OV9" s="166"/>
      <c r="OW9" s="166"/>
      <c r="OX9" s="166"/>
      <c r="OY9" s="166"/>
      <c r="OZ9" s="166"/>
      <c r="PA9" s="166"/>
      <c r="PB9" s="166"/>
      <c r="PC9" s="166"/>
      <c r="PD9" s="166"/>
      <c r="PE9" s="166"/>
      <c r="PF9" s="166"/>
      <c r="PG9" s="166"/>
      <c r="PH9" s="166"/>
      <c r="PI9" s="166"/>
      <c r="PJ9" s="166"/>
      <c r="PK9" s="166"/>
      <c r="PL9" s="166"/>
      <c r="PM9" s="166"/>
      <c r="PN9" s="166"/>
      <c r="PO9" s="166"/>
      <c r="PP9" s="166"/>
      <c r="PQ9" s="166"/>
      <c r="PR9" s="166"/>
      <c r="PS9" s="166"/>
      <c r="PT9" s="166"/>
      <c r="PU9" s="166"/>
      <c r="PV9" s="166"/>
      <c r="PW9" s="166"/>
      <c r="PX9" s="166"/>
      <c r="PY9" s="166"/>
      <c r="PZ9" s="166"/>
      <c r="QA9" s="166"/>
      <c r="QB9" s="166"/>
      <c r="QC9" s="166"/>
      <c r="QD9" s="166"/>
      <c r="QE9" s="166"/>
      <c r="QF9" s="166"/>
      <c r="QG9" s="166"/>
      <c r="QH9" s="166"/>
      <c r="QI9" s="166"/>
      <c r="QJ9" s="166"/>
      <c r="QK9" s="166"/>
      <c r="QL9" s="166"/>
      <c r="QM9" s="166"/>
      <c r="QN9" s="166"/>
      <c r="QO9" s="166"/>
      <c r="QP9" s="166"/>
      <c r="QQ9" s="166"/>
      <c r="QR9" s="166"/>
      <c r="QS9" s="166"/>
      <c r="QT9" s="166"/>
      <c r="QU9" s="166"/>
      <c r="QV9" s="166"/>
      <c r="QW9" s="166"/>
      <c r="QX9" s="166"/>
      <c r="QY9" s="166"/>
      <c r="QZ9" s="166"/>
      <c r="RA9" s="166"/>
      <c r="RB9" s="166"/>
      <c r="RC9" s="166"/>
      <c r="RD9" s="166"/>
      <c r="RE9" s="166"/>
      <c r="RF9" s="166"/>
      <c r="RG9" s="166"/>
      <c r="RH9" s="166"/>
      <c r="RI9" s="166"/>
      <c r="RJ9" s="166"/>
      <c r="RK9" s="166"/>
      <c r="RL9" s="166"/>
      <c r="RM9" s="166"/>
      <c r="RN9" s="166"/>
      <c r="RO9" s="166"/>
      <c r="RP9" s="166"/>
      <c r="RQ9" s="166"/>
      <c r="RR9" s="166"/>
      <c r="RS9" s="166"/>
      <c r="RT9" s="166"/>
      <c r="RU9" s="166"/>
      <c r="RV9" s="166"/>
      <c r="RW9" s="166"/>
      <c r="RX9" s="166"/>
      <c r="RY9" s="166"/>
      <c r="RZ9" s="166"/>
      <c r="SA9" s="166"/>
      <c r="SB9" s="166"/>
      <c r="SC9" s="166"/>
      <c r="SD9" s="166"/>
      <c r="SE9" s="166"/>
      <c r="SF9" s="166"/>
      <c r="SG9" s="166"/>
      <c r="SH9" s="166"/>
      <c r="SI9" s="166"/>
      <c r="SJ9" s="166"/>
      <c r="SK9" s="166"/>
      <c r="SL9" s="166"/>
      <c r="SM9" s="166"/>
      <c r="SN9" s="166"/>
      <c r="SO9" s="166"/>
      <c r="SP9" s="166"/>
      <c r="SQ9" s="166"/>
      <c r="SR9" s="166"/>
      <c r="SS9" s="166"/>
      <c r="ST9" s="166"/>
      <c r="SU9" s="166"/>
      <c r="SV9" s="166"/>
      <c r="SW9" s="166"/>
      <c r="SX9" s="166"/>
      <c r="SY9" s="166"/>
      <c r="SZ9" s="166"/>
      <c r="TA9" s="166"/>
      <c r="TB9" s="166"/>
      <c r="TC9" s="166"/>
      <c r="TD9" s="166"/>
      <c r="TE9" s="166"/>
      <c r="TF9" s="166"/>
      <c r="TG9" s="166"/>
      <c r="TH9" s="166"/>
      <c r="TI9" s="166"/>
      <c r="TJ9" s="166"/>
      <c r="TK9" s="166"/>
      <c r="TL9" s="166"/>
      <c r="TM9" s="166"/>
      <c r="TN9" s="166"/>
      <c r="TO9" s="166"/>
      <c r="TP9" s="166"/>
      <c r="TQ9" s="166"/>
      <c r="TR9" s="166"/>
      <c r="TS9" s="166"/>
      <c r="TT9" s="166"/>
      <c r="TU9" s="166"/>
      <c r="TV9" s="166"/>
      <c r="TW9" s="166"/>
      <c r="TX9" s="166"/>
      <c r="TY9" s="166"/>
      <c r="TZ9" s="166"/>
      <c r="UA9" s="166"/>
      <c r="UB9" s="166"/>
      <c r="UC9" s="166"/>
      <c r="UD9" s="166"/>
      <c r="UE9" s="166"/>
      <c r="UF9" s="166"/>
      <c r="UG9" s="166"/>
      <c r="UH9" s="166"/>
      <c r="UI9" s="166"/>
      <c r="UJ9" s="166"/>
      <c r="UK9" s="166"/>
      <c r="UL9" s="166"/>
      <c r="UM9" s="166"/>
      <c r="UN9" s="166"/>
      <c r="UO9" s="166"/>
      <c r="UP9" s="166"/>
      <c r="UQ9" s="166"/>
      <c r="UR9" s="166"/>
      <c r="US9" s="166"/>
      <c r="UT9" s="166"/>
      <c r="UU9" s="166"/>
      <c r="UV9" s="166"/>
      <c r="UW9" s="166"/>
      <c r="UX9" s="166"/>
      <c r="UY9" s="166"/>
      <c r="UZ9" s="166"/>
      <c r="VA9" s="166"/>
      <c r="VB9" s="166"/>
      <c r="VC9" s="166"/>
      <c r="VD9" s="166"/>
      <c r="VE9" s="166"/>
      <c r="VF9" s="166"/>
      <c r="VG9" s="166"/>
      <c r="VH9" s="166"/>
      <c r="VI9" s="166"/>
      <c r="VJ9" s="166"/>
      <c r="VK9" s="166"/>
      <c r="VL9" s="166"/>
      <c r="VM9" s="166"/>
      <c r="VN9" s="166"/>
      <c r="VO9" s="166"/>
      <c r="VP9" s="166"/>
      <c r="VQ9" s="166"/>
      <c r="VR9" s="166"/>
      <c r="VS9" s="166"/>
      <c r="VT9" s="166"/>
      <c r="VU9" s="166"/>
      <c r="VV9" s="166"/>
      <c r="VW9" s="166"/>
      <c r="VX9" s="166"/>
      <c r="VY9" s="166"/>
      <c r="VZ9" s="166"/>
      <c r="WA9" s="166"/>
      <c r="WB9" s="166"/>
      <c r="WC9" s="166"/>
      <c r="WD9" s="166"/>
      <c r="WE9" s="166"/>
      <c r="WF9" s="166"/>
      <c r="WG9" s="166"/>
      <c r="WH9" s="166"/>
      <c r="WI9" s="166"/>
      <c r="WJ9" s="166"/>
      <c r="WK9" s="166"/>
      <c r="WL9" s="166"/>
      <c r="WM9" s="166"/>
      <c r="WN9" s="166"/>
      <c r="WO9" s="166"/>
      <c r="WP9" s="166"/>
      <c r="WQ9" s="166"/>
      <c r="WR9" s="166"/>
      <c r="WS9" s="166"/>
      <c r="WT9" s="166"/>
      <c r="WU9" s="166"/>
      <c r="WV9" s="166"/>
      <c r="WW9" s="166"/>
      <c r="WX9" s="166"/>
      <c r="WY9" s="166"/>
      <c r="WZ9" s="166"/>
      <c r="XA9" s="166"/>
      <c r="XB9" s="166"/>
      <c r="XC9" s="166"/>
      <c r="XD9" s="166"/>
      <c r="XE9" s="166"/>
      <c r="XF9" s="166"/>
      <c r="XG9" s="166"/>
      <c r="XH9" s="166"/>
      <c r="XI9" s="166"/>
      <c r="XJ9" s="166"/>
      <c r="XK9" s="166"/>
      <c r="XL9" s="166"/>
      <c r="XM9" s="166"/>
      <c r="XN9" s="166"/>
      <c r="XO9" s="166"/>
      <c r="XP9" s="166"/>
      <c r="XQ9" s="166"/>
      <c r="XR9" s="166"/>
      <c r="XS9" s="166"/>
      <c r="XT9" s="166"/>
      <c r="XU9" s="166"/>
      <c r="XV9" s="166"/>
      <c r="XW9" s="166"/>
      <c r="XX9" s="166"/>
      <c r="XY9" s="166"/>
      <c r="XZ9" s="166"/>
      <c r="YA9" s="166"/>
      <c r="YB9" s="166"/>
      <c r="YC9" s="166"/>
      <c r="YD9" s="166"/>
      <c r="YE9" s="166"/>
      <c r="YF9" s="166"/>
      <c r="YG9" s="166"/>
      <c r="YH9" s="166"/>
      <c r="YI9" s="166"/>
      <c r="YJ9" s="166"/>
      <c r="YK9" s="166"/>
      <c r="YL9" s="166"/>
      <c r="YM9" s="166"/>
      <c r="YN9" s="166"/>
      <c r="YO9" s="166"/>
      <c r="YP9" s="166"/>
      <c r="YQ9" s="166"/>
      <c r="YR9" s="166"/>
      <c r="YS9" s="166"/>
      <c r="YT9" s="166"/>
      <c r="YU9" s="166"/>
      <c r="YV9" s="166"/>
      <c r="YW9" s="166"/>
      <c r="YX9" s="166"/>
      <c r="YY9" s="166"/>
      <c r="YZ9" s="166"/>
      <c r="ZA9" s="166"/>
      <c r="ZB9" s="166"/>
      <c r="ZC9" s="166"/>
      <c r="ZD9" s="166"/>
      <c r="ZE9" s="166"/>
      <c r="ZF9" s="166"/>
      <c r="ZG9" s="166"/>
      <c r="ZH9" s="166"/>
      <c r="ZI9" s="166"/>
      <c r="ZJ9" s="166"/>
      <c r="ZK9" s="166"/>
      <c r="ZL9" s="166"/>
      <c r="ZM9" s="166"/>
      <c r="ZN9" s="166"/>
      <c r="ZO9" s="166"/>
      <c r="ZP9" s="166"/>
      <c r="ZQ9" s="166"/>
      <c r="ZR9" s="166"/>
      <c r="ZS9" s="166"/>
      <c r="ZT9" s="166"/>
      <c r="ZU9" s="166"/>
      <c r="ZV9" s="166"/>
      <c r="ZW9" s="166"/>
      <c r="ZX9" s="166"/>
      <c r="ZY9" s="166"/>
      <c r="ZZ9" s="166"/>
      <c r="AAA9" s="166"/>
      <c r="AAB9" s="166"/>
      <c r="AAC9" s="166"/>
      <c r="AAD9" s="166"/>
      <c r="AAE9" s="166"/>
      <c r="AAF9" s="166"/>
      <c r="AAG9" s="166"/>
      <c r="AAH9" s="166"/>
      <c r="AAI9" s="166"/>
      <c r="AAJ9" s="166"/>
      <c r="AAK9" s="166"/>
      <c r="AAL9" s="166"/>
      <c r="AAM9" s="166"/>
      <c r="AAN9" s="166"/>
      <c r="AAO9" s="166"/>
      <c r="AAP9" s="166"/>
      <c r="AAQ9" s="166"/>
      <c r="AAR9" s="166"/>
      <c r="AAS9" s="166"/>
      <c r="AAT9" s="166"/>
      <c r="AAU9" s="166"/>
      <c r="AAV9" s="166"/>
      <c r="AAW9" s="166"/>
      <c r="AAX9" s="166"/>
      <c r="AAY9" s="166"/>
      <c r="AAZ9" s="166"/>
      <c r="ABA9" s="166"/>
      <c r="ABB9" s="166"/>
      <c r="ABC9" s="166"/>
      <c r="ABD9" s="166"/>
      <c r="ABE9" s="166"/>
      <c r="ABF9" s="166"/>
      <c r="ABG9" s="166"/>
      <c r="ABH9" s="166"/>
      <c r="ABI9" s="166"/>
      <c r="ABJ9" s="166"/>
      <c r="ABK9" s="166"/>
      <c r="ABL9" s="166"/>
      <c r="ABM9" s="166"/>
      <c r="ABN9" s="166"/>
      <c r="ABO9" s="166"/>
      <c r="ABP9" s="166"/>
      <c r="ABQ9" s="166"/>
      <c r="ABR9" s="166"/>
      <c r="ABS9" s="166"/>
      <c r="ABT9" s="166"/>
      <c r="ABU9" s="166"/>
      <c r="ABV9" s="166"/>
      <c r="ABW9" s="166"/>
      <c r="ABX9" s="166"/>
      <c r="ABY9" s="166"/>
      <c r="ABZ9" s="166"/>
      <c r="ACA9" s="166"/>
      <c r="ACB9" s="166"/>
      <c r="ACC9" s="166"/>
      <c r="ACD9" s="166"/>
      <c r="ACE9" s="166"/>
      <c r="ACF9" s="166"/>
      <c r="ACG9" s="166"/>
      <c r="ACH9" s="166"/>
      <c r="ACI9" s="166"/>
      <c r="ACJ9" s="166"/>
      <c r="ACK9" s="166"/>
      <c r="ACL9" s="166"/>
      <c r="ACM9" s="166"/>
      <c r="ACN9" s="166"/>
      <c r="ACO9" s="166"/>
      <c r="ACP9" s="166"/>
      <c r="ACQ9" s="166"/>
      <c r="ACR9" s="166"/>
      <c r="ACS9" s="166"/>
      <c r="ACT9" s="166"/>
      <c r="ACU9" s="166"/>
      <c r="ACV9" s="166"/>
      <c r="ACW9" s="166"/>
      <c r="ACX9" s="166"/>
      <c r="ACY9" s="166"/>
      <c r="ACZ9" s="166"/>
      <c r="ADA9" s="166"/>
      <c r="ADB9" s="166"/>
      <c r="ADC9" s="166"/>
      <c r="ADD9" s="166"/>
      <c r="ADE9" s="166"/>
      <c r="ADF9" s="166"/>
      <c r="ADG9" s="166"/>
      <c r="ADH9" s="166"/>
      <c r="ADI9" s="166"/>
      <c r="ADJ9" s="166"/>
      <c r="ADK9" s="166"/>
      <c r="ADL9" s="166"/>
      <c r="ADM9" s="166"/>
      <c r="ADN9" s="166"/>
      <c r="ADS9" s="166" t="s">
        <v>39</v>
      </c>
      <c r="ADT9" s="166"/>
      <c r="ADU9" s="166"/>
      <c r="ADV9" s="166"/>
      <c r="ADW9" s="166"/>
      <c r="ADX9" s="166"/>
      <c r="ADY9" s="166"/>
      <c r="ADZ9" s="166"/>
      <c r="AEA9" s="166"/>
      <c r="AEB9" s="166"/>
      <c r="AEC9" s="166"/>
      <c r="AED9" s="166"/>
      <c r="AEE9" s="166"/>
      <c r="AEF9" s="166"/>
      <c r="AEG9" s="166"/>
      <c r="AEH9" s="166"/>
      <c r="AEI9" s="166"/>
      <c r="AEJ9" s="166"/>
      <c r="AEK9" s="166"/>
      <c r="AEL9" s="166"/>
      <c r="AEM9" s="166"/>
      <c r="AEN9" s="166"/>
      <c r="AEO9" s="166"/>
      <c r="AEP9" s="166"/>
      <c r="AEQ9" s="166"/>
      <c r="AER9" s="166"/>
      <c r="AES9" s="166"/>
      <c r="AET9" s="166"/>
      <c r="AEU9" s="166"/>
      <c r="AEV9" s="166"/>
      <c r="AEW9" s="166"/>
      <c r="AEX9" s="166"/>
      <c r="AEY9" s="166"/>
      <c r="AEZ9" s="166"/>
      <c r="AFE9" s="166" t="s">
        <v>40</v>
      </c>
      <c r="AFF9" s="166"/>
      <c r="AFG9" s="166"/>
      <c r="AFH9" s="166"/>
      <c r="AFI9" s="166"/>
      <c r="AFJ9" s="166"/>
      <c r="AFK9" s="166"/>
      <c r="AFL9" s="166"/>
      <c r="AFM9" s="166"/>
      <c r="AFN9" s="166"/>
      <c r="AFO9" s="166"/>
      <c r="AFP9" s="166"/>
      <c r="AFQ9" s="166"/>
      <c r="AFR9" s="166"/>
      <c r="AFS9" s="166"/>
      <c r="AFT9" s="166"/>
      <c r="AFU9" s="166"/>
      <c r="AFV9" s="166"/>
      <c r="AFW9" s="166"/>
      <c r="AFX9" s="166"/>
      <c r="AFY9" s="166"/>
      <c r="AFZ9" s="166"/>
      <c r="AGA9" s="166"/>
      <c r="AGB9" s="166"/>
      <c r="AGC9" s="166"/>
      <c r="AGD9" s="166"/>
      <c r="AGE9" s="166"/>
      <c r="AGF9" s="166"/>
      <c r="AGG9" s="166"/>
      <c r="AGH9" s="166"/>
      <c r="AGI9" s="166"/>
      <c r="AGJ9" s="166"/>
      <c r="AGK9" s="166"/>
      <c r="AGL9" s="166"/>
      <c r="AGQ9" s="169" t="s">
        <v>41</v>
      </c>
      <c r="AGR9" s="169"/>
      <c r="AGS9" s="169"/>
      <c r="AGT9" s="169"/>
      <c r="AGU9" s="169"/>
      <c r="AGV9" s="169"/>
      <c r="AGW9" s="169"/>
      <c r="AGX9" s="169"/>
      <c r="AGY9" s="169"/>
      <c r="AGZ9" s="169"/>
      <c r="AHA9" s="169"/>
      <c r="AHB9" s="169"/>
      <c r="AHC9" s="169"/>
      <c r="AHD9" s="169"/>
      <c r="AHE9" s="169"/>
      <c r="AHF9" s="169"/>
      <c r="AHG9" s="169"/>
      <c r="AHH9" s="169"/>
      <c r="AHI9" s="169"/>
      <c r="AHJ9" s="169"/>
      <c r="AHK9" s="169"/>
      <c r="AHL9" s="169"/>
      <c r="AHM9" s="169"/>
      <c r="AHN9" s="169"/>
      <c r="AHO9" s="169"/>
      <c r="AHP9" s="169"/>
      <c r="AHQ9" s="169"/>
      <c r="AHR9" s="169"/>
      <c r="AHS9" s="169"/>
      <c r="AHT9" s="169"/>
      <c r="AHU9" s="169"/>
      <c r="AHV9" s="169"/>
      <c r="AHW9" s="169"/>
      <c r="AHX9" s="169"/>
    </row>
    <row r="10" spans="3:908" x14ac:dyDescent="0.4">
      <c r="C10" s="111"/>
      <c r="I10" s="118"/>
      <c r="J10" s="166" t="s">
        <v>61</v>
      </c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  <c r="CA10" s="166"/>
      <c r="CB10" s="166"/>
      <c r="CC10" s="166"/>
      <c r="CD10" s="166"/>
      <c r="CE10" s="166"/>
      <c r="CF10" s="166"/>
      <c r="CG10" s="166"/>
      <c r="CH10" s="166"/>
      <c r="CI10" s="166"/>
      <c r="CJ10" s="166"/>
      <c r="CK10" s="166"/>
      <c r="CL10" s="166"/>
      <c r="CM10" s="166"/>
      <c r="CN10" s="166"/>
      <c r="CO10" s="166"/>
      <c r="CP10" s="166"/>
      <c r="CQ10" s="166"/>
      <c r="CR10" s="166"/>
      <c r="CS10" s="166"/>
      <c r="CT10" s="166"/>
      <c r="CU10" s="166"/>
      <c r="CV10" s="166"/>
      <c r="CW10" s="166"/>
      <c r="CX10" s="166"/>
      <c r="CY10" s="166"/>
      <c r="CZ10" s="166"/>
      <c r="DA10" s="166"/>
      <c r="DB10" s="166"/>
      <c r="DC10" s="166"/>
      <c r="DD10" s="166"/>
      <c r="DE10" s="166"/>
      <c r="DF10" s="166"/>
      <c r="DG10" s="166"/>
      <c r="DH10" s="166"/>
      <c r="DI10" s="166"/>
      <c r="DJ10" s="166"/>
      <c r="DK10" s="166"/>
      <c r="DL10" s="166"/>
      <c r="DM10" s="166"/>
      <c r="DN10" s="166"/>
      <c r="DO10" s="166"/>
      <c r="DP10" s="166"/>
      <c r="DQ10" s="166"/>
      <c r="DR10" s="166"/>
      <c r="DS10" s="166"/>
      <c r="DT10" s="166"/>
      <c r="DU10" s="166"/>
      <c r="DV10" s="166"/>
      <c r="DW10" s="166"/>
      <c r="DX10" s="166"/>
      <c r="DY10" s="166"/>
      <c r="DZ10" s="166"/>
      <c r="EA10" s="166"/>
      <c r="EB10" s="166"/>
      <c r="EC10" s="166"/>
      <c r="ED10" s="166"/>
      <c r="EE10" s="166"/>
      <c r="EF10" s="166"/>
      <c r="EG10" s="166"/>
      <c r="EH10" s="166"/>
      <c r="EI10" s="166"/>
      <c r="EJ10" s="166"/>
      <c r="EK10" s="166"/>
      <c r="EL10" s="166"/>
      <c r="EM10" s="166"/>
      <c r="EN10" s="166"/>
      <c r="EO10" s="166"/>
      <c r="EP10" s="166"/>
      <c r="EQ10" s="166"/>
      <c r="ER10" s="166"/>
      <c r="ES10" s="166"/>
      <c r="ET10" s="166"/>
      <c r="EU10" s="166"/>
      <c r="EV10" s="166"/>
      <c r="EW10" s="166"/>
      <c r="EX10" s="166"/>
      <c r="EY10" s="166"/>
      <c r="EZ10" s="166"/>
      <c r="FA10" s="166"/>
      <c r="FB10" s="166"/>
      <c r="FC10" s="166"/>
      <c r="FD10" s="166"/>
      <c r="FE10" s="166"/>
      <c r="FF10" s="166"/>
      <c r="FG10" s="166"/>
      <c r="FH10" s="166"/>
      <c r="FI10" s="166"/>
      <c r="FJ10" s="166"/>
      <c r="FK10" s="166"/>
      <c r="FL10" s="166"/>
      <c r="FM10" s="166"/>
      <c r="FN10" s="166"/>
      <c r="FO10" s="166"/>
      <c r="FP10" s="166"/>
      <c r="FQ10" s="166"/>
      <c r="FR10" s="166"/>
      <c r="FS10" s="166"/>
      <c r="FT10" s="166"/>
      <c r="FU10" s="166"/>
      <c r="FV10" s="166"/>
      <c r="FW10" s="166"/>
      <c r="FX10" s="166"/>
      <c r="FY10" s="166"/>
      <c r="FZ10" s="166"/>
      <c r="GA10" s="166"/>
      <c r="GB10" s="166"/>
      <c r="GC10" s="166"/>
      <c r="GD10" s="166"/>
      <c r="GE10" s="166"/>
      <c r="GF10" s="166"/>
      <c r="GG10" s="166"/>
      <c r="GH10" s="166"/>
      <c r="GI10" s="166"/>
      <c r="GJ10" s="166"/>
      <c r="GK10" s="166"/>
      <c r="GL10" s="166"/>
      <c r="GM10" s="166"/>
      <c r="GN10" s="166"/>
      <c r="GO10" s="166"/>
      <c r="GP10" s="166"/>
      <c r="GQ10" s="166"/>
      <c r="GR10" s="166"/>
      <c r="GS10" s="166"/>
      <c r="GT10" s="166"/>
      <c r="GU10" s="166"/>
      <c r="GV10" s="166"/>
      <c r="GW10" s="166"/>
      <c r="GX10" s="166"/>
      <c r="GY10" s="166"/>
      <c r="GZ10" s="166"/>
      <c r="HA10" s="166"/>
      <c r="HB10" s="166"/>
      <c r="HC10" s="166"/>
      <c r="HD10" s="166"/>
      <c r="HE10" s="166"/>
      <c r="HF10" s="166"/>
      <c r="HG10" s="166"/>
      <c r="HH10" s="166"/>
      <c r="HI10" s="166"/>
      <c r="HJ10" s="166"/>
      <c r="HK10" s="166"/>
      <c r="HL10" s="166"/>
      <c r="HM10" s="166"/>
      <c r="HN10" s="166"/>
      <c r="HO10" s="166"/>
      <c r="HP10" s="166"/>
      <c r="HQ10" s="166"/>
      <c r="HR10" s="166"/>
      <c r="HS10" s="166"/>
      <c r="HT10" s="166"/>
      <c r="HU10" s="166"/>
      <c r="HV10" s="166"/>
      <c r="HW10" s="166"/>
      <c r="HX10" s="166"/>
      <c r="HY10" s="166"/>
      <c r="HZ10" s="166"/>
      <c r="IA10" s="166"/>
      <c r="IB10" s="166"/>
      <c r="IC10" s="166"/>
      <c r="ID10" s="166"/>
      <c r="IE10" s="166"/>
      <c r="IF10" s="166"/>
      <c r="IG10" s="166"/>
      <c r="IH10" s="166"/>
      <c r="II10" s="166"/>
      <c r="IJ10" s="166"/>
      <c r="IK10" s="166"/>
      <c r="IL10" s="166"/>
      <c r="IM10" s="166"/>
      <c r="IN10" s="166"/>
      <c r="IO10" s="166"/>
      <c r="IP10" s="166"/>
      <c r="IQ10" s="166"/>
      <c r="IR10" s="166"/>
      <c r="IS10" s="166"/>
      <c r="IT10" s="166"/>
      <c r="IU10" s="166"/>
      <c r="IV10" s="166"/>
      <c r="IW10" s="166"/>
      <c r="IX10" s="166"/>
      <c r="IY10" s="166"/>
      <c r="IZ10" s="166"/>
      <c r="JA10" s="166"/>
      <c r="JB10" s="166"/>
      <c r="JC10" s="166"/>
      <c r="JD10" s="166"/>
      <c r="JE10" s="166"/>
      <c r="JF10" s="166"/>
      <c r="JG10" s="166"/>
      <c r="JH10" s="166"/>
      <c r="JI10" s="166"/>
      <c r="JJ10" s="166"/>
      <c r="JK10" s="166"/>
      <c r="JL10" s="166"/>
      <c r="JM10" s="166"/>
      <c r="JN10" s="166"/>
      <c r="JO10" s="166"/>
      <c r="JP10" s="166"/>
      <c r="JQ10" s="166"/>
      <c r="JR10" s="166"/>
      <c r="JS10" s="166"/>
      <c r="JT10" s="166"/>
      <c r="JU10" s="166"/>
      <c r="JV10" s="166"/>
      <c r="JW10" s="166"/>
      <c r="JX10" s="166"/>
      <c r="JY10" s="166"/>
      <c r="JZ10" s="166"/>
      <c r="KA10" s="166"/>
      <c r="KB10" s="166"/>
      <c r="KC10" s="166"/>
      <c r="KD10" s="166"/>
      <c r="KE10" s="166"/>
      <c r="KF10" s="166"/>
      <c r="KG10" s="166"/>
      <c r="KH10" s="166"/>
      <c r="KI10" s="166"/>
      <c r="KJ10" s="166"/>
      <c r="KK10" s="166"/>
      <c r="KL10" s="166"/>
      <c r="KM10" s="166"/>
      <c r="KN10" s="166"/>
      <c r="KO10" s="166"/>
      <c r="KP10" s="166"/>
      <c r="KQ10" s="166"/>
      <c r="KR10" s="166"/>
      <c r="KS10" s="166"/>
      <c r="KT10" s="166"/>
      <c r="KU10" s="166"/>
      <c r="KV10" s="166"/>
      <c r="KW10" s="166"/>
      <c r="KX10" s="166"/>
      <c r="KY10" s="166"/>
      <c r="KZ10" s="166"/>
      <c r="LA10" s="166"/>
      <c r="LB10" s="166"/>
      <c r="LC10" s="166"/>
      <c r="LD10" s="166"/>
      <c r="LE10" s="166"/>
      <c r="LF10" s="166"/>
      <c r="LG10" s="166"/>
      <c r="LH10" s="166"/>
      <c r="LI10" s="166"/>
      <c r="LJ10" s="166"/>
      <c r="LK10" s="166"/>
      <c r="LL10" s="166"/>
      <c r="LM10" s="166"/>
      <c r="LN10" s="166"/>
      <c r="LO10" s="166"/>
      <c r="LP10" s="166"/>
      <c r="LQ10" s="166"/>
      <c r="LR10" s="166"/>
      <c r="LS10" s="166"/>
      <c r="LT10" s="166"/>
      <c r="LU10" s="166"/>
      <c r="LV10" s="166"/>
      <c r="LW10" s="166"/>
      <c r="LX10" s="166"/>
      <c r="LY10" s="166"/>
      <c r="LZ10" s="166"/>
      <c r="MA10" s="166"/>
      <c r="MB10" s="166"/>
      <c r="MC10" s="166"/>
      <c r="MD10" s="166"/>
      <c r="ME10" s="166"/>
      <c r="MF10" s="166"/>
      <c r="MG10" s="166"/>
      <c r="MH10" s="166"/>
      <c r="MI10" s="166"/>
      <c r="MJ10" s="166"/>
      <c r="MK10" s="166"/>
      <c r="ML10" s="166"/>
      <c r="MM10" s="166"/>
      <c r="MN10" s="166"/>
      <c r="MO10" s="166"/>
      <c r="MP10" s="166"/>
      <c r="MQ10" s="166"/>
      <c r="MR10" s="166"/>
      <c r="MS10" s="166"/>
      <c r="MT10" s="166"/>
      <c r="MU10" s="166"/>
      <c r="MV10" s="166"/>
      <c r="MW10" s="166"/>
      <c r="MX10" s="166"/>
      <c r="MY10" s="166"/>
      <c r="MZ10" s="166"/>
      <c r="NA10" s="166"/>
      <c r="NB10" s="166"/>
      <c r="NC10" s="166"/>
      <c r="ND10" s="166"/>
      <c r="NE10" s="166"/>
      <c r="NF10" s="166"/>
      <c r="NG10" s="166"/>
      <c r="NH10" s="166"/>
      <c r="NI10" s="166"/>
      <c r="NJ10" s="166"/>
      <c r="NK10" s="166"/>
      <c r="NL10" s="166"/>
      <c r="NM10" s="166"/>
      <c r="NN10" s="166"/>
      <c r="NO10" s="166"/>
      <c r="NP10" s="166"/>
      <c r="NQ10" s="166"/>
      <c r="NR10" s="166"/>
      <c r="NS10" s="166"/>
      <c r="NT10" s="166"/>
      <c r="NU10" s="166"/>
      <c r="NV10" s="166"/>
      <c r="NW10" s="166"/>
      <c r="NX10" s="166"/>
      <c r="NY10" s="166"/>
      <c r="NZ10" s="166"/>
      <c r="OA10" s="166"/>
      <c r="OB10" s="166"/>
      <c r="OC10" s="166"/>
      <c r="OD10" s="166"/>
      <c r="OE10" s="166"/>
      <c r="OF10" s="166"/>
      <c r="OG10" s="166"/>
      <c r="OH10" s="166"/>
      <c r="OI10" s="166"/>
      <c r="OJ10" s="166"/>
      <c r="OK10" s="166"/>
      <c r="OL10" s="166"/>
      <c r="OM10" s="166"/>
      <c r="ON10" s="166"/>
      <c r="OO10" s="166"/>
      <c r="OP10" s="166"/>
      <c r="OQ10" s="166"/>
      <c r="OR10" s="166"/>
      <c r="OS10" s="166"/>
      <c r="OT10" s="166"/>
      <c r="OU10" s="166"/>
      <c r="OV10" s="166"/>
      <c r="OW10" s="166"/>
      <c r="OX10" s="166"/>
      <c r="OY10" s="166"/>
      <c r="OZ10" s="166"/>
      <c r="PA10" s="166"/>
      <c r="PB10" s="166"/>
      <c r="PC10" s="166"/>
      <c r="PD10" s="166"/>
      <c r="PE10" s="166"/>
      <c r="PF10" s="166"/>
      <c r="PG10" s="166"/>
      <c r="PH10" s="166"/>
      <c r="PI10" s="166"/>
      <c r="PJ10" s="166"/>
      <c r="PK10" s="166"/>
      <c r="PL10" s="166"/>
      <c r="PM10" s="166"/>
      <c r="PN10" s="166"/>
      <c r="PO10" s="166"/>
      <c r="PP10" s="166"/>
      <c r="PQ10" s="166"/>
      <c r="PR10" s="166"/>
      <c r="PS10" s="166"/>
      <c r="PT10" s="166"/>
      <c r="PU10" s="166"/>
      <c r="PV10" s="166"/>
      <c r="PW10" s="166"/>
      <c r="PX10" s="166"/>
      <c r="PY10" s="166"/>
      <c r="PZ10" s="166"/>
      <c r="QA10" s="166"/>
      <c r="QB10" s="166"/>
      <c r="QC10" s="166"/>
      <c r="QD10" s="166"/>
      <c r="QE10" s="166"/>
      <c r="QF10" s="166"/>
      <c r="QG10" s="166"/>
      <c r="QH10" s="166"/>
      <c r="QI10" s="166"/>
      <c r="QJ10" s="166"/>
      <c r="QK10" s="166"/>
      <c r="QL10" s="166"/>
      <c r="QM10" s="166"/>
      <c r="QN10" s="166"/>
      <c r="QO10" s="166"/>
      <c r="QP10" s="166"/>
      <c r="QQ10" s="166"/>
      <c r="QR10" s="166"/>
      <c r="QS10" s="166"/>
      <c r="QT10" s="166"/>
      <c r="QU10" s="166"/>
      <c r="QV10" s="166"/>
      <c r="QW10" s="166"/>
      <c r="QX10" s="166"/>
      <c r="QY10" s="166"/>
      <c r="QZ10" s="166"/>
      <c r="RA10" s="166"/>
      <c r="RB10" s="166"/>
      <c r="RC10" s="166"/>
      <c r="RD10" s="166"/>
      <c r="RE10" s="166"/>
      <c r="RF10" s="166"/>
      <c r="RG10" s="166"/>
      <c r="RH10" s="166"/>
      <c r="RI10" s="166"/>
      <c r="RJ10" s="166"/>
      <c r="RK10" s="166"/>
      <c r="RL10" s="166"/>
      <c r="RM10" s="166"/>
      <c r="RN10" s="166"/>
      <c r="RO10" s="166"/>
      <c r="RP10" s="166"/>
      <c r="RQ10" s="166"/>
      <c r="RR10" s="166"/>
      <c r="RS10" s="166"/>
      <c r="RT10" s="166"/>
      <c r="RU10" s="166"/>
      <c r="RV10" s="166"/>
      <c r="RW10" s="166"/>
      <c r="RX10" s="166"/>
      <c r="RY10" s="166"/>
      <c r="RZ10" s="166"/>
      <c r="SA10" s="166"/>
      <c r="SB10" s="166"/>
      <c r="SC10" s="166"/>
      <c r="SD10" s="166"/>
      <c r="SE10" s="166"/>
      <c r="SF10" s="166"/>
      <c r="SG10" s="166"/>
      <c r="SH10" s="166"/>
      <c r="SI10" s="166"/>
      <c r="SJ10" s="166"/>
      <c r="SK10" s="166"/>
      <c r="SL10" s="166"/>
      <c r="SM10" s="166"/>
      <c r="SN10" s="166"/>
      <c r="SO10" s="166"/>
      <c r="SP10" s="166"/>
      <c r="SQ10" s="166"/>
      <c r="SR10" s="166"/>
      <c r="SS10" s="166"/>
      <c r="ST10" s="166"/>
      <c r="SU10" s="166"/>
      <c r="SV10" s="166"/>
      <c r="SW10" s="166"/>
      <c r="SX10" s="166"/>
      <c r="SY10" s="166"/>
      <c r="SZ10" s="166"/>
      <c r="TA10" s="166"/>
      <c r="TB10" s="166"/>
      <c r="TC10" s="166"/>
      <c r="TD10" s="166"/>
      <c r="TE10" s="166"/>
      <c r="TF10" s="166"/>
      <c r="TG10" s="166"/>
      <c r="TH10" s="166"/>
      <c r="TI10" s="166"/>
      <c r="TJ10" s="166"/>
      <c r="TK10" s="166"/>
      <c r="TL10" s="166"/>
      <c r="TM10" s="166"/>
      <c r="TN10" s="166"/>
      <c r="TO10" s="166"/>
      <c r="TP10" s="166"/>
      <c r="TQ10" s="166"/>
      <c r="TR10" s="166"/>
      <c r="TS10" s="166"/>
      <c r="TT10" s="166"/>
      <c r="TU10" s="166"/>
      <c r="TV10" s="166"/>
      <c r="TW10" s="166"/>
      <c r="TX10" s="166"/>
      <c r="TY10" s="166"/>
      <c r="TZ10" s="166"/>
      <c r="UA10" s="166"/>
      <c r="UB10" s="166"/>
      <c r="UC10" s="166"/>
      <c r="UD10" s="166"/>
      <c r="UE10" s="166"/>
      <c r="UF10" s="166"/>
      <c r="UG10" s="166"/>
      <c r="UH10" s="166"/>
      <c r="UI10" s="166"/>
      <c r="UJ10" s="166"/>
      <c r="UK10" s="166"/>
      <c r="UL10" s="166"/>
      <c r="UM10" s="166"/>
      <c r="UN10" s="166"/>
      <c r="UO10" s="166"/>
      <c r="UP10" s="166"/>
      <c r="UQ10" s="166"/>
      <c r="UR10" s="166"/>
      <c r="US10" s="166"/>
      <c r="UT10" s="166"/>
      <c r="UU10" s="166"/>
      <c r="UV10" s="166"/>
      <c r="UW10" s="166"/>
      <c r="UX10" s="166"/>
      <c r="UY10" s="166"/>
      <c r="UZ10" s="166"/>
      <c r="VA10" s="166"/>
      <c r="VB10" s="166"/>
      <c r="VC10" s="166"/>
      <c r="VD10" s="166"/>
      <c r="VE10" s="166"/>
      <c r="VF10" s="166"/>
      <c r="VG10" s="166"/>
      <c r="VH10" s="166"/>
      <c r="VI10" s="166"/>
      <c r="VJ10" s="166"/>
      <c r="VK10" s="166"/>
      <c r="VL10" s="166"/>
      <c r="VM10" s="166"/>
      <c r="VN10" s="166"/>
      <c r="VO10" s="166"/>
      <c r="VP10" s="166"/>
      <c r="VQ10" s="166"/>
      <c r="VR10" s="166"/>
      <c r="VS10" s="166"/>
      <c r="VT10" s="166"/>
      <c r="VU10" s="166"/>
      <c r="VV10" s="166"/>
      <c r="VW10" s="166"/>
      <c r="VX10" s="166"/>
      <c r="VY10" s="166"/>
      <c r="VZ10" s="166"/>
      <c r="WA10" s="166"/>
      <c r="WB10" s="166"/>
      <c r="WC10" s="166"/>
      <c r="WD10" s="166"/>
      <c r="WE10" s="166"/>
      <c r="WF10" s="166"/>
      <c r="WG10" s="166"/>
      <c r="WH10" s="166"/>
      <c r="WI10" s="166"/>
      <c r="WJ10" s="166"/>
      <c r="WK10" s="166"/>
      <c r="WL10" s="166"/>
      <c r="WM10" s="166"/>
      <c r="WN10" s="166"/>
      <c r="WO10" s="166"/>
      <c r="WP10" s="166"/>
      <c r="WQ10" s="166"/>
      <c r="WR10" s="166"/>
      <c r="WS10" s="166"/>
      <c r="WT10" s="166"/>
      <c r="WU10" s="166"/>
      <c r="WV10" s="166"/>
      <c r="WW10" s="166"/>
      <c r="WX10" s="166"/>
      <c r="WY10" s="166"/>
      <c r="WZ10" s="166"/>
      <c r="XA10" s="166"/>
      <c r="XB10" s="166"/>
      <c r="XC10" s="166"/>
      <c r="XD10" s="166"/>
      <c r="XE10" s="166"/>
      <c r="XF10" s="166"/>
      <c r="XG10" s="166"/>
      <c r="XH10" s="166"/>
      <c r="XI10" s="166"/>
      <c r="XJ10" s="166"/>
      <c r="XK10" s="166"/>
      <c r="XL10" s="166"/>
      <c r="XM10" s="166"/>
      <c r="XN10" s="166"/>
      <c r="XO10" s="166"/>
      <c r="XP10" s="166"/>
      <c r="XQ10" s="166"/>
      <c r="XR10" s="166"/>
      <c r="XS10" s="166"/>
      <c r="XT10" s="166"/>
      <c r="XU10" s="166"/>
      <c r="XV10" s="166"/>
      <c r="XW10" s="166"/>
      <c r="XX10" s="166"/>
      <c r="XY10" s="166"/>
      <c r="XZ10" s="166"/>
      <c r="YA10" s="166"/>
      <c r="YB10" s="166"/>
      <c r="YC10" s="166"/>
      <c r="YD10" s="166"/>
      <c r="YE10" s="166"/>
      <c r="YF10" s="166"/>
      <c r="YG10" s="166"/>
      <c r="YH10" s="166"/>
      <c r="YI10" s="166"/>
      <c r="YJ10" s="166"/>
      <c r="YK10" s="166"/>
      <c r="YL10" s="166"/>
      <c r="YM10" s="166"/>
      <c r="YN10" s="166"/>
      <c r="YO10" s="166"/>
      <c r="YP10" s="166"/>
      <c r="YQ10" s="166"/>
      <c r="YR10" s="166"/>
      <c r="YS10" s="166"/>
      <c r="YT10" s="166"/>
      <c r="YU10" s="166"/>
      <c r="YV10" s="166"/>
      <c r="YW10" s="166"/>
      <c r="YX10" s="166"/>
      <c r="YY10" s="166"/>
      <c r="YZ10" s="166"/>
      <c r="ZA10" s="166"/>
      <c r="ZB10" s="166"/>
      <c r="ZC10" s="166"/>
      <c r="ZD10" s="166"/>
      <c r="ZE10" s="166"/>
      <c r="ZF10" s="166"/>
      <c r="ZG10" s="166"/>
      <c r="ZH10" s="166"/>
      <c r="ZI10" s="166"/>
      <c r="ZJ10" s="166"/>
      <c r="ZK10" s="166"/>
      <c r="ZL10" s="166"/>
      <c r="ZM10" s="166"/>
      <c r="ZN10" s="166"/>
      <c r="ZO10" s="166"/>
      <c r="ZP10" s="166"/>
      <c r="ZQ10" s="166"/>
      <c r="ZR10" s="166"/>
      <c r="ZS10" s="166"/>
      <c r="ZT10" s="166"/>
      <c r="ZU10" s="166"/>
      <c r="ZV10" s="166"/>
      <c r="ZW10" s="166"/>
      <c r="ZX10" s="166"/>
      <c r="ZY10" s="166"/>
      <c r="ZZ10" s="166"/>
      <c r="AAA10" s="166"/>
      <c r="AAB10" s="166"/>
      <c r="AAC10" s="166"/>
      <c r="AAD10" s="166"/>
      <c r="AAE10" s="166"/>
      <c r="AAF10" s="166"/>
      <c r="AAG10" s="166"/>
      <c r="AAH10" s="166"/>
      <c r="AAI10" s="166"/>
      <c r="AAJ10" s="166"/>
      <c r="AAK10" s="166"/>
      <c r="AAL10" s="166"/>
      <c r="AAM10" s="166"/>
      <c r="AAN10" s="166"/>
      <c r="AAO10" s="166"/>
      <c r="AAP10" s="166"/>
      <c r="AAQ10" s="166"/>
      <c r="AAR10" s="166"/>
      <c r="AAS10" s="166"/>
      <c r="AAT10" s="166"/>
      <c r="AAU10" s="166"/>
      <c r="AAV10" s="166"/>
      <c r="AAW10" s="166"/>
      <c r="AAX10" s="166"/>
      <c r="AAY10" s="166"/>
      <c r="AAZ10" s="166"/>
      <c r="ABA10" s="166"/>
      <c r="ABB10" s="166"/>
      <c r="ABC10" s="166"/>
      <c r="ABD10" s="166"/>
      <c r="ABE10" s="166"/>
      <c r="ABF10" s="166"/>
      <c r="ABG10" s="166"/>
      <c r="ABH10" s="166"/>
      <c r="ABI10" s="166"/>
      <c r="ABJ10" s="166"/>
      <c r="ABK10" s="166"/>
      <c r="ABL10" s="166"/>
      <c r="ABM10" s="166"/>
      <c r="ABN10" s="166"/>
      <c r="ABO10" s="166"/>
      <c r="ABP10" s="166"/>
      <c r="ABQ10" s="166"/>
      <c r="ABR10" s="166"/>
      <c r="ABS10" s="166"/>
      <c r="ABT10" s="166"/>
      <c r="ABU10" s="166"/>
      <c r="ABV10" s="166"/>
      <c r="ABW10" s="166"/>
      <c r="ABX10" s="166"/>
      <c r="ABY10" s="166"/>
      <c r="ABZ10" s="166"/>
      <c r="ACA10" s="166"/>
      <c r="ACB10" s="166"/>
      <c r="ACC10" s="166"/>
      <c r="ACD10" s="166"/>
      <c r="ACE10" s="166"/>
      <c r="ACF10" s="166"/>
      <c r="ACG10" s="166"/>
      <c r="ACH10" s="166"/>
      <c r="ACI10" s="166"/>
      <c r="ACJ10" s="166"/>
      <c r="ACK10" s="166"/>
      <c r="ACL10" s="166"/>
      <c r="ACM10" s="166"/>
      <c r="ACN10" s="166"/>
      <c r="ACO10" s="166"/>
      <c r="ACP10" s="166"/>
      <c r="ACQ10" s="166"/>
      <c r="ACR10" s="166"/>
      <c r="ACS10" s="166"/>
      <c r="ACT10" s="166"/>
      <c r="ACU10" s="166"/>
      <c r="ACV10" s="166"/>
      <c r="ACW10" s="166"/>
      <c r="ACX10" s="166"/>
      <c r="ACY10" s="166"/>
      <c r="ACZ10" s="166"/>
      <c r="ADA10" s="166"/>
      <c r="ADB10" s="166"/>
      <c r="ADC10" s="166"/>
      <c r="ADD10" s="166"/>
      <c r="ADE10" s="166"/>
      <c r="ADF10" s="166"/>
      <c r="ADG10" s="166"/>
      <c r="ADH10" s="166"/>
      <c r="ADI10" s="166"/>
      <c r="ADJ10" s="166"/>
      <c r="ADK10" s="166"/>
      <c r="ADL10" s="166"/>
      <c r="ADM10" s="166"/>
      <c r="ADN10" s="109"/>
      <c r="ADS10" s="118"/>
      <c r="ADT10" s="166" t="s">
        <v>62</v>
      </c>
      <c r="ADU10" s="166"/>
      <c r="ADV10" s="166"/>
      <c r="ADW10" s="166"/>
      <c r="ADX10" s="166"/>
      <c r="ADY10" s="166"/>
      <c r="ADZ10" s="166"/>
      <c r="AEA10" s="166"/>
      <c r="AEB10" s="166"/>
      <c r="AEC10" s="166"/>
      <c r="AED10" s="166"/>
      <c r="AEE10" s="166"/>
      <c r="AEF10" s="166"/>
      <c r="AEG10" s="166"/>
      <c r="AEH10" s="166"/>
      <c r="AEI10" s="166"/>
      <c r="AEJ10" s="166"/>
      <c r="AEK10" s="166"/>
      <c r="AEL10" s="166"/>
      <c r="AEM10" s="166"/>
      <c r="AEN10" s="166"/>
      <c r="AEO10" s="166"/>
      <c r="AEP10" s="166"/>
      <c r="AEQ10" s="166"/>
      <c r="AER10" s="166"/>
      <c r="AES10" s="166"/>
      <c r="AET10" s="166"/>
      <c r="AEU10" s="166"/>
      <c r="AEV10" s="166"/>
      <c r="AEW10" s="166"/>
      <c r="AEX10" s="166"/>
      <c r="AEY10" s="166"/>
      <c r="AEZ10" s="109"/>
      <c r="AFE10" s="118"/>
      <c r="AFF10" s="166" t="s">
        <v>62</v>
      </c>
      <c r="AFG10" s="166"/>
      <c r="AFH10" s="166"/>
      <c r="AFI10" s="166"/>
      <c r="AFJ10" s="166"/>
      <c r="AFK10" s="166"/>
      <c r="AFL10" s="166"/>
      <c r="AFM10" s="166"/>
      <c r="AFN10" s="166"/>
      <c r="AFO10" s="166"/>
      <c r="AFP10" s="166"/>
      <c r="AFQ10" s="166"/>
      <c r="AFR10" s="166"/>
      <c r="AFS10" s="166"/>
      <c r="AFT10" s="166"/>
      <c r="AFU10" s="166"/>
      <c r="AFV10" s="166"/>
      <c r="AFW10" s="166"/>
      <c r="AFX10" s="166"/>
      <c r="AFY10" s="166"/>
      <c r="AFZ10" s="166"/>
      <c r="AGA10" s="166"/>
      <c r="AGB10" s="166"/>
      <c r="AGC10" s="166"/>
      <c r="AGD10" s="166"/>
      <c r="AGE10" s="166"/>
      <c r="AGF10" s="166"/>
      <c r="AGG10" s="166"/>
      <c r="AGH10" s="166"/>
      <c r="AGI10" s="166"/>
      <c r="AGJ10" s="166"/>
      <c r="AGK10" s="166"/>
      <c r="AGL10" s="109"/>
      <c r="AGQ10" s="60"/>
      <c r="AGR10" s="170" t="s">
        <v>63</v>
      </c>
      <c r="AGS10" s="170"/>
      <c r="AGT10" s="170"/>
      <c r="AGU10" s="170"/>
      <c r="AGV10" s="170"/>
      <c r="AGW10" s="170"/>
      <c r="AGX10" s="170"/>
      <c r="AGY10" s="170"/>
      <c r="AGZ10" s="170"/>
      <c r="AHA10" s="170"/>
      <c r="AHB10" s="170"/>
      <c r="AHC10" s="170"/>
      <c r="AHD10" s="170"/>
      <c r="AHE10" s="170"/>
      <c r="AHF10" s="170"/>
      <c r="AHG10" s="170"/>
      <c r="AHH10" s="170"/>
      <c r="AHI10" s="170"/>
      <c r="AHJ10" s="170"/>
      <c r="AHK10" s="170"/>
      <c r="AHL10" s="170"/>
      <c r="AHM10" s="170"/>
      <c r="AHN10" s="170"/>
      <c r="AHO10" s="170"/>
      <c r="AHP10" s="170"/>
      <c r="AHQ10" s="170"/>
      <c r="AHR10" s="170"/>
      <c r="AHS10" s="170"/>
      <c r="AHT10" s="170"/>
      <c r="AHU10" s="170"/>
      <c r="AHV10" s="170"/>
      <c r="AHW10" s="170"/>
      <c r="AHX10" s="107"/>
    </row>
    <row r="11" spans="3:908" x14ac:dyDescent="0.4">
      <c r="C11" s="111"/>
      <c r="I11" s="118"/>
      <c r="J11" s="57">
        <v>1</v>
      </c>
      <c r="K11" s="57">
        <v>2</v>
      </c>
      <c r="L11" s="57">
        <v>3</v>
      </c>
      <c r="M11" s="57">
        <v>4</v>
      </c>
      <c r="N11" s="57">
        <v>5</v>
      </c>
      <c r="O11" s="57">
        <v>6</v>
      </c>
      <c r="P11" s="57">
        <v>7</v>
      </c>
      <c r="Q11" s="57">
        <v>8</v>
      </c>
      <c r="R11" s="57">
        <v>9</v>
      </c>
      <c r="S11" s="57">
        <v>10</v>
      </c>
      <c r="T11" s="57">
        <v>11</v>
      </c>
      <c r="U11" s="57">
        <v>12</v>
      </c>
      <c r="V11" s="57">
        <v>13</v>
      </c>
      <c r="W11" s="57">
        <v>14</v>
      </c>
      <c r="X11" s="57">
        <v>15</v>
      </c>
      <c r="Y11" s="57">
        <v>16</v>
      </c>
      <c r="Z11" s="57">
        <v>17</v>
      </c>
      <c r="AA11" s="57">
        <v>18</v>
      </c>
      <c r="AB11" s="57">
        <v>19</v>
      </c>
      <c r="AC11" s="57">
        <v>20</v>
      </c>
      <c r="AD11" s="57">
        <v>21</v>
      </c>
      <c r="AE11" s="57">
        <v>22</v>
      </c>
      <c r="AF11" s="57">
        <v>23</v>
      </c>
      <c r="AG11" s="57">
        <v>24</v>
      </c>
      <c r="AH11" s="57">
        <v>25</v>
      </c>
      <c r="AI11" s="57">
        <v>26</v>
      </c>
      <c r="AJ11" s="57">
        <v>27</v>
      </c>
      <c r="AK11" s="57">
        <v>28</v>
      </c>
      <c r="AL11" s="57">
        <v>29</v>
      </c>
      <c r="AM11" s="57">
        <v>30</v>
      </c>
      <c r="AN11" s="57">
        <v>31</v>
      </c>
      <c r="AO11" s="57">
        <v>32</v>
      </c>
      <c r="AP11" s="57">
        <v>33</v>
      </c>
      <c r="AQ11" s="57">
        <v>34</v>
      </c>
      <c r="AR11" s="57">
        <v>35</v>
      </c>
      <c r="AS11" s="57">
        <v>36</v>
      </c>
      <c r="AT11" s="57">
        <v>37</v>
      </c>
      <c r="AU11" s="57">
        <v>38</v>
      </c>
      <c r="AV11" s="57">
        <v>39</v>
      </c>
      <c r="AW11" s="57">
        <v>40</v>
      </c>
      <c r="AX11" s="57">
        <v>41</v>
      </c>
      <c r="AY11" s="57">
        <v>42</v>
      </c>
      <c r="AZ11" s="57">
        <v>43</v>
      </c>
      <c r="BA11" s="57">
        <v>44</v>
      </c>
      <c r="BB11" s="57">
        <v>45</v>
      </c>
      <c r="BC11" s="57">
        <v>46</v>
      </c>
      <c r="BD11" s="57">
        <v>47</v>
      </c>
      <c r="BE11" s="57">
        <v>48</v>
      </c>
      <c r="BF11" s="57">
        <v>49</v>
      </c>
      <c r="BG11" s="57">
        <v>50</v>
      </c>
      <c r="BH11" s="57">
        <v>51</v>
      </c>
      <c r="BI11" s="57">
        <v>52</v>
      </c>
      <c r="BJ11" s="57">
        <v>53</v>
      </c>
      <c r="BK11" s="57">
        <v>54</v>
      </c>
      <c r="BL11" s="57">
        <v>55</v>
      </c>
      <c r="BM11" s="57">
        <v>56</v>
      </c>
      <c r="BN11" s="57">
        <v>57</v>
      </c>
      <c r="BO11" s="57">
        <v>58</v>
      </c>
      <c r="BP11" s="57">
        <v>59</v>
      </c>
      <c r="BQ11" s="57">
        <v>60</v>
      </c>
      <c r="BR11" s="57">
        <v>61</v>
      </c>
      <c r="BS11" s="57">
        <v>62</v>
      </c>
      <c r="BT11" s="57">
        <v>63</v>
      </c>
      <c r="BU11" s="57">
        <v>64</v>
      </c>
      <c r="BV11" s="57">
        <v>65</v>
      </c>
      <c r="BW11" s="57">
        <v>66</v>
      </c>
      <c r="BX11" s="57">
        <v>67</v>
      </c>
      <c r="BY11" s="57">
        <v>68</v>
      </c>
      <c r="BZ11" s="57">
        <v>69</v>
      </c>
      <c r="CA11" s="57">
        <v>70</v>
      </c>
      <c r="CB11" s="57">
        <v>71</v>
      </c>
      <c r="CC11" s="57">
        <v>72</v>
      </c>
      <c r="CD11" s="57">
        <v>73</v>
      </c>
      <c r="CE11" s="57">
        <v>74</v>
      </c>
      <c r="CF11" s="57">
        <v>75</v>
      </c>
      <c r="CG11" s="57">
        <v>76</v>
      </c>
      <c r="CH11" s="57">
        <v>77</v>
      </c>
      <c r="CI11" s="57">
        <v>78</v>
      </c>
      <c r="CJ11" s="57">
        <v>79</v>
      </c>
      <c r="CK11" s="57">
        <v>80</v>
      </c>
      <c r="CL11" s="57">
        <v>81</v>
      </c>
      <c r="CM11" s="57">
        <v>82</v>
      </c>
      <c r="CN11" s="57">
        <v>83</v>
      </c>
      <c r="CO11" s="57">
        <v>84</v>
      </c>
      <c r="CP11" s="57">
        <v>85</v>
      </c>
      <c r="CQ11" s="57">
        <v>86</v>
      </c>
      <c r="CR11" s="57">
        <v>87</v>
      </c>
      <c r="CS11" s="57">
        <v>88</v>
      </c>
      <c r="CT11" s="57">
        <v>89</v>
      </c>
      <c r="CU11" s="57">
        <v>90</v>
      </c>
      <c r="CV11" s="57">
        <v>91</v>
      </c>
      <c r="CW11" s="57">
        <v>92</v>
      </c>
      <c r="CX11" s="57">
        <v>93</v>
      </c>
      <c r="CY11" s="57">
        <v>94</v>
      </c>
      <c r="CZ11" s="57">
        <v>95</v>
      </c>
      <c r="DA11" s="57">
        <v>96</v>
      </c>
      <c r="DB11" s="57">
        <v>97</v>
      </c>
      <c r="DC11" s="57">
        <v>98</v>
      </c>
      <c r="DD11" s="57">
        <v>99</v>
      </c>
      <c r="DE11" s="57">
        <v>100</v>
      </c>
      <c r="DF11" s="57">
        <v>101</v>
      </c>
      <c r="DG11" s="57">
        <v>102</v>
      </c>
      <c r="DH11" s="57">
        <v>103</v>
      </c>
      <c r="DI11" s="57">
        <v>104</v>
      </c>
      <c r="DJ11" s="57">
        <v>105</v>
      </c>
      <c r="DK11" s="57">
        <v>106</v>
      </c>
      <c r="DL11" s="57">
        <v>107</v>
      </c>
      <c r="DM11" s="57">
        <v>108</v>
      </c>
      <c r="DN11" s="57">
        <v>109</v>
      </c>
      <c r="DO11" s="57">
        <v>110</v>
      </c>
      <c r="DP11" s="57">
        <v>111</v>
      </c>
      <c r="DQ11" s="57">
        <v>112</v>
      </c>
      <c r="DR11" s="57">
        <v>113</v>
      </c>
      <c r="DS11" s="57">
        <v>114</v>
      </c>
      <c r="DT11" s="57">
        <v>115</v>
      </c>
      <c r="DU11" s="57">
        <v>116</v>
      </c>
      <c r="DV11" s="57">
        <v>117</v>
      </c>
      <c r="DW11" s="57">
        <v>118</v>
      </c>
      <c r="DX11" s="57">
        <v>119</v>
      </c>
      <c r="DY11" s="57">
        <v>120</v>
      </c>
      <c r="DZ11" s="57">
        <v>121</v>
      </c>
      <c r="EA11" s="57">
        <v>122</v>
      </c>
      <c r="EB11" s="57">
        <v>123</v>
      </c>
      <c r="EC11" s="57">
        <v>124</v>
      </c>
      <c r="ED11" s="57">
        <v>125</v>
      </c>
      <c r="EE11" s="57">
        <v>126</v>
      </c>
      <c r="EF11" s="57">
        <v>127</v>
      </c>
      <c r="EG11" s="57">
        <v>128</v>
      </c>
      <c r="EH11" s="57">
        <v>129</v>
      </c>
      <c r="EI11" s="57">
        <v>130</v>
      </c>
      <c r="EJ11" s="57">
        <v>131</v>
      </c>
      <c r="EK11" s="57">
        <v>132</v>
      </c>
      <c r="EL11" s="57">
        <v>133</v>
      </c>
      <c r="EM11" s="57">
        <v>134</v>
      </c>
      <c r="EN11" s="57">
        <v>135</v>
      </c>
      <c r="EO11" s="57">
        <v>136</v>
      </c>
      <c r="EP11" s="57">
        <v>137</v>
      </c>
      <c r="EQ11" s="57">
        <v>138</v>
      </c>
      <c r="ER11" s="57">
        <v>139</v>
      </c>
      <c r="ES11" s="57">
        <v>140</v>
      </c>
      <c r="ET11" s="57">
        <v>141</v>
      </c>
      <c r="EU11" s="57">
        <v>142</v>
      </c>
      <c r="EV11" s="57">
        <v>143</v>
      </c>
      <c r="EW11" s="57">
        <v>144</v>
      </c>
      <c r="EX11" s="57">
        <v>145</v>
      </c>
      <c r="EY11" s="57">
        <v>146</v>
      </c>
      <c r="EZ11" s="57">
        <v>147</v>
      </c>
      <c r="FA11" s="57">
        <v>148</v>
      </c>
      <c r="FB11" s="57">
        <v>149</v>
      </c>
      <c r="FC11" s="57">
        <v>150</v>
      </c>
      <c r="FD11" s="57">
        <v>151</v>
      </c>
      <c r="FE11" s="57">
        <v>152</v>
      </c>
      <c r="FF11" s="57">
        <v>153</v>
      </c>
      <c r="FG11" s="57">
        <v>154</v>
      </c>
      <c r="FH11" s="57">
        <v>155</v>
      </c>
      <c r="FI11" s="57">
        <v>156</v>
      </c>
      <c r="FJ11" s="57">
        <v>157</v>
      </c>
      <c r="FK11" s="57">
        <v>158</v>
      </c>
      <c r="FL11" s="57">
        <v>159</v>
      </c>
      <c r="FM11" s="57">
        <v>160</v>
      </c>
      <c r="FN11" s="57">
        <v>161</v>
      </c>
      <c r="FO11" s="57">
        <v>162</v>
      </c>
      <c r="FP11" s="57">
        <v>163</v>
      </c>
      <c r="FQ11" s="57">
        <v>164</v>
      </c>
      <c r="FR11" s="57">
        <v>165</v>
      </c>
      <c r="FS11" s="57">
        <v>166</v>
      </c>
      <c r="FT11" s="57">
        <v>167</v>
      </c>
      <c r="FU11" s="57">
        <v>168</v>
      </c>
      <c r="FV11" s="57">
        <v>169</v>
      </c>
      <c r="FW11" s="57">
        <v>170</v>
      </c>
      <c r="FX11" s="57">
        <v>171</v>
      </c>
      <c r="FY11" s="57">
        <v>172</v>
      </c>
      <c r="FZ11" s="57">
        <v>173</v>
      </c>
      <c r="GA11" s="57">
        <v>174</v>
      </c>
      <c r="GB11" s="57">
        <v>175</v>
      </c>
      <c r="GC11" s="57">
        <v>176</v>
      </c>
      <c r="GD11" s="57">
        <v>177</v>
      </c>
      <c r="GE11" s="57">
        <v>178</v>
      </c>
      <c r="GF11" s="57">
        <v>179</v>
      </c>
      <c r="GG11" s="57">
        <v>180</v>
      </c>
      <c r="GH11" s="57">
        <v>181</v>
      </c>
      <c r="GI11" s="57">
        <v>182</v>
      </c>
      <c r="GJ11" s="57">
        <v>183</v>
      </c>
      <c r="GK11" s="57">
        <v>184</v>
      </c>
      <c r="GL11" s="57">
        <v>185</v>
      </c>
      <c r="GM11" s="57">
        <v>186</v>
      </c>
      <c r="GN11" s="57">
        <v>187</v>
      </c>
      <c r="GO11" s="57">
        <v>188</v>
      </c>
      <c r="GP11" s="57">
        <v>189</v>
      </c>
      <c r="GQ11" s="57">
        <v>190</v>
      </c>
      <c r="GR11" s="57">
        <v>191</v>
      </c>
      <c r="GS11" s="57">
        <v>192</v>
      </c>
      <c r="GT11" s="57">
        <v>193</v>
      </c>
      <c r="GU11" s="57">
        <v>194</v>
      </c>
      <c r="GV11" s="57">
        <v>195</v>
      </c>
      <c r="GW11" s="57">
        <v>196</v>
      </c>
      <c r="GX11" s="57">
        <v>197</v>
      </c>
      <c r="GY11" s="57">
        <v>198</v>
      </c>
      <c r="GZ11" s="57">
        <v>199</v>
      </c>
      <c r="HA11" s="57">
        <v>200</v>
      </c>
      <c r="HB11" s="57">
        <v>201</v>
      </c>
      <c r="HC11" s="57">
        <v>202</v>
      </c>
      <c r="HD11" s="57">
        <v>203</v>
      </c>
      <c r="HE11" s="57">
        <v>204</v>
      </c>
      <c r="HF11" s="57">
        <v>205</v>
      </c>
      <c r="HG11" s="57">
        <v>206</v>
      </c>
      <c r="HH11" s="57">
        <v>207</v>
      </c>
      <c r="HI11" s="57">
        <v>208</v>
      </c>
      <c r="HJ11" s="57">
        <v>209</v>
      </c>
      <c r="HK11" s="57">
        <v>210</v>
      </c>
      <c r="HL11" s="57">
        <v>211</v>
      </c>
      <c r="HM11" s="57">
        <v>212</v>
      </c>
      <c r="HN11" s="57">
        <v>213</v>
      </c>
      <c r="HO11" s="57">
        <v>214</v>
      </c>
      <c r="HP11" s="57">
        <v>215</v>
      </c>
      <c r="HQ11" s="57">
        <v>216</v>
      </c>
      <c r="HR11" s="57">
        <v>217</v>
      </c>
      <c r="HS11" s="57">
        <v>218</v>
      </c>
      <c r="HT11" s="57">
        <v>219</v>
      </c>
      <c r="HU11" s="57">
        <v>220</v>
      </c>
      <c r="HV11" s="57">
        <v>221</v>
      </c>
      <c r="HW11" s="57">
        <v>222</v>
      </c>
      <c r="HX11" s="57">
        <v>223</v>
      </c>
      <c r="HY11" s="57">
        <v>224</v>
      </c>
      <c r="HZ11" s="57">
        <v>225</v>
      </c>
      <c r="IA11" s="57">
        <v>226</v>
      </c>
      <c r="IB11" s="57">
        <v>227</v>
      </c>
      <c r="IC11" s="57">
        <v>228</v>
      </c>
      <c r="ID11" s="57">
        <v>229</v>
      </c>
      <c r="IE11" s="57">
        <v>230</v>
      </c>
      <c r="IF11" s="57">
        <v>231</v>
      </c>
      <c r="IG11" s="57">
        <v>232</v>
      </c>
      <c r="IH11" s="57">
        <v>233</v>
      </c>
      <c r="II11" s="57">
        <v>234</v>
      </c>
      <c r="IJ11" s="57">
        <v>235</v>
      </c>
      <c r="IK11" s="57">
        <v>236</v>
      </c>
      <c r="IL11" s="57">
        <v>237</v>
      </c>
      <c r="IM11" s="57">
        <v>238</v>
      </c>
      <c r="IN11" s="57">
        <v>239</v>
      </c>
      <c r="IO11" s="57">
        <v>240</v>
      </c>
      <c r="IP11" s="57">
        <v>241</v>
      </c>
      <c r="IQ11" s="57">
        <v>242</v>
      </c>
      <c r="IR11" s="57">
        <v>243</v>
      </c>
      <c r="IS11" s="57">
        <v>244</v>
      </c>
      <c r="IT11" s="57">
        <v>245</v>
      </c>
      <c r="IU11" s="57">
        <v>246</v>
      </c>
      <c r="IV11" s="57">
        <v>247</v>
      </c>
      <c r="IW11" s="57">
        <v>248</v>
      </c>
      <c r="IX11" s="57">
        <v>249</v>
      </c>
      <c r="IY11" s="57">
        <v>250</v>
      </c>
      <c r="IZ11" s="57">
        <v>251</v>
      </c>
      <c r="JA11" s="57">
        <v>252</v>
      </c>
      <c r="JB11" s="57">
        <v>253</v>
      </c>
      <c r="JC11" s="57">
        <v>254</v>
      </c>
      <c r="JD11" s="57">
        <v>255</v>
      </c>
      <c r="JE11" s="57">
        <v>256</v>
      </c>
      <c r="JF11" s="57">
        <v>257</v>
      </c>
      <c r="JG11" s="57">
        <v>258</v>
      </c>
      <c r="JH11" s="57">
        <v>259</v>
      </c>
      <c r="JI11" s="57">
        <v>260</v>
      </c>
      <c r="JJ11" s="57">
        <v>261</v>
      </c>
      <c r="JK11" s="57">
        <v>262</v>
      </c>
      <c r="JL11" s="57">
        <v>263</v>
      </c>
      <c r="JM11" s="57">
        <v>264</v>
      </c>
      <c r="JN11" s="57">
        <v>265</v>
      </c>
      <c r="JO11" s="57">
        <v>266</v>
      </c>
      <c r="JP11" s="57">
        <v>267</v>
      </c>
      <c r="JQ11" s="57">
        <v>268</v>
      </c>
      <c r="JR11" s="57">
        <v>269</v>
      </c>
      <c r="JS11" s="57">
        <v>270</v>
      </c>
      <c r="JT11" s="57">
        <v>271</v>
      </c>
      <c r="JU11" s="57">
        <v>272</v>
      </c>
      <c r="JV11" s="57">
        <v>273</v>
      </c>
      <c r="JW11" s="57">
        <v>274</v>
      </c>
      <c r="JX11" s="57">
        <v>275</v>
      </c>
      <c r="JY11" s="57">
        <v>276</v>
      </c>
      <c r="JZ11" s="57">
        <v>277</v>
      </c>
      <c r="KA11" s="57">
        <v>278</v>
      </c>
      <c r="KB11" s="57">
        <v>279</v>
      </c>
      <c r="KC11" s="57">
        <v>280</v>
      </c>
      <c r="KD11" s="57">
        <v>281</v>
      </c>
      <c r="KE11" s="57">
        <v>282</v>
      </c>
      <c r="KF11" s="57">
        <v>283</v>
      </c>
      <c r="KG11" s="57">
        <v>284</v>
      </c>
      <c r="KH11" s="57">
        <v>285</v>
      </c>
      <c r="KI11" s="57">
        <v>286</v>
      </c>
      <c r="KJ11" s="57">
        <v>287</v>
      </c>
      <c r="KK11" s="57">
        <v>288</v>
      </c>
      <c r="KL11" s="57">
        <v>289</v>
      </c>
      <c r="KM11" s="57">
        <v>290</v>
      </c>
      <c r="KN11" s="57">
        <v>291</v>
      </c>
      <c r="KO11" s="57">
        <v>292</v>
      </c>
      <c r="KP11" s="57">
        <v>293</v>
      </c>
      <c r="KQ11" s="57">
        <v>294</v>
      </c>
      <c r="KR11" s="57">
        <v>295</v>
      </c>
      <c r="KS11" s="57">
        <v>296</v>
      </c>
      <c r="KT11" s="57">
        <v>297</v>
      </c>
      <c r="KU11" s="57">
        <v>298</v>
      </c>
      <c r="KV11" s="57">
        <v>299</v>
      </c>
      <c r="KW11" s="57">
        <v>300</v>
      </c>
      <c r="KX11" s="57">
        <v>301</v>
      </c>
      <c r="KY11" s="57">
        <v>302</v>
      </c>
      <c r="KZ11" s="57">
        <v>303</v>
      </c>
      <c r="LA11" s="57">
        <v>304</v>
      </c>
      <c r="LB11" s="57">
        <v>305</v>
      </c>
      <c r="LC11" s="57">
        <v>306</v>
      </c>
      <c r="LD11" s="57">
        <v>307</v>
      </c>
      <c r="LE11" s="57">
        <v>308</v>
      </c>
      <c r="LF11" s="57">
        <v>309</v>
      </c>
      <c r="LG11" s="57">
        <v>310</v>
      </c>
      <c r="LH11" s="57">
        <v>311</v>
      </c>
      <c r="LI11" s="57">
        <v>312</v>
      </c>
      <c r="LJ11" s="57">
        <v>313</v>
      </c>
      <c r="LK11" s="57">
        <v>314</v>
      </c>
      <c r="LL11" s="57">
        <v>315</v>
      </c>
      <c r="LM11" s="57">
        <v>316</v>
      </c>
      <c r="LN11" s="57">
        <v>317</v>
      </c>
      <c r="LO11" s="57">
        <v>318</v>
      </c>
      <c r="LP11" s="57">
        <v>319</v>
      </c>
      <c r="LQ11" s="57">
        <v>320</v>
      </c>
      <c r="LR11" s="57">
        <v>321</v>
      </c>
      <c r="LS11" s="57">
        <v>322</v>
      </c>
      <c r="LT11" s="57">
        <v>323</v>
      </c>
      <c r="LU11" s="57">
        <v>324</v>
      </c>
      <c r="LV11" s="57">
        <v>325</v>
      </c>
      <c r="LW11" s="57">
        <v>326</v>
      </c>
      <c r="LX11" s="57">
        <v>327</v>
      </c>
      <c r="LY11" s="57">
        <v>328</v>
      </c>
      <c r="LZ11" s="57">
        <v>329</v>
      </c>
      <c r="MA11" s="57">
        <v>330</v>
      </c>
      <c r="MB11" s="57">
        <v>331</v>
      </c>
      <c r="MC11" s="57">
        <v>332</v>
      </c>
      <c r="MD11" s="57">
        <v>333</v>
      </c>
      <c r="ME11" s="57">
        <v>334</v>
      </c>
      <c r="MF11" s="57">
        <v>335</v>
      </c>
      <c r="MG11" s="57">
        <v>336</v>
      </c>
      <c r="MH11" s="57">
        <v>337</v>
      </c>
      <c r="MI11" s="57">
        <v>338</v>
      </c>
      <c r="MJ11" s="57">
        <v>339</v>
      </c>
      <c r="MK11" s="57">
        <v>340</v>
      </c>
      <c r="ML11" s="57">
        <v>341</v>
      </c>
      <c r="MM11" s="57">
        <v>342</v>
      </c>
      <c r="MN11" s="57">
        <v>343</v>
      </c>
      <c r="MO11" s="57">
        <v>344</v>
      </c>
      <c r="MP11" s="57">
        <v>345</v>
      </c>
      <c r="MQ11" s="57">
        <v>346</v>
      </c>
      <c r="MR11" s="57">
        <v>347</v>
      </c>
      <c r="MS11" s="57">
        <v>348</v>
      </c>
      <c r="MT11" s="57">
        <v>349</v>
      </c>
      <c r="MU11" s="57">
        <v>350</v>
      </c>
      <c r="MV11" s="57">
        <v>351</v>
      </c>
      <c r="MW11" s="57">
        <v>352</v>
      </c>
      <c r="MX11" s="57">
        <v>353</v>
      </c>
      <c r="MY11" s="57">
        <v>354</v>
      </c>
      <c r="MZ11" s="57">
        <v>355</v>
      </c>
      <c r="NA11" s="57">
        <v>356</v>
      </c>
      <c r="NB11" s="57">
        <v>357</v>
      </c>
      <c r="NC11" s="57">
        <v>358</v>
      </c>
      <c r="ND11" s="57">
        <v>359</v>
      </c>
      <c r="NE11" s="57">
        <v>360</v>
      </c>
      <c r="NF11" s="57">
        <v>361</v>
      </c>
      <c r="NG11" s="57">
        <v>362</v>
      </c>
      <c r="NH11" s="57">
        <v>363</v>
      </c>
      <c r="NI11" s="57">
        <v>364</v>
      </c>
      <c r="NJ11" s="57">
        <v>365</v>
      </c>
      <c r="NK11" s="57">
        <v>366</v>
      </c>
      <c r="NL11" s="57">
        <v>367</v>
      </c>
      <c r="NM11" s="57">
        <v>368</v>
      </c>
      <c r="NN11" s="57">
        <v>369</v>
      </c>
      <c r="NO11" s="57">
        <v>370</v>
      </c>
      <c r="NP11" s="57">
        <v>371</v>
      </c>
      <c r="NQ11" s="57">
        <v>372</v>
      </c>
      <c r="NR11" s="57">
        <v>373</v>
      </c>
      <c r="NS11" s="57">
        <v>374</v>
      </c>
      <c r="NT11" s="57">
        <v>375</v>
      </c>
      <c r="NU11" s="57">
        <v>376</v>
      </c>
      <c r="NV11" s="57">
        <v>377</v>
      </c>
      <c r="NW11" s="57">
        <v>378</v>
      </c>
      <c r="NX11" s="57">
        <v>379</v>
      </c>
      <c r="NY11" s="57">
        <v>380</v>
      </c>
      <c r="NZ11" s="57">
        <v>381</v>
      </c>
      <c r="OA11" s="57">
        <v>382</v>
      </c>
      <c r="OB11" s="57">
        <v>383</v>
      </c>
      <c r="OC11" s="57">
        <v>384</v>
      </c>
      <c r="OD11" s="57">
        <v>385</v>
      </c>
      <c r="OE11" s="57">
        <v>386</v>
      </c>
      <c r="OF11" s="57">
        <v>387</v>
      </c>
      <c r="OG11" s="57">
        <v>388</v>
      </c>
      <c r="OH11" s="57">
        <v>389</v>
      </c>
      <c r="OI11" s="57">
        <v>390</v>
      </c>
      <c r="OJ11" s="57">
        <v>391</v>
      </c>
      <c r="OK11" s="57">
        <v>392</v>
      </c>
      <c r="OL11" s="57">
        <v>393</v>
      </c>
      <c r="OM11" s="57">
        <v>394</v>
      </c>
      <c r="ON11" s="57">
        <v>395</v>
      </c>
      <c r="OO11" s="57">
        <v>396</v>
      </c>
      <c r="OP11" s="57">
        <v>397</v>
      </c>
      <c r="OQ11" s="57">
        <v>398</v>
      </c>
      <c r="OR11" s="57">
        <v>399</v>
      </c>
      <c r="OS11" s="57">
        <v>400</v>
      </c>
      <c r="OT11" s="57">
        <v>401</v>
      </c>
      <c r="OU11" s="57">
        <v>402</v>
      </c>
      <c r="OV11" s="57">
        <v>403</v>
      </c>
      <c r="OW11" s="57">
        <v>404</v>
      </c>
      <c r="OX11" s="57">
        <v>405</v>
      </c>
      <c r="OY11" s="57">
        <v>406</v>
      </c>
      <c r="OZ11" s="57">
        <v>407</v>
      </c>
      <c r="PA11" s="57">
        <v>408</v>
      </c>
      <c r="PB11" s="57">
        <v>409</v>
      </c>
      <c r="PC11" s="57">
        <v>410</v>
      </c>
      <c r="PD11" s="57">
        <v>411</v>
      </c>
      <c r="PE11" s="57">
        <v>412</v>
      </c>
      <c r="PF11" s="57">
        <v>413</v>
      </c>
      <c r="PG11" s="57">
        <v>414</v>
      </c>
      <c r="PH11" s="57">
        <v>415</v>
      </c>
      <c r="PI11" s="57">
        <v>416</v>
      </c>
      <c r="PJ11" s="57">
        <v>417</v>
      </c>
      <c r="PK11" s="57">
        <v>418</v>
      </c>
      <c r="PL11" s="57">
        <v>419</v>
      </c>
      <c r="PM11" s="57">
        <v>420</v>
      </c>
      <c r="PN11" s="57">
        <v>421</v>
      </c>
      <c r="PO11" s="57">
        <v>422</v>
      </c>
      <c r="PP11" s="57">
        <v>423</v>
      </c>
      <c r="PQ11" s="57">
        <v>424</v>
      </c>
      <c r="PR11" s="57">
        <v>425</v>
      </c>
      <c r="PS11" s="57">
        <v>426</v>
      </c>
      <c r="PT11" s="57">
        <v>427</v>
      </c>
      <c r="PU11" s="57">
        <v>428</v>
      </c>
      <c r="PV11" s="57">
        <v>429</v>
      </c>
      <c r="PW11" s="57">
        <v>430</v>
      </c>
      <c r="PX11" s="57">
        <v>431</v>
      </c>
      <c r="PY11" s="57">
        <v>432</v>
      </c>
      <c r="PZ11" s="57">
        <v>433</v>
      </c>
      <c r="QA11" s="57">
        <v>434</v>
      </c>
      <c r="QB11" s="57">
        <v>435</v>
      </c>
      <c r="QC11" s="57">
        <v>436</v>
      </c>
      <c r="QD11" s="57">
        <v>437</v>
      </c>
      <c r="QE11" s="57">
        <v>438</v>
      </c>
      <c r="QF11" s="57">
        <v>439</v>
      </c>
      <c r="QG11" s="57">
        <v>440</v>
      </c>
      <c r="QH11" s="57">
        <v>441</v>
      </c>
      <c r="QI11" s="57">
        <v>442</v>
      </c>
      <c r="QJ11" s="57">
        <v>443</v>
      </c>
      <c r="QK11" s="57">
        <v>444</v>
      </c>
      <c r="QL11" s="57">
        <v>445</v>
      </c>
      <c r="QM11" s="57">
        <v>446</v>
      </c>
      <c r="QN11" s="57">
        <v>447</v>
      </c>
      <c r="QO11" s="57">
        <v>448</v>
      </c>
      <c r="QP11" s="57">
        <v>449</v>
      </c>
      <c r="QQ11" s="57">
        <v>450</v>
      </c>
      <c r="QR11" s="57">
        <v>451</v>
      </c>
      <c r="QS11" s="57">
        <v>452</v>
      </c>
      <c r="QT11" s="57">
        <v>453</v>
      </c>
      <c r="QU11" s="57">
        <v>454</v>
      </c>
      <c r="QV11" s="57">
        <v>455</v>
      </c>
      <c r="QW11" s="57">
        <v>456</v>
      </c>
      <c r="QX11" s="57">
        <v>457</v>
      </c>
      <c r="QY11" s="57">
        <v>458</v>
      </c>
      <c r="QZ11" s="57">
        <v>459</v>
      </c>
      <c r="RA11" s="57">
        <v>460</v>
      </c>
      <c r="RB11" s="57">
        <v>461</v>
      </c>
      <c r="RC11" s="57">
        <v>462</v>
      </c>
      <c r="RD11" s="57">
        <v>463</v>
      </c>
      <c r="RE11" s="57">
        <v>464</v>
      </c>
      <c r="RF11" s="57">
        <v>465</v>
      </c>
      <c r="RG11" s="57">
        <v>466</v>
      </c>
      <c r="RH11" s="57">
        <v>467</v>
      </c>
      <c r="RI11" s="57">
        <v>468</v>
      </c>
      <c r="RJ11" s="57">
        <v>469</v>
      </c>
      <c r="RK11" s="57">
        <v>470</v>
      </c>
      <c r="RL11" s="57">
        <v>471</v>
      </c>
      <c r="RM11" s="57">
        <v>472</v>
      </c>
      <c r="RN11" s="57">
        <v>473</v>
      </c>
      <c r="RO11" s="57">
        <v>474</v>
      </c>
      <c r="RP11" s="57">
        <v>475</v>
      </c>
      <c r="RQ11" s="57">
        <v>476</v>
      </c>
      <c r="RR11" s="57">
        <v>477</v>
      </c>
      <c r="RS11" s="57">
        <v>478</v>
      </c>
      <c r="RT11" s="57">
        <v>479</v>
      </c>
      <c r="RU11" s="57">
        <v>480</v>
      </c>
      <c r="RV11" s="57">
        <v>481</v>
      </c>
      <c r="RW11" s="57">
        <v>482</v>
      </c>
      <c r="RX11" s="57">
        <v>483</v>
      </c>
      <c r="RY11" s="57">
        <v>484</v>
      </c>
      <c r="RZ11" s="57">
        <v>485</v>
      </c>
      <c r="SA11" s="57">
        <v>486</v>
      </c>
      <c r="SB11" s="57">
        <v>487</v>
      </c>
      <c r="SC11" s="57">
        <v>488</v>
      </c>
      <c r="SD11" s="57">
        <v>489</v>
      </c>
      <c r="SE11" s="57">
        <v>490</v>
      </c>
      <c r="SF11" s="57">
        <v>491</v>
      </c>
      <c r="SG11" s="57">
        <v>492</v>
      </c>
      <c r="SH11" s="57">
        <v>493</v>
      </c>
      <c r="SI11" s="57">
        <v>494</v>
      </c>
      <c r="SJ11" s="57">
        <v>495</v>
      </c>
      <c r="SK11" s="57">
        <v>496</v>
      </c>
      <c r="SL11" s="57">
        <v>497</v>
      </c>
      <c r="SM11" s="57">
        <v>498</v>
      </c>
      <c r="SN11" s="57">
        <v>499</v>
      </c>
      <c r="SO11" s="57">
        <v>500</v>
      </c>
      <c r="SP11" s="57">
        <v>501</v>
      </c>
      <c r="SQ11" s="57">
        <v>502</v>
      </c>
      <c r="SR11" s="57">
        <v>503</v>
      </c>
      <c r="SS11" s="57">
        <v>504</v>
      </c>
      <c r="ST11" s="57">
        <v>505</v>
      </c>
      <c r="SU11" s="57">
        <v>506</v>
      </c>
      <c r="SV11" s="57">
        <v>507</v>
      </c>
      <c r="SW11" s="57">
        <v>508</v>
      </c>
      <c r="SX11" s="57">
        <v>509</v>
      </c>
      <c r="SY11" s="57">
        <v>510</v>
      </c>
      <c r="SZ11" s="57">
        <v>511</v>
      </c>
      <c r="TA11" s="57">
        <v>512</v>
      </c>
      <c r="TB11" s="57">
        <v>513</v>
      </c>
      <c r="TC11" s="57">
        <v>514</v>
      </c>
      <c r="TD11" s="57">
        <v>515</v>
      </c>
      <c r="TE11" s="57">
        <v>516</v>
      </c>
      <c r="TF11" s="57">
        <v>517</v>
      </c>
      <c r="TG11" s="57">
        <v>518</v>
      </c>
      <c r="TH11" s="57">
        <v>519</v>
      </c>
      <c r="TI11" s="57">
        <v>520</v>
      </c>
      <c r="TJ11" s="57">
        <v>521</v>
      </c>
      <c r="TK11" s="57">
        <v>522</v>
      </c>
      <c r="TL11" s="57">
        <v>523</v>
      </c>
      <c r="TM11" s="57">
        <v>524</v>
      </c>
      <c r="TN11" s="57">
        <v>525</v>
      </c>
      <c r="TO11" s="57">
        <v>526</v>
      </c>
      <c r="TP11" s="57">
        <v>527</v>
      </c>
      <c r="TQ11" s="57">
        <v>528</v>
      </c>
      <c r="TR11" s="57">
        <v>529</v>
      </c>
      <c r="TS11" s="57">
        <v>530</v>
      </c>
      <c r="TT11" s="57">
        <v>531</v>
      </c>
      <c r="TU11" s="57">
        <v>532</v>
      </c>
      <c r="TV11" s="57">
        <v>533</v>
      </c>
      <c r="TW11" s="57">
        <v>534</v>
      </c>
      <c r="TX11" s="57">
        <v>535</v>
      </c>
      <c r="TY11" s="57">
        <v>536</v>
      </c>
      <c r="TZ11" s="57">
        <v>537</v>
      </c>
      <c r="UA11" s="57">
        <v>538</v>
      </c>
      <c r="UB11" s="57">
        <v>539</v>
      </c>
      <c r="UC11" s="57">
        <v>540</v>
      </c>
      <c r="UD11" s="57">
        <v>541</v>
      </c>
      <c r="UE11" s="57">
        <v>542</v>
      </c>
      <c r="UF11" s="57">
        <v>543</v>
      </c>
      <c r="UG11" s="57">
        <v>544</v>
      </c>
      <c r="UH11" s="57">
        <v>545</v>
      </c>
      <c r="UI11" s="57">
        <v>546</v>
      </c>
      <c r="UJ11" s="57">
        <v>547</v>
      </c>
      <c r="UK11" s="57">
        <v>548</v>
      </c>
      <c r="UL11" s="57">
        <v>549</v>
      </c>
      <c r="UM11" s="57">
        <v>550</v>
      </c>
      <c r="UN11" s="57">
        <v>551</v>
      </c>
      <c r="UO11" s="57">
        <v>552</v>
      </c>
      <c r="UP11" s="57">
        <v>553</v>
      </c>
      <c r="UQ11" s="57">
        <v>554</v>
      </c>
      <c r="UR11" s="57">
        <v>555</v>
      </c>
      <c r="US11" s="57">
        <v>556</v>
      </c>
      <c r="UT11" s="57">
        <v>557</v>
      </c>
      <c r="UU11" s="57">
        <v>558</v>
      </c>
      <c r="UV11" s="57">
        <v>559</v>
      </c>
      <c r="UW11" s="57">
        <v>560</v>
      </c>
      <c r="UX11" s="57">
        <v>561</v>
      </c>
      <c r="UY11" s="57">
        <v>562</v>
      </c>
      <c r="UZ11" s="57">
        <v>563</v>
      </c>
      <c r="VA11" s="57">
        <v>564</v>
      </c>
      <c r="VB11" s="57">
        <v>565</v>
      </c>
      <c r="VC11" s="57">
        <v>566</v>
      </c>
      <c r="VD11" s="57">
        <v>567</v>
      </c>
      <c r="VE11" s="57">
        <v>568</v>
      </c>
      <c r="VF11" s="57">
        <v>569</v>
      </c>
      <c r="VG11" s="57">
        <v>570</v>
      </c>
      <c r="VH11" s="57">
        <v>571</v>
      </c>
      <c r="VI11" s="57">
        <v>572</v>
      </c>
      <c r="VJ11" s="57">
        <v>573</v>
      </c>
      <c r="VK11" s="57">
        <v>574</v>
      </c>
      <c r="VL11" s="57">
        <v>575</v>
      </c>
      <c r="VM11" s="57">
        <v>576</v>
      </c>
      <c r="VN11" s="57">
        <v>577</v>
      </c>
      <c r="VO11" s="57">
        <v>578</v>
      </c>
      <c r="VP11" s="57">
        <v>579</v>
      </c>
      <c r="VQ11" s="57">
        <v>580</v>
      </c>
      <c r="VR11" s="57">
        <v>581</v>
      </c>
      <c r="VS11" s="57">
        <v>582</v>
      </c>
      <c r="VT11" s="57">
        <v>583</v>
      </c>
      <c r="VU11" s="57">
        <v>584</v>
      </c>
      <c r="VV11" s="57">
        <v>585</v>
      </c>
      <c r="VW11" s="57">
        <v>586</v>
      </c>
      <c r="VX11" s="57">
        <v>587</v>
      </c>
      <c r="VY11" s="57">
        <v>588</v>
      </c>
      <c r="VZ11" s="57">
        <v>589</v>
      </c>
      <c r="WA11" s="57">
        <v>590</v>
      </c>
      <c r="WB11" s="57">
        <v>591</v>
      </c>
      <c r="WC11" s="57">
        <v>592</v>
      </c>
      <c r="WD11" s="57">
        <v>593</v>
      </c>
      <c r="WE11" s="57">
        <v>594</v>
      </c>
      <c r="WF11" s="57">
        <v>595</v>
      </c>
      <c r="WG11" s="57">
        <v>596</v>
      </c>
      <c r="WH11" s="57">
        <v>597</v>
      </c>
      <c r="WI11" s="57">
        <v>598</v>
      </c>
      <c r="WJ11" s="57">
        <v>599</v>
      </c>
      <c r="WK11" s="57">
        <v>600</v>
      </c>
      <c r="WL11" s="57">
        <v>601</v>
      </c>
      <c r="WM11" s="57">
        <v>602</v>
      </c>
      <c r="WN11" s="57">
        <v>603</v>
      </c>
      <c r="WO11" s="57">
        <v>604</v>
      </c>
      <c r="WP11" s="57">
        <v>605</v>
      </c>
      <c r="WQ11" s="57">
        <v>606</v>
      </c>
      <c r="WR11" s="57">
        <v>607</v>
      </c>
      <c r="WS11" s="57">
        <v>608</v>
      </c>
      <c r="WT11" s="57">
        <v>609</v>
      </c>
      <c r="WU11" s="57">
        <v>610</v>
      </c>
      <c r="WV11" s="57">
        <v>611</v>
      </c>
      <c r="WW11" s="57">
        <v>612</v>
      </c>
      <c r="WX11" s="57">
        <v>613</v>
      </c>
      <c r="WY11" s="57">
        <v>614</v>
      </c>
      <c r="WZ11" s="57">
        <v>615</v>
      </c>
      <c r="XA11" s="57">
        <v>616</v>
      </c>
      <c r="XB11" s="57">
        <v>617</v>
      </c>
      <c r="XC11" s="57">
        <v>618</v>
      </c>
      <c r="XD11" s="57">
        <v>619</v>
      </c>
      <c r="XE11" s="57">
        <v>620</v>
      </c>
      <c r="XF11" s="57">
        <v>621</v>
      </c>
      <c r="XG11" s="57">
        <v>622</v>
      </c>
      <c r="XH11" s="57">
        <v>623</v>
      </c>
      <c r="XI11" s="57">
        <v>624</v>
      </c>
      <c r="XJ11" s="57">
        <v>625</v>
      </c>
      <c r="XK11" s="57">
        <v>626</v>
      </c>
      <c r="XL11" s="57">
        <v>627</v>
      </c>
      <c r="XM11" s="57">
        <v>628</v>
      </c>
      <c r="XN11" s="57">
        <v>629</v>
      </c>
      <c r="XO11" s="57">
        <v>630</v>
      </c>
      <c r="XP11" s="57">
        <v>631</v>
      </c>
      <c r="XQ11" s="57">
        <v>632</v>
      </c>
      <c r="XR11" s="57">
        <v>633</v>
      </c>
      <c r="XS11" s="57">
        <v>634</v>
      </c>
      <c r="XT11" s="57">
        <v>635</v>
      </c>
      <c r="XU11" s="57">
        <v>636</v>
      </c>
      <c r="XV11" s="57">
        <v>637</v>
      </c>
      <c r="XW11" s="57">
        <v>638</v>
      </c>
      <c r="XX11" s="57">
        <v>639</v>
      </c>
      <c r="XY11" s="57">
        <v>640</v>
      </c>
      <c r="XZ11" s="57">
        <v>641</v>
      </c>
      <c r="YA11" s="57">
        <v>642</v>
      </c>
      <c r="YB11" s="57">
        <v>643</v>
      </c>
      <c r="YC11" s="57">
        <v>644</v>
      </c>
      <c r="YD11" s="57">
        <v>645</v>
      </c>
      <c r="YE11" s="57">
        <v>646</v>
      </c>
      <c r="YF11" s="57">
        <v>647</v>
      </c>
      <c r="YG11" s="57">
        <v>648</v>
      </c>
      <c r="YH11" s="57">
        <v>649</v>
      </c>
      <c r="YI11" s="57">
        <v>650</v>
      </c>
      <c r="YJ11" s="57">
        <v>651</v>
      </c>
      <c r="YK11" s="57">
        <v>652</v>
      </c>
      <c r="YL11" s="57">
        <v>653</v>
      </c>
      <c r="YM11" s="57">
        <v>654</v>
      </c>
      <c r="YN11" s="57">
        <v>655</v>
      </c>
      <c r="YO11" s="57">
        <v>656</v>
      </c>
      <c r="YP11" s="57">
        <v>657</v>
      </c>
      <c r="YQ11" s="57">
        <v>658</v>
      </c>
      <c r="YR11" s="57">
        <v>659</v>
      </c>
      <c r="YS11" s="57">
        <v>660</v>
      </c>
      <c r="YT11" s="57">
        <v>661</v>
      </c>
      <c r="YU11" s="57">
        <v>662</v>
      </c>
      <c r="YV11" s="57">
        <v>663</v>
      </c>
      <c r="YW11" s="57">
        <v>664</v>
      </c>
      <c r="YX11" s="57">
        <v>665</v>
      </c>
      <c r="YY11" s="57">
        <v>666</v>
      </c>
      <c r="YZ11" s="57">
        <v>667</v>
      </c>
      <c r="ZA11" s="57">
        <v>668</v>
      </c>
      <c r="ZB11" s="57">
        <v>669</v>
      </c>
      <c r="ZC11" s="57">
        <v>670</v>
      </c>
      <c r="ZD11" s="57">
        <v>671</v>
      </c>
      <c r="ZE11" s="57">
        <v>672</v>
      </c>
      <c r="ZF11" s="57">
        <v>673</v>
      </c>
      <c r="ZG11" s="57">
        <v>674</v>
      </c>
      <c r="ZH11" s="57">
        <v>675</v>
      </c>
      <c r="ZI11" s="57">
        <v>676</v>
      </c>
      <c r="ZJ11" s="57">
        <v>677</v>
      </c>
      <c r="ZK11" s="57">
        <v>678</v>
      </c>
      <c r="ZL11" s="57">
        <v>679</v>
      </c>
      <c r="ZM11" s="57">
        <v>680</v>
      </c>
      <c r="ZN11" s="57">
        <v>681</v>
      </c>
      <c r="ZO11" s="57">
        <v>682</v>
      </c>
      <c r="ZP11" s="57">
        <v>683</v>
      </c>
      <c r="ZQ11" s="57">
        <v>684</v>
      </c>
      <c r="ZR11" s="57">
        <v>685</v>
      </c>
      <c r="ZS11" s="57">
        <v>686</v>
      </c>
      <c r="ZT11" s="57">
        <v>687</v>
      </c>
      <c r="ZU11" s="57">
        <v>688</v>
      </c>
      <c r="ZV11" s="57">
        <v>689</v>
      </c>
      <c r="ZW11" s="57">
        <v>690</v>
      </c>
      <c r="ZX11" s="57">
        <v>691</v>
      </c>
      <c r="ZY11" s="57">
        <v>692</v>
      </c>
      <c r="ZZ11" s="57">
        <v>693</v>
      </c>
      <c r="AAA11" s="57">
        <v>694</v>
      </c>
      <c r="AAB11" s="57">
        <v>695</v>
      </c>
      <c r="AAC11" s="57">
        <v>696</v>
      </c>
      <c r="AAD11" s="57">
        <v>697</v>
      </c>
      <c r="AAE11" s="57">
        <v>698</v>
      </c>
      <c r="AAF11" s="57">
        <v>699</v>
      </c>
      <c r="AAG11" s="57">
        <v>700</v>
      </c>
      <c r="AAH11" s="57">
        <v>701</v>
      </c>
      <c r="AAI11" s="57">
        <v>702</v>
      </c>
      <c r="AAJ11" s="57">
        <v>703</v>
      </c>
      <c r="AAK11" s="57">
        <v>704</v>
      </c>
      <c r="AAL11" s="57">
        <v>705</v>
      </c>
      <c r="AAM11" s="57">
        <v>706</v>
      </c>
      <c r="AAN11" s="57">
        <v>707</v>
      </c>
      <c r="AAO11" s="57">
        <v>708</v>
      </c>
      <c r="AAP11" s="57">
        <v>709</v>
      </c>
      <c r="AAQ11" s="57">
        <v>710</v>
      </c>
      <c r="AAR11" s="57">
        <v>711</v>
      </c>
      <c r="AAS11" s="57">
        <v>712</v>
      </c>
      <c r="AAT11" s="57">
        <v>713</v>
      </c>
      <c r="AAU11" s="57">
        <v>714</v>
      </c>
      <c r="AAV11" s="57">
        <v>715</v>
      </c>
      <c r="AAW11" s="57">
        <v>716</v>
      </c>
      <c r="AAX11" s="57">
        <v>717</v>
      </c>
      <c r="AAY11" s="57">
        <v>718</v>
      </c>
      <c r="AAZ11" s="57">
        <v>719</v>
      </c>
      <c r="ABA11" s="57">
        <v>720</v>
      </c>
      <c r="ABB11" s="57">
        <v>721</v>
      </c>
      <c r="ABC11" s="57">
        <v>722</v>
      </c>
      <c r="ABD11" s="57">
        <v>723</v>
      </c>
      <c r="ABE11" s="57">
        <v>724</v>
      </c>
      <c r="ABF11" s="57">
        <v>725</v>
      </c>
      <c r="ABG11" s="57">
        <v>726</v>
      </c>
      <c r="ABH11" s="57">
        <v>727</v>
      </c>
      <c r="ABI11" s="57">
        <v>728</v>
      </c>
      <c r="ABJ11" s="57">
        <v>729</v>
      </c>
      <c r="ABK11" s="57">
        <v>730</v>
      </c>
      <c r="ABL11" s="57">
        <v>731</v>
      </c>
      <c r="ABM11" s="57">
        <v>732</v>
      </c>
      <c r="ABN11" s="57">
        <v>733</v>
      </c>
      <c r="ABO11" s="57">
        <v>734</v>
      </c>
      <c r="ABP11" s="57">
        <v>735</v>
      </c>
      <c r="ABQ11" s="57">
        <v>736</v>
      </c>
      <c r="ABR11" s="57">
        <v>737</v>
      </c>
      <c r="ABS11" s="57">
        <v>738</v>
      </c>
      <c r="ABT11" s="57">
        <v>739</v>
      </c>
      <c r="ABU11" s="57">
        <v>740</v>
      </c>
      <c r="ABV11" s="57">
        <v>741</v>
      </c>
      <c r="ABW11" s="57">
        <v>742</v>
      </c>
      <c r="ABX11" s="57">
        <v>743</v>
      </c>
      <c r="ABY11" s="57">
        <v>744</v>
      </c>
      <c r="ABZ11" s="57">
        <v>745</v>
      </c>
      <c r="ACA11" s="57">
        <v>746</v>
      </c>
      <c r="ACB11" s="57">
        <v>747</v>
      </c>
      <c r="ACC11" s="57">
        <v>748</v>
      </c>
      <c r="ACD11" s="57">
        <v>749</v>
      </c>
      <c r="ACE11" s="57">
        <v>750</v>
      </c>
      <c r="ACF11" s="57">
        <v>751</v>
      </c>
      <c r="ACG11" s="57">
        <v>752</v>
      </c>
      <c r="ACH11" s="57">
        <v>753</v>
      </c>
      <c r="ACI11" s="57">
        <v>754</v>
      </c>
      <c r="ACJ11" s="57">
        <v>755</v>
      </c>
      <c r="ACK11" s="57">
        <v>756</v>
      </c>
      <c r="ACL11" s="57">
        <v>757</v>
      </c>
      <c r="ACM11" s="57">
        <v>758</v>
      </c>
      <c r="ACN11" s="57">
        <v>759</v>
      </c>
      <c r="ACO11" s="57">
        <v>760</v>
      </c>
      <c r="ACP11" s="57">
        <v>761</v>
      </c>
      <c r="ACQ11" s="57">
        <v>762</v>
      </c>
      <c r="ACR11" s="57">
        <v>763</v>
      </c>
      <c r="ACS11" s="57">
        <v>764</v>
      </c>
      <c r="ACT11" s="57">
        <v>765</v>
      </c>
      <c r="ACU11" s="57">
        <v>766</v>
      </c>
      <c r="ACV11" s="57">
        <v>767</v>
      </c>
      <c r="ACW11" s="57">
        <v>768</v>
      </c>
      <c r="ACX11" s="57">
        <v>769</v>
      </c>
      <c r="ACY11" s="57">
        <v>770</v>
      </c>
      <c r="ACZ11" s="57">
        <v>771</v>
      </c>
      <c r="ADA11" s="57">
        <v>772</v>
      </c>
      <c r="ADB11" s="57">
        <v>773</v>
      </c>
      <c r="ADC11" s="57">
        <v>774</v>
      </c>
      <c r="ADD11" s="57">
        <v>775</v>
      </c>
      <c r="ADE11" s="57">
        <v>776</v>
      </c>
      <c r="ADF11" s="57">
        <v>777</v>
      </c>
      <c r="ADG11" s="57">
        <v>778</v>
      </c>
      <c r="ADH11" s="57">
        <v>779</v>
      </c>
      <c r="ADI11" s="57">
        <v>780</v>
      </c>
      <c r="ADJ11" s="57">
        <v>781</v>
      </c>
      <c r="ADK11" s="57">
        <v>782</v>
      </c>
      <c r="ADL11" s="57">
        <v>783</v>
      </c>
      <c r="ADM11" s="57">
        <v>784</v>
      </c>
      <c r="ADN11" s="108" t="s">
        <v>64</v>
      </c>
      <c r="ADS11" s="118"/>
      <c r="ADT11" s="57">
        <v>1</v>
      </c>
      <c r="ADU11" s="57">
        <v>2</v>
      </c>
      <c r="ADV11" s="57">
        <v>3</v>
      </c>
      <c r="ADW11" s="57">
        <v>4</v>
      </c>
      <c r="ADX11" s="57">
        <v>5</v>
      </c>
      <c r="ADY11" s="57">
        <v>6</v>
      </c>
      <c r="ADZ11" s="57">
        <v>7</v>
      </c>
      <c r="AEA11" s="57">
        <v>8</v>
      </c>
      <c r="AEB11" s="57">
        <v>9</v>
      </c>
      <c r="AEC11" s="57">
        <v>10</v>
      </c>
      <c r="AED11" s="57">
        <v>11</v>
      </c>
      <c r="AEE11" s="57">
        <v>12</v>
      </c>
      <c r="AEF11" s="57">
        <v>13</v>
      </c>
      <c r="AEG11" s="57">
        <v>14</v>
      </c>
      <c r="AEH11" s="57">
        <v>15</v>
      </c>
      <c r="AEI11" s="57">
        <v>16</v>
      </c>
      <c r="AEJ11" s="57">
        <v>17</v>
      </c>
      <c r="AEK11" s="57">
        <v>18</v>
      </c>
      <c r="AEL11" s="57">
        <v>19</v>
      </c>
      <c r="AEM11" s="57">
        <v>20</v>
      </c>
      <c r="AEN11" s="57">
        <v>21</v>
      </c>
      <c r="AEO11" s="57">
        <v>22</v>
      </c>
      <c r="AEP11" s="57">
        <v>23</v>
      </c>
      <c r="AEQ11" s="57">
        <v>24</v>
      </c>
      <c r="AER11" s="57">
        <v>25</v>
      </c>
      <c r="AES11" s="57">
        <v>26</v>
      </c>
      <c r="AET11" s="57">
        <v>27</v>
      </c>
      <c r="AEU11" s="57">
        <v>28</v>
      </c>
      <c r="AEV11" s="57">
        <v>29</v>
      </c>
      <c r="AEW11" s="57">
        <v>30</v>
      </c>
      <c r="AEX11" s="57">
        <v>31</v>
      </c>
      <c r="AEY11" s="57">
        <v>32</v>
      </c>
      <c r="AEZ11" s="108" t="s">
        <v>64</v>
      </c>
      <c r="AFE11" s="118"/>
      <c r="AFF11" s="57">
        <v>1</v>
      </c>
      <c r="AFG11" s="57">
        <v>2</v>
      </c>
      <c r="AFH11" s="57">
        <v>3</v>
      </c>
      <c r="AFI11" s="57">
        <v>4</v>
      </c>
      <c r="AFJ11" s="57">
        <v>5</v>
      </c>
      <c r="AFK11" s="57">
        <v>6</v>
      </c>
      <c r="AFL11" s="57">
        <v>7</v>
      </c>
      <c r="AFM11" s="57">
        <v>8</v>
      </c>
      <c r="AFN11" s="57">
        <v>9</v>
      </c>
      <c r="AFO11" s="57">
        <v>10</v>
      </c>
      <c r="AFP11" s="57">
        <v>11</v>
      </c>
      <c r="AFQ11" s="57">
        <v>12</v>
      </c>
      <c r="AFR11" s="57">
        <v>13</v>
      </c>
      <c r="AFS11" s="57">
        <v>14</v>
      </c>
      <c r="AFT11" s="57">
        <v>15</v>
      </c>
      <c r="AFU11" s="57">
        <v>16</v>
      </c>
      <c r="AFV11" s="57">
        <v>17</v>
      </c>
      <c r="AFW11" s="57">
        <v>18</v>
      </c>
      <c r="AFX11" s="57">
        <v>19</v>
      </c>
      <c r="AFY11" s="57">
        <v>20</v>
      </c>
      <c r="AFZ11" s="57">
        <v>21</v>
      </c>
      <c r="AGA11" s="57">
        <v>22</v>
      </c>
      <c r="AGB11" s="57">
        <v>23</v>
      </c>
      <c r="AGC11" s="57">
        <v>24</v>
      </c>
      <c r="AGD11" s="57">
        <v>25</v>
      </c>
      <c r="AGE11" s="57">
        <v>26</v>
      </c>
      <c r="AGF11" s="57">
        <v>27</v>
      </c>
      <c r="AGG11" s="57">
        <v>28</v>
      </c>
      <c r="AGH11" s="57">
        <v>29</v>
      </c>
      <c r="AGI11" s="57">
        <v>30</v>
      </c>
      <c r="AGJ11" s="57">
        <v>31</v>
      </c>
      <c r="AGK11" s="57">
        <v>32</v>
      </c>
      <c r="AGL11" s="108" t="s">
        <v>64</v>
      </c>
      <c r="AGQ11" s="60"/>
      <c r="AGR11" s="60">
        <v>1</v>
      </c>
      <c r="AGS11" s="60">
        <v>2</v>
      </c>
      <c r="AGT11" s="60">
        <v>3</v>
      </c>
      <c r="AGU11" s="60">
        <v>4</v>
      </c>
      <c r="AGV11" s="60">
        <v>5</v>
      </c>
      <c r="AGW11" s="60">
        <v>6</v>
      </c>
      <c r="AGX11" s="60">
        <v>7</v>
      </c>
      <c r="AGY11" s="60">
        <v>8</v>
      </c>
      <c r="AGZ11" s="60">
        <v>9</v>
      </c>
      <c r="AHA11" s="60">
        <v>10</v>
      </c>
      <c r="AHB11" s="60">
        <v>11</v>
      </c>
      <c r="AHC11" s="60">
        <v>12</v>
      </c>
      <c r="AHD11" s="60">
        <v>13</v>
      </c>
      <c r="AHE11" s="60">
        <v>14</v>
      </c>
      <c r="AHF11" s="60">
        <v>15</v>
      </c>
      <c r="AHG11" s="60">
        <v>16</v>
      </c>
      <c r="AHH11" s="60">
        <v>17</v>
      </c>
      <c r="AHI11" s="60">
        <v>18</v>
      </c>
      <c r="AHJ11" s="60">
        <v>19</v>
      </c>
      <c r="AHK11" s="60">
        <v>20</v>
      </c>
      <c r="AHL11" s="60">
        <v>21</v>
      </c>
      <c r="AHM11" s="60">
        <v>22</v>
      </c>
      <c r="AHN11" s="60">
        <v>23</v>
      </c>
      <c r="AHO11" s="60">
        <v>24</v>
      </c>
      <c r="AHP11" s="60">
        <v>25</v>
      </c>
      <c r="AHQ11" s="60">
        <v>26</v>
      </c>
      <c r="AHR11" s="60">
        <v>27</v>
      </c>
      <c r="AHS11" s="60">
        <v>28</v>
      </c>
      <c r="AHT11" s="60">
        <v>29</v>
      </c>
      <c r="AHU11" s="60">
        <v>30</v>
      </c>
      <c r="AHV11" s="60">
        <v>31</v>
      </c>
      <c r="AHW11" s="60">
        <v>32</v>
      </c>
      <c r="AHX11" s="67" t="s">
        <v>64</v>
      </c>
    </row>
    <row r="12" spans="3:908" ht="18.75" customHeight="1" x14ac:dyDescent="0.4">
      <c r="C12" s="111"/>
      <c r="I12" s="53">
        <v>1</v>
      </c>
      <c r="J12" s="59">
        <v>0.4110950231552124</v>
      </c>
      <c r="K12" s="59">
        <v>6.6848039627075195E-2</v>
      </c>
      <c r="L12" s="59">
        <v>0.15903723239898682</v>
      </c>
      <c r="M12" s="59">
        <v>-0.42087507247924805</v>
      </c>
      <c r="N12" s="59">
        <v>-0.39610397815704346</v>
      </c>
      <c r="O12" s="59">
        <v>0.54948019981384277</v>
      </c>
      <c r="P12" s="59">
        <v>-0.97196471691131592</v>
      </c>
      <c r="Q12" s="59">
        <v>0.52144718170166016</v>
      </c>
      <c r="R12" s="59">
        <v>0.62898004055023193</v>
      </c>
      <c r="S12" s="59">
        <v>0.4180757999420166</v>
      </c>
      <c r="T12" s="59">
        <v>-0.9092944860458374</v>
      </c>
      <c r="U12" s="59">
        <v>-0.17193460464477539</v>
      </c>
      <c r="V12" s="59">
        <v>0.72523868083953857</v>
      </c>
      <c r="W12" s="59">
        <v>0.58096003532409668</v>
      </c>
      <c r="X12" s="59">
        <v>-0.25292766094207764</v>
      </c>
      <c r="Y12" s="59">
        <v>0.92390632629394531</v>
      </c>
      <c r="Z12" s="59">
        <v>0.74289166927337646</v>
      </c>
      <c r="AA12" s="59">
        <v>-0.88752627372741699</v>
      </c>
      <c r="AB12" s="59">
        <v>0.89911329746246338</v>
      </c>
      <c r="AC12" s="59">
        <v>-0.27196264266967773</v>
      </c>
      <c r="AD12" s="59">
        <v>4.9736857414245605E-2</v>
      </c>
      <c r="AE12" s="59">
        <v>0.53422331809997559</v>
      </c>
      <c r="AF12" s="59">
        <v>-0.89299094676971436</v>
      </c>
      <c r="AG12" s="59">
        <v>0.18491649627685547</v>
      </c>
      <c r="AH12" s="59">
        <v>-6.2599778175354004E-2</v>
      </c>
      <c r="AI12" s="59">
        <v>-0.40366911888122559</v>
      </c>
      <c r="AJ12" s="59">
        <v>0.24539339542388916</v>
      </c>
      <c r="AK12" s="59">
        <v>0.29564237594604492</v>
      </c>
      <c r="AL12" s="59">
        <v>-0.47241413593292236</v>
      </c>
      <c r="AM12" s="59">
        <v>-0.44131588935852051</v>
      </c>
      <c r="AN12" s="59">
        <v>0.65960323810577393</v>
      </c>
      <c r="AO12" s="59">
        <v>0.64920425415039063</v>
      </c>
      <c r="AP12" s="59">
        <v>0.17832601070404053</v>
      </c>
      <c r="AQ12" s="59">
        <v>0.97218632698059082</v>
      </c>
      <c r="AR12" s="59">
        <v>0.82192862033843994</v>
      </c>
      <c r="AS12" s="59">
        <v>-0.54626798629760742</v>
      </c>
      <c r="AT12" s="59">
        <v>0.39023101329803467</v>
      </c>
      <c r="AU12" s="59">
        <v>0.9600064754486084</v>
      </c>
      <c r="AV12" s="59">
        <v>-0.51213729381561279</v>
      </c>
      <c r="AW12" s="59">
        <v>6.7746162414550781E-2</v>
      </c>
      <c r="AX12" s="59">
        <v>-0.78726065158843994</v>
      </c>
      <c r="AY12" s="59">
        <v>0.99882912635803223</v>
      </c>
      <c r="AZ12" s="59">
        <v>0.35235178470611572</v>
      </c>
      <c r="BA12" s="59">
        <v>-0.96859216690063477</v>
      </c>
      <c r="BB12" s="59">
        <v>0.1503676176071167</v>
      </c>
      <c r="BC12" s="59">
        <v>-0.7998955249786377</v>
      </c>
      <c r="BD12" s="59">
        <v>-0.79395473003387451</v>
      </c>
      <c r="BE12" s="59">
        <v>0.59776878356933594</v>
      </c>
      <c r="BF12" s="59">
        <v>-0.43103945255279541</v>
      </c>
      <c r="BG12" s="59">
        <v>-0.90870165824890137</v>
      </c>
      <c r="BH12" s="59">
        <v>-0.4084542989730835</v>
      </c>
      <c r="BI12" s="59">
        <v>-0.23597860336303711</v>
      </c>
      <c r="BJ12" s="59">
        <v>-0.39805901050567627</v>
      </c>
      <c r="BK12" s="59">
        <v>0.89714217185974121</v>
      </c>
      <c r="BL12" s="59">
        <v>0.95965874195098877</v>
      </c>
      <c r="BM12" s="59">
        <v>-0.19725131988525391</v>
      </c>
      <c r="BN12" s="59">
        <v>-0.44344007968902588</v>
      </c>
      <c r="BO12" s="59">
        <v>-0.67911696434020996</v>
      </c>
      <c r="BP12" s="59">
        <v>-0.67435681819915771</v>
      </c>
      <c r="BQ12" s="59">
        <v>0.29317426681518555</v>
      </c>
      <c r="BR12" s="59">
        <v>-0.17985355854034424</v>
      </c>
      <c r="BS12" s="59">
        <v>-0.17446637153625488</v>
      </c>
      <c r="BT12" s="59">
        <v>0.42546093463897705</v>
      </c>
      <c r="BU12" s="59">
        <v>-0.34758758544921875</v>
      </c>
      <c r="BV12" s="59">
        <v>0.26635777950286865</v>
      </c>
      <c r="BW12" s="59">
        <v>-0.58487772941589355</v>
      </c>
      <c r="BX12" s="59">
        <v>-0.62797296047210693</v>
      </c>
      <c r="BY12" s="59">
        <v>0.1667180061340332</v>
      </c>
      <c r="BZ12" s="59">
        <v>-0.83857071399688721</v>
      </c>
      <c r="CA12" s="59">
        <v>-8.4057092666625977E-2</v>
      </c>
      <c r="CB12" s="59">
        <v>0.81145966053009033</v>
      </c>
      <c r="CC12" s="59">
        <v>-0.47726345062255859</v>
      </c>
      <c r="CD12" s="59">
        <v>0.57042443752288818</v>
      </c>
      <c r="CE12" s="59">
        <v>-0.24219489097595215</v>
      </c>
      <c r="CF12" s="59">
        <v>-0.42066991329193115</v>
      </c>
      <c r="CG12" s="59">
        <v>0.83875417709350586</v>
      </c>
      <c r="CH12" s="59">
        <v>0.26348483562469482</v>
      </c>
      <c r="CI12" s="59">
        <v>0.25528407096862793</v>
      </c>
      <c r="CJ12" s="59">
        <v>-0.14308726787567139</v>
      </c>
      <c r="CK12" s="59">
        <v>-0.80405235290527344</v>
      </c>
      <c r="CL12" s="59">
        <v>0.12208020687103271</v>
      </c>
      <c r="CM12" s="59">
        <v>0.38897061347961426</v>
      </c>
      <c r="CN12" s="59">
        <v>0.82743513584136963</v>
      </c>
      <c r="CO12" s="59">
        <v>0.66963434219360352</v>
      </c>
      <c r="CP12" s="59">
        <v>-0.95474159717559814</v>
      </c>
      <c r="CQ12" s="59">
        <v>8.6721181869506836E-2</v>
      </c>
      <c r="CR12" s="59">
        <v>0.83232796192169189</v>
      </c>
      <c r="CS12" s="59">
        <v>-0.13947772979736328</v>
      </c>
      <c r="CT12" s="59">
        <v>0.35589540004730225</v>
      </c>
      <c r="CU12" s="59">
        <v>4.9078464508056641E-3</v>
      </c>
      <c r="CV12" s="59">
        <v>2.747499942779541E-2</v>
      </c>
      <c r="CW12" s="59">
        <v>-7.4039936065673828E-2</v>
      </c>
      <c r="CX12" s="59">
        <v>-0.29305469989776611</v>
      </c>
      <c r="CY12" s="59">
        <v>-0.19033169746398926</v>
      </c>
      <c r="CZ12" s="59">
        <v>-0.46053683757781982</v>
      </c>
      <c r="DA12" s="59">
        <v>-0.88881301879882813</v>
      </c>
      <c r="DB12" s="59">
        <v>-0.51230967044830322</v>
      </c>
      <c r="DC12" s="59">
        <v>0.95815587043762207</v>
      </c>
      <c r="DD12" s="59">
        <v>-0.87816751003265381</v>
      </c>
      <c r="DE12" s="59">
        <v>-0.21941709518432617</v>
      </c>
      <c r="DF12" s="59">
        <v>-0.27000916004180908</v>
      </c>
      <c r="DG12" s="59">
        <v>-2.0210504531860352E-2</v>
      </c>
      <c r="DH12" s="59">
        <v>-0.68867385387420654</v>
      </c>
      <c r="DI12" s="59">
        <v>-5.1081657409667969E-2</v>
      </c>
      <c r="DJ12" s="59">
        <v>-0.48546469211578369</v>
      </c>
      <c r="DK12" s="59">
        <v>0.25750374794006348</v>
      </c>
      <c r="DL12" s="59">
        <v>8.4140419960021973E-2</v>
      </c>
      <c r="DM12" s="59">
        <v>-0.68739557266235352</v>
      </c>
      <c r="DN12" s="59">
        <v>0.87709033489227295</v>
      </c>
      <c r="DO12" s="59">
        <v>0.30899882316589355</v>
      </c>
      <c r="DP12" s="59">
        <v>1.2174725532531738E-2</v>
      </c>
      <c r="DQ12" s="59">
        <v>-0.21905708312988281</v>
      </c>
      <c r="DR12" s="59">
        <v>-0.78524935245513916</v>
      </c>
      <c r="DS12" s="59">
        <v>0.56799054145812988</v>
      </c>
      <c r="DT12" s="59">
        <v>-8.0718398094177246E-2</v>
      </c>
      <c r="DU12" s="59">
        <v>0.50737619400024414</v>
      </c>
      <c r="DV12" s="59">
        <v>0.19218909740447998</v>
      </c>
      <c r="DW12" s="59">
        <v>0.66546034812927246</v>
      </c>
      <c r="DX12" s="59">
        <v>-0.96248328685760498</v>
      </c>
      <c r="DY12" s="59">
        <v>-0.57926273345947266</v>
      </c>
      <c r="DZ12" s="59">
        <v>-0.85209333896636963</v>
      </c>
      <c r="EA12" s="59">
        <v>-0.78909468650817871</v>
      </c>
      <c r="EB12" s="59">
        <v>-0.33661115169525146</v>
      </c>
      <c r="EC12" s="59">
        <v>-0.7435002326965332</v>
      </c>
      <c r="ED12" s="59">
        <v>-0.99951756000518799</v>
      </c>
      <c r="EE12" s="59">
        <v>7.3588132858276367E-2</v>
      </c>
      <c r="EF12" s="59">
        <v>0.3141099214553833</v>
      </c>
      <c r="EG12" s="59">
        <v>8.80279541015625E-2</v>
      </c>
      <c r="EH12" s="59">
        <v>0.6548236608505249</v>
      </c>
      <c r="EI12" s="59">
        <v>-0.8362128734588623</v>
      </c>
      <c r="EJ12" s="59">
        <v>-0.61615502834320068</v>
      </c>
      <c r="EK12" s="59">
        <v>0.35782670974731445</v>
      </c>
      <c r="EL12" s="59">
        <v>-9.1584324836730957E-2</v>
      </c>
      <c r="EM12" s="59">
        <v>-0.28595376014709473</v>
      </c>
      <c r="EN12" s="59">
        <v>-0.70003783702850342</v>
      </c>
      <c r="EO12" s="59">
        <v>0.40879154205322266</v>
      </c>
      <c r="EP12" s="59">
        <v>0.85757195949554443</v>
      </c>
      <c r="EQ12" s="59">
        <v>6.0425043106079102E-2</v>
      </c>
      <c r="ER12" s="59">
        <v>-0.8207172155380249</v>
      </c>
      <c r="ES12" s="59">
        <v>0.51545858383178711</v>
      </c>
      <c r="ET12" s="59">
        <v>-0.19631588459014893</v>
      </c>
      <c r="EU12" s="59">
        <v>-7.625126838684082E-2</v>
      </c>
      <c r="EV12" s="59">
        <v>-1.5668749809265137E-2</v>
      </c>
      <c r="EW12" s="59">
        <v>-0.58474540710449219</v>
      </c>
      <c r="EX12" s="59">
        <v>-0.34052813053131104</v>
      </c>
      <c r="EY12" s="59">
        <v>-0.80914187431335449</v>
      </c>
      <c r="EZ12" s="59">
        <v>0.17958509922027588</v>
      </c>
      <c r="FA12" s="59">
        <v>-0.66025304794311523</v>
      </c>
      <c r="FB12" s="59">
        <v>0.85523307323455811</v>
      </c>
      <c r="FC12" s="59">
        <v>-0.80414032936096191</v>
      </c>
      <c r="FD12" s="59">
        <v>-0.11227500438690186</v>
      </c>
      <c r="FE12" s="59">
        <v>-0.45410633087158203</v>
      </c>
      <c r="FF12" s="59">
        <v>0.7450937032699585</v>
      </c>
      <c r="FG12" s="59">
        <v>0.50137543678283691</v>
      </c>
      <c r="FH12" s="59">
        <v>-0.45411527156829834</v>
      </c>
      <c r="FI12" s="59">
        <v>0.34729337692260742</v>
      </c>
      <c r="FJ12" s="59">
        <v>-0.48674213886260986</v>
      </c>
      <c r="FK12" s="59">
        <v>-0.82020688056945801</v>
      </c>
      <c r="FL12" s="59">
        <v>-0.93809878826141357</v>
      </c>
      <c r="FM12" s="59">
        <v>-0.35456466674804688</v>
      </c>
      <c r="FN12" s="59">
        <v>0.58025777339935303</v>
      </c>
      <c r="FO12" s="59">
        <v>-0.40548396110534668</v>
      </c>
      <c r="FP12" s="59">
        <v>-0.52943551540374756</v>
      </c>
      <c r="FQ12" s="59">
        <v>-3.9050579071044922E-2</v>
      </c>
      <c r="FR12" s="59">
        <v>-0.49079620838165283</v>
      </c>
      <c r="FS12" s="59">
        <v>-0.3187868595123291</v>
      </c>
      <c r="FT12" s="59">
        <v>-0.91013228893280029</v>
      </c>
      <c r="FU12" s="59">
        <v>-3.5143852233886719E-2</v>
      </c>
      <c r="FV12" s="59">
        <v>-0.58796560764312744</v>
      </c>
      <c r="FW12" s="59">
        <v>0.72906899452209473</v>
      </c>
      <c r="FX12" s="59">
        <v>0.17725718021392822</v>
      </c>
      <c r="FY12" s="59">
        <v>0.50981664657592773</v>
      </c>
      <c r="FZ12" s="59">
        <v>0.8557661771774292</v>
      </c>
      <c r="GA12" s="59">
        <v>-0.3379662036895752</v>
      </c>
      <c r="GB12" s="59">
        <v>8.5882306098937988E-2</v>
      </c>
      <c r="GC12" s="59">
        <v>-0.83861732482910156</v>
      </c>
      <c r="GD12" s="59">
        <v>0.26874387264251709</v>
      </c>
      <c r="GE12" s="59">
        <v>-0.17992663383483887</v>
      </c>
      <c r="GF12" s="59">
        <v>0.920845627784729</v>
      </c>
      <c r="GG12" s="59">
        <v>-0.77075338363647461</v>
      </c>
      <c r="GH12" s="59">
        <v>0.84689033031463623</v>
      </c>
      <c r="GI12" s="59">
        <v>0.24041914939880371</v>
      </c>
      <c r="GJ12" s="59">
        <v>-0.30454719066619873</v>
      </c>
      <c r="GK12" s="59">
        <v>-0.70150852203369141</v>
      </c>
      <c r="GL12" s="59">
        <v>-4.0043473243713379E-2</v>
      </c>
      <c r="GM12" s="59">
        <v>-0.56118178367614746</v>
      </c>
      <c r="GN12" s="59">
        <v>0.98746263980865479</v>
      </c>
      <c r="GO12" s="59">
        <v>-0.73915910720825195</v>
      </c>
      <c r="GP12" s="59">
        <v>-0.94222843647003174</v>
      </c>
      <c r="GQ12" s="59">
        <v>-0.30921673774719238</v>
      </c>
      <c r="GR12" s="59">
        <v>9.5337033271789551E-2</v>
      </c>
      <c r="GS12" s="59">
        <v>0.84590911865234375</v>
      </c>
      <c r="GT12" s="59">
        <v>7.6492667198181152E-2</v>
      </c>
      <c r="GU12" s="59">
        <v>-0.18715739250183105</v>
      </c>
      <c r="GV12" s="59">
        <v>0.69449102878570557</v>
      </c>
      <c r="GW12" s="59">
        <v>0.6524510383605957</v>
      </c>
      <c r="GX12" s="59">
        <v>0.34485518932342529</v>
      </c>
      <c r="GY12" s="59">
        <v>0.44379019737243652</v>
      </c>
      <c r="GZ12" s="59">
        <v>0.99354279041290283</v>
      </c>
      <c r="HA12" s="59">
        <v>-0.32038784027099609</v>
      </c>
      <c r="HB12" s="59">
        <v>-9.5773935317993164E-3</v>
      </c>
      <c r="HC12" s="59">
        <v>-0.17406439781188965</v>
      </c>
      <c r="HD12" s="59">
        <v>0.39056360721588135</v>
      </c>
      <c r="HE12" s="59">
        <v>-0.64182138442993164</v>
      </c>
      <c r="HF12" s="59">
        <v>-0.15416347980499268</v>
      </c>
      <c r="HG12" s="59">
        <v>8.635401725769043E-2</v>
      </c>
      <c r="HH12" s="59">
        <v>0.62932789325714111</v>
      </c>
      <c r="HI12" s="59">
        <v>8.1827163696289063E-2</v>
      </c>
      <c r="HJ12" s="59">
        <v>-0.14493334293365479</v>
      </c>
      <c r="HK12" s="59">
        <v>1.8136262893676758E-2</v>
      </c>
      <c r="HL12" s="59">
        <v>-0.54443681240081787</v>
      </c>
      <c r="HM12" s="59">
        <v>0.23837518692016602</v>
      </c>
      <c r="HN12" s="59">
        <v>-2.0339131355285645E-2</v>
      </c>
      <c r="HO12" s="59">
        <v>0.36163878440856934</v>
      </c>
      <c r="HP12" s="59">
        <v>0.77320015430450439</v>
      </c>
      <c r="HQ12" s="59">
        <v>-0.25896930694580078</v>
      </c>
      <c r="HR12" s="59">
        <v>-0.39500486850738525</v>
      </c>
      <c r="HS12" s="59">
        <v>-0.41426634788513184</v>
      </c>
      <c r="HT12" s="59">
        <v>-0.69937741756439209</v>
      </c>
      <c r="HU12" s="59">
        <v>5.9642314910888672E-2</v>
      </c>
      <c r="HV12" s="59">
        <v>-0.55347645282745361</v>
      </c>
      <c r="HW12" s="59">
        <v>0.16905856132507324</v>
      </c>
      <c r="HX12" s="59">
        <v>-0.27308261394500732</v>
      </c>
      <c r="HY12" s="59">
        <v>0.75194931030273438</v>
      </c>
      <c r="HZ12" s="59">
        <v>-4.3971657752990723E-2</v>
      </c>
      <c r="IA12" s="59">
        <v>-0.61873316764831543</v>
      </c>
      <c r="IB12" s="59">
        <v>0.36812460422515869</v>
      </c>
      <c r="IC12" s="59">
        <v>0.49483156204223633</v>
      </c>
      <c r="ID12" s="59">
        <v>0.22786986827850342</v>
      </c>
      <c r="IE12" s="59">
        <v>0.56427741050720215</v>
      </c>
      <c r="IF12" s="59">
        <v>-0.67651259899139404</v>
      </c>
      <c r="IG12" s="59">
        <v>0.61555957794189453</v>
      </c>
      <c r="IH12" s="59">
        <v>-0.59476339817047119</v>
      </c>
      <c r="II12" s="59">
        <v>0.91352486610412598</v>
      </c>
      <c r="IJ12" s="59">
        <v>-0.86829793453216553</v>
      </c>
      <c r="IK12" s="59">
        <v>-0.87695550918579102</v>
      </c>
      <c r="IL12" s="59">
        <v>0.58639514446258545</v>
      </c>
      <c r="IM12" s="59">
        <v>-0.24079060554504395</v>
      </c>
      <c r="IN12" s="59">
        <v>-7.2831988334655762E-2</v>
      </c>
      <c r="IO12" s="59">
        <v>-0.76091194152832031</v>
      </c>
      <c r="IP12" s="59">
        <v>-0.76905977725982666</v>
      </c>
      <c r="IQ12" s="59">
        <v>-0.65245318412780762</v>
      </c>
      <c r="IR12" s="59">
        <v>-0.90376222133636475</v>
      </c>
      <c r="IS12" s="59">
        <v>0.42963266372680664</v>
      </c>
      <c r="IT12" s="59">
        <v>6.604468822479248E-2</v>
      </c>
      <c r="IU12" s="59">
        <v>0.12201857566833496</v>
      </c>
      <c r="IV12" s="59">
        <v>-0.56653296947479248</v>
      </c>
      <c r="IW12" s="59">
        <v>-6.3988685607910156E-2</v>
      </c>
      <c r="IX12" s="59">
        <v>0.49270951747894287</v>
      </c>
      <c r="IY12" s="59">
        <v>0.50462174415588379</v>
      </c>
      <c r="IZ12" s="59">
        <v>-0.20213544368743896</v>
      </c>
      <c r="JA12" s="59">
        <v>0.8061976432800293</v>
      </c>
      <c r="JB12" s="59">
        <v>0.49201381206512451</v>
      </c>
      <c r="JC12" s="59">
        <v>-0.82288098335266113</v>
      </c>
      <c r="JD12" s="59">
        <v>0.2691422700881958</v>
      </c>
      <c r="JE12" s="59">
        <v>0.426055908203125</v>
      </c>
      <c r="JF12" s="59">
        <v>-0.9686352014541626</v>
      </c>
      <c r="JG12" s="59">
        <v>-0.1377112865447998</v>
      </c>
      <c r="JH12" s="59">
        <v>-0.19603478908538818</v>
      </c>
      <c r="JI12" s="59">
        <v>-0.44940900802612305</v>
      </c>
      <c r="JJ12" s="59">
        <v>0.97074782848358154</v>
      </c>
      <c r="JK12" s="59">
        <v>0.60517477989196777</v>
      </c>
      <c r="JL12" s="59">
        <v>0.39220154285430908</v>
      </c>
      <c r="JM12" s="59">
        <v>-0.16480159759521484</v>
      </c>
      <c r="JN12" s="59">
        <v>0.46897637844085693</v>
      </c>
      <c r="JO12" s="59">
        <v>-0.4456632137298584</v>
      </c>
      <c r="JP12" s="59">
        <v>-0.2868274450302124</v>
      </c>
      <c r="JQ12" s="59">
        <v>-0.13308572769165039</v>
      </c>
      <c r="JR12" s="59">
        <v>0.88994204998016357</v>
      </c>
      <c r="JS12" s="59">
        <v>-0.75690007209777832</v>
      </c>
      <c r="JT12" s="59">
        <v>0.29190266132354736</v>
      </c>
      <c r="JU12" s="59">
        <v>-0.30433464050292969</v>
      </c>
      <c r="JV12" s="59">
        <v>-0.79113543033599854</v>
      </c>
      <c r="JW12" s="59">
        <v>-0.62919497489929199</v>
      </c>
      <c r="JX12" s="59">
        <v>-0.84463059902191162</v>
      </c>
      <c r="JY12" s="59">
        <v>-0.13448095321655273</v>
      </c>
      <c r="JZ12" s="59">
        <v>0.91854178905487061</v>
      </c>
      <c r="KA12" s="59">
        <v>8.4058523178100586E-2</v>
      </c>
      <c r="KB12" s="59">
        <v>-1.1246562004089355E-2</v>
      </c>
      <c r="KC12" s="59">
        <v>0.94593334197998047</v>
      </c>
      <c r="KD12" s="59">
        <v>-0.564400315284729</v>
      </c>
      <c r="KE12" s="59">
        <v>-0.24201750755310059</v>
      </c>
      <c r="KF12" s="59">
        <v>-0.20831143856048584</v>
      </c>
      <c r="KG12" s="59">
        <v>-0.43699312210083008</v>
      </c>
      <c r="KH12" s="59">
        <v>6.7423582077026367E-3</v>
      </c>
      <c r="KI12" s="59">
        <v>-0.72253537178039551</v>
      </c>
      <c r="KJ12" s="59">
        <v>3.4511685371398926E-2</v>
      </c>
      <c r="KK12" s="59">
        <v>0.93072891235351563</v>
      </c>
      <c r="KL12" s="59">
        <v>0.11500203609466553</v>
      </c>
      <c r="KM12" s="59">
        <v>0.81840825080871582</v>
      </c>
      <c r="KN12" s="59">
        <v>0.31451284885406494</v>
      </c>
      <c r="KO12" s="59">
        <v>-0.11777067184448242</v>
      </c>
      <c r="KP12" s="59">
        <v>0.38598906993865967</v>
      </c>
      <c r="KQ12" s="59">
        <v>-0.8710176944732666</v>
      </c>
      <c r="KR12" s="59">
        <v>0.51218521595001221</v>
      </c>
      <c r="KS12" s="59">
        <v>0.40102863311767578</v>
      </c>
      <c r="KT12" s="59">
        <v>-5.8580636978149414E-3</v>
      </c>
      <c r="KU12" s="59">
        <v>-0.68912863731384277</v>
      </c>
      <c r="KV12" s="59">
        <v>-0.55252492427825928</v>
      </c>
      <c r="KW12" s="59">
        <v>-0.34771203994750977</v>
      </c>
      <c r="KX12" s="59">
        <v>0.5689772367477417</v>
      </c>
      <c r="KY12" s="59">
        <v>-0.8994743824005127</v>
      </c>
      <c r="KZ12" s="59">
        <v>3.6031842231750488E-2</v>
      </c>
      <c r="LA12" s="59">
        <v>0.51405906677246094</v>
      </c>
      <c r="LB12" s="59">
        <v>0.60133969783782959</v>
      </c>
      <c r="LC12" s="59">
        <v>-0.34958910942077637</v>
      </c>
      <c r="LD12" s="59">
        <v>0.9454580545425415</v>
      </c>
      <c r="LE12" s="59">
        <v>0.60853433609008789</v>
      </c>
      <c r="LF12" s="59">
        <v>0.34965217113494873</v>
      </c>
      <c r="LG12" s="59">
        <v>0.81025862693786621</v>
      </c>
      <c r="LH12" s="59">
        <v>0.75155937671661377</v>
      </c>
      <c r="LI12" s="59">
        <v>-0.16670322418212891</v>
      </c>
      <c r="LJ12" s="59">
        <v>-0.75383436679840088</v>
      </c>
      <c r="LK12" s="59">
        <v>0.90831589698791504</v>
      </c>
      <c r="LL12" s="59">
        <v>0.59459459781646729</v>
      </c>
      <c r="LM12" s="59">
        <v>0.39257001876831055</v>
      </c>
      <c r="LN12" s="59">
        <v>-0.19679081439971924</v>
      </c>
      <c r="LO12" s="59">
        <v>-0.96740460395812988</v>
      </c>
      <c r="LP12" s="59">
        <v>-0.66447436809539795</v>
      </c>
      <c r="LQ12" s="59">
        <v>-0.67153167724609375</v>
      </c>
      <c r="LR12" s="59">
        <v>1.9440054893493652E-2</v>
      </c>
      <c r="LS12" s="59">
        <v>-0.18787455558776855</v>
      </c>
      <c r="LT12" s="59">
        <v>-0.78773248195648193</v>
      </c>
      <c r="LU12" s="59">
        <v>-0.4477534294128418</v>
      </c>
      <c r="LV12" s="59">
        <v>0.28609359264373779</v>
      </c>
      <c r="LW12" s="59">
        <v>0.69819998741149902</v>
      </c>
      <c r="LX12" s="59">
        <v>-4.061579704284668E-3</v>
      </c>
      <c r="LY12" s="59">
        <v>-0.62444972991943359</v>
      </c>
      <c r="LZ12" s="59">
        <v>0.79323327541351318</v>
      </c>
      <c r="MA12" s="59">
        <v>-0.25437140464782715</v>
      </c>
      <c r="MB12" s="59">
        <v>-0.35289037227630615</v>
      </c>
      <c r="MC12" s="59">
        <v>0.54166555404663086</v>
      </c>
      <c r="MD12" s="59">
        <v>-0.56399929523468018</v>
      </c>
      <c r="ME12" s="59">
        <v>-0.10601353645324707</v>
      </c>
      <c r="MF12" s="59">
        <v>-0.52794444561004639</v>
      </c>
      <c r="MG12" s="59">
        <v>0.75676918029785156</v>
      </c>
      <c r="MH12" s="59">
        <v>0.22086560726165771</v>
      </c>
      <c r="MI12" s="59">
        <v>-0.25113558769226074</v>
      </c>
      <c r="MJ12" s="59">
        <v>-0.22099626064300537</v>
      </c>
      <c r="MK12" s="59">
        <v>0.72117853164672852</v>
      </c>
      <c r="ML12" s="59">
        <v>0.17187583446502686</v>
      </c>
      <c r="MM12" s="59">
        <v>0.86311888694763184</v>
      </c>
      <c r="MN12" s="59">
        <v>3.4384846687316895E-2</v>
      </c>
      <c r="MO12" s="59">
        <v>-0.33939838409423828</v>
      </c>
      <c r="MP12" s="59">
        <v>0.73690736293792725</v>
      </c>
      <c r="MQ12" s="59">
        <v>-0.48187804222106934</v>
      </c>
      <c r="MR12" s="59">
        <v>-0.48091733455657959</v>
      </c>
      <c r="MS12" s="59">
        <v>-0.64261293411254883</v>
      </c>
      <c r="MT12" s="59">
        <v>-0.30608570575714111</v>
      </c>
      <c r="MU12" s="59">
        <v>-0.99498867988586426</v>
      </c>
      <c r="MV12" s="59">
        <v>0.48468410968780518</v>
      </c>
      <c r="MW12" s="59">
        <v>0.68177413940429688</v>
      </c>
      <c r="MX12" s="59">
        <v>-0.44282114505767822</v>
      </c>
      <c r="MY12" s="59">
        <v>0.40594029426574707</v>
      </c>
      <c r="MZ12" s="59">
        <v>-0.19027078151702881</v>
      </c>
      <c r="NA12" s="59">
        <v>0.62314271926879883</v>
      </c>
      <c r="NB12" s="59">
        <v>0.48356139659881592</v>
      </c>
      <c r="NC12" s="59">
        <v>-0.12467217445373535</v>
      </c>
      <c r="ND12" s="59">
        <v>-0.84403884410858154</v>
      </c>
      <c r="NE12" s="59">
        <v>-0.17873668670654297</v>
      </c>
      <c r="NF12" s="59">
        <v>-0.32124960422515869</v>
      </c>
      <c r="NG12" s="59">
        <v>0.42110848426818848</v>
      </c>
      <c r="NH12" s="59">
        <v>-0.37542378902435303</v>
      </c>
      <c r="NI12" s="59">
        <v>0.59754705429077148</v>
      </c>
      <c r="NJ12" s="59">
        <v>-0.69648754596710205</v>
      </c>
      <c r="NK12" s="59">
        <v>0.18598246574401855</v>
      </c>
      <c r="NL12" s="59">
        <v>0.91247379779815674</v>
      </c>
      <c r="NM12" s="59">
        <v>-0.51370429992675781</v>
      </c>
      <c r="NN12" s="59">
        <v>0.87994229793548584</v>
      </c>
      <c r="NO12" s="59">
        <v>-0.77133440971374512</v>
      </c>
      <c r="NP12" s="59">
        <v>0.96850645542144775</v>
      </c>
      <c r="NQ12" s="59">
        <v>0.26595163345336914</v>
      </c>
      <c r="NR12" s="59">
        <v>0.19771277904510498</v>
      </c>
      <c r="NS12" s="59">
        <v>0.80513930320739746</v>
      </c>
      <c r="NT12" s="59">
        <v>0.14972984790802002</v>
      </c>
      <c r="NU12" s="59">
        <v>-0.50965213775634766</v>
      </c>
      <c r="NV12" s="59">
        <v>0.72032487392425537</v>
      </c>
      <c r="NW12" s="59">
        <v>-0.85009932518005371</v>
      </c>
      <c r="NX12" s="59">
        <v>-0.12234723567962646</v>
      </c>
      <c r="NY12" s="59">
        <v>0.5199580192565918</v>
      </c>
      <c r="NZ12" s="59">
        <v>-0.50864231586456299</v>
      </c>
      <c r="OA12" s="59">
        <v>-0.24278759956359863</v>
      </c>
      <c r="OB12" s="59">
        <v>-0.2055128812789917</v>
      </c>
      <c r="OC12" s="59">
        <v>5.31463623046875E-2</v>
      </c>
      <c r="OD12" s="59">
        <v>-0.4592815637588501</v>
      </c>
      <c r="OE12" s="59">
        <v>0.1623528003692627</v>
      </c>
      <c r="OF12" s="59">
        <v>-0.58060204982757568</v>
      </c>
      <c r="OG12" s="59">
        <v>-0.84258222579956055</v>
      </c>
      <c r="OH12" s="59">
        <v>0.79089248180389404</v>
      </c>
      <c r="OI12" s="59">
        <v>-0.77713418006896973</v>
      </c>
      <c r="OJ12" s="59">
        <v>0.30475342273712158</v>
      </c>
      <c r="OK12" s="59">
        <v>0.80066776275634766</v>
      </c>
      <c r="OL12" s="59">
        <v>-0.53680670261383057</v>
      </c>
      <c r="OM12" s="59">
        <v>0.8998110294342041</v>
      </c>
      <c r="ON12" s="59">
        <v>0.6923748254776001</v>
      </c>
      <c r="OO12" s="59">
        <v>-0.11756753921508789</v>
      </c>
      <c r="OP12" s="59">
        <v>-1.5987515449523926E-2</v>
      </c>
      <c r="OQ12" s="59">
        <v>0.53901362419128418</v>
      </c>
      <c r="OR12" s="59">
        <v>0.66978657245635986</v>
      </c>
      <c r="OS12" s="59">
        <v>-0.23486137390136719</v>
      </c>
      <c r="OT12" s="59">
        <v>-0.60893023014068604</v>
      </c>
      <c r="OU12" s="59">
        <v>-0.34768557548522949</v>
      </c>
      <c r="OV12" s="59">
        <v>-0.17353379726409912</v>
      </c>
      <c r="OW12" s="59">
        <v>-0.69464635848999023</v>
      </c>
      <c r="OX12" s="59">
        <v>0.23966300487518311</v>
      </c>
      <c r="OY12" s="59">
        <v>-0.80118012428283691</v>
      </c>
      <c r="OZ12" s="59">
        <v>-0.58990561962127686</v>
      </c>
      <c r="PA12" s="59">
        <v>0.38503551483154297</v>
      </c>
      <c r="PB12" s="59">
        <v>8.9181661605834961E-3</v>
      </c>
      <c r="PC12" s="59">
        <v>-0.63384795188903809</v>
      </c>
      <c r="PD12" s="59">
        <v>0.98280489444732666</v>
      </c>
      <c r="PE12" s="59">
        <v>-5.7217121124267578E-2</v>
      </c>
      <c r="PF12" s="59">
        <v>-0.99196064472198486</v>
      </c>
      <c r="PG12" s="59">
        <v>-0.14830136299133301</v>
      </c>
      <c r="PH12" s="59">
        <v>-0.42256534099578857</v>
      </c>
      <c r="PI12" s="59">
        <v>0.50508499145507813</v>
      </c>
      <c r="PJ12" s="59">
        <v>0.78255879878997803</v>
      </c>
      <c r="PK12" s="59">
        <v>0.64386296272277832</v>
      </c>
      <c r="PL12" s="59">
        <v>-0.64622628688812256</v>
      </c>
      <c r="PM12" s="59">
        <v>-0.78242826461791992</v>
      </c>
      <c r="PN12" s="59">
        <v>-0.97941315174102783</v>
      </c>
      <c r="PO12" s="59">
        <v>-0.6966860294342041</v>
      </c>
      <c r="PP12" s="59">
        <v>-0.24518477916717529</v>
      </c>
      <c r="PQ12" s="59">
        <v>-0.62373638153076172</v>
      </c>
      <c r="PR12" s="59">
        <v>0.95906198024749756</v>
      </c>
      <c r="PS12" s="59">
        <v>0.74423623085021973</v>
      </c>
      <c r="PT12" s="59">
        <v>0.16300547122955322</v>
      </c>
      <c r="PU12" s="59">
        <v>0.45882177352905273</v>
      </c>
      <c r="PV12" s="59">
        <v>-0.7099992036819458</v>
      </c>
      <c r="PW12" s="59">
        <v>-0.4844200611114502</v>
      </c>
      <c r="PX12" s="59">
        <v>-0.94350612163543701</v>
      </c>
      <c r="PY12" s="59">
        <v>0.65579795837402344</v>
      </c>
      <c r="PZ12" s="59">
        <v>0.56674802303314209</v>
      </c>
      <c r="QA12" s="59">
        <v>0.58231091499328613</v>
      </c>
      <c r="QB12" s="59">
        <v>-0.334617018699646</v>
      </c>
      <c r="QC12" s="59">
        <v>-9.8115444183349609E-2</v>
      </c>
      <c r="QD12" s="59">
        <v>0.11022651195526123</v>
      </c>
      <c r="QE12" s="59">
        <v>0.60666060447692871</v>
      </c>
      <c r="QF12" s="59">
        <v>0.12797844409942627</v>
      </c>
      <c r="QG12" s="59">
        <v>-0.59283542633056641</v>
      </c>
      <c r="QH12" s="59">
        <v>-0.58481276035308838</v>
      </c>
      <c r="QI12" s="59">
        <v>-0.27062392234802246</v>
      </c>
      <c r="QJ12" s="59">
        <v>0.14703905582427979</v>
      </c>
      <c r="QK12" s="59">
        <v>-0.31163835525512695</v>
      </c>
      <c r="QL12" s="59">
        <v>5.6459307670593262E-2</v>
      </c>
      <c r="QM12" s="59">
        <v>-0.14902997016906738</v>
      </c>
      <c r="QN12" s="59">
        <v>0.14602673053741455</v>
      </c>
      <c r="QO12" s="59">
        <v>-0.89990997314453125</v>
      </c>
      <c r="QP12" s="59">
        <v>9.5199942588806152E-2</v>
      </c>
      <c r="QQ12" s="59">
        <v>-0.58702921867370605</v>
      </c>
      <c r="QR12" s="59">
        <v>0.92535650730133057</v>
      </c>
      <c r="QS12" s="59">
        <v>0.8661046028137207</v>
      </c>
      <c r="QT12" s="59">
        <v>0.98514449596405029</v>
      </c>
      <c r="QU12" s="59">
        <v>0.67917227745056152</v>
      </c>
      <c r="QV12" s="59">
        <v>-0.18135344982147217</v>
      </c>
      <c r="QW12" s="59">
        <v>0.61055088043212891</v>
      </c>
      <c r="QX12" s="59">
        <v>0.97885644435882568</v>
      </c>
      <c r="QY12" s="59">
        <v>-0.48311591148376465</v>
      </c>
      <c r="QZ12" s="59">
        <v>-0.65103185176849365</v>
      </c>
      <c r="RA12" s="59">
        <v>0.38921499252319336</v>
      </c>
      <c r="RB12" s="59">
        <v>-0.96602261066436768</v>
      </c>
      <c r="RC12" s="59">
        <v>-0.32181859016418457</v>
      </c>
      <c r="RD12" s="59">
        <v>0.38509571552276611</v>
      </c>
      <c r="RE12" s="59">
        <v>-0.77922630310058594</v>
      </c>
      <c r="RF12" s="59">
        <v>-0.78052294254302979</v>
      </c>
      <c r="RG12" s="59">
        <v>-0.41884493827819824</v>
      </c>
      <c r="RH12" s="59">
        <v>-0.20224320888519287</v>
      </c>
      <c r="RI12" s="59">
        <v>0.11804437637329102</v>
      </c>
      <c r="RJ12" s="59">
        <v>-0.37809669971466064</v>
      </c>
      <c r="RK12" s="59">
        <v>-0.40883851051330566</v>
      </c>
      <c r="RL12" s="59">
        <v>0.61588203907012939</v>
      </c>
      <c r="RM12" s="59">
        <v>-0.38076496124267578</v>
      </c>
      <c r="RN12" s="59">
        <v>-0.24836790561676025</v>
      </c>
      <c r="RO12" s="59">
        <v>-0.19792723655700684</v>
      </c>
      <c r="RP12" s="59">
        <v>0.68285524845123291</v>
      </c>
      <c r="RQ12" s="59">
        <v>-0.18080568313598633</v>
      </c>
      <c r="RR12" s="59">
        <v>0.44911754131317139</v>
      </c>
      <c r="RS12" s="59">
        <v>0.31752657890319824</v>
      </c>
      <c r="RT12" s="59">
        <v>-0.18723666667938232</v>
      </c>
      <c r="RU12" s="59">
        <v>0.90066146850585938</v>
      </c>
      <c r="RV12" s="59">
        <v>0.29114186763763428</v>
      </c>
      <c r="RW12" s="59">
        <v>3.217625617980957E-2</v>
      </c>
      <c r="RX12" s="59">
        <v>-0.55335366725921631</v>
      </c>
      <c r="RY12" s="59">
        <v>0.16551637649536133</v>
      </c>
      <c r="RZ12" s="59">
        <v>0.49706542491912842</v>
      </c>
      <c r="SA12" s="59">
        <v>-8.7059259414672852E-2</v>
      </c>
      <c r="SB12" s="59">
        <v>0.80874741077423096</v>
      </c>
      <c r="SC12" s="59">
        <v>-0.43397045135498047</v>
      </c>
      <c r="SD12" s="59">
        <v>0.33507668972015381</v>
      </c>
      <c r="SE12" s="59">
        <v>0.78025460243225098</v>
      </c>
      <c r="SF12" s="59">
        <v>-0.43723714351654053</v>
      </c>
      <c r="SG12" s="59">
        <v>-0.26388788223266602</v>
      </c>
      <c r="SH12" s="59">
        <v>-0.97155773639678955</v>
      </c>
      <c r="SI12" s="59">
        <v>-0.41068196296691895</v>
      </c>
      <c r="SJ12" s="59">
        <v>0.96809208393096924</v>
      </c>
      <c r="SK12" s="59">
        <v>0.52256584167480469</v>
      </c>
      <c r="SL12" s="59">
        <v>0.16175687313079834</v>
      </c>
      <c r="SM12" s="59">
        <v>0.21134686470031738</v>
      </c>
      <c r="SN12" s="59">
        <v>-0.46391236782073975</v>
      </c>
      <c r="SO12" s="59">
        <v>1.6333103179931641E-2</v>
      </c>
      <c r="SP12" s="59">
        <v>0.58719336986541748</v>
      </c>
      <c r="SQ12" s="59">
        <v>0.71482253074645996</v>
      </c>
      <c r="SR12" s="59">
        <v>-0.81369483470916748</v>
      </c>
      <c r="SS12" s="59">
        <v>8.3746910095214844E-2</v>
      </c>
      <c r="ST12" s="59">
        <v>-0.16924726963043213</v>
      </c>
      <c r="SU12" s="59">
        <v>-0.85325789451599121</v>
      </c>
      <c r="SV12" s="59">
        <v>-9.7246527671813965E-2</v>
      </c>
      <c r="SW12" s="59">
        <v>0.3977808952331543</v>
      </c>
      <c r="SX12" s="59">
        <v>-1.4859437942504883E-3</v>
      </c>
      <c r="SY12" s="59">
        <v>-0.18613171577453613</v>
      </c>
      <c r="SZ12" s="59">
        <v>0.8901444673538208</v>
      </c>
      <c r="TA12" s="59">
        <v>0.96929931640625</v>
      </c>
      <c r="TB12" s="59">
        <v>0.1828845739364624</v>
      </c>
      <c r="TC12" s="59">
        <v>6.3979387283325195E-2</v>
      </c>
      <c r="TD12" s="59">
        <v>0.23014318943023682</v>
      </c>
      <c r="TE12" s="59">
        <v>-0.82169294357299805</v>
      </c>
      <c r="TF12" s="59">
        <v>-0.63115036487579346</v>
      </c>
      <c r="TG12" s="59">
        <v>-0.43288064002990723</v>
      </c>
      <c r="TH12" s="59">
        <v>-0.96238219738006592</v>
      </c>
      <c r="TI12" s="59">
        <v>-0.69480037689208984</v>
      </c>
      <c r="TJ12" s="59">
        <v>-0.15977728366851807</v>
      </c>
      <c r="TK12" s="59">
        <v>9.6847772598266602E-2</v>
      </c>
      <c r="TL12" s="59">
        <v>0.1168895959854126</v>
      </c>
      <c r="TM12" s="59">
        <v>0.56201314926147461</v>
      </c>
      <c r="TN12" s="59">
        <v>-0.91410458087921143</v>
      </c>
      <c r="TO12" s="59">
        <v>-0.18851017951965332</v>
      </c>
      <c r="TP12" s="59">
        <v>-0.88201701641082764</v>
      </c>
      <c r="TQ12" s="59">
        <v>-0.37632560729980469</v>
      </c>
      <c r="TR12" s="59">
        <v>0.20608747005462646</v>
      </c>
      <c r="TS12" s="59">
        <v>3.5386323928833008E-2</v>
      </c>
      <c r="TT12" s="59">
        <v>0.19287550449371338</v>
      </c>
      <c r="TU12" s="59">
        <v>-0.34074926376342773</v>
      </c>
      <c r="TV12" s="59">
        <v>0.81859672069549561</v>
      </c>
      <c r="TW12" s="59">
        <v>0.54014372825622559</v>
      </c>
      <c r="TX12" s="59">
        <v>0.15174782276153564</v>
      </c>
      <c r="TY12" s="59">
        <v>-0.13679981231689453</v>
      </c>
      <c r="TZ12" s="59">
        <v>0.465049147605896</v>
      </c>
      <c r="UA12" s="59">
        <v>-0.67411589622497559</v>
      </c>
      <c r="UB12" s="59">
        <v>-0.88076627254486084</v>
      </c>
      <c r="UC12" s="59">
        <v>-0.51337862014770508</v>
      </c>
      <c r="UD12" s="59">
        <v>0.51714885234832764</v>
      </c>
      <c r="UE12" s="59">
        <v>0.90249514579772949</v>
      </c>
      <c r="UF12" s="59">
        <v>-0.30932986736297607</v>
      </c>
      <c r="UG12" s="59">
        <v>0.36850357055664063</v>
      </c>
      <c r="UH12" s="59">
        <v>0.58292806148529053</v>
      </c>
      <c r="UI12" s="59">
        <v>-0.92911982536315918</v>
      </c>
      <c r="UJ12" s="59">
        <v>0.58834707736968994</v>
      </c>
      <c r="UK12" s="59">
        <v>-3.3023357391357422E-2</v>
      </c>
      <c r="UL12" s="59">
        <v>-0.58700287342071533</v>
      </c>
      <c r="UM12" s="59">
        <v>0.2042081356048584</v>
      </c>
      <c r="UN12" s="59">
        <v>0.81775772571563721</v>
      </c>
      <c r="UO12" s="59">
        <v>0.89056110382080078</v>
      </c>
      <c r="UP12" s="59">
        <v>0.30679452419281006</v>
      </c>
      <c r="UQ12" s="59">
        <v>-0.97083640098571777</v>
      </c>
      <c r="UR12" s="59">
        <v>0.32384836673736572</v>
      </c>
      <c r="US12" s="59">
        <v>0.92941808700561523</v>
      </c>
      <c r="UT12" s="59">
        <v>-0.9811631441116333</v>
      </c>
      <c r="UU12" s="59">
        <v>0.9071967601776123</v>
      </c>
      <c r="UV12" s="59">
        <v>-0.85273158550262451</v>
      </c>
      <c r="UW12" s="59">
        <v>-0.41340065002441406</v>
      </c>
      <c r="UX12" s="59">
        <v>0.16496884822845459</v>
      </c>
      <c r="UY12" s="59">
        <v>0.61577343940734863</v>
      </c>
      <c r="UZ12" s="59">
        <v>-0.9193795919418335</v>
      </c>
      <c r="VA12" s="59">
        <v>-0.89070272445678711</v>
      </c>
      <c r="VB12" s="59">
        <v>0.12861335277557373</v>
      </c>
      <c r="VC12" s="59">
        <v>-0.37037491798400879</v>
      </c>
      <c r="VD12" s="59">
        <v>-0.17528998851776123</v>
      </c>
      <c r="VE12" s="59">
        <v>2.0094871520996094E-2</v>
      </c>
      <c r="VF12" s="59">
        <v>0.46702134609222412</v>
      </c>
      <c r="VG12" s="59">
        <v>-9.8001241683959961E-2</v>
      </c>
      <c r="VH12" s="59">
        <v>-0.35520398616790771</v>
      </c>
      <c r="VI12" s="59">
        <v>-0.85178422927856445</v>
      </c>
      <c r="VJ12" s="59">
        <v>-0.18247807025909424</v>
      </c>
      <c r="VK12" s="59">
        <v>0.14590716361999512</v>
      </c>
      <c r="VL12" s="59">
        <v>0.52684032917022705</v>
      </c>
      <c r="VM12" s="59">
        <v>0.16077423095703125</v>
      </c>
      <c r="VN12" s="59">
        <v>0.30377233028411865</v>
      </c>
      <c r="VO12" s="59">
        <v>0.61537861824035645</v>
      </c>
      <c r="VP12" s="59">
        <v>-0.16624200344085693</v>
      </c>
      <c r="VQ12" s="59">
        <v>0.5940251350402832</v>
      </c>
      <c r="VR12" s="59">
        <v>0.44200789928436279</v>
      </c>
      <c r="VS12" s="59">
        <v>0.38670706748962402</v>
      </c>
      <c r="VT12" s="59">
        <v>0.46166718006134033</v>
      </c>
      <c r="VU12" s="59">
        <v>-0.61538600921630859</v>
      </c>
      <c r="VV12" s="59">
        <v>0.54729211330413818</v>
      </c>
      <c r="VW12" s="59">
        <v>-0.86029791831970215</v>
      </c>
      <c r="VX12" s="59">
        <v>-0.50386083126068115</v>
      </c>
      <c r="VY12" s="59">
        <v>0.90082693099975586</v>
      </c>
      <c r="VZ12" s="59">
        <v>0.63976657390594482</v>
      </c>
      <c r="WA12" s="59">
        <v>-0.56106114387512207</v>
      </c>
      <c r="WB12" s="59">
        <v>-0.63155162334442139</v>
      </c>
      <c r="WC12" s="59">
        <v>-0.52615928649902344</v>
      </c>
      <c r="WD12" s="59">
        <v>0.85090100765228271</v>
      </c>
      <c r="WE12" s="59">
        <v>-0.48499178886413574</v>
      </c>
      <c r="WF12" s="59">
        <v>-0.48817765712738037</v>
      </c>
      <c r="WG12" s="59">
        <v>0.42897272109985352</v>
      </c>
      <c r="WH12" s="59">
        <v>0.32974326610565186</v>
      </c>
      <c r="WI12" s="59">
        <v>0.54576659202575684</v>
      </c>
      <c r="WJ12" s="59">
        <v>0.51769173145294189</v>
      </c>
      <c r="WK12" s="59">
        <v>-0.38306903839111328</v>
      </c>
      <c r="WL12" s="59">
        <v>0.64916932582855225</v>
      </c>
      <c r="WM12" s="59">
        <v>0.43758606910705566</v>
      </c>
      <c r="WN12" s="59">
        <v>0.79194033145904541</v>
      </c>
      <c r="WO12" s="59">
        <v>-0.55493593215942383</v>
      </c>
      <c r="WP12" s="59">
        <v>-0.28786671161651611</v>
      </c>
      <c r="WQ12" s="59">
        <v>0.10660433769226074</v>
      </c>
      <c r="WR12" s="59">
        <v>-0.28884494304656982</v>
      </c>
      <c r="WS12" s="59">
        <v>-0.59138870239257813</v>
      </c>
      <c r="WT12" s="59">
        <v>0.15791738033294678</v>
      </c>
      <c r="WU12" s="59">
        <v>0.25997471809387207</v>
      </c>
      <c r="WV12" s="59">
        <v>-0.72112405300140381</v>
      </c>
      <c r="WW12" s="59">
        <v>-0.87804746627807617</v>
      </c>
      <c r="WX12" s="59">
        <v>0.26838195323944092</v>
      </c>
      <c r="WY12" s="59">
        <v>0.67711615562438965</v>
      </c>
      <c r="WZ12" s="59">
        <v>0.28184616565704346</v>
      </c>
      <c r="XA12" s="59">
        <v>-0.15014171600341797</v>
      </c>
      <c r="XB12" s="59">
        <v>-0.62578451633453369</v>
      </c>
      <c r="XC12" s="59">
        <v>-9.0367794036865234E-3</v>
      </c>
      <c r="XD12" s="59">
        <v>0.94626200199127197</v>
      </c>
      <c r="XE12" s="59">
        <v>0.53873968124389648</v>
      </c>
      <c r="XF12" s="59">
        <v>-0.23881542682647705</v>
      </c>
      <c r="XG12" s="59">
        <v>-3.0783891677856445E-2</v>
      </c>
      <c r="XH12" s="59">
        <v>9.4022870063781738E-2</v>
      </c>
      <c r="XI12" s="59">
        <v>0.34789848327636719</v>
      </c>
      <c r="XJ12" s="59">
        <v>-0.92361605167388916</v>
      </c>
      <c r="XK12" s="59">
        <v>0.29559063911437988</v>
      </c>
      <c r="XL12" s="59">
        <v>0.79898130893707275</v>
      </c>
      <c r="XM12" s="59">
        <v>-0.31922292709350586</v>
      </c>
      <c r="XN12" s="59">
        <v>-0.76551353931427002</v>
      </c>
      <c r="XO12" s="59">
        <v>-0.14893174171447754</v>
      </c>
      <c r="XP12" s="59">
        <v>0.54319298267364502</v>
      </c>
      <c r="XQ12" s="59">
        <v>-0.28379154205322266</v>
      </c>
      <c r="XR12" s="59">
        <v>-0.17600691318511963</v>
      </c>
      <c r="XS12" s="59">
        <v>0.49514603614807129</v>
      </c>
      <c r="XT12" s="59">
        <v>-0.12683331966400146</v>
      </c>
      <c r="XU12" s="59">
        <v>0.4396662712097168</v>
      </c>
      <c r="XV12" s="59">
        <v>1.3482928276062012E-2</v>
      </c>
      <c r="XW12" s="59">
        <v>-0.65291333198547363</v>
      </c>
      <c r="XX12" s="59">
        <v>-0.4438856840133667</v>
      </c>
      <c r="XY12" s="59">
        <v>-0.8254852294921875</v>
      </c>
      <c r="XZ12" s="59">
        <v>0.9578632116317749</v>
      </c>
      <c r="YA12" s="59">
        <v>-0.4328315258026123</v>
      </c>
      <c r="YB12" s="59">
        <v>0.23620092868804932</v>
      </c>
      <c r="YC12" s="59">
        <v>-0.38674116134643555</v>
      </c>
      <c r="YD12" s="59">
        <v>0.70461928844451904</v>
      </c>
      <c r="YE12" s="59">
        <v>-0.36206459999084473</v>
      </c>
      <c r="YF12" s="59">
        <v>0.59079468250274658</v>
      </c>
      <c r="YG12" s="59">
        <v>-0.65120601654052734</v>
      </c>
      <c r="YH12" s="59">
        <v>-0.39993536472320557</v>
      </c>
      <c r="YI12" s="59">
        <v>-0.8545529842376709</v>
      </c>
      <c r="YJ12" s="59">
        <v>-1.3283133506774902E-2</v>
      </c>
      <c r="YK12" s="59">
        <v>-9.4343662261962891E-2</v>
      </c>
      <c r="YL12" s="59">
        <v>0.19559085369110107</v>
      </c>
      <c r="YM12" s="59">
        <v>-0.93947148323059082</v>
      </c>
      <c r="YN12" s="59">
        <v>-0.36350810527801514</v>
      </c>
      <c r="YO12" s="59">
        <v>-0.72872734069824219</v>
      </c>
      <c r="YP12" s="59">
        <v>-0.34608232975006104</v>
      </c>
      <c r="YQ12" s="59">
        <v>0.52002072334289551</v>
      </c>
      <c r="YR12" s="59">
        <v>0.25459730625152588</v>
      </c>
      <c r="YS12" s="59">
        <v>0.92721033096313477</v>
      </c>
      <c r="YT12" s="59">
        <v>0.65534293651580811</v>
      </c>
      <c r="YU12" s="59">
        <v>0.10803008079528809</v>
      </c>
      <c r="YV12" s="59">
        <v>0.21371376514434814</v>
      </c>
      <c r="YW12" s="59">
        <v>-0.61957263946533203</v>
      </c>
      <c r="YX12" s="59">
        <v>0.8039926290512085</v>
      </c>
      <c r="YY12" s="59">
        <v>-0.36282134056091309</v>
      </c>
      <c r="YZ12" s="59">
        <v>0.20097506046295166</v>
      </c>
      <c r="ZA12" s="59">
        <v>0.19452238082885742</v>
      </c>
      <c r="ZB12" s="59">
        <v>0.53407084941864014</v>
      </c>
      <c r="ZC12" s="59">
        <v>0.42985415458679199</v>
      </c>
      <c r="ZD12" s="59">
        <v>0.37421810626983643</v>
      </c>
      <c r="ZE12" s="59">
        <v>0.52098464965820313</v>
      </c>
      <c r="ZF12" s="59">
        <v>-0.48389017581939697</v>
      </c>
      <c r="ZG12" s="59">
        <v>9.945988655090332E-2</v>
      </c>
      <c r="ZH12" s="59">
        <v>1.8232941627502441E-2</v>
      </c>
      <c r="ZI12" s="59">
        <v>0.13044404983520508</v>
      </c>
      <c r="ZJ12" s="59">
        <v>-0.43678009510040283</v>
      </c>
      <c r="ZK12" s="59">
        <v>-0.1683351993560791</v>
      </c>
      <c r="ZL12" s="59">
        <v>-0.29898726940155029</v>
      </c>
      <c r="ZM12" s="59">
        <v>0.94392108917236328</v>
      </c>
      <c r="ZN12" s="59">
        <v>3.7339568138122559E-2</v>
      </c>
      <c r="ZO12" s="59">
        <v>0.16565346717834473</v>
      </c>
      <c r="ZP12" s="59">
        <v>-6.9996237754821777E-2</v>
      </c>
      <c r="ZQ12" s="59">
        <v>-0.93592309951782227</v>
      </c>
      <c r="ZR12" s="59">
        <v>-0.2445145845413208</v>
      </c>
      <c r="ZS12" s="59">
        <v>-0.7246239185333252</v>
      </c>
      <c r="ZT12" s="59">
        <v>0.30835545063018799</v>
      </c>
      <c r="ZU12" s="59">
        <v>-0.69353675842285156</v>
      </c>
      <c r="ZV12" s="59">
        <v>-0.60399782657623291</v>
      </c>
      <c r="ZW12" s="59">
        <v>-0.24920153617858887</v>
      </c>
      <c r="ZX12" s="59">
        <v>-0.808829665184021</v>
      </c>
      <c r="ZY12" s="59">
        <v>0.23077249526977539</v>
      </c>
      <c r="ZZ12" s="59">
        <v>0.40481269359588623</v>
      </c>
      <c r="AAA12" s="59">
        <v>-0.12084794044494629</v>
      </c>
      <c r="AAB12" s="59">
        <v>-0.15824592113494873</v>
      </c>
      <c r="AAC12" s="59">
        <v>-0.32791233062744141</v>
      </c>
      <c r="AAD12" s="59">
        <v>0.40166795253753662</v>
      </c>
      <c r="AAE12" s="59">
        <v>-0.57381606101989746</v>
      </c>
      <c r="AAF12" s="59">
        <v>-0.91213452816009521</v>
      </c>
      <c r="AAG12" s="59">
        <v>0.77213239669799805</v>
      </c>
      <c r="AAH12" s="59">
        <v>-0.91360294818878174</v>
      </c>
      <c r="AAI12" s="59">
        <v>-8.2593202590942383E-2</v>
      </c>
      <c r="AAJ12" s="59">
        <v>0.47796642780303955</v>
      </c>
      <c r="AAK12" s="59">
        <v>0.51052093505859375</v>
      </c>
      <c r="AAL12" s="59">
        <v>0.64515721797943115</v>
      </c>
      <c r="AAM12" s="59">
        <v>-0.58065104484558105</v>
      </c>
      <c r="AAN12" s="59">
        <v>-6.2528014183044434E-2</v>
      </c>
      <c r="AAO12" s="59">
        <v>0.7360081672668457</v>
      </c>
      <c r="AAP12" s="59">
        <v>0.65668380260467529</v>
      </c>
      <c r="AAQ12" s="59">
        <v>-0.17919564247131348</v>
      </c>
      <c r="AAR12" s="59">
        <v>-7.4999690055847168E-2</v>
      </c>
      <c r="AAS12" s="59">
        <v>-0.30226039886474609</v>
      </c>
      <c r="AAT12" s="59">
        <v>-0.50145971775054932</v>
      </c>
      <c r="AAU12" s="59">
        <v>0.61408257484436035</v>
      </c>
      <c r="AAV12" s="59">
        <v>8.8622689247131348E-2</v>
      </c>
      <c r="AAW12" s="59">
        <v>7.6501369476318359E-2</v>
      </c>
      <c r="AAX12" s="59">
        <v>0.25336825847625732</v>
      </c>
      <c r="AAY12" s="59">
        <v>-0.82374119758605957</v>
      </c>
      <c r="AAZ12" s="59">
        <v>0.42211353778839111</v>
      </c>
      <c r="ABA12" s="59">
        <v>-0.48402976989746094</v>
      </c>
      <c r="ABB12" s="59">
        <v>-0.88486254215240479</v>
      </c>
      <c r="ABC12" s="59">
        <v>-0.44957613945007324</v>
      </c>
      <c r="ABD12" s="59">
        <v>0.92120039463043213</v>
      </c>
      <c r="ABE12" s="59">
        <v>-0.34603643417358398</v>
      </c>
      <c r="ABF12" s="59">
        <v>0.29539573192596436</v>
      </c>
      <c r="ABG12" s="59">
        <v>-0.27306580543518066</v>
      </c>
      <c r="ABH12" s="59">
        <v>-0.26018607616424561</v>
      </c>
      <c r="ABI12" s="59">
        <v>-0.34631061553955078</v>
      </c>
      <c r="ABJ12" s="59">
        <v>-0.57048094272613525</v>
      </c>
      <c r="ABK12" s="59">
        <v>-0.57533812522888184</v>
      </c>
      <c r="ABL12" s="59">
        <v>-0.15366208553314209</v>
      </c>
      <c r="ABM12" s="59">
        <v>0.23499631881713867</v>
      </c>
      <c r="ABN12" s="59">
        <v>-0.51703846454620361</v>
      </c>
      <c r="ABO12" s="59">
        <v>0.37224459648132324</v>
      </c>
      <c r="ABP12" s="59">
        <v>0.17985928058624268</v>
      </c>
      <c r="ABQ12" s="59">
        <v>0.20562362670898438</v>
      </c>
      <c r="ABR12" s="59">
        <v>-0.84249460697174072</v>
      </c>
      <c r="ABS12" s="59">
        <v>-0.91066431999206543</v>
      </c>
      <c r="ABT12" s="59">
        <v>-0.69358193874359131</v>
      </c>
      <c r="ABU12" s="59">
        <v>-0.50754880905151367</v>
      </c>
      <c r="ABV12" s="59">
        <v>-0.20248901844024658</v>
      </c>
      <c r="ABW12" s="59">
        <v>0.16785407066345215</v>
      </c>
      <c r="ABX12" s="59">
        <v>-0.42474257946014404</v>
      </c>
      <c r="ABY12" s="59">
        <v>0.67274951934814453</v>
      </c>
      <c r="ABZ12" s="59">
        <v>0.79616677761077881</v>
      </c>
      <c r="ACA12" s="59">
        <v>5.3234338760375977E-2</v>
      </c>
      <c r="ACB12" s="59">
        <v>-0.22492635250091553</v>
      </c>
      <c r="ACC12" s="59">
        <v>-0.99457025527954102</v>
      </c>
      <c r="ACD12" s="59">
        <v>-0.49826061725616455</v>
      </c>
      <c r="ACE12" s="59">
        <v>-0.67432332038879395</v>
      </c>
      <c r="ACF12" s="59">
        <v>0.29026615619659424</v>
      </c>
      <c r="ACG12" s="59">
        <v>0.96229362487792969</v>
      </c>
      <c r="ACH12" s="59">
        <v>-0.37617647647857666</v>
      </c>
      <c r="ACI12" s="59">
        <v>-0.51860308647155762</v>
      </c>
      <c r="ACJ12" s="59">
        <v>0.75718748569488525</v>
      </c>
      <c r="ACK12" s="59">
        <v>-0.74071645736694336</v>
      </c>
      <c r="ACL12" s="59">
        <v>0.13959205150604248</v>
      </c>
      <c r="ACM12" s="59">
        <v>0.21387648582458496</v>
      </c>
      <c r="ACN12" s="59">
        <v>0.22039330005645752</v>
      </c>
      <c r="ACO12" s="59">
        <v>0.38773250579833984</v>
      </c>
      <c r="ACP12" s="59">
        <v>0.70004594326019287</v>
      </c>
      <c r="ACQ12" s="59">
        <v>-0.80488753318786621</v>
      </c>
      <c r="ACR12" s="59">
        <v>-0.21110761165618896</v>
      </c>
      <c r="ACS12" s="59">
        <v>0.6456141471862793</v>
      </c>
      <c r="ACT12" s="59">
        <v>-0.46373569965362549</v>
      </c>
      <c r="ACU12" s="59">
        <v>0.35686755180358887</v>
      </c>
      <c r="ACV12" s="59">
        <v>-0.2076033353805542</v>
      </c>
      <c r="ACW12" s="59">
        <v>0.668792724609375</v>
      </c>
      <c r="ACX12" s="59">
        <v>-0.1343456506729126</v>
      </c>
      <c r="ACY12" s="59">
        <v>0.6719200611114502</v>
      </c>
      <c r="ACZ12" s="59">
        <v>-0.56242883205413818</v>
      </c>
      <c r="ADA12" s="59">
        <v>0.46227312088012695</v>
      </c>
      <c r="ADB12" s="59">
        <v>0.79820144176483154</v>
      </c>
      <c r="ADC12" s="59">
        <v>-0.56468605995178223</v>
      </c>
      <c r="ADD12" s="59">
        <v>0.96428406238555908</v>
      </c>
      <c r="ADE12" s="59">
        <v>0.93145084381103516</v>
      </c>
      <c r="ADF12" s="59">
        <v>0.74271905422210693</v>
      </c>
      <c r="ADG12" s="59">
        <v>4.5608758926391602E-2</v>
      </c>
      <c r="ADH12" s="59">
        <v>0.3018566370010376</v>
      </c>
      <c r="ADI12" s="59">
        <v>-8.6637973785400391E-2</v>
      </c>
      <c r="ADJ12" s="59">
        <v>-0.68690121173858643</v>
      </c>
      <c r="ADK12" s="59">
        <v>0.28612971305847168</v>
      </c>
      <c r="ADL12" s="59">
        <v>0.22531330585479736</v>
      </c>
      <c r="ADM12" s="59">
        <v>0.70793342590332031</v>
      </c>
      <c r="ADN12" s="59">
        <v>-0.26543962955474854</v>
      </c>
      <c r="ADS12" s="53">
        <v>1</v>
      </c>
      <c r="ADT12" s="59">
        <v>-0.89378237724304199</v>
      </c>
      <c r="ADU12" s="59">
        <v>1.1631608009338379E-2</v>
      </c>
      <c r="ADV12" s="59">
        <v>-0.89076757431030273</v>
      </c>
      <c r="ADW12" s="59">
        <v>-0.25009834766387939</v>
      </c>
      <c r="ADX12" s="59">
        <v>-9.7521066665649414E-2</v>
      </c>
      <c r="ADY12" s="59">
        <v>-0.40400779247283936</v>
      </c>
      <c r="ADZ12" s="59">
        <v>0.93671703338623047</v>
      </c>
      <c r="AEA12" s="59">
        <v>-0.974251389503479</v>
      </c>
      <c r="AEB12" s="59">
        <v>0.30003571510314941</v>
      </c>
      <c r="AEC12" s="59">
        <v>0.22802889347076416</v>
      </c>
      <c r="AED12" s="59">
        <v>6.6485881805419922E-2</v>
      </c>
      <c r="AEE12" s="59">
        <v>-0.94119465351104736</v>
      </c>
      <c r="AEF12" s="59">
        <v>0.43377566337585449</v>
      </c>
      <c r="AEG12" s="59">
        <v>-0.37192142009735107</v>
      </c>
      <c r="AEH12" s="59">
        <v>0.96252822875976563</v>
      </c>
      <c r="AEI12" s="59">
        <v>-0.41789591312408447</v>
      </c>
      <c r="AEJ12" s="59">
        <v>-0.27039790153503418</v>
      </c>
      <c r="AEK12" s="59">
        <v>-0.35656869411468506</v>
      </c>
      <c r="AEL12" s="59">
        <v>-0.29202604293823242</v>
      </c>
      <c r="AEM12" s="59">
        <v>-0.52874481678009033</v>
      </c>
      <c r="AEN12" s="59">
        <v>0.1856839656829834</v>
      </c>
      <c r="AEO12" s="59">
        <v>0.40458023548126221</v>
      </c>
      <c r="AEP12" s="59">
        <v>-0.46365642547607422</v>
      </c>
      <c r="AEQ12" s="59">
        <v>0.15069711208343506</v>
      </c>
      <c r="AER12" s="59">
        <v>0.15370583534240723</v>
      </c>
      <c r="AES12" s="59">
        <v>0.98147165775299072</v>
      </c>
      <c r="AET12" s="59">
        <v>0.86279821395874023</v>
      </c>
      <c r="AEU12" s="59">
        <v>-0.5000535249710083</v>
      </c>
      <c r="AEV12" s="59">
        <v>0.6201179027557373</v>
      </c>
      <c r="AEW12" s="59">
        <v>0.53975498676300049</v>
      </c>
      <c r="AEX12" s="59">
        <v>-0.18461036682128906</v>
      </c>
      <c r="AEY12" s="59">
        <v>0.25984799861907959</v>
      </c>
      <c r="AEZ12" s="59">
        <v>-1.2614011764526367E-2</v>
      </c>
      <c r="AFE12" s="53">
        <v>1</v>
      </c>
      <c r="AFF12" s="59">
        <v>-2.9672384262084961E-3</v>
      </c>
      <c r="AFG12" s="59">
        <v>-0.73368978500366211</v>
      </c>
      <c r="AFH12" s="59">
        <v>0.93882453441619873</v>
      </c>
      <c r="AFI12" s="59">
        <v>-0.64475846290588379</v>
      </c>
      <c r="AFJ12" s="59">
        <v>0.17911064624786377</v>
      </c>
      <c r="AFK12" s="59">
        <v>0.36314296722412109</v>
      </c>
      <c r="AFL12" s="59">
        <v>-0.78087294101715088</v>
      </c>
      <c r="AFM12" s="59">
        <v>0.30193161964416504</v>
      </c>
      <c r="AFN12" s="59">
        <v>0.47624742984771729</v>
      </c>
      <c r="AFO12" s="59">
        <v>0.56011152267456055</v>
      </c>
      <c r="AFP12" s="59">
        <v>-0.13691532611846924</v>
      </c>
      <c r="AFQ12" s="59">
        <v>-0.83453106880187988</v>
      </c>
      <c r="AFR12" s="59">
        <v>-5.9497356414794922E-4</v>
      </c>
      <c r="AFS12" s="59">
        <v>0.14933013916015625</v>
      </c>
      <c r="AFT12" s="59">
        <v>-0.88064539432525635</v>
      </c>
      <c r="AFU12" s="59">
        <v>-0.17511820793151855</v>
      </c>
      <c r="AFV12" s="59">
        <v>-0.76350152492523193</v>
      </c>
      <c r="AFW12" s="59">
        <v>-0.7079463005065918</v>
      </c>
      <c r="AFX12" s="59">
        <v>-0.37082779407501221</v>
      </c>
      <c r="AFY12" s="59">
        <v>0.98146414756774902</v>
      </c>
      <c r="AFZ12" s="59">
        <v>0.20864593982696533</v>
      </c>
      <c r="AGA12" s="59">
        <v>-0.45007228851318359</v>
      </c>
      <c r="AGB12" s="59">
        <v>-0.16739904880523682</v>
      </c>
      <c r="AGC12" s="59">
        <v>-5.9974431991577148E-2</v>
      </c>
      <c r="AGD12" s="59">
        <v>-0.87358129024505615</v>
      </c>
      <c r="AGE12" s="59">
        <v>-8.3761692047119141E-2</v>
      </c>
      <c r="AGF12" s="59">
        <v>-0.12521755695343018</v>
      </c>
      <c r="AGG12" s="59">
        <v>0.89014124870300293</v>
      </c>
      <c r="AGH12" s="59">
        <v>-0.45390880107879639</v>
      </c>
      <c r="AGI12" s="59">
        <v>-0.65283775329589844</v>
      </c>
      <c r="AGJ12" s="59">
        <v>1.2186408042907715E-2</v>
      </c>
      <c r="AGK12" s="59">
        <v>-0.31259799003601074</v>
      </c>
      <c r="AGL12" s="59">
        <v>2.5890946388244629E-2</v>
      </c>
      <c r="AGQ12" s="53">
        <v>1</v>
      </c>
      <c r="AGR12" s="59">
        <v>-0.74027597904205322</v>
      </c>
      <c r="AGS12" s="59">
        <v>-0.79544520378112793</v>
      </c>
      <c r="AGT12" s="59">
        <v>-0.30486428737640381</v>
      </c>
      <c r="AGU12" s="59">
        <v>0.12317323684692383</v>
      </c>
      <c r="AGV12" s="59">
        <v>0.51471984386444092</v>
      </c>
      <c r="AGW12" s="59">
        <v>0.18810248374938965</v>
      </c>
      <c r="AGX12" s="59">
        <v>0.99888718128204346</v>
      </c>
      <c r="AGY12" s="59">
        <v>-5.1264762878417969E-2</v>
      </c>
      <c r="AGZ12" s="59">
        <v>0.32758462429046631</v>
      </c>
      <c r="AHA12" s="59">
        <v>-0.61914420127868652</v>
      </c>
      <c r="AHB12" s="59">
        <v>2.6584267616271973E-2</v>
      </c>
      <c r="AHC12" s="59">
        <v>-0.45222711563110352</v>
      </c>
      <c r="AHD12" s="59">
        <v>-1.5915036201477051E-2</v>
      </c>
      <c r="AHE12" s="59">
        <v>-0.44948506355285645</v>
      </c>
      <c r="AHF12" s="59">
        <v>0.60012638568878174</v>
      </c>
      <c r="AHG12" s="59">
        <v>-0.92041206359863281</v>
      </c>
      <c r="AHH12" s="59">
        <v>0.13131558895111084</v>
      </c>
      <c r="AHI12" s="59">
        <v>-0.61920428276062012</v>
      </c>
      <c r="AHJ12" s="59">
        <v>0.79336607456207275</v>
      </c>
      <c r="AHK12" s="59">
        <v>-5.2377223968505859E-2</v>
      </c>
      <c r="AHL12" s="59">
        <v>-0.31605064868927002</v>
      </c>
      <c r="AHM12" s="59">
        <v>0.75267958641052246</v>
      </c>
      <c r="AHN12" s="59">
        <v>-0.91164100170135498</v>
      </c>
      <c r="AHO12" s="59">
        <v>0.33071041107177734</v>
      </c>
      <c r="AHP12" s="59">
        <v>-0.76951277256011963</v>
      </c>
      <c r="AHQ12" s="59">
        <v>0.52566361427307129</v>
      </c>
      <c r="AHR12" s="59">
        <v>-0.96838605403900146</v>
      </c>
      <c r="AHS12" s="59">
        <v>-0.7856755256652832</v>
      </c>
      <c r="AHT12" s="59">
        <v>0.93950831890106201</v>
      </c>
      <c r="AHU12" s="59">
        <v>0.81901049613952637</v>
      </c>
      <c r="AHV12" s="59">
        <v>0.3903428316116333</v>
      </c>
      <c r="AHW12" s="59">
        <v>0.9218292236328125</v>
      </c>
      <c r="AHX12" s="59">
        <v>0.9659198522567749</v>
      </c>
    </row>
    <row r="13" spans="3:908" x14ac:dyDescent="0.4">
      <c r="C13" s="111"/>
      <c r="I13" s="53">
        <v>2</v>
      </c>
      <c r="J13" s="59">
        <v>-0.20698308944702148</v>
      </c>
      <c r="K13" s="59">
        <v>-0.48113930225372314</v>
      </c>
      <c r="L13" s="59">
        <v>-0.86533570289611816</v>
      </c>
      <c r="M13" s="59">
        <v>0.28224861621856689</v>
      </c>
      <c r="N13" s="59">
        <v>-0.27048969268798828</v>
      </c>
      <c r="O13" s="59">
        <v>9.2681288719177246E-2</v>
      </c>
      <c r="P13" s="59">
        <v>0.76330018043518066</v>
      </c>
      <c r="Q13" s="59">
        <v>-0.15395200252532959</v>
      </c>
      <c r="R13" s="59">
        <v>0.18899106979370117</v>
      </c>
      <c r="S13" s="59">
        <v>-0.23839771747589111</v>
      </c>
      <c r="T13" s="59">
        <v>-0.88555264472961426</v>
      </c>
      <c r="U13" s="59">
        <v>-0.78112399578094482</v>
      </c>
      <c r="V13" s="59">
        <v>-0.70830154418945313</v>
      </c>
      <c r="W13" s="59">
        <v>-0.71009409427642822</v>
      </c>
      <c r="X13" s="59">
        <v>0.52025914192199707</v>
      </c>
      <c r="Y13" s="59">
        <v>-0.47072732448577881</v>
      </c>
      <c r="Z13" s="59">
        <v>-0.72298765182495117</v>
      </c>
      <c r="AA13" s="59">
        <v>-0.91554749011993408</v>
      </c>
      <c r="AB13" s="59">
        <v>0.38515448570251465</v>
      </c>
      <c r="AC13" s="59">
        <v>0.68898117542266846</v>
      </c>
      <c r="AD13" s="59">
        <v>3.4703254699707031E-2</v>
      </c>
      <c r="AE13" s="59">
        <v>0.60093057155609131</v>
      </c>
      <c r="AF13" s="59">
        <v>0.96706795692443848</v>
      </c>
      <c r="AG13" s="59">
        <v>4.9197793006896973E-2</v>
      </c>
      <c r="AH13" s="59">
        <v>-0.86381769180297852</v>
      </c>
      <c r="AI13" s="59">
        <v>0.25010669231414795</v>
      </c>
      <c r="AJ13" s="59">
        <v>-0.34130024909973145</v>
      </c>
      <c r="AK13" s="59">
        <v>-0.44317805767059326</v>
      </c>
      <c r="AL13" s="59">
        <v>0.36575126647949219</v>
      </c>
      <c r="AM13" s="59">
        <v>-0.19592440128326416</v>
      </c>
      <c r="AN13" s="59">
        <v>-0.23123431205749512</v>
      </c>
      <c r="AO13" s="59">
        <v>-0.58929383754730225</v>
      </c>
      <c r="AP13" s="59">
        <v>0.75185251235961914</v>
      </c>
      <c r="AQ13" s="59">
        <v>-0.69748985767364502</v>
      </c>
      <c r="AR13" s="59">
        <v>-0.19675278663635254</v>
      </c>
      <c r="AS13" s="59">
        <v>0.21790611743927002</v>
      </c>
      <c r="AT13" s="59">
        <v>9.8319053649902344E-2</v>
      </c>
      <c r="AU13" s="59">
        <v>0.45891129970550537</v>
      </c>
      <c r="AV13" s="59">
        <v>-0.75335860252380371</v>
      </c>
      <c r="AW13" s="59">
        <v>-0.35006940364837646</v>
      </c>
      <c r="AX13" s="59">
        <v>-0.9843754768371582</v>
      </c>
      <c r="AY13" s="59">
        <v>0.56685817241668701</v>
      </c>
      <c r="AZ13" s="59">
        <v>0.84321093559265137</v>
      </c>
      <c r="BA13" s="59">
        <v>-0.4010084867477417</v>
      </c>
      <c r="BB13" s="59">
        <v>-0.5478668212890625</v>
      </c>
      <c r="BC13" s="59">
        <v>0.9062579870223999</v>
      </c>
      <c r="BD13" s="59">
        <v>-0.6217658519744873</v>
      </c>
      <c r="BE13" s="59">
        <v>-0.16574609279632568</v>
      </c>
      <c r="BF13" s="59">
        <v>-0.27465009689331055</v>
      </c>
      <c r="BG13" s="59">
        <v>-0.35040390491485596</v>
      </c>
      <c r="BH13" s="59">
        <v>0.95925498008728027</v>
      </c>
      <c r="BI13" s="59">
        <v>0.15808594226837158</v>
      </c>
      <c r="BJ13" s="59">
        <v>5.3170204162597656E-2</v>
      </c>
      <c r="BK13" s="59">
        <v>-0.73181402683258057</v>
      </c>
      <c r="BL13" s="59">
        <v>0.7973330020904541</v>
      </c>
      <c r="BM13" s="59">
        <v>-0.9376910924911499</v>
      </c>
      <c r="BN13" s="59">
        <v>0.58513021469116211</v>
      </c>
      <c r="BO13" s="59">
        <v>0.43841922283172607</v>
      </c>
      <c r="BP13" s="59">
        <v>-0.51170659065246582</v>
      </c>
      <c r="BQ13" s="59">
        <v>0.88444721698760986</v>
      </c>
      <c r="BR13" s="59">
        <v>-6.6343307495117188E-2</v>
      </c>
      <c r="BS13" s="59">
        <v>0.44801557064056396</v>
      </c>
      <c r="BT13" s="59">
        <v>-0.20602297782897949</v>
      </c>
      <c r="BU13" s="59">
        <v>-0.53602159023284912</v>
      </c>
      <c r="BV13" s="59">
        <v>0.20531702041625977</v>
      </c>
      <c r="BW13" s="59">
        <v>0.10227286815643311</v>
      </c>
      <c r="BX13" s="59">
        <v>-7.6509714126586914E-2</v>
      </c>
      <c r="BY13" s="59">
        <v>0.29858314990997314</v>
      </c>
      <c r="BZ13" s="59">
        <v>0.53206920623779297</v>
      </c>
      <c r="CA13" s="59">
        <v>-0.8696829080581665</v>
      </c>
      <c r="CB13" s="59">
        <v>-0.68554472923278809</v>
      </c>
      <c r="CC13" s="59">
        <v>-0.79960477352142334</v>
      </c>
      <c r="CD13" s="59">
        <v>-0.89748811721801758</v>
      </c>
      <c r="CE13" s="59">
        <v>9.1352343559265137E-2</v>
      </c>
      <c r="CF13" s="59">
        <v>0.91425967216491699</v>
      </c>
      <c r="CG13" s="59">
        <v>-0.54774844646453857</v>
      </c>
      <c r="CH13" s="59">
        <v>-0.30686569213867188</v>
      </c>
      <c r="CI13" s="59">
        <v>0.78091084957122803</v>
      </c>
      <c r="CJ13" s="59">
        <v>-3.869318962097168E-2</v>
      </c>
      <c r="CK13" s="59">
        <v>-0.53605782985687256</v>
      </c>
      <c r="CL13" s="59">
        <v>0.69956636428833008</v>
      </c>
      <c r="CM13" s="59">
        <v>-0.86289703845977783</v>
      </c>
      <c r="CN13" s="59">
        <v>-0.7337343692779541</v>
      </c>
      <c r="CO13" s="59">
        <v>0.92846024036407471</v>
      </c>
      <c r="CP13" s="59">
        <v>0.66782855987548828</v>
      </c>
      <c r="CQ13" s="59">
        <v>0.64686715602874756</v>
      </c>
      <c r="CR13" s="59">
        <v>0.99332070350646973</v>
      </c>
      <c r="CS13" s="59">
        <v>-0.52174794673919678</v>
      </c>
      <c r="CT13" s="59">
        <v>0.32558202743530273</v>
      </c>
      <c r="CU13" s="59">
        <v>0.2522200345993042</v>
      </c>
      <c r="CV13" s="59">
        <v>0.9414222240447998</v>
      </c>
      <c r="CW13" s="59">
        <v>-0.15853297710418701</v>
      </c>
      <c r="CX13" s="59">
        <v>-0.88662147521972656</v>
      </c>
      <c r="CY13" s="59">
        <v>0.75650632381439209</v>
      </c>
      <c r="CZ13" s="59">
        <v>-0.67446398735046387</v>
      </c>
      <c r="DA13" s="59">
        <v>-0.501792311668396</v>
      </c>
      <c r="DB13" s="59">
        <v>0.21591043472290039</v>
      </c>
      <c r="DC13" s="59">
        <v>-0.26935112476348877</v>
      </c>
      <c r="DD13" s="59">
        <v>5.7893514633178711E-2</v>
      </c>
      <c r="DE13" s="59">
        <v>0.83677971363067627</v>
      </c>
      <c r="DF13" s="59">
        <v>9.3260765075683594E-2</v>
      </c>
      <c r="DG13" s="59">
        <v>0.91939866542816162</v>
      </c>
      <c r="DH13" s="59">
        <v>0.52924180030822754</v>
      </c>
      <c r="DI13" s="59">
        <v>-0.19005811214447021</v>
      </c>
      <c r="DJ13" s="59">
        <v>0.51215314865112305</v>
      </c>
      <c r="DK13" s="59">
        <v>0.14758479595184326</v>
      </c>
      <c r="DL13" s="59">
        <v>-0.10990643501281738</v>
      </c>
      <c r="DM13" s="59">
        <v>-0.90884387493133545</v>
      </c>
      <c r="DN13" s="59">
        <v>-0.92279815673828125</v>
      </c>
      <c r="DO13" s="59">
        <v>-0.27363550662994385</v>
      </c>
      <c r="DP13" s="59">
        <v>-0.16802287101745605</v>
      </c>
      <c r="DQ13" s="59">
        <v>-0.26916253566741943</v>
      </c>
      <c r="DR13" s="59">
        <v>0.2621617317199707</v>
      </c>
      <c r="DS13" s="59">
        <v>-0.64052689075469971</v>
      </c>
      <c r="DT13" s="59">
        <v>-0.13131356239318848</v>
      </c>
      <c r="DU13" s="59">
        <v>-0.68739593029022217</v>
      </c>
      <c r="DV13" s="59">
        <v>0.94117832183837891</v>
      </c>
      <c r="DW13" s="59">
        <v>-0.45052587985992432</v>
      </c>
      <c r="DX13" s="59">
        <v>-0.88246893882751465</v>
      </c>
      <c r="DY13" s="59">
        <v>0.60952723026275635</v>
      </c>
      <c r="DZ13" s="59">
        <v>0.42003774642944336</v>
      </c>
      <c r="EA13" s="59">
        <v>-0.49599087238311768</v>
      </c>
      <c r="EB13" s="59">
        <v>0.58058619499206543</v>
      </c>
      <c r="EC13" s="59">
        <v>0.74038136005401611</v>
      </c>
      <c r="ED13" s="59">
        <v>0.96741676330566406</v>
      </c>
      <c r="EE13" s="59">
        <v>-0.45795214176177979</v>
      </c>
      <c r="EF13" s="59">
        <v>-7.4057340621948242E-2</v>
      </c>
      <c r="EG13" s="59">
        <v>0.82589399814605713</v>
      </c>
      <c r="EH13" s="59">
        <v>0.84613275527954102</v>
      </c>
      <c r="EI13" s="59">
        <v>1.3816356658935547E-4</v>
      </c>
      <c r="EJ13" s="59">
        <v>0.76895689964294434</v>
      </c>
      <c r="EK13" s="59">
        <v>0.14499580860137939</v>
      </c>
      <c r="EL13" s="59">
        <v>-0.15560626983642578</v>
      </c>
      <c r="EM13" s="59">
        <v>0.63865602016448975</v>
      </c>
      <c r="EN13" s="59">
        <v>0.45350098609924316</v>
      </c>
      <c r="EO13" s="59">
        <v>0.79107058048248291</v>
      </c>
      <c r="EP13" s="59">
        <v>-0.69295167922973633</v>
      </c>
      <c r="EQ13" s="59">
        <v>0.54805552959442139</v>
      </c>
      <c r="ER13" s="59">
        <v>0.33321261405944824</v>
      </c>
      <c r="ES13" s="59">
        <v>0.82820522785186768</v>
      </c>
      <c r="ET13" s="59">
        <v>0.66683578491210938</v>
      </c>
      <c r="EU13" s="59">
        <v>0.55511891841888428</v>
      </c>
      <c r="EV13" s="59">
        <v>0.55274510383605957</v>
      </c>
      <c r="EW13" s="59">
        <v>-5.2560210227966309E-2</v>
      </c>
      <c r="EX13" s="59">
        <v>0.47563600540161133</v>
      </c>
      <c r="EY13" s="59">
        <v>0.12920653820037842</v>
      </c>
      <c r="EZ13" s="59">
        <v>-0.67098259925842285</v>
      </c>
      <c r="FA13" s="59">
        <v>-0.37698256969451904</v>
      </c>
      <c r="FB13" s="59">
        <v>-6.4280509948730469E-2</v>
      </c>
      <c r="FC13" s="59">
        <v>0.78850686550140381</v>
      </c>
      <c r="FD13" s="59">
        <v>0.73246407508850098</v>
      </c>
      <c r="FE13" s="59">
        <v>-0.23136556148529053</v>
      </c>
      <c r="FF13" s="59">
        <v>0.93099737167358398</v>
      </c>
      <c r="FG13" s="59">
        <v>6.2865018844604492E-3</v>
      </c>
      <c r="FH13" s="59">
        <v>0.96828532218933105</v>
      </c>
      <c r="FI13" s="59">
        <v>-0.10630977153778076</v>
      </c>
      <c r="FJ13" s="59">
        <v>0.55827140808105469</v>
      </c>
      <c r="FK13" s="59">
        <v>-0.38285982608795166</v>
      </c>
      <c r="FL13" s="59">
        <v>-0.84230303764343262</v>
      </c>
      <c r="FM13" s="59">
        <v>0.75953733921051025</v>
      </c>
      <c r="FN13" s="59">
        <v>0.15848398208618164</v>
      </c>
      <c r="FO13" s="59">
        <v>0.72324073314666748</v>
      </c>
      <c r="FP13" s="59">
        <v>0.61918044090270996</v>
      </c>
      <c r="FQ13" s="59">
        <v>0.53573143482208252</v>
      </c>
      <c r="FR13" s="59">
        <v>0.84796810150146484</v>
      </c>
      <c r="FS13" s="59">
        <v>-0.89941084384918213</v>
      </c>
      <c r="FT13" s="59">
        <v>0.64973282814025879</v>
      </c>
      <c r="FU13" s="59">
        <v>-0.54371869564056396</v>
      </c>
      <c r="FV13" s="59">
        <v>-0.4503026008605957</v>
      </c>
      <c r="FW13" s="59">
        <v>-0.89473545551300049</v>
      </c>
      <c r="FX13" s="59">
        <v>0.80611681938171387</v>
      </c>
      <c r="FY13" s="59">
        <v>0.9758988618850708</v>
      </c>
      <c r="FZ13" s="59">
        <v>-0.4754638671875</v>
      </c>
      <c r="GA13" s="59">
        <v>7.9674124717712402E-2</v>
      </c>
      <c r="GB13" s="59">
        <v>-0.3138892650604248</v>
      </c>
      <c r="GC13" s="59">
        <v>-0.57375085353851318</v>
      </c>
      <c r="GD13" s="59">
        <v>-0.59751081466674805</v>
      </c>
      <c r="GE13" s="59">
        <v>-0.74119675159454346</v>
      </c>
      <c r="GF13" s="59">
        <v>0.20975852012634277</v>
      </c>
      <c r="GG13" s="59">
        <v>0.17220032215118408</v>
      </c>
      <c r="GH13" s="59">
        <v>0.71395206451416016</v>
      </c>
      <c r="GI13" s="59">
        <v>-0.82353460788726807</v>
      </c>
      <c r="GJ13" s="59">
        <v>-0.5993802547454834</v>
      </c>
      <c r="GK13" s="59">
        <v>0.2680736780166626</v>
      </c>
      <c r="GL13" s="59">
        <v>-7.9039096832275391E-2</v>
      </c>
      <c r="GM13" s="59">
        <v>-0.42844784259796143</v>
      </c>
      <c r="GN13" s="59">
        <v>0.66701960563659668</v>
      </c>
      <c r="GO13" s="59">
        <v>-0.38610637187957764</v>
      </c>
      <c r="GP13" s="59">
        <v>0.94844245910644531</v>
      </c>
      <c r="GQ13" s="59">
        <v>-0.20571672916412354</v>
      </c>
      <c r="GR13" s="59">
        <v>0.58329892158508301</v>
      </c>
      <c r="GS13" s="59">
        <v>0.61163771152496338</v>
      </c>
      <c r="GT13" s="59">
        <v>0.21546411514282227</v>
      </c>
      <c r="GU13" s="59">
        <v>-0.28754341602325439</v>
      </c>
      <c r="GV13" s="59">
        <v>0.17106413841247559</v>
      </c>
      <c r="GW13" s="59">
        <v>0.32148659229278564</v>
      </c>
      <c r="GX13" s="59">
        <v>0.16648387908935547</v>
      </c>
      <c r="GY13" s="59">
        <v>-0.882301926612854</v>
      </c>
      <c r="GZ13" s="59">
        <v>0.68043732643127441</v>
      </c>
      <c r="HA13" s="59">
        <v>-0.88192594051361084</v>
      </c>
      <c r="HB13" s="59">
        <v>-0.69739961624145508</v>
      </c>
      <c r="HC13" s="59">
        <v>-0.36828815937042236</v>
      </c>
      <c r="HD13" s="59">
        <v>-0.12869381904602051</v>
      </c>
      <c r="HE13" s="59">
        <v>-0.15326297283172607</v>
      </c>
      <c r="HF13" s="59">
        <v>0.71280288696289063</v>
      </c>
      <c r="HG13" s="59">
        <v>-0.88746988773345947</v>
      </c>
      <c r="HH13" s="59">
        <v>0.79457402229309082</v>
      </c>
      <c r="HI13" s="59">
        <v>-0.52023446559906006</v>
      </c>
      <c r="HJ13" s="59">
        <v>-0.89477872848510742</v>
      </c>
      <c r="HK13" s="59">
        <v>0.56076323986053467</v>
      </c>
      <c r="HL13" s="59">
        <v>-0.9265902042388916</v>
      </c>
      <c r="HM13" s="59">
        <v>-0.72734725475311279</v>
      </c>
      <c r="HN13" s="59">
        <v>0.33837604522705078</v>
      </c>
      <c r="HO13" s="59">
        <v>-0.47415030002593994</v>
      </c>
      <c r="HP13" s="59">
        <v>0.68449807167053223</v>
      </c>
      <c r="HQ13" s="59">
        <v>-0.57965505123138428</v>
      </c>
      <c r="HR13" s="59">
        <v>-0.54757165908813477</v>
      </c>
      <c r="HS13" s="59">
        <v>1.2306094169616699E-2</v>
      </c>
      <c r="HT13" s="59">
        <v>0.2392890453338623</v>
      </c>
      <c r="HU13" s="59">
        <v>0.21349155902862549</v>
      </c>
      <c r="HV13" s="59">
        <v>-0.79957008361816406</v>
      </c>
      <c r="HW13" s="59">
        <v>0.88597714900970459</v>
      </c>
      <c r="HX13" s="59">
        <v>-0.23475146293640137</v>
      </c>
      <c r="HY13" s="59">
        <v>-0.3053048849105835</v>
      </c>
      <c r="HZ13" s="59">
        <v>-0.92042684555053711</v>
      </c>
      <c r="IA13" s="59">
        <v>0.78028571605682373</v>
      </c>
      <c r="IB13" s="59">
        <v>-1.2892007827758789E-2</v>
      </c>
      <c r="IC13" s="59">
        <v>-0.18523871898651123</v>
      </c>
      <c r="ID13" s="59">
        <v>0.86244106292724609</v>
      </c>
      <c r="IE13" s="59">
        <v>-0.49751722812652588</v>
      </c>
      <c r="IF13" s="59">
        <v>0.10811448097229004</v>
      </c>
      <c r="IG13" s="59">
        <v>-0.91105115413665771</v>
      </c>
      <c r="IH13" s="59">
        <v>0.62825727462768555</v>
      </c>
      <c r="II13" s="59">
        <v>-6.0102581977844238E-2</v>
      </c>
      <c r="IJ13" s="59">
        <v>9.1280698776245117E-2</v>
      </c>
      <c r="IK13" s="59">
        <v>-0.24678027629852295</v>
      </c>
      <c r="IL13" s="59">
        <v>-0.70586395263671875</v>
      </c>
      <c r="IM13" s="59">
        <v>0.46618688106536865</v>
      </c>
      <c r="IN13" s="59">
        <v>-0.55936503410339355</v>
      </c>
      <c r="IO13" s="59">
        <v>-0.57951104640960693</v>
      </c>
      <c r="IP13" s="59">
        <v>-0.3536677360534668</v>
      </c>
      <c r="IQ13" s="59">
        <v>-0.15241348743438721</v>
      </c>
      <c r="IR13" s="59">
        <v>0.48247122764587402</v>
      </c>
      <c r="IS13" s="59">
        <v>-0.76312530040740967</v>
      </c>
      <c r="IT13" s="59">
        <v>-0.12850856781005859</v>
      </c>
      <c r="IU13" s="59">
        <v>0.64915978908538818</v>
      </c>
      <c r="IV13" s="59">
        <v>0.14659905433654785</v>
      </c>
      <c r="IW13" s="59">
        <v>0.53794825077056885</v>
      </c>
      <c r="IX13" s="59">
        <v>-0.41210031509399414</v>
      </c>
      <c r="IY13" s="59">
        <v>-0.85895168781280518</v>
      </c>
      <c r="IZ13" s="59">
        <v>0.24759364128112793</v>
      </c>
      <c r="JA13" s="59">
        <v>4.9840211868286133E-3</v>
      </c>
      <c r="JB13" s="59">
        <v>0.37673377990722656</v>
      </c>
      <c r="JC13" s="59">
        <v>-0.29527819156646729</v>
      </c>
      <c r="JD13" s="59">
        <v>0.26604580879211426</v>
      </c>
      <c r="JE13" s="59">
        <v>-0.67879045009613037</v>
      </c>
      <c r="JF13" s="59">
        <v>0.81331110000610352</v>
      </c>
      <c r="JG13" s="59">
        <v>-0.26077187061309814</v>
      </c>
      <c r="JH13" s="59">
        <v>0.62981200218200684</v>
      </c>
      <c r="JI13" s="59">
        <v>-0.67194449901580811</v>
      </c>
      <c r="JJ13" s="59">
        <v>-1.6603469848632813E-3</v>
      </c>
      <c r="JK13" s="59">
        <v>-0.93255674839019775</v>
      </c>
      <c r="JL13" s="59">
        <v>0.49526429176330566</v>
      </c>
      <c r="JM13" s="59">
        <v>0.68140566349029541</v>
      </c>
      <c r="JN13" s="59">
        <v>-0.41083192825317383</v>
      </c>
      <c r="JO13" s="59">
        <v>-0.15767872333526611</v>
      </c>
      <c r="JP13" s="59">
        <v>2.8540372848510742E-2</v>
      </c>
      <c r="JQ13" s="59">
        <v>-0.99215304851531982</v>
      </c>
      <c r="JR13" s="59">
        <v>0.33103561401367188</v>
      </c>
      <c r="JS13" s="59">
        <v>0.95314443111419678</v>
      </c>
      <c r="JT13" s="59">
        <v>-0.81320643424987793</v>
      </c>
      <c r="JU13" s="59">
        <v>0.56091940402984619</v>
      </c>
      <c r="JV13" s="59">
        <v>-0.91167783737182617</v>
      </c>
      <c r="JW13" s="59">
        <v>0.93177306652069092</v>
      </c>
      <c r="JX13" s="59">
        <v>0.99944281578063965</v>
      </c>
      <c r="JY13" s="59">
        <v>0.37736618518829346</v>
      </c>
      <c r="JZ13" s="59">
        <v>0.37579822540283203</v>
      </c>
      <c r="KA13" s="59">
        <v>-0.64110434055328369</v>
      </c>
      <c r="KB13" s="59">
        <v>-0.65057730674743652</v>
      </c>
      <c r="KC13" s="59">
        <v>0.93338358402252197</v>
      </c>
      <c r="KD13" s="59">
        <v>0.38987493515014648</v>
      </c>
      <c r="KE13" s="59">
        <v>0.77027881145477295</v>
      </c>
      <c r="KF13" s="59">
        <v>-0.74556660652160645</v>
      </c>
      <c r="KG13" s="59">
        <v>-0.69912898540496826</v>
      </c>
      <c r="KH13" s="59">
        <v>-0.46014595031738281</v>
      </c>
      <c r="KI13" s="59">
        <v>-0.93698275089263916</v>
      </c>
      <c r="KJ13" s="59">
        <v>-0.35180926322937012</v>
      </c>
      <c r="KK13" s="59">
        <v>0.80368101596832275</v>
      </c>
      <c r="KL13" s="59">
        <v>-0.52082204818725586</v>
      </c>
      <c r="KM13" s="59">
        <v>0.40178382396697998</v>
      </c>
      <c r="KN13" s="59">
        <v>0.66167616844177246</v>
      </c>
      <c r="KO13" s="59">
        <v>-0.82613074779510498</v>
      </c>
      <c r="KP13" s="59">
        <v>0.63667964935302734</v>
      </c>
      <c r="KQ13" s="59">
        <v>0.62507951259613037</v>
      </c>
      <c r="KR13" s="59">
        <v>-0.59561324119567871</v>
      </c>
      <c r="KS13" s="59">
        <v>-0.79205548763275146</v>
      </c>
      <c r="KT13" s="59">
        <v>0.2478327751159668</v>
      </c>
      <c r="KU13" s="59">
        <v>-0.84851658344268799</v>
      </c>
      <c r="KV13" s="59">
        <v>0.24558520317077637</v>
      </c>
      <c r="KW13" s="59">
        <v>-7.6881289482116699E-2</v>
      </c>
      <c r="KX13" s="59">
        <v>0.8860015869140625</v>
      </c>
      <c r="KY13" s="59">
        <v>-0.6140972375869751</v>
      </c>
      <c r="KZ13" s="59">
        <v>-0.4044501781463623</v>
      </c>
      <c r="LA13" s="59">
        <v>0.21355688571929932</v>
      </c>
      <c r="LB13" s="59">
        <v>-0.50630903244018555</v>
      </c>
      <c r="LC13" s="59">
        <v>-0.37417709827423096</v>
      </c>
      <c r="LD13" s="59">
        <v>-0.81317543983459473</v>
      </c>
      <c r="LE13" s="59">
        <v>-0.99337279796600342</v>
      </c>
      <c r="LF13" s="59">
        <v>0.91379642486572266</v>
      </c>
      <c r="LG13" s="59">
        <v>0.46755731105804443</v>
      </c>
      <c r="LH13" s="59">
        <v>-0.1445310115814209</v>
      </c>
      <c r="LI13" s="59">
        <v>-8.0849051475524902E-2</v>
      </c>
      <c r="LJ13" s="59">
        <v>-7.9145908355712891E-2</v>
      </c>
      <c r="LK13" s="59">
        <v>0.71249759197235107</v>
      </c>
      <c r="LL13" s="59">
        <v>-0.17769169807434082</v>
      </c>
      <c r="LM13" s="59">
        <v>0.41365253925323486</v>
      </c>
      <c r="LN13" s="59">
        <v>-0.24770927429199219</v>
      </c>
      <c r="LO13" s="59">
        <v>-0.22663652896881104</v>
      </c>
      <c r="LP13" s="59">
        <v>-0.52581667900085449</v>
      </c>
      <c r="LQ13" s="59">
        <v>-0.54539048671722412</v>
      </c>
      <c r="LR13" s="59">
        <v>-0.86032629013061523</v>
      </c>
      <c r="LS13" s="59">
        <v>0.58045279979705811</v>
      </c>
      <c r="LT13" s="59">
        <v>0.64520049095153809</v>
      </c>
      <c r="LU13" s="59">
        <v>-0.33529746532440186</v>
      </c>
      <c r="LV13" s="59">
        <v>-0.16003894805908203</v>
      </c>
      <c r="LW13" s="59">
        <v>0.9878915548324585</v>
      </c>
      <c r="LX13" s="59">
        <v>0.39798188209533691</v>
      </c>
      <c r="LY13" s="59">
        <v>-1.893460750579834E-2</v>
      </c>
      <c r="LZ13" s="59">
        <v>0.66675138473510742</v>
      </c>
      <c r="MA13" s="59">
        <v>-0.32011616230010986</v>
      </c>
      <c r="MB13" s="59">
        <v>-0.69508481025695801</v>
      </c>
      <c r="MC13" s="59">
        <v>0.81153500080108643</v>
      </c>
      <c r="MD13" s="59">
        <v>2.1533966064453125E-2</v>
      </c>
      <c r="ME13" s="59">
        <v>0.57696187496185303</v>
      </c>
      <c r="MF13" s="59">
        <v>0.22940373420715332</v>
      </c>
      <c r="MG13" s="59">
        <v>-0.30909860134124756</v>
      </c>
      <c r="MH13" s="59">
        <v>0.92493867874145508</v>
      </c>
      <c r="MI13" s="59">
        <v>-0.25776398181915283</v>
      </c>
      <c r="MJ13" s="59">
        <v>-0.3928835391998291</v>
      </c>
      <c r="MK13" s="59">
        <v>-0.56284224987030029</v>
      </c>
      <c r="ML13" s="59">
        <v>0.54798603057861328</v>
      </c>
      <c r="MM13" s="59">
        <v>0.78764474391937256</v>
      </c>
      <c r="MN13" s="59">
        <v>-0.77276206016540527</v>
      </c>
      <c r="MO13" s="59">
        <v>0.80775034427642822</v>
      </c>
      <c r="MP13" s="59">
        <v>0.24333715438842773</v>
      </c>
      <c r="MQ13" s="59">
        <v>0.7802046537399292</v>
      </c>
      <c r="MR13" s="59">
        <v>0.5137183666229248</v>
      </c>
      <c r="MS13" s="59">
        <v>-0.34417140483856201</v>
      </c>
      <c r="MT13" s="59">
        <v>7.6543807983398438E-2</v>
      </c>
      <c r="MU13" s="59">
        <v>0.64826047420501709</v>
      </c>
      <c r="MV13" s="59">
        <v>-0.69347643852233887</v>
      </c>
      <c r="MW13" s="59">
        <v>0.586495041847229</v>
      </c>
      <c r="MX13" s="59">
        <v>-0.14270162582397461</v>
      </c>
      <c r="MY13" s="59">
        <v>8.773505687713623E-2</v>
      </c>
      <c r="MZ13" s="59">
        <v>-0.85711503028869629</v>
      </c>
      <c r="NA13" s="59">
        <v>-0.88694465160369873</v>
      </c>
      <c r="NB13" s="59">
        <v>0.67068386077880859</v>
      </c>
      <c r="NC13" s="59">
        <v>0.96837937831878662</v>
      </c>
      <c r="ND13" s="59">
        <v>-0.96145033836364746</v>
      </c>
      <c r="NE13" s="59">
        <v>0.31326830387115479</v>
      </c>
      <c r="NF13" s="59">
        <v>0.90842390060424805</v>
      </c>
      <c r="NG13" s="59">
        <v>-0.75997745990753174</v>
      </c>
      <c r="NH13" s="59">
        <v>-0.23096966743469238</v>
      </c>
      <c r="NI13" s="59">
        <v>-1.4404177665710449E-2</v>
      </c>
      <c r="NJ13" s="59">
        <v>0.80013275146484375</v>
      </c>
      <c r="NK13" s="59">
        <v>-0.66117823123931885</v>
      </c>
      <c r="NL13" s="59">
        <v>0.65085530281066895</v>
      </c>
      <c r="NM13" s="59">
        <v>0.30545294284820557</v>
      </c>
      <c r="NN13" s="59">
        <v>-0.5554347038269043</v>
      </c>
      <c r="NO13" s="59">
        <v>-0.90648758411407471</v>
      </c>
      <c r="NP13" s="59">
        <v>0.82281851768493652</v>
      </c>
      <c r="NQ13" s="59">
        <v>-1.8542170524597168E-2</v>
      </c>
      <c r="NR13" s="59">
        <v>0.34086704254150391</v>
      </c>
      <c r="NS13" s="59">
        <v>-0.86834204196929932</v>
      </c>
      <c r="NT13" s="59">
        <v>-0.97277045249938965</v>
      </c>
      <c r="NU13" s="59">
        <v>0.91168177127838135</v>
      </c>
      <c r="NV13" s="59">
        <v>-0.58017587661743164</v>
      </c>
      <c r="NW13" s="59">
        <v>0.78589999675750732</v>
      </c>
      <c r="NX13" s="59">
        <v>-0.10883641242980957</v>
      </c>
      <c r="NY13" s="59">
        <v>-0.66010081768035889</v>
      </c>
      <c r="NZ13" s="59">
        <v>-0.42488670349121094</v>
      </c>
      <c r="OA13" s="59">
        <v>0.50020825862884521</v>
      </c>
      <c r="OB13" s="59">
        <v>0.70771145820617676</v>
      </c>
      <c r="OC13" s="59">
        <v>-0.48816239833831787</v>
      </c>
      <c r="OD13" s="59">
        <v>-0.30544805526733398</v>
      </c>
      <c r="OE13" s="59">
        <v>0.73613059520721436</v>
      </c>
      <c r="OF13" s="59">
        <v>0.71722960472106934</v>
      </c>
      <c r="OG13" s="59">
        <v>-0.16857230663299561</v>
      </c>
      <c r="OH13" s="59">
        <v>0.19134807586669922</v>
      </c>
      <c r="OI13" s="59">
        <v>-0.62095701694488525</v>
      </c>
      <c r="OJ13" s="59">
        <v>0.88859009742736816</v>
      </c>
      <c r="OK13" s="59">
        <v>-0.48294675350189209</v>
      </c>
      <c r="OL13" s="59">
        <v>-0.96464967727661133</v>
      </c>
      <c r="OM13" s="59">
        <v>-0.35560047626495361</v>
      </c>
      <c r="ON13" s="59">
        <v>0.20043063163757324</v>
      </c>
      <c r="OO13" s="59">
        <v>-0.24219882488250732</v>
      </c>
      <c r="OP13" s="59">
        <v>0.28429794311523438</v>
      </c>
      <c r="OQ13" s="59">
        <v>0.48398244380950928</v>
      </c>
      <c r="OR13" s="59">
        <v>0.42240452766418457</v>
      </c>
      <c r="OS13" s="59">
        <v>-0.63028848171234131</v>
      </c>
      <c r="OT13" s="59">
        <v>-0.88492918014526367</v>
      </c>
      <c r="OU13" s="59">
        <v>-0.50784790515899658</v>
      </c>
      <c r="OV13" s="59">
        <v>-0.60356926918029785</v>
      </c>
      <c r="OW13" s="59">
        <v>0.95202744007110596</v>
      </c>
      <c r="OX13" s="59">
        <v>-0.64506053924560547</v>
      </c>
      <c r="OY13" s="59">
        <v>0.31209695339202881</v>
      </c>
      <c r="OZ13" s="59">
        <v>0.81794381141662598</v>
      </c>
      <c r="PA13" s="59">
        <v>-0.45655477046966553</v>
      </c>
      <c r="PB13" s="59">
        <v>-0.48718500137329102</v>
      </c>
      <c r="PC13" s="59">
        <v>0.54208362102508545</v>
      </c>
      <c r="PD13" s="59">
        <v>0.51714396476745605</v>
      </c>
      <c r="PE13" s="59">
        <v>-0.22163569927215576</v>
      </c>
      <c r="PF13" s="59">
        <v>-0.68950080871582031</v>
      </c>
      <c r="PG13" s="59">
        <v>0.14170682430267334</v>
      </c>
      <c r="PH13" s="59">
        <v>-0.75975298881530762</v>
      </c>
      <c r="PI13" s="59">
        <v>-0.45686280727386475</v>
      </c>
      <c r="PJ13" s="59">
        <v>0.71393442153930664</v>
      </c>
      <c r="PK13" s="59">
        <v>0.33813941478729248</v>
      </c>
      <c r="PL13" s="59">
        <v>-6.9265604019165039E-2</v>
      </c>
      <c r="PM13" s="59">
        <v>0.13231956958770752</v>
      </c>
      <c r="PN13" s="59">
        <v>-0.53554630279541016</v>
      </c>
      <c r="PO13" s="59">
        <v>-0.96761763095855713</v>
      </c>
      <c r="PP13" s="59">
        <v>-0.48939681053161621</v>
      </c>
      <c r="PQ13" s="59">
        <v>0.90492022037506104</v>
      </c>
      <c r="PR13" s="59">
        <v>-0.8899693489074707</v>
      </c>
      <c r="PS13" s="59">
        <v>0.70551478862762451</v>
      </c>
      <c r="PT13" s="59">
        <v>-0.83838391304016113</v>
      </c>
      <c r="PU13" s="59">
        <v>0.4406510591506958</v>
      </c>
      <c r="PV13" s="59">
        <v>-0.463470458984375</v>
      </c>
      <c r="PW13" s="59">
        <v>0.8249439001083374</v>
      </c>
      <c r="PX13" s="59">
        <v>-0.8934485912322998</v>
      </c>
      <c r="PY13" s="59">
        <v>0.19617712497711182</v>
      </c>
      <c r="PZ13" s="59">
        <v>-1.0447502136230469E-3</v>
      </c>
      <c r="QA13" s="59">
        <v>0.75065505504608154</v>
      </c>
      <c r="QB13" s="59">
        <v>-0.10954689979553223</v>
      </c>
      <c r="QC13" s="59">
        <v>0.66136658191680908</v>
      </c>
      <c r="QD13" s="59">
        <v>0.65270328521728516</v>
      </c>
      <c r="QE13" s="59">
        <v>-0.85853826999664307</v>
      </c>
      <c r="QF13" s="59">
        <v>0.1618807315826416</v>
      </c>
      <c r="QG13" s="59">
        <v>1.5540719032287598E-2</v>
      </c>
      <c r="QH13" s="59">
        <v>0.58480978012084961</v>
      </c>
      <c r="QI13" s="59">
        <v>-0.13874447345733643</v>
      </c>
      <c r="QJ13" s="59">
        <v>0.95415949821472168</v>
      </c>
      <c r="QK13" s="59">
        <v>-0.71627604961395264</v>
      </c>
      <c r="QL13" s="59">
        <v>0.34520149230957031</v>
      </c>
      <c r="QM13" s="59">
        <v>0.38525617122650146</v>
      </c>
      <c r="QN13" s="59">
        <v>0.46663022041320801</v>
      </c>
      <c r="QO13" s="59">
        <v>-7.1061849594116211E-3</v>
      </c>
      <c r="QP13" s="59">
        <v>0.97794580459594727</v>
      </c>
      <c r="QQ13" s="59">
        <v>0.70626151561737061</v>
      </c>
      <c r="QR13" s="59">
        <v>-0.65410065650939941</v>
      </c>
      <c r="QS13" s="59">
        <v>0.32823097705841064</v>
      </c>
      <c r="QT13" s="59">
        <v>-0.44749927520751953</v>
      </c>
      <c r="QU13" s="59">
        <v>0.740897536277771</v>
      </c>
      <c r="QV13" s="59">
        <v>0.46708893775939941</v>
      </c>
      <c r="QW13" s="59">
        <v>-0.21063077449798584</v>
      </c>
      <c r="QX13" s="59">
        <v>-0.80503511428833008</v>
      </c>
      <c r="QY13" s="59">
        <v>0.23586833477020264</v>
      </c>
      <c r="QZ13" s="59">
        <v>-0.78491330146789551</v>
      </c>
      <c r="RA13" s="59">
        <v>0.34664547443389893</v>
      </c>
      <c r="RB13" s="59">
        <v>-0.38067245483398438</v>
      </c>
      <c r="RC13" s="59">
        <v>-0.82579386234283447</v>
      </c>
      <c r="RD13" s="59">
        <v>0.26579594612121582</v>
      </c>
      <c r="RE13" s="59">
        <v>9.7349762916564941E-2</v>
      </c>
      <c r="RF13" s="59">
        <v>0.15871858596801758</v>
      </c>
      <c r="RG13" s="59">
        <v>0.68152129650115967</v>
      </c>
      <c r="RH13" s="59">
        <v>0.8673856258392334</v>
      </c>
      <c r="RI13" s="59">
        <v>-0.57802474498748779</v>
      </c>
      <c r="RJ13" s="59">
        <v>-0.70334148406982422</v>
      </c>
      <c r="RK13" s="59">
        <v>0.43225228786468506</v>
      </c>
      <c r="RL13" s="59">
        <v>0.62154030799865723</v>
      </c>
      <c r="RM13" s="59">
        <v>-0.35953176021575928</v>
      </c>
      <c r="RN13" s="59">
        <v>0.69830846786499023</v>
      </c>
      <c r="RO13" s="59">
        <v>0.5559157133102417</v>
      </c>
      <c r="RP13" s="59">
        <v>-0.2352898120880127</v>
      </c>
      <c r="RQ13" s="59">
        <v>0.16847813129425049</v>
      </c>
      <c r="RR13" s="59">
        <v>-0.25827980041503906</v>
      </c>
      <c r="RS13" s="59">
        <v>4.335629940032959E-2</v>
      </c>
      <c r="RT13" s="59">
        <v>-5.0638914108276367E-2</v>
      </c>
      <c r="RU13" s="59">
        <v>0.1736074686050415</v>
      </c>
      <c r="RV13" s="59">
        <v>0.54908609390258789</v>
      </c>
      <c r="RW13" s="59">
        <v>-0.34700310230255127</v>
      </c>
      <c r="RX13" s="59">
        <v>-0.47477555274963379</v>
      </c>
      <c r="RY13" s="59">
        <v>0.73166191577911377</v>
      </c>
      <c r="RZ13" s="59">
        <v>-0.48201084136962891</v>
      </c>
      <c r="SA13" s="59">
        <v>-0.68291151523590088</v>
      </c>
      <c r="SB13" s="59">
        <v>-0.67945265769958496</v>
      </c>
      <c r="SC13" s="59">
        <v>-0.51709973812103271</v>
      </c>
      <c r="SD13" s="59">
        <v>-0.64734697341918945</v>
      </c>
      <c r="SE13" s="59">
        <v>4.7960162162780762E-2</v>
      </c>
      <c r="SF13" s="59">
        <v>0.92334246635437012</v>
      </c>
      <c r="SG13" s="59">
        <v>-0.21171557903289795</v>
      </c>
      <c r="SH13" s="59">
        <v>-0.40480804443359375</v>
      </c>
      <c r="SI13" s="59">
        <v>0.34426915645599365</v>
      </c>
      <c r="SJ13" s="59">
        <v>-0.53736186027526855</v>
      </c>
      <c r="SK13" s="59">
        <v>0.38572943210601807</v>
      </c>
      <c r="SL13" s="59">
        <v>-0.3431391716003418</v>
      </c>
      <c r="SM13" s="59">
        <v>-0.90274918079376221</v>
      </c>
      <c r="SN13" s="59">
        <v>0.88972830772399902</v>
      </c>
      <c r="SO13" s="59">
        <v>-0.45364654064178467</v>
      </c>
      <c r="SP13" s="59">
        <v>0.34930515289306641</v>
      </c>
      <c r="SQ13" s="59">
        <v>0.99696862697601318</v>
      </c>
      <c r="SR13" s="59">
        <v>-0.24057745933532715</v>
      </c>
      <c r="SS13" s="59">
        <v>-0.26927220821380615</v>
      </c>
      <c r="ST13" s="59">
        <v>-8.4188938140869141E-2</v>
      </c>
      <c r="SU13" s="59">
        <v>0.43856418132781982</v>
      </c>
      <c r="SV13" s="59">
        <v>-0.48870396614074707</v>
      </c>
      <c r="SW13" s="59">
        <v>0.74512684345245361</v>
      </c>
      <c r="SX13" s="59">
        <v>0.56255531311035156</v>
      </c>
      <c r="SY13" s="59">
        <v>-7.1492791175842285E-2</v>
      </c>
      <c r="SZ13" s="59">
        <v>-0.74906039237976074</v>
      </c>
      <c r="TA13" s="59">
        <v>-0.60222184658050537</v>
      </c>
      <c r="TB13" s="59">
        <v>-0.51014471054077148</v>
      </c>
      <c r="TC13" s="59">
        <v>0.99084556102752686</v>
      </c>
      <c r="TD13" s="59">
        <v>-0.96879029273986816</v>
      </c>
      <c r="TE13" s="59">
        <v>-0.34488761425018311</v>
      </c>
      <c r="TF13" s="59">
        <v>0.42341899871826172</v>
      </c>
      <c r="TG13" s="59">
        <v>-0.42654478549957275</v>
      </c>
      <c r="TH13" s="59">
        <v>-0.36652159690856934</v>
      </c>
      <c r="TI13" s="59">
        <v>-0.70198667049407959</v>
      </c>
      <c r="TJ13" s="59">
        <v>-0.35440492630004883</v>
      </c>
      <c r="TK13" s="59">
        <v>-4.5709729194641113E-2</v>
      </c>
      <c r="TL13" s="59">
        <v>0.84888339042663574</v>
      </c>
      <c r="TM13" s="59">
        <v>-0.92193210124969482</v>
      </c>
      <c r="TN13" s="59">
        <v>0.52662277221679688</v>
      </c>
      <c r="TO13" s="59">
        <v>-0.85236704349517822</v>
      </c>
      <c r="TP13" s="59">
        <v>0.25957798957824707</v>
      </c>
      <c r="TQ13" s="59">
        <v>0.37381613254547119</v>
      </c>
      <c r="TR13" s="59">
        <v>0.55588197708129883</v>
      </c>
      <c r="TS13" s="59">
        <v>-0.18965637683868408</v>
      </c>
      <c r="TT13" s="59">
        <v>0.51998114585876465</v>
      </c>
      <c r="TU13" s="59">
        <v>-0.65299880504608154</v>
      </c>
      <c r="TV13" s="59">
        <v>0.87314319610595703</v>
      </c>
      <c r="TW13" s="59">
        <v>-0.35188925266265869</v>
      </c>
      <c r="TX13" s="59">
        <v>-0.86197257041931152</v>
      </c>
      <c r="TY13" s="59">
        <v>-0.40118062496185303</v>
      </c>
      <c r="TZ13" s="59">
        <v>0.29981756210327148</v>
      </c>
      <c r="UA13" s="59">
        <v>-0.67829906940460205</v>
      </c>
      <c r="UB13" s="59">
        <v>0.75641703605651855</v>
      </c>
      <c r="UC13" s="59">
        <v>-0.67382991313934326</v>
      </c>
      <c r="UD13" s="59">
        <v>-0.12979316711425781</v>
      </c>
      <c r="UE13" s="59">
        <v>0.85320889949798584</v>
      </c>
      <c r="UF13" s="59">
        <v>-6.6134214401245117E-2</v>
      </c>
      <c r="UG13" s="59">
        <v>0.97790586948394775</v>
      </c>
      <c r="UH13" s="59">
        <v>-0.13724660873413086</v>
      </c>
      <c r="UI13" s="59">
        <v>0.53230750560760498</v>
      </c>
      <c r="UJ13" s="59">
        <v>0.42635512351989746</v>
      </c>
      <c r="UK13" s="59">
        <v>-0.58891761302947998</v>
      </c>
      <c r="UL13" s="59">
        <v>-0.66870975494384766</v>
      </c>
      <c r="UM13" s="59">
        <v>0.32249772548675537</v>
      </c>
      <c r="UN13" s="59">
        <v>0.96838212013244629</v>
      </c>
      <c r="UO13" s="59">
        <v>0.54720842838287354</v>
      </c>
      <c r="UP13" s="59">
        <v>0.1362910270690918</v>
      </c>
      <c r="UQ13" s="59">
        <v>-0.23264133930206299</v>
      </c>
      <c r="UR13" s="59">
        <v>-0.44579052925109863</v>
      </c>
      <c r="US13" s="59">
        <v>0.5284959077835083</v>
      </c>
      <c r="UT13" s="59">
        <v>-0.5238800048828125</v>
      </c>
      <c r="UU13" s="59">
        <v>0.3967975378036499</v>
      </c>
      <c r="UV13" s="59">
        <v>0.2191154956817627</v>
      </c>
      <c r="UW13" s="59">
        <v>-0.62589013576507568</v>
      </c>
      <c r="UX13" s="59">
        <v>0.91828203201293945</v>
      </c>
      <c r="UY13" s="59">
        <v>0.63329970836639404</v>
      </c>
      <c r="UZ13" s="59">
        <v>0.32064414024353027</v>
      </c>
      <c r="VA13" s="59">
        <v>-0.86358153820037842</v>
      </c>
      <c r="VB13" s="59">
        <v>-6.9327354431152344E-2</v>
      </c>
      <c r="VC13" s="59">
        <v>-0.80182135105133057</v>
      </c>
      <c r="VD13" s="59">
        <v>0.3198549747467041</v>
      </c>
      <c r="VE13" s="59">
        <v>0.5572429895401001</v>
      </c>
      <c r="VF13" s="59">
        <v>-8.7172031402587891E-2</v>
      </c>
      <c r="VG13" s="59">
        <v>-0.98217403888702393</v>
      </c>
      <c r="VH13" s="59">
        <v>6.257319450378418E-2</v>
      </c>
      <c r="VI13" s="59">
        <v>0.22410786151885986</v>
      </c>
      <c r="VJ13" s="59">
        <v>0.72717475891113281</v>
      </c>
      <c r="VK13" s="59">
        <v>-0.37003862857818604</v>
      </c>
      <c r="VL13" s="59">
        <v>-0.43936038017272949</v>
      </c>
      <c r="VM13" s="59">
        <v>0.22649061679840088</v>
      </c>
      <c r="VN13" s="59">
        <v>-0.26971960067749023</v>
      </c>
      <c r="VO13" s="59">
        <v>8.9882731437683105E-2</v>
      </c>
      <c r="VP13" s="59">
        <v>0.27316069602966309</v>
      </c>
      <c r="VQ13" s="59">
        <v>0.31207191944122314</v>
      </c>
      <c r="VR13" s="59">
        <v>-0.69589710235595703</v>
      </c>
      <c r="VS13" s="59">
        <v>0.3767160177230835</v>
      </c>
      <c r="VT13" s="59">
        <v>0.88775849342346191</v>
      </c>
      <c r="VU13" s="59">
        <v>0.54298555850982666</v>
      </c>
      <c r="VV13" s="59">
        <v>0.88724088668823242</v>
      </c>
      <c r="VW13" s="59">
        <v>-0.70033466815948486</v>
      </c>
      <c r="VX13" s="59">
        <v>-0.39817929267883301</v>
      </c>
      <c r="VY13" s="59">
        <v>0.45206844806671143</v>
      </c>
      <c r="VZ13" s="59">
        <v>-0.49381637573242188</v>
      </c>
      <c r="WA13" s="59">
        <v>0.90426290035247803</v>
      </c>
      <c r="WB13" s="59">
        <v>0.90375065803527832</v>
      </c>
      <c r="WC13" s="59">
        <v>0.69911062717437744</v>
      </c>
      <c r="WD13" s="59">
        <v>0.80656099319458008</v>
      </c>
      <c r="WE13" s="59">
        <v>-0.62138092517852783</v>
      </c>
      <c r="WF13" s="59">
        <v>0.8542172908782959</v>
      </c>
      <c r="WG13" s="59">
        <v>-0.77289474010467529</v>
      </c>
      <c r="WH13" s="59">
        <v>0.58439350128173828</v>
      </c>
      <c r="WI13" s="59">
        <v>0.45967233180999756</v>
      </c>
      <c r="WJ13" s="59">
        <v>0.86740517616271973</v>
      </c>
      <c r="WK13" s="59">
        <v>-8.1501364707946777E-2</v>
      </c>
      <c r="WL13" s="59">
        <v>0.81734228134155273</v>
      </c>
      <c r="WM13" s="59">
        <v>-0.6605607271194458</v>
      </c>
      <c r="WN13" s="59">
        <v>-7.7354907989501953E-3</v>
      </c>
      <c r="WO13" s="59">
        <v>-0.24855983257293701</v>
      </c>
      <c r="WP13" s="59">
        <v>0.19595909118652344</v>
      </c>
      <c r="WQ13" s="59">
        <v>-0.92873537540435791</v>
      </c>
      <c r="WR13" s="59">
        <v>-0.30623888969421387</v>
      </c>
      <c r="WS13" s="59">
        <v>0.456032395362854</v>
      </c>
      <c r="WT13" s="59">
        <v>-0.84506368637084961</v>
      </c>
      <c r="WU13" s="59">
        <v>-0.52392876148223877</v>
      </c>
      <c r="WV13" s="59">
        <v>-0.86587357521057129</v>
      </c>
      <c r="WW13" s="59">
        <v>0.67058098316192627</v>
      </c>
      <c r="WX13" s="59">
        <v>-0.59564304351806641</v>
      </c>
      <c r="WY13" s="59">
        <v>0.54861009120941162</v>
      </c>
      <c r="WZ13" s="59">
        <v>0.95410752296447754</v>
      </c>
      <c r="XA13" s="59">
        <v>0.59784471988677979</v>
      </c>
      <c r="XB13" s="59">
        <v>-3.9055347442626953E-2</v>
      </c>
      <c r="XC13" s="59">
        <v>0.36371028423309326</v>
      </c>
      <c r="XD13" s="59">
        <v>-0.44578289985656738</v>
      </c>
      <c r="XE13" s="59">
        <v>-0.83871448040008545</v>
      </c>
      <c r="XF13" s="59">
        <v>-0.32068634033203125</v>
      </c>
      <c r="XG13" s="59">
        <v>-0.51747095584869385</v>
      </c>
      <c r="XH13" s="59">
        <v>-0.12401652336120605</v>
      </c>
      <c r="XI13" s="59">
        <v>-0.33868157863616943</v>
      </c>
      <c r="XJ13" s="59">
        <v>0.2832188606262207</v>
      </c>
      <c r="XK13" s="59">
        <v>-0.14119827747344971</v>
      </c>
      <c r="XL13" s="59">
        <v>0.68320059776306152</v>
      </c>
      <c r="XM13" s="59">
        <v>-6.8438410758972168E-2</v>
      </c>
      <c r="XN13" s="59">
        <v>-0.10319423675537109</v>
      </c>
      <c r="XO13" s="59">
        <v>0.24509179592132568</v>
      </c>
      <c r="XP13" s="59">
        <v>0.34317803382873535</v>
      </c>
      <c r="XQ13" s="59">
        <v>0.99508631229400635</v>
      </c>
      <c r="XR13" s="59">
        <v>-0.92413949966430664</v>
      </c>
      <c r="XS13" s="59">
        <v>9.9040865898132324E-2</v>
      </c>
      <c r="XT13" s="59">
        <v>-0.89200901985168457</v>
      </c>
      <c r="XU13" s="59">
        <v>0.22066700458526611</v>
      </c>
      <c r="XV13" s="59">
        <v>-0.66094017028808594</v>
      </c>
      <c r="XW13" s="59">
        <v>-1.0381340980529785E-2</v>
      </c>
      <c r="XX13" s="59">
        <v>-0.10426974296569824</v>
      </c>
      <c r="XY13" s="59">
        <v>0.97903120517730713</v>
      </c>
      <c r="XZ13" s="59">
        <v>0.19922113418579102</v>
      </c>
      <c r="YA13" s="59">
        <v>0.50337302684783936</v>
      </c>
      <c r="YB13" s="59">
        <v>-0.42824769020080566</v>
      </c>
      <c r="YC13" s="59">
        <v>0.79910957813262939</v>
      </c>
      <c r="YD13" s="59">
        <v>0.69455242156982422</v>
      </c>
      <c r="YE13" s="59">
        <v>-0.34932005405426025</v>
      </c>
      <c r="YF13" s="59">
        <v>0.72992920875549316</v>
      </c>
      <c r="YG13" s="59">
        <v>2.428591251373291E-2</v>
      </c>
      <c r="YH13" s="59">
        <v>-0.58009767532348633</v>
      </c>
      <c r="YI13" s="59">
        <v>0.77199351787567139</v>
      </c>
      <c r="YJ13" s="59">
        <v>-2.6101350784301758E-2</v>
      </c>
      <c r="YK13" s="59">
        <v>0.96864712238311768</v>
      </c>
      <c r="YL13" s="59">
        <v>-0.94198989868164063</v>
      </c>
      <c r="YM13" s="59">
        <v>0.94409596920013428</v>
      </c>
      <c r="YN13" s="59">
        <v>0.69831395149230957</v>
      </c>
      <c r="YO13" s="59">
        <v>-0.42676675319671631</v>
      </c>
      <c r="YP13" s="59">
        <v>-0.58924436569213867</v>
      </c>
      <c r="YQ13" s="59">
        <v>-0.11365234851837158</v>
      </c>
      <c r="YR13" s="59">
        <v>0.37009406089782715</v>
      </c>
      <c r="YS13" s="59">
        <v>-0.43771255016326904</v>
      </c>
      <c r="YT13" s="59">
        <v>0.93040943145751953</v>
      </c>
      <c r="YU13" s="59">
        <v>-0.63306295871734619</v>
      </c>
      <c r="YV13" s="59">
        <v>0.30967354774475098</v>
      </c>
      <c r="YW13" s="59">
        <v>-0.90049397945404053</v>
      </c>
      <c r="YX13" s="59">
        <v>0.75088262557983398</v>
      </c>
      <c r="YY13" s="59">
        <v>-0.89086925983428955</v>
      </c>
      <c r="YZ13" s="59">
        <v>-2.7747392654418945E-2</v>
      </c>
      <c r="ZA13" s="59">
        <v>-5.5711627006530762E-2</v>
      </c>
      <c r="ZB13" s="59">
        <v>-0.78102302551269531</v>
      </c>
      <c r="ZC13" s="59">
        <v>-0.80247652530670166</v>
      </c>
      <c r="ZD13" s="59">
        <v>-0.27095293998718262</v>
      </c>
      <c r="ZE13" s="59">
        <v>-0.89201295375823975</v>
      </c>
      <c r="ZF13" s="59">
        <v>0.92563486099243164</v>
      </c>
      <c r="ZG13" s="59">
        <v>0.98428809642791748</v>
      </c>
      <c r="ZH13" s="59">
        <v>0.14853835105895996</v>
      </c>
      <c r="ZI13" s="59">
        <v>-0.98984229564666748</v>
      </c>
      <c r="ZJ13" s="59">
        <v>0.23718929290771484</v>
      </c>
      <c r="ZK13" s="59">
        <v>0.49542558193206787</v>
      </c>
      <c r="ZL13" s="59">
        <v>-0.22227644920349121</v>
      </c>
      <c r="ZM13" s="59">
        <v>0.13480913639068604</v>
      </c>
      <c r="ZN13" s="59">
        <v>-0.6733860969543457</v>
      </c>
      <c r="ZO13" s="59">
        <v>0.33701503276824951</v>
      </c>
      <c r="ZP13" s="59">
        <v>-0.57663464546203613</v>
      </c>
      <c r="ZQ13" s="59">
        <v>0.1866532564163208</v>
      </c>
      <c r="ZR13" s="59">
        <v>0.70477294921875</v>
      </c>
      <c r="ZS13" s="59">
        <v>0.1014636754989624</v>
      </c>
      <c r="ZT13" s="59">
        <v>0.9332420825958252</v>
      </c>
      <c r="ZU13" s="59">
        <v>-0.25264489650726318</v>
      </c>
      <c r="ZV13" s="59">
        <v>0.25167131423950195</v>
      </c>
      <c r="ZW13" s="59">
        <v>-0.72624313831329346</v>
      </c>
      <c r="ZX13" s="59">
        <v>0.47739768028259277</v>
      </c>
      <c r="ZY13" s="59">
        <v>0.43178284168243408</v>
      </c>
      <c r="ZZ13" s="59">
        <v>0.74770450592041016</v>
      </c>
      <c r="AAA13" s="59">
        <v>0.63770806789398193</v>
      </c>
      <c r="AAB13" s="59">
        <v>0.3293917179107666</v>
      </c>
      <c r="AAC13" s="59">
        <v>-0.4557422399520874</v>
      </c>
      <c r="AAD13" s="59">
        <v>-9.5091342926025391E-2</v>
      </c>
      <c r="AAE13" s="59">
        <v>0.18220889568328857</v>
      </c>
      <c r="AAF13" s="59">
        <v>-0.85245060920715332</v>
      </c>
      <c r="AAG13" s="59">
        <v>-0.76519572734832764</v>
      </c>
      <c r="AAH13" s="59">
        <v>0.89821052551269531</v>
      </c>
      <c r="AAI13" s="59">
        <v>-0.49252092838287354</v>
      </c>
      <c r="AAJ13" s="59">
        <v>0.75621151924133301</v>
      </c>
      <c r="AAK13" s="59">
        <v>0.15539991855621338</v>
      </c>
      <c r="AAL13" s="59">
        <v>-0.60332250595092773</v>
      </c>
      <c r="AAM13" s="59">
        <v>0.73131644725799561</v>
      </c>
      <c r="AAN13" s="59">
        <v>-0.57301545143127441</v>
      </c>
      <c r="AAO13" s="59">
        <v>-0.38377463817596436</v>
      </c>
      <c r="AAP13" s="59">
        <v>-0.90523242950439453</v>
      </c>
      <c r="AAQ13" s="59">
        <v>-0.104653000831604</v>
      </c>
      <c r="AAR13" s="59">
        <v>-0.34000945091247559</v>
      </c>
      <c r="AAS13" s="59">
        <v>0.24191439151763916</v>
      </c>
      <c r="AAT13" s="59">
        <v>-0.25642061233520508</v>
      </c>
      <c r="AAU13" s="59">
        <v>0.87127482891082764</v>
      </c>
      <c r="AAV13" s="59">
        <v>0.46511721611022949</v>
      </c>
      <c r="AAW13" s="59">
        <v>-0.87219607830047607</v>
      </c>
      <c r="AAX13" s="59">
        <v>-0.31789779663085938</v>
      </c>
      <c r="AAY13" s="59">
        <v>-0.23286783695220947</v>
      </c>
      <c r="AAZ13" s="59">
        <v>0.14326786994934082</v>
      </c>
      <c r="ABA13" s="59">
        <v>-0.50381600856781006</v>
      </c>
      <c r="ABB13" s="59">
        <v>0.86846590042114258</v>
      </c>
      <c r="ABC13" s="59">
        <v>-0.16647064685821533</v>
      </c>
      <c r="ABD13" s="59">
        <v>-0.4323885440826416</v>
      </c>
      <c r="ABE13" s="59">
        <v>0.85254776477813721</v>
      </c>
      <c r="ABF13" s="59">
        <v>0.41119098663330078</v>
      </c>
      <c r="ABG13" s="59">
        <v>0.86990487575531006</v>
      </c>
      <c r="ABH13" s="59">
        <v>-3.5167455673217773E-2</v>
      </c>
      <c r="ABI13" s="59">
        <v>-0.35815846920013428</v>
      </c>
      <c r="ABJ13" s="59">
        <v>0.60043859481811523</v>
      </c>
      <c r="ABK13" s="59">
        <v>-0.8692246675491333</v>
      </c>
      <c r="ABL13" s="59">
        <v>-0.8036186695098877</v>
      </c>
      <c r="ABM13" s="59">
        <v>0.40471470355987549</v>
      </c>
      <c r="ABN13" s="59">
        <v>-0.56073951721191406</v>
      </c>
      <c r="ABO13" s="59">
        <v>-0.26801455020904541</v>
      </c>
      <c r="ABP13" s="59">
        <v>0.53972363471984863</v>
      </c>
      <c r="ABQ13" s="59">
        <v>-0.5662301778793335</v>
      </c>
      <c r="ABR13" s="59">
        <v>-0.32515096664428711</v>
      </c>
      <c r="ABS13" s="59">
        <v>-0.44304192066192627</v>
      </c>
      <c r="ABT13" s="59">
        <v>-3.0409097671508789E-2</v>
      </c>
      <c r="ABU13" s="59">
        <v>0.92981255054473877</v>
      </c>
      <c r="ABV13" s="59">
        <v>0.32978725433349609</v>
      </c>
      <c r="ABW13" s="59">
        <v>0.66294419765472412</v>
      </c>
      <c r="ABX13" s="59">
        <v>-6.0769796371459961E-2</v>
      </c>
      <c r="ABY13" s="59">
        <v>-0.34189832210540771</v>
      </c>
      <c r="ABZ13" s="59">
        <v>0.73329877853393555</v>
      </c>
      <c r="ACA13" s="59">
        <v>0.18727290630340576</v>
      </c>
      <c r="ACB13" s="59">
        <v>-0.33834576606750488</v>
      </c>
      <c r="ACC13" s="59">
        <v>0.10459911823272705</v>
      </c>
      <c r="ACD13" s="59">
        <v>-0.94750213623046875</v>
      </c>
      <c r="ACE13" s="59">
        <v>0.75360143184661865</v>
      </c>
      <c r="ACF13" s="59">
        <v>-0.10910868644714355</v>
      </c>
      <c r="ACG13" s="59">
        <v>0.13221991062164307</v>
      </c>
      <c r="ACH13" s="59">
        <v>-0.6763606071472168</v>
      </c>
      <c r="ACI13" s="59">
        <v>-0.62183487415313721</v>
      </c>
      <c r="ACJ13" s="59">
        <v>0.20323538780212402</v>
      </c>
      <c r="ACK13" s="59">
        <v>-0.86291778087615967</v>
      </c>
      <c r="ACL13" s="59">
        <v>0.98336887359619141</v>
      </c>
      <c r="ACM13" s="59">
        <v>0.87602746486663818</v>
      </c>
      <c r="ACN13" s="59">
        <v>0.77849602699279785</v>
      </c>
      <c r="ACO13" s="59">
        <v>0.70475733280181885</v>
      </c>
      <c r="ACP13" s="59">
        <v>0.89997243881225586</v>
      </c>
      <c r="ACQ13" s="59">
        <v>-0.23266994953155518</v>
      </c>
      <c r="ACR13" s="59">
        <v>0.68124842643737793</v>
      </c>
      <c r="ACS13" s="59">
        <v>-0.23348033428192139</v>
      </c>
      <c r="ACT13" s="59">
        <v>-9.5373153686523438E-2</v>
      </c>
      <c r="ACU13" s="59">
        <v>0.68354260921478271</v>
      </c>
      <c r="ACV13" s="59">
        <v>0.64208340644836426</v>
      </c>
      <c r="ACW13" s="59">
        <v>0.25559675693511963</v>
      </c>
      <c r="ACX13" s="59">
        <v>-0.17735052108764648</v>
      </c>
      <c r="ACY13" s="59">
        <v>-0.72628700733184814</v>
      </c>
      <c r="ACZ13" s="59">
        <v>0.33885741233825684</v>
      </c>
      <c r="ADA13" s="59">
        <v>-0.73658072948455811</v>
      </c>
      <c r="ADB13" s="59">
        <v>-0.99525165557861328</v>
      </c>
      <c r="ADC13" s="59">
        <v>-0.38928282260894775</v>
      </c>
      <c r="ADD13" s="59">
        <v>0.17794251441955566</v>
      </c>
      <c r="ADE13" s="59">
        <v>-0.30412900447845459</v>
      </c>
      <c r="ADF13" s="59">
        <v>0.35827207565307617</v>
      </c>
      <c r="ADG13" s="59">
        <v>9.7509264945983887E-2</v>
      </c>
      <c r="ADH13" s="59">
        <v>-0.42452359199523926</v>
      </c>
      <c r="ADI13" s="59">
        <v>-0.57046115398406982</v>
      </c>
      <c r="ADJ13" s="59">
        <v>-0.12154006958007813</v>
      </c>
      <c r="ADK13" s="59">
        <v>-0.12662851810455322</v>
      </c>
      <c r="ADL13" s="59">
        <v>-0.26138758659362793</v>
      </c>
      <c r="ADM13" s="59">
        <v>0.96796286106109619</v>
      </c>
      <c r="ADN13" s="59">
        <v>-0.32030820846557617</v>
      </c>
      <c r="ADS13" s="53">
        <v>2</v>
      </c>
      <c r="ADT13" s="59">
        <v>-0.27983582019805908</v>
      </c>
      <c r="ADU13" s="59">
        <v>0.94676947593688965</v>
      </c>
      <c r="ADV13" s="59">
        <v>-0.40211379528045654</v>
      </c>
      <c r="ADW13" s="59">
        <v>-0.47326183319091797</v>
      </c>
      <c r="ADX13" s="59">
        <v>-0.53142416477203369</v>
      </c>
      <c r="ADY13" s="59">
        <v>0.33288216590881348</v>
      </c>
      <c r="ADZ13" s="59">
        <v>4.5505166053771973E-2</v>
      </c>
      <c r="AEA13" s="59">
        <v>0.86601018905639648</v>
      </c>
      <c r="AEB13" s="59">
        <v>-9.5626950263977051E-2</v>
      </c>
      <c r="AEC13" s="59">
        <v>0.16465067863464355</v>
      </c>
      <c r="AED13" s="59">
        <v>-0.36728084087371826</v>
      </c>
      <c r="AEE13" s="59">
        <v>-0.64319038391113281</v>
      </c>
      <c r="AEF13" s="59">
        <v>-0.82534945011138916</v>
      </c>
      <c r="AEG13" s="59">
        <v>0.62579083442687988</v>
      </c>
      <c r="AEH13" s="59">
        <v>-6.6619277000427246E-2</v>
      </c>
      <c r="AEI13" s="59">
        <v>-9.7421169281005859E-2</v>
      </c>
      <c r="AEJ13" s="59">
        <v>-0.30591881275177002</v>
      </c>
      <c r="AEK13" s="59">
        <v>-0.90271592140197754</v>
      </c>
      <c r="AEL13" s="59">
        <v>0.92954552173614502</v>
      </c>
      <c r="AEM13" s="59">
        <v>0.18215084075927734</v>
      </c>
      <c r="AEN13" s="59">
        <v>-0.44883406162261963</v>
      </c>
      <c r="AEO13" s="59">
        <v>-6.1372518539428711E-2</v>
      </c>
      <c r="AEP13" s="59">
        <v>-0.33227765560150146</v>
      </c>
      <c r="AEQ13" s="59">
        <v>0.6809992790222168</v>
      </c>
      <c r="AER13" s="59">
        <v>0.41448390483856201</v>
      </c>
      <c r="AES13" s="59">
        <v>0.76908373832702637</v>
      </c>
      <c r="AET13" s="59">
        <v>-0.5848768949508667</v>
      </c>
      <c r="AEU13" s="59">
        <v>-0.7775115966796875</v>
      </c>
      <c r="AEV13" s="59">
        <v>-6.1057686805725098E-2</v>
      </c>
      <c r="AEW13" s="59">
        <v>-0.7510688304901123</v>
      </c>
      <c r="AEX13" s="59">
        <v>-0.68408715724945068</v>
      </c>
      <c r="AEY13" s="59">
        <v>-8.7690353393554688E-4</v>
      </c>
      <c r="AEZ13" s="59">
        <v>0.67202651500701904</v>
      </c>
      <c r="AFE13" s="53">
        <v>2</v>
      </c>
      <c r="AFF13" s="59">
        <v>0.36071372032165527</v>
      </c>
      <c r="AFG13" s="59">
        <v>0.54745972156524658</v>
      </c>
      <c r="AFH13" s="59">
        <v>-0.89620113372802734</v>
      </c>
      <c r="AFI13" s="59">
        <v>-0.53995001316070557</v>
      </c>
      <c r="AFJ13" s="59">
        <v>0.1904909610748291</v>
      </c>
      <c r="AFK13" s="59">
        <v>0.9765850305557251</v>
      </c>
      <c r="AFL13" s="59">
        <v>0.56105184555053711</v>
      </c>
      <c r="AFM13" s="59">
        <v>-0.64559566974639893</v>
      </c>
      <c r="AFN13" s="59">
        <v>0.20908808708190918</v>
      </c>
      <c r="AFO13" s="59">
        <v>0.31581318378448486</v>
      </c>
      <c r="AFP13" s="59">
        <v>0.85830879211425781</v>
      </c>
      <c r="AFQ13" s="59">
        <v>1.7809271812438965E-2</v>
      </c>
      <c r="AFR13" s="59">
        <v>5.3345918655395508E-2</v>
      </c>
      <c r="AFS13" s="59">
        <v>-0.22037827968597412</v>
      </c>
      <c r="AFT13" s="59">
        <v>-2.2862911224365234E-2</v>
      </c>
      <c r="AFU13" s="59">
        <v>0.63056266307830811</v>
      </c>
      <c r="AFV13" s="59">
        <v>0.80737090110778809</v>
      </c>
      <c r="AFW13" s="59">
        <v>0.24069130420684814</v>
      </c>
      <c r="AFX13" s="59">
        <v>0.92449474334716797</v>
      </c>
      <c r="AFY13" s="59">
        <v>-0.7032095193862915</v>
      </c>
      <c r="AFZ13" s="59">
        <v>0.78378510475158691</v>
      </c>
      <c r="AGA13" s="59">
        <v>0.88615572452545166</v>
      </c>
      <c r="AGB13" s="59">
        <v>-0.23601961135864258</v>
      </c>
      <c r="AGC13" s="59">
        <v>0.95069682598114014</v>
      </c>
      <c r="AGD13" s="59">
        <v>-0.19502377510070801</v>
      </c>
      <c r="AGE13" s="59">
        <v>0.37385189533233643</v>
      </c>
      <c r="AGF13" s="59">
        <v>0.14708328247070313</v>
      </c>
      <c r="AGG13" s="59">
        <v>-0.23718607425689697</v>
      </c>
      <c r="AGH13" s="59">
        <v>-1.565241813659668E-2</v>
      </c>
      <c r="AGI13" s="59">
        <v>0.48856985569000244</v>
      </c>
      <c r="AGJ13" s="59">
        <v>0.34443330764770508</v>
      </c>
      <c r="AGK13" s="59">
        <v>4.6252131462097168E-2</v>
      </c>
      <c r="AGL13" s="59">
        <v>-0.9924318790435791</v>
      </c>
      <c r="AGQ13" s="53">
        <v>2</v>
      </c>
      <c r="AGR13" s="59">
        <v>-0.2070014476776123</v>
      </c>
      <c r="AGS13" s="59">
        <v>0.80871069431304932</v>
      </c>
      <c r="AGT13" s="59">
        <v>0.14572954177856445</v>
      </c>
      <c r="AGU13" s="59">
        <v>0.35720717906951904</v>
      </c>
      <c r="AGV13" s="59">
        <v>0.93017172813415527</v>
      </c>
      <c r="AGW13" s="59">
        <v>-3.5914301872253418E-2</v>
      </c>
      <c r="AGX13" s="59">
        <v>-0.52107906341552734</v>
      </c>
      <c r="AGY13" s="59">
        <v>0.45968377590179443</v>
      </c>
      <c r="AGZ13" s="59">
        <v>0.8165895938873291</v>
      </c>
      <c r="AHA13" s="59">
        <v>0.2232891321182251</v>
      </c>
      <c r="AHB13" s="59">
        <v>-0.55406045913696289</v>
      </c>
      <c r="AHC13" s="59">
        <v>0.82474124431610107</v>
      </c>
      <c r="AHD13" s="59">
        <v>-0.57692265510559082</v>
      </c>
      <c r="AHE13" s="59">
        <v>-0.20115458965301514</v>
      </c>
      <c r="AHF13" s="59">
        <v>-0.96578788757324219</v>
      </c>
      <c r="AHG13" s="59">
        <v>-0.38490068912506104</v>
      </c>
      <c r="AHH13" s="59">
        <v>0.88647580146789551</v>
      </c>
      <c r="AHI13" s="59">
        <v>0.40523207187652588</v>
      </c>
      <c r="AHJ13" s="59">
        <v>0.72530603408813477</v>
      </c>
      <c r="AHK13" s="59">
        <v>0.51105582714080811</v>
      </c>
      <c r="AHL13" s="59">
        <v>0.79089140892028809</v>
      </c>
      <c r="AHM13" s="59">
        <v>-0.58487021923065186</v>
      </c>
      <c r="AHN13" s="59">
        <v>2.6179313659667969E-2</v>
      </c>
      <c r="AHO13" s="59">
        <v>0.1167367696762085</v>
      </c>
      <c r="AHP13" s="59">
        <v>-5.1053762435913086E-2</v>
      </c>
      <c r="AHQ13" s="59">
        <v>0.51567232608795166</v>
      </c>
      <c r="AHR13" s="59">
        <v>-0.49956941604614258</v>
      </c>
      <c r="AHS13" s="59">
        <v>-0.13365375995635986</v>
      </c>
      <c r="AHT13" s="59">
        <v>0.68302798271179199</v>
      </c>
      <c r="AHU13" s="59">
        <v>0.86469662189483643</v>
      </c>
      <c r="AHV13" s="59">
        <v>-0.70045089721679688</v>
      </c>
      <c r="AHW13" s="59">
        <v>0.43041646480560303</v>
      </c>
      <c r="AHX13" s="59">
        <v>-0.39346003532409668</v>
      </c>
    </row>
    <row r="14" spans="3:908" x14ac:dyDescent="0.4">
      <c r="C14" s="111"/>
      <c r="I14" s="53">
        <v>3</v>
      </c>
      <c r="J14" s="59">
        <v>0.29830276966094971</v>
      </c>
      <c r="K14" s="59">
        <v>0.77705097198486328</v>
      </c>
      <c r="L14" s="59">
        <v>-0.33705008029937744</v>
      </c>
      <c r="M14" s="59">
        <v>-8.6177587509155273E-2</v>
      </c>
      <c r="N14" s="59">
        <v>0.81049692630767822</v>
      </c>
      <c r="O14" s="59">
        <v>4.7597408294677734E-2</v>
      </c>
      <c r="P14" s="59">
        <v>-7.0076107978820801E-2</v>
      </c>
      <c r="Q14" s="59">
        <v>-0.6229393482208252</v>
      </c>
      <c r="R14" s="59">
        <v>0.12830173969268799</v>
      </c>
      <c r="S14" s="59">
        <v>-0.52837562561035156</v>
      </c>
      <c r="T14" s="59">
        <v>2.551877498626709E-2</v>
      </c>
      <c r="U14" s="59">
        <v>0.48724865913391113</v>
      </c>
      <c r="V14" s="59">
        <v>-0.893180251121521</v>
      </c>
      <c r="W14" s="59">
        <v>0.10882425308227539</v>
      </c>
      <c r="X14" s="59">
        <v>-0.10434257984161377</v>
      </c>
      <c r="Y14" s="59">
        <v>3.1617879867553711E-2</v>
      </c>
      <c r="Z14" s="59">
        <v>-0.49064338207244873</v>
      </c>
      <c r="AA14" s="59">
        <v>0.29428005218505859</v>
      </c>
      <c r="AB14" s="59">
        <v>-0.33990919589996338</v>
      </c>
      <c r="AC14" s="59">
        <v>0.27591538429260254</v>
      </c>
      <c r="AD14" s="59">
        <v>0.66367113590240479</v>
      </c>
      <c r="AE14" s="59">
        <v>-0.33028459548950195</v>
      </c>
      <c r="AF14" s="59">
        <v>-0.48135197162628174</v>
      </c>
      <c r="AG14" s="59">
        <v>-0.75434613227844238</v>
      </c>
      <c r="AH14" s="59">
        <v>0.61822521686553955</v>
      </c>
      <c r="AI14" s="59">
        <v>-0.28525543212890625</v>
      </c>
      <c r="AJ14" s="59">
        <v>0.15748631954193115</v>
      </c>
      <c r="AK14" s="59">
        <v>-0.49263834953308105</v>
      </c>
      <c r="AL14" s="59">
        <v>-0.20156610012054443</v>
      </c>
      <c r="AM14" s="59">
        <v>0.7781224250793457</v>
      </c>
      <c r="AN14" s="59">
        <v>-0.34465897083282471</v>
      </c>
      <c r="AO14" s="59">
        <v>-0.55016732215881348</v>
      </c>
      <c r="AP14" s="59">
        <v>-0.83708465099334717</v>
      </c>
      <c r="AQ14" s="59">
        <v>-0.39100551605224609</v>
      </c>
      <c r="AR14" s="59">
        <v>0.88977563381195068</v>
      </c>
      <c r="AS14" s="59">
        <v>-0.93462347984313965</v>
      </c>
      <c r="AT14" s="59">
        <v>0.85974085330963135</v>
      </c>
      <c r="AU14" s="59">
        <v>-0.61185312271118164</v>
      </c>
      <c r="AV14" s="59">
        <v>-0.55656826496124268</v>
      </c>
      <c r="AW14" s="59">
        <v>0.23106837272644043</v>
      </c>
      <c r="AX14" s="59">
        <v>-0.61731517314910889</v>
      </c>
      <c r="AY14" s="59">
        <v>0.25925636291503906</v>
      </c>
      <c r="AZ14" s="59">
        <v>1.0279059410095215E-2</v>
      </c>
      <c r="BA14" s="59">
        <v>-0.51000094413757324</v>
      </c>
      <c r="BB14" s="59">
        <v>-0.77252519130706787</v>
      </c>
      <c r="BC14" s="59">
        <v>0.36014032363891602</v>
      </c>
      <c r="BD14" s="59">
        <v>-0.69813454151153564</v>
      </c>
      <c r="BE14" s="59">
        <v>-0.66747498512268066</v>
      </c>
      <c r="BF14" s="59">
        <v>-0.95195853710174561</v>
      </c>
      <c r="BG14" s="59">
        <v>-0.64599323272705078</v>
      </c>
      <c r="BH14" s="59">
        <v>-0.54643309116363525</v>
      </c>
      <c r="BI14" s="59">
        <v>-2.2481679916381836E-2</v>
      </c>
      <c r="BJ14" s="59">
        <v>0.31276857852935791</v>
      </c>
      <c r="BK14" s="59">
        <v>0.46070432662963867</v>
      </c>
      <c r="BL14" s="59">
        <v>-6.9162487983703613E-2</v>
      </c>
      <c r="BM14" s="59">
        <v>-0.34638333320617676</v>
      </c>
      <c r="BN14" s="59">
        <v>0.46074306964874268</v>
      </c>
      <c r="BO14" s="59">
        <v>0.98797225952148438</v>
      </c>
      <c r="BP14" s="59">
        <v>-6.4540505409240723E-2</v>
      </c>
      <c r="BQ14" s="59">
        <v>-0.61952662467956543</v>
      </c>
      <c r="BR14" s="59">
        <v>0.55800497531890869</v>
      </c>
      <c r="BS14" s="59">
        <v>-0.63730955123901367</v>
      </c>
      <c r="BT14" s="59">
        <v>-0.68820679187774658</v>
      </c>
      <c r="BU14" s="59">
        <v>0.25000739097595215</v>
      </c>
      <c r="BV14" s="59">
        <v>-0.54620254039764404</v>
      </c>
      <c r="BW14" s="59">
        <v>0.66212940216064453</v>
      </c>
      <c r="BX14" s="59">
        <v>-4.6972870826721191E-2</v>
      </c>
      <c r="BY14" s="59">
        <v>-0.79234671592712402</v>
      </c>
      <c r="BZ14" s="59">
        <v>0.43681681156158447</v>
      </c>
      <c r="CA14" s="59">
        <v>0.64520025253295898</v>
      </c>
      <c r="CB14" s="59">
        <v>-0.29257214069366455</v>
      </c>
      <c r="CC14" s="59">
        <v>-0.66638875007629395</v>
      </c>
      <c r="CD14" s="59">
        <v>0.39146244525909424</v>
      </c>
      <c r="CE14" s="59">
        <v>0.28370475769042969</v>
      </c>
      <c r="CF14" s="59">
        <v>0.78459012508392334</v>
      </c>
      <c r="CG14" s="59">
        <v>0.62409710884094238</v>
      </c>
      <c r="CH14" s="59">
        <v>-0.54591310024261475</v>
      </c>
      <c r="CI14" s="59">
        <v>0.79358530044555664</v>
      </c>
      <c r="CJ14" s="59">
        <v>0.66168677806854248</v>
      </c>
      <c r="CK14" s="59">
        <v>-0.72740769386291504</v>
      </c>
      <c r="CL14" s="59">
        <v>-0.83075416088104248</v>
      </c>
      <c r="CM14" s="59">
        <v>-0.83382511138916016</v>
      </c>
      <c r="CN14" s="59">
        <v>-0.51028120517730713</v>
      </c>
      <c r="CO14" s="59">
        <v>-0.54890608787536621</v>
      </c>
      <c r="CP14" s="59">
        <v>-0.85405194759368896</v>
      </c>
      <c r="CQ14" s="59">
        <v>0.1994471549987793</v>
      </c>
      <c r="CR14" s="59">
        <v>-2.3472309112548828E-4</v>
      </c>
      <c r="CS14" s="59">
        <v>-0.40863537788391113</v>
      </c>
      <c r="CT14" s="59">
        <v>0.2139054536819458</v>
      </c>
      <c r="CU14" s="59">
        <v>-0.970733642578125</v>
      </c>
      <c r="CV14" s="59">
        <v>-9.0766549110412598E-2</v>
      </c>
      <c r="CW14" s="59">
        <v>-0.8338172435760498</v>
      </c>
      <c r="CX14" s="59">
        <v>7.9783082008361816E-2</v>
      </c>
      <c r="CY14" s="59">
        <v>0.16063737869262695</v>
      </c>
      <c r="CZ14" s="59">
        <v>0.82810866832733154</v>
      </c>
      <c r="DA14" s="59">
        <v>-2.9407739639282227E-2</v>
      </c>
      <c r="DB14" s="59">
        <v>-0.51655089855194092</v>
      </c>
      <c r="DC14" s="59">
        <v>0.99895572662353516</v>
      </c>
      <c r="DD14" s="59">
        <v>-0.33479559421539307</v>
      </c>
      <c r="DE14" s="59">
        <v>-9.6847295761108398E-2</v>
      </c>
      <c r="DF14" s="59">
        <v>0.8542248010635376</v>
      </c>
      <c r="DG14" s="59">
        <v>-0.11874246597290039</v>
      </c>
      <c r="DH14" s="59">
        <v>0.53441226482391357</v>
      </c>
      <c r="DI14" s="59">
        <v>-0.75281071662902832</v>
      </c>
      <c r="DJ14" s="59">
        <v>-0.53286540508270264</v>
      </c>
      <c r="DK14" s="59">
        <v>0.60746955871582031</v>
      </c>
      <c r="DL14" s="59">
        <v>-0.83904802799224854</v>
      </c>
      <c r="DM14" s="59">
        <v>-0.54795718193054199</v>
      </c>
      <c r="DN14" s="59">
        <v>-0.90084397792816162</v>
      </c>
      <c r="DO14" s="59">
        <v>-0.52834081649780273</v>
      </c>
      <c r="DP14" s="59">
        <v>-0.21237862110137939</v>
      </c>
      <c r="DQ14" s="59">
        <v>0.41431975364685059</v>
      </c>
      <c r="DR14" s="59">
        <v>0.18546974658966064</v>
      </c>
      <c r="DS14" s="59">
        <v>0.79328441619873047</v>
      </c>
      <c r="DT14" s="59">
        <v>0.581046462059021</v>
      </c>
      <c r="DU14" s="59">
        <v>0.25914216041564941</v>
      </c>
      <c r="DV14" s="59">
        <v>0.47570955753326416</v>
      </c>
      <c r="DW14" s="59">
        <v>0.94844388961791992</v>
      </c>
      <c r="DX14" s="59">
        <v>-0.46206867694854736</v>
      </c>
      <c r="DY14" s="59">
        <v>-0.37860226631164551</v>
      </c>
      <c r="DZ14" s="59">
        <v>0.19021236896514893</v>
      </c>
      <c r="EA14" s="59">
        <v>0.90112686157226563</v>
      </c>
      <c r="EB14" s="59">
        <v>0.89130818843841553</v>
      </c>
      <c r="EC14" s="59">
        <v>0.42698979377746582</v>
      </c>
      <c r="ED14" s="59">
        <v>-0.32373178005218506</v>
      </c>
      <c r="EE14" s="59">
        <v>-0.76553678512573242</v>
      </c>
      <c r="EF14" s="59">
        <v>1.6787409782409668E-2</v>
      </c>
      <c r="EG14" s="59">
        <v>-0.8259127140045166</v>
      </c>
      <c r="EH14" s="59">
        <v>-0.43562972545623779</v>
      </c>
      <c r="EI14" s="59">
        <v>-0.31802654266357422</v>
      </c>
      <c r="EJ14" s="59">
        <v>0.83880746364593506</v>
      </c>
      <c r="EK14" s="59">
        <v>0.71437478065490723</v>
      </c>
      <c r="EL14" s="59">
        <v>-0.57553517818450928</v>
      </c>
      <c r="EM14" s="59">
        <v>-0.84118127822875977</v>
      </c>
      <c r="EN14" s="59">
        <v>-0.2631150484085083</v>
      </c>
      <c r="EO14" s="59">
        <v>0.5343024730682373</v>
      </c>
      <c r="EP14" s="59">
        <v>0.92220127582550049</v>
      </c>
      <c r="EQ14" s="59">
        <v>0.29305076599121094</v>
      </c>
      <c r="ER14" s="59">
        <v>-4.813539981842041E-2</v>
      </c>
      <c r="ES14" s="59">
        <v>-0.46366381645202637</v>
      </c>
      <c r="ET14" s="59">
        <v>-0.5248178243637085</v>
      </c>
      <c r="EU14" s="59">
        <v>0.45686197280883789</v>
      </c>
      <c r="EV14" s="59">
        <v>0.49216926097869873</v>
      </c>
      <c r="EW14" s="59">
        <v>-0.67979264259338379</v>
      </c>
      <c r="EX14" s="59">
        <v>0.40921318531036377</v>
      </c>
      <c r="EY14" s="59">
        <v>-0.70216464996337891</v>
      </c>
      <c r="EZ14" s="59">
        <v>-0.45995008945465088</v>
      </c>
      <c r="FA14" s="59">
        <v>-3.5836935043334961E-2</v>
      </c>
      <c r="FB14" s="59">
        <v>-0.38544690608978271</v>
      </c>
      <c r="FC14" s="59">
        <v>0.77019453048706055</v>
      </c>
      <c r="FD14" s="59">
        <v>0.35783565044403076</v>
      </c>
      <c r="FE14" s="59">
        <v>0.30621600151062012</v>
      </c>
      <c r="FF14" s="59">
        <v>0.70216381549835205</v>
      </c>
      <c r="FG14" s="59">
        <v>-0.33394622802734375</v>
      </c>
      <c r="FH14" s="59">
        <v>-0.30581629276275635</v>
      </c>
      <c r="FI14" s="59">
        <v>0.72539448738098145</v>
      </c>
      <c r="FJ14" s="59">
        <v>0.65996038913726807</v>
      </c>
      <c r="FK14" s="59">
        <v>0.6466679573059082</v>
      </c>
      <c r="FL14" s="59">
        <v>0.69032943248748779</v>
      </c>
      <c r="FM14" s="59">
        <v>0.42299246788024902</v>
      </c>
      <c r="FN14" s="59">
        <v>9.060978889465332E-3</v>
      </c>
      <c r="FO14" s="59">
        <v>-0.22631740570068359</v>
      </c>
      <c r="FP14" s="59">
        <v>0.28633630275726318</v>
      </c>
      <c r="FQ14" s="59">
        <v>-0.79618048667907715</v>
      </c>
      <c r="FR14" s="59">
        <v>-0.53996312618255615</v>
      </c>
      <c r="FS14" s="59">
        <v>0.54038381576538086</v>
      </c>
      <c r="FT14" s="59">
        <v>-0.87265408039093018</v>
      </c>
      <c r="FU14" s="59">
        <v>-0.24254918098449707</v>
      </c>
      <c r="FV14" s="59">
        <v>-0.93083751201629639</v>
      </c>
      <c r="FW14" s="59">
        <v>0.40294837951660156</v>
      </c>
      <c r="FX14" s="59">
        <v>-3.0171990394592285E-2</v>
      </c>
      <c r="FY14" s="59">
        <v>0.43947720527648926</v>
      </c>
      <c r="FZ14" s="59">
        <v>-0.10533463954925537</v>
      </c>
      <c r="GA14" s="59">
        <v>-0.18830633163452148</v>
      </c>
      <c r="GB14" s="59">
        <v>0.58783042430877686</v>
      </c>
      <c r="GC14" s="59">
        <v>0.55275511741638184</v>
      </c>
      <c r="GD14" s="59">
        <v>0.15297615528106689</v>
      </c>
      <c r="GE14" s="59">
        <v>-0.25767230987548828</v>
      </c>
      <c r="GF14" s="59">
        <v>-0.82077085971832275</v>
      </c>
      <c r="GG14" s="59">
        <v>0.12865662574768066</v>
      </c>
      <c r="GH14" s="59">
        <v>-0.12502133846282959</v>
      </c>
      <c r="GI14" s="59">
        <v>-0.27280092239379883</v>
      </c>
      <c r="GJ14" s="59">
        <v>0.27197825908660889</v>
      </c>
      <c r="GK14" s="59">
        <v>0.20831942558288574</v>
      </c>
      <c r="GL14" s="59">
        <v>6.2259793281555176E-2</v>
      </c>
      <c r="GM14" s="59">
        <v>0.38654708862304688</v>
      </c>
      <c r="GN14" s="59">
        <v>-0.86963999271392822</v>
      </c>
      <c r="GO14" s="59">
        <v>-0.37610316276550293</v>
      </c>
      <c r="GP14" s="59">
        <v>0.34335958957672119</v>
      </c>
      <c r="GQ14" s="59">
        <v>0.45975160598754883</v>
      </c>
      <c r="GR14" s="59">
        <v>0.66123473644256592</v>
      </c>
      <c r="GS14" s="59">
        <v>0.27980780601501465</v>
      </c>
      <c r="GT14" s="59">
        <v>-0.86997878551483154</v>
      </c>
      <c r="GU14" s="59">
        <v>0.33658313751220703</v>
      </c>
      <c r="GV14" s="59">
        <v>0.82029092311859131</v>
      </c>
      <c r="GW14" s="59">
        <v>0.93398690223693848</v>
      </c>
      <c r="GX14" s="59">
        <v>0.27344095706939697</v>
      </c>
      <c r="GY14" s="59">
        <v>8.8452816009521484E-2</v>
      </c>
      <c r="GZ14" s="59">
        <v>0.51829516887664795</v>
      </c>
      <c r="HA14" s="59">
        <v>-0.52086567878723145</v>
      </c>
      <c r="HB14" s="59">
        <v>0.22051823139190674</v>
      </c>
      <c r="HC14" s="59">
        <v>-3.376007080078125E-4</v>
      </c>
      <c r="HD14" s="59">
        <v>2.734220027923584E-2</v>
      </c>
      <c r="HE14" s="59">
        <v>-0.27603411674499512</v>
      </c>
      <c r="HF14" s="59">
        <v>-0.32989442348480225</v>
      </c>
      <c r="HG14" s="59">
        <v>-0.40134572982788086</v>
      </c>
      <c r="HH14" s="59">
        <v>-0.11289513111114502</v>
      </c>
      <c r="HI14" s="59">
        <v>0.67446303367614746</v>
      </c>
      <c r="HJ14" s="59">
        <v>-0.27074134349822998</v>
      </c>
      <c r="HK14" s="59">
        <v>-0.81073856353759766</v>
      </c>
      <c r="HL14" s="59">
        <v>0.31108415126800537</v>
      </c>
      <c r="HM14" s="59">
        <v>0.31512284278869629</v>
      </c>
      <c r="HN14" s="59">
        <v>0.56948626041412354</v>
      </c>
      <c r="HO14" s="59">
        <v>-0.1180424690246582</v>
      </c>
      <c r="HP14" s="59">
        <v>-0.90714085102081299</v>
      </c>
      <c r="HQ14" s="59">
        <v>-0.10979199409484863</v>
      </c>
      <c r="HR14" s="59">
        <v>0.5830003023147583</v>
      </c>
      <c r="HS14" s="59">
        <v>0.1251068115234375</v>
      </c>
      <c r="HT14" s="59">
        <v>1.2337088584899902E-2</v>
      </c>
      <c r="HU14" s="59">
        <v>0.6849968433380127</v>
      </c>
      <c r="HV14" s="59">
        <v>3.8965821266174316E-2</v>
      </c>
      <c r="HW14" s="59">
        <v>0.73621416091918945</v>
      </c>
      <c r="HX14" s="59">
        <v>-0.25799667835235596</v>
      </c>
      <c r="HY14" s="59">
        <v>-0.69296669960021973</v>
      </c>
      <c r="HZ14" s="59">
        <v>-0.76024901866912842</v>
      </c>
      <c r="IA14" s="59">
        <v>0.43317508697509766</v>
      </c>
      <c r="IB14" s="59">
        <v>-0.74682867527008057</v>
      </c>
      <c r="IC14" s="59">
        <v>-0.5326230525970459</v>
      </c>
      <c r="ID14" s="59">
        <v>-0.8228229284286499</v>
      </c>
      <c r="IE14" s="59">
        <v>-0.13447427749633789</v>
      </c>
      <c r="IF14" s="59">
        <v>-0.27776730060577393</v>
      </c>
      <c r="IG14" s="59">
        <v>0.26185297966003418</v>
      </c>
      <c r="IH14" s="59">
        <v>0.68876850605010986</v>
      </c>
      <c r="II14" s="59">
        <v>0.14569282531738281</v>
      </c>
      <c r="IJ14" s="59">
        <v>0.93690717220306396</v>
      </c>
      <c r="IK14" s="59">
        <v>0.95230221748352051</v>
      </c>
      <c r="IL14" s="59">
        <v>0.11400282382965088</v>
      </c>
      <c r="IM14" s="59">
        <v>-0.11975622177124023</v>
      </c>
      <c r="IN14" s="59">
        <v>0.20249259471893311</v>
      </c>
      <c r="IO14" s="59">
        <v>0.24783110618591309</v>
      </c>
      <c r="IP14" s="59">
        <v>-0.54943931102752686</v>
      </c>
      <c r="IQ14" s="59">
        <v>0.70113658905029297</v>
      </c>
      <c r="IR14" s="59">
        <v>-0.2518850564956665</v>
      </c>
      <c r="IS14" s="59">
        <v>8.6061716079711914E-2</v>
      </c>
      <c r="IT14" s="59">
        <v>-0.98942410945892334</v>
      </c>
      <c r="IU14" s="59">
        <v>-0.70303010940551758</v>
      </c>
      <c r="IV14" s="59">
        <v>0.63297832012176514</v>
      </c>
      <c r="IW14" s="59">
        <v>-8.5618257522583008E-2</v>
      </c>
      <c r="IX14" s="59">
        <v>0.57688534259796143</v>
      </c>
      <c r="IY14" s="59">
        <v>-5.5767059326171875E-2</v>
      </c>
      <c r="IZ14" s="59">
        <v>-0.84738504886627197</v>
      </c>
      <c r="JA14" s="59">
        <v>-0.52880549430847168</v>
      </c>
      <c r="JB14" s="59">
        <v>-0.94072091579437256</v>
      </c>
      <c r="JC14" s="59">
        <v>-0.46144437789916992</v>
      </c>
      <c r="JD14" s="59">
        <v>-0.25486481189727783</v>
      </c>
      <c r="JE14" s="59">
        <v>6.7168951034545898E-2</v>
      </c>
      <c r="JF14" s="59">
        <v>0.65075027942657471</v>
      </c>
      <c r="JG14" s="59">
        <v>-0.87404155731201172</v>
      </c>
      <c r="JH14" s="59">
        <v>0.39747750759124756</v>
      </c>
      <c r="JI14" s="59">
        <v>0.36648964881896973</v>
      </c>
      <c r="JJ14" s="59">
        <v>-0.51625478267669678</v>
      </c>
      <c r="JK14" s="59">
        <v>-6.5897464752197266E-2</v>
      </c>
      <c r="JL14" s="59">
        <v>0.5516585111618042</v>
      </c>
      <c r="JM14" s="59">
        <v>0.6681067943572998</v>
      </c>
      <c r="JN14" s="59">
        <v>0.78641331195831299</v>
      </c>
      <c r="JO14" s="59">
        <v>-9.6460342407226563E-2</v>
      </c>
      <c r="JP14" s="59">
        <v>-0.48897707462310791</v>
      </c>
      <c r="JQ14" s="59">
        <v>-0.31301379203796387</v>
      </c>
      <c r="JR14" s="59">
        <v>0.538857102394104</v>
      </c>
      <c r="JS14" s="59">
        <v>0.71896219253540039</v>
      </c>
      <c r="JT14" s="59">
        <v>-0.65350639820098877</v>
      </c>
      <c r="JU14" s="59">
        <v>-0.16464066505432129</v>
      </c>
      <c r="JV14" s="59">
        <v>-0.37061774730682373</v>
      </c>
      <c r="JW14" s="59">
        <v>-0.65954685211181641</v>
      </c>
      <c r="JX14" s="59">
        <v>0.30282151699066162</v>
      </c>
      <c r="JY14" s="59">
        <v>-0.99602675437927246</v>
      </c>
      <c r="JZ14" s="59">
        <v>0.51074755191802979</v>
      </c>
      <c r="KA14" s="59">
        <v>3.4736156463623047E-2</v>
      </c>
      <c r="KB14" s="59">
        <v>0.70483577251434326</v>
      </c>
      <c r="KC14" s="59">
        <v>0.84334063529968262</v>
      </c>
      <c r="KD14" s="59">
        <v>0.35641491413116455</v>
      </c>
      <c r="KE14" s="59">
        <v>0.90642547607421875</v>
      </c>
      <c r="KF14" s="59">
        <v>-0.63630640506744385</v>
      </c>
      <c r="KG14" s="59">
        <v>-0.45501017570495605</v>
      </c>
      <c r="KH14" s="59">
        <v>0.71679937839508057</v>
      </c>
      <c r="KI14" s="59">
        <v>0.9292759895324707</v>
      </c>
      <c r="KJ14" s="59">
        <v>0.48313033580780029</v>
      </c>
      <c r="KK14" s="59">
        <v>-0.87728524208068848</v>
      </c>
      <c r="KL14" s="59">
        <v>-0.32448089122772217</v>
      </c>
      <c r="KM14" s="59">
        <v>-0.52256679534912109</v>
      </c>
      <c r="KN14" s="59">
        <v>-0.93429052829742432</v>
      </c>
      <c r="KO14" s="59">
        <v>-0.80617499351501465</v>
      </c>
      <c r="KP14" s="59">
        <v>0.50564539432525635</v>
      </c>
      <c r="KQ14" s="59">
        <v>0.35668325424194336</v>
      </c>
      <c r="KR14" s="59">
        <v>0.81907260417938232</v>
      </c>
      <c r="KS14" s="59">
        <v>-0.73960423469543457</v>
      </c>
      <c r="KT14" s="59">
        <v>0.82595264911651611</v>
      </c>
      <c r="KU14" s="59">
        <v>0.33570289611816406</v>
      </c>
      <c r="KV14" s="59">
        <v>0.56218945980072021</v>
      </c>
      <c r="KW14" s="59">
        <v>-0.50948214530944824</v>
      </c>
      <c r="KX14" s="59">
        <v>0.25716841220855713</v>
      </c>
      <c r="KY14" s="59">
        <v>0.17730951309204102</v>
      </c>
      <c r="KZ14" s="59">
        <v>-0.86839210987091064</v>
      </c>
      <c r="LA14" s="59">
        <v>-4.5228004455566406E-4</v>
      </c>
      <c r="LB14" s="59">
        <v>0.57822334766387939</v>
      </c>
      <c r="LC14" s="59">
        <v>0.16971111297607422</v>
      </c>
      <c r="LD14" s="59">
        <v>0.78770387172698975</v>
      </c>
      <c r="LE14" s="59">
        <v>0.63135743141174316</v>
      </c>
      <c r="LF14" s="59">
        <v>0.38250124454498291</v>
      </c>
      <c r="LG14" s="59">
        <v>0.15775632858276367</v>
      </c>
      <c r="LH14" s="59">
        <v>-0.87906849384307861</v>
      </c>
      <c r="LI14" s="59">
        <v>-0.76041531562805176</v>
      </c>
      <c r="LJ14" s="59">
        <v>0.23408901691436768</v>
      </c>
      <c r="LK14" s="59">
        <v>7.4184417724609375E-2</v>
      </c>
      <c r="LL14" s="59">
        <v>-0.54192698001861572</v>
      </c>
      <c r="LM14" s="59">
        <v>0.46888279914855957</v>
      </c>
      <c r="LN14" s="59">
        <v>0.32402670383453369</v>
      </c>
      <c r="LO14" s="59">
        <v>0.97087526321411133</v>
      </c>
      <c r="LP14" s="59">
        <v>-0.23151123523712158</v>
      </c>
      <c r="LQ14" s="59">
        <v>-0.96382927894592285</v>
      </c>
      <c r="LR14" s="59">
        <v>0.62655746936798096</v>
      </c>
      <c r="LS14" s="59">
        <v>0.55009937286376953</v>
      </c>
      <c r="LT14" s="59">
        <v>7.0367217063903809E-2</v>
      </c>
      <c r="LU14" s="59">
        <v>-0.48811697959899902</v>
      </c>
      <c r="LV14" s="59">
        <v>-0.44462239742279053</v>
      </c>
      <c r="LW14" s="59">
        <v>-0.80423212051391602</v>
      </c>
      <c r="LX14" s="59">
        <v>0.33697497844696045</v>
      </c>
      <c r="LY14" s="59">
        <v>0.60121989250183105</v>
      </c>
      <c r="LZ14" s="59">
        <v>-0.88011348247528076</v>
      </c>
      <c r="MA14" s="59">
        <v>0.50468254089355469</v>
      </c>
      <c r="MB14" s="59">
        <v>0.90290677547454834</v>
      </c>
      <c r="MC14" s="59">
        <v>-7.4602842330932617E-2</v>
      </c>
      <c r="MD14" s="59">
        <v>0.58143675327301025</v>
      </c>
      <c r="ME14" s="59">
        <v>0.31778573989868164</v>
      </c>
      <c r="MF14" s="59">
        <v>-0.62966454029083252</v>
      </c>
      <c r="MG14" s="59">
        <v>-0.69710373878479004</v>
      </c>
      <c r="MH14" s="59">
        <v>0.60958397388458252</v>
      </c>
      <c r="MI14" s="59">
        <v>0.25141048431396484</v>
      </c>
      <c r="MJ14" s="59">
        <v>1.5262007713317871E-2</v>
      </c>
      <c r="MK14" s="59">
        <v>0.53071427345275879</v>
      </c>
      <c r="ML14" s="59">
        <v>-6.1663031578063965E-2</v>
      </c>
      <c r="MM14" s="59">
        <v>-0.2714695930480957</v>
      </c>
      <c r="MN14" s="59">
        <v>-0.30623447895050049</v>
      </c>
      <c r="MO14" s="59">
        <v>-0.33438611030578613</v>
      </c>
      <c r="MP14" s="59">
        <v>0.5224076509475708</v>
      </c>
      <c r="MQ14" s="59">
        <v>0.510009765625</v>
      </c>
      <c r="MR14" s="59">
        <v>0.2482532262802124</v>
      </c>
      <c r="MS14" s="59">
        <v>-0.1946265697479248</v>
      </c>
      <c r="MT14" s="59">
        <v>-0.80653893947601318</v>
      </c>
      <c r="MU14" s="59">
        <v>-0.27414655685424805</v>
      </c>
      <c r="MV14" s="59">
        <v>-0.58628952503204346</v>
      </c>
      <c r="MW14" s="59">
        <v>0.37003684043884277</v>
      </c>
      <c r="MX14" s="59">
        <v>-0.18363463878631592</v>
      </c>
      <c r="MY14" s="59">
        <v>-0.59354305267333984</v>
      </c>
      <c r="MZ14" s="59">
        <v>0.22395074367523193</v>
      </c>
      <c r="NA14" s="59">
        <v>0.8831636905670166</v>
      </c>
      <c r="NB14" s="59">
        <v>-5.4558157920837402E-2</v>
      </c>
      <c r="NC14" s="59">
        <v>0.51385641098022461</v>
      </c>
      <c r="ND14" s="59">
        <v>0.91786563396453857</v>
      </c>
      <c r="NE14" s="59">
        <v>-0.74692082405090332</v>
      </c>
      <c r="NF14" s="59">
        <v>-1.9285082817077637E-2</v>
      </c>
      <c r="NG14" s="59">
        <v>-0.52702140808105469</v>
      </c>
      <c r="NH14" s="59">
        <v>-0.65432512760162354</v>
      </c>
      <c r="NI14" s="59">
        <v>0.55412411689758301</v>
      </c>
      <c r="NJ14" s="59">
        <v>0.82416212558746338</v>
      </c>
      <c r="NK14" s="59">
        <v>-0.79710912704467773</v>
      </c>
      <c r="NL14" s="59">
        <v>-0.12482368946075439</v>
      </c>
      <c r="NM14" s="59">
        <v>0.30790495872497559</v>
      </c>
      <c r="NN14" s="59">
        <v>3.5964131355285645E-2</v>
      </c>
      <c r="NO14" s="59">
        <v>0.64805126190185547</v>
      </c>
      <c r="NP14" s="59">
        <v>0.797995924949646</v>
      </c>
      <c r="NQ14" s="59">
        <v>0.26454377174377441</v>
      </c>
      <c r="NR14" s="59">
        <v>0.49075472354888916</v>
      </c>
      <c r="NS14" s="59">
        <v>0.80955839157104492</v>
      </c>
      <c r="NT14" s="59">
        <v>0.23583781719207764</v>
      </c>
      <c r="NU14" s="59">
        <v>0.68392825126647949</v>
      </c>
      <c r="NV14" s="59">
        <v>-0.46612918376922607</v>
      </c>
      <c r="NW14" s="59">
        <v>-0.72359848022460938</v>
      </c>
      <c r="NX14" s="59">
        <v>0.54673421382904053</v>
      </c>
      <c r="NY14" s="59">
        <v>-0.88303828239440918</v>
      </c>
      <c r="NZ14" s="59">
        <v>0.63760244846343994</v>
      </c>
      <c r="OA14" s="59">
        <v>-0.74328947067260742</v>
      </c>
      <c r="OB14" s="59">
        <v>-0.76870453357696533</v>
      </c>
      <c r="OC14" s="59">
        <v>-0.3131868839263916</v>
      </c>
      <c r="OD14" s="59">
        <v>-0.44255721569061279</v>
      </c>
      <c r="OE14" s="59">
        <v>-0.89099407196044922</v>
      </c>
      <c r="OF14" s="59">
        <v>0.33896005153656006</v>
      </c>
      <c r="OG14" s="59">
        <v>0.87016701698303223</v>
      </c>
      <c r="OH14" s="59">
        <v>0.98833811283111572</v>
      </c>
      <c r="OI14" s="59">
        <v>0.37344884872436523</v>
      </c>
      <c r="OJ14" s="59">
        <v>0.3742445707321167</v>
      </c>
      <c r="OK14" s="59">
        <v>-0.2215263843536377</v>
      </c>
      <c r="OL14" s="59">
        <v>-0.27906215190887451</v>
      </c>
      <c r="OM14" s="59">
        <v>0.30309104919433594</v>
      </c>
      <c r="ON14" s="59">
        <v>0.70299375057220459</v>
      </c>
      <c r="OO14" s="59">
        <v>0.93919873237609863</v>
      </c>
      <c r="OP14" s="59">
        <v>0.2978445291519165</v>
      </c>
      <c r="OQ14" s="59">
        <v>0.89512491226196289</v>
      </c>
      <c r="OR14" s="59">
        <v>0.45863044261932373</v>
      </c>
      <c r="OS14" s="59">
        <v>-0.42292618751525879</v>
      </c>
      <c r="OT14" s="59">
        <v>-0.83013617992401123</v>
      </c>
      <c r="OU14" s="59">
        <v>0.42213344573974609</v>
      </c>
      <c r="OV14" s="59">
        <v>-5.1594376564025879E-2</v>
      </c>
      <c r="OW14" s="59">
        <v>-0.60465407371520996</v>
      </c>
      <c r="OX14" s="59">
        <v>-0.64774549007415771</v>
      </c>
      <c r="OY14" s="59">
        <v>-0.53665971755981445</v>
      </c>
      <c r="OZ14" s="59">
        <v>0.55964839458465576</v>
      </c>
      <c r="PA14" s="59">
        <v>0.85702776908874512</v>
      </c>
      <c r="PB14" s="59">
        <v>-0.41902148723602295</v>
      </c>
      <c r="PC14" s="59">
        <v>-0.56414031982421875</v>
      </c>
      <c r="PD14" s="59">
        <v>-0.83398401737213135</v>
      </c>
      <c r="PE14" s="59">
        <v>-3.3852338790893555E-2</v>
      </c>
      <c r="PF14" s="59">
        <v>-3.1049132347106934E-2</v>
      </c>
      <c r="PG14" s="59">
        <v>-0.3740534782409668</v>
      </c>
      <c r="PH14" s="59">
        <v>-0.96625626087188721</v>
      </c>
      <c r="PI14" s="59">
        <v>-0.45100045204162598</v>
      </c>
      <c r="PJ14" s="59">
        <v>0.16228973865509033</v>
      </c>
      <c r="PK14" s="59">
        <v>0.72024631500244141</v>
      </c>
      <c r="PL14" s="59">
        <v>-0.77210485935211182</v>
      </c>
      <c r="PM14" s="59">
        <v>-0.96460700035095215</v>
      </c>
      <c r="PN14" s="59">
        <v>-3.4335851669311523E-3</v>
      </c>
      <c r="PO14" s="59">
        <v>0.83704519271850586</v>
      </c>
      <c r="PP14" s="59">
        <v>0.51861178874969482</v>
      </c>
      <c r="PQ14" s="59">
        <v>0.73990321159362793</v>
      </c>
      <c r="PR14" s="59">
        <v>0.65305531024932861</v>
      </c>
      <c r="PS14" s="59">
        <v>5.7519912719726563E-2</v>
      </c>
      <c r="PT14" s="59">
        <v>-0.21263659000396729</v>
      </c>
      <c r="PU14" s="59">
        <v>0.64312100410461426</v>
      </c>
      <c r="PV14" s="59">
        <v>0.31498396396636963</v>
      </c>
      <c r="PW14" s="59">
        <v>-0.54301214218139648</v>
      </c>
      <c r="PX14" s="59">
        <v>0.93319785594940186</v>
      </c>
      <c r="PY14" s="59">
        <v>-0.32709717750549316</v>
      </c>
      <c r="PZ14" s="59">
        <v>0.32378304004669189</v>
      </c>
      <c r="QA14" s="59">
        <v>0.63615703582763672</v>
      </c>
      <c r="QB14" s="59">
        <v>0.27899110317230225</v>
      </c>
      <c r="QC14" s="59">
        <v>-0.51437926292419434</v>
      </c>
      <c r="QD14" s="59">
        <v>-0.16466367244720459</v>
      </c>
      <c r="QE14" s="59">
        <v>-0.24762392044067383</v>
      </c>
      <c r="QF14" s="59">
        <v>0.47769725322723389</v>
      </c>
      <c r="QG14" s="59">
        <v>0.74741244316101074</v>
      </c>
      <c r="QH14" s="59">
        <v>0.97623074054718018</v>
      </c>
      <c r="QI14" s="59">
        <v>5.0884246826171875E-2</v>
      </c>
      <c r="QJ14" s="59">
        <v>0.91859853267669678</v>
      </c>
      <c r="QK14" s="59">
        <v>-8.456873893737793E-2</v>
      </c>
      <c r="QL14" s="59">
        <v>0.50000631809234619</v>
      </c>
      <c r="QM14" s="59">
        <v>0.89606142044067383</v>
      </c>
      <c r="QN14" s="59">
        <v>0.63355529308319092</v>
      </c>
      <c r="QO14" s="59">
        <v>0.51909613609313965</v>
      </c>
      <c r="QP14" s="59">
        <v>-5.6593775749206543E-2</v>
      </c>
      <c r="QQ14" s="59">
        <v>-0.69732189178466797</v>
      </c>
      <c r="QR14" s="59">
        <v>-0.29674398899078369</v>
      </c>
      <c r="QS14" s="59">
        <v>0.94134163856506348</v>
      </c>
      <c r="QT14" s="59">
        <v>0.28262674808502197</v>
      </c>
      <c r="QU14" s="59">
        <v>-3.2854557037353516E-2</v>
      </c>
      <c r="QV14" s="59">
        <v>-0.83653271198272705</v>
      </c>
      <c r="QW14" s="59">
        <v>0.69986796379089355</v>
      </c>
      <c r="QX14" s="59">
        <v>-0.91043269634246826</v>
      </c>
      <c r="QY14" s="59">
        <v>-0.20123481750488281</v>
      </c>
      <c r="QZ14" s="59">
        <v>-0.58871614933013916</v>
      </c>
      <c r="RA14" s="59">
        <v>-0.77160906791687012</v>
      </c>
      <c r="RB14" s="59">
        <v>0.18808043003082275</v>
      </c>
      <c r="RC14" s="59">
        <v>0.95097970962524414</v>
      </c>
      <c r="RD14" s="59">
        <v>-0.88862144947052002</v>
      </c>
      <c r="RE14" s="59">
        <v>-0.84210801124572754</v>
      </c>
      <c r="RF14" s="59">
        <v>-0.18977820873260498</v>
      </c>
      <c r="RG14" s="59">
        <v>0.35262203216552734</v>
      </c>
      <c r="RH14" s="59">
        <v>0.60225236415863037</v>
      </c>
      <c r="RI14" s="59">
        <v>9.7868204116821289E-2</v>
      </c>
      <c r="RJ14" s="59">
        <v>-0.74749982357025146</v>
      </c>
      <c r="RK14" s="59">
        <v>-0.2608342170715332</v>
      </c>
      <c r="RL14" s="59">
        <v>-0.19751560688018799</v>
      </c>
      <c r="RM14" s="59">
        <v>0.91758227348327637</v>
      </c>
      <c r="RN14" s="59">
        <v>3.2127499580383301E-2</v>
      </c>
      <c r="RO14" s="59">
        <v>0.1839752197265625</v>
      </c>
      <c r="RP14" s="59">
        <v>0.6169818639755249</v>
      </c>
      <c r="RQ14" s="59">
        <v>0.5273125171661377</v>
      </c>
      <c r="RR14" s="59">
        <v>-0.45673120021820068</v>
      </c>
      <c r="RS14" s="59">
        <v>-0.87044477462768555</v>
      </c>
      <c r="RT14" s="59">
        <v>-0.15676987171173096</v>
      </c>
      <c r="RU14" s="59">
        <v>-0.84039711952209473</v>
      </c>
      <c r="RV14" s="59">
        <v>-0.78670775890350342</v>
      </c>
      <c r="RW14" s="59">
        <v>-8.1198692321777344E-2</v>
      </c>
      <c r="RX14" s="59">
        <v>0.57754266262054443</v>
      </c>
      <c r="RY14" s="59">
        <v>0.1505129337310791</v>
      </c>
      <c r="RZ14" s="59">
        <v>-0.8409808874130249</v>
      </c>
      <c r="SA14" s="59">
        <v>-0.17375040054321289</v>
      </c>
      <c r="SB14" s="59">
        <v>0.12131106853485107</v>
      </c>
      <c r="SC14" s="59">
        <v>0.22086787223815918</v>
      </c>
      <c r="SD14" s="59">
        <v>-0.65702617168426514</v>
      </c>
      <c r="SE14" s="59">
        <v>0.58932685852050781</v>
      </c>
      <c r="SF14" s="59">
        <v>0.38725507259368896</v>
      </c>
      <c r="SG14" s="59">
        <v>0.25750851631164551</v>
      </c>
      <c r="SH14" s="59">
        <v>-0.77036607265472412</v>
      </c>
      <c r="SI14" s="59">
        <v>-0.56039953231811523</v>
      </c>
      <c r="SJ14" s="59">
        <v>0.80567252635955811</v>
      </c>
      <c r="SK14" s="59">
        <v>0.59454131126403809</v>
      </c>
      <c r="SL14" s="59">
        <v>-5.8319926261901855E-2</v>
      </c>
      <c r="SM14" s="59">
        <v>0.63402843475341797</v>
      </c>
      <c r="SN14" s="59">
        <v>-0.2693105936050415</v>
      </c>
      <c r="SO14" s="59">
        <v>0.79458832740783691</v>
      </c>
      <c r="SP14" s="59">
        <v>0.91624605655670166</v>
      </c>
      <c r="SQ14" s="59">
        <v>-0.51379060745239258</v>
      </c>
      <c r="SR14" s="59">
        <v>0.34650981426239014</v>
      </c>
      <c r="SS14" s="59">
        <v>-6.9962739944458008E-2</v>
      </c>
      <c r="ST14" s="59">
        <v>-0.93883121013641357</v>
      </c>
      <c r="SU14" s="59">
        <v>0.89763259887695313</v>
      </c>
      <c r="SV14" s="59">
        <v>-0.92633402347564697</v>
      </c>
      <c r="SW14" s="59">
        <v>-0.63570857048034668</v>
      </c>
      <c r="SX14" s="59">
        <v>0.41123831272125244</v>
      </c>
      <c r="SY14" s="59">
        <v>0.38892793655395508</v>
      </c>
      <c r="SZ14" s="59">
        <v>0.47526824474334717</v>
      </c>
      <c r="TA14" s="59">
        <v>3.3019781112670898E-2</v>
      </c>
      <c r="TB14" s="59">
        <v>0.28444778919219971</v>
      </c>
      <c r="TC14" s="59">
        <v>-0.36888408660888672</v>
      </c>
      <c r="TD14" s="59">
        <v>0.66325509548187256</v>
      </c>
      <c r="TE14" s="59">
        <v>0.22540688514709473</v>
      </c>
      <c r="TF14" s="59">
        <v>-6.1756491661071777E-2</v>
      </c>
      <c r="TG14" s="59">
        <v>0.47685766220092773</v>
      </c>
      <c r="TH14" s="59">
        <v>-0.7953568696975708</v>
      </c>
      <c r="TI14" s="59">
        <v>-0.1345970630645752</v>
      </c>
      <c r="TJ14" s="59">
        <v>-0.27422511577606201</v>
      </c>
      <c r="TK14" s="59">
        <v>-0.50829505920410156</v>
      </c>
      <c r="TL14" s="59">
        <v>-0.47222292423248291</v>
      </c>
      <c r="TM14" s="59">
        <v>-0.70702624320983887</v>
      </c>
      <c r="TN14" s="59">
        <v>0.752144455909729</v>
      </c>
      <c r="TO14" s="59">
        <v>0.98535013198852539</v>
      </c>
      <c r="TP14" s="59">
        <v>-0.17142021656036377</v>
      </c>
      <c r="TQ14" s="59">
        <v>0.54535079002380371</v>
      </c>
      <c r="TR14" s="59">
        <v>-0.96934211254119873</v>
      </c>
      <c r="TS14" s="59">
        <v>0.54287624359130859</v>
      </c>
      <c r="TT14" s="59">
        <v>0.47680222988128662</v>
      </c>
      <c r="TU14" s="59">
        <v>-0.86171889305114746</v>
      </c>
      <c r="TV14" s="59">
        <v>0.13907396793365479</v>
      </c>
      <c r="TW14" s="59">
        <v>-0.94399309158325195</v>
      </c>
      <c r="TX14" s="59">
        <v>-7.7726483345031738E-2</v>
      </c>
      <c r="TY14" s="59">
        <v>0.34727740287780762</v>
      </c>
      <c r="TZ14" s="59">
        <v>0.37585461139678955</v>
      </c>
      <c r="UA14" s="59">
        <v>-0.74564361572265625</v>
      </c>
      <c r="UB14" s="59">
        <v>-0.89884912967681885</v>
      </c>
      <c r="UC14" s="59">
        <v>-1.1132001876831055E-2</v>
      </c>
      <c r="UD14" s="59">
        <v>0.41641485691070557</v>
      </c>
      <c r="UE14" s="59">
        <v>0.7366795539855957</v>
      </c>
      <c r="UF14" s="59">
        <v>0.34216964244842529</v>
      </c>
      <c r="UG14" s="59">
        <v>-0.29815316200256348</v>
      </c>
      <c r="UH14" s="59">
        <v>-0.53062713146209717</v>
      </c>
      <c r="UI14" s="59">
        <v>-0.49787807464599609</v>
      </c>
      <c r="UJ14" s="59">
        <v>0.77289330959320068</v>
      </c>
      <c r="UK14" s="59">
        <v>0.72852349281311035</v>
      </c>
      <c r="UL14" s="59">
        <v>-6.7200064659118652E-2</v>
      </c>
      <c r="UM14" s="59">
        <v>-1.8530368804931641E-2</v>
      </c>
      <c r="UN14" s="59">
        <v>0.22596347332000732</v>
      </c>
      <c r="UO14" s="59">
        <v>0.19597315788269043</v>
      </c>
      <c r="UP14" s="59">
        <v>0.55047047138214111</v>
      </c>
      <c r="UQ14" s="59">
        <v>-0.43160057067871094</v>
      </c>
      <c r="UR14" s="59">
        <v>-0.35465013980865479</v>
      </c>
      <c r="US14" s="59">
        <v>-0.10271334648132324</v>
      </c>
      <c r="UT14" s="59">
        <v>6.8112015724182129E-2</v>
      </c>
      <c r="UU14" s="59">
        <v>-0.34927129745483398</v>
      </c>
      <c r="UV14" s="59">
        <v>-7.3996782302856445E-3</v>
      </c>
      <c r="UW14" s="59">
        <v>-0.42717957496643066</v>
      </c>
      <c r="UX14" s="59">
        <v>-0.61034476757049561</v>
      </c>
      <c r="UY14" s="59">
        <v>-0.85833454132080078</v>
      </c>
      <c r="UZ14" s="59">
        <v>-0.34690916538238525</v>
      </c>
      <c r="VA14" s="59">
        <v>0.69144654273986816</v>
      </c>
      <c r="VB14" s="59">
        <v>0.23348391056060791</v>
      </c>
      <c r="VC14" s="59">
        <v>0.51105833053588867</v>
      </c>
      <c r="VD14" s="59">
        <v>0.34227550029754639</v>
      </c>
      <c r="VE14" s="59">
        <v>0.73180270195007324</v>
      </c>
      <c r="VF14" s="59">
        <v>0.28868496417999268</v>
      </c>
      <c r="VG14" s="59">
        <v>0.31664657592773438</v>
      </c>
      <c r="VH14" s="59">
        <v>-0.48806345462799072</v>
      </c>
      <c r="VI14" s="59">
        <v>-3.645777702331543E-2</v>
      </c>
      <c r="VJ14" s="59">
        <v>0.87129843235015869</v>
      </c>
      <c r="VK14" s="59">
        <v>0.23531007766723633</v>
      </c>
      <c r="VL14" s="59">
        <v>-0.74356567859649658</v>
      </c>
      <c r="VM14" s="59">
        <v>0.72858405113220215</v>
      </c>
      <c r="VN14" s="59">
        <v>-0.91943252086639404</v>
      </c>
      <c r="VO14" s="59">
        <v>0.59431934356689453</v>
      </c>
      <c r="VP14" s="59">
        <v>-0.28104269504547119</v>
      </c>
      <c r="VQ14" s="59">
        <v>-0.77763724327087402</v>
      </c>
      <c r="VR14" s="59">
        <v>0.45518839359283447</v>
      </c>
      <c r="VS14" s="59">
        <v>0.40258550643920898</v>
      </c>
      <c r="VT14" s="59">
        <v>0.99777209758758545</v>
      </c>
      <c r="VU14" s="59">
        <v>-0.22492146492004395</v>
      </c>
      <c r="VV14" s="59">
        <v>0.12956058979034424</v>
      </c>
      <c r="VW14" s="59">
        <v>-0.11808967590332031</v>
      </c>
      <c r="VX14" s="59">
        <v>-0.44752657413482666</v>
      </c>
      <c r="VY14" s="59">
        <v>-0.36705279350280762</v>
      </c>
      <c r="VZ14" s="59">
        <v>0.49003660678863525</v>
      </c>
      <c r="WA14" s="59">
        <v>-0.50176382064819336</v>
      </c>
      <c r="WB14" s="59">
        <v>-0.88976585865020752</v>
      </c>
      <c r="WC14" s="59">
        <v>0.23945021629333496</v>
      </c>
      <c r="WD14" s="59">
        <v>-0.66882789134979248</v>
      </c>
      <c r="WE14" s="59">
        <v>-0.50710391998291016</v>
      </c>
      <c r="WF14" s="59">
        <v>7.2055220603942871E-2</v>
      </c>
      <c r="WG14" s="59">
        <v>-0.98341536521911621</v>
      </c>
      <c r="WH14" s="59">
        <v>0.51197588443756104</v>
      </c>
      <c r="WI14" s="59">
        <v>-8.6136341094970703E-2</v>
      </c>
      <c r="WJ14" s="59">
        <v>-0.58098423480987549</v>
      </c>
      <c r="WK14" s="59">
        <v>-0.35388684272766113</v>
      </c>
      <c r="WL14" s="59">
        <v>-0.8878401517868042</v>
      </c>
      <c r="WM14" s="59">
        <v>-0.852996826171875</v>
      </c>
      <c r="WN14" s="59">
        <v>-0.8814769983291626</v>
      </c>
      <c r="WO14" s="59">
        <v>0.8508141040802002</v>
      </c>
      <c r="WP14" s="59">
        <v>-0.91161096096038818</v>
      </c>
      <c r="WQ14" s="59">
        <v>0.94731950759887695</v>
      </c>
      <c r="WR14" s="59">
        <v>-0.96943771839141846</v>
      </c>
      <c r="WS14" s="59">
        <v>-0.32426857948303223</v>
      </c>
      <c r="WT14" s="59">
        <v>-0.56946837902069092</v>
      </c>
      <c r="WU14" s="59">
        <v>-2.9791831970214844E-2</v>
      </c>
      <c r="WV14" s="59">
        <v>0.31394708156585693</v>
      </c>
      <c r="WW14" s="59">
        <v>-0.7305753231048584</v>
      </c>
      <c r="WX14" s="59">
        <v>0.8179088830947876</v>
      </c>
      <c r="WY14" s="59">
        <v>-0.19729471206665039</v>
      </c>
      <c r="WZ14" s="59">
        <v>-0.66743099689483643</v>
      </c>
      <c r="XA14" s="59">
        <v>-0.83478093147277832</v>
      </c>
      <c r="XB14" s="59">
        <v>0.77554523944854736</v>
      </c>
      <c r="XC14" s="59">
        <v>-0.50526237487792969</v>
      </c>
      <c r="XD14" s="59">
        <v>6.1647772789001465E-2</v>
      </c>
      <c r="XE14" s="59">
        <v>6.2455415725708008E-2</v>
      </c>
      <c r="XF14" s="59">
        <v>-0.66958177089691162</v>
      </c>
      <c r="XG14" s="59">
        <v>0.59037256240844727</v>
      </c>
      <c r="XH14" s="59">
        <v>0.99398124217987061</v>
      </c>
      <c r="XI14" s="59">
        <v>-0.89225983619689941</v>
      </c>
      <c r="XJ14" s="59">
        <v>-0.83229148387908936</v>
      </c>
      <c r="XK14" s="59">
        <v>0.65906810760498047</v>
      </c>
      <c r="XL14" s="59">
        <v>0.546195387840271</v>
      </c>
      <c r="XM14" s="59">
        <v>-0.32380461692810059</v>
      </c>
      <c r="XN14" s="59">
        <v>0.28704988956451416</v>
      </c>
      <c r="XO14" s="59">
        <v>-0.67307710647583008</v>
      </c>
      <c r="XP14" s="59">
        <v>0.96499431133270264</v>
      </c>
      <c r="XQ14" s="59">
        <v>-0.34729123115539551</v>
      </c>
      <c r="XR14" s="59">
        <v>-0.84122073650360107</v>
      </c>
      <c r="XS14" s="59">
        <v>0.80792617797851563</v>
      </c>
      <c r="XT14" s="59">
        <v>0.73341023921966553</v>
      </c>
      <c r="XU14" s="59">
        <v>0.21318364143371582</v>
      </c>
      <c r="XV14" s="59">
        <v>0.38018667697906494</v>
      </c>
      <c r="XW14" s="59">
        <v>0.93520784378051758</v>
      </c>
      <c r="XX14" s="59">
        <v>-0.52294647693634033</v>
      </c>
      <c r="XY14" s="59">
        <v>-0.8942110538482666</v>
      </c>
      <c r="XZ14" s="59">
        <v>0.83176529407501221</v>
      </c>
      <c r="YA14" s="59">
        <v>0.69228839874267578</v>
      </c>
      <c r="YB14" s="59">
        <v>-0.62963736057281494</v>
      </c>
      <c r="YC14" s="59">
        <v>0.43220925331115723</v>
      </c>
      <c r="YD14" s="59">
        <v>0.33346140384674072</v>
      </c>
      <c r="YE14" s="59">
        <v>0.24432897567749023</v>
      </c>
      <c r="YF14" s="59">
        <v>-0.9571458101272583</v>
      </c>
      <c r="YG14" s="59">
        <v>0.9288947582244873</v>
      </c>
      <c r="YH14" s="59">
        <v>0.80092442035675049</v>
      </c>
      <c r="YI14" s="59">
        <v>-0.53061866760253906</v>
      </c>
      <c r="YJ14" s="59">
        <v>-1.462709903717041E-2</v>
      </c>
      <c r="YK14" s="59">
        <v>0.74831128120422363</v>
      </c>
      <c r="YL14" s="59">
        <v>-9.8243117332458496E-2</v>
      </c>
      <c r="YM14" s="59">
        <v>0.98963785171508789</v>
      </c>
      <c r="YN14" s="59">
        <v>-0.54365837574005127</v>
      </c>
      <c r="YO14" s="59">
        <v>0.74019026756286621</v>
      </c>
      <c r="YP14" s="59">
        <v>-0.78823554515838623</v>
      </c>
      <c r="YQ14" s="59">
        <v>-0.29731845855712891</v>
      </c>
      <c r="YR14" s="59">
        <v>-0.11198866367340088</v>
      </c>
      <c r="YS14" s="59">
        <v>0.23277878761291504</v>
      </c>
      <c r="YT14" s="59">
        <v>0.87120592594146729</v>
      </c>
      <c r="YU14" s="59">
        <v>0.81273603439331055</v>
      </c>
      <c r="YV14" s="59">
        <v>0.79271113872528076</v>
      </c>
      <c r="YW14" s="59">
        <v>-0.68591046333312988</v>
      </c>
      <c r="YX14" s="59">
        <v>0.74104321002960205</v>
      </c>
      <c r="YY14" s="59">
        <v>0.36191558837890625</v>
      </c>
      <c r="YZ14" s="59">
        <v>-0.83090174198150635</v>
      </c>
      <c r="ZA14" s="59">
        <v>-0.38684916496276855</v>
      </c>
      <c r="ZB14" s="59">
        <v>5.9191346168518066E-2</v>
      </c>
      <c r="ZC14" s="59">
        <v>0.2614750862121582</v>
      </c>
      <c r="ZD14" s="59">
        <v>0.40840804576873779</v>
      </c>
      <c r="ZE14" s="59">
        <v>-0.41874337196350098</v>
      </c>
      <c r="ZF14" s="59">
        <v>-0.40323150157928467</v>
      </c>
      <c r="ZG14" s="59">
        <v>-0.17693996429443359</v>
      </c>
      <c r="ZH14" s="59">
        <v>-0.29929602146148682</v>
      </c>
      <c r="ZI14" s="59">
        <v>0.27321648597717285</v>
      </c>
      <c r="ZJ14" s="59">
        <v>0.31434595584869385</v>
      </c>
      <c r="ZK14" s="59">
        <v>-0.21004343032836914</v>
      </c>
      <c r="ZL14" s="59">
        <v>-5.8872342109680176E-2</v>
      </c>
      <c r="ZM14" s="59">
        <v>-0.37139439582824707</v>
      </c>
      <c r="ZN14" s="59">
        <v>0.51819813251495361</v>
      </c>
      <c r="ZO14" s="59">
        <v>0.86834144592285156</v>
      </c>
      <c r="ZP14" s="59">
        <v>0.13614881038665771</v>
      </c>
      <c r="ZQ14" s="59">
        <v>-0.74698519706726074</v>
      </c>
      <c r="ZR14" s="59">
        <v>-0.48344743251800537</v>
      </c>
      <c r="ZS14" s="59">
        <v>0.75853204727172852</v>
      </c>
      <c r="ZT14" s="59">
        <v>0.30981528759002686</v>
      </c>
      <c r="ZU14" s="59">
        <v>-0.30069947242736816</v>
      </c>
      <c r="ZV14" s="59">
        <v>-0.22416007518768311</v>
      </c>
      <c r="ZW14" s="59">
        <v>-0.31376361846923828</v>
      </c>
      <c r="ZX14" s="59">
        <v>0.91000306606292725</v>
      </c>
      <c r="ZY14" s="59">
        <v>0.24883484840393066</v>
      </c>
      <c r="ZZ14" s="59">
        <v>-0.42305600643157959</v>
      </c>
      <c r="AAA14" s="59">
        <v>0.43380308151245117</v>
      </c>
      <c r="AAB14" s="59">
        <v>0.71466624736785889</v>
      </c>
      <c r="AAC14" s="59">
        <v>-0.80724453926086426</v>
      </c>
      <c r="AAD14" s="59">
        <v>0.17145168781280518</v>
      </c>
      <c r="AAE14" s="59">
        <v>0.87147140502929688</v>
      </c>
      <c r="AAF14" s="59">
        <v>-0.76191294193267822</v>
      </c>
      <c r="AAG14" s="59">
        <v>0.61321568489074707</v>
      </c>
      <c r="AAH14" s="59">
        <v>-0.56209695339202881</v>
      </c>
      <c r="AAI14" s="59">
        <v>0.98862123489379883</v>
      </c>
      <c r="AAJ14" s="59">
        <v>-0.36287415027618408</v>
      </c>
      <c r="AAK14" s="59">
        <v>-0.33536553382873535</v>
      </c>
      <c r="AAL14" s="59">
        <v>3.8041234016418457E-2</v>
      </c>
      <c r="AAM14" s="59">
        <v>0.42502307891845703</v>
      </c>
      <c r="AAN14" s="59">
        <v>0.11747109889984131</v>
      </c>
      <c r="AAO14" s="59">
        <v>0.35494637489318848</v>
      </c>
      <c r="AAP14" s="59">
        <v>7.3062539100646973E-2</v>
      </c>
      <c r="AAQ14" s="59">
        <v>0.50208806991577148</v>
      </c>
      <c r="AAR14" s="59">
        <v>-0.16011059284210205</v>
      </c>
      <c r="AAS14" s="59">
        <v>-0.17314839363098145</v>
      </c>
      <c r="AAT14" s="59">
        <v>0.23986637592315674</v>
      </c>
      <c r="AAU14" s="59">
        <v>0.75411796569824219</v>
      </c>
      <c r="AAV14" s="59">
        <v>-0.67352449893951416</v>
      </c>
      <c r="AAW14" s="59">
        <v>-0.86093401908874512</v>
      </c>
      <c r="AAX14" s="59">
        <v>-0.51269471645355225</v>
      </c>
      <c r="AAY14" s="59">
        <v>-4.0444850921630859E-2</v>
      </c>
      <c r="AAZ14" s="59">
        <v>-0.63309776782989502</v>
      </c>
      <c r="ABA14" s="59">
        <v>0.54757094383239746</v>
      </c>
      <c r="ABB14" s="59">
        <v>-0.82756507396697998</v>
      </c>
      <c r="ABC14" s="59">
        <v>-0.32776737213134766</v>
      </c>
      <c r="ABD14" s="59">
        <v>0.42467057704925537</v>
      </c>
      <c r="ABE14" s="59">
        <v>-0.71313643455505371</v>
      </c>
      <c r="ABF14" s="59">
        <v>-0.28323590755462646</v>
      </c>
      <c r="ABG14" s="59">
        <v>0.2526240348815918</v>
      </c>
      <c r="ABH14" s="59">
        <v>0.54335963726043701</v>
      </c>
      <c r="ABI14" s="59">
        <v>-0.14879345893859863</v>
      </c>
      <c r="ABJ14" s="59">
        <v>-0.2374953031539917</v>
      </c>
      <c r="ABK14" s="59">
        <v>-0.6009063720703125</v>
      </c>
      <c r="ABL14" s="59">
        <v>-0.2471233606338501</v>
      </c>
      <c r="ABM14" s="59">
        <v>0.7758781909942627</v>
      </c>
      <c r="ABN14" s="59">
        <v>-0.17117822170257568</v>
      </c>
      <c r="ABO14" s="59">
        <v>-0.82085371017456055</v>
      </c>
      <c r="ABP14" s="59">
        <v>0.97570693492889404</v>
      </c>
      <c r="ABQ14" s="59">
        <v>-8.1577539443969727E-2</v>
      </c>
      <c r="ABR14" s="59">
        <v>0.46808350086212158</v>
      </c>
      <c r="ABS14" s="59">
        <v>-0.43932247161865234</v>
      </c>
      <c r="ABT14" s="59">
        <v>-0.56683599948883057</v>
      </c>
      <c r="ABU14" s="59">
        <v>0.2398989200592041</v>
      </c>
      <c r="ABV14" s="59">
        <v>0.9221111536026001</v>
      </c>
      <c r="ABW14" s="59">
        <v>0.44322347640991211</v>
      </c>
      <c r="ABX14" s="59">
        <v>0.55163943767547607</v>
      </c>
      <c r="ABY14" s="59">
        <v>8.613276481628418E-2</v>
      </c>
      <c r="ABZ14" s="59">
        <v>0.27842915058135986</v>
      </c>
      <c r="ACA14" s="59">
        <v>0.18921089172363281</v>
      </c>
      <c r="ACB14" s="59">
        <v>0.36885297298431396</v>
      </c>
      <c r="ACC14" s="59">
        <v>-3.1035184860229492E-2</v>
      </c>
      <c r="ACD14" s="59">
        <v>-0.87348496913909912</v>
      </c>
      <c r="ACE14" s="59">
        <v>0.65520715713500977</v>
      </c>
      <c r="ACF14" s="59">
        <v>0.44010245800018311</v>
      </c>
      <c r="ACG14" s="59">
        <v>-0.15249848365783691</v>
      </c>
      <c r="ACH14" s="59">
        <v>-0.28595054149627686</v>
      </c>
      <c r="ACI14" s="59">
        <v>0.72317028045654297</v>
      </c>
      <c r="ACJ14" s="59">
        <v>-0.7554861307144165</v>
      </c>
      <c r="ACK14" s="59">
        <v>0.90936493873596191</v>
      </c>
      <c r="ACL14" s="59">
        <v>0.60316622257232666</v>
      </c>
      <c r="ACM14" s="59">
        <v>0.33169889450073242</v>
      </c>
      <c r="ACN14" s="59">
        <v>9.1291308403015137E-2</v>
      </c>
      <c r="ACO14" s="59">
        <v>-0.14805722236633301</v>
      </c>
      <c r="ACP14" s="59">
        <v>-0.17329776287078857</v>
      </c>
      <c r="ACQ14" s="59">
        <v>-0.99271774291992188</v>
      </c>
      <c r="ACR14" s="59">
        <v>-0.47403299808502197</v>
      </c>
      <c r="ACS14" s="59">
        <v>-0.33636164665222168</v>
      </c>
      <c r="ACT14" s="59">
        <v>0.54444754123687744</v>
      </c>
      <c r="ACU14" s="59">
        <v>0.89555025100708008</v>
      </c>
      <c r="ACV14" s="59">
        <v>0.23665130138397217</v>
      </c>
      <c r="ACW14" s="59">
        <v>0.9051206111907959</v>
      </c>
      <c r="ACX14" s="59">
        <v>-0.80060470104217529</v>
      </c>
      <c r="ACY14" s="59">
        <v>0.29252338409423828</v>
      </c>
      <c r="ACZ14" s="59">
        <v>0.46028268337249756</v>
      </c>
      <c r="ADA14" s="59">
        <v>-0.50942587852478027</v>
      </c>
      <c r="ADB14" s="59">
        <v>0.17399179935455322</v>
      </c>
      <c r="ADC14" s="59">
        <v>-0.32413721084594727</v>
      </c>
      <c r="ADD14" s="59">
        <v>-0.1111222505569458</v>
      </c>
      <c r="ADE14" s="59">
        <v>0.9689490795135498</v>
      </c>
      <c r="ADF14" s="59">
        <v>0.94638645648956299</v>
      </c>
      <c r="ADG14" s="59">
        <v>0.23612022399902344</v>
      </c>
      <c r="ADH14" s="59">
        <v>7.578122615814209E-2</v>
      </c>
      <c r="ADI14" s="59">
        <v>-0.69478869438171387</v>
      </c>
      <c r="ADJ14" s="59">
        <v>-0.253318190574646</v>
      </c>
      <c r="ADK14" s="59">
        <v>0.90798807144165039</v>
      </c>
      <c r="ADL14" s="59">
        <v>-0.65808403491973877</v>
      </c>
      <c r="ADM14" s="59">
        <v>0.16159224510192871</v>
      </c>
      <c r="ADN14" s="59">
        <v>-0.28681647777557373</v>
      </c>
      <c r="ADS14" s="53">
        <v>3</v>
      </c>
      <c r="ADT14" s="59">
        <v>-9.8450660705566406E-2</v>
      </c>
      <c r="ADU14" s="59">
        <v>0.18203294277191162</v>
      </c>
      <c r="ADV14" s="59">
        <v>0.67883896827697754</v>
      </c>
      <c r="ADW14" s="59">
        <v>-0.45134961605072021</v>
      </c>
      <c r="ADX14" s="59">
        <v>0.73352766036987305</v>
      </c>
      <c r="ADY14" s="59">
        <v>-0.82903873920440674</v>
      </c>
      <c r="ADZ14" s="59">
        <v>-0.24253582954406738</v>
      </c>
      <c r="AEA14" s="59">
        <v>0.67654430866241455</v>
      </c>
      <c r="AEB14" s="59">
        <v>0.75853729248046875</v>
      </c>
      <c r="AEC14" s="59">
        <v>-0.63014185428619385</v>
      </c>
      <c r="AED14" s="59">
        <v>0.83899617195129395</v>
      </c>
      <c r="AEE14" s="59">
        <v>0.89728033542633057</v>
      </c>
      <c r="AEF14" s="59">
        <v>0.2003331184387207</v>
      </c>
      <c r="AEG14" s="59">
        <v>-0.76754105091094971</v>
      </c>
      <c r="AEH14" s="59">
        <v>-0.81277108192443848</v>
      </c>
      <c r="AEI14" s="59">
        <v>0.54447662830352783</v>
      </c>
      <c r="AEJ14" s="59">
        <v>-0.31693935394287109</v>
      </c>
      <c r="AEK14" s="59">
        <v>1.1327147483825684E-2</v>
      </c>
      <c r="AEL14" s="59">
        <v>-0.33052802085876465</v>
      </c>
      <c r="AEM14" s="59">
        <v>-0.85879552364349365</v>
      </c>
      <c r="AEN14" s="59">
        <v>0.26250600814819336</v>
      </c>
      <c r="AEO14" s="59">
        <v>-0.33589565753936768</v>
      </c>
      <c r="AEP14" s="59">
        <v>-0.96219944953918457</v>
      </c>
      <c r="AEQ14" s="59">
        <v>0.55623829364776611</v>
      </c>
      <c r="AER14" s="59">
        <v>-4.2654037475585938E-2</v>
      </c>
      <c r="AES14" s="59">
        <v>-0.74023973941802979</v>
      </c>
      <c r="AET14" s="59">
        <v>0.71030545234680176</v>
      </c>
      <c r="AEU14" s="59">
        <v>0.66030561923980713</v>
      </c>
      <c r="AEV14" s="59">
        <v>0.78039789199829102</v>
      </c>
      <c r="AEW14" s="59">
        <v>-0.11515724658966064</v>
      </c>
      <c r="AEX14" s="59">
        <v>5.2343130111694336E-2</v>
      </c>
      <c r="AEY14" s="59">
        <v>-0.51766288280487061</v>
      </c>
      <c r="AEZ14" s="59">
        <v>0.26986980438232422</v>
      </c>
      <c r="AFE14" s="53">
        <v>3</v>
      </c>
      <c r="AFF14" s="59">
        <v>4.9727797508239746E-2</v>
      </c>
      <c r="AFG14" s="59">
        <v>0.15778565406799316</v>
      </c>
      <c r="AFH14" s="59">
        <v>-0.13428342342376709</v>
      </c>
      <c r="AFI14" s="59">
        <v>-0.47938966751098633</v>
      </c>
      <c r="AFJ14" s="59">
        <v>-0.40513050556182861</v>
      </c>
      <c r="AFK14" s="59">
        <v>0.13027071952819824</v>
      </c>
      <c r="AFL14" s="59">
        <v>0.62453091144561768</v>
      </c>
      <c r="AFM14" s="59">
        <v>-0.28464126586914063</v>
      </c>
      <c r="AFN14" s="59">
        <v>9.7050070762634277E-2</v>
      </c>
      <c r="AFO14" s="59">
        <v>-0.13554835319519043</v>
      </c>
      <c r="AFP14" s="59">
        <v>0.19982016086578369</v>
      </c>
      <c r="AFQ14" s="59">
        <v>-0.84400510787963867</v>
      </c>
      <c r="AFR14" s="59">
        <v>-0.22437012195587158</v>
      </c>
      <c r="AFS14" s="59">
        <v>-0.67275261878967285</v>
      </c>
      <c r="AFT14" s="59">
        <v>0.81582748889923096</v>
      </c>
      <c r="AFU14" s="59">
        <v>0.79478931427001953</v>
      </c>
      <c r="AFV14" s="59">
        <v>0.89879739284515381</v>
      </c>
      <c r="AFW14" s="59">
        <v>0.33909249305725098</v>
      </c>
      <c r="AFX14" s="59">
        <v>-0.86375081539154053</v>
      </c>
      <c r="AFY14" s="59">
        <v>0.26565313339233398</v>
      </c>
      <c r="AFZ14" s="59">
        <v>-0.31018078327178955</v>
      </c>
      <c r="AGA14" s="59">
        <v>0.85518717765808105</v>
      </c>
      <c r="AGB14" s="59">
        <v>-0.57951533794403076</v>
      </c>
      <c r="AGC14" s="59">
        <v>0.41538810729980469</v>
      </c>
      <c r="AGD14" s="59">
        <v>0.73329007625579834</v>
      </c>
      <c r="AGE14" s="59">
        <v>-0.25325274467468262</v>
      </c>
      <c r="AGF14" s="59">
        <v>-0.82011353969573975</v>
      </c>
      <c r="AGG14" s="59">
        <v>0.33493661880493164</v>
      </c>
      <c r="AGH14" s="59">
        <v>-0.11861717700958252</v>
      </c>
      <c r="AGI14" s="59">
        <v>8.2254171371459961E-2</v>
      </c>
      <c r="AGJ14" s="59">
        <v>-0.66598975658416748</v>
      </c>
      <c r="AGK14" s="59">
        <v>0.89063167572021484</v>
      </c>
      <c r="AGL14" s="59">
        <v>-0.33990156650543213</v>
      </c>
      <c r="AGQ14" s="53">
        <v>3</v>
      </c>
      <c r="AGR14" s="59">
        <v>0.74699270725250244</v>
      </c>
      <c r="AGS14" s="59">
        <v>0.19416475296020508</v>
      </c>
      <c r="AGT14" s="59">
        <v>0.62205779552459717</v>
      </c>
      <c r="AGU14" s="59">
        <v>0.9051511287689209</v>
      </c>
      <c r="AGV14" s="59">
        <v>-0.26944625377655029</v>
      </c>
      <c r="AGW14" s="59">
        <v>-0.89470195770263672</v>
      </c>
      <c r="AGX14" s="59">
        <v>0.80320870876312256</v>
      </c>
      <c r="AGY14" s="59">
        <v>0.11804604530334473</v>
      </c>
      <c r="AGZ14" s="59">
        <v>-0.67717397212982178</v>
      </c>
      <c r="AHA14" s="59">
        <v>-0.86438989639282227</v>
      </c>
      <c r="AHB14" s="59">
        <v>0.7908858060836792</v>
      </c>
      <c r="AHC14" s="59">
        <v>0.4191749095916748</v>
      </c>
      <c r="AHD14" s="59">
        <v>0.12695896625518799</v>
      </c>
      <c r="AHE14" s="59">
        <v>0.10065269470214844</v>
      </c>
      <c r="AHF14" s="59">
        <v>0.26343381404876709</v>
      </c>
      <c r="AHG14" s="59">
        <v>-0.60149645805358887</v>
      </c>
      <c r="AHH14" s="59">
        <v>-0.501944899559021</v>
      </c>
      <c r="AHI14" s="59">
        <v>-0.43988180160522461</v>
      </c>
      <c r="AHJ14" s="59">
        <v>-0.33322441577911377</v>
      </c>
      <c r="AHK14" s="59">
        <v>0.34326338768005371</v>
      </c>
      <c r="AHL14" s="59">
        <v>-0.30057990550994873</v>
      </c>
      <c r="AHM14" s="59">
        <v>0.34908962249755859</v>
      </c>
      <c r="AHN14" s="59">
        <v>-0.37933790683746338</v>
      </c>
      <c r="AHO14" s="59">
        <v>1.9201517105102539E-2</v>
      </c>
      <c r="AHP14" s="59">
        <v>0.55881273746490479</v>
      </c>
      <c r="AHQ14" s="59">
        <v>0.60929059982299805</v>
      </c>
      <c r="AHR14" s="59">
        <v>0.82492244243621826</v>
      </c>
      <c r="AHS14" s="59">
        <v>0.95183062553405762</v>
      </c>
      <c r="AHT14" s="59">
        <v>0.62469494342803955</v>
      </c>
      <c r="AHU14" s="59">
        <v>0.32033538818359375</v>
      </c>
      <c r="AHV14" s="59">
        <v>0.46571385860443115</v>
      </c>
      <c r="AHW14" s="59">
        <v>0.20767903327941895</v>
      </c>
      <c r="AHX14" s="59">
        <v>0.82248175144195557</v>
      </c>
    </row>
    <row r="15" spans="3:908" x14ac:dyDescent="0.4">
      <c r="C15" s="111"/>
      <c r="I15" s="53">
        <v>4</v>
      </c>
      <c r="J15" s="59">
        <v>0.90870499610900879</v>
      </c>
      <c r="K15" s="59">
        <v>0.86686480045318604</v>
      </c>
      <c r="L15" s="59">
        <v>0.7554469108581543</v>
      </c>
      <c r="M15" s="59">
        <v>-0.82448399066925049</v>
      </c>
      <c r="N15" s="59">
        <v>-0.46713757514953613</v>
      </c>
      <c r="O15" s="59">
        <v>-1.6837954521179199E-2</v>
      </c>
      <c r="P15" s="59">
        <v>0.94024658203125</v>
      </c>
      <c r="Q15" s="59">
        <v>0.5200427770614624</v>
      </c>
      <c r="R15" s="59">
        <v>0.3025047779083252</v>
      </c>
      <c r="S15" s="59">
        <v>-0.23543298244476318</v>
      </c>
      <c r="T15" s="59">
        <v>-0.17496442794799805</v>
      </c>
      <c r="U15" s="59">
        <v>-0.32133591175079346</v>
      </c>
      <c r="V15" s="59">
        <v>-0.11232399940490723</v>
      </c>
      <c r="W15" s="59">
        <v>0.32594788074493408</v>
      </c>
      <c r="X15" s="59">
        <v>0.69020938873291016</v>
      </c>
      <c r="Y15" s="59">
        <v>-6.4806580543518066E-2</v>
      </c>
      <c r="Z15" s="59">
        <v>-0.9380643367767334</v>
      </c>
      <c r="AA15" s="59">
        <v>-0.5283740758895874</v>
      </c>
      <c r="AB15" s="59">
        <v>-0.25219583511352539</v>
      </c>
      <c r="AC15" s="59">
        <v>-0.22147762775421143</v>
      </c>
      <c r="AD15" s="59">
        <v>0.98360896110534668</v>
      </c>
      <c r="AE15" s="59">
        <v>-0.14837443828582764</v>
      </c>
      <c r="AF15" s="59">
        <v>0.67274665832519531</v>
      </c>
      <c r="AG15" s="59">
        <v>-0.69112932682037354</v>
      </c>
      <c r="AH15" s="59">
        <v>-2.2963285446166992E-2</v>
      </c>
      <c r="AI15" s="59">
        <v>0.61792433261871338</v>
      </c>
      <c r="AJ15" s="59">
        <v>-0.36589574813842773</v>
      </c>
      <c r="AK15" s="59">
        <v>-0.85596382617950439</v>
      </c>
      <c r="AL15" s="59">
        <v>0.81382536888122559</v>
      </c>
      <c r="AM15" s="59">
        <v>-0.41929709911346436</v>
      </c>
      <c r="AN15" s="59">
        <v>0.82633495330810547</v>
      </c>
      <c r="AO15" s="59">
        <v>-0.174355149269104</v>
      </c>
      <c r="AP15" s="59">
        <v>0.49409699440002441</v>
      </c>
      <c r="AQ15" s="59">
        <v>-0.13540494441986084</v>
      </c>
      <c r="AR15" s="59">
        <v>0.50053739547729492</v>
      </c>
      <c r="AS15" s="59">
        <v>-0.27459919452667236</v>
      </c>
      <c r="AT15" s="59">
        <v>0.52773928642272949</v>
      </c>
      <c r="AU15" s="59">
        <v>-0.93506228923797607</v>
      </c>
      <c r="AV15" s="59">
        <v>-0.50429916381835938</v>
      </c>
      <c r="AW15" s="59">
        <v>-0.54866373538970947</v>
      </c>
      <c r="AX15" s="59">
        <v>-0.28434443473815918</v>
      </c>
      <c r="AY15" s="59">
        <v>0.90402090549468994</v>
      </c>
      <c r="AZ15" s="59">
        <v>0.26995515823364258</v>
      </c>
      <c r="BA15" s="59">
        <v>0.75406157970428467</v>
      </c>
      <c r="BB15" s="59">
        <v>-0.5689852237701416</v>
      </c>
      <c r="BC15" s="59">
        <v>-0.61266219615936279</v>
      </c>
      <c r="BD15" s="59">
        <v>0.43182086944580078</v>
      </c>
      <c r="BE15" s="59">
        <v>-6.6984772682189941E-2</v>
      </c>
      <c r="BF15" s="59">
        <v>-0.59949851036071777</v>
      </c>
      <c r="BG15" s="59">
        <v>-0.54016530513763428</v>
      </c>
      <c r="BH15" s="59">
        <v>0.77145910263061523</v>
      </c>
      <c r="BI15" s="59">
        <v>-0.2572861909866333</v>
      </c>
      <c r="BJ15" s="59">
        <v>-1.4434099197387695E-2</v>
      </c>
      <c r="BK15" s="59">
        <v>0.16216099262237549</v>
      </c>
      <c r="BL15" s="59">
        <v>-0.20807838439941406</v>
      </c>
      <c r="BM15" s="59">
        <v>-0.20099794864654541</v>
      </c>
      <c r="BN15" s="59">
        <v>0.96367383003234863</v>
      </c>
      <c r="BO15" s="59">
        <v>0.2869192361831665</v>
      </c>
      <c r="BP15" s="59">
        <v>0.74040079116821289</v>
      </c>
      <c r="BQ15" s="59">
        <v>-0.51469719409942627</v>
      </c>
      <c r="BR15" s="59">
        <v>0.80955672264099121</v>
      </c>
      <c r="BS15" s="59">
        <v>0.53491508960723877</v>
      </c>
      <c r="BT15" s="59">
        <v>-0.86052036285400391</v>
      </c>
      <c r="BU15" s="59">
        <v>-0.64113295078277588</v>
      </c>
      <c r="BV15" s="59">
        <v>0.47646164894104004</v>
      </c>
      <c r="BW15" s="59">
        <v>0.17140734195709229</v>
      </c>
      <c r="BX15" s="59">
        <v>0.81838178634643555</v>
      </c>
      <c r="BY15" s="59">
        <v>-0.94297611713409424</v>
      </c>
      <c r="BZ15" s="59">
        <v>-0.32259869575500488</v>
      </c>
      <c r="CA15" s="59">
        <v>0.18235790729522705</v>
      </c>
      <c r="CB15" s="59">
        <v>0.44422149658203125</v>
      </c>
      <c r="CC15" s="59">
        <v>-0.29656946659088135</v>
      </c>
      <c r="CD15" s="59">
        <v>-0.33359599113464355</v>
      </c>
      <c r="CE15" s="59">
        <v>0.93068182468414307</v>
      </c>
      <c r="CF15" s="59">
        <v>0.5532536506652832</v>
      </c>
      <c r="CG15" s="59">
        <v>0.81432235240936279</v>
      </c>
      <c r="CH15" s="59">
        <v>0.51976370811462402</v>
      </c>
      <c r="CI15" s="59">
        <v>0.31249725818634033</v>
      </c>
      <c r="CJ15" s="59">
        <v>-0.91787624359130859</v>
      </c>
      <c r="CK15" s="59">
        <v>-0.29523718357086182</v>
      </c>
      <c r="CL15" s="59">
        <v>0.91728997230529785</v>
      </c>
      <c r="CM15" s="59">
        <v>0.41337549686431885</v>
      </c>
      <c r="CN15" s="59">
        <v>-0.60088205337524414</v>
      </c>
      <c r="CO15" s="59">
        <v>-0.60510647296905518</v>
      </c>
      <c r="CP15" s="59">
        <v>0.42355799674987793</v>
      </c>
      <c r="CQ15" s="59">
        <v>0.66459095478057861</v>
      </c>
      <c r="CR15" s="59">
        <v>0.83541297912597656</v>
      </c>
      <c r="CS15" s="59">
        <v>-0.98381578922271729</v>
      </c>
      <c r="CT15" s="59">
        <v>0.26915860176086426</v>
      </c>
      <c r="CU15" s="59">
        <v>-0.50062882900238037</v>
      </c>
      <c r="CV15" s="59">
        <v>-0.28367376327514648</v>
      </c>
      <c r="CW15" s="59">
        <v>0.71768271923065186</v>
      </c>
      <c r="CX15" s="59">
        <v>0.63194823265075684</v>
      </c>
      <c r="CY15" s="59">
        <v>0.50914680957794189</v>
      </c>
      <c r="CZ15" s="59">
        <v>0.89256572723388672</v>
      </c>
      <c r="DA15" s="59">
        <v>-0.92773497104644775</v>
      </c>
      <c r="DB15" s="59">
        <v>0.41829895973205566</v>
      </c>
      <c r="DC15" s="59">
        <v>-0.90019834041595459</v>
      </c>
      <c r="DD15" s="59">
        <v>-0.22851991653442383</v>
      </c>
      <c r="DE15" s="59">
        <v>0.98288524150848389</v>
      </c>
      <c r="DF15" s="59">
        <v>-0.45565152168273926</v>
      </c>
      <c r="DG15" s="59">
        <v>-0.35207736492156982</v>
      </c>
      <c r="DH15" s="59">
        <v>0.84830856323242188</v>
      </c>
      <c r="DI15" s="59">
        <v>8.8825583457946777E-2</v>
      </c>
      <c r="DJ15" s="59">
        <v>-0.28274989128112793</v>
      </c>
      <c r="DK15" s="59">
        <v>-0.84295022487640381</v>
      </c>
      <c r="DL15" s="59">
        <v>0.73743104934692383</v>
      </c>
      <c r="DM15" s="59">
        <v>-0.32805359363555908</v>
      </c>
      <c r="DN15" s="59">
        <v>-0.28357720375061035</v>
      </c>
      <c r="DO15" s="59">
        <v>-0.58607375621795654</v>
      </c>
      <c r="DP15" s="59">
        <v>-0.29638195037841797</v>
      </c>
      <c r="DQ15" s="59">
        <v>6.2936186790466309E-2</v>
      </c>
      <c r="DR15" s="59">
        <v>-0.82519888877868652</v>
      </c>
      <c r="DS15" s="59">
        <v>-0.35525166988372803</v>
      </c>
      <c r="DT15" s="59">
        <v>-0.30671930313110352</v>
      </c>
      <c r="DU15" s="59">
        <v>0.54756152629852295</v>
      </c>
      <c r="DV15" s="59">
        <v>0.86008524894714355</v>
      </c>
      <c r="DW15" s="59">
        <v>-0.32858455181121826</v>
      </c>
      <c r="DX15" s="59">
        <v>0.86572074890136719</v>
      </c>
      <c r="DY15" s="59">
        <v>-0.22708284854888916</v>
      </c>
      <c r="DZ15" s="59">
        <v>-0.54400897026062012</v>
      </c>
      <c r="EA15" s="59">
        <v>-0.43221986293792725</v>
      </c>
      <c r="EB15" s="59">
        <v>0.62438058853149414</v>
      </c>
      <c r="EC15" s="59">
        <v>0.65367591381072998</v>
      </c>
      <c r="ED15" s="59">
        <v>0.84349989891052246</v>
      </c>
      <c r="EE15" s="59">
        <v>-0.18410193920135498</v>
      </c>
      <c r="EF15" s="59">
        <v>-0.85190677642822266</v>
      </c>
      <c r="EG15" s="59">
        <v>-0.22166121006011963</v>
      </c>
      <c r="EH15" s="59">
        <v>-0.11789107322692871</v>
      </c>
      <c r="EI15" s="59">
        <v>-3.7721991539001465E-2</v>
      </c>
      <c r="EJ15" s="59">
        <v>-0.5776677131652832</v>
      </c>
      <c r="EK15" s="59">
        <v>-0.68451511859893799</v>
      </c>
      <c r="EL15" s="59">
        <v>0.69108080863952637</v>
      </c>
      <c r="EM15" s="59">
        <v>-0.2258681058883667</v>
      </c>
      <c r="EN15" s="59">
        <v>-0.2295379638671875</v>
      </c>
      <c r="EO15" s="59">
        <v>-0.5799785852432251</v>
      </c>
      <c r="EP15" s="59">
        <v>-0.5693061351776123</v>
      </c>
      <c r="EQ15" s="59">
        <v>0.89562475681304932</v>
      </c>
      <c r="ER15" s="59">
        <v>0.88498735427856445</v>
      </c>
      <c r="ES15" s="59">
        <v>-0.86056625843048096</v>
      </c>
      <c r="ET15" s="59">
        <v>-0.41650795936584473</v>
      </c>
      <c r="EU15" s="59">
        <v>-0.99587523937225342</v>
      </c>
      <c r="EV15" s="59">
        <v>-0.64119625091552734</v>
      </c>
      <c r="EW15" s="59">
        <v>-0.17996466159820557</v>
      </c>
      <c r="EX15" s="59">
        <v>-0.2644650936126709</v>
      </c>
      <c r="EY15" s="59">
        <v>0.4664531946182251</v>
      </c>
      <c r="EZ15" s="59">
        <v>-0.28355264663696289</v>
      </c>
      <c r="FA15" s="59">
        <v>-0.98678219318389893</v>
      </c>
      <c r="FB15" s="59">
        <v>-0.14235234260559082</v>
      </c>
      <c r="FC15" s="59">
        <v>-0.50486552715301514</v>
      </c>
      <c r="FD15" s="59">
        <v>0.94534492492675781</v>
      </c>
      <c r="FE15" s="59">
        <v>0.88170087337493896</v>
      </c>
      <c r="FF15" s="59">
        <v>8.6671113967895508E-2</v>
      </c>
      <c r="FG15" s="59">
        <v>-0.19535386562347412</v>
      </c>
      <c r="FH15" s="59">
        <v>-0.47293615341186523</v>
      </c>
      <c r="FI15" s="59">
        <v>-0.89421761035919189</v>
      </c>
      <c r="FJ15" s="59">
        <v>6.7117214202880859E-3</v>
      </c>
      <c r="FK15" s="59">
        <v>0.76766884326934814</v>
      </c>
      <c r="FL15" s="59">
        <v>0.96856212615966797</v>
      </c>
      <c r="FM15" s="59">
        <v>0.2895883321762085</v>
      </c>
      <c r="FN15" s="59">
        <v>0.43039155006408691</v>
      </c>
      <c r="FO15" s="59">
        <v>7.133638858795166E-2</v>
      </c>
      <c r="FP15" s="59">
        <v>-0.16656160354614258</v>
      </c>
      <c r="FQ15" s="59">
        <v>-0.13267719745635986</v>
      </c>
      <c r="FR15" s="59">
        <v>-0.31990170478820801</v>
      </c>
      <c r="FS15" s="59">
        <v>0.87348568439483643</v>
      </c>
      <c r="FT15" s="59">
        <v>0.27318191528320313</v>
      </c>
      <c r="FU15" s="59">
        <v>0.50951802730560303</v>
      </c>
      <c r="FV15" s="59">
        <v>0.36923527717590332</v>
      </c>
      <c r="FW15" s="59">
        <v>-0.54109323024749756</v>
      </c>
      <c r="FX15" s="59">
        <v>-0.94157743453979492</v>
      </c>
      <c r="FY15" s="59">
        <v>-0.97071564197540283</v>
      </c>
      <c r="FZ15" s="59">
        <v>0.6834714412689209</v>
      </c>
      <c r="GA15" s="59">
        <v>-0.60440719127655029</v>
      </c>
      <c r="GB15" s="59">
        <v>-0.88981914520263672</v>
      </c>
      <c r="GC15" s="59">
        <v>-0.21143972873687744</v>
      </c>
      <c r="GD15" s="59">
        <v>0.16199135780334473</v>
      </c>
      <c r="GE15" s="59">
        <v>0.19099009037017822</v>
      </c>
      <c r="GF15" s="59">
        <v>-0.46888208389282227</v>
      </c>
      <c r="GG15" s="59">
        <v>0.6043623685836792</v>
      </c>
      <c r="GH15" s="59">
        <v>-2.1254777908325195E-2</v>
      </c>
      <c r="GI15" s="59">
        <v>0.44824802875518799</v>
      </c>
      <c r="GJ15" s="59">
        <v>0.13678550720214844</v>
      </c>
      <c r="GK15" s="59">
        <v>-0.84496462345123291</v>
      </c>
      <c r="GL15" s="59">
        <v>-0.27630114555358887</v>
      </c>
      <c r="GM15" s="59">
        <v>-0.477530837059021</v>
      </c>
      <c r="GN15" s="59">
        <v>0.48687601089477539</v>
      </c>
      <c r="GO15" s="59">
        <v>-0.11349785327911377</v>
      </c>
      <c r="GP15" s="59">
        <v>0.68408370018005371</v>
      </c>
      <c r="GQ15" s="59">
        <v>-0.32304084300994873</v>
      </c>
      <c r="GR15" s="59">
        <v>-0.58352756500244141</v>
      </c>
      <c r="GS15" s="59">
        <v>-0.58148634433746338</v>
      </c>
      <c r="GT15" s="59">
        <v>-0.37435317039489746</v>
      </c>
      <c r="GU15" s="59">
        <v>0.73947679996490479</v>
      </c>
      <c r="GV15" s="59">
        <v>-0.93270158767700195</v>
      </c>
      <c r="GW15" s="59">
        <v>0.45089900493621826</v>
      </c>
      <c r="GX15" s="59">
        <v>-0.92609906196594238</v>
      </c>
      <c r="GY15" s="59">
        <v>-0.74151599407196045</v>
      </c>
      <c r="GZ15" s="59">
        <v>-0.58103179931640625</v>
      </c>
      <c r="HA15" s="59">
        <v>0.16981542110443115</v>
      </c>
      <c r="HB15" s="59">
        <v>9.5374345779418945E-2</v>
      </c>
      <c r="HC15" s="59">
        <v>0.15939581394195557</v>
      </c>
      <c r="HD15" s="59">
        <v>-0.6797633171081543</v>
      </c>
      <c r="HE15" s="59">
        <v>-0.84600174427032471</v>
      </c>
      <c r="HF15" s="59">
        <v>-0.42113900184631348</v>
      </c>
      <c r="HG15" s="59">
        <v>0.90083038806915283</v>
      </c>
      <c r="HH15" s="59">
        <v>2.0249366760253906E-2</v>
      </c>
      <c r="HI15" s="59">
        <v>0.78101098537445068</v>
      </c>
      <c r="HJ15" s="59">
        <v>1.6670465469360352E-2</v>
      </c>
      <c r="HK15" s="59">
        <v>0.13085901737213135</v>
      </c>
      <c r="HL15" s="59">
        <v>-0.80020761489868164</v>
      </c>
      <c r="HM15" s="59">
        <v>-0.86650478839874268</v>
      </c>
      <c r="HN15" s="59">
        <v>-0.21412205696105957</v>
      </c>
      <c r="HO15" s="59">
        <v>0.84325611591339111</v>
      </c>
      <c r="HP15" s="59">
        <v>-0.49745750427246094</v>
      </c>
      <c r="HQ15" s="59">
        <v>-0.59457933902740479</v>
      </c>
      <c r="HR15" s="59">
        <v>-7.0425748825073242E-2</v>
      </c>
      <c r="HS15" s="59">
        <v>3.3749222755432129E-2</v>
      </c>
      <c r="HT15" s="59">
        <v>-0.43368291854858398</v>
      </c>
      <c r="HU15" s="59">
        <v>0.80833518505096436</v>
      </c>
      <c r="HV15" s="59">
        <v>-0.56188416481018066</v>
      </c>
      <c r="HW15" s="59">
        <v>0.85626900196075439</v>
      </c>
      <c r="HX15" s="59">
        <v>-0.44567584991455078</v>
      </c>
      <c r="HY15" s="59">
        <v>-2.2385239601135254E-2</v>
      </c>
      <c r="HZ15" s="59">
        <v>-0.96962523460388184</v>
      </c>
      <c r="IA15" s="59">
        <v>-0.72080075740814209</v>
      </c>
      <c r="IB15" s="59">
        <v>-0.81358766555786133</v>
      </c>
      <c r="IC15" s="59">
        <v>0.87871348857879639</v>
      </c>
      <c r="ID15" s="59">
        <v>-0.56501126289367676</v>
      </c>
      <c r="IE15" s="59">
        <v>-0.75837314128875732</v>
      </c>
      <c r="IF15" s="59">
        <v>0.27032089233398438</v>
      </c>
      <c r="IG15" s="59">
        <v>-0.78658640384674072</v>
      </c>
      <c r="IH15" s="59">
        <v>0.17161107063293457</v>
      </c>
      <c r="II15" s="59">
        <v>0.30959188938140869</v>
      </c>
      <c r="IJ15" s="59">
        <v>-0.26707029342651367</v>
      </c>
      <c r="IK15" s="59">
        <v>-0.67392456531524658</v>
      </c>
      <c r="IL15" s="59">
        <v>0.83216071128845215</v>
      </c>
      <c r="IM15" s="59">
        <v>-0.16766250133514404</v>
      </c>
      <c r="IN15" s="59">
        <v>-0.84849071502685547</v>
      </c>
      <c r="IO15" s="59">
        <v>-0.39011251926422119</v>
      </c>
      <c r="IP15" s="59">
        <v>0.86207222938537598</v>
      </c>
      <c r="IQ15" s="59">
        <v>-0.40144002437591553</v>
      </c>
      <c r="IR15" s="59">
        <v>0.78497076034545898</v>
      </c>
      <c r="IS15" s="59">
        <v>0.41311633586883545</v>
      </c>
      <c r="IT15" s="59">
        <v>-0.15845417976379395</v>
      </c>
      <c r="IU15" s="59">
        <v>0.99265873432159424</v>
      </c>
      <c r="IV15" s="59">
        <v>0.10511589050292969</v>
      </c>
      <c r="IW15" s="59">
        <v>0.44535672664642334</v>
      </c>
      <c r="IX15" s="59">
        <v>0.26679730415344238</v>
      </c>
      <c r="IY15" s="59">
        <v>0.65098631381988525</v>
      </c>
      <c r="IZ15" s="59">
        <v>0.82788705825805664</v>
      </c>
      <c r="JA15" s="59">
        <v>-0.31621849536895752</v>
      </c>
      <c r="JB15" s="59">
        <v>0.83130812644958496</v>
      </c>
      <c r="JC15" s="59">
        <v>0.61809837818145752</v>
      </c>
      <c r="JD15" s="59">
        <v>0.44461727142333984</v>
      </c>
      <c r="JE15" s="59">
        <v>0.77939164638519287</v>
      </c>
      <c r="JF15" s="59">
        <v>0.20707535743713379</v>
      </c>
      <c r="JG15" s="59">
        <v>-0.99699628353118896</v>
      </c>
      <c r="JH15" s="59">
        <v>0.2532801628112793</v>
      </c>
      <c r="JI15" s="59">
        <v>0.96326625347137451</v>
      </c>
      <c r="JJ15" s="59">
        <v>-0.67413830757141113</v>
      </c>
      <c r="JK15" s="59">
        <v>-0.8645857572555542</v>
      </c>
      <c r="JL15" s="59">
        <v>-0.110260009765625</v>
      </c>
      <c r="JM15" s="59">
        <v>0.4528125524520874</v>
      </c>
      <c r="JN15" s="59">
        <v>0.1604454517364502</v>
      </c>
      <c r="JO15" s="59">
        <v>-0.77800500392913818</v>
      </c>
      <c r="JP15" s="59">
        <v>0.35900163650512695</v>
      </c>
      <c r="JQ15" s="59">
        <v>-0.64198410511016846</v>
      </c>
      <c r="JR15" s="59">
        <v>-0.99412941932678223</v>
      </c>
      <c r="JS15" s="59">
        <v>0.50261414051055908</v>
      </c>
      <c r="JT15" s="59">
        <v>-0.43353939056396484</v>
      </c>
      <c r="JU15" s="59">
        <v>-0.91231024265289307</v>
      </c>
      <c r="JV15" s="59">
        <v>0.2606966495513916</v>
      </c>
      <c r="JW15" s="59">
        <v>-9.3407034873962402E-2</v>
      </c>
      <c r="JX15" s="59">
        <v>0.34915304183959961</v>
      </c>
      <c r="JY15" s="59">
        <v>0.25572574138641357</v>
      </c>
      <c r="JZ15" s="59">
        <v>0.70824885368347168</v>
      </c>
      <c r="KA15" s="59">
        <v>-0.79104411602020264</v>
      </c>
      <c r="KB15" s="59">
        <v>-0.99299430847167969</v>
      </c>
      <c r="KC15" s="59">
        <v>-0.91265642642974854</v>
      </c>
      <c r="KD15" s="59">
        <v>0.29786801338195801</v>
      </c>
      <c r="KE15" s="59">
        <v>0.68668043613433838</v>
      </c>
      <c r="KF15" s="59">
        <v>0.33408594131469727</v>
      </c>
      <c r="KG15" s="59">
        <v>0.32534110546112061</v>
      </c>
      <c r="KH15" s="59">
        <v>-0.57383942604064941</v>
      </c>
      <c r="KI15" s="59">
        <v>-0.72505271434783936</v>
      </c>
      <c r="KJ15" s="59">
        <v>-0.85014820098876953</v>
      </c>
      <c r="KK15" s="59">
        <v>0.636344313621521</v>
      </c>
      <c r="KL15" s="59">
        <v>0.71824860572814941</v>
      </c>
      <c r="KM15" s="59">
        <v>-0.77660977840423584</v>
      </c>
      <c r="KN15" s="59">
        <v>0.33040189743041992</v>
      </c>
      <c r="KO15" s="59">
        <v>0.51705729961395264</v>
      </c>
      <c r="KP15" s="59">
        <v>-0.69098019599914551</v>
      </c>
      <c r="KQ15" s="59">
        <v>-0.74765384197235107</v>
      </c>
      <c r="KR15" s="59">
        <v>-0.66027450561523438</v>
      </c>
      <c r="KS15" s="59">
        <v>0.70051229000091553</v>
      </c>
      <c r="KT15" s="59">
        <v>-0.37562251091003418</v>
      </c>
      <c r="KU15" s="59">
        <v>0.20910513401031494</v>
      </c>
      <c r="KV15" s="59">
        <v>-0.73904752731323242</v>
      </c>
      <c r="KW15" s="59">
        <v>-0.93768036365509033</v>
      </c>
      <c r="KX15" s="59">
        <v>0.6624906063079834</v>
      </c>
      <c r="KY15" s="59">
        <v>-0.77583968639373779</v>
      </c>
      <c r="KZ15" s="59">
        <v>0.32760334014892578</v>
      </c>
      <c r="LA15" s="59">
        <v>2.6917815208435059E-2</v>
      </c>
      <c r="LB15" s="59">
        <v>-0.22495627403259277</v>
      </c>
      <c r="LC15" s="59">
        <v>0.36745798587799072</v>
      </c>
      <c r="LD15" s="59">
        <v>-4.5160770416259766E-2</v>
      </c>
      <c r="LE15" s="59">
        <v>0.4738234281539917</v>
      </c>
      <c r="LF15" s="59">
        <v>0.9484870433807373</v>
      </c>
      <c r="LG15" s="59">
        <v>-0.19535243511199951</v>
      </c>
      <c r="LH15" s="59">
        <v>-0.72928810119628906</v>
      </c>
      <c r="LI15" s="59">
        <v>0.14388120174407959</v>
      </c>
      <c r="LJ15" s="59">
        <v>-0.41471362113952637</v>
      </c>
      <c r="LK15" s="59">
        <v>-0.5466684103012085</v>
      </c>
      <c r="LL15" s="59">
        <v>0.14741373062133789</v>
      </c>
      <c r="LM15" s="59">
        <v>0.54551398754119873</v>
      </c>
      <c r="LN15" s="59">
        <v>-0.21482682228088379</v>
      </c>
      <c r="LO15" s="59">
        <v>-0.86068427562713623</v>
      </c>
      <c r="LP15" s="59">
        <v>0.73252773284912109</v>
      </c>
      <c r="LQ15" s="59">
        <v>0.36097276210784912</v>
      </c>
      <c r="LR15" s="59">
        <v>0.12639451026916504</v>
      </c>
      <c r="LS15" s="59">
        <v>-0.74714124202728271</v>
      </c>
      <c r="LT15" s="59">
        <v>-0.51972246170043945</v>
      </c>
      <c r="LU15" s="59">
        <v>-0.64741337299346924</v>
      </c>
      <c r="LV15" s="59">
        <v>-5.3036928176879883E-2</v>
      </c>
      <c r="LW15" s="59">
        <v>-9.5077395439147949E-2</v>
      </c>
      <c r="LX15" s="59">
        <v>-0.31722259521484375</v>
      </c>
      <c r="LY15" s="59">
        <v>0.76901280879974365</v>
      </c>
      <c r="LZ15" s="59">
        <v>0.12590718269348145</v>
      </c>
      <c r="MA15" s="59">
        <v>0.58342230319976807</v>
      </c>
      <c r="MB15" s="59">
        <v>0.5012822151184082</v>
      </c>
      <c r="MC15" s="59">
        <v>0.25148665904998779</v>
      </c>
      <c r="MD15" s="59">
        <v>0.36452078819274902</v>
      </c>
      <c r="ME15" s="59">
        <v>0.30947601795196533</v>
      </c>
      <c r="MF15" s="59">
        <v>0.49743747711181641</v>
      </c>
      <c r="MG15" s="59">
        <v>-0.75992834568023682</v>
      </c>
      <c r="MH15" s="59">
        <v>0.96761345863342285</v>
      </c>
      <c r="MI15" s="59">
        <v>0.29365503787994385</v>
      </c>
      <c r="MJ15" s="59">
        <v>-0.33547067642211914</v>
      </c>
      <c r="MK15" s="59">
        <v>0.87990939617156982</v>
      </c>
      <c r="ML15" s="59">
        <v>-0.87523961067199707</v>
      </c>
      <c r="MM15" s="59">
        <v>-0.90776622295379639</v>
      </c>
      <c r="MN15" s="59">
        <v>-4.1265487670898438E-2</v>
      </c>
      <c r="MO15" s="59">
        <v>0.42746961116790771</v>
      </c>
      <c r="MP15" s="59">
        <v>-0.30844759941101074</v>
      </c>
      <c r="MQ15" s="59">
        <v>0.26343977451324463</v>
      </c>
      <c r="MR15" s="59">
        <v>0.33037042617797852</v>
      </c>
      <c r="MS15" s="59">
        <v>0.15680015087127686</v>
      </c>
      <c r="MT15" s="59">
        <v>0.47084593772888184</v>
      </c>
      <c r="MU15" s="59">
        <v>0.52370369434356689</v>
      </c>
      <c r="MV15" s="59">
        <v>0.25514507293701172</v>
      </c>
      <c r="MW15" s="59">
        <v>0.76577699184417725</v>
      </c>
      <c r="MX15" s="59">
        <v>-5.9869289398193359E-3</v>
      </c>
      <c r="MY15" s="59">
        <v>0.40390932559967041</v>
      </c>
      <c r="MZ15" s="59">
        <v>-0.23459291458129883</v>
      </c>
      <c r="NA15" s="59">
        <v>-0.71764576435089111</v>
      </c>
      <c r="NB15" s="59">
        <v>-0.19780850410461426</v>
      </c>
      <c r="NC15" s="59">
        <v>-0.59435641765594482</v>
      </c>
      <c r="ND15" s="59">
        <v>-1.8604278564453125E-2</v>
      </c>
      <c r="NE15" s="59">
        <v>-0.52918589115142822</v>
      </c>
      <c r="NF15" s="59">
        <v>-0.77246546745300293</v>
      </c>
      <c r="NG15" s="59">
        <v>-0.34255349636077881</v>
      </c>
      <c r="NH15" s="59">
        <v>0.14249086380004883</v>
      </c>
      <c r="NI15" s="59">
        <v>0.73801696300506592</v>
      </c>
      <c r="NJ15" s="59">
        <v>0.67446112632751465</v>
      </c>
      <c r="NK15" s="59">
        <v>7.1061253547668457E-2</v>
      </c>
      <c r="NL15" s="59">
        <v>-0.86153697967529297</v>
      </c>
      <c r="NM15" s="59">
        <v>-0.46034872531890869</v>
      </c>
      <c r="NN15" s="59">
        <v>-0.59909415245056152</v>
      </c>
      <c r="NO15" s="59">
        <v>0.99768412113189697</v>
      </c>
      <c r="NP15" s="59">
        <v>-0.45927667617797852</v>
      </c>
      <c r="NQ15" s="59">
        <v>-0.71351635456085205</v>
      </c>
      <c r="NR15" s="59">
        <v>-0.20043110847473145</v>
      </c>
      <c r="NS15" s="59">
        <v>-0.61578547954559326</v>
      </c>
      <c r="NT15" s="59">
        <v>0.13357353210449219</v>
      </c>
      <c r="NU15" s="59">
        <v>0.75060880184173584</v>
      </c>
      <c r="NV15" s="59">
        <v>0.17916607856750488</v>
      </c>
      <c r="NW15" s="59">
        <v>0.42950499057769775</v>
      </c>
      <c r="NX15" s="59">
        <v>0.94545602798461914</v>
      </c>
      <c r="NY15" s="59">
        <v>0.97169959545135498</v>
      </c>
      <c r="NZ15" s="59">
        <v>4.5678853988647461E-2</v>
      </c>
      <c r="OA15" s="59">
        <v>-0.25938880443572998</v>
      </c>
      <c r="OB15" s="59">
        <v>0.78020381927490234</v>
      </c>
      <c r="OC15" s="59">
        <v>0.66325700283050537</v>
      </c>
      <c r="OD15" s="59">
        <v>-0.11639571189880371</v>
      </c>
      <c r="OE15" s="59">
        <v>-1.0958075523376465E-2</v>
      </c>
      <c r="OF15" s="59">
        <v>-0.7517094612121582</v>
      </c>
      <c r="OG15" s="59">
        <v>0.11886012554168701</v>
      </c>
      <c r="OH15" s="59">
        <v>-0.56279492378234863</v>
      </c>
      <c r="OI15" s="59">
        <v>6.7009091377258301E-2</v>
      </c>
      <c r="OJ15" s="59">
        <v>-0.7019195556640625</v>
      </c>
      <c r="OK15" s="59">
        <v>-0.3815838098526001</v>
      </c>
      <c r="OL15" s="59">
        <v>0.4917595386505127</v>
      </c>
      <c r="OM15" s="59">
        <v>0.74367773532867432</v>
      </c>
      <c r="ON15" s="59">
        <v>0.24707841873168945</v>
      </c>
      <c r="OO15" s="59">
        <v>0.33441054821014404</v>
      </c>
      <c r="OP15" s="59">
        <v>0.15481162071228027</v>
      </c>
      <c r="OQ15" s="59">
        <v>0.82141602039337158</v>
      </c>
      <c r="OR15" s="59">
        <v>-0.68682003021240234</v>
      </c>
      <c r="OS15" s="59">
        <v>-0.26184332370758057</v>
      </c>
      <c r="OT15" s="59">
        <v>0.6374208927154541</v>
      </c>
      <c r="OU15" s="59">
        <v>-0.2079547643661499</v>
      </c>
      <c r="OV15" s="59">
        <v>-0.35407876968383789</v>
      </c>
      <c r="OW15" s="59">
        <v>-0.49395382404327393</v>
      </c>
      <c r="OX15" s="59">
        <v>-0.46458745002746582</v>
      </c>
      <c r="OY15" s="59">
        <v>0.99308979511260986</v>
      </c>
      <c r="OZ15" s="59">
        <v>0.85772895812988281</v>
      </c>
      <c r="PA15" s="59">
        <v>-7.4201226234436035E-2</v>
      </c>
      <c r="PB15" s="59">
        <v>0.61062741279602051</v>
      </c>
      <c r="PC15" s="59">
        <v>-0.73597276210784912</v>
      </c>
      <c r="PD15" s="59">
        <v>5.5170536041259766E-2</v>
      </c>
      <c r="PE15" s="59">
        <v>0.80271232128143311</v>
      </c>
      <c r="PF15" s="59">
        <v>-0.92782807350158691</v>
      </c>
      <c r="PG15" s="59">
        <v>-0.89746177196502686</v>
      </c>
      <c r="PH15" s="59">
        <v>-0.62979602813720703</v>
      </c>
      <c r="PI15" s="59">
        <v>0.8659127950668335</v>
      </c>
      <c r="PJ15" s="59">
        <v>-0.64233183860778809</v>
      </c>
      <c r="PK15" s="59">
        <v>-0.67924344539642334</v>
      </c>
      <c r="PL15" s="59">
        <v>-8.5721015930175781E-3</v>
      </c>
      <c r="PM15" s="59">
        <v>-0.32539570331573486</v>
      </c>
      <c r="PN15" s="59">
        <v>-0.58549618721008301</v>
      </c>
      <c r="PO15" s="59">
        <v>0.20151913166046143</v>
      </c>
      <c r="PP15" s="59">
        <v>0.69533157348632813</v>
      </c>
      <c r="PQ15" s="59">
        <v>2.4319052696228027E-2</v>
      </c>
      <c r="PR15" s="59">
        <v>-0.51891779899597168</v>
      </c>
      <c r="PS15" s="59">
        <v>-0.84538400173187256</v>
      </c>
      <c r="PT15" s="59">
        <v>0.87754487991333008</v>
      </c>
      <c r="PU15" s="59">
        <v>0.85316741466522217</v>
      </c>
      <c r="PV15" s="59">
        <v>-0.6319277286529541</v>
      </c>
      <c r="PW15" s="59">
        <v>0.87304031848907471</v>
      </c>
      <c r="PX15" s="59">
        <v>8.4088325500488281E-2</v>
      </c>
      <c r="PY15" s="59">
        <v>0.64808785915374756</v>
      </c>
      <c r="PZ15" s="59">
        <v>0.23965859413146973</v>
      </c>
      <c r="QA15" s="59">
        <v>-1.0761618614196777E-2</v>
      </c>
      <c r="QB15" s="59">
        <v>4.2623043060302734E-2</v>
      </c>
      <c r="QC15" s="59">
        <v>-0.6489030122756958</v>
      </c>
      <c r="QD15" s="59">
        <v>0.8947913646697998</v>
      </c>
      <c r="QE15" s="59">
        <v>0.23135960102081299</v>
      </c>
      <c r="QF15" s="59">
        <v>-0.80629920959472656</v>
      </c>
      <c r="QG15" s="59">
        <v>0.76553952693939209</v>
      </c>
      <c r="QH15" s="59">
        <v>0.54843640327453613</v>
      </c>
      <c r="QI15" s="59">
        <v>7.9506516456604004E-2</v>
      </c>
      <c r="QJ15" s="59">
        <v>-0.27798604965209961</v>
      </c>
      <c r="QK15" s="59">
        <v>-0.53766167163848877</v>
      </c>
      <c r="QL15" s="59">
        <v>0.11282515525817871</v>
      </c>
      <c r="QM15" s="59">
        <v>0.92198479175567627</v>
      </c>
      <c r="QN15" s="59">
        <v>-0.91235446929931641</v>
      </c>
      <c r="QO15" s="59">
        <v>0.18624436855316162</v>
      </c>
      <c r="QP15" s="59">
        <v>-2.1295309066772461E-2</v>
      </c>
      <c r="QQ15" s="59">
        <v>-0.28844678401947021</v>
      </c>
      <c r="QR15" s="59">
        <v>5.7319164276123047E-2</v>
      </c>
      <c r="QS15" s="59">
        <v>-0.23791325092315674</v>
      </c>
      <c r="QT15" s="59">
        <v>0.29658770561218262</v>
      </c>
      <c r="QU15" s="59">
        <v>0.12167370319366455</v>
      </c>
      <c r="QV15" s="59">
        <v>-0.76435089111328125</v>
      </c>
      <c r="QW15" s="59">
        <v>-0.49897730350494385</v>
      </c>
      <c r="QX15" s="59">
        <v>-0.24199748039245605</v>
      </c>
      <c r="QY15" s="59">
        <v>0.20276129245758057</v>
      </c>
      <c r="QZ15" s="59">
        <v>9.6390247344970703E-2</v>
      </c>
      <c r="RA15" s="59">
        <v>0.10678756237030029</v>
      </c>
      <c r="RB15" s="59">
        <v>0.87674307823181152</v>
      </c>
      <c r="RC15" s="59">
        <v>0.53843414783477783</v>
      </c>
      <c r="RD15" s="59">
        <v>0.51368808746337891</v>
      </c>
      <c r="RE15" s="59">
        <v>-0.91805517673492432</v>
      </c>
      <c r="RF15" s="59">
        <v>-0.22988104820251465</v>
      </c>
      <c r="RG15" s="59">
        <v>0.90176355838775635</v>
      </c>
      <c r="RH15" s="59">
        <v>0.79332876205444336</v>
      </c>
      <c r="RI15" s="59">
        <v>0.63413608074188232</v>
      </c>
      <c r="RJ15" s="59">
        <v>0.44020533561706543</v>
      </c>
      <c r="RK15" s="59">
        <v>-0.58847606182098389</v>
      </c>
      <c r="RL15" s="59">
        <v>0.20398902893066406</v>
      </c>
      <c r="RM15" s="59">
        <v>8.2331061363220215E-2</v>
      </c>
      <c r="RN15" s="59">
        <v>-0.44490694999694824</v>
      </c>
      <c r="RO15" s="59">
        <v>0.18844282627105713</v>
      </c>
      <c r="RP15" s="59">
        <v>8.4862709045410156E-3</v>
      </c>
      <c r="RQ15" s="59">
        <v>0.76307761669158936</v>
      </c>
      <c r="RR15" s="59">
        <v>-0.26986145973205566</v>
      </c>
      <c r="RS15" s="59">
        <v>-0.48854911327362061</v>
      </c>
      <c r="RT15" s="59">
        <v>0.99502849578857422</v>
      </c>
      <c r="RU15" s="59">
        <v>-0.56324827671051025</v>
      </c>
      <c r="RV15" s="59">
        <v>-0.69078612327575684</v>
      </c>
      <c r="RW15" s="59">
        <v>0.47393190860748291</v>
      </c>
      <c r="RX15" s="59">
        <v>-0.49153566360473633</v>
      </c>
      <c r="RY15" s="59">
        <v>0.19380748271942139</v>
      </c>
      <c r="RZ15" s="59">
        <v>0.64595675468444824</v>
      </c>
      <c r="SA15" s="59">
        <v>0.13997280597686768</v>
      </c>
      <c r="SB15" s="59">
        <v>-1.8466949462890625E-2</v>
      </c>
      <c r="SC15" s="59">
        <v>0.86102712154388428</v>
      </c>
      <c r="SD15" s="59">
        <v>0.88502049446105957</v>
      </c>
      <c r="SE15" s="59">
        <v>-0.79938638210296631</v>
      </c>
      <c r="SF15" s="59">
        <v>-3.3885478973388672E-2</v>
      </c>
      <c r="SG15" s="59">
        <v>-9.2229008674621582E-2</v>
      </c>
      <c r="SH15" s="59">
        <v>-0.75667595863342285</v>
      </c>
      <c r="SI15" s="59">
        <v>0.13009750843048096</v>
      </c>
      <c r="SJ15" s="59">
        <v>-0.33552074432373047</v>
      </c>
      <c r="SK15" s="59">
        <v>-0.14777243137359619</v>
      </c>
      <c r="SL15" s="59">
        <v>0.79130196571350098</v>
      </c>
      <c r="SM15" s="59">
        <v>-0.15787923336029053</v>
      </c>
      <c r="SN15" s="59">
        <v>-3.9461612701416016E-2</v>
      </c>
      <c r="SO15" s="59">
        <v>-0.83233654499053955</v>
      </c>
      <c r="SP15" s="59">
        <v>0.73415446281433105</v>
      </c>
      <c r="SQ15" s="59">
        <v>0.84608280658721924</v>
      </c>
      <c r="SR15" s="59">
        <v>0.95109367370605469</v>
      </c>
      <c r="SS15" s="59">
        <v>0.68867337703704834</v>
      </c>
      <c r="ST15" s="59">
        <v>-0.80690264701843262</v>
      </c>
      <c r="SU15" s="59">
        <v>0.90333616733551025</v>
      </c>
      <c r="SV15" s="59">
        <v>0.97708749771118164</v>
      </c>
      <c r="SW15" s="59">
        <v>0.51743018627166748</v>
      </c>
      <c r="SX15" s="59">
        <v>0.48661208152770996</v>
      </c>
      <c r="SY15" s="59">
        <v>-0.81656348705291748</v>
      </c>
      <c r="SZ15" s="59">
        <v>0.15485286712646484</v>
      </c>
      <c r="TA15" s="59">
        <v>-0.57006514072418213</v>
      </c>
      <c r="TB15" s="59">
        <v>0.91169571876525879</v>
      </c>
      <c r="TC15" s="59">
        <v>0.92039263248443604</v>
      </c>
      <c r="TD15" s="59">
        <v>0.4073634147644043</v>
      </c>
      <c r="TE15" s="59">
        <v>0.78226649761199951</v>
      </c>
      <c r="TF15" s="59">
        <v>-0.97488903999328613</v>
      </c>
      <c r="TG15" s="59">
        <v>0.5689164400100708</v>
      </c>
      <c r="TH15" s="59">
        <v>-4.5166015625E-3</v>
      </c>
      <c r="TI15" s="59">
        <v>0.9168323278427124</v>
      </c>
      <c r="TJ15" s="59">
        <v>0.4246361255645752</v>
      </c>
      <c r="TK15" s="59">
        <v>-0.53932702541351318</v>
      </c>
      <c r="TL15" s="59">
        <v>0.54921770095825195</v>
      </c>
      <c r="TM15" s="59">
        <v>6.8617701530456543E-2</v>
      </c>
      <c r="TN15" s="59">
        <v>-0.96968483924865723</v>
      </c>
      <c r="TO15" s="59">
        <v>-3.9469599723815918E-2</v>
      </c>
      <c r="TP15" s="59">
        <v>0.59896183013916016</v>
      </c>
      <c r="TQ15" s="59">
        <v>-0.22856390476226807</v>
      </c>
      <c r="TR15" s="59">
        <v>0.8657076358795166</v>
      </c>
      <c r="TS15" s="59">
        <v>0.1228100061416626</v>
      </c>
      <c r="TT15" s="59">
        <v>-0.39324808120727539</v>
      </c>
      <c r="TU15" s="59">
        <v>0.76417911052703857</v>
      </c>
      <c r="TV15" s="59">
        <v>0.33913874626159668</v>
      </c>
      <c r="TW15" s="59">
        <v>0.84753620624542236</v>
      </c>
      <c r="TX15" s="59">
        <v>0.49751472473144531</v>
      </c>
      <c r="TY15" s="59">
        <v>-0.60293352603912354</v>
      </c>
      <c r="TZ15" s="59">
        <v>-0.97505068778991699</v>
      </c>
      <c r="UA15" s="59">
        <v>-0.46331346035003662</v>
      </c>
      <c r="UB15" s="59">
        <v>0.69031763076782227</v>
      </c>
      <c r="UC15" s="59">
        <v>0.53789603710174561</v>
      </c>
      <c r="UD15" s="59">
        <v>0.94474577903747559</v>
      </c>
      <c r="UE15" s="59">
        <v>0.25044167041778564</v>
      </c>
      <c r="UF15" s="59">
        <v>-0.37038135528564453</v>
      </c>
      <c r="UG15" s="59">
        <v>0.978293776512146</v>
      </c>
      <c r="UH15" s="59">
        <v>0.34865021705627441</v>
      </c>
      <c r="UI15" s="59">
        <v>0.36343538761138916</v>
      </c>
      <c r="UJ15" s="59">
        <v>0.81651639938354492</v>
      </c>
      <c r="UK15" s="59">
        <v>-0.66003620624542236</v>
      </c>
      <c r="UL15" s="59">
        <v>-3.4496784210205078E-3</v>
      </c>
      <c r="UM15" s="59">
        <v>-0.27899539470672607</v>
      </c>
      <c r="UN15" s="59">
        <v>0.34000015258789063</v>
      </c>
      <c r="UO15" s="59">
        <v>0.48093831539154053</v>
      </c>
      <c r="UP15" s="59">
        <v>-6.065058708190918E-2</v>
      </c>
      <c r="UQ15" s="59">
        <v>0.29543936252593994</v>
      </c>
      <c r="UR15" s="59">
        <v>-9.1800212860107422E-2</v>
      </c>
      <c r="US15" s="59">
        <v>0.40182769298553467</v>
      </c>
      <c r="UT15" s="59">
        <v>0.8002164363861084</v>
      </c>
      <c r="UU15" s="59">
        <v>0.34223282337188721</v>
      </c>
      <c r="UV15" s="59">
        <v>0.37963581085205078</v>
      </c>
      <c r="UW15" s="59">
        <v>-0.34792959690093994</v>
      </c>
      <c r="UX15" s="59">
        <v>-0.44416403770446777</v>
      </c>
      <c r="UY15" s="59">
        <v>-0.94366872310638428</v>
      </c>
      <c r="UZ15" s="59">
        <v>-0.20553064346313477</v>
      </c>
      <c r="VA15" s="59">
        <v>-0.7638169527053833</v>
      </c>
      <c r="VB15" s="59">
        <v>-0.1823418140411377</v>
      </c>
      <c r="VC15" s="59">
        <v>-0.27161586284637451</v>
      </c>
      <c r="VD15" s="59">
        <v>-9.4247817993164063E-2</v>
      </c>
      <c r="VE15" s="59">
        <v>-0.97998964786529541</v>
      </c>
      <c r="VF15" s="59">
        <v>0.61314892768859863</v>
      </c>
      <c r="VG15" s="59">
        <v>-0.5990060567855835</v>
      </c>
      <c r="VH15" s="59">
        <v>-0.78932332992553711</v>
      </c>
      <c r="VI15" s="59">
        <v>0.63697516918182373</v>
      </c>
      <c r="VJ15" s="59">
        <v>-0.33296036720275879</v>
      </c>
      <c r="VK15" s="59">
        <v>-0.97503364086151123</v>
      </c>
      <c r="VL15" s="59">
        <v>0.48182582855224609</v>
      </c>
      <c r="VM15" s="59">
        <v>0.89432847499847412</v>
      </c>
      <c r="VN15" s="59">
        <v>-0.81742262840270996</v>
      </c>
      <c r="VO15" s="59">
        <v>0.11556017398834229</v>
      </c>
      <c r="VP15" s="59">
        <v>0.79842329025268555</v>
      </c>
      <c r="VQ15" s="59">
        <v>-0.32060062885284424</v>
      </c>
      <c r="VR15" s="59">
        <v>0.12277483940124512</v>
      </c>
      <c r="VS15" s="59">
        <v>-9.1262698173522949E-2</v>
      </c>
      <c r="VT15" s="59">
        <v>7.758331298828125E-2</v>
      </c>
      <c r="VU15" s="59">
        <v>0.36584508419036865</v>
      </c>
      <c r="VV15" s="59">
        <v>0.99166035652160645</v>
      </c>
      <c r="VW15" s="59">
        <v>-0.98258721828460693</v>
      </c>
      <c r="VX15" s="59">
        <v>0.1055607795715332</v>
      </c>
      <c r="VY15" s="59">
        <v>0.71990096569061279</v>
      </c>
      <c r="VZ15" s="59">
        <v>-0.88447213172912598</v>
      </c>
      <c r="WA15" s="59">
        <v>-0.41229522228240967</v>
      </c>
      <c r="WB15" s="59">
        <v>6.9001197814941406E-2</v>
      </c>
      <c r="WC15" s="59">
        <v>0.30663049221038818</v>
      </c>
      <c r="WD15" s="59">
        <v>0.42418694496154785</v>
      </c>
      <c r="WE15" s="59">
        <v>-4.4815421104431152E-2</v>
      </c>
      <c r="WF15" s="59">
        <v>0.58619070053100586</v>
      </c>
      <c r="WG15" s="59">
        <v>0.39617526531219482</v>
      </c>
      <c r="WH15" s="59">
        <v>-0.26778721809387207</v>
      </c>
      <c r="WI15" s="59">
        <v>-0.19887340068817139</v>
      </c>
      <c r="WJ15" s="59">
        <v>0.23830604553222656</v>
      </c>
      <c r="WK15" s="59">
        <v>0.37000501155853271</v>
      </c>
      <c r="WL15" s="59">
        <v>-0.47980380058288574</v>
      </c>
      <c r="WM15" s="59">
        <v>-0.19124162197113037</v>
      </c>
      <c r="WN15" s="59">
        <v>0.60066461563110352</v>
      </c>
      <c r="WO15" s="59">
        <v>0.62716758251190186</v>
      </c>
      <c r="WP15" s="59">
        <v>-0.78400635719299316</v>
      </c>
      <c r="WQ15" s="59">
        <v>-0.18048942089080811</v>
      </c>
      <c r="WR15" s="59">
        <v>-0.22602558135986328</v>
      </c>
      <c r="WS15" s="59">
        <v>-9.4610452651977539E-3</v>
      </c>
      <c r="WT15" s="59">
        <v>0.97597718238830566</v>
      </c>
      <c r="WU15" s="59">
        <v>-0.51073300838470459</v>
      </c>
      <c r="WV15" s="59">
        <v>0.41558408737182617</v>
      </c>
      <c r="WW15" s="59">
        <v>-0.38692677021026611</v>
      </c>
      <c r="WX15" s="59">
        <v>-3.3715486526489258E-2</v>
      </c>
      <c r="WY15" s="59">
        <v>-0.55538547039031982</v>
      </c>
      <c r="WZ15" s="59">
        <v>0.27073287963867188</v>
      </c>
      <c r="XA15" s="59">
        <v>-0.61594736576080322</v>
      </c>
      <c r="XB15" s="59">
        <v>-0.85593104362487793</v>
      </c>
      <c r="XC15" s="59">
        <v>0.93909323215484619</v>
      </c>
      <c r="XD15" s="59">
        <v>-0.79619932174682617</v>
      </c>
      <c r="XE15" s="59">
        <v>0.83533751964569092</v>
      </c>
      <c r="XF15" s="59">
        <v>0.53874945640563965</v>
      </c>
      <c r="XG15" s="59">
        <v>9.446263313293457E-3</v>
      </c>
      <c r="XH15" s="59">
        <v>0.72955799102783203</v>
      </c>
      <c r="XI15" s="59">
        <v>0.54761636257171631</v>
      </c>
      <c r="XJ15" s="59">
        <v>-0.96673941612243652</v>
      </c>
      <c r="XK15" s="59">
        <v>0.13186991214752197</v>
      </c>
      <c r="XL15" s="59">
        <v>4.4415950775146484E-2</v>
      </c>
      <c r="XM15" s="59">
        <v>5.6655764579772949E-2</v>
      </c>
      <c r="XN15" s="59">
        <v>0.64530253410339355</v>
      </c>
      <c r="XO15" s="59">
        <v>-0.62173640727996826</v>
      </c>
      <c r="XP15" s="59">
        <v>0.55767631530761719</v>
      </c>
      <c r="XQ15" s="59">
        <v>0.25955045223236084</v>
      </c>
      <c r="XR15" s="59">
        <v>-0.69140887260437012</v>
      </c>
      <c r="XS15" s="59">
        <v>7.2479844093322754E-2</v>
      </c>
      <c r="XT15" s="59">
        <v>0.92278146743774414</v>
      </c>
      <c r="XU15" s="59">
        <v>0.32097327709197998</v>
      </c>
      <c r="XV15" s="59">
        <v>0.15410780906677246</v>
      </c>
      <c r="XW15" s="59">
        <v>0.94657433032989502</v>
      </c>
      <c r="XX15" s="59">
        <v>0.56856441497802734</v>
      </c>
      <c r="XY15" s="59">
        <v>-0.92057478427886963</v>
      </c>
      <c r="XZ15" s="59">
        <v>-0.70865035057067871</v>
      </c>
      <c r="YA15" s="59">
        <v>-0.20294415950775146</v>
      </c>
      <c r="YB15" s="59">
        <v>-0.2695012092590332</v>
      </c>
      <c r="YC15" s="59">
        <v>0.95348536968231201</v>
      </c>
      <c r="YD15" s="59">
        <v>8.9579343795776367E-2</v>
      </c>
      <c r="YE15" s="59">
        <v>0.6411362886428833</v>
      </c>
      <c r="YF15" s="59">
        <v>-1.80511474609375E-2</v>
      </c>
      <c r="YG15" s="59">
        <v>0.3480609655380249</v>
      </c>
      <c r="YH15" s="59">
        <v>-4.0924787521362305E-2</v>
      </c>
      <c r="YI15" s="59">
        <v>-0.62701928615570068</v>
      </c>
      <c r="YJ15" s="59">
        <v>-0.73458051681518555</v>
      </c>
      <c r="YK15" s="59">
        <v>0.56063735485076904</v>
      </c>
      <c r="YL15" s="59">
        <v>-0.36761879920959473</v>
      </c>
      <c r="YM15" s="59">
        <v>-8.0042719841003418E-2</v>
      </c>
      <c r="YN15" s="59">
        <v>-0.57619380950927734</v>
      </c>
      <c r="YO15" s="59">
        <v>-0.81247198581695557</v>
      </c>
      <c r="YP15" s="59">
        <v>0.9455568790435791</v>
      </c>
      <c r="YQ15" s="59">
        <v>0.8988872766494751</v>
      </c>
      <c r="YR15" s="59">
        <v>0.23164510726928711</v>
      </c>
      <c r="YS15" s="59">
        <v>3.0124545097351074E-2</v>
      </c>
      <c r="YT15" s="59">
        <v>-0.88057255744934082</v>
      </c>
      <c r="YU15" s="59">
        <v>0.77229511737823486</v>
      </c>
      <c r="YV15" s="59">
        <v>-7.3637008666992188E-2</v>
      </c>
      <c r="YW15" s="59">
        <v>-0.49885332584381104</v>
      </c>
      <c r="YX15" s="59">
        <v>-0.45916628837585449</v>
      </c>
      <c r="YY15" s="59">
        <v>-0.49534165859222412</v>
      </c>
      <c r="YZ15" s="59">
        <v>0.23952722549438477</v>
      </c>
      <c r="ZA15" s="59">
        <v>-0.46910774707794189</v>
      </c>
      <c r="ZB15" s="59">
        <v>-0.95611786842346191</v>
      </c>
      <c r="ZC15" s="59">
        <v>0.71865761280059814</v>
      </c>
      <c r="ZD15" s="59">
        <v>-7.1904182434082031E-2</v>
      </c>
      <c r="ZE15" s="59">
        <v>0.9734872579574585</v>
      </c>
      <c r="ZF15" s="59">
        <v>-0.30880522727966309</v>
      </c>
      <c r="ZG15" s="59">
        <v>0.35142672061920166</v>
      </c>
      <c r="ZH15" s="59">
        <v>0.80566740036010742</v>
      </c>
      <c r="ZI15" s="59">
        <v>-0.48686420917510986</v>
      </c>
      <c r="ZJ15" s="59">
        <v>-0.94484066963195801</v>
      </c>
      <c r="ZK15" s="59">
        <v>-0.18919742107391357</v>
      </c>
      <c r="ZL15" s="59">
        <v>0.27373123168945313</v>
      </c>
      <c r="ZM15" s="59">
        <v>7.0370078086853027E-2</v>
      </c>
      <c r="ZN15" s="59">
        <v>0.99917912483215332</v>
      </c>
      <c r="ZO15" s="59">
        <v>-0.36842477321624756</v>
      </c>
      <c r="ZP15" s="59">
        <v>0.35291719436645508</v>
      </c>
      <c r="ZQ15" s="59">
        <v>-0.29169952869415283</v>
      </c>
      <c r="ZR15" s="59">
        <v>0.9589231014251709</v>
      </c>
      <c r="ZS15" s="59">
        <v>-0.36826217174530029</v>
      </c>
      <c r="ZT15" s="59">
        <v>-0.78575420379638672</v>
      </c>
      <c r="ZU15" s="59">
        <v>-0.96113455295562744</v>
      </c>
      <c r="ZV15" s="59">
        <v>-0.27642416954040527</v>
      </c>
      <c r="ZW15" s="59">
        <v>-0.43126332759857178</v>
      </c>
      <c r="ZX15" s="59">
        <v>-0.78962182998657227</v>
      </c>
      <c r="ZY15" s="59">
        <v>0.1290816068649292</v>
      </c>
      <c r="ZZ15" s="59">
        <v>-0.2829124927520752</v>
      </c>
      <c r="AAA15" s="59">
        <v>0.29572117328643799</v>
      </c>
      <c r="AAB15" s="59">
        <v>-0.59313392639160156</v>
      </c>
      <c r="AAC15" s="59">
        <v>0.90729367733001709</v>
      </c>
      <c r="AAD15" s="59">
        <v>-0.22057604789733887</v>
      </c>
      <c r="AAE15" s="59">
        <v>-0.582206130027771</v>
      </c>
      <c r="AAF15" s="59">
        <v>0.61340188980102539</v>
      </c>
      <c r="AAG15" s="59">
        <v>6.942451000213623E-2</v>
      </c>
      <c r="AAH15" s="59">
        <v>0.44781661033630371</v>
      </c>
      <c r="AAI15" s="59">
        <v>-0.55173957347869873</v>
      </c>
      <c r="AAJ15" s="59">
        <v>0.91506862640380859</v>
      </c>
      <c r="AAK15" s="59">
        <v>0.48522508144378662</v>
      </c>
      <c r="AAL15" s="59">
        <v>-0.26198744773864746</v>
      </c>
      <c r="AAM15" s="59">
        <v>0.46487963199615479</v>
      </c>
      <c r="AAN15" s="59">
        <v>-0.29641008377075195</v>
      </c>
      <c r="AAO15" s="59">
        <v>-0.89547550678253174</v>
      </c>
      <c r="AAP15" s="59">
        <v>-0.57447552680969238</v>
      </c>
      <c r="AAQ15" s="59">
        <v>-0.73388659954071045</v>
      </c>
      <c r="AAR15" s="59">
        <v>0.20858001708984375</v>
      </c>
      <c r="AAS15" s="59">
        <v>-0.63652002811431885</v>
      </c>
      <c r="AAT15" s="59">
        <v>-0.17311930656433105</v>
      </c>
      <c r="AAU15" s="59">
        <v>-0.97262322902679443</v>
      </c>
      <c r="AAV15" s="59">
        <v>0.5287938117980957</v>
      </c>
      <c r="AAW15" s="59">
        <v>9.0826869010925293E-2</v>
      </c>
      <c r="AAX15" s="59">
        <v>-0.91912484169006348</v>
      </c>
      <c r="AAY15" s="59">
        <v>-0.54271209239959717</v>
      </c>
      <c r="AAZ15" s="59">
        <v>-0.83662319183349609</v>
      </c>
      <c r="ABA15" s="59">
        <v>0.91412866115570068</v>
      </c>
      <c r="ABB15" s="59">
        <v>0.92981743812561035</v>
      </c>
      <c r="ABC15" s="59">
        <v>-0.54608190059661865</v>
      </c>
      <c r="ABD15" s="59">
        <v>-0.95688486099243164</v>
      </c>
      <c r="ABE15" s="59">
        <v>0.16602694988250732</v>
      </c>
      <c r="ABF15" s="59">
        <v>-0.99921727180480957</v>
      </c>
      <c r="ABG15" s="59">
        <v>0.26104176044464111</v>
      </c>
      <c r="ABH15" s="59">
        <v>6.1685562133789063E-2</v>
      </c>
      <c r="ABI15" s="59">
        <v>-0.70950853824615479</v>
      </c>
      <c r="ABJ15" s="59">
        <v>-0.41313815116882324</v>
      </c>
      <c r="ABK15" s="59">
        <v>-0.87561357021331787</v>
      </c>
      <c r="ABL15" s="59">
        <v>0.10690546035766602</v>
      </c>
      <c r="ABM15" s="59">
        <v>-0.25092995166778564</v>
      </c>
      <c r="ABN15" s="59">
        <v>0.92841124534606934</v>
      </c>
      <c r="ABO15" s="59">
        <v>-0.55211722850799561</v>
      </c>
      <c r="ABP15" s="59">
        <v>0.59198284149169922</v>
      </c>
      <c r="ABQ15" s="59">
        <v>0.42713868618011475</v>
      </c>
      <c r="ABR15" s="59">
        <v>0.99430298805236816</v>
      </c>
      <c r="ABS15" s="59">
        <v>-0.55008542537689209</v>
      </c>
      <c r="ABT15" s="59">
        <v>0.48676633834838867</v>
      </c>
      <c r="ABU15" s="59">
        <v>-0.45984852313995361</v>
      </c>
      <c r="ABV15" s="59">
        <v>-0.23682522773742676</v>
      </c>
      <c r="ABW15" s="59">
        <v>-0.68043124675750732</v>
      </c>
      <c r="ABX15" s="59">
        <v>0.84899520874023438</v>
      </c>
      <c r="ABY15" s="59">
        <v>-0.96010935306549072</v>
      </c>
      <c r="ABZ15" s="59">
        <v>4.6799182891845703E-3</v>
      </c>
      <c r="ACA15" s="59">
        <v>0.87288534641265869</v>
      </c>
      <c r="ACB15" s="59">
        <v>-0.14445066452026367</v>
      </c>
      <c r="ACC15" s="59">
        <v>-0.47928345203399658</v>
      </c>
      <c r="ACD15" s="59">
        <v>0.56073737144470215</v>
      </c>
      <c r="ACE15" s="59">
        <v>-0.29089248180389404</v>
      </c>
      <c r="ACF15" s="59">
        <v>0.33369922637939453</v>
      </c>
      <c r="ACG15" s="59">
        <v>-0.37418234348297119</v>
      </c>
      <c r="ACH15" s="59">
        <v>0.12678170204162598</v>
      </c>
      <c r="ACI15" s="59">
        <v>-0.13306844234466553</v>
      </c>
      <c r="ACJ15" s="59">
        <v>-0.20764398574829102</v>
      </c>
      <c r="ACK15" s="59">
        <v>-4.6539425849914551E-2</v>
      </c>
      <c r="ACL15" s="59">
        <v>-0.46698689460754395</v>
      </c>
      <c r="ACM15" s="59">
        <v>0.98075687885284424</v>
      </c>
      <c r="ACN15" s="59">
        <v>0.95332145690917969</v>
      </c>
      <c r="ACO15" s="59">
        <v>-0.53675997257232666</v>
      </c>
      <c r="ACP15" s="59">
        <v>0.52564740180969238</v>
      </c>
      <c r="ACQ15" s="59">
        <v>-6.3063979148864746E-2</v>
      </c>
      <c r="ACR15" s="59">
        <v>0.78253793716430664</v>
      </c>
      <c r="ACS15" s="59">
        <v>0.38232886791229248</v>
      </c>
      <c r="ACT15" s="59">
        <v>-0.95183396339416504</v>
      </c>
      <c r="ACU15" s="59">
        <v>-0.96997535228729248</v>
      </c>
      <c r="ACV15" s="59">
        <v>2.1338462829589844E-2</v>
      </c>
      <c r="ACW15" s="59">
        <v>-0.38827192783355713</v>
      </c>
      <c r="ACX15" s="59">
        <v>-0.97743391990661621</v>
      </c>
      <c r="ACY15" s="59">
        <v>0.61903154850006104</v>
      </c>
      <c r="ACZ15" s="59">
        <v>-0.7823033332824707</v>
      </c>
      <c r="ADA15" s="59">
        <v>0.63251674175262451</v>
      </c>
      <c r="ADB15" s="59">
        <v>0.63061022758483887</v>
      </c>
      <c r="ADC15" s="59">
        <v>0.2836686372756958</v>
      </c>
      <c r="ADD15" s="59">
        <v>-0.742523193359375</v>
      </c>
      <c r="ADE15" s="59">
        <v>-8.7897896766662598E-2</v>
      </c>
      <c r="ADF15" s="59">
        <v>-0.9049232006072998</v>
      </c>
      <c r="ADG15" s="59">
        <v>0.48060095310211182</v>
      </c>
      <c r="ADH15" s="59">
        <v>0.39568376541137695</v>
      </c>
      <c r="ADI15" s="59">
        <v>-0.18953049182891846</v>
      </c>
      <c r="ADJ15" s="59">
        <v>-3.8990259170532227E-2</v>
      </c>
      <c r="ADK15" s="59">
        <v>0.69969666004180908</v>
      </c>
      <c r="ADL15" s="59">
        <v>-0.21228694915771484</v>
      </c>
      <c r="ADM15" s="59">
        <v>-1.3567566871643066E-2</v>
      </c>
      <c r="ADN15" s="59">
        <v>0.8769686222076416</v>
      </c>
      <c r="ADS15" s="53">
        <v>4</v>
      </c>
      <c r="ADT15" s="59">
        <v>0.1202770471572876</v>
      </c>
      <c r="ADU15" s="59">
        <v>-0.47939920425415039</v>
      </c>
      <c r="ADV15" s="59">
        <v>-0.69611752033233643</v>
      </c>
      <c r="ADW15" s="59">
        <v>-0.12372136116027832</v>
      </c>
      <c r="ADX15" s="59">
        <v>0.76736652851104736</v>
      </c>
      <c r="ADY15" s="59">
        <v>-0.85572624206542969</v>
      </c>
      <c r="ADZ15" s="59">
        <v>0.23803937435150146</v>
      </c>
      <c r="AEA15" s="59">
        <v>0.15828061103820801</v>
      </c>
      <c r="AEB15" s="59">
        <v>-0.83205735683441162</v>
      </c>
      <c r="AEC15" s="59">
        <v>0.70279932022094727</v>
      </c>
      <c r="AED15" s="59">
        <v>-0.21829903125762939</v>
      </c>
      <c r="AEE15" s="59">
        <v>-0.63041901588439941</v>
      </c>
      <c r="AEF15" s="59">
        <v>0.50718605518341064</v>
      </c>
      <c r="AEG15" s="59">
        <v>0.26563549041748047</v>
      </c>
      <c r="AEH15" s="59">
        <v>0.851493239402771</v>
      </c>
      <c r="AEI15" s="59">
        <v>-0.61469817161560059</v>
      </c>
      <c r="AEJ15" s="59">
        <v>-0.71526944637298584</v>
      </c>
      <c r="AEK15" s="59">
        <v>-4.1119098663330078E-2</v>
      </c>
      <c r="AEL15" s="59">
        <v>0.19412028789520264</v>
      </c>
      <c r="AEM15" s="59">
        <v>0.59033083915710449</v>
      </c>
      <c r="AEN15" s="59">
        <v>0.47091305255889893</v>
      </c>
      <c r="AEO15" s="59">
        <v>0.49652481079101563</v>
      </c>
      <c r="AEP15" s="59">
        <v>0.79261434078216553</v>
      </c>
      <c r="AEQ15" s="59">
        <v>0.66057133674621582</v>
      </c>
      <c r="AER15" s="59">
        <v>-0.83697640895843506</v>
      </c>
      <c r="AES15" s="59">
        <v>0.21169710159301758</v>
      </c>
      <c r="AET15" s="59">
        <v>0.77258574962615967</v>
      </c>
      <c r="AEU15" s="59">
        <v>-0.1558077335357666</v>
      </c>
      <c r="AEV15" s="59">
        <v>0.74155533313751221</v>
      </c>
      <c r="AEW15" s="59">
        <v>0.58791828155517578</v>
      </c>
      <c r="AEX15" s="59">
        <v>0.80847299098968506</v>
      </c>
      <c r="AEY15" s="59">
        <v>0.74287819862365723</v>
      </c>
      <c r="AEZ15" s="59">
        <v>-0.47354543209075928</v>
      </c>
      <c r="AFE15" s="53">
        <v>4</v>
      </c>
      <c r="AFF15" s="59">
        <v>0.29034948348999023</v>
      </c>
      <c r="AFG15" s="59">
        <v>2.9792666435241699E-2</v>
      </c>
      <c r="AFH15" s="59">
        <v>0.5930793285369873</v>
      </c>
      <c r="AFI15" s="59">
        <v>-6.6629290580749512E-2</v>
      </c>
      <c r="AFJ15" s="59">
        <v>-0.30295753479003906</v>
      </c>
      <c r="AFK15" s="59">
        <v>0.42738950252532959</v>
      </c>
      <c r="AFL15" s="59">
        <v>4.7261476516723633E-2</v>
      </c>
      <c r="AFM15" s="59">
        <v>0.1299062967300415</v>
      </c>
      <c r="AFN15" s="59">
        <v>-6.9810390472412109E-2</v>
      </c>
      <c r="AFO15" s="59">
        <v>-0.24031364917755127</v>
      </c>
      <c r="AFP15" s="59">
        <v>0.45515608787536621</v>
      </c>
      <c r="AFQ15" s="59">
        <v>0.19186699390411377</v>
      </c>
      <c r="AFR15" s="59">
        <v>0.38737392425537109</v>
      </c>
      <c r="AFS15" s="59">
        <v>0.95893418788909912</v>
      </c>
      <c r="AFT15" s="59">
        <v>-0.35498976707458496</v>
      </c>
      <c r="AFU15" s="59">
        <v>0.75951159000396729</v>
      </c>
      <c r="AFV15" s="59">
        <v>0.77281904220581055</v>
      </c>
      <c r="AFW15" s="59">
        <v>3.7462115287780762E-2</v>
      </c>
      <c r="AFX15" s="59">
        <v>0.20483660697937012</v>
      </c>
      <c r="AFY15" s="59">
        <v>0.19380199909210205</v>
      </c>
      <c r="AFZ15" s="59">
        <v>-0.37136077880859375</v>
      </c>
      <c r="AGA15" s="59">
        <v>0.49392735958099365</v>
      </c>
      <c r="AGB15" s="59">
        <v>0.26366353034973145</v>
      </c>
      <c r="AGC15" s="59">
        <v>0.23265326023101807</v>
      </c>
      <c r="AGD15" s="59">
        <v>-0.6339106559753418</v>
      </c>
      <c r="AGE15" s="59">
        <v>0.21956527233123779</v>
      </c>
      <c r="AGF15" s="59">
        <v>0.77278494834899902</v>
      </c>
      <c r="AGG15" s="59">
        <v>0.14718353748321533</v>
      </c>
      <c r="AGH15" s="59">
        <v>-0.20318508148193359</v>
      </c>
      <c r="AGI15" s="59">
        <v>0.90443933010101318</v>
      </c>
      <c r="AGJ15" s="59">
        <v>-0.71298956871032715</v>
      </c>
      <c r="AGK15" s="59">
        <v>-0.60203588008880615</v>
      </c>
      <c r="AGL15" s="59">
        <v>0.16410207748413086</v>
      </c>
      <c r="AGQ15" s="53">
        <v>4</v>
      </c>
      <c r="AGR15" s="59">
        <v>0.3309788703918457</v>
      </c>
      <c r="AGS15" s="59">
        <v>-0.87822830677032471</v>
      </c>
      <c r="AGT15" s="59">
        <v>0.67554068565368652</v>
      </c>
      <c r="AGU15" s="59">
        <v>0.61079132556915283</v>
      </c>
      <c r="AGV15" s="59">
        <v>-0.10963344573974609</v>
      </c>
      <c r="AGW15" s="59">
        <v>0.17065942287445068</v>
      </c>
      <c r="AGX15" s="59">
        <v>0.84772515296936035</v>
      </c>
      <c r="AGY15" s="59">
        <v>0.63769495487213135</v>
      </c>
      <c r="AGZ15" s="59">
        <v>0.67928457260131836</v>
      </c>
      <c r="AHA15" s="59">
        <v>-0.30498135089874268</v>
      </c>
      <c r="AHB15" s="59">
        <v>-0.89869236946105957</v>
      </c>
      <c r="AHC15" s="59">
        <v>-0.10303294658660889</v>
      </c>
      <c r="AHD15" s="59">
        <v>-0.65859031677246094</v>
      </c>
      <c r="AHE15" s="59">
        <v>0.88881909847259521</v>
      </c>
      <c r="AHF15" s="59">
        <v>0.47937893867492676</v>
      </c>
      <c r="AHG15" s="59">
        <v>-0.61566483974456787</v>
      </c>
      <c r="AHH15" s="59">
        <v>0.51455926895141602</v>
      </c>
      <c r="AHI15" s="59">
        <v>0.96360862255096436</v>
      </c>
      <c r="AHJ15" s="59">
        <v>-2.7704477310180664E-2</v>
      </c>
      <c r="AHK15" s="59">
        <v>0.25372993946075439</v>
      </c>
      <c r="AHL15" s="59">
        <v>0.36194133758544922</v>
      </c>
      <c r="AHM15" s="59">
        <v>0.55476319789886475</v>
      </c>
      <c r="AHN15" s="59">
        <v>0.29892945289611816</v>
      </c>
      <c r="AHO15" s="59">
        <v>0.47353518009185791</v>
      </c>
      <c r="AHP15" s="59">
        <v>0.60340452194213867</v>
      </c>
      <c r="AHQ15" s="59">
        <v>-0.37226307392120361</v>
      </c>
      <c r="AHR15" s="59">
        <v>0.18791842460632324</v>
      </c>
      <c r="AHS15" s="59">
        <v>-1.7162203788757324E-2</v>
      </c>
      <c r="AHT15" s="59">
        <v>-0.95331192016601563</v>
      </c>
      <c r="AHU15" s="59">
        <v>-0.11568796634674072</v>
      </c>
      <c r="AHV15" s="59">
        <v>-0.84108424186706543</v>
      </c>
      <c r="AHW15" s="59">
        <v>0.34767782688140869</v>
      </c>
      <c r="AHX15" s="59">
        <v>0.61867189407348633</v>
      </c>
    </row>
    <row r="16" spans="3:908" x14ac:dyDescent="0.4">
      <c r="C16" s="111"/>
      <c r="I16" s="53">
        <v>5</v>
      </c>
      <c r="J16" s="59">
        <v>-5.6308865547180176E-2</v>
      </c>
      <c r="K16" s="59">
        <v>0.24591517448425293</v>
      </c>
      <c r="L16" s="59">
        <v>0.79126942157745361</v>
      </c>
      <c r="M16" s="59">
        <v>-0.32587242126464844</v>
      </c>
      <c r="N16" s="59">
        <v>0.84379041194915771</v>
      </c>
      <c r="O16" s="59">
        <v>-0.24491000175476074</v>
      </c>
      <c r="P16" s="59">
        <v>0.13532698154449463</v>
      </c>
      <c r="Q16" s="59">
        <v>0.52720880508422852</v>
      </c>
      <c r="R16" s="59">
        <v>0.12878501415252686</v>
      </c>
      <c r="S16" s="59">
        <v>0.86739134788513184</v>
      </c>
      <c r="T16" s="59">
        <v>0.39656746387481689</v>
      </c>
      <c r="U16" s="59">
        <v>-0.55094623565673828</v>
      </c>
      <c r="V16" s="59">
        <v>0.74655091762542725</v>
      </c>
      <c r="W16" s="59">
        <v>-0.63580870628356934</v>
      </c>
      <c r="X16" s="59">
        <v>0.35587465763092041</v>
      </c>
      <c r="Y16" s="59">
        <v>-0.27798891067504883</v>
      </c>
      <c r="Z16" s="59">
        <v>-2.4957776069641113E-2</v>
      </c>
      <c r="AA16" s="59">
        <v>3.6627531051635742E-2</v>
      </c>
      <c r="AB16" s="59">
        <v>-0.23516452312469482</v>
      </c>
      <c r="AC16" s="59">
        <v>-0.28367996215820313</v>
      </c>
      <c r="AD16" s="59">
        <v>-0.17145884037017822</v>
      </c>
      <c r="AE16" s="59">
        <v>-0.53314661979675293</v>
      </c>
      <c r="AF16" s="59">
        <v>-0.99801003932952881</v>
      </c>
      <c r="AG16" s="59">
        <v>-7.8639507293701172E-2</v>
      </c>
      <c r="AH16" s="59">
        <v>-3.6091923713684082E-2</v>
      </c>
      <c r="AI16" s="59">
        <v>-0.69071221351623535</v>
      </c>
      <c r="AJ16" s="59">
        <v>-0.77091872692108154</v>
      </c>
      <c r="AK16" s="59">
        <v>0.47690296173095703</v>
      </c>
      <c r="AL16" s="59">
        <v>-0.91316854953765869</v>
      </c>
      <c r="AM16" s="59">
        <v>7.1865320205688477E-2</v>
      </c>
      <c r="AN16" s="59">
        <v>-0.95269429683685303</v>
      </c>
      <c r="AO16" s="59">
        <v>-0.79564142227172852</v>
      </c>
      <c r="AP16" s="59">
        <v>0.85807788372039795</v>
      </c>
      <c r="AQ16" s="59">
        <v>-0.60271382331848145</v>
      </c>
      <c r="AR16" s="59">
        <v>-0.34643733501434326</v>
      </c>
      <c r="AS16" s="59">
        <v>0.13802909851074219</v>
      </c>
      <c r="AT16" s="59">
        <v>0.29974210262298584</v>
      </c>
      <c r="AU16" s="59">
        <v>0.84426617622375488</v>
      </c>
      <c r="AV16" s="59">
        <v>0.49670469760894775</v>
      </c>
      <c r="AW16" s="59">
        <v>0.55635690689086914</v>
      </c>
      <c r="AX16" s="59">
        <v>0.70149695873260498</v>
      </c>
      <c r="AY16" s="59">
        <v>-0.83121323585510254</v>
      </c>
      <c r="AZ16" s="59">
        <v>-0.56621253490447998</v>
      </c>
      <c r="BA16" s="59">
        <v>0.51317501068115234</v>
      </c>
      <c r="BB16" s="59">
        <v>-0.97315657138824463</v>
      </c>
      <c r="BC16" s="59">
        <v>0.10534501075744629</v>
      </c>
      <c r="BD16" s="59">
        <v>-0.61368024349212646</v>
      </c>
      <c r="BE16" s="59">
        <v>0.8689570426940918</v>
      </c>
      <c r="BF16" s="59">
        <v>-0.18063938617706299</v>
      </c>
      <c r="BG16" s="59">
        <v>0.64820361137390137</v>
      </c>
      <c r="BH16" s="59">
        <v>-0.5034865140914917</v>
      </c>
      <c r="BI16" s="59">
        <v>-0.1779327392578125</v>
      </c>
      <c r="BJ16" s="59">
        <v>-0.3910442590713501</v>
      </c>
      <c r="BK16" s="59">
        <v>-0.1673591136932373</v>
      </c>
      <c r="BL16" s="59">
        <v>0.78353369235992432</v>
      </c>
      <c r="BM16" s="59">
        <v>-5.9989452362060547E-2</v>
      </c>
      <c r="BN16" s="59">
        <v>-0.18188583850860596</v>
      </c>
      <c r="BO16" s="59">
        <v>1.6200780868530273E-2</v>
      </c>
      <c r="BP16" s="59">
        <v>0.29974853992462158</v>
      </c>
      <c r="BQ16" s="59">
        <v>-0.30931758880615234</v>
      </c>
      <c r="BR16" s="59">
        <v>0.16814935207366943</v>
      </c>
      <c r="BS16" s="59">
        <v>0.6599428653717041</v>
      </c>
      <c r="BT16" s="59">
        <v>-0.2130206823348999</v>
      </c>
      <c r="BU16" s="59">
        <v>-0.52638101577758789</v>
      </c>
      <c r="BV16" s="59">
        <v>0.58545291423797607</v>
      </c>
      <c r="BW16" s="59">
        <v>0.60969233512878418</v>
      </c>
      <c r="BX16" s="59">
        <v>0.83275043964385986</v>
      </c>
      <c r="BY16" s="59">
        <v>0.15124702453613281</v>
      </c>
      <c r="BZ16" s="59">
        <v>-0.39225542545318604</v>
      </c>
      <c r="CA16" s="59">
        <v>0.87729001045227051</v>
      </c>
      <c r="CB16" s="59">
        <v>0.52653944492340088</v>
      </c>
      <c r="CC16" s="59">
        <v>8.0133914947509766E-2</v>
      </c>
      <c r="CD16" s="59">
        <v>-0.70967781543731689</v>
      </c>
      <c r="CE16" s="59">
        <v>-7.8157663345336914E-2</v>
      </c>
      <c r="CF16" s="59">
        <v>-0.38397300243377686</v>
      </c>
      <c r="CG16" s="59">
        <v>0.64223766326904297</v>
      </c>
      <c r="CH16" s="59">
        <v>0.6123117208480835</v>
      </c>
      <c r="CI16" s="59">
        <v>-0.56902861595153809</v>
      </c>
      <c r="CJ16" s="59">
        <v>-0.83665311336517334</v>
      </c>
      <c r="CK16" s="59">
        <v>0.27615690231323242</v>
      </c>
      <c r="CL16" s="59">
        <v>-0.61708271503448486</v>
      </c>
      <c r="CM16" s="59">
        <v>0.60206484794616699</v>
      </c>
      <c r="CN16" s="59">
        <v>-0.29866397380828857</v>
      </c>
      <c r="CO16" s="59">
        <v>-0.99161911010742188</v>
      </c>
      <c r="CP16" s="59">
        <v>0.64767110347747803</v>
      </c>
      <c r="CQ16" s="59">
        <v>0.92352604866027832</v>
      </c>
      <c r="CR16" s="59">
        <v>0.88978445529937744</v>
      </c>
      <c r="CS16" s="59">
        <v>-0.51546049118041992</v>
      </c>
      <c r="CT16" s="59">
        <v>-0.40531647205352783</v>
      </c>
      <c r="CU16" s="59">
        <v>-0.5439760684967041</v>
      </c>
      <c r="CV16" s="59">
        <v>-0.32831466197967529</v>
      </c>
      <c r="CW16" s="59">
        <v>0.50065326690673828</v>
      </c>
      <c r="CX16" s="59">
        <v>0.96089303493499756</v>
      </c>
      <c r="CY16" s="59">
        <v>0.61374306678771973</v>
      </c>
      <c r="CZ16" s="59">
        <v>0.92948496341705322</v>
      </c>
      <c r="DA16" s="59">
        <v>-0.96561670303344727</v>
      </c>
      <c r="DB16" s="59">
        <v>0.9383162260055542</v>
      </c>
      <c r="DC16" s="59">
        <v>0.4456336498260498</v>
      </c>
      <c r="DD16" s="59">
        <v>0.64133274555206299</v>
      </c>
      <c r="DE16" s="59">
        <v>0.77628135681152344</v>
      </c>
      <c r="DF16" s="59">
        <v>-0.41970217227935791</v>
      </c>
      <c r="DG16" s="59">
        <v>-0.58333849906921387</v>
      </c>
      <c r="DH16" s="59">
        <v>-0.462668776512146</v>
      </c>
      <c r="DI16" s="59">
        <v>-0.83896017074584961</v>
      </c>
      <c r="DJ16" s="59">
        <v>-0.29223930835723877</v>
      </c>
      <c r="DK16" s="59">
        <v>-0.31094193458557129</v>
      </c>
      <c r="DL16" s="59">
        <v>-0.74421393871307373</v>
      </c>
      <c r="DM16" s="59">
        <v>0.89874172210693359</v>
      </c>
      <c r="DN16" s="59">
        <v>0.31545579433441162</v>
      </c>
      <c r="DO16" s="59">
        <v>0.90357041358947754</v>
      </c>
      <c r="DP16" s="59">
        <v>0.99945604801177979</v>
      </c>
      <c r="DQ16" s="59">
        <v>6.1106681823730469E-3</v>
      </c>
      <c r="DR16" s="59">
        <v>0.47821223735809326</v>
      </c>
      <c r="DS16" s="59">
        <v>0.46071124076843262</v>
      </c>
      <c r="DT16" s="59">
        <v>0.69180309772491455</v>
      </c>
      <c r="DU16" s="59">
        <v>0.33776092529296875</v>
      </c>
      <c r="DV16" s="59">
        <v>-0.24281275272369385</v>
      </c>
      <c r="DW16" s="59">
        <v>0.30200886726379395</v>
      </c>
      <c r="DX16" s="59">
        <v>0.63324224948883057</v>
      </c>
      <c r="DY16" s="59">
        <v>0.6174473762512207</v>
      </c>
      <c r="DZ16" s="59">
        <v>-0.89388382434844971</v>
      </c>
      <c r="EA16" s="59">
        <v>0.19125723838806152</v>
      </c>
      <c r="EB16" s="59">
        <v>-0.34260833263397217</v>
      </c>
      <c r="EC16" s="59">
        <v>-3.0684471130371094E-2</v>
      </c>
      <c r="ED16" s="59">
        <v>0.27756249904632568</v>
      </c>
      <c r="EE16" s="59">
        <v>-0.50423407554626465</v>
      </c>
      <c r="EF16" s="59">
        <v>-0.21267735958099365</v>
      </c>
      <c r="EG16" s="59">
        <v>-5.0848484039306641E-2</v>
      </c>
      <c r="EH16" s="59">
        <v>-0.27083218097686768</v>
      </c>
      <c r="EI16" s="59">
        <v>-0.53238987922668457</v>
      </c>
      <c r="EJ16" s="59">
        <v>-0.60819041728973389</v>
      </c>
      <c r="EK16" s="59">
        <v>-0.92436790466308594</v>
      </c>
      <c r="EL16" s="59">
        <v>-0.97009813785552979</v>
      </c>
      <c r="EM16" s="59">
        <v>2.4880647659301758E-2</v>
      </c>
      <c r="EN16" s="59">
        <v>0.84158003330230713</v>
      </c>
      <c r="EO16" s="59">
        <v>-0.13842535018920898</v>
      </c>
      <c r="EP16" s="59">
        <v>-0.23368752002716064</v>
      </c>
      <c r="EQ16" s="59">
        <v>-0.96706604957580566</v>
      </c>
      <c r="ER16" s="59">
        <v>0.66556465625762939</v>
      </c>
      <c r="ES16" s="59">
        <v>0.34518718719482422</v>
      </c>
      <c r="ET16" s="59">
        <v>0.94877564907073975</v>
      </c>
      <c r="EU16" s="59">
        <v>8.5642099380493164E-2</v>
      </c>
      <c r="EV16" s="59">
        <v>0.20714724063873291</v>
      </c>
      <c r="EW16" s="59">
        <v>0.12131834030151367</v>
      </c>
      <c r="EX16" s="59">
        <v>0.91774547100067139</v>
      </c>
      <c r="EY16" s="59">
        <v>0.78664278984069824</v>
      </c>
      <c r="EZ16" s="59">
        <v>0.78041470050811768</v>
      </c>
      <c r="FA16" s="59">
        <v>0.87270736694335938</v>
      </c>
      <c r="FB16" s="59">
        <v>-0.24999582767486572</v>
      </c>
      <c r="FC16" s="59">
        <v>-0.46941065788269043</v>
      </c>
      <c r="FD16" s="59">
        <v>-0.67359292507171631</v>
      </c>
      <c r="FE16" s="59">
        <v>-0.59876585006713867</v>
      </c>
      <c r="FF16" s="59">
        <v>0.16491210460662842</v>
      </c>
      <c r="FG16" s="59">
        <v>0.78440070152282715</v>
      </c>
      <c r="FH16" s="59">
        <v>0.56936752796173096</v>
      </c>
      <c r="FI16" s="59">
        <v>-0.84083080291748047</v>
      </c>
      <c r="FJ16" s="59">
        <v>0.93065774440765381</v>
      </c>
      <c r="FK16" s="59">
        <v>0.86851143836975098</v>
      </c>
      <c r="FL16" s="59">
        <v>-0.32700765132904053</v>
      </c>
      <c r="FM16" s="59">
        <v>0.28042364120483398</v>
      </c>
      <c r="FN16" s="59">
        <v>0.77050769329071045</v>
      </c>
      <c r="FO16" s="59">
        <v>0.23812174797058105</v>
      </c>
      <c r="FP16" s="59">
        <v>-0.60331904888153076</v>
      </c>
      <c r="FQ16" s="59">
        <v>0.11179924011230469</v>
      </c>
      <c r="FR16" s="59">
        <v>0.76905667781829834</v>
      </c>
      <c r="FS16" s="59">
        <v>0.26444745063781738</v>
      </c>
      <c r="FT16" s="59">
        <v>-0.24821412563323975</v>
      </c>
      <c r="FU16" s="59">
        <v>0.24423837661743164</v>
      </c>
      <c r="FV16" s="59">
        <v>-0.72152245044708252</v>
      </c>
      <c r="FW16" s="59">
        <v>0.51596999168395996</v>
      </c>
      <c r="FX16" s="59">
        <v>0.15786278247833252</v>
      </c>
      <c r="FY16" s="59">
        <v>4.4074058532714844E-2</v>
      </c>
      <c r="FZ16" s="59">
        <v>-0.67522871494293213</v>
      </c>
      <c r="GA16" s="59">
        <v>0.53968644142150879</v>
      </c>
      <c r="GB16" s="59">
        <v>9.8920464515686035E-2</v>
      </c>
      <c r="GC16" s="59">
        <v>0.6842799186706543</v>
      </c>
      <c r="GD16" s="59">
        <v>0.51401698589324951</v>
      </c>
      <c r="GE16" s="59">
        <v>0.14235949516296387</v>
      </c>
      <c r="GF16" s="59">
        <v>0.2796708345413208</v>
      </c>
      <c r="GG16" s="59">
        <v>-0.32427978515625</v>
      </c>
      <c r="GH16" s="59">
        <v>-0.5613781213760376</v>
      </c>
      <c r="GI16" s="59">
        <v>0.1717674732208252</v>
      </c>
      <c r="GJ16" s="59">
        <v>0.28177893161773682</v>
      </c>
      <c r="GK16" s="59">
        <v>-0.10160017013549805</v>
      </c>
      <c r="GL16" s="59">
        <v>0.58357131481170654</v>
      </c>
      <c r="GM16" s="59">
        <v>-0.20204567909240723</v>
      </c>
      <c r="GN16" s="59">
        <v>0.72011291980743408</v>
      </c>
      <c r="GO16" s="59">
        <v>-0.86728572845458984</v>
      </c>
      <c r="GP16" s="59">
        <v>-0.26732122898101807</v>
      </c>
      <c r="GQ16" s="59">
        <v>0.2944796085357666</v>
      </c>
      <c r="GR16" s="59">
        <v>-0.1010059118270874</v>
      </c>
      <c r="GS16" s="59">
        <v>9.0699672698974609E-2</v>
      </c>
      <c r="GT16" s="59">
        <v>-0.12516415119171143</v>
      </c>
      <c r="GU16" s="59">
        <v>-0.68033146858215332</v>
      </c>
      <c r="GV16" s="59">
        <v>0.96844685077667236</v>
      </c>
      <c r="GW16" s="59">
        <v>0.94728279113769531</v>
      </c>
      <c r="GX16" s="59">
        <v>-0.38973772525787354</v>
      </c>
      <c r="GY16" s="59">
        <v>-0.30213809013366699</v>
      </c>
      <c r="GZ16" s="59">
        <v>-0.41955125331878662</v>
      </c>
      <c r="HA16" s="59">
        <v>0.37153100967407227</v>
      </c>
      <c r="HB16" s="59">
        <v>5.6755900382995605E-2</v>
      </c>
      <c r="HC16" s="59">
        <v>0.70066618919372559</v>
      </c>
      <c r="HD16" s="59">
        <v>4.5180439949035645E-2</v>
      </c>
      <c r="HE16" s="59">
        <v>-0.94209766387939453</v>
      </c>
      <c r="HF16" s="59">
        <v>0.255942702293396</v>
      </c>
      <c r="HG16" s="59">
        <v>-0.17179656028747559</v>
      </c>
      <c r="HH16" s="59">
        <v>-1.272428035736084E-2</v>
      </c>
      <c r="HI16" s="59">
        <v>-0.24250459671020508</v>
      </c>
      <c r="HJ16" s="59">
        <v>-0.92047321796417236</v>
      </c>
      <c r="HK16" s="59">
        <v>-0.90963864326477051</v>
      </c>
      <c r="HL16" s="59">
        <v>-0.49792850017547607</v>
      </c>
      <c r="HM16" s="59">
        <v>-0.19070053100585938</v>
      </c>
      <c r="HN16" s="59">
        <v>-0.36445963382720947</v>
      </c>
      <c r="HO16" s="59">
        <v>-0.21195673942565918</v>
      </c>
      <c r="HP16" s="59">
        <v>0.81185781955718994</v>
      </c>
      <c r="HQ16" s="59">
        <v>0.17144441604614258</v>
      </c>
      <c r="HR16" s="59">
        <v>0.17459380626678467</v>
      </c>
      <c r="HS16" s="59">
        <v>-0.2055819034576416</v>
      </c>
      <c r="HT16" s="59">
        <v>0.42212784290313721</v>
      </c>
      <c r="HU16" s="59">
        <v>0.95245075225830078</v>
      </c>
      <c r="HV16" s="59">
        <v>-0.50387442111968994</v>
      </c>
      <c r="HW16" s="59">
        <v>-0.66382956504821777</v>
      </c>
      <c r="HX16" s="59">
        <v>-0.22217214107513428</v>
      </c>
      <c r="HY16" s="59">
        <v>-0.55752038955688477</v>
      </c>
      <c r="HZ16" s="59">
        <v>0.8546522855758667</v>
      </c>
      <c r="IA16" s="59">
        <v>-0.7252495288848877</v>
      </c>
      <c r="IB16" s="59">
        <v>0.41960728168487549</v>
      </c>
      <c r="IC16" s="59">
        <v>0.64458274841308594</v>
      </c>
      <c r="ID16" s="59">
        <v>0.36601865291595459</v>
      </c>
      <c r="IE16" s="59">
        <v>-0.11237597465515137</v>
      </c>
      <c r="IF16" s="59">
        <v>-0.3599313497543335</v>
      </c>
      <c r="IG16" s="59">
        <v>0.30595254898071289</v>
      </c>
      <c r="IH16" s="59">
        <v>-8.635246753692627E-2</v>
      </c>
      <c r="II16" s="59">
        <v>0.14952254295349121</v>
      </c>
      <c r="IJ16" s="59">
        <v>0.64001762866973877</v>
      </c>
      <c r="IK16" s="59">
        <v>0.44917201995849609</v>
      </c>
      <c r="IL16" s="59">
        <v>0.55478990077972412</v>
      </c>
      <c r="IM16" s="59">
        <v>-0.48630690574645996</v>
      </c>
      <c r="IN16" s="59">
        <v>-0.81528699398040771</v>
      </c>
      <c r="IO16" s="59">
        <v>-0.59653520584106445</v>
      </c>
      <c r="IP16" s="59">
        <v>0.42677485942840576</v>
      </c>
      <c r="IQ16" s="59">
        <v>0.19314837455749512</v>
      </c>
      <c r="IR16" s="59">
        <v>0.76011669635772705</v>
      </c>
      <c r="IS16" s="59">
        <v>0.33594512939453125</v>
      </c>
      <c r="IT16" s="59">
        <v>-0.84674036502838135</v>
      </c>
      <c r="IU16" s="59">
        <v>-5.8083295822143555E-2</v>
      </c>
      <c r="IV16" s="59">
        <v>0.22914373874664307</v>
      </c>
      <c r="IW16" s="59">
        <v>0.2828679084777832</v>
      </c>
      <c r="IX16" s="59">
        <v>0.75047957897186279</v>
      </c>
      <c r="IY16" s="59">
        <v>-0.66370797157287598</v>
      </c>
      <c r="IZ16" s="59">
        <v>-1.2087702751159668E-2</v>
      </c>
      <c r="JA16" s="59">
        <v>-0.31912136077880859</v>
      </c>
      <c r="JB16" s="59">
        <v>-0.96650183200836182</v>
      </c>
      <c r="JC16" s="59">
        <v>-0.44391608238220215</v>
      </c>
      <c r="JD16" s="59">
        <v>0.62199366092681885</v>
      </c>
      <c r="JE16" s="59">
        <v>0.39826345443725586</v>
      </c>
      <c r="JF16" s="59">
        <v>-0.47754299640655518</v>
      </c>
      <c r="JG16" s="59">
        <v>0.66586756706237793</v>
      </c>
      <c r="JH16" s="59">
        <v>6.2662243843078613E-2</v>
      </c>
      <c r="JI16" s="59">
        <v>0.26619911193847656</v>
      </c>
      <c r="JJ16" s="59">
        <v>-0.15117418766021729</v>
      </c>
      <c r="JK16" s="59">
        <v>0.39623379707336426</v>
      </c>
      <c r="JL16" s="59">
        <v>-0.75685441493988037</v>
      </c>
      <c r="JM16" s="59">
        <v>0.11000299453735352</v>
      </c>
      <c r="JN16" s="59">
        <v>0.66165244579315186</v>
      </c>
      <c r="JO16" s="59">
        <v>-0.57496094703674316</v>
      </c>
      <c r="JP16" s="59">
        <v>0.25487434864044189</v>
      </c>
      <c r="JQ16" s="59">
        <v>-0.71961688995361328</v>
      </c>
      <c r="JR16" s="59">
        <v>-0.96618711948394775</v>
      </c>
      <c r="JS16" s="59">
        <v>-0.84134459495544434</v>
      </c>
      <c r="JT16" s="59">
        <v>-0.99626767635345459</v>
      </c>
      <c r="JU16" s="59">
        <v>-0.31531190872192383</v>
      </c>
      <c r="JV16" s="59">
        <v>0.36826121807098389</v>
      </c>
      <c r="JW16" s="59">
        <v>1.3220548629760742E-2</v>
      </c>
      <c r="JX16" s="59">
        <v>0.36630642414093018</v>
      </c>
      <c r="JY16" s="59">
        <v>0.31815719604492188</v>
      </c>
      <c r="JZ16" s="59">
        <v>0.80427968502044678</v>
      </c>
      <c r="KA16" s="59">
        <v>0.19588780403137207</v>
      </c>
      <c r="KB16" s="59">
        <v>-0.15386331081390381</v>
      </c>
      <c r="KC16" s="59">
        <v>0.29517030715942383</v>
      </c>
      <c r="KD16" s="59">
        <v>0.12372863292694092</v>
      </c>
      <c r="KE16" s="59">
        <v>0.98607611656188965</v>
      </c>
      <c r="KF16" s="59">
        <v>-0.27003371715545654</v>
      </c>
      <c r="KG16" s="59">
        <v>0.38049793243408203</v>
      </c>
      <c r="KH16" s="59">
        <v>-0.84270346164703369</v>
      </c>
      <c r="KI16" s="59">
        <v>0.51672005653381348</v>
      </c>
      <c r="KJ16" s="59">
        <v>-0.25600850582122803</v>
      </c>
      <c r="KK16" s="59">
        <v>-0.97944879531860352</v>
      </c>
      <c r="KL16" s="59">
        <v>-0.30924999713897705</v>
      </c>
      <c r="KM16" s="59">
        <v>5.5519819259643555E-2</v>
      </c>
      <c r="KN16" s="59">
        <v>0.21011173725128174</v>
      </c>
      <c r="KO16" s="59">
        <v>0.87463188171386719</v>
      </c>
      <c r="KP16" s="59">
        <v>0.87118375301361084</v>
      </c>
      <c r="KQ16" s="59">
        <v>0.78619122505187988</v>
      </c>
      <c r="KR16" s="59">
        <v>-0.29782044887542725</v>
      </c>
      <c r="KS16" s="59">
        <v>-0.15381765365600586</v>
      </c>
      <c r="KT16" s="59">
        <v>0.11327064037322998</v>
      </c>
      <c r="KU16" s="59">
        <v>-0.91028428077697754</v>
      </c>
      <c r="KV16" s="59">
        <v>-0.79774940013885498</v>
      </c>
      <c r="KW16" s="59">
        <v>0.61403560638427734</v>
      </c>
      <c r="KX16" s="59">
        <v>0.50551164150238037</v>
      </c>
      <c r="KY16" s="59">
        <v>0.32559037208557129</v>
      </c>
      <c r="KZ16" s="59">
        <v>0.75683367252349854</v>
      </c>
      <c r="LA16" s="59">
        <v>0.6636652946472168</v>
      </c>
      <c r="LB16" s="59">
        <v>0.71648585796356201</v>
      </c>
      <c r="LC16" s="59">
        <v>-0.88692212104797363</v>
      </c>
      <c r="LD16" s="59">
        <v>0.6331406831741333</v>
      </c>
      <c r="LE16" s="59">
        <v>0.8184356689453125</v>
      </c>
      <c r="LF16" s="59">
        <v>-0.5988994836807251</v>
      </c>
      <c r="LG16" s="59">
        <v>0.1124565601348877</v>
      </c>
      <c r="LH16" s="59">
        <v>0.97533667087554932</v>
      </c>
      <c r="LI16" s="59">
        <v>0.27085161209106445</v>
      </c>
      <c r="LJ16" s="59">
        <v>0.10684096813201904</v>
      </c>
      <c r="LK16" s="59">
        <v>-0.69372963905334473</v>
      </c>
      <c r="LL16" s="59">
        <v>-3.9210200309753418E-2</v>
      </c>
      <c r="LM16" s="59">
        <v>0.11380863189697266</v>
      </c>
      <c r="LN16" s="59">
        <v>0.68002068996429443</v>
      </c>
      <c r="LO16" s="59">
        <v>-0.2194211483001709</v>
      </c>
      <c r="LP16" s="59">
        <v>0.4563213586807251</v>
      </c>
      <c r="LQ16" s="59">
        <v>-0.62815713882446289</v>
      </c>
      <c r="LR16" s="59">
        <v>-0.82796871662139893</v>
      </c>
      <c r="LS16" s="59">
        <v>6.2072277069091797E-3</v>
      </c>
      <c r="LT16" s="59">
        <v>-0.82554423809051514</v>
      </c>
      <c r="LU16" s="59">
        <v>-0.46761894226074219</v>
      </c>
      <c r="LV16" s="59">
        <v>0.24559247493743896</v>
      </c>
      <c r="LW16" s="59">
        <v>0.61999630928039551</v>
      </c>
      <c r="LX16" s="59">
        <v>0.32967054843902588</v>
      </c>
      <c r="LY16" s="59">
        <v>-0.42300939559936523</v>
      </c>
      <c r="LZ16" s="59">
        <v>8.1002116203308105E-2</v>
      </c>
      <c r="MA16" s="59">
        <v>-0.29394745826721191</v>
      </c>
      <c r="MB16" s="59">
        <v>-0.20535361766815186</v>
      </c>
      <c r="MC16" s="59">
        <v>-0.48737049102783203</v>
      </c>
      <c r="MD16" s="59">
        <v>-0.2176138162612915</v>
      </c>
      <c r="ME16" s="59">
        <v>0.57699799537658691</v>
      </c>
      <c r="MF16" s="59">
        <v>-0.24348294734954834</v>
      </c>
      <c r="MG16" s="59">
        <v>0.40289640426635742</v>
      </c>
      <c r="MH16" s="59">
        <v>-0.71605122089385986</v>
      </c>
      <c r="MI16" s="59">
        <v>5.5220365524291992E-2</v>
      </c>
      <c r="MJ16" s="59">
        <v>-0.12688052654266357</v>
      </c>
      <c r="MK16" s="59">
        <v>0.89928054809570313</v>
      </c>
      <c r="ML16" s="59">
        <v>-0.24377787113189697</v>
      </c>
      <c r="MM16" s="59">
        <v>-0.74587702751159668</v>
      </c>
      <c r="MN16" s="59">
        <v>0.92924368381500244</v>
      </c>
      <c r="MO16" s="59">
        <v>0.27241182327270508</v>
      </c>
      <c r="MP16" s="59">
        <v>0.51231658458709717</v>
      </c>
      <c r="MQ16" s="59">
        <v>0.8593747615814209</v>
      </c>
      <c r="MR16" s="59">
        <v>0.99288284778594971</v>
      </c>
      <c r="MS16" s="59">
        <v>-5.6689262390136719E-2</v>
      </c>
      <c r="MT16" s="59">
        <v>0.41417062282562256</v>
      </c>
      <c r="MU16" s="59">
        <v>0.91016030311584473</v>
      </c>
      <c r="MV16" s="59">
        <v>7.1483254432678223E-2</v>
      </c>
      <c r="MW16" s="59">
        <v>-0.48536157608032227</v>
      </c>
      <c r="MX16" s="59">
        <v>-0.2211991548538208</v>
      </c>
      <c r="MY16" s="59">
        <v>-0.9195702075958252</v>
      </c>
      <c r="MZ16" s="59">
        <v>-0.73180568218231201</v>
      </c>
      <c r="NA16" s="59">
        <v>-0.69805335998535156</v>
      </c>
      <c r="NB16" s="59">
        <v>0.78455197811126709</v>
      </c>
      <c r="NC16" s="59">
        <v>-0.53985095024108887</v>
      </c>
      <c r="ND16" s="59">
        <v>0.438118577003479</v>
      </c>
      <c r="NE16" s="59">
        <v>-0.63507223129272461</v>
      </c>
      <c r="NF16" s="59">
        <v>0.37734687328338623</v>
      </c>
      <c r="NG16" s="59">
        <v>-0.16345047950744629</v>
      </c>
      <c r="NH16" s="59">
        <v>0.34456169605255127</v>
      </c>
      <c r="NI16" s="59">
        <v>-0.96133518218994141</v>
      </c>
      <c r="NJ16" s="59">
        <v>-0.32306349277496338</v>
      </c>
      <c r="NK16" s="59">
        <v>-0.52462172508239746</v>
      </c>
      <c r="NL16" s="59">
        <v>-0.68471753597259521</v>
      </c>
      <c r="NM16" s="59">
        <v>0.96488142013549805</v>
      </c>
      <c r="NN16" s="59">
        <v>-0.11685001850128174</v>
      </c>
      <c r="NO16" s="59">
        <v>-0.59785199165344238</v>
      </c>
      <c r="NP16" s="59">
        <v>0.39874279499053955</v>
      </c>
      <c r="NQ16" s="59">
        <v>-0.37680816650390625</v>
      </c>
      <c r="NR16" s="59">
        <v>0.68214452266693115</v>
      </c>
      <c r="NS16" s="59">
        <v>-0.81661295890808105</v>
      </c>
      <c r="NT16" s="59">
        <v>-0.97964227199554443</v>
      </c>
      <c r="NU16" s="59">
        <v>0.3623509407043457</v>
      </c>
      <c r="NV16" s="59">
        <v>-0.84734451770782471</v>
      </c>
      <c r="NW16" s="59">
        <v>0.20788931846618652</v>
      </c>
      <c r="NX16" s="59">
        <v>-0.86125457286834717</v>
      </c>
      <c r="NY16" s="59">
        <v>0.93150424957275391</v>
      </c>
      <c r="NZ16" s="59">
        <v>-0.82775366306304932</v>
      </c>
      <c r="OA16" s="59">
        <v>-0.53203558921813965</v>
      </c>
      <c r="OB16" s="59">
        <v>-9.8022818565368652E-2</v>
      </c>
      <c r="OC16" s="59">
        <v>-0.48856210708618164</v>
      </c>
      <c r="OD16" s="59">
        <v>-0.67644131183624268</v>
      </c>
      <c r="OE16" s="59">
        <v>-0.15931248664855957</v>
      </c>
      <c r="OF16" s="59">
        <v>0.80382740497589111</v>
      </c>
      <c r="OG16" s="59">
        <v>-0.75417137145996094</v>
      </c>
      <c r="OH16" s="59">
        <v>-0.69943773746490479</v>
      </c>
      <c r="OI16" s="59">
        <v>0.86914944648742676</v>
      </c>
      <c r="OJ16" s="59">
        <v>-0.65997636318206787</v>
      </c>
      <c r="OK16" s="59">
        <v>-0.72750616073608398</v>
      </c>
      <c r="OL16" s="59">
        <v>0.81480491161346436</v>
      </c>
      <c r="OM16" s="59">
        <v>4.3706655502319336E-2</v>
      </c>
      <c r="ON16" s="59">
        <v>-0.83550345897674561</v>
      </c>
      <c r="OO16" s="59">
        <v>0.25464153289794922</v>
      </c>
      <c r="OP16" s="59">
        <v>-0.99833738803863525</v>
      </c>
      <c r="OQ16" s="59">
        <v>0.58323121070861816</v>
      </c>
      <c r="OR16" s="59">
        <v>0.74562990665435791</v>
      </c>
      <c r="OS16" s="59">
        <v>0.41212034225463867</v>
      </c>
      <c r="OT16" s="59">
        <v>0.32658946514129639</v>
      </c>
      <c r="OU16" s="59">
        <v>-0.28363919258117676</v>
      </c>
      <c r="OV16" s="59">
        <v>0.52251064777374268</v>
      </c>
      <c r="OW16" s="59">
        <v>5.2669525146484375E-2</v>
      </c>
      <c r="OX16" s="59">
        <v>0.99136769771575928</v>
      </c>
      <c r="OY16" s="59">
        <v>-0.53725123405456543</v>
      </c>
      <c r="OZ16" s="59">
        <v>0.56117880344390869</v>
      </c>
      <c r="PA16" s="59">
        <v>0.60316896438598633</v>
      </c>
      <c r="PB16" s="59">
        <v>-0.15964233875274658</v>
      </c>
      <c r="PC16" s="59">
        <v>-8.5685968399047852E-2</v>
      </c>
      <c r="PD16" s="59">
        <v>0.71087753772735596</v>
      </c>
      <c r="PE16" s="59">
        <v>0.14088916778564453</v>
      </c>
      <c r="PF16" s="59">
        <v>-0.23325216770172119</v>
      </c>
      <c r="PG16" s="59">
        <v>-0.98350882530212402</v>
      </c>
      <c r="PH16" s="59">
        <v>-0.73969686031341553</v>
      </c>
      <c r="PI16" s="59">
        <v>-0.57525873184204102</v>
      </c>
      <c r="PJ16" s="59">
        <v>-0.38119518756866455</v>
      </c>
      <c r="PK16" s="59">
        <v>0.84948039054870605</v>
      </c>
      <c r="PL16" s="59">
        <v>9.3855023384094238E-2</v>
      </c>
      <c r="PM16" s="59">
        <v>0.42652702331542969</v>
      </c>
      <c r="PN16" s="59">
        <v>0.60612332820892334</v>
      </c>
      <c r="PO16" s="59">
        <v>0.40949749946594238</v>
      </c>
      <c r="PP16" s="59">
        <v>0.34788572788238525</v>
      </c>
      <c r="PQ16" s="59">
        <v>-0.63781118392944336</v>
      </c>
      <c r="PR16" s="59">
        <v>-0.79412376880645752</v>
      </c>
      <c r="PS16" s="59">
        <v>0.89002394676208496</v>
      </c>
      <c r="PT16" s="59">
        <v>0.56695091724395752</v>
      </c>
      <c r="PU16" s="59">
        <v>0.22305965423583984</v>
      </c>
      <c r="PV16" s="59">
        <v>0.56906449794769287</v>
      </c>
      <c r="PW16" s="59">
        <v>-0.53694319725036621</v>
      </c>
      <c r="PX16" s="59">
        <v>-0.63994061946868896</v>
      </c>
      <c r="PY16" s="59">
        <v>0.8071131706237793</v>
      </c>
      <c r="PZ16" s="59">
        <v>0.42676723003387451</v>
      </c>
      <c r="QA16" s="59">
        <v>-0.43964123725891113</v>
      </c>
      <c r="QB16" s="59">
        <v>0.5569230318069458</v>
      </c>
      <c r="QC16" s="59">
        <v>-0.749786376953125</v>
      </c>
      <c r="QD16" s="59">
        <v>-0.5036083459854126</v>
      </c>
      <c r="QE16" s="59">
        <v>-0.3452918529510498</v>
      </c>
      <c r="QF16" s="59">
        <v>0.86420691013336182</v>
      </c>
      <c r="QG16" s="59">
        <v>-0.94263410568237305</v>
      </c>
      <c r="QH16" s="59">
        <v>0.38792312145233154</v>
      </c>
      <c r="QI16" s="59">
        <v>0.54114890098571777</v>
      </c>
      <c r="QJ16" s="59">
        <v>2.1779179573059082E-2</v>
      </c>
      <c r="QK16" s="59">
        <v>0.63396549224853516</v>
      </c>
      <c r="QL16" s="59">
        <v>-0.98982489109039307</v>
      </c>
      <c r="QM16" s="59">
        <v>-0.8817594051361084</v>
      </c>
      <c r="QN16" s="59">
        <v>-0.5410388708114624</v>
      </c>
      <c r="QO16" s="59">
        <v>-0.68295145034790039</v>
      </c>
      <c r="QP16" s="59">
        <v>0.47703921794891357</v>
      </c>
      <c r="QQ16" s="59">
        <v>0.66930842399597168</v>
      </c>
      <c r="QR16" s="59">
        <v>-0.54922282695770264</v>
      </c>
      <c r="QS16" s="59">
        <v>-9.3458175659179688E-2</v>
      </c>
      <c r="QT16" s="59">
        <v>-0.48626482486724854</v>
      </c>
      <c r="QU16" s="59">
        <v>-0.35630679130554199</v>
      </c>
      <c r="QV16" s="59">
        <v>0.77420485019683838</v>
      </c>
      <c r="QW16" s="59">
        <v>-0.30348730087280273</v>
      </c>
      <c r="QX16" s="59">
        <v>-0.63693916797637939</v>
      </c>
      <c r="QY16" s="59">
        <v>0.93800139427185059</v>
      </c>
      <c r="QZ16" s="59">
        <v>0.86442482471466064</v>
      </c>
      <c r="RA16" s="59">
        <v>6.4191818237304688E-3</v>
      </c>
      <c r="RB16" s="59">
        <v>-0.808357834815979</v>
      </c>
      <c r="RC16" s="59">
        <v>-0.32264494895935059</v>
      </c>
      <c r="RD16" s="59">
        <v>0.47107088565826416</v>
      </c>
      <c r="RE16" s="59">
        <v>0.21235990524291992</v>
      </c>
      <c r="RF16" s="59">
        <v>-3.8167238235473633E-3</v>
      </c>
      <c r="RG16" s="59">
        <v>-0.50335812568664551</v>
      </c>
      <c r="RH16" s="59">
        <v>0.81447994709014893</v>
      </c>
      <c r="RI16" s="59">
        <v>0.27832412719726563</v>
      </c>
      <c r="RJ16" s="59">
        <v>-0.99028360843658447</v>
      </c>
      <c r="RK16" s="59">
        <v>-0.67823481559753418</v>
      </c>
      <c r="RL16" s="59">
        <v>-0.75805795192718506</v>
      </c>
      <c r="RM16" s="59">
        <v>-0.21255826950073242</v>
      </c>
      <c r="RN16" s="59">
        <v>0.60785186290740967</v>
      </c>
      <c r="RO16" s="59">
        <v>0.6508939266204834</v>
      </c>
      <c r="RP16" s="59">
        <v>-0.61604964733123779</v>
      </c>
      <c r="RQ16" s="59">
        <v>-0.52676677703857422</v>
      </c>
      <c r="RR16" s="59">
        <v>-0.28497183322906494</v>
      </c>
      <c r="RS16" s="59">
        <v>-0.66428732872009277</v>
      </c>
      <c r="RT16" s="59">
        <v>-0.18954885005950928</v>
      </c>
      <c r="RU16" s="59">
        <v>-0.74914026260375977</v>
      </c>
      <c r="RV16" s="59">
        <v>-0.2892380952835083</v>
      </c>
      <c r="RW16" s="59">
        <v>-0.1373283863067627</v>
      </c>
      <c r="RX16" s="59">
        <v>-0.81290614604949951</v>
      </c>
      <c r="RY16" s="59">
        <v>0.74837303161621094</v>
      </c>
      <c r="RZ16" s="59">
        <v>0.83589780330657959</v>
      </c>
      <c r="SA16" s="59">
        <v>0.13423657417297363</v>
      </c>
      <c r="SB16" s="59">
        <v>-6.8518996238708496E-2</v>
      </c>
      <c r="SC16" s="59">
        <v>0.33796548843383789</v>
      </c>
      <c r="SD16" s="59">
        <v>-0.90114128589630127</v>
      </c>
      <c r="SE16" s="59">
        <v>0.75013899803161621</v>
      </c>
      <c r="SF16" s="59">
        <v>0.36941826343536377</v>
      </c>
      <c r="SG16" s="59">
        <v>0.66722011566162109</v>
      </c>
      <c r="SH16" s="59">
        <v>-0.31810438632965088</v>
      </c>
      <c r="SI16" s="59">
        <v>0.78862595558166504</v>
      </c>
      <c r="SJ16" s="59">
        <v>-0.60883557796478271</v>
      </c>
      <c r="SK16" s="59">
        <v>0.69036054611206055</v>
      </c>
      <c r="SL16" s="59">
        <v>0.84733760356903076</v>
      </c>
      <c r="SM16" s="59">
        <v>8.7710142135620117E-2</v>
      </c>
      <c r="SN16" s="59">
        <v>-0.39231860637664795</v>
      </c>
      <c r="SO16" s="59">
        <v>0.19950103759765625</v>
      </c>
      <c r="SP16" s="59">
        <v>0.34384191036224365</v>
      </c>
      <c r="SQ16" s="59">
        <v>2.6419878005981445E-2</v>
      </c>
      <c r="SR16" s="59">
        <v>-0.99311578273773193</v>
      </c>
      <c r="SS16" s="59">
        <v>0.8558964729309082</v>
      </c>
      <c r="ST16" s="59">
        <v>0.31264388561248779</v>
      </c>
      <c r="SU16" s="59">
        <v>0.80604910850524902</v>
      </c>
      <c r="SV16" s="59">
        <v>-0.89010894298553467</v>
      </c>
      <c r="SW16" s="59">
        <v>-0.27880764007568359</v>
      </c>
      <c r="SX16" s="59">
        <v>0.69380700588226318</v>
      </c>
      <c r="SY16" s="59">
        <v>-0.76859259605407715</v>
      </c>
      <c r="SZ16" s="59">
        <v>-0.37272679805755615</v>
      </c>
      <c r="TA16" s="59">
        <v>-0.71132516860961914</v>
      </c>
      <c r="TB16" s="59">
        <v>-0.86752712726593018</v>
      </c>
      <c r="TC16" s="59">
        <v>0.99206995964050293</v>
      </c>
      <c r="TD16" s="59">
        <v>-0.38469493389129639</v>
      </c>
      <c r="TE16" s="59">
        <v>1.4520645141601563E-2</v>
      </c>
      <c r="TF16" s="59">
        <v>-0.61488878726959229</v>
      </c>
      <c r="TG16" s="59">
        <v>-0.55637240409851074</v>
      </c>
      <c r="TH16" s="59">
        <v>-0.86778581142425537</v>
      </c>
      <c r="TI16" s="59">
        <v>-0.65095281600952148</v>
      </c>
      <c r="TJ16" s="59">
        <v>0.22576987743377686</v>
      </c>
      <c r="TK16" s="59">
        <v>0.88893675804138184</v>
      </c>
      <c r="TL16" s="59">
        <v>-0.60556876659393311</v>
      </c>
      <c r="TM16" s="59">
        <v>-0.73203754425048828</v>
      </c>
      <c r="TN16" s="59">
        <v>0.85232484340667725</v>
      </c>
      <c r="TO16" s="59">
        <v>0.35936951637268066</v>
      </c>
      <c r="TP16" s="59">
        <v>-0.56716001033782959</v>
      </c>
      <c r="TQ16" s="59">
        <v>0.30361509323120117</v>
      </c>
      <c r="TR16" s="59">
        <v>0.79273021221160889</v>
      </c>
      <c r="TS16" s="59">
        <v>-0.10393643379211426</v>
      </c>
      <c r="TT16" s="59">
        <v>-0.75097262859344482</v>
      </c>
      <c r="TU16" s="59">
        <v>7.6244354248046875E-2</v>
      </c>
      <c r="TV16" s="59">
        <v>0.31126821041107178</v>
      </c>
      <c r="TW16" s="59">
        <v>-0.66882777214050293</v>
      </c>
      <c r="TX16" s="59">
        <v>-0.52846658229827881</v>
      </c>
      <c r="TY16" s="59">
        <v>0.32523012161254883</v>
      </c>
      <c r="TZ16" s="59">
        <v>-0.68520081043243408</v>
      </c>
      <c r="UA16" s="59">
        <v>-0.43088555335998535</v>
      </c>
      <c r="UB16" s="59">
        <v>-0.48789870738983154</v>
      </c>
      <c r="UC16" s="59">
        <v>0.44034290313720703</v>
      </c>
      <c r="UD16" s="59">
        <v>0.75901162624359131</v>
      </c>
      <c r="UE16" s="59">
        <v>0.36782479286193848</v>
      </c>
      <c r="UF16" s="59">
        <v>0.22192728519439697</v>
      </c>
      <c r="UG16" s="59">
        <v>-0.50700616836547852</v>
      </c>
      <c r="UH16" s="59">
        <v>0.55467212200164795</v>
      </c>
      <c r="UI16" s="59">
        <v>0.62000346183776855</v>
      </c>
      <c r="UJ16" s="59">
        <v>-0.95208919048309326</v>
      </c>
      <c r="UK16" s="59">
        <v>0.76748466491699219</v>
      </c>
      <c r="UL16" s="59">
        <v>-2.612459659576416E-2</v>
      </c>
      <c r="UM16" s="59">
        <v>-0.86563372611999512</v>
      </c>
      <c r="UN16" s="59">
        <v>-0.31109559535980225</v>
      </c>
      <c r="UO16" s="59">
        <v>0.79225778579711914</v>
      </c>
      <c r="UP16" s="59">
        <v>0.55629432201385498</v>
      </c>
      <c r="UQ16" s="59">
        <v>-8.3105325698852539E-2</v>
      </c>
      <c r="UR16" s="59">
        <v>0.25196373462677002</v>
      </c>
      <c r="US16" s="59">
        <v>0.87114620208740234</v>
      </c>
      <c r="UT16" s="59">
        <v>-0.48457014560699463</v>
      </c>
      <c r="UU16" s="59">
        <v>-4.7914266586303711E-2</v>
      </c>
      <c r="UV16" s="59">
        <v>-9.1402411460876465E-2</v>
      </c>
      <c r="UW16" s="59">
        <v>-0.8853764533996582</v>
      </c>
      <c r="UX16" s="59">
        <v>-0.35513889789581299</v>
      </c>
      <c r="UY16" s="59">
        <v>-0.51579785346984863</v>
      </c>
      <c r="UZ16" s="59">
        <v>5.1017880439758301E-2</v>
      </c>
      <c r="VA16" s="59">
        <v>0.9710540771484375</v>
      </c>
      <c r="VB16" s="59">
        <v>-0.2755047082901001</v>
      </c>
      <c r="VC16" s="59">
        <v>0.7985222339630127</v>
      </c>
      <c r="VD16" s="59">
        <v>-5.1610350608825684E-2</v>
      </c>
      <c r="VE16" s="59">
        <v>0.25794267654418945</v>
      </c>
      <c r="VF16" s="59">
        <v>-0.57318222522735596</v>
      </c>
      <c r="VG16" s="59">
        <v>-0.49741005897521973</v>
      </c>
      <c r="VH16" s="59">
        <v>0.90308105945587158</v>
      </c>
      <c r="VI16" s="59">
        <v>0.69318485260009766</v>
      </c>
      <c r="VJ16" s="59">
        <v>0.72314202785491943</v>
      </c>
      <c r="VK16" s="59">
        <v>0.3074648380279541</v>
      </c>
      <c r="VL16" s="59">
        <v>0.9069133996963501</v>
      </c>
      <c r="VM16" s="59">
        <v>-7.3683261871337891E-2</v>
      </c>
      <c r="VN16" s="59">
        <v>-0.21014034748077393</v>
      </c>
      <c r="VO16" s="59">
        <v>-0.69102787971496582</v>
      </c>
      <c r="VP16" s="59">
        <v>-0.20258891582489014</v>
      </c>
      <c r="VQ16" s="59">
        <v>6.9765090942382813E-2</v>
      </c>
      <c r="VR16" s="59">
        <v>-0.58530962467193604</v>
      </c>
      <c r="VS16" s="59">
        <v>0.76895260810852051</v>
      </c>
      <c r="VT16" s="59">
        <v>0.91405165195465088</v>
      </c>
      <c r="VU16" s="59">
        <v>0.73009729385375977</v>
      </c>
      <c r="VV16" s="59">
        <v>-9.7067952156066895E-2</v>
      </c>
      <c r="VW16" s="59">
        <v>0.39651274681091309</v>
      </c>
      <c r="VX16" s="59">
        <v>-0.74548423290252686</v>
      </c>
      <c r="VY16" s="59">
        <v>0.53927135467529297</v>
      </c>
      <c r="VZ16" s="59">
        <v>0.4837106466293335</v>
      </c>
      <c r="WA16" s="59">
        <v>-0.87072539329528809</v>
      </c>
      <c r="WB16" s="59">
        <v>0.13093721866607666</v>
      </c>
      <c r="WC16" s="59">
        <v>-0.81411409378051758</v>
      </c>
      <c r="WD16" s="59">
        <v>-0.78376972675323486</v>
      </c>
      <c r="WE16" s="59">
        <v>-0.58537411689758301</v>
      </c>
      <c r="WF16" s="59">
        <v>0.32615292072296143</v>
      </c>
      <c r="WG16" s="59">
        <v>-5.3569793701171875E-2</v>
      </c>
      <c r="WH16" s="59">
        <v>-0.60397684574127197</v>
      </c>
      <c r="WI16" s="59">
        <v>-9.0301036834716797E-3</v>
      </c>
      <c r="WJ16" s="59">
        <v>-0.25004708766937256</v>
      </c>
      <c r="WK16" s="59">
        <v>0.71653413772583008</v>
      </c>
      <c r="WL16" s="59">
        <v>0.46119964122772217</v>
      </c>
      <c r="WM16" s="59">
        <v>-0.8310244083404541</v>
      </c>
      <c r="WN16" s="59">
        <v>-0.40466964244842529</v>
      </c>
      <c r="WO16" s="59">
        <v>-0.45778179168701172</v>
      </c>
      <c r="WP16" s="59">
        <v>-0.60130178928375244</v>
      </c>
      <c r="WQ16" s="59">
        <v>0.61282753944396973</v>
      </c>
      <c r="WR16" s="59">
        <v>0.99473154544830322</v>
      </c>
      <c r="WS16" s="59">
        <v>0.65114355087280273</v>
      </c>
      <c r="WT16" s="59">
        <v>0.6505354642868042</v>
      </c>
      <c r="WU16" s="59">
        <v>-0.3785240650177002</v>
      </c>
      <c r="WV16" s="59">
        <v>0.17630589008331299</v>
      </c>
      <c r="WW16" s="59">
        <v>0.98386192321777344</v>
      </c>
      <c r="WX16" s="59">
        <v>0.52005612850189209</v>
      </c>
      <c r="WY16" s="59">
        <v>-9.0113401412963867E-2</v>
      </c>
      <c r="WZ16" s="59">
        <v>0.120155930519104</v>
      </c>
      <c r="XA16" s="59">
        <v>-0.77493429183959961</v>
      </c>
      <c r="XB16" s="59">
        <v>7.818305492401123E-2</v>
      </c>
      <c r="XC16" s="59">
        <v>0.89029097557067871</v>
      </c>
      <c r="XD16" s="59">
        <v>0.71458733081817627</v>
      </c>
      <c r="XE16" s="59">
        <v>-0.66516208648681641</v>
      </c>
      <c r="XF16" s="59">
        <v>0.56966722011566162</v>
      </c>
      <c r="XG16" s="59">
        <v>-0.54656386375427246</v>
      </c>
      <c r="XH16" s="59">
        <v>-0.58764111995697021</v>
      </c>
      <c r="XI16" s="59">
        <v>0.57990217208862305</v>
      </c>
      <c r="XJ16" s="59">
        <v>-0.68066227436065674</v>
      </c>
      <c r="XK16" s="59">
        <v>0.24983477592468262</v>
      </c>
      <c r="XL16" s="59">
        <v>0.38693249225616455</v>
      </c>
      <c r="XM16" s="59">
        <v>6.487274169921875E-2</v>
      </c>
      <c r="XN16" s="59">
        <v>0.13835179805755615</v>
      </c>
      <c r="XO16" s="59">
        <v>0.47101521492004395</v>
      </c>
      <c r="XP16" s="59">
        <v>0.18872320652008057</v>
      </c>
      <c r="XQ16" s="59">
        <v>-0.2364954948425293</v>
      </c>
      <c r="XR16" s="59">
        <v>0.23044478893280029</v>
      </c>
      <c r="XS16" s="59">
        <v>-0.86922860145568848</v>
      </c>
      <c r="XT16" s="59">
        <v>-9.8650813102722168E-2</v>
      </c>
      <c r="XU16" s="59">
        <v>4.9942970275878906E-2</v>
      </c>
      <c r="XV16" s="59">
        <v>-0.40181982517242432</v>
      </c>
      <c r="XW16" s="59">
        <v>0.84641289710998535</v>
      </c>
      <c r="XX16" s="59">
        <v>-0.20211827754974365</v>
      </c>
      <c r="XY16" s="59">
        <v>-0.27002573013305664</v>
      </c>
      <c r="XZ16" s="59">
        <v>0.94919955730438232</v>
      </c>
      <c r="YA16" s="59">
        <v>0.12001490592956543</v>
      </c>
      <c r="YB16" s="59">
        <v>0.49709522724151611</v>
      </c>
      <c r="YC16" s="59">
        <v>0.57227516174316406</v>
      </c>
      <c r="YD16" s="59">
        <v>0.10247266292572021</v>
      </c>
      <c r="YE16" s="59">
        <v>0.11966824531555176</v>
      </c>
      <c r="YF16" s="59">
        <v>0.61971724033355713</v>
      </c>
      <c r="YG16" s="59">
        <v>0.33966302871704102</v>
      </c>
      <c r="YH16" s="59">
        <v>0.89454734325408936</v>
      </c>
      <c r="YI16" s="59">
        <v>-3.9270639419555664E-2</v>
      </c>
      <c r="YJ16" s="59">
        <v>0.94467842578887939</v>
      </c>
      <c r="YK16" s="59">
        <v>0.32034587860107422</v>
      </c>
      <c r="YL16" s="59">
        <v>0.58579957485198975</v>
      </c>
      <c r="YM16" s="59">
        <v>0.48707032203674316</v>
      </c>
      <c r="YN16" s="59">
        <v>-0.93463742733001709</v>
      </c>
      <c r="YO16" s="59">
        <v>-0.64082765579223633</v>
      </c>
      <c r="YP16" s="59">
        <v>-0.23331654071807861</v>
      </c>
      <c r="YQ16" s="59">
        <v>0.55232882499694824</v>
      </c>
      <c r="YR16" s="59">
        <v>0.54585659503936768</v>
      </c>
      <c r="YS16" s="59">
        <v>0.38888168334960938</v>
      </c>
      <c r="YT16" s="59">
        <v>0.76398122310638428</v>
      </c>
      <c r="YU16" s="59">
        <v>-0.19884181022644043</v>
      </c>
      <c r="YV16" s="59">
        <v>0.57720053195953369</v>
      </c>
      <c r="YW16" s="59">
        <v>-0.53864622116088867</v>
      </c>
      <c r="YX16" s="59">
        <v>0.54705321788787842</v>
      </c>
      <c r="YY16" s="59">
        <v>-4.9522638320922852E-2</v>
      </c>
      <c r="YZ16" s="59">
        <v>0.13363754749298096</v>
      </c>
      <c r="ZA16" s="59">
        <v>-0.72114086151123047</v>
      </c>
      <c r="ZB16" s="59">
        <v>0.13408792018890381</v>
      </c>
      <c r="ZC16" s="59">
        <v>0.57072091102600098</v>
      </c>
      <c r="ZD16" s="59">
        <v>0.62886393070220947</v>
      </c>
      <c r="ZE16" s="59">
        <v>-0.77469110488891602</v>
      </c>
      <c r="ZF16" s="59">
        <v>0.49835193157196045</v>
      </c>
      <c r="ZG16" s="59">
        <v>-0.63291096687316895</v>
      </c>
      <c r="ZH16" s="59">
        <v>-0.92772090435028076</v>
      </c>
      <c r="ZI16" s="59">
        <v>-0.10249519348144531</v>
      </c>
      <c r="ZJ16" s="59">
        <v>0.97443997859954834</v>
      </c>
      <c r="ZK16" s="59">
        <v>0.96079754829406738</v>
      </c>
      <c r="ZL16" s="59">
        <v>-0.27476441860198975</v>
      </c>
      <c r="ZM16" s="59">
        <v>0.13638925552368164</v>
      </c>
      <c r="ZN16" s="59">
        <v>0.16452491283416748</v>
      </c>
      <c r="ZO16" s="59">
        <v>0.17032790184020996</v>
      </c>
      <c r="ZP16" s="59">
        <v>0.25728905200958252</v>
      </c>
      <c r="ZQ16" s="59">
        <v>0.55829524993896484</v>
      </c>
      <c r="ZR16" s="59">
        <v>-0.65539228916168213</v>
      </c>
      <c r="ZS16" s="59">
        <v>-0.20732283592224121</v>
      </c>
      <c r="ZT16" s="59">
        <v>0.40244829654693604</v>
      </c>
      <c r="ZU16" s="59">
        <v>-0.4138035774230957</v>
      </c>
      <c r="ZV16" s="59">
        <v>0.37076747417449951</v>
      </c>
      <c r="ZW16" s="59">
        <v>0.88460803031921387</v>
      </c>
      <c r="ZX16" s="59">
        <v>-0.8845747709274292</v>
      </c>
      <c r="ZY16" s="59">
        <v>-1.904296875E-2</v>
      </c>
      <c r="ZZ16" s="59">
        <v>8.5411429405212402E-2</v>
      </c>
      <c r="AAA16" s="59">
        <v>-0.4561011791229248</v>
      </c>
      <c r="AAB16" s="59">
        <v>0.22788488864898682</v>
      </c>
      <c r="AAC16" s="59">
        <v>-0.12741804122924805</v>
      </c>
      <c r="AAD16" s="59">
        <v>-0.77647507190704346</v>
      </c>
      <c r="AAE16" s="59">
        <v>0.19059348106384277</v>
      </c>
      <c r="AAF16" s="59">
        <v>0.60469543933868408</v>
      </c>
      <c r="AAG16" s="59">
        <v>0.29146671295166016</v>
      </c>
      <c r="AAH16" s="59">
        <v>-0.18107855319976807</v>
      </c>
      <c r="AAI16" s="59">
        <v>-0.6517484188079834</v>
      </c>
      <c r="AAJ16" s="59">
        <v>0.8001781702041626</v>
      </c>
      <c r="AAK16" s="59">
        <v>-0.80035257339477539</v>
      </c>
      <c r="AAL16" s="59">
        <v>-0.88950741291046143</v>
      </c>
      <c r="AAM16" s="59">
        <v>-7.480168342590332E-2</v>
      </c>
      <c r="AAN16" s="59">
        <v>0.21435749530792236</v>
      </c>
      <c r="AAO16" s="59">
        <v>2.2050857543945313E-2</v>
      </c>
      <c r="AAP16" s="59">
        <v>-5.1541924476623535E-2</v>
      </c>
      <c r="AAQ16" s="59">
        <v>-4.2254924774169922E-3</v>
      </c>
      <c r="AAR16" s="59">
        <v>0.74921095371246338</v>
      </c>
      <c r="AAS16" s="59">
        <v>0.67774438858032227</v>
      </c>
      <c r="AAT16" s="59">
        <v>-0.29938423633575439</v>
      </c>
      <c r="AAU16" s="59">
        <v>8.1586599349975586E-2</v>
      </c>
      <c r="AAV16" s="59">
        <v>0.96491920948028564</v>
      </c>
      <c r="AAW16" s="59">
        <v>-0.88881397247314453</v>
      </c>
      <c r="AAX16" s="59">
        <v>-0.341408371925354</v>
      </c>
      <c r="AAY16" s="59">
        <v>0.93275666236877441</v>
      </c>
      <c r="AAZ16" s="59">
        <v>0.73611605167388916</v>
      </c>
      <c r="ABA16" s="59">
        <v>-0.67652559280395508</v>
      </c>
      <c r="ABB16" s="59">
        <v>0.94408977031707764</v>
      </c>
      <c r="ABC16" s="59">
        <v>-0.19082760810852051</v>
      </c>
      <c r="ABD16" s="59">
        <v>0.40813839435577393</v>
      </c>
      <c r="ABE16" s="59">
        <v>-9.6401214599609375E-2</v>
      </c>
      <c r="ABF16" s="59">
        <v>0.91514241695404053</v>
      </c>
      <c r="ABG16" s="59">
        <v>-0.73826289176940918</v>
      </c>
      <c r="ABH16" s="59">
        <v>0.45327627658843994</v>
      </c>
      <c r="ABI16" s="59">
        <v>-0.94031095504760742</v>
      </c>
      <c r="ABJ16" s="59">
        <v>7.2359919548034668E-2</v>
      </c>
      <c r="ABK16" s="59">
        <v>0.4136197566986084</v>
      </c>
      <c r="ABL16" s="59">
        <v>-0.37297713756561279</v>
      </c>
      <c r="ABM16" s="59">
        <v>0.15026569366455078</v>
      </c>
      <c r="ABN16" s="59">
        <v>-0.53481924533843994</v>
      </c>
      <c r="ABO16" s="59">
        <v>0.74150490760803223</v>
      </c>
      <c r="ABP16" s="59">
        <v>-0.37567555904388428</v>
      </c>
      <c r="ABQ16" s="59">
        <v>-0.28451013565063477</v>
      </c>
      <c r="ABR16" s="59">
        <v>0.5981215238571167</v>
      </c>
      <c r="ABS16" s="59">
        <v>0.3568427562713623</v>
      </c>
      <c r="ABT16" s="59">
        <v>0.23583042621612549</v>
      </c>
      <c r="ABU16" s="59">
        <v>8.4133148193359375E-3</v>
      </c>
      <c r="ABV16" s="59">
        <v>-0.16297304630279541</v>
      </c>
      <c r="ABW16" s="59">
        <v>0.78709912300109863</v>
      </c>
      <c r="ABX16" s="59">
        <v>-0.9958566427230835</v>
      </c>
      <c r="ABY16" s="59">
        <v>2.6228427886962891E-2</v>
      </c>
      <c r="ABZ16" s="59">
        <v>-0.68468010425567627</v>
      </c>
      <c r="ACA16" s="59">
        <v>0.25700545310974121</v>
      </c>
      <c r="ACB16" s="59">
        <v>-0.61993110179901123</v>
      </c>
      <c r="ACC16" s="59">
        <v>-0.95848178863525391</v>
      </c>
      <c r="ACD16" s="59">
        <v>0.34025132656097412</v>
      </c>
      <c r="ACE16" s="59">
        <v>-0.53019118309020996</v>
      </c>
      <c r="ACF16" s="59">
        <v>-0.62113416194915771</v>
      </c>
      <c r="ACG16" s="59">
        <v>0.63350629806518555</v>
      </c>
      <c r="ACH16" s="59">
        <v>-0.70084965229034424</v>
      </c>
      <c r="ACI16" s="59">
        <v>-0.11147809028625488</v>
      </c>
      <c r="ACJ16" s="59">
        <v>0.73649609088897705</v>
      </c>
      <c r="ACK16" s="59">
        <v>-0.78069305419921875</v>
      </c>
      <c r="ACL16" s="59">
        <v>6.5674185752868652E-2</v>
      </c>
      <c r="ACM16" s="59">
        <v>0.51717305183410645</v>
      </c>
      <c r="ACN16" s="59">
        <v>0.56587469577789307</v>
      </c>
      <c r="ACO16" s="59">
        <v>-0.9148249626159668</v>
      </c>
      <c r="ACP16" s="59">
        <v>0.90605819225311279</v>
      </c>
      <c r="ACQ16" s="59">
        <v>-0.81794381141662598</v>
      </c>
      <c r="ACR16" s="59">
        <v>-0.48688018321990967</v>
      </c>
      <c r="ACS16" s="59">
        <v>-8.2243919372558594E-2</v>
      </c>
      <c r="ACT16" s="59">
        <v>-0.11463415622711182</v>
      </c>
      <c r="ACU16" s="59">
        <v>0.31298089027404785</v>
      </c>
      <c r="ACV16" s="59">
        <v>0.41380274295806885</v>
      </c>
      <c r="ACW16" s="59">
        <v>0.83533620834350586</v>
      </c>
      <c r="ACX16" s="59">
        <v>0.77373874187469482</v>
      </c>
      <c r="ACY16" s="59">
        <v>-0.77547764778137207</v>
      </c>
      <c r="ACZ16" s="59">
        <v>-0.55080211162567139</v>
      </c>
      <c r="ADA16" s="59">
        <v>0.91909217834472656</v>
      </c>
      <c r="ADB16" s="59">
        <v>-0.54735338687896729</v>
      </c>
      <c r="ADC16" s="59">
        <v>0.89727139472961426</v>
      </c>
      <c r="ADD16" s="59">
        <v>-0.19746720790863037</v>
      </c>
      <c r="ADE16" s="59">
        <v>0.24434137344360352</v>
      </c>
      <c r="ADF16" s="59">
        <v>0.82113730907440186</v>
      </c>
      <c r="ADG16" s="59">
        <v>-0.74091553688049316</v>
      </c>
      <c r="ADH16" s="59">
        <v>-0.18476188182830811</v>
      </c>
      <c r="ADI16" s="59">
        <v>-0.58820819854736328</v>
      </c>
      <c r="ADJ16" s="59">
        <v>0.20208680629730225</v>
      </c>
      <c r="ADK16" s="59">
        <v>0.96633362770080566</v>
      </c>
      <c r="ADL16" s="59">
        <v>-0.35680234432220459</v>
      </c>
      <c r="ADM16" s="59">
        <v>-0.42120790481567383</v>
      </c>
      <c r="ADN16" s="59">
        <v>-0.75155079364776611</v>
      </c>
      <c r="ADS16" s="53">
        <v>5</v>
      </c>
      <c r="ADT16" s="59">
        <v>-0.31484341621398926</v>
      </c>
      <c r="ADU16" s="59">
        <v>0.41299831867218018</v>
      </c>
      <c r="ADV16" s="59">
        <v>0.99058151245117188</v>
      </c>
      <c r="ADW16" s="59">
        <v>0.34950673580169678</v>
      </c>
      <c r="ADX16" s="59">
        <v>0.87270665168762207</v>
      </c>
      <c r="ADY16" s="59">
        <v>-0.12181985378265381</v>
      </c>
      <c r="ADZ16" s="59">
        <v>1.1539936065673828E-2</v>
      </c>
      <c r="AEA16" s="59">
        <v>-0.46288025379180908</v>
      </c>
      <c r="AEB16" s="59">
        <v>-0.94159722328186035</v>
      </c>
      <c r="AEC16" s="59">
        <v>0.57548630237579346</v>
      </c>
      <c r="AED16" s="59">
        <v>0.65643787384033203</v>
      </c>
      <c r="AEE16" s="59">
        <v>-0.10802328586578369</v>
      </c>
      <c r="AEF16" s="59">
        <v>-0.37482047080993652</v>
      </c>
      <c r="AEG16" s="59">
        <v>0.48111307621002197</v>
      </c>
      <c r="AEH16" s="59">
        <v>0.62168645858764648</v>
      </c>
      <c r="AEI16" s="59">
        <v>-0.55015575885772705</v>
      </c>
      <c r="AEJ16" s="59">
        <v>-0.90926289558410645</v>
      </c>
      <c r="AEK16" s="59">
        <v>0.16695988178253174</v>
      </c>
      <c r="AEL16" s="59">
        <v>-0.18341255187988281</v>
      </c>
      <c r="AEM16" s="59">
        <v>-0.39218294620513916</v>
      </c>
      <c r="AEN16" s="59">
        <v>-0.11120867729187012</v>
      </c>
      <c r="AEO16" s="59">
        <v>0.45687925815582275</v>
      </c>
      <c r="AEP16" s="59">
        <v>-0.60541677474975586</v>
      </c>
      <c r="AEQ16" s="59">
        <v>3.056800365447998E-2</v>
      </c>
      <c r="AER16" s="59">
        <v>-0.34967637062072754</v>
      </c>
      <c r="AES16" s="59">
        <v>0.58292686939239502</v>
      </c>
      <c r="AET16" s="59">
        <v>-0.71549320220947266</v>
      </c>
      <c r="AEU16" s="59">
        <v>5.6598067283630371E-2</v>
      </c>
      <c r="AEV16" s="59">
        <v>0.98483109474182129</v>
      </c>
      <c r="AEW16" s="59">
        <v>0.84161150455474854</v>
      </c>
      <c r="AEX16" s="59">
        <v>0.2218317985534668</v>
      </c>
      <c r="AEY16" s="59">
        <v>0.60448634624481201</v>
      </c>
      <c r="AEZ16" s="59">
        <v>-0.23842358589172363</v>
      </c>
      <c r="AFE16" s="53">
        <v>5</v>
      </c>
      <c r="AFF16" s="59">
        <v>-0.2498549222946167</v>
      </c>
      <c r="AFG16" s="59">
        <v>0.2799224853515625</v>
      </c>
      <c r="AFH16" s="59">
        <v>0.5791400671005249</v>
      </c>
      <c r="AFI16" s="59">
        <v>-0.1091620922088623</v>
      </c>
      <c r="AFJ16" s="59">
        <v>-0.29730737209320068</v>
      </c>
      <c r="AFK16" s="59">
        <v>-9.8716259002685547E-2</v>
      </c>
      <c r="AFL16" s="59">
        <v>-0.22195541858673096</v>
      </c>
      <c r="AFM16" s="59">
        <v>0.60515952110290527</v>
      </c>
      <c r="AFN16" s="59">
        <v>-0.87337768077850342</v>
      </c>
      <c r="AFO16" s="59">
        <v>-0.57118892669677734</v>
      </c>
      <c r="AFP16" s="59">
        <v>0.29751336574554443</v>
      </c>
      <c r="AFQ16" s="59">
        <v>0.2406008243560791</v>
      </c>
      <c r="AFR16" s="59">
        <v>-0.8612445592880249</v>
      </c>
      <c r="AFS16" s="59">
        <v>-0.86295938491821289</v>
      </c>
      <c r="AFT16" s="59">
        <v>0.43893802165985107</v>
      </c>
      <c r="AFU16" s="59">
        <v>0.51798701286315918</v>
      </c>
      <c r="AFV16" s="59">
        <v>0.70161640644073486</v>
      </c>
      <c r="AFW16" s="59">
        <v>-0.23660087585449219</v>
      </c>
      <c r="AFX16" s="59">
        <v>-0.88496172428131104</v>
      </c>
      <c r="AFY16" s="59">
        <v>-0.67584109306335449</v>
      </c>
      <c r="AFZ16" s="59">
        <v>0.27968275547027588</v>
      </c>
      <c r="AGA16" s="59">
        <v>-0.46054601669311523</v>
      </c>
      <c r="AGB16" s="59">
        <v>0.75611197948455811</v>
      </c>
      <c r="AGC16" s="59">
        <v>-6.7770481109619141E-3</v>
      </c>
      <c r="AGD16" s="59">
        <v>-4.3648481369018555E-3</v>
      </c>
      <c r="AGE16" s="59">
        <v>-0.27783679962158203</v>
      </c>
      <c r="AGF16" s="59">
        <v>0.7162851095199585</v>
      </c>
      <c r="AGG16" s="59">
        <v>-0.91219878196716309</v>
      </c>
      <c r="AGH16" s="59">
        <v>0.28660738468170166</v>
      </c>
      <c r="AGI16" s="59">
        <v>0.62512540817260742</v>
      </c>
      <c r="AGJ16" s="59">
        <v>-0.82023823261260986</v>
      </c>
      <c r="AGK16" s="59">
        <v>0.68028140068054199</v>
      </c>
      <c r="AGL16" s="59">
        <v>-0.93956363201141357</v>
      </c>
      <c r="AGM16" s="119"/>
      <c r="AGN16" s="119"/>
      <c r="AGO16" s="119"/>
      <c r="AGP16" s="119"/>
      <c r="AGQ16" s="53">
        <v>5</v>
      </c>
      <c r="AGR16" s="59">
        <v>-0.33115112781524658</v>
      </c>
      <c r="AGS16" s="59">
        <v>0.80384039878845215</v>
      </c>
      <c r="AGT16" s="59">
        <v>0.91729843616485596</v>
      </c>
      <c r="AGU16" s="59">
        <v>0.89662647247314453</v>
      </c>
      <c r="AGV16" s="59">
        <v>-0.62546408176422119</v>
      </c>
      <c r="AGW16" s="59">
        <v>0.56812691688537598</v>
      </c>
      <c r="AGX16" s="59">
        <v>-0.51960408687591553</v>
      </c>
      <c r="AGY16" s="59">
        <v>0.13946294784545898</v>
      </c>
      <c r="AGZ16" s="59">
        <v>-0.65036022663116455</v>
      </c>
      <c r="AHA16" s="59">
        <v>3.1975507736206055E-2</v>
      </c>
      <c r="AHB16" s="59">
        <v>-0.57863032817840576</v>
      </c>
      <c r="AHC16" s="59">
        <v>-0.18101692199707031</v>
      </c>
      <c r="AHD16" s="59">
        <v>0.30375516414642334</v>
      </c>
      <c r="AHE16" s="59">
        <v>-0.30839800834655762</v>
      </c>
      <c r="AHF16" s="59">
        <v>-0.62342774868011475</v>
      </c>
      <c r="AHG16" s="59">
        <v>-0.34887075424194336</v>
      </c>
      <c r="AHH16" s="59">
        <v>0.21405494213104248</v>
      </c>
      <c r="AHI16" s="59">
        <v>0.24048781394958496</v>
      </c>
      <c r="AHJ16" s="59">
        <v>-0.60944068431854248</v>
      </c>
      <c r="AHK16" s="59">
        <v>-0.87276554107666016</v>
      </c>
      <c r="AHL16" s="59">
        <v>-0.26845991611480713</v>
      </c>
      <c r="AHM16" s="59">
        <v>0.35063004493713379</v>
      </c>
      <c r="AHN16" s="59">
        <v>-0.42766034603118896</v>
      </c>
      <c r="AHO16" s="59">
        <v>-0.4547276496887207</v>
      </c>
      <c r="AHP16" s="59">
        <v>8.7289690971374512E-2</v>
      </c>
      <c r="AHQ16" s="59">
        <v>0.95379137992858887</v>
      </c>
      <c r="AHR16" s="59">
        <v>-0.7483748197555542</v>
      </c>
      <c r="AHS16" s="59">
        <v>0.541107177734375</v>
      </c>
      <c r="AHT16" s="59">
        <v>-0.5012890100479126</v>
      </c>
      <c r="AHU16" s="59">
        <v>2.2750139236450195E-2</v>
      </c>
      <c r="AHV16" s="59">
        <v>0.63508093357086182</v>
      </c>
      <c r="AHW16" s="59">
        <v>-0.88025617599487305</v>
      </c>
      <c r="AHX16" s="59">
        <v>7.5789332389831543E-2</v>
      </c>
    </row>
    <row r="17" spans="3:908" x14ac:dyDescent="0.4">
      <c r="C17" s="111"/>
      <c r="I17" s="53">
        <v>6</v>
      </c>
      <c r="J17" s="59">
        <v>0.14982986450195313</v>
      </c>
      <c r="K17" s="59">
        <v>-0.43292582035064697</v>
      </c>
      <c r="L17" s="59">
        <v>-0.86593317985534668</v>
      </c>
      <c r="M17" s="59">
        <v>-0.64808785915374756</v>
      </c>
      <c r="N17" s="59">
        <v>0.81690645217895508</v>
      </c>
      <c r="O17" s="59">
        <v>-0.55866730213165283</v>
      </c>
      <c r="P17" s="59">
        <v>0.3848264217376709</v>
      </c>
      <c r="Q17" s="59">
        <v>-0.52097213268280029</v>
      </c>
      <c r="R17" s="59">
        <v>-0.70262432098388672</v>
      </c>
      <c r="S17" s="59">
        <v>-8.5524201393127441E-2</v>
      </c>
      <c r="T17" s="59">
        <v>-0.27825522422790527</v>
      </c>
      <c r="U17" s="59">
        <v>-0.30077016353607178</v>
      </c>
      <c r="V17" s="59">
        <v>0.44389867782592773</v>
      </c>
      <c r="W17" s="59">
        <v>-0.4464799165725708</v>
      </c>
      <c r="X17" s="59">
        <v>6.8772077560424805E-2</v>
      </c>
      <c r="Y17" s="59">
        <v>-0.63433253765106201</v>
      </c>
      <c r="Z17" s="59">
        <v>-0.17797279357910156</v>
      </c>
      <c r="AA17" s="59">
        <v>0.78681027889251709</v>
      </c>
      <c r="AB17" s="59">
        <v>0.76587414741516113</v>
      </c>
      <c r="AC17" s="59">
        <v>0.583443284034729</v>
      </c>
      <c r="AD17" s="59">
        <v>0.74145364761352539</v>
      </c>
      <c r="AE17" s="59">
        <v>0.81026923656463623</v>
      </c>
      <c r="AF17" s="59">
        <v>0.85028243064880371</v>
      </c>
      <c r="AG17" s="59">
        <v>0.36586296558380127</v>
      </c>
      <c r="AH17" s="59">
        <v>-0.21273899078369141</v>
      </c>
      <c r="AI17" s="59">
        <v>0.99364793300628662</v>
      </c>
      <c r="AJ17" s="59">
        <v>0.83774399757385254</v>
      </c>
      <c r="AK17" s="59">
        <v>-0.70931470394134521</v>
      </c>
      <c r="AL17" s="59">
        <v>0.85117292404174805</v>
      </c>
      <c r="AM17" s="59">
        <v>0.78677546977996826</v>
      </c>
      <c r="AN17" s="59">
        <v>-0.99622845649719238</v>
      </c>
      <c r="AO17" s="59">
        <v>0.65637218952178955</v>
      </c>
      <c r="AP17" s="59">
        <v>-0.33719635009765625</v>
      </c>
      <c r="AQ17" s="59">
        <v>0.12580907344818115</v>
      </c>
      <c r="AR17" s="59">
        <v>0.16489338874816895</v>
      </c>
      <c r="AS17" s="59">
        <v>0.13833868503570557</v>
      </c>
      <c r="AT17" s="59">
        <v>0.8209080696105957</v>
      </c>
      <c r="AU17" s="59">
        <v>0.33948409557342529</v>
      </c>
      <c r="AV17" s="59">
        <v>0.95990347862243652</v>
      </c>
      <c r="AW17" s="59">
        <v>-5.4797053337097168E-2</v>
      </c>
      <c r="AX17" s="59">
        <v>-0.67536830902099609</v>
      </c>
      <c r="AY17" s="59">
        <v>-0.44463598728179932</v>
      </c>
      <c r="AZ17" s="59">
        <v>-0.36888861656188965</v>
      </c>
      <c r="BA17" s="59">
        <v>-0.52496373653411865</v>
      </c>
      <c r="BB17" s="59">
        <v>0.60476064682006836</v>
      </c>
      <c r="BC17" s="59">
        <v>0.60609042644500732</v>
      </c>
      <c r="BD17" s="59">
        <v>0.30559229850769043</v>
      </c>
      <c r="BE17" s="59">
        <v>0.47161304950714111</v>
      </c>
      <c r="BF17" s="59">
        <v>-0.94502830505371094</v>
      </c>
      <c r="BG17" s="59">
        <v>-0.56436693668365479</v>
      </c>
      <c r="BH17" s="59">
        <v>-0.22356295585632324</v>
      </c>
      <c r="BI17" s="59">
        <v>0.68066084384918213</v>
      </c>
      <c r="BJ17" s="59">
        <v>-0.93691778182983398</v>
      </c>
      <c r="BK17" s="59">
        <v>5.5397748947143555E-3</v>
      </c>
      <c r="BL17" s="59">
        <v>0.78400206565856934</v>
      </c>
      <c r="BM17" s="59">
        <v>6.1103105545043945E-3</v>
      </c>
      <c r="BN17" s="59">
        <v>0.54230022430419922</v>
      </c>
      <c r="BO17" s="59">
        <v>-0.29881346225738525</v>
      </c>
      <c r="BP17" s="59">
        <v>-0.20284056663513184</v>
      </c>
      <c r="BQ17" s="59">
        <v>-0.83365476131439209</v>
      </c>
      <c r="BR17" s="59">
        <v>0.96247434616088867</v>
      </c>
      <c r="BS17" s="59">
        <v>-0.76197254657745361</v>
      </c>
      <c r="BT17" s="59">
        <v>-0.70545315742492676</v>
      </c>
      <c r="BU17" s="59">
        <v>0.85045254230499268</v>
      </c>
      <c r="BV17" s="59">
        <v>-0.11865615844726563</v>
      </c>
      <c r="BW17" s="59">
        <v>-0.93215525150299072</v>
      </c>
      <c r="BX17" s="59">
        <v>0.54581761360168457</v>
      </c>
      <c r="BY17" s="59">
        <v>-0.62552773952484131</v>
      </c>
      <c r="BZ17" s="59">
        <v>-2.4211406707763672E-2</v>
      </c>
      <c r="CA17" s="59">
        <v>0.28499877452850342</v>
      </c>
      <c r="CB17" s="59">
        <v>0.89289069175720215</v>
      </c>
      <c r="CC17" s="59">
        <v>0.83764755725860596</v>
      </c>
      <c r="CD17" s="59">
        <v>0.57307910919189453</v>
      </c>
      <c r="CE17" s="59">
        <v>3.2678008079528809E-2</v>
      </c>
      <c r="CF17" s="59">
        <v>-0.46879935264587402</v>
      </c>
      <c r="CG17" s="59">
        <v>-0.22132527828216553</v>
      </c>
      <c r="CH17" s="59">
        <v>-0.31787347793579102</v>
      </c>
      <c r="CI17" s="59">
        <v>-0.59085094928741455</v>
      </c>
      <c r="CJ17" s="59">
        <v>-0.20905232429504395</v>
      </c>
      <c r="CK17" s="59">
        <v>0.33195316791534424</v>
      </c>
      <c r="CL17" s="59">
        <v>0.52473258972167969</v>
      </c>
      <c r="CM17" s="59">
        <v>-0.12599337100982666</v>
      </c>
      <c r="CN17" s="59">
        <v>-8.1652402877807617E-2</v>
      </c>
      <c r="CO17" s="59">
        <v>-0.11616456508636475</v>
      </c>
      <c r="CP17" s="59">
        <v>0.56683969497680664</v>
      </c>
      <c r="CQ17" s="59">
        <v>0.15442359447479248</v>
      </c>
      <c r="CR17" s="59">
        <v>0.35688185691833496</v>
      </c>
      <c r="CS17" s="59">
        <v>-0.77112281322479248</v>
      </c>
      <c r="CT17" s="59">
        <v>-0.95021915435791016</v>
      </c>
      <c r="CU17" s="59">
        <v>-0.34859907627105713</v>
      </c>
      <c r="CV17" s="59">
        <v>-0.47145247459411621</v>
      </c>
      <c r="CW17" s="59">
        <v>-0.77391278743743896</v>
      </c>
      <c r="CX17" s="59">
        <v>-0.9784703254699707</v>
      </c>
      <c r="CY17" s="59">
        <v>0.34601771831512451</v>
      </c>
      <c r="CZ17" s="59">
        <v>0.11510729789733887</v>
      </c>
      <c r="DA17" s="59">
        <v>-4.4822573661804199E-2</v>
      </c>
      <c r="DB17" s="59">
        <v>-0.132049560546875</v>
      </c>
      <c r="DC17" s="59">
        <v>-0.7943187952041626</v>
      </c>
      <c r="DD17" s="59">
        <v>-0.1606605052947998</v>
      </c>
      <c r="DE17" s="59">
        <v>0.37281286716461182</v>
      </c>
      <c r="DF17" s="59">
        <v>0.34404802322387695</v>
      </c>
      <c r="DG17" s="59">
        <v>-0.90962326526641846</v>
      </c>
      <c r="DH17" s="59">
        <v>0.74628806114196777</v>
      </c>
      <c r="DI17" s="59">
        <v>0.46886169910430908</v>
      </c>
      <c r="DJ17" s="59">
        <v>0.10521793365478516</v>
      </c>
      <c r="DK17" s="59">
        <v>0.15891778469085693</v>
      </c>
      <c r="DL17" s="59">
        <v>0.9845125675201416</v>
      </c>
      <c r="DM17" s="59">
        <v>-7.7354788780212402E-2</v>
      </c>
      <c r="DN17" s="59">
        <v>-0.26150369644165039</v>
      </c>
      <c r="DO17" s="59">
        <v>-0.22480404376983643</v>
      </c>
      <c r="DP17" s="59">
        <v>-0.91266179084777832</v>
      </c>
      <c r="DQ17" s="59">
        <v>-0.74081218242645264</v>
      </c>
      <c r="DR17" s="59">
        <v>-0.70619010925292969</v>
      </c>
      <c r="DS17" s="59">
        <v>0.91443097591400146</v>
      </c>
      <c r="DT17" s="59">
        <v>0.75410580635070801</v>
      </c>
      <c r="DU17" s="59">
        <v>-0.49453294277191162</v>
      </c>
      <c r="DV17" s="59">
        <v>-0.68477392196655273</v>
      </c>
      <c r="DW17" s="59">
        <v>-0.93057930469512939</v>
      </c>
      <c r="DX17" s="59">
        <v>0.13142180442810059</v>
      </c>
      <c r="DY17" s="59">
        <v>0.34666359424591064</v>
      </c>
      <c r="DZ17" s="59">
        <v>0.37220287322998047</v>
      </c>
      <c r="EA17" s="59">
        <v>-0.343208909034729</v>
      </c>
      <c r="EB17" s="59">
        <v>-0.40559172630310059</v>
      </c>
      <c r="EC17" s="59">
        <v>0.78241121768951416</v>
      </c>
      <c r="ED17" s="59">
        <v>-0.90916109085083008</v>
      </c>
      <c r="EE17" s="59">
        <v>-7.6753735542297363E-2</v>
      </c>
      <c r="EF17" s="59">
        <v>2.7952909469604492E-2</v>
      </c>
      <c r="EG17" s="59">
        <v>0.28304684162139893</v>
      </c>
      <c r="EH17" s="59">
        <v>0.68512344360351563</v>
      </c>
      <c r="EI17" s="59">
        <v>-0.64818155765533447</v>
      </c>
      <c r="EJ17" s="59">
        <v>-0.39204096794128418</v>
      </c>
      <c r="EK17" s="59">
        <v>0.44586050510406494</v>
      </c>
      <c r="EL17" s="59">
        <v>-1.1813640594482422E-2</v>
      </c>
      <c r="EM17" s="59">
        <v>0.56811797618865967</v>
      </c>
      <c r="EN17" s="59">
        <v>-0.9174044132232666</v>
      </c>
      <c r="EO17" s="59">
        <v>-0.84865462779998779</v>
      </c>
      <c r="EP17" s="59">
        <v>0.98354816436767578</v>
      </c>
      <c r="EQ17" s="59">
        <v>0.74658334255218506</v>
      </c>
      <c r="ER17" s="59">
        <v>-0.44645285606384277</v>
      </c>
      <c r="ES17" s="59">
        <v>-0.78055226802825928</v>
      </c>
      <c r="ET17" s="59">
        <v>0.83636999130249023</v>
      </c>
      <c r="EU17" s="59">
        <v>-0.4832688570022583</v>
      </c>
      <c r="EV17" s="59">
        <v>0.7572638988494873</v>
      </c>
      <c r="EW17" s="59">
        <v>-0.43418300151824951</v>
      </c>
      <c r="EX17" s="59">
        <v>0.42470359802246094</v>
      </c>
      <c r="EY17" s="59">
        <v>-0.63059389591217041</v>
      </c>
      <c r="EZ17" s="59">
        <v>-0.15378832817077637</v>
      </c>
      <c r="FA17" s="59">
        <v>0.8580557107925415</v>
      </c>
      <c r="FB17" s="59">
        <v>-0.62925863265991211</v>
      </c>
      <c r="FC17" s="59">
        <v>0.56303107738494873</v>
      </c>
      <c r="FD17" s="59">
        <v>0.67012190818786621</v>
      </c>
      <c r="FE17" s="59">
        <v>-0.32803046703338623</v>
      </c>
      <c r="FF17" s="59">
        <v>-0.42793369293212891</v>
      </c>
      <c r="FG17" s="59">
        <v>0.52985703945159912</v>
      </c>
      <c r="FH17" s="59">
        <v>-0.44275832176208496</v>
      </c>
      <c r="FI17" s="59">
        <v>-0.85218274593353271</v>
      </c>
      <c r="FJ17" s="59">
        <v>-0.76709794998168945</v>
      </c>
      <c r="FK17" s="59">
        <v>-0.21778690814971924</v>
      </c>
      <c r="FL17" s="59">
        <v>-0.40441632270812988</v>
      </c>
      <c r="FM17" s="59">
        <v>0.14656078815460205</v>
      </c>
      <c r="FN17" s="59">
        <v>-0.60463714599609375</v>
      </c>
      <c r="FO17" s="59">
        <v>0.31875646114349365</v>
      </c>
      <c r="FP17" s="59">
        <v>-0.58582377433776855</v>
      </c>
      <c r="FQ17" s="59">
        <v>0.90611517429351807</v>
      </c>
      <c r="FR17" s="59">
        <v>0.9707036018371582</v>
      </c>
      <c r="FS17" s="59">
        <v>0.53072249889373779</v>
      </c>
      <c r="FT17" s="59">
        <v>0.46431326866149902</v>
      </c>
      <c r="FU17" s="59">
        <v>-0.80240142345428467</v>
      </c>
      <c r="FV17" s="59">
        <v>0.27056980133056641</v>
      </c>
      <c r="FW17" s="59">
        <v>0.60817468166351318</v>
      </c>
      <c r="FX17" s="59">
        <v>0.80080437660217285</v>
      </c>
      <c r="FY17" s="59">
        <v>0.98158228397369385</v>
      </c>
      <c r="FZ17" s="59">
        <v>-0.96175241470336914</v>
      </c>
      <c r="GA17" s="59">
        <v>0.44625461101531982</v>
      </c>
      <c r="GB17" s="59">
        <v>-0.63677525520324707</v>
      </c>
      <c r="GC17" s="59">
        <v>-0.43565928936004639</v>
      </c>
      <c r="GD17" s="59">
        <v>0.97991371154785156</v>
      </c>
      <c r="GE17" s="59">
        <v>5.1432013511657715E-2</v>
      </c>
      <c r="GF17" s="59">
        <v>0.75716519355773926</v>
      </c>
      <c r="GG17" s="59">
        <v>-0.74589860439300537</v>
      </c>
      <c r="GH17" s="59">
        <v>0.79588556289672852</v>
      </c>
      <c r="GI17" s="59">
        <v>0.44775474071502686</v>
      </c>
      <c r="GJ17" s="59">
        <v>0.53548216819763184</v>
      </c>
      <c r="GK17" s="59">
        <v>-0.48270499706268311</v>
      </c>
      <c r="GL17" s="59">
        <v>-0.28812885284423828</v>
      </c>
      <c r="GM17" s="59">
        <v>-0.91690123081207275</v>
      </c>
      <c r="GN17" s="59">
        <v>0.97954773902893066</v>
      </c>
      <c r="GO17" s="59">
        <v>-0.36519467830657959</v>
      </c>
      <c r="GP17" s="59">
        <v>-0.48978090286254883</v>
      </c>
      <c r="GQ17" s="59">
        <v>-0.26458179950714111</v>
      </c>
      <c r="GR17" s="59">
        <v>-0.61950039863586426</v>
      </c>
      <c r="GS17" s="59">
        <v>-0.14178073406219482</v>
      </c>
      <c r="GT17" s="59">
        <v>-0.93883132934570313</v>
      </c>
      <c r="GU17" s="59">
        <v>0.91899526119232178</v>
      </c>
      <c r="GV17" s="59">
        <v>0.82049107551574707</v>
      </c>
      <c r="GW17" s="59">
        <v>-0.93392312526702881</v>
      </c>
      <c r="GX17" s="59">
        <v>-0.64590024948120117</v>
      </c>
      <c r="GY17" s="59">
        <v>0.79069030284881592</v>
      </c>
      <c r="GZ17" s="59">
        <v>-0.54605889320373535</v>
      </c>
      <c r="HA17" s="59">
        <v>0.92012131214141846</v>
      </c>
      <c r="HB17" s="59">
        <v>-0.97121715545654297</v>
      </c>
      <c r="HC17" s="59">
        <v>0.55619180202484131</v>
      </c>
      <c r="HD17" s="59">
        <v>0.28878426551818848</v>
      </c>
      <c r="HE17" s="59">
        <v>0.52154886722564697</v>
      </c>
      <c r="HF17" s="59">
        <v>0.40662908554077148</v>
      </c>
      <c r="HG17" s="59">
        <v>0.37626636028289795</v>
      </c>
      <c r="HH17" s="59">
        <v>-0.53227925300598145</v>
      </c>
      <c r="HI17" s="59">
        <v>-0.43274104595184326</v>
      </c>
      <c r="HJ17" s="59">
        <v>2.1940231323242188E-2</v>
      </c>
      <c r="HK17" s="59">
        <v>-0.22699129581451416</v>
      </c>
      <c r="HL17" s="59">
        <v>-0.95053362846374512</v>
      </c>
      <c r="HM17" s="59">
        <v>6.1041116714477539E-3</v>
      </c>
      <c r="HN17" s="59">
        <v>-0.34684133529663086</v>
      </c>
      <c r="HO17" s="59">
        <v>0.53609168529510498</v>
      </c>
      <c r="HP17" s="59">
        <v>0.29000258445739746</v>
      </c>
      <c r="HQ17" s="59">
        <v>0.19514000415802002</v>
      </c>
      <c r="HR17" s="59">
        <v>-0.14588260650634766</v>
      </c>
      <c r="HS17" s="59">
        <v>0.12901628017425537</v>
      </c>
      <c r="HT17" s="59">
        <v>-0.57617354393005371</v>
      </c>
      <c r="HU17" s="59">
        <v>-0.44412457942962646</v>
      </c>
      <c r="HV17" s="59">
        <v>-1.4709949493408203E-2</v>
      </c>
      <c r="HW17" s="59">
        <v>-0.40463840961456299</v>
      </c>
      <c r="HX17" s="59">
        <v>-5.4799318313598633E-2</v>
      </c>
      <c r="HY17" s="59">
        <v>-0.2694777250289917</v>
      </c>
      <c r="HZ17" s="59">
        <v>0.7450408935546875</v>
      </c>
      <c r="IA17" s="59">
        <v>-3.4965157508850098E-2</v>
      </c>
      <c r="IB17" s="59">
        <v>-0.6105964183807373</v>
      </c>
      <c r="IC17" s="59">
        <v>0.23824560642242432</v>
      </c>
      <c r="ID17" s="59">
        <v>-0.79912519454956055</v>
      </c>
      <c r="IE17" s="59">
        <v>-0.83947861194610596</v>
      </c>
      <c r="IF17" s="59">
        <v>0.61397910118103027</v>
      </c>
      <c r="IG17" s="59">
        <v>0.63141357898712158</v>
      </c>
      <c r="IH17" s="59">
        <v>0.32068729400634766</v>
      </c>
      <c r="II17" s="59">
        <v>-0.59686529636383057</v>
      </c>
      <c r="IJ17" s="59">
        <v>-0.4200131893157959</v>
      </c>
      <c r="IK17" s="59">
        <v>-0.8481525182723999</v>
      </c>
      <c r="IL17" s="59">
        <v>-0.99598550796508789</v>
      </c>
      <c r="IM17" s="59">
        <v>-0.88073360919952393</v>
      </c>
      <c r="IN17" s="59">
        <v>-0.36674809455871582</v>
      </c>
      <c r="IO17" s="59">
        <v>-0.11292827129364014</v>
      </c>
      <c r="IP17" s="59">
        <v>0.61328315734863281</v>
      </c>
      <c r="IQ17" s="59">
        <v>-0.65336382389068604</v>
      </c>
      <c r="IR17" s="59">
        <v>0.28561520576477051</v>
      </c>
      <c r="IS17" s="59">
        <v>0.42656385898590088</v>
      </c>
      <c r="IT17" s="59">
        <v>5.0606727600097656E-3</v>
      </c>
      <c r="IU17" s="59">
        <v>0.64054191112518311</v>
      </c>
      <c r="IV17" s="59">
        <v>0.49618315696716309</v>
      </c>
      <c r="IW17" s="59">
        <v>1.8004536628723145E-2</v>
      </c>
      <c r="IX17" s="59">
        <v>-0.93869495391845703</v>
      </c>
      <c r="IY17" s="59">
        <v>0.4801095724105835</v>
      </c>
      <c r="IZ17" s="59">
        <v>0.45257782936096191</v>
      </c>
      <c r="JA17" s="59">
        <v>0.22352755069732666</v>
      </c>
      <c r="JB17" s="59">
        <v>0.72061491012573242</v>
      </c>
      <c r="JC17" s="59">
        <v>-0.82545673847198486</v>
      </c>
      <c r="JD17" s="59">
        <v>-0.14781308174133301</v>
      </c>
      <c r="JE17" s="59">
        <v>7.5969815254211426E-2</v>
      </c>
      <c r="JF17" s="59">
        <v>-0.49052047729492188</v>
      </c>
      <c r="JG17" s="59">
        <v>0.26937520503997803</v>
      </c>
      <c r="JH17" s="59">
        <v>0.68341374397277832</v>
      </c>
      <c r="JI17" s="59">
        <v>-0.26487863063812256</v>
      </c>
      <c r="JJ17" s="59">
        <v>0.57352876663208008</v>
      </c>
      <c r="JK17" s="59">
        <v>-0.54728424549102783</v>
      </c>
      <c r="JL17" s="59">
        <v>0.5069272518157959</v>
      </c>
      <c r="JM17" s="59">
        <v>0.64397537708282471</v>
      </c>
      <c r="JN17" s="59">
        <v>-0.79121685028076172</v>
      </c>
      <c r="JO17" s="59">
        <v>-3.8496613502502441E-2</v>
      </c>
      <c r="JP17" s="59">
        <v>0.23691201210021973</v>
      </c>
      <c r="JQ17" s="59">
        <v>0.18497812747955322</v>
      </c>
      <c r="JR17" s="59">
        <v>0.89290380477905273</v>
      </c>
      <c r="JS17" s="59">
        <v>0.4877547025680542</v>
      </c>
      <c r="JT17" s="59">
        <v>0.4223182201385498</v>
      </c>
      <c r="JU17" s="59">
        <v>0.83627903461456299</v>
      </c>
      <c r="JV17" s="59">
        <v>-0.18355751037597656</v>
      </c>
      <c r="JW17" s="59">
        <v>-0.41518557071685791</v>
      </c>
      <c r="JX17" s="59">
        <v>2.8111696243286133E-2</v>
      </c>
      <c r="JY17" s="59">
        <v>-0.172019362449646</v>
      </c>
      <c r="JZ17" s="59">
        <v>-8.5908412933349609E-2</v>
      </c>
      <c r="KA17" s="59">
        <v>0.57360541820526123</v>
      </c>
      <c r="KB17" s="59">
        <v>-0.28347611427307129</v>
      </c>
      <c r="KC17" s="59">
        <v>-0.70161139965057373</v>
      </c>
      <c r="KD17" s="59">
        <v>0.39593410491943359</v>
      </c>
      <c r="KE17" s="59">
        <v>0.94887864589691162</v>
      </c>
      <c r="KF17" s="59">
        <v>-0.37169814109802246</v>
      </c>
      <c r="KG17" s="59">
        <v>0.95026171207427979</v>
      </c>
      <c r="KH17" s="59">
        <v>-0.22130632400512695</v>
      </c>
      <c r="KI17" s="59">
        <v>0.28546321392059326</v>
      </c>
      <c r="KJ17" s="59">
        <v>-0.33604168891906738</v>
      </c>
      <c r="KK17" s="59">
        <v>-0.79293811321258545</v>
      </c>
      <c r="KL17" s="59">
        <v>0.41698455810546875</v>
      </c>
      <c r="KM17" s="59">
        <v>0.64451634883880615</v>
      </c>
      <c r="KN17" s="59">
        <v>0.26502156257629395</v>
      </c>
      <c r="KO17" s="59">
        <v>0.86920416355133057</v>
      </c>
      <c r="KP17" s="59">
        <v>-0.4654383659362793</v>
      </c>
      <c r="KQ17" s="59">
        <v>-0.52022659778594971</v>
      </c>
      <c r="KR17" s="59">
        <v>-0.30471444129943848</v>
      </c>
      <c r="KS17" s="59">
        <v>-0.72969329357147217</v>
      </c>
      <c r="KT17" s="59">
        <v>0.75557041168212891</v>
      </c>
      <c r="KU17" s="59">
        <v>-0.95620214939117432</v>
      </c>
      <c r="KV17" s="59">
        <v>-0.17794013023376465</v>
      </c>
      <c r="KW17" s="59">
        <v>0.93344080448150635</v>
      </c>
      <c r="KX17" s="59">
        <v>0.13579702377319336</v>
      </c>
      <c r="KY17" s="59">
        <v>0.29423129558563232</v>
      </c>
      <c r="KZ17" s="59">
        <v>0.39741969108581543</v>
      </c>
      <c r="LA17" s="59">
        <v>0.72738087177276611</v>
      </c>
      <c r="LB17" s="59">
        <v>0.69391822814941406</v>
      </c>
      <c r="LC17" s="59">
        <v>-0.69995653629302979</v>
      </c>
      <c r="LD17" s="59">
        <v>-0.16054415702819824</v>
      </c>
      <c r="LE17" s="59">
        <v>-0.47714555263519287</v>
      </c>
      <c r="LF17" s="59">
        <v>-0.55724859237670898</v>
      </c>
      <c r="LG17" s="59">
        <v>0.14778220653533936</v>
      </c>
      <c r="LH17" s="59">
        <v>0.51352477073669434</v>
      </c>
      <c r="LI17" s="59">
        <v>0.34879219532012939</v>
      </c>
      <c r="LJ17" s="59">
        <v>0.92050457000732422</v>
      </c>
      <c r="LK17" s="59">
        <v>0.34782350063323975</v>
      </c>
      <c r="LL17" s="59">
        <v>0.51349854469299316</v>
      </c>
      <c r="LM17" s="59">
        <v>-0.95142209529876709</v>
      </c>
      <c r="LN17" s="59">
        <v>-0.77797365188598633</v>
      </c>
      <c r="LO17" s="59">
        <v>0.74062144756317139</v>
      </c>
      <c r="LP17" s="59">
        <v>-5.6985139846801758E-2</v>
      </c>
      <c r="LQ17" s="59">
        <v>-0.56370151042938232</v>
      </c>
      <c r="LR17" s="59">
        <v>0.53005599975585938</v>
      </c>
      <c r="LS17" s="59">
        <v>-9.7041726112365723E-2</v>
      </c>
      <c r="LT17" s="59">
        <v>-0.30327296257019043</v>
      </c>
      <c r="LU17" s="59">
        <v>0.95299398899078369</v>
      </c>
      <c r="LV17" s="59">
        <v>0.14647340774536133</v>
      </c>
      <c r="LW17" s="59">
        <v>-0.94580566883087158</v>
      </c>
      <c r="LX17" s="59">
        <v>0.74155402183532715</v>
      </c>
      <c r="LY17" s="59">
        <v>0.82290756702423096</v>
      </c>
      <c r="LZ17" s="59">
        <v>2.3549079895019531E-2</v>
      </c>
      <c r="MA17" s="59">
        <v>-0.53748190402984619</v>
      </c>
      <c r="MB17" s="59">
        <v>-0.10206961631774902</v>
      </c>
      <c r="MC17" s="59">
        <v>0.70973551273345947</v>
      </c>
      <c r="MD17" s="59">
        <v>0.79519414901733398</v>
      </c>
      <c r="ME17" s="59">
        <v>0.35119616985321045</v>
      </c>
      <c r="MF17" s="59">
        <v>0.12105631828308105</v>
      </c>
      <c r="MG17" s="59">
        <v>-0.12712275981903076</v>
      </c>
      <c r="MH17" s="59">
        <v>0.30821037292480469</v>
      </c>
      <c r="MI17" s="59">
        <v>-0.69517672061920166</v>
      </c>
      <c r="MJ17" s="59">
        <v>-0.71785235404968262</v>
      </c>
      <c r="MK17" s="59">
        <v>0.82368528842926025</v>
      </c>
      <c r="ML17" s="59">
        <v>0.65354013442993164</v>
      </c>
      <c r="MM17" s="59">
        <v>-0.82442772388458252</v>
      </c>
      <c r="MN17" s="59">
        <v>-0.55031418800354004</v>
      </c>
      <c r="MO17" s="59">
        <v>-0.51828467845916748</v>
      </c>
      <c r="MP17" s="59">
        <v>-0.30248355865478516</v>
      </c>
      <c r="MQ17" s="59">
        <v>-0.51055586338043213</v>
      </c>
      <c r="MR17" s="59">
        <v>0.67066788673400879</v>
      </c>
      <c r="MS17" s="59">
        <v>-0.16902387142181396</v>
      </c>
      <c r="MT17" s="59">
        <v>-0.8868870735168457</v>
      </c>
      <c r="MU17" s="59">
        <v>0.35251796245574951</v>
      </c>
      <c r="MV17" s="59">
        <v>-0.74814343452453613</v>
      </c>
      <c r="MW17" s="59">
        <v>-0.9238203763961792</v>
      </c>
      <c r="MX17" s="59">
        <v>0.91119384765625</v>
      </c>
      <c r="MY17" s="59">
        <v>0.8572009801864624</v>
      </c>
      <c r="MZ17" s="59">
        <v>0.5410301685333252</v>
      </c>
      <c r="NA17" s="59">
        <v>-0.70100915431976318</v>
      </c>
      <c r="NB17" s="59">
        <v>0.47176408767700195</v>
      </c>
      <c r="NC17" s="59">
        <v>-1.1521458625793457E-2</v>
      </c>
      <c r="ND17" s="59">
        <v>0.20823264122009277</v>
      </c>
      <c r="NE17" s="59">
        <v>-0.38572204113006592</v>
      </c>
      <c r="NF17" s="59">
        <v>7.5219154357910156E-2</v>
      </c>
      <c r="NG17" s="59">
        <v>3.0164122581481934E-2</v>
      </c>
      <c r="NH17" s="59">
        <v>2.7023553848266602E-2</v>
      </c>
      <c r="NI17" s="59">
        <v>0.8263622522354126</v>
      </c>
      <c r="NJ17" s="59">
        <v>0.93359518051147461</v>
      </c>
      <c r="NK17" s="59">
        <v>0.47114932537078857</v>
      </c>
      <c r="NL17" s="59">
        <v>0.15572810173034668</v>
      </c>
      <c r="NM17" s="59">
        <v>0.58526813983917236</v>
      </c>
      <c r="NN17" s="59">
        <v>-0.27818107604980469</v>
      </c>
      <c r="NO17" s="59">
        <v>0.41165387630462646</v>
      </c>
      <c r="NP17" s="59">
        <v>-8.1312894821166992E-2</v>
      </c>
      <c r="NQ17" s="59">
        <v>-0.95702683925628662</v>
      </c>
      <c r="NR17" s="59">
        <v>-0.39104223251342773</v>
      </c>
      <c r="NS17" s="59">
        <v>-0.53052437305450439</v>
      </c>
      <c r="NT17" s="59">
        <v>-0.91249299049377441</v>
      </c>
      <c r="NU17" s="59">
        <v>-0.99034202098846436</v>
      </c>
      <c r="NV17" s="59">
        <v>-0.21053028106689453</v>
      </c>
      <c r="NW17" s="59">
        <v>-0.813759446144104</v>
      </c>
      <c r="NX17" s="59">
        <v>-0.33769011497497559</v>
      </c>
      <c r="NY17" s="59">
        <v>0.60995638370513916</v>
      </c>
      <c r="NZ17" s="59">
        <v>-0.48554658889770508</v>
      </c>
      <c r="OA17" s="59">
        <v>0.93365275859832764</v>
      </c>
      <c r="OB17" s="59">
        <v>0.15298342704772949</v>
      </c>
      <c r="OC17" s="59">
        <v>0.43920528888702393</v>
      </c>
      <c r="OD17" s="59">
        <v>0.62289810180664063</v>
      </c>
      <c r="OE17" s="59">
        <v>0.31974446773529053</v>
      </c>
      <c r="OF17" s="59">
        <v>0.36043095588684082</v>
      </c>
      <c r="OG17" s="59">
        <v>-0.78030526638031006</v>
      </c>
      <c r="OH17" s="59">
        <v>0.57293367385864258</v>
      </c>
      <c r="OI17" s="59">
        <v>9.5126032829284668E-2</v>
      </c>
      <c r="OJ17" s="59">
        <v>0.6578214168548584</v>
      </c>
      <c r="OK17" s="59">
        <v>-4.3082118034362793E-2</v>
      </c>
      <c r="OL17" s="59">
        <v>-2.6919364929199219E-2</v>
      </c>
      <c r="OM17" s="59">
        <v>-0.44076406955718994</v>
      </c>
      <c r="ON17" s="59">
        <v>-0.22816061973571777</v>
      </c>
      <c r="OO17" s="59">
        <v>0.59582102298736572</v>
      </c>
      <c r="OP17" s="59">
        <v>0.61350011825561523</v>
      </c>
      <c r="OQ17" s="59">
        <v>0.4665907621383667</v>
      </c>
      <c r="OR17" s="59">
        <v>-0.9360649585723877</v>
      </c>
      <c r="OS17" s="59">
        <v>-0.82294642925262451</v>
      </c>
      <c r="OT17" s="59">
        <v>-2.7561187744140625E-3</v>
      </c>
      <c r="OU17" s="59">
        <v>-0.56696474552154541</v>
      </c>
      <c r="OV17" s="59">
        <v>-0.68842577934265137</v>
      </c>
      <c r="OW17" s="59">
        <v>-0.5067819356918335</v>
      </c>
      <c r="OX17" s="59">
        <v>0.37150430679321289</v>
      </c>
      <c r="OY17" s="59">
        <v>0.84199225902557373</v>
      </c>
      <c r="OZ17" s="59">
        <v>-1.0511636734008789E-2</v>
      </c>
      <c r="PA17" s="59">
        <v>-0.75487983226776123</v>
      </c>
      <c r="PB17" s="59">
        <v>0.25886440277099609</v>
      </c>
      <c r="PC17" s="59">
        <v>0.25071275234222412</v>
      </c>
      <c r="PD17" s="59">
        <v>-0.94907546043395996</v>
      </c>
      <c r="PE17" s="59">
        <v>0.69801867008209229</v>
      </c>
      <c r="PF17" s="59">
        <v>0.48854780197143555</v>
      </c>
      <c r="PG17" s="59">
        <v>0.29652583599090576</v>
      </c>
      <c r="PH17" s="59">
        <v>-0.79110455513000488</v>
      </c>
      <c r="PI17" s="59">
        <v>-0.16212451457977295</v>
      </c>
      <c r="PJ17" s="59">
        <v>0.72766876220703125</v>
      </c>
      <c r="PK17" s="59">
        <v>-0.89691126346588135</v>
      </c>
      <c r="PL17" s="59">
        <v>0.71742939949035645</v>
      </c>
      <c r="PM17" s="59">
        <v>2.7605652809143066E-2</v>
      </c>
      <c r="PN17" s="59">
        <v>0.5124821662902832</v>
      </c>
      <c r="PO17" s="59">
        <v>-0.81336319446563721</v>
      </c>
      <c r="PP17" s="59">
        <v>0.65282034873962402</v>
      </c>
      <c r="PQ17" s="59">
        <v>0.16332733631134033</v>
      </c>
      <c r="PR17" s="59">
        <v>0.77963352203369141</v>
      </c>
      <c r="PS17" s="59">
        <v>0.86223351955413818</v>
      </c>
      <c r="PT17" s="59">
        <v>0.69487786293029785</v>
      </c>
      <c r="PU17" s="59">
        <v>-0.66938817501068115</v>
      </c>
      <c r="PV17" s="59">
        <v>-0.10259103775024414</v>
      </c>
      <c r="PW17" s="59">
        <v>0.15002048015594482</v>
      </c>
      <c r="PX17" s="59">
        <v>-0.59182286262512207</v>
      </c>
      <c r="PY17" s="59">
        <v>-3.9266467094421387E-2</v>
      </c>
      <c r="PZ17" s="59">
        <v>0.19698524475097656</v>
      </c>
      <c r="QA17" s="59">
        <v>-0.81853258609771729</v>
      </c>
      <c r="QB17" s="59">
        <v>-0.97669100761413574</v>
      </c>
      <c r="QC17" s="59">
        <v>-0.51308000087738037</v>
      </c>
      <c r="QD17" s="59">
        <v>-0.99632024765014648</v>
      </c>
      <c r="QE17" s="59">
        <v>-0.89437782764434814</v>
      </c>
      <c r="QF17" s="59">
        <v>0.71812987327575684</v>
      </c>
      <c r="QG17" s="59">
        <v>0.50060188770294189</v>
      </c>
      <c r="QH17" s="59">
        <v>0.16820049285888672</v>
      </c>
      <c r="QI17" s="59">
        <v>-0.50463926792144775</v>
      </c>
      <c r="QJ17" s="59">
        <v>0.39901185035705566</v>
      </c>
      <c r="QK17" s="59">
        <v>-0.59233701229095459</v>
      </c>
      <c r="QL17" s="59">
        <v>9.7896099090576172E-2</v>
      </c>
      <c r="QM17" s="59">
        <v>0.25363719463348389</v>
      </c>
      <c r="QN17" s="59">
        <v>0.98209261894226074</v>
      </c>
      <c r="QO17" s="59">
        <v>-0.41530978679656982</v>
      </c>
      <c r="QP17" s="59">
        <v>0.28800582885742188</v>
      </c>
      <c r="QQ17" s="59">
        <v>1.9733786582946777E-2</v>
      </c>
      <c r="QR17" s="59">
        <v>-0.82547450065612793</v>
      </c>
      <c r="QS17" s="59">
        <v>-0.96477639675140381</v>
      </c>
      <c r="QT17" s="59">
        <v>0.35290956497192383</v>
      </c>
      <c r="QU17" s="59">
        <v>-0.92448914051055908</v>
      </c>
      <c r="QV17" s="59">
        <v>0.75572943687438965</v>
      </c>
      <c r="QW17" s="59">
        <v>0.54600632190704346</v>
      </c>
      <c r="QX17" s="59">
        <v>-0.44262218475341797</v>
      </c>
      <c r="QY17" s="59">
        <v>0.75165688991546631</v>
      </c>
      <c r="QZ17" s="59">
        <v>0.35863900184631348</v>
      </c>
      <c r="RA17" s="59">
        <v>0.34323465824127197</v>
      </c>
      <c r="RB17" s="59">
        <v>0.84782171249389648</v>
      </c>
      <c r="RC17" s="59">
        <v>-0.66606152057647705</v>
      </c>
      <c r="RD17" s="59">
        <v>-0.24904561042785645</v>
      </c>
      <c r="RE17" s="59">
        <v>-0.75119197368621826</v>
      </c>
      <c r="RF17" s="59">
        <v>-0.61645698547363281</v>
      </c>
      <c r="RG17" s="59">
        <v>0.46945035457611084</v>
      </c>
      <c r="RH17" s="59">
        <v>0.61639142036437988</v>
      </c>
      <c r="RI17" s="59">
        <v>0.33657896518707275</v>
      </c>
      <c r="RJ17" s="59">
        <v>-0.43201589584350586</v>
      </c>
      <c r="RK17" s="59">
        <v>7.286536693572998E-2</v>
      </c>
      <c r="RL17" s="59">
        <v>-0.16406846046447754</v>
      </c>
      <c r="RM17" s="59">
        <v>-0.91139686107635498</v>
      </c>
      <c r="RN17" s="59">
        <v>0.57997798919677734</v>
      </c>
      <c r="RO17" s="59">
        <v>-0.26731550693511963</v>
      </c>
      <c r="RP17" s="59">
        <v>-0.73092818260192871</v>
      </c>
      <c r="RQ17" s="59">
        <v>5.1389336585998535E-2</v>
      </c>
      <c r="RR17" s="59">
        <v>0.4049983024597168</v>
      </c>
      <c r="RS17" s="59">
        <v>0.61748683452606201</v>
      </c>
      <c r="RT17" s="59">
        <v>3.5074949264526367E-2</v>
      </c>
      <c r="RU17" s="59">
        <v>-7.8505277633666992E-3</v>
      </c>
      <c r="RV17" s="59">
        <v>0.3664093017578125</v>
      </c>
      <c r="RW17" s="59">
        <v>-0.1178203821182251</v>
      </c>
      <c r="RX17" s="59">
        <v>-0.7057807445526123</v>
      </c>
      <c r="RY17" s="59">
        <v>-0.44495141506195068</v>
      </c>
      <c r="RZ17" s="59">
        <v>0.15671586990356445</v>
      </c>
      <c r="SA17" s="59">
        <v>-0.42575180530548096</v>
      </c>
      <c r="SB17" s="59">
        <v>-0.47095131874084473</v>
      </c>
      <c r="SC17" s="59">
        <v>-0.58254516124725342</v>
      </c>
      <c r="SD17" s="59">
        <v>-0.63118648529052734</v>
      </c>
      <c r="SE17" s="59">
        <v>4.0006041526794434E-2</v>
      </c>
      <c r="SF17" s="59">
        <v>0.3256227970123291</v>
      </c>
      <c r="SG17" s="59">
        <v>0.9461895227432251</v>
      </c>
      <c r="SH17" s="59">
        <v>-0.47276163101196289</v>
      </c>
      <c r="SI17" s="59">
        <v>-0.16915524005889893</v>
      </c>
      <c r="SJ17" s="59">
        <v>0.65476679801940918</v>
      </c>
      <c r="SK17" s="59">
        <v>-0.64622294902801514</v>
      </c>
      <c r="SL17" s="59">
        <v>0.61941719055175781</v>
      </c>
      <c r="SM17" s="59">
        <v>0.10948407649993896</v>
      </c>
      <c r="SN17" s="59">
        <v>-0.34667849540710449</v>
      </c>
      <c r="SO17" s="59">
        <v>-0.64530503749847412</v>
      </c>
      <c r="SP17" s="59">
        <v>0.12691736221313477</v>
      </c>
      <c r="SQ17" s="59">
        <v>-0.44377815723419189</v>
      </c>
      <c r="SR17" s="59">
        <v>-9.4606637954711914E-2</v>
      </c>
      <c r="SS17" s="59">
        <v>-0.67837607860565186</v>
      </c>
      <c r="ST17" s="59">
        <v>0.55669689178466797</v>
      </c>
      <c r="SU17" s="59">
        <v>-0.2248159646987915</v>
      </c>
      <c r="SV17" s="59">
        <v>-0.77639555931091309</v>
      </c>
      <c r="SW17" s="59">
        <v>-5.830228328704834E-2</v>
      </c>
      <c r="SX17" s="59">
        <v>-0.52764558792114258</v>
      </c>
      <c r="SY17" s="59">
        <v>-0.79942524433135986</v>
      </c>
      <c r="SZ17" s="59">
        <v>0.93034243583679199</v>
      </c>
      <c r="TA17" s="59">
        <v>-0.62724673748016357</v>
      </c>
      <c r="TB17" s="59">
        <v>2.5379180908203125E-2</v>
      </c>
      <c r="TC17" s="59">
        <v>-0.49707376956939697</v>
      </c>
      <c r="TD17" s="59">
        <v>0.63901066780090332</v>
      </c>
      <c r="TE17" s="59">
        <v>0.89958059787750244</v>
      </c>
      <c r="TF17" s="59">
        <v>-1.3598918914794922E-2</v>
      </c>
      <c r="TG17" s="59">
        <v>0.49534881114959717</v>
      </c>
      <c r="TH17" s="59">
        <v>-0.4647219181060791</v>
      </c>
      <c r="TI17" s="59">
        <v>-0.90982711315155029</v>
      </c>
      <c r="TJ17" s="59">
        <v>-0.72355937957763672</v>
      </c>
      <c r="TK17" s="59">
        <v>-0.46021902561187744</v>
      </c>
      <c r="TL17" s="59">
        <v>0.15832924842834473</v>
      </c>
      <c r="TM17" s="59">
        <v>0.45197641849517822</v>
      </c>
      <c r="TN17" s="59">
        <v>-1.8410682678222656E-3</v>
      </c>
      <c r="TO17" s="59">
        <v>-0.5467606782913208</v>
      </c>
      <c r="TP17" s="59">
        <v>0.6821143627166748</v>
      </c>
      <c r="TQ17" s="59">
        <v>0.58814060688018799</v>
      </c>
      <c r="TR17" s="59">
        <v>0.96710777282714844</v>
      </c>
      <c r="TS17" s="59">
        <v>0.91406857967376709</v>
      </c>
      <c r="TT17" s="59">
        <v>-0.30340075492858887</v>
      </c>
      <c r="TU17" s="59">
        <v>-0.146232008934021</v>
      </c>
      <c r="TV17" s="59">
        <v>0.74297952651977539</v>
      </c>
      <c r="TW17" s="59">
        <v>-0.63180840015411377</v>
      </c>
      <c r="TX17" s="59">
        <v>-0.51098465919494629</v>
      </c>
      <c r="TY17" s="59">
        <v>-0.48783576488494873</v>
      </c>
      <c r="TZ17" s="59">
        <v>-0.83914279937744141</v>
      </c>
      <c r="UA17" s="59">
        <v>0.43535935878753662</v>
      </c>
      <c r="UB17" s="59">
        <v>-0.17489027976989746</v>
      </c>
      <c r="UC17" s="59">
        <v>0.39108812808990479</v>
      </c>
      <c r="UD17" s="59">
        <v>-0.63753557205200195</v>
      </c>
      <c r="UE17" s="59">
        <v>-0.18459904193878174</v>
      </c>
      <c r="UF17" s="59">
        <v>0.23039507865905762</v>
      </c>
      <c r="UG17" s="59">
        <v>3.9001584053039551E-2</v>
      </c>
      <c r="UH17" s="59">
        <v>0.32741546630859375</v>
      </c>
      <c r="UI17" s="59">
        <v>-0.30552637577056885</v>
      </c>
      <c r="UJ17" s="59">
        <v>0.77139973640441895</v>
      </c>
      <c r="UK17" s="59">
        <v>0.38131964206695557</v>
      </c>
      <c r="UL17" s="59">
        <v>-9.5534801483154297E-2</v>
      </c>
      <c r="UM17" s="59">
        <v>-0.34868729114532471</v>
      </c>
      <c r="UN17" s="59">
        <v>-0.66308236122131348</v>
      </c>
      <c r="UO17" s="59">
        <v>-0.12333953380584717</v>
      </c>
      <c r="UP17" s="59">
        <v>0.34275913238525391</v>
      </c>
      <c r="UQ17" s="59">
        <v>6.3481688499450684E-2</v>
      </c>
      <c r="UR17" s="59">
        <v>-0.58074164390563965</v>
      </c>
      <c r="US17" s="59">
        <v>0.17309534549713135</v>
      </c>
      <c r="UT17" s="59">
        <v>0.32308340072631836</v>
      </c>
      <c r="UU17" s="59">
        <v>1.3622164726257324E-2</v>
      </c>
      <c r="UV17" s="59">
        <v>0.39549708366394043</v>
      </c>
      <c r="UW17" s="59">
        <v>-0.73560130596160889</v>
      </c>
      <c r="UX17" s="59">
        <v>-0.51088523864746094</v>
      </c>
      <c r="UY17" s="59">
        <v>-0.30429613590240479</v>
      </c>
      <c r="UZ17" s="59">
        <v>0.30872464179992676</v>
      </c>
      <c r="VA17" s="59">
        <v>-0.85370194911956787</v>
      </c>
      <c r="VB17" s="59">
        <v>-0.52132940292358398</v>
      </c>
      <c r="VC17" s="59">
        <v>-0.67872536182403564</v>
      </c>
      <c r="VD17" s="59">
        <v>-0.85070252418518066</v>
      </c>
      <c r="VE17" s="59">
        <v>-2.7275919914245605E-2</v>
      </c>
      <c r="VF17" s="59">
        <v>-0.54504108428955078</v>
      </c>
      <c r="VG17" s="59">
        <v>0.52571046352386475</v>
      </c>
      <c r="VH17" s="59">
        <v>0.63608765602111816</v>
      </c>
      <c r="VI17" s="59">
        <v>0.71206057071685791</v>
      </c>
      <c r="VJ17" s="59">
        <v>0.13782835006713867</v>
      </c>
      <c r="VK17" s="59">
        <v>0.27446544170379639</v>
      </c>
      <c r="VL17" s="59">
        <v>0.49773287773132324</v>
      </c>
      <c r="VM17" s="59">
        <v>0.30339443683624268</v>
      </c>
      <c r="VN17" s="59">
        <v>0.33501815795898438</v>
      </c>
      <c r="VO17" s="59">
        <v>-0.73067820072174072</v>
      </c>
      <c r="VP17" s="59">
        <v>-0.74611353874206543</v>
      </c>
      <c r="VQ17" s="59">
        <v>-0.68723428249359131</v>
      </c>
      <c r="VR17" s="59">
        <v>-2.6591777801513672E-2</v>
      </c>
      <c r="VS17" s="59">
        <v>0.85463988780975342</v>
      </c>
      <c r="VT17" s="59">
        <v>-0.50353264808654785</v>
      </c>
      <c r="VU17" s="59">
        <v>8.9417576789855957E-2</v>
      </c>
      <c r="VV17" s="59">
        <v>-0.36973094940185547</v>
      </c>
      <c r="VW17" s="59">
        <v>0.42360818386077881</v>
      </c>
      <c r="VX17" s="59">
        <v>-0.32908987998962402</v>
      </c>
      <c r="VY17" s="59">
        <v>-0.57795369625091553</v>
      </c>
      <c r="VZ17" s="59">
        <v>0.56451177597045898</v>
      </c>
      <c r="WA17" s="59">
        <v>-0.67550671100616455</v>
      </c>
      <c r="WB17" s="59">
        <v>0.35741496086120605</v>
      </c>
      <c r="WC17" s="59">
        <v>-0.30494868755340576</v>
      </c>
      <c r="WD17" s="59">
        <v>-0.75206184387207031</v>
      </c>
      <c r="WE17" s="59">
        <v>-0.73311007022857666</v>
      </c>
      <c r="WF17" s="59">
        <v>-0.94780230522155762</v>
      </c>
      <c r="WG17" s="59">
        <v>0.54478514194488525</v>
      </c>
      <c r="WH17" s="59">
        <v>0.39649057388305664</v>
      </c>
      <c r="WI17" s="59">
        <v>-0.77202904224395752</v>
      </c>
      <c r="WJ17" s="59">
        <v>-0.55126023292541504</v>
      </c>
      <c r="WK17" s="59">
        <v>-0.98419654369354248</v>
      </c>
      <c r="WL17" s="59">
        <v>0.50150203704833984</v>
      </c>
      <c r="WM17" s="59">
        <v>0.85873734951019287</v>
      </c>
      <c r="WN17" s="59">
        <v>-0.78096175193786621</v>
      </c>
      <c r="WO17" s="59">
        <v>0.21711504459381104</v>
      </c>
      <c r="WP17" s="59">
        <v>-0.1390538215637207</v>
      </c>
      <c r="WQ17" s="59">
        <v>0.39026820659637451</v>
      </c>
      <c r="WR17" s="59">
        <v>0.29485583305358887</v>
      </c>
      <c r="WS17" s="59">
        <v>0.4784318208694458</v>
      </c>
      <c r="WT17" s="59">
        <v>-0.889312744140625</v>
      </c>
      <c r="WU17" s="59">
        <v>-0.9600292444229126</v>
      </c>
      <c r="WV17" s="59">
        <v>-0.3510291576385498</v>
      </c>
      <c r="WW17" s="59">
        <v>-0.99358117580413818</v>
      </c>
      <c r="WX17" s="59">
        <v>0.25573015213012695</v>
      </c>
      <c r="WY17" s="59">
        <v>-8.2169651985168457E-2</v>
      </c>
      <c r="WZ17" s="59">
        <v>0.57642722129821777</v>
      </c>
      <c r="XA17" s="59">
        <v>4.0944218635559082E-2</v>
      </c>
      <c r="XB17" s="59">
        <v>0.20147037506103516</v>
      </c>
      <c r="XC17" s="59">
        <v>-0.56733953952789307</v>
      </c>
      <c r="XD17" s="59">
        <v>0.4757845401763916</v>
      </c>
      <c r="XE17" s="59">
        <v>-0.4886707067489624</v>
      </c>
      <c r="XF17" s="59">
        <v>0.78494405746459961</v>
      </c>
      <c r="XG17" s="59">
        <v>-0.80164730548858643</v>
      </c>
      <c r="XH17" s="59">
        <v>-0.86963200569152832</v>
      </c>
      <c r="XI17" s="59">
        <v>0.19259846210479736</v>
      </c>
      <c r="XJ17" s="59">
        <v>-0.69392204284667969</v>
      </c>
      <c r="XK17" s="59">
        <v>0.44012677669525146</v>
      </c>
      <c r="XL17" s="59">
        <v>-0.51048159599304199</v>
      </c>
      <c r="XM17" s="59">
        <v>-0.63827073574066162</v>
      </c>
      <c r="XN17" s="59">
        <v>-0.44106054306030273</v>
      </c>
      <c r="XO17" s="59">
        <v>0.90078055858612061</v>
      </c>
      <c r="XP17" s="59">
        <v>0.94984221458435059</v>
      </c>
      <c r="XQ17" s="59">
        <v>0.95390236377716064</v>
      </c>
      <c r="XR17" s="59">
        <v>-0.63701343536376953</v>
      </c>
      <c r="XS17" s="59">
        <v>0.246940016746521</v>
      </c>
      <c r="XT17" s="59">
        <v>-0.86353850364685059</v>
      </c>
      <c r="XU17" s="59">
        <v>0.21875154972076416</v>
      </c>
      <c r="XV17" s="59">
        <v>0.59431791305541992</v>
      </c>
      <c r="XW17" s="59">
        <v>-2.4690747261047363E-2</v>
      </c>
      <c r="XX17" s="59">
        <v>0.18426394462585449</v>
      </c>
      <c r="XY17" s="59">
        <v>0.87661373615264893</v>
      </c>
      <c r="XZ17" s="59">
        <v>-0.28307723999023438</v>
      </c>
      <c r="YA17" s="59">
        <v>-0.18107950687408447</v>
      </c>
      <c r="YB17" s="59">
        <v>-0.48084712028503418</v>
      </c>
      <c r="YC17" s="59">
        <v>0.77477896213531494</v>
      </c>
      <c r="YD17" s="59">
        <v>0.81393098831176758</v>
      </c>
      <c r="YE17" s="59">
        <v>0.65338408946990967</v>
      </c>
      <c r="YF17" s="59">
        <v>-0.8607027530670166</v>
      </c>
      <c r="YG17" s="59">
        <v>4.3740391731262207E-2</v>
      </c>
      <c r="YH17" s="59">
        <v>-0.88113689422607422</v>
      </c>
      <c r="YI17" s="59">
        <v>-9.6861481666564941E-2</v>
      </c>
      <c r="YJ17" s="59">
        <v>-0.60361838340759277</v>
      </c>
      <c r="YK17" s="59">
        <v>-0.24655568599700928</v>
      </c>
      <c r="YL17" s="59">
        <v>-0.95311975479125977</v>
      </c>
      <c r="YM17" s="59">
        <v>-0.5522996187210083</v>
      </c>
      <c r="YN17" s="59">
        <v>-0.7231438159942627</v>
      </c>
      <c r="YO17" s="59">
        <v>-0.93045985698699951</v>
      </c>
      <c r="YP17" s="59">
        <v>0.72603416442871094</v>
      </c>
      <c r="YQ17" s="59">
        <v>2.791440486907959E-2</v>
      </c>
      <c r="YR17" s="59">
        <v>-0.81681323051452637</v>
      </c>
      <c r="YS17" s="59">
        <v>0.9096304178237915</v>
      </c>
      <c r="YT17" s="59">
        <v>-0.97148275375366211</v>
      </c>
      <c r="YU17" s="59">
        <v>0.15220344066619873</v>
      </c>
      <c r="YV17" s="59">
        <v>0.21510481834411621</v>
      </c>
      <c r="YW17" s="59">
        <v>9.952080249786377E-2</v>
      </c>
      <c r="YX17" s="59">
        <v>-0.89808750152587891</v>
      </c>
      <c r="YY17" s="59">
        <v>-0.49718153476715088</v>
      </c>
      <c r="YZ17" s="59">
        <v>-4.9142599105834961E-2</v>
      </c>
      <c r="ZA17" s="59">
        <v>2.9470086097717285E-2</v>
      </c>
      <c r="ZB17" s="59">
        <v>0.40044355392456055</v>
      </c>
      <c r="ZC17" s="59">
        <v>0.84208858013153076</v>
      </c>
      <c r="ZD17" s="59">
        <v>0.72845721244812012</v>
      </c>
      <c r="ZE17" s="59">
        <v>-0.18955981731414795</v>
      </c>
      <c r="ZF17" s="59">
        <v>-0.78377532958984375</v>
      </c>
      <c r="ZG17" s="59">
        <v>0.41867101192474365</v>
      </c>
      <c r="ZH17" s="59">
        <v>0.42693257331848145</v>
      </c>
      <c r="ZI17" s="59">
        <v>-6.9653868675231934E-2</v>
      </c>
      <c r="ZJ17" s="59">
        <v>-0.2894892692565918</v>
      </c>
      <c r="ZK17" s="59">
        <v>0.87380111217498779</v>
      </c>
      <c r="ZL17" s="59">
        <v>-0.25242257118225098</v>
      </c>
      <c r="ZM17" s="59">
        <v>0.41030609607696533</v>
      </c>
      <c r="ZN17" s="59">
        <v>-0.55505275726318359</v>
      </c>
      <c r="ZO17" s="59">
        <v>0.64754235744476318</v>
      </c>
      <c r="ZP17" s="59">
        <v>-4.7986507415771484E-3</v>
      </c>
      <c r="ZQ17" s="59">
        <v>-0.53910863399505615</v>
      </c>
      <c r="ZR17" s="59">
        <v>-0.58717966079711914</v>
      </c>
      <c r="ZS17" s="59">
        <v>-0.11496365070343018</v>
      </c>
      <c r="ZT17" s="59">
        <v>-0.64062047004699707</v>
      </c>
      <c r="ZU17" s="59">
        <v>0.63837635517120361</v>
      </c>
      <c r="ZV17" s="59">
        <v>0.57030677795410156</v>
      </c>
      <c r="ZW17" s="59">
        <v>0.84275281429290771</v>
      </c>
      <c r="ZX17" s="59">
        <v>-0.30429720878601074</v>
      </c>
      <c r="ZY17" s="59">
        <v>0.50098860263824463</v>
      </c>
      <c r="ZZ17" s="59">
        <v>0.86772394180297852</v>
      </c>
      <c r="AAA17" s="59">
        <v>0.79473960399627686</v>
      </c>
      <c r="AAB17" s="59">
        <v>-0.19297242164611816</v>
      </c>
      <c r="AAC17" s="59">
        <v>0.76515877246856689</v>
      </c>
      <c r="AAD17" s="59">
        <v>0.78077983856201172</v>
      </c>
      <c r="AAE17" s="59">
        <v>-0.56112730503082275</v>
      </c>
      <c r="AAF17" s="59">
        <v>-0.77527403831481934</v>
      </c>
      <c r="AAG17" s="59">
        <v>0.96177065372467041</v>
      </c>
      <c r="AAH17" s="59">
        <v>-0.65817689895629883</v>
      </c>
      <c r="AAI17" s="59">
        <v>0.80310618877410889</v>
      </c>
      <c r="AAJ17" s="59">
        <v>0.48993563652038574</v>
      </c>
      <c r="AAK17" s="59">
        <v>-0.40758883953094482</v>
      </c>
      <c r="AAL17" s="59">
        <v>0.67109298706054688</v>
      </c>
      <c r="AAM17" s="59">
        <v>-0.34827768802642822</v>
      </c>
      <c r="AAN17" s="59">
        <v>-6.519007682800293E-2</v>
      </c>
      <c r="AAO17" s="59">
        <v>-0.21437966823577881</v>
      </c>
      <c r="AAP17" s="59">
        <v>-0.99203062057495117</v>
      </c>
      <c r="AAQ17" s="59">
        <v>0.39158141613006592</v>
      </c>
      <c r="AAR17" s="59">
        <v>0.96376776695251465</v>
      </c>
      <c r="AAS17" s="59">
        <v>-0.54685866832733154</v>
      </c>
      <c r="AAT17" s="59">
        <v>0.24222278594970703</v>
      </c>
      <c r="AAU17" s="59">
        <v>0.47837197780609131</v>
      </c>
      <c r="AAV17" s="59">
        <v>-0.16525626182556152</v>
      </c>
      <c r="AAW17" s="59">
        <v>-5.3829550743103027E-2</v>
      </c>
      <c r="AAX17" s="59">
        <v>-5.4735660552978516E-2</v>
      </c>
      <c r="AAY17" s="59">
        <v>0.32286059856414795</v>
      </c>
      <c r="AAZ17" s="59">
        <v>-5.9561967849731445E-2</v>
      </c>
      <c r="ABA17" s="59">
        <v>-0.78839290142059326</v>
      </c>
      <c r="ABB17" s="59">
        <v>-9.8604202270507813E-2</v>
      </c>
      <c r="ABC17" s="59">
        <v>-0.30285799503326416</v>
      </c>
      <c r="ABD17" s="59">
        <v>0.58956646919250488</v>
      </c>
      <c r="ABE17" s="59">
        <v>-0.55169618129730225</v>
      </c>
      <c r="ABF17" s="59">
        <v>-0.86094045639038086</v>
      </c>
      <c r="ABG17" s="59">
        <v>0.64088904857635498</v>
      </c>
      <c r="ABH17" s="59">
        <v>0.28811049461364746</v>
      </c>
      <c r="ABI17" s="59">
        <v>-0.73668372631072998</v>
      </c>
      <c r="ABJ17" s="59">
        <v>-0.53791141510009766</v>
      </c>
      <c r="ABK17" s="59">
        <v>0.86760270595550537</v>
      </c>
      <c r="ABL17" s="59">
        <v>0.52056717872619629</v>
      </c>
      <c r="ABM17" s="59">
        <v>0.32815325260162354</v>
      </c>
      <c r="ABN17" s="59">
        <v>-0.5190434455871582</v>
      </c>
      <c r="ABO17" s="59">
        <v>-0.32913792133331299</v>
      </c>
      <c r="ABP17" s="59">
        <v>3.1199216842651367E-2</v>
      </c>
      <c r="ABQ17" s="59">
        <v>0.5350266695022583</v>
      </c>
      <c r="ABR17" s="59">
        <v>-0.8559722900390625</v>
      </c>
      <c r="ABS17" s="59">
        <v>0.3305743932723999</v>
      </c>
      <c r="ABT17" s="59">
        <v>-0.3947150707244873</v>
      </c>
      <c r="ABU17" s="59">
        <v>-0.34689843654632568</v>
      </c>
      <c r="ABV17" s="59">
        <v>0.76880693435668945</v>
      </c>
      <c r="ABW17" s="59">
        <v>-0.98077499866485596</v>
      </c>
      <c r="ABX17" s="59">
        <v>-0.64963173866271973</v>
      </c>
      <c r="ABY17" s="59">
        <v>-0.51525390148162842</v>
      </c>
      <c r="ABZ17" s="59">
        <v>0.57318973541259766</v>
      </c>
      <c r="ACA17" s="59">
        <v>0.20812737941741943</v>
      </c>
      <c r="ACB17" s="59">
        <v>0.4775087833404541</v>
      </c>
      <c r="ACC17" s="59">
        <v>0.5217815637588501</v>
      </c>
      <c r="ACD17" s="59">
        <v>0.70671224594116211</v>
      </c>
      <c r="ACE17" s="59">
        <v>0.57367312908172607</v>
      </c>
      <c r="ACF17" s="59">
        <v>-0.41746830940246582</v>
      </c>
      <c r="ACG17" s="59">
        <v>-0.89826762676239014</v>
      </c>
      <c r="ACH17" s="59">
        <v>-0.21819877624511719</v>
      </c>
      <c r="ACI17" s="59">
        <v>-0.59641802310943604</v>
      </c>
      <c r="ACJ17" s="59">
        <v>-0.57272219657897949</v>
      </c>
      <c r="ACK17" s="59">
        <v>-0.93592393398284912</v>
      </c>
      <c r="ACL17" s="59">
        <v>-9.4975948333740234E-2</v>
      </c>
      <c r="ACM17" s="59">
        <v>-0.49684822559356689</v>
      </c>
      <c r="ACN17" s="59">
        <v>0.22085356712341309</v>
      </c>
      <c r="ACO17" s="59">
        <v>-9.3506693840026855E-2</v>
      </c>
      <c r="ACP17" s="59">
        <v>0.20833873748779297</v>
      </c>
      <c r="ACQ17" s="59">
        <v>0.6015084981918335</v>
      </c>
      <c r="ACR17" s="59">
        <v>-0.59911894798278809</v>
      </c>
      <c r="ACS17" s="59">
        <v>-0.55888211727142334</v>
      </c>
      <c r="ACT17" s="59">
        <v>0.88034391403198242</v>
      </c>
      <c r="ACU17" s="59">
        <v>-0.74214375019073486</v>
      </c>
      <c r="ACV17" s="59">
        <v>-8.5252046585083008E-2</v>
      </c>
      <c r="ACW17" s="59">
        <v>0.95078670978546143</v>
      </c>
      <c r="ACX17" s="59">
        <v>-0.30247116088867188</v>
      </c>
      <c r="ACY17" s="59">
        <v>-0.73227274417877197</v>
      </c>
      <c r="ACZ17" s="59">
        <v>-0.99914240837097168</v>
      </c>
      <c r="ADA17" s="59">
        <v>0.84528982639312744</v>
      </c>
      <c r="ADB17" s="59">
        <v>-0.94447660446166992</v>
      </c>
      <c r="ADC17" s="59">
        <v>0.56923186779022217</v>
      </c>
      <c r="ADD17" s="59">
        <v>-0.5301210880279541</v>
      </c>
      <c r="ADE17" s="59">
        <v>0.81762039661407471</v>
      </c>
      <c r="ADF17" s="59">
        <v>-0.49965190887451172</v>
      </c>
      <c r="ADG17" s="59">
        <v>0.64930856227874756</v>
      </c>
      <c r="ADH17" s="59">
        <v>-0.51400351524353027</v>
      </c>
      <c r="ADI17" s="59">
        <v>0.50022470951080322</v>
      </c>
      <c r="ADJ17" s="59">
        <v>-0.24033594131469727</v>
      </c>
      <c r="ADK17" s="59">
        <v>0.4499739408493042</v>
      </c>
      <c r="ADL17" s="59">
        <v>0.8481605052947998</v>
      </c>
      <c r="ADM17" s="59">
        <v>0.62125217914581299</v>
      </c>
      <c r="ADN17" s="59">
        <v>-0.72597694396972656</v>
      </c>
      <c r="ADS17" s="53">
        <v>6</v>
      </c>
      <c r="ADT17" s="59">
        <v>0.77457273006439209</v>
      </c>
      <c r="ADU17" s="59">
        <v>-0.22866320610046387</v>
      </c>
      <c r="ADV17" s="59">
        <v>0.660805344581604</v>
      </c>
      <c r="ADW17" s="59">
        <v>-0.77188253402709961</v>
      </c>
      <c r="ADX17" s="59">
        <v>-0.80597221851348877</v>
      </c>
      <c r="ADY17" s="59">
        <v>0.16775679588317871</v>
      </c>
      <c r="ADZ17" s="59">
        <v>-0.99281013011932373</v>
      </c>
      <c r="AEA17" s="59">
        <v>8.2030296325683594E-2</v>
      </c>
      <c r="AEB17" s="59">
        <v>-0.54690992832183838</v>
      </c>
      <c r="AEC17" s="59">
        <v>-0.57183241844177246</v>
      </c>
      <c r="AED17" s="59">
        <v>-0.38683545589447021</v>
      </c>
      <c r="AEE17" s="59">
        <v>-0.39751482009887695</v>
      </c>
      <c r="AEF17" s="59">
        <v>-0.62341129779815674</v>
      </c>
      <c r="AEG17" s="59">
        <v>0.70308184623718262</v>
      </c>
      <c r="AEH17" s="59">
        <v>-0.84780871868133545</v>
      </c>
      <c r="AEI17" s="59">
        <v>-0.60590362548828125</v>
      </c>
      <c r="AEJ17" s="59">
        <v>-0.72431910037994385</v>
      </c>
      <c r="AEK17" s="59">
        <v>-0.31597208976745605</v>
      </c>
      <c r="AEL17" s="59">
        <v>0.67468512058258057</v>
      </c>
      <c r="AEM17" s="59">
        <v>-6.9381237030029297E-2</v>
      </c>
      <c r="AEN17" s="59">
        <v>0.85410201549530029</v>
      </c>
      <c r="AEO17" s="59">
        <v>-0.11520028114318848</v>
      </c>
      <c r="AEP17" s="59">
        <v>-0.23573577404022217</v>
      </c>
      <c r="AEQ17" s="59">
        <v>8.6197853088378906E-2</v>
      </c>
      <c r="AER17" s="59">
        <v>0.61441552639007568</v>
      </c>
      <c r="AES17" s="59">
        <v>0.42270684242248535</v>
      </c>
      <c r="AET17" s="59">
        <v>-0.80600011348724365</v>
      </c>
      <c r="AEU17" s="59">
        <v>-0.83338022232055664</v>
      </c>
      <c r="AEV17" s="59">
        <v>-0.23573696613311768</v>
      </c>
      <c r="AEW17" s="59">
        <v>0.29982447624206543</v>
      </c>
      <c r="AEX17" s="59">
        <v>8.2666516304016113E-2</v>
      </c>
      <c r="AEY17" s="59">
        <v>-0.55943870544433594</v>
      </c>
      <c r="AEZ17" s="59">
        <v>0.62261426448822021</v>
      </c>
      <c r="AFE17" s="53">
        <v>6</v>
      </c>
      <c r="AFF17" s="59">
        <v>-0.81575655937194824</v>
      </c>
      <c r="AFG17" s="59">
        <v>-0.44900834560394287</v>
      </c>
      <c r="AFH17" s="59">
        <v>-0.82916021347045898</v>
      </c>
      <c r="AFI17" s="59">
        <v>-0.47398293018341064</v>
      </c>
      <c r="AFJ17" s="59">
        <v>0.69132018089294434</v>
      </c>
      <c r="AFK17" s="59">
        <v>0.87790596485137939</v>
      </c>
      <c r="AFL17" s="59">
        <v>0.14566326141357422</v>
      </c>
      <c r="AFM17" s="59">
        <v>0.23484742641448975</v>
      </c>
      <c r="AFN17" s="59">
        <v>0.16492676734924316</v>
      </c>
      <c r="AFO17" s="59">
        <v>0.15679323673248291</v>
      </c>
      <c r="AFP17" s="59">
        <v>-0.29011964797973633</v>
      </c>
      <c r="AFQ17" s="59">
        <v>-0.16044056415557861</v>
      </c>
      <c r="AFR17" s="59">
        <v>0.95870089530944824</v>
      </c>
      <c r="AFS17" s="59">
        <v>-0.54825961589813232</v>
      </c>
      <c r="AFT17" s="59">
        <v>-0.70376968383789063</v>
      </c>
      <c r="AFU17" s="59">
        <v>-0.83306467533111572</v>
      </c>
      <c r="AFV17" s="59">
        <v>-0.78270411491394043</v>
      </c>
      <c r="AFW17" s="59">
        <v>0.45378744602203369</v>
      </c>
      <c r="AFX17" s="59">
        <v>-0.54340696334838867</v>
      </c>
      <c r="AFY17" s="59">
        <v>-0.31366455554962158</v>
      </c>
      <c r="AFZ17" s="59">
        <v>-0.84236931800842285</v>
      </c>
      <c r="AGA17" s="59">
        <v>0.63717758655548096</v>
      </c>
      <c r="AGB17" s="59">
        <v>-0.60676097869873047</v>
      </c>
      <c r="AGC17" s="59">
        <v>0.91594827175140381</v>
      </c>
      <c r="AGD17" s="59">
        <v>0.85013985633850098</v>
      </c>
      <c r="AGE17" s="59">
        <v>-8.4392905235290527E-2</v>
      </c>
      <c r="AGF17" s="59">
        <v>0.99007940292358398</v>
      </c>
      <c r="AGG17" s="59">
        <v>0.32904040813446045</v>
      </c>
      <c r="AGH17" s="59">
        <v>0.50002360343933105</v>
      </c>
      <c r="AGI17" s="59">
        <v>-0.20152461528778076</v>
      </c>
      <c r="AGJ17" s="59">
        <v>-0.65608406066894531</v>
      </c>
      <c r="AGK17" s="59">
        <v>-0.23979341983795166</v>
      </c>
      <c r="AGL17" s="59">
        <v>-0.77150225639343262</v>
      </c>
      <c r="AGQ17" s="53">
        <v>6</v>
      </c>
      <c r="AGR17" s="59">
        <v>-0.14744973182678223</v>
      </c>
      <c r="AGS17" s="59">
        <v>0.96257507801055908</v>
      </c>
      <c r="AGT17" s="59">
        <v>-0.81342220306396484</v>
      </c>
      <c r="AGU17" s="59">
        <v>-0.77266180515289307</v>
      </c>
      <c r="AGV17" s="59">
        <v>0.8417513370513916</v>
      </c>
      <c r="AGW17" s="59">
        <v>-0.8365710973739624</v>
      </c>
      <c r="AGX17" s="59">
        <v>-0.42135477066040039</v>
      </c>
      <c r="AGY17" s="59">
        <v>-0.43275082111358643</v>
      </c>
      <c r="AGZ17" s="59">
        <v>-0.22632145881652832</v>
      </c>
      <c r="AHA17" s="59">
        <v>-0.98733317852020264</v>
      </c>
      <c r="AHB17" s="59">
        <v>0.59587287902832031</v>
      </c>
      <c r="AHC17" s="59">
        <v>-0.67925798892974854</v>
      </c>
      <c r="AHD17" s="59">
        <v>0.59767270088195801</v>
      </c>
      <c r="AHE17" s="59">
        <v>0.78726637363433838</v>
      </c>
      <c r="AHF17" s="59">
        <v>-0.96767187118530273</v>
      </c>
      <c r="AHG17" s="59">
        <v>-0.76938545703887939</v>
      </c>
      <c r="AHH17" s="59">
        <v>-0.28965973854064941</v>
      </c>
      <c r="AHI17" s="59">
        <v>-0.57759177684783936</v>
      </c>
      <c r="AHJ17" s="59">
        <v>-0.29253101348876953</v>
      </c>
      <c r="AHK17" s="59">
        <v>-3.6507248878479004E-2</v>
      </c>
      <c r="AHL17" s="59">
        <v>-0.26319670677185059</v>
      </c>
      <c r="AHM17" s="59">
        <v>-0.83227384090423584</v>
      </c>
      <c r="AHN17" s="59">
        <v>-0.50260591506958008</v>
      </c>
      <c r="AHO17" s="59">
        <v>1.6080737113952637E-2</v>
      </c>
      <c r="AHP17" s="59">
        <v>-0.18805050849914551</v>
      </c>
      <c r="AHQ17" s="59">
        <v>0.74355709552764893</v>
      </c>
      <c r="AHR17" s="59">
        <v>-0.13390731811523438</v>
      </c>
      <c r="AHS17" s="59">
        <v>0.12141072750091553</v>
      </c>
      <c r="AHT17" s="59">
        <v>0.36168217658996582</v>
      </c>
      <c r="AHU17" s="59">
        <v>0.99719107151031494</v>
      </c>
      <c r="AHV17" s="59">
        <v>-0.10330533981323242</v>
      </c>
      <c r="AHW17" s="59">
        <v>0.15509307384490967</v>
      </c>
      <c r="AHX17" s="59">
        <v>0.3841702938079834</v>
      </c>
    </row>
    <row r="18" spans="3:908" x14ac:dyDescent="0.4">
      <c r="C18" s="111"/>
      <c r="I18" s="53">
        <v>7</v>
      </c>
      <c r="J18" s="59">
        <v>-0.95286500453948975</v>
      </c>
      <c r="K18" s="59">
        <v>-0.20430898666381836</v>
      </c>
      <c r="L18" s="59">
        <v>0.31161963939666748</v>
      </c>
      <c r="M18" s="59">
        <v>0.35404372215270996</v>
      </c>
      <c r="N18" s="59">
        <v>-0.16885840892791748</v>
      </c>
      <c r="O18" s="59">
        <v>-0.53826236724853516</v>
      </c>
      <c r="P18" s="59">
        <v>-0.24071943759918213</v>
      </c>
      <c r="Q18" s="59">
        <v>-0.82634139060974121</v>
      </c>
      <c r="R18" s="59">
        <v>0.38450396060943604</v>
      </c>
      <c r="S18" s="59">
        <v>-0.7349705696105957</v>
      </c>
      <c r="T18" s="59">
        <v>0.45926845073699951</v>
      </c>
      <c r="U18" s="59">
        <v>-0.75589489936828613</v>
      </c>
      <c r="V18" s="59">
        <v>0.1619340181350708</v>
      </c>
      <c r="W18" s="59">
        <v>0.4664306640625</v>
      </c>
      <c r="X18" s="59">
        <v>-0.2460094690322876</v>
      </c>
      <c r="Y18" s="59">
        <v>-0.8368384838104248</v>
      </c>
      <c r="Z18" s="59">
        <v>-0.50490319728851318</v>
      </c>
      <c r="AA18" s="59">
        <v>-0.30405378341674805</v>
      </c>
      <c r="AB18" s="59">
        <v>0.87843215465545654</v>
      </c>
      <c r="AC18" s="59">
        <v>-0.14912819862365723</v>
      </c>
      <c r="AD18" s="59">
        <v>-0.25113952159881592</v>
      </c>
      <c r="AE18" s="59">
        <v>0.48397159576416016</v>
      </c>
      <c r="AF18" s="59">
        <v>0.36640679836273193</v>
      </c>
      <c r="AG18" s="59">
        <v>0.3307955265045166</v>
      </c>
      <c r="AH18" s="59">
        <v>-2.2453665733337402E-2</v>
      </c>
      <c r="AI18" s="59">
        <v>-0.70745706558227539</v>
      </c>
      <c r="AJ18" s="59">
        <v>-4.3193936347961426E-2</v>
      </c>
      <c r="AK18" s="59">
        <v>1.125788688659668E-2</v>
      </c>
      <c r="AL18" s="59">
        <v>8.1178784370422363E-2</v>
      </c>
      <c r="AM18" s="59">
        <v>4.6586990356445313E-2</v>
      </c>
      <c r="AN18" s="59">
        <v>0.99984967708587646</v>
      </c>
      <c r="AO18" s="59">
        <v>-0.53340029716491699</v>
      </c>
      <c r="AP18" s="59">
        <v>0.46173536777496338</v>
      </c>
      <c r="AQ18" s="59">
        <v>-0.83482885360717773</v>
      </c>
      <c r="AR18" s="59">
        <v>-0.63666450977325439</v>
      </c>
      <c r="AS18" s="59">
        <v>-0.28157258033752441</v>
      </c>
      <c r="AT18" s="59">
        <v>0.17939674854278564</v>
      </c>
      <c r="AU18" s="59">
        <v>-0.90724658966064453</v>
      </c>
      <c r="AV18" s="59">
        <v>0.838889479637146</v>
      </c>
      <c r="AW18" s="59">
        <v>1.6863107681274414E-2</v>
      </c>
      <c r="AX18" s="59">
        <v>-0.39120328426361084</v>
      </c>
      <c r="AY18" s="59">
        <v>0.33043241500854492</v>
      </c>
      <c r="AZ18" s="59">
        <v>-0.95178425312042236</v>
      </c>
      <c r="BA18" s="59">
        <v>0.12179446220397949</v>
      </c>
      <c r="BB18" s="59">
        <v>-0.40472781658172607</v>
      </c>
      <c r="BC18" s="59">
        <v>-3.2802581787109375E-2</v>
      </c>
      <c r="BD18" s="59">
        <v>-0.15065348148345947</v>
      </c>
      <c r="BE18" s="59">
        <v>-0.91587519645690918</v>
      </c>
      <c r="BF18" s="59">
        <v>-0.88888680934906006</v>
      </c>
      <c r="BG18" s="59">
        <v>0.71117830276489258</v>
      </c>
      <c r="BH18" s="59">
        <v>0.24289214611053467</v>
      </c>
      <c r="BI18" s="59">
        <v>0.5270230770111084</v>
      </c>
      <c r="BJ18" s="59">
        <v>-0.58818709850311279</v>
      </c>
      <c r="BK18" s="59">
        <v>0.42089557647705078</v>
      </c>
      <c r="BL18" s="59">
        <v>-0.22170889377593994</v>
      </c>
      <c r="BM18" s="59">
        <v>0.42717385292053223</v>
      </c>
      <c r="BN18" s="59">
        <v>0.69231760501861572</v>
      </c>
      <c r="BO18" s="59">
        <v>0.13651037216186523</v>
      </c>
      <c r="BP18" s="59">
        <v>0.4600600004196167</v>
      </c>
      <c r="BQ18" s="59">
        <v>-0.6039726734161377</v>
      </c>
      <c r="BR18" s="59">
        <v>-0.75672328472137451</v>
      </c>
      <c r="BS18" s="59">
        <v>0.61107444763183594</v>
      </c>
      <c r="BT18" s="59">
        <v>-0.84595644474029541</v>
      </c>
      <c r="BU18" s="59">
        <v>-0.53895068168640137</v>
      </c>
      <c r="BV18" s="59">
        <v>-0.8927072286605835</v>
      </c>
      <c r="BW18" s="59">
        <v>-0.65821981430053711</v>
      </c>
      <c r="BX18" s="59">
        <v>0.49366462230682373</v>
      </c>
      <c r="BY18" s="59">
        <v>-0.65302872657775879</v>
      </c>
      <c r="BZ18" s="59">
        <v>0.23517143726348877</v>
      </c>
      <c r="CA18" s="59">
        <v>0.10121059417724609</v>
      </c>
      <c r="CB18" s="59">
        <v>0.28617417812347412</v>
      </c>
      <c r="CC18" s="59">
        <v>0.25704026222229004</v>
      </c>
      <c r="CD18" s="59">
        <v>-0.85782849788665771</v>
      </c>
      <c r="CE18" s="59">
        <v>0.96858930587768555</v>
      </c>
      <c r="CF18" s="59">
        <v>-0.58109867572784424</v>
      </c>
      <c r="CG18" s="59">
        <v>0.15426898002624512</v>
      </c>
      <c r="CH18" s="59">
        <v>6.4254879951477051E-2</v>
      </c>
      <c r="CI18" s="59">
        <v>0.86103057861328125</v>
      </c>
      <c r="CJ18" s="59">
        <v>0.26550328731536865</v>
      </c>
      <c r="CK18" s="59">
        <v>0.54268574714660645</v>
      </c>
      <c r="CL18" s="59">
        <v>0.61433660984039307</v>
      </c>
      <c r="CM18" s="59">
        <v>0.5647892951965332</v>
      </c>
      <c r="CN18" s="59">
        <v>-0.40778458118438721</v>
      </c>
      <c r="CO18" s="59">
        <v>-0.25141549110412598</v>
      </c>
      <c r="CP18" s="59">
        <v>-6.1465144157409668E-2</v>
      </c>
      <c r="CQ18" s="59">
        <v>0.26651096343994141</v>
      </c>
      <c r="CR18" s="59">
        <v>-3.5898804664611816E-2</v>
      </c>
      <c r="CS18" s="59">
        <v>0.70177483558654785</v>
      </c>
      <c r="CT18" s="59">
        <v>-0.62757909297943115</v>
      </c>
      <c r="CU18" s="59">
        <v>-0.41551828384399414</v>
      </c>
      <c r="CV18" s="59">
        <v>-0.34869778156280518</v>
      </c>
      <c r="CW18" s="59">
        <v>-0.78316807746887207</v>
      </c>
      <c r="CX18" s="59">
        <v>-0.40273082256317139</v>
      </c>
      <c r="CY18" s="59">
        <v>9.9878311157226563E-2</v>
      </c>
      <c r="CZ18" s="59">
        <v>-0.96471178531646729</v>
      </c>
      <c r="DA18" s="59">
        <v>0.77434659004211426</v>
      </c>
      <c r="DB18" s="59">
        <v>0.29630720615386963</v>
      </c>
      <c r="DC18" s="59">
        <v>0.38801813125610352</v>
      </c>
      <c r="DD18" s="59">
        <v>-0.48489296436309814</v>
      </c>
      <c r="DE18" s="59">
        <v>-0.19782471656799316</v>
      </c>
      <c r="DF18" s="59">
        <v>0.31096565723419189</v>
      </c>
      <c r="DG18" s="59">
        <v>-0.45039081573486328</v>
      </c>
      <c r="DH18" s="59">
        <v>0.91363465785980225</v>
      </c>
      <c r="DI18" s="59">
        <v>-0.54330992698669434</v>
      </c>
      <c r="DJ18" s="59">
        <v>0.29712831974029541</v>
      </c>
      <c r="DK18" s="59">
        <v>-0.75799989700317383</v>
      </c>
      <c r="DL18" s="59">
        <v>-0.61617481708526611</v>
      </c>
      <c r="DM18" s="59">
        <v>-9.5971345901489258E-2</v>
      </c>
      <c r="DN18" s="59">
        <v>-0.11861789226531982</v>
      </c>
      <c r="DO18" s="59">
        <v>0.21043014526367188</v>
      </c>
      <c r="DP18" s="59">
        <v>-0.18503916263580322</v>
      </c>
      <c r="DQ18" s="59">
        <v>-0.89865565299987793</v>
      </c>
      <c r="DR18" s="59">
        <v>-0.68273293972015381</v>
      </c>
      <c r="DS18" s="59">
        <v>-0.68072080612182617</v>
      </c>
      <c r="DT18" s="59">
        <v>0.73890197277069092</v>
      </c>
      <c r="DU18" s="59">
        <v>7.8056097030639648E-2</v>
      </c>
      <c r="DV18" s="59">
        <v>-0.35847365856170654</v>
      </c>
      <c r="DW18" s="59">
        <v>-0.91668224334716797</v>
      </c>
      <c r="DX18" s="59">
        <v>-0.26366293430328369</v>
      </c>
      <c r="DY18" s="59">
        <v>0.71709847450256348</v>
      </c>
      <c r="DZ18" s="59">
        <v>-0.66964375972747803</v>
      </c>
      <c r="EA18" s="59">
        <v>-0.30104303359985352</v>
      </c>
      <c r="EB18" s="59">
        <v>-0.65696728229522705</v>
      </c>
      <c r="EC18" s="59">
        <v>3.6171674728393555E-2</v>
      </c>
      <c r="ED18" s="59">
        <v>-0.54434382915496826</v>
      </c>
      <c r="EE18" s="59">
        <v>-0.42450141906738281</v>
      </c>
      <c r="EF18" s="59">
        <v>-0.54391634464263916</v>
      </c>
      <c r="EG18" s="59">
        <v>0.96899151802062988</v>
      </c>
      <c r="EH18" s="59">
        <v>-0.65872132778167725</v>
      </c>
      <c r="EI18" s="59">
        <v>0.36638498306274414</v>
      </c>
      <c r="EJ18" s="59">
        <v>0.24016273021697998</v>
      </c>
      <c r="EK18" s="59">
        <v>-0.35346055030822754</v>
      </c>
      <c r="EL18" s="59">
        <v>0.71927940845489502</v>
      </c>
      <c r="EM18" s="59">
        <v>0.50044918060302734</v>
      </c>
      <c r="EN18" s="59">
        <v>-0.46622908115386963</v>
      </c>
      <c r="EO18" s="59">
        <v>-0.82168745994567871</v>
      </c>
      <c r="EP18" s="59">
        <v>0.38616716861724854</v>
      </c>
      <c r="EQ18" s="59">
        <v>-0.7868351936340332</v>
      </c>
      <c r="ER18" s="59">
        <v>0.75548732280731201</v>
      </c>
      <c r="ES18" s="59">
        <v>-6.6426515579223633E-2</v>
      </c>
      <c r="ET18" s="59">
        <v>-0.6408461332321167</v>
      </c>
      <c r="EU18" s="59">
        <v>-0.9221038818359375</v>
      </c>
      <c r="EV18" s="59">
        <v>-0.6897808313369751</v>
      </c>
      <c r="EW18" s="59">
        <v>0.3226006031036377</v>
      </c>
      <c r="EX18" s="59">
        <v>0.53240454196929932</v>
      </c>
      <c r="EY18" s="59">
        <v>-0.96285200119018555</v>
      </c>
      <c r="EZ18" s="59">
        <v>-0.50454819202423096</v>
      </c>
      <c r="FA18" s="59">
        <v>7.7937841415405273E-2</v>
      </c>
      <c r="FB18" s="59">
        <v>0.83328735828399658</v>
      </c>
      <c r="FC18" s="59">
        <v>-6.6184043884277344E-2</v>
      </c>
      <c r="FD18" s="59">
        <v>-9.2501282691955566E-2</v>
      </c>
      <c r="FE18" s="59">
        <v>3.5644769668579102E-2</v>
      </c>
      <c r="FF18" s="59">
        <v>-0.1213763952255249</v>
      </c>
      <c r="FG18" s="59">
        <v>0.54243612289428711</v>
      </c>
      <c r="FH18" s="59">
        <v>-0.65224850177764893</v>
      </c>
      <c r="FI18" s="59">
        <v>0.41654658317565918</v>
      </c>
      <c r="FJ18" s="59">
        <v>-0.86906230449676514</v>
      </c>
      <c r="FK18" s="59">
        <v>0.10043525695800781</v>
      </c>
      <c r="FL18" s="59">
        <v>-0.77107012271881104</v>
      </c>
      <c r="FM18" s="59">
        <v>-0.39251589775085449</v>
      </c>
      <c r="FN18" s="59">
        <v>-0.44529283046722412</v>
      </c>
      <c r="FO18" s="59">
        <v>-0.66061925888061523</v>
      </c>
      <c r="FP18" s="59">
        <v>0.48133170604705811</v>
      </c>
      <c r="FQ18" s="59">
        <v>-0.55743622779846191</v>
      </c>
      <c r="FR18" s="59">
        <v>-0.22738730907440186</v>
      </c>
      <c r="FS18" s="59">
        <v>1.6230583190917969E-2</v>
      </c>
      <c r="FT18" s="59">
        <v>0.9590829610824585</v>
      </c>
      <c r="FU18" s="59">
        <v>0.98440766334533691</v>
      </c>
      <c r="FV18" s="59">
        <v>0.72178804874420166</v>
      </c>
      <c r="FW18" s="59">
        <v>0.94458341598510742</v>
      </c>
      <c r="FX18" s="59">
        <v>-0.65361225605010986</v>
      </c>
      <c r="FY18" s="59">
        <v>0.80540347099304199</v>
      </c>
      <c r="FZ18" s="59">
        <v>0.81007015705108643</v>
      </c>
      <c r="GA18" s="59">
        <v>0.52592849731445313</v>
      </c>
      <c r="GB18" s="59">
        <v>-0.43622171878814697</v>
      </c>
      <c r="GC18" s="59">
        <v>-0.23104548454284668</v>
      </c>
      <c r="GD18" s="59">
        <v>-0.42775094509124756</v>
      </c>
      <c r="GE18" s="59">
        <v>-0.21910429000854492</v>
      </c>
      <c r="GF18" s="59">
        <v>-0.32563507556915283</v>
      </c>
      <c r="GG18" s="59">
        <v>0.3107297420501709</v>
      </c>
      <c r="GH18" s="59">
        <v>-0.17368209362030029</v>
      </c>
      <c r="GI18" s="59">
        <v>-0.11949443817138672</v>
      </c>
      <c r="GJ18" s="59">
        <v>-0.70991384983062744</v>
      </c>
      <c r="GK18" s="59">
        <v>0.21991372108459473</v>
      </c>
      <c r="GL18" s="59">
        <v>0.32972300052642822</v>
      </c>
      <c r="GM18" s="59">
        <v>0.17741918563842773</v>
      </c>
      <c r="GN18" s="59">
        <v>-0.5220414400100708</v>
      </c>
      <c r="GO18" s="59">
        <v>0.9204566478729248</v>
      </c>
      <c r="GP18" s="59">
        <v>0.93561375141143799</v>
      </c>
      <c r="GQ18" s="59">
        <v>0.73718833923339844</v>
      </c>
      <c r="GR18" s="59">
        <v>-0.83367311954498291</v>
      </c>
      <c r="GS18" s="59">
        <v>0.25232434272766113</v>
      </c>
      <c r="GT18" s="59">
        <v>0.249092698097229</v>
      </c>
      <c r="GU18" s="59">
        <v>-0.63049459457397461</v>
      </c>
      <c r="GV18" s="59">
        <v>5.111396312713623E-2</v>
      </c>
      <c r="GW18" s="59">
        <v>-0.24725174903869629</v>
      </c>
      <c r="GX18" s="59">
        <v>-0.21653449535369873</v>
      </c>
      <c r="GY18" s="59">
        <v>-0.84054660797119141</v>
      </c>
      <c r="GZ18" s="59">
        <v>2.0707845687866211E-3</v>
      </c>
      <c r="HA18" s="59">
        <v>0.43747544288635254</v>
      </c>
      <c r="HB18" s="59">
        <v>0.61649096012115479</v>
      </c>
      <c r="HC18" s="59">
        <v>0.49875593185424805</v>
      </c>
      <c r="HD18" s="59">
        <v>0.96902644634246826</v>
      </c>
      <c r="HE18" s="59">
        <v>-0.91798138618469238</v>
      </c>
      <c r="HF18" s="59">
        <v>0.54663097858428955</v>
      </c>
      <c r="HG18" s="59">
        <v>-0.38297271728515625</v>
      </c>
      <c r="HH18" s="59">
        <v>-0.61186182498931885</v>
      </c>
      <c r="HI18" s="59">
        <v>-0.99709391593933105</v>
      </c>
      <c r="HJ18" s="59">
        <v>-0.25069940090179443</v>
      </c>
      <c r="HK18" s="59">
        <v>-0.3869776725769043</v>
      </c>
      <c r="HL18" s="59">
        <v>-0.91185867786407471</v>
      </c>
      <c r="HM18" s="59">
        <v>-0.66106820106506348</v>
      </c>
      <c r="HN18" s="59">
        <v>0.93311798572540283</v>
      </c>
      <c r="HO18" s="59">
        <v>-1.4113426208496094E-2</v>
      </c>
      <c r="HP18" s="59">
        <v>0.69659936428070068</v>
      </c>
      <c r="HQ18" s="59">
        <v>0.83240532875061035</v>
      </c>
      <c r="HR18" s="59">
        <v>-3.8455724716186523E-3</v>
      </c>
      <c r="HS18" s="59">
        <v>0.66640615463256836</v>
      </c>
      <c r="HT18" s="59">
        <v>-0.45384609699249268</v>
      </c>
      <c r="HU18" s="59">
        <v>0.11040186882019043</v>
      </c>
      <c r="HV18" s="59">
        <v>-0.81781566143035889</v>
      </c>
      <c r="HW18" s="59">
        <v>0.54825782775878906</v>
      </c>
      <c r="HX18" s="59">
        <v>8.0774664878845215E-2</v>
      </c>
      <c r="HY18" s="59">
        <v>0.46601223945617676</v>
      </c>
      <c r="HZ18" s="59">
        <v>0.73693525791168213</v>
      </c>
      <c r="IA18" s="59">
        <v>0.51925897598266602</v>
      </c>
      <c r="IB18" s="59">
        <v>0.76200950145721436</v>
      </c>
      <c r="IC18" s="59">
        <v>-0.86040711402893066</v>
      </c>
      <c r="ID18" s="59">
        <v>-0.93566215038299561</v>
      </c>
      <c r="IE18" s="59">
        <v>0.99261760711669922</v>
      </c>
      <c r="IF18" s="59">
        <v>-0.52476561069488525</v>
      </c>
      <c r="IG18" s="59">
        <v>-0.89998412132263184</v>
      </c>
      <c r="IH18" s="59">
        <v>-0.61722409725189209</v>
      </c>
      <c r="II18" s="59">
        <v>-6.1817646026611328E-2</v>
      </c>
      <c r="IJ18" s="59">
        <v>-0.56409657001495361</v>
      </c>
      <c r="IK18" s="59">
        <v>-0.67408108711242676</v>
      </c>
      <c r="IL18" s="59">
        <v>0.88133633136749268</v>
      </c>
      <c r="IM18" s="59">
        <v>-0.58630752563476563</v>
      </c>
      <c r="IN18" s="59">
        <v>-0.40420114994049072</v>
      </c>
      <c r="IO18" s="59">
        <v>-0.41304469108581543</v>
      </c>
      <c r="IP18" s="59">
        <v>0.37605917453765869</v>
      </c>
      <c r="IQ18" s="59">
        <v>0.59602785110473633</v>
      </c>
      <c r="IR18" s="59">
        <v>-0.45071899890899658</v>
      </c>
      <c r="IS18" s="59">
        <v>-0.27495598793029785</v>
      </c>
      <c r="IT18" s="59">
        <v>0.46618759632110596</v>
      </c>
      <c r="IU18" s="59">
        <v>-0.68754100799560547</v>
      </c>
      <c r="IV18" s="59">
        <v>0.93953835964202881</v>
      </c>
      <c r="IW18" s="59">
        <v>-0.56438040733337402</v>
      </c>
      <c r="IX18" s="59">
        <v>0.19041788578033447</v>
      </c>
      <c r="IY18" s="59">
        <v>7.1897029876708984E-2</v>
      </c>
      <c r="IZ18" s="59">
        <v>-0.63516247272491455</v>
      </c>
      <c r="JA18" s="59">
        <v>0.54888224601745605</v>
      </c>
      <c r="JB18" s="59">
        <v>0.18314945697784424</v>
      </c>
      <c r="JC18" s="59">
        <v>0.59614372253417969</v>
      </c>
      <c r="JD18" s="59">
        <v>0.78477323055267334</v>
      </c>
      <c r="JE18" s="59">
        <v>-0.18895220756530762</v>
      </c>
      <c r="JF18" s="59">
        <v>0.33073484897613525</v>
      </c>
      <c r="JG18" s="59">
        <v>0.85114145278930664</v>
      </c>
      <c r="JH18" s="59">
        <v>0.42651832103729248</v>
      </c>
      <c r="JI18" s="59">
        <v>0.16559767723083496</v>
      </c>
      <c r="JJ18" s="59">
        <v>-7.227027416229248E-2</v>
      </c>
      <c r="JK18" s="59">
        <v>0.57822322845458984</v>
      </c>
      <c r="JL18" s="59">
        <v>0.19107377529144287</v>
      </c>
      <c r="JM18" s="59">
        <v>0.53452897071838379</v>
      </c>
      <c r="JN18" s="59">
        <v>0.33314287662506104</v>
      </c>
      <c r="JO18" s="59">
        <v>-0.6746373176574707</v>
      </c>
      <c r="JP18" s="59">
        <v>0.55951869487762451</v>
      </c>
      <c r="JQ18" s="59">
        <v>9.9604368209838867E-2</v>
      </c>
      <c r="JR18" s="59">
        <v>0.1266862154006958</v>
      </c>
      <c r="JS18" s="59">
        <v>0.978424072265625</v>
      </c>
      <c r="JT18" s="59">
        <v>0.9992603063583374</v>
      </c>
      <c r="JU18" s="59">
        <v>-0.9163978099822998</v>
      </c>
      <c r="JV18" s="59">
        <v>0.76502478122711182</v>
      </c>
      <c r="JW18" s="59">
        <v>0.79241228103637695</v>
      </c>
      <c r="JX18" s="59">
        <v>0.87028396129608154</v>
      </c>
      <c r="JY18" s="59">
        <v>3.1566381454467773E-2</v>
      </c>
      <c r="JZ18" s="59">
        <v>0.73802673816680908</v>
      </c>
      <c r="KA18" s="59">
        <v>0.92272281646728516</v>
      </c>
      <c r="KB18" s="59">
        <v>0.83140313625335693</v>
      </c>
      <c r="KC18" s="59">
        <v>-0.4079434871673584</v>
      </c>
      <c r="KD18" s="59">
        <v>0.2250133752822876</v>
      </c>
      <c r="KE18" s="59">
        <v>0.45639181137084961</v>
      </c>
      <c r="KF18" s="59">
        <v>0.74650943279266357</v>
      </c>
      <c r="KG18" s="59">
        <v>0.79839777946472168</v>
      </c>
      <c r="KH18" s="59">
        <v>0.25100910663604736</v>
      </c>
      <c r="KI18" s="59">
        <v>-5.6653976440429688E-2</v>
      </c>
      <c r="KJ18" s="59">
        <v>9.0822577476501465E-2</v>
      </c>
      <c r="KK18" s="59">
        <v>-0.15006899833679199</v>
      </c>
      <c r="KL18" s="59">
        <v>0.34299147129058838</v>
      </c>
      <c r="KM18" s="59">
        <v>0.42765283584594727</v>
      </c>
      <c r="KN18" s="59">
        <v>0.85714042186737061</v>
      </c>
      <c r="KO18" s="59">
        <v>-0.60673737525939941</v>
      </c>
      <c r="KP18" s="59">
        <v>0.68614113330841064</v>
      </c>
      <c r="KQ18" s="59">
        <v>0.97877025604248047</v>
      </c>
      <c r="KR18" s="59">
        <v>0.962088942527771</v>
      </c>
      <c r="KS18" s="59">
        <v>0.30351471900939941</v>
      </c>
      <c r="KT18" s="59">
        <v>0.78009188175201416</v>
      </c>
      <c r="KU18" s="59">
        <v>0.72279691696166992</v>
      </c>
      <c r="KV18" s="59">
        <v>0.15237224102020264</v>
      </c>
      <c r="KW18" s="59">
        <v>-3.4425020217895508E-2</v>
      </c>
      <c r="KX18" s="59">
        <v>0.59518063068389893</v>
      </c>
      <c r="KY18" s="59">
        <v>-0.62627792358398438</v>
      </c>
      <c r="KZ18" s="59">
        <v>0.41102254390716553</v>
      </c>
      <c r="LA18" s="59">
        <v>-0.94465327262878418</v>
      </c>
      <c r="LB18" s="59">
        <v>0.22869741916656494</v>
      </c>
      <c r="LC18" s="59">
        <v>0.26467561721801758</v>
      </c>
      <c r="LD18" s="59">
        <v>0.86365020275115967</v>
      </c>
      <c r="LE18" s="59">
        <v>0.8209989070892334</v>
      </c>
      <c r="LF18" s="59">
        <v>6.1135411262512207E-2</v>
      </c>
      <c r="LG18" s="59">
        <v>-0.12082195281982422</v>
      </c>
      <c r="LH18" s="59">
        <v>-0.81530630588531494</v>
      </c>
      <c r="LI18" s="59">
        <v>0.86421608924865723</v>
      </c>
      <c r="LJ18" s="59">
        <v>-0.58755910396575928</v>
      </c>
      <c r="LK18" s="59">
        <v>-0.11760950088500977</v>
      </c>
      <c r="LL18" s="59">
        <v>-0.4963303804397583</v>
      </c>
      <c r="LM18" s="59">
        <v>-0.5785515308380127</v>
      </c>
      <c r="LN18" s="59">
        <v>-0.30173671245574951</v>
      </c>
      <c r="LO18" s="59">
        <v>-0.34763526916503906</v>
      </c>
      <c r="LP18" s="59">
        <v>0.81142270565032959</v>
      </c>
      <c r="LQ18" s="59">
        <v>0.14516186714172363</v>
      </c>
      <c r="LR18" s="59">
        <v>8.6205124855041504E-2</v>
      </c>
      <c r="LS18" s="59">
        <v>-0.68870687484741211</v>
      </c>
      <c r="LT18" s="59">
        <v>-0.13362419605255127</v>
      </c>
      <c r="LU18" s="59">
        <v>-0.61491227149963379</v>
      </c>
      <c r="LV18" s="59">
        <v>-0.34792792797088623</v>
      </c>
      <c r="LW18" s="59">
        <v>-0.74324131011962891</v>
      </c>
      <c r="LX18" s="59">
        <v>0.60077989101409912</v>
      </c>
      <c r="LY18" s="59">
        <v>-3.0526876449584961E-2</v>
      </c>
      <c r="LZ18" s="59">
        <v>3.6122918128967285E-2</v>
      </c>
      <c r="MA18" s="59">
        <v>0.19298505783081055</v>
      </c>
      <c r="MB18" s="59">
        <v>2.6964068412780762E-2</v>
      </c>
      <c r="MC18" s="59">
        <v>-0.51366925239562988</v>
      </c>
      <c r="MD18" s="59">
        <v>0.59931957721710205</v>
      </c>
      <c r="ME18" s="59">
        <v>-0.33791351318359375</v>
      </c>
      <c r="MF18" s="59">
        <v>0.64358556270599365</v>
      </c>
      <c r="MG18" s="59">
        <v>-0.93531107902526855</v>
      </c>
      <c r="MH18" s="59">
        <v>7.9577088356018066E-2</v>
      </c>
      <c r="MI18" s="59">
        <v>-0.9246821403503418</v>
      </c>
      <c r="MJ18" s="59">
        <v>-0.65812027454376221</v>
      </c>
      <c r="MK18" s="59">
        <v>0.65584158897399902</v>
      </c>
      <c r="ML18" s="59">
        <v>0.74801361560821533</v>
      </c>
      <c r="MM18" s="59">
        <v>-0.75567531585693359</v>
      </c>
      <c r="MN18" s="59">
        <v>0.81191003322601318</v>
      </c>
      <c r="MO18" s="59">
        <v>0.81459832191467285</v>
      </c>
      <c r="MP18" s="59">
        <v>-0.93479955196380615</v>
      </c>
      <c r="MQ18" s="59">
        <v>0.41239309310913086</v>
      </c>
      <c r="MR18" s="59">
        <v>-0.55118191242218018</v>
      </c>
      <c r="MS18" s="59">
        <v>0.98053431510925293</v>
      </c>
      <c r="MT18" s="59">
        <v>0.83741199970245361</v>
      </c>
      <c r="MU18" s="59">
        <v>0.78569984436035156</v>
      </c>
      <c r="MV18" s="59">
        <v>-0.24092638492584229</v>
      </c>
      <c r="MW18" s="59">
        <v>0.25924038887023926</v>
      </c>
      <c r="MX18" s="59">
        <v>0.87287580966949463</v>
      </c>
      <c r="MY18" s="59">
        <v>-0.43543767929077148</v>
      </c>
      <c r="MZ18" s="59">
        <v>-0.73327553272247314</v>
      </c>
      <c r="NA18" s="59">
        <v>0.70357298851013184</v>
      </c>
      <c r="NB18" s="59">
        <v>-0.86197745800018311</v>
      </c>
      <c r="NC18" s="59">
        <v>0.47468852996826172</v>
      </c>
      <c r="ND18" s="59">
        <v>-8.0353379249572754E-2</v>
      </c>
      <c r="NE18" s="59">
        <v>-0.90509581565856934</v>
      </c>
      <c r="NF18" s="59">
        <v>-0.58626401424407959</v>
      </c>
      <c r="NG18" s="59">
        <v>-0.20157289505004883</v>
      </c>
      <c r="NH18" s="59">
        <v>-4.2058229446411133E-3</v>
      </c>
      <c r="NI18" s="59">
        <v>-0.77562832832336426</v>
      </c>
      <c r="NJ18" s="59">
        <v>0.45160305500030518</v>
      </c>
      <c r="NK18" s="59">
        <v>0.90601730346679688</v>
      </c>
      <c r="NL18" s="59">
        <v>0.50944936275482178</v>
      </c>
      <c r="NM18" s="59">
        <v>0.67412877082824707</v>
      </c>
      <c r="NN18" s="59">
        <v>-0.36983621120452881</v>
      </c>
      <c r="NO18" s="59">
        <v>-0.71316099166870117</v>
      </c>
      <c r="NP18" s="59">
        <v>0.11747252941131592</v>
      </c>
      <c r="NQ18" s="59">
        <v>9.8594427108764648E-2</v>
      </c>
      <c r="NR18" s="59">
        <v>-0.88883864879608154</v>
      </c>
      <c r="NS18" s="59">
        <v>8.0662727355957031E-2</v>
      </c>
      <c r="NT18" s="59">
        <v>0.52555215358734131</v>
      </c>
      <c r="NU18" s="59">
        <v>-0.99429678916931152</v>
      </c>
      <c r="NV18" s="59">
        <v>0.49579203128814697</v>
      </c>
      <c r="NW18" s="59">
        <v>0.10889959335327148</v>
      </c>
      <c r="NX18" s="59">
        <v>0.39445483684539795</v>
      </c>
      <c r="NY18" s="59">
        <v>3.8155317306518555E-2</v>
      </c>
      <c r="NZ18" s="59">
        <v>-1.9044756889343262E-2</v>
      </c>
      <c r="OA18" s="59">
        <v>0.40585136413574219</v>
      </c>
      <c r="OB18" s="59">
        <v>-0.25372469425201416</v>
      </c>
      <c r="OC18" s="59">
        <v>-0.24533343315124512</v>
      </c>
      <c r="OD18" s="59">
        <v>1.5503525733947754E-2</v>
      </c>
      <c r="OE18" s="59">
        <v>-0.75003957748413086</v>
      </c>
      <c r="OF18" s="59">
        <v>0.87068641185760498</v>
      </c>
      <c r="OG18" s="59">
        <v>-8.8781595230102539E-2</v>
      </c>
      <c r="OH18" s="59">
        <v>-0.54350745677947998</v>
      </c>
      <c r="OI18" s="59">
        <v>-0.30494022369384766</v>
      </c>
      <c r="OJ18" s="59">
        <v>-0.26881086826324463</v>
      </c>
      <c r="OK18" s="59">
        <v>-0.75769209861755371</v>
      </c>
      <c r="OL18" s="59">
        <v>0.22543108463287354</v>
      </c>
      <c r="OM18" s="59">
        <v>-0.3983769416809082</v>
      </c>
      <c r="ON18" s="59">
        <v>-0.12863743305206299</v>
      </c>
      <c r="OO18" s="59">
        <v>-0.25780224800109863</v>
      </c>
      <c r="OP18" s="59">
        <v>0.4645310640335083</v>
      </c>
      <c r="OQ18" s="59">
        <v>0.1680145263671875</v>
      </c>
      <c r="OR18" s="59">
        <v>0.8211139440536499</v>
      </c>
      <c r="OS18" s="59">
        <v>-0.5538337230682373</v>
      </c>
      <c r="OT18" s="59">
        <v>0.19295752048492432</v>
      </c>
      <c r="OU18" s="59">
        <v>0.96173906326293945</v>
      </c>
      <c r="OV18" s="59">
        <v>-0.99707138538360596</v>
      </c>
      <c r="OW18" s="59">
        <v>-0.28824257850646973</v>
      </c>
      <c r="OX18" s="59">
        <v>-0.53692138195037842</v>
      </c>
      <c r="OY18" s="59">
        <v>-0.54930782318115234</v>
      </c>
      <c r="OZ18" s="59">
        <v>-0.86187994480133057</v>
      </c>
      <c r="PA18" s="59">
        <v>-0.9999692440032959</v>
      </c>
      <c r="PB18" s="59">
        <v>-0.9832843542098999</v>
      </c>
      <c r="PC18" s="59">
        <v>-0.96559000015258789</v>
      </c>
      <c r="PD18" s="59">
        <v>0.15307986736297607</v>
      </c>
      <c r="PE18" s="59">
        <v>-0.84318852424621582</v>
      </c>
      <c r="PF18" s="59">
        <v>-0.55860698223114014</v>
      </c>
      <c r="PG18" s="59">
        <v>-0.42468070983886719</v>
      </c>
      <c r="PH18" s="59">
        <v>-0.41447222232818604</v>
      </c>
      <c r="PI18" s="59">
        <v>0.19394040107727051</v>
      </c>
      <c r="PJ18" s="59">
        <v>0.82658827304840088</v>
      </c>
      <c r="PK18" s="59">
        <v>0.42998743057250977</v>
      </c>
      <c r="PL18" s="59">
        <v>0.49076163768768311</v>
      </c>
      <c r="PM18" s="59">
        <v>-0.42947602272033691</v>
      </c>
      <c r="PN18" s="59">
        <v>0.91998207569122314</v>
      </c>
      <c r="PO18" s="59">
        <v>-1.9627571105957031E-2</v>
      </c>
      <c r="PP18" s="59">
        <v>0.8479074239730835</v>
      </c>
      <c r="PQ18" s="59">
        <v>-2.5815725326538086E-2</v>
      </c>
      <c r="PR18" s="59">
        <v>-0.21629178524017334</v>
      </c>
      <c r="PS18" s="59">
        <v>-0.33492708206176758</v>
      </c>
      <c r="PT18" s="59">
        <v>-0.53383076190948486</v>
      </c>
      <c r="PU18" s="59">
        <v>-0.39769101142883301</v>
      </c>
      <c r="PV18" s="59">
        <v>0.95060360431671143</v>
      </c>
      <c r="PW18" s="59">
        <v>0.51057815551757813</v>
      </c>
      <c r="PX18" s="59">
        <v>0.39107930660247803</v>
      </c>
      <c r="PY18" s="59">
        <v>0.94330143928527832</v>
      </c>
      <c r="PZ18" s="59">
        <v>-0.91954171657562256</v>
      </c>
      <c r="QA18" s="59">
        <v>0.16251802444458008</v>
      </c>
      <c r="QB18" s="59">
        <v>-0.18925201892852783</v>
      </c>
      <c r="QC18" s="59">
        <v>5.7830572128295898E-2</v>
      </c>
      <c r="QD18" s="59">
        <v>0.11626541614532471</v>
      </c>
      <c r="QE18" s="59">
        <v>0.41691303253173828</v>
      </c>
      <c r="QF18" s="59">
        <v>-0.53788626194000244</v>
      </c>
      <c r="QG18" s="59">
        <v>0.36008095741271973</v>
      </c>
      <c r="QH18" s="59">
        <v>-5.9528708457946777E-2</v>
      </c>
      <c r="QI18" s="59">
        <v>-0.74857568740844727</v>
      </c>
      <c r="QJ18" s="59">
        <v>0.5371931791305542</v>
      </c>
      <c r="QK18" s="59">
        <v>0.8990027904510498</v>
      </c>
      <c r="QL18" s="59">
        <v>-0.46877467632293701</v>
      </c>
      <c r="QM18" s="59">
        <v>-0.64339637756347656</v>
      </c>
      <c r="QN18" s="59">
        <v>8.933103084564209E-2</v>
      </c>
      <c r="QO18" s="59">
        <v>-0.86043810844421387</v>
      </c>
      <c r="QP18" s="59">
        <v>0.618630051612854</v>
      </c>
      <c r="QQ18" s="59">
        <v>-0.83285665512084961</v>
      </c>
      <c r="QR18" s="59">
        <v>-6.054985523223877E-2</v>
      </c>
      <c r="QS18" s="59">
        <v>0.24398970603942871</v>
      </c>
      <c r="QT18" s="59">
        <v>-0.15900886058807373</v>
      </c>
      <c r="QU18" s="59">
        <v>0.39312648773193359</v>
      </c>
      <c r="QV18" s="59">
        <v>8.2301497459411621E-2</v>
      </c>
      <c r="QW18" s="59">
        <v>0.85303330421447754</v>
      </c>
      <c r="QX18" s="59">
        <v>-0.59893262386322021</v>
      </c>
      <c r="QY18" s="59">
        <v>5.1276683807373047E-2</v>
      </c>
      <c r="QZ18" s="59">
        <v>0.59271419048309326</v>
      </c>
      <c r="RA18" s="59">
        <v>-0.63279461860656738</v>
      </c>
      <c r="RB18" s="59">
        <v>0.22232067584991455</v>
      </c>
      <c r="RC18" s="59">
        <v>0.99620819091796875</v>
      </c>
      <c r="RD18" s="59">
        <v>3.1845450401306152E-2</v>
      </c>
      <c r="RE18" s="59">
        <v>0.72803425788879395</v>
      </c>
      <c r="RF18" s="59">
        <v>-0.39483392238616943</v>
      </c>
      <c r="RG18" s="59">
        <v>0.9516758918762207</v>
      </c>
      <c r="RH18" s="59">
        <v>0.35343062877655029</v>
      </c>
      <c r="RI18" s="59">
        <v>-0.30068612098693848</v>
      </c>
      <c r="RJ18" s="59">
        <v>-0.61677825450897217</v>
      </c>
      <c r="RK18" s="59">
        <v>4.1825294494628906E-2</v>
      </c>
      <c r="RL18" s="59">
        <v>0.31003320217132568</v>
      </c>
      <c r="RM18" s="59">
        <v>0.64835381507873535</v>
      </c>
      <c r="RN18" s="59">
        <v>0.57955896854400635</v>
      </c>
      <c r="RO18" s="59">
        <v>0.82244253158569336</v>
      </c>
      <c r="RP18" s="59">
        <v>-0.64070522785186768</v>
      </c>
      <c r="RQ18" s="59">
        <v>-0.17277073860168457</v>
      </c>
      <c r="RR18" s="59">
        <v>0.56295216083526611</v>
      </c>
      <c r="RS18" s="59">
        <v>0.81220436096191406</v>
      </c>
      <c r="RT18" s="59">
        <v>7.0185065269470215E-2</v>
      </c>
      <c r="RU18" s="59">
        <v>0.15403103828430176</v>
      </c>
      <c r="RV18" s="59">
        <v>0.70412886142730713</v>
      </c>
      <c r="RW18" s="59">
        <v>-0.47607183456420898</v>
      </c>
      <c r="RX18" s="59">
        <v>-0.97074806690216064</v>
      </c>
      <c r="RY18" s="59">
        <v>0.49411559104919434</v>
      </c>
      <c r="RZ18" s="59">
        <v>0.53201973438262939</v>
      </c>
      <c r="SA18" s="59">
        <v>-4.1780471801757813E-3</v>
      </c>
      <c r="SB18" s="59">
        <v>0.24687135219573975</v>
      </c>
      <c r="SC18" s="59">
        <v>-0.55864500999450684</v>
      </c>
      <c r="SD18" s="59">
        <v>0.39000856876373291</v>
      </c>
      <c r="SE18" s="59">
        <v>0.82273435592651367</v>
      </c>
      <c r="SF18" s="59">
        <v>-0.93650257587432861</v>
      </c>
      <c r="SG18" s="59">
        <v>-0.40061306953430176</v>
      </c>
      <c r="SH18" s="59">
        <v>0.59218227863311768</v>
      </c>
      <c r="SI18" s="59">
        <v>0.68740463256835938</v>
      </c>
      <c r="SJ18" s="59">
        <v>0.55591237545013428</v>
      </c>
      <c r="SK18" s="59">
        <v>0.36286473274230957</v>
      </c>
      <c r="SL18" s="59">
        <v>-0.92041909694671631</v>
      </c>
      <c r="SM18" s="59">
        <v>-0.60828733444213867</v>
      </c>
      <c r="SN18" s="59">
        <v>0.44347655773162842</v>
      </c>
      <c r="SO18" s="59">
        <v>-0.80129265785217285</v>
      </c>
      <c r="SP18" s="59">
        <v>-0.42355239391326904</v>
      </c>
      <c r="SQ18" s="59">
        <v>-0.61207103729248047</v>
      </c>
      <c r="SR18" s="59">
        <v>0.49437844753265381</v>
      </c>
      <c r="SS18" s="59">
        <v>-0.57265067100524902</v>
      </c>
      <c r="ST18" s="59">
        <v>0.24647867679595947</v>
      </c>
      <c r="SU18" s="59">
        <v>-0.19003534317016602</v>
      </c>
      <c r="SV18" s="59">
        <v>0.43188464641571045</v>
      </c>
      <c r="SW18" s="59">
        <v>0.50399088859558105</v>
      </c>
      <c r="SX18" s="59">
        <v>0.84907352924346924</v>
      </c>
      <c r="SY18" s="59">
        <v>-0.99537849426269531</v>
      </c>
      <c r="SZ18" s="59">
        <v>0.34058988094329834</v>
      </c>
      <c r="TA18" s="59">
        <v>0.79984784126281738</v>
      </c>
      <c r="TB18" s="59">
        <v>0.39558470249176025</v>
      </c>
      <c r="TC18" s="59">
        <v>-0.43715810775756836</v>
      </c>
      <c r="TD18" s="59">
        <v>-0.42733299732208252</v>
      </c>
      <c r="TE18" s="59">
        <v>0.88340163230895996</v>
      </c>
      <c r="TF18" s="59">
        <v>-0.69443213939666748</v>
      </c>
      <c r="TG18" s="59">
        <v>-0.14904117584228516</v>
      </c>
      <c r="TH18" s="59">
        <v>0.15411698818206787</v>
      </c>
      <c r="TI18" s="59">
        <v>-0.69835066795349121</v>
      </c>
      <c r="TJ18" s="59">
        <v>6.3031792640686035E-2</v>
      </c>
      <c r="TK18" s="59">
        <v>4.1945934295654297E-2</v>
      </c>
      <c r="TL18" s="59">
        <v>0.69101893901824951</v>
      </c>
      <c r="TM18" s="59">
        <v>0.86135363578796387</v>
      </c>
      <c r="TN18" s="59">
        <v>0.3726884126663208</v>
      </c>
      <c r="TO18" s="59">
        <v>0.64666748046875</v>
      </c>
      <c r="TP18" s="59">
        <v>0.7757800817489624</v>
      </c>
      <c r="TQ18" s="59">
        <v>-0.5897071361541748</v>
      </c>
      <c r="TR18" s="59">
        <v>0.81620275974273682</v>
      </c>
      <c r="TS18" s="59">
        <v>-0.45487165451049805</v>
      </c>
      <c r="TT18" s="59">
        <v>-0.10661423206329346</v>
      </c>
      <c r="TU18" s="59">
        <v>-0.88148903846740723</v>
      </c>
      <c r="TV18" s="59">
        <v>-0.99155700206756592</v>
      </c>
      <c r="TW18" s="59">
        <v>-0.48227596282958984</v>
      </c>
      <c r="TX18" s="59">
        <v>0.82764947414398193</v>
      </c>
      <c r="TY18" s="59">
        <v>0.2595674991607666</v>
      </c>
      <c r="TZ18" s="59">
        <v>0.2537304162979126</v>
      </c>
      <c r="UA18" s="59">
        <v>0.27649068832397461</v>
      </c>
      <c r="UB18" s="59">
        <v>-0.43253719806671143</v>
      </c>
      <c r="UC18" s="59">
        <v>-0.50821232795715332</v>
      </c>
      <c r="UD18" s="59">
        <v>0.70208942890167236</v>
      </c>
      <c r="UE18" s="59">
        <v>0.99635505676269531</v>
      </c>
      <c r="UF18" s="59">
        <v>-0.28695452213287354</v>
      </c>
      <c r="UG18" s="59">
        <v>0.63951230049133301</v>
      </c>
      <c r="UH18" s="59">
        <v>-0.99450242519378662</v>
      </c>
      <c r="UI18" s="59">
        <v>-0.65361547470092773</v>
      </c>
      <c r="UJ18" s="59">
        <v>-0.61780464649200439</v>
      </c>
      <c r="UK18" s="59">
        <v>-2.5652170181274414E-2</v>
      </c>
      <c r="UL18" s="59">
        <v>0.47413551807403564</v>
      </c>
      <c r="UM18" s="59">
        <v>-0.97896289825439453</v>
      </c>
      <c r="UN18" s="59">
        <v>0.616538405418396</v>
      </c>
      <c r="UO18" s="59">
        <v>-3.5836696624755859E-3</v>
      </c>
      <c r="UP18" s="59">
        <v>-0.26736295223236084</v>
      </c>
      <c r="UQ18" s="59">
        <v>-0.22858858108520508</v>
      </c>
      <c r="UR18" s="59">
        <v>-0.71222126483917236</v>
      </c>
      <c r="US18" s="59">
        <v>-0.28439450263977051</v>
      </c>
      <c r="UT18" s="59">
        <v>-0.12366092205047607</v>
      </c>
      <c r="UU18" s="59">
        <v>-6.3503265380859375E-2</v>
      </c>
      <c r="UV18" s="59">
        <v>-0.49605143070220947</v>
      </c>
      <c r="UW18" s="59">
        <v>-0.56718134880065918</v>
      </c>
      <c r="UX18" s="59">
        <v>0.12753164768218994</v>
      </c>
      <c r="UY18" s="59">
        <v>-0.52557706832885742</v>
      </c>
      <c r="UZ18" s="59">
        <v>0.51565825939178467</v>
      </c>
      <c r="VA18" s="59">
        <v>2.1224737167358398E-2</v>
      </c>
      <c r="VB18" s="59">
        <v>-8.292078971862793E-3</v>
      </c>
      <c r="VC18" s="59">
        <v>-0.50628948211669922</v>
      </c>
      <c r="VD18" s="59">
        <v>0.12234628200531006</v>
      </c>
      <c r="VE18" s="59">
        <v>0.70750832557678223</v>
      </c>
      <c r="VF18" s="59">
        <v>-8.6185812950134277E-2</v>
      </c>
      <c r="VG18" s="59">
        <v>0.28452062606811523</v>
      </c>
      <c r="VH18" s="59">
        <v>0.5785292387008667</v>
      </c>
      <c r="VI18" s="59">
        <v>-0.6468803882598877</v>
      </c>
      <c r="VJ18" s="59">
        <v>0.43449985980987549</v>
      </c>
      <c r="VK18" s="59">
        <v>-0.15009498596191406</v>
      </c>
      <c r="VL18" s="59">
        <v>-0.99994814395904541</v>
      </c>
      <c r="VM18" s="59">
        <v>-0.76447558403015137</v>
      </c>
      <c r="VN18" s="59">
        <v>-0.1536325216293335</v>
      </c>
      <c r="VO18" s="59">
        <v>0.93705606460571289</v>
      </c>
      <c r="VP18" s="59">
        <v>0.27033698558807373</v>
      </c>
      <c r="VQ18" s="59">
        <v>0.32945418357849121</v>
      </c>
      <c r="VR18" s="59">
        <v>0.35022270679473877</v>
      </c>
      <c r="VS18" s="59">
        <v>0.56855678558349609</v>
      </c>
      <c r="VT18" s="59">
        <v>0.44663560390472412</v>
      </c>
      <c r="VU18" s="59">
        <v>-0.91184401512145996</v>
      </c>
      <c r="VV18" s="59">
        <v>0.71132433414459229</v>
      </c>
      <c r="VW18" s="59">
        <v>7.3630809783935547E-2</v>
      </c>
      <c r="VX18" s="59">
        <v>0.66627681255340576</v>
      </c>
      <c r="VY18" s="59">
        <v>0.72464251518249512</v>
      </c>
      <c r="VZ18" s="59">
        <v>-0.58436572551727295</v>
      </c>
      <c r="WA18" s="59">
        <v>-0.38060760498046875</v>
      </c>
      <c r="WB18" s="59">
        <v>-0.44708216190338135</v>
      </c>
      <c r="WC18" s="59">
        <v>-7.0579051971435547E-3</v>
      </c>
      <c r="WD18" s="59">
        <v>0.32606756687164307</v>
      </c>
      <c r="WE18" s="59">
        <v>-0.7579035758972168</v>
      </c>
      <c r="WF18" s="59">
        <v>0.12279403209686279</v>
      </c>
      <c r="WG18" s="59">
        <v>0.46934866905212402</v>
      </c>
      <c r="WH18" s="59">
        <v>0.83874237537384033</v>
      </c>
      <c r="WI18" s="59">
        <v>0.37838840484619141</v>
      </c>
      <c r="WJ18" s="59">
        <v>-0.80903112888336182</v>
      </c>
      <c r="WK18" s="59">
        <v>0.33367180824279785</v>
      </c>
      <c r="WL18" s="59">
        <v>0.53922998905181885</v>
      </c>
      <c r="WM18" s="59">
        <v>-0.10344552993774414</v>
      </c>
      <c r="WN18" s="59">
        <v>-0.72241604328155518</v>
      </c>
      <c r="WO18" s="59">
        <v>0.65048670768737793</v>
      </c>
      <c r="WP18" s="59">
        <v>0.35880482196807861</v>
      </c>
      <c r="WQ18" s="59">
        <v>0.62777137756347656</v>
      </c>
      <c r="WR18" s="59">
        <v>-0.98589098453521729</v>
      </c>
      <c r="WS18" s="59">
        <v>0.15038418769836426</v>
      </c>
      <c r="WT18" s="59">
        <v>0.23069441318511963</v>
      </c>
      <c r="WU18" s="59">
        <v>0.39735651016235352</v>
      </c>
      <c r="WV18" s="59">
        <v>4.9591898918151855E-2</v>
      </c>
      <c r="WW18" s="59">
        <v>0.51122069358825684</v>
      </c>
      <c r="WX18" s="59">
        <v>-0.75367057323455811</v>
      </c>
      <c r="WY18" s="59">
        <v>-0.44398212432861328</v>
      </c>
      <c r="WZ18" s="59">
        <v>0.45690858364105225</v>
      </c>
      <c r="XA18" s="59">
        <v>0.13936829566955566</v>
      </c>
      <c r="XB18" s="59">
        <v>0.31159365177154541</v>
      </c>
      <c r="XC18" s="59">
        <v>-0.98889589309692383</v>
      </c>
      <c r="XD18" s="59">
        <v>0.63901317119598389</v>
      </c>
      <c r="XE18" s="59">
        <v>0.45096468925476074</v>
      </c>
      <c r="XF18" s="59">
        <v>-0.69692599773406982</v>
      </c>
      <c r="XG18" s="59">
        <v>0.75785446166992188</v>
      </c>
      <c r="XH18" s="59">
        <v>-0.26481211185455322</v>
      </c>
      <c r="XI18" s="59">
        <v>0.65316319465637207</v>
      </c>
      <c r="XJ18" s="59">
        <v>0.72431051731109619</v>
      </c>
      <c r="XK18" s="59">
        <v>0.91064882278442383</v>
      </c>
      <c r="XL18" s="59">
        <v>0.52729308605194092</v>
      </c>
      <c r="XM18" s="59">
        <v>-0.97461724281311035</v>
      </c>
      <c r="XN18" s="59">
        <v>-0.13795363903045654</v>
      </c>
      <c r="XO18" s="59">
        <v>-0.76574230194091797</v>
      </c>
      <c r="XP18" s="59">
        <v>0.84601724147796631</v>
      </c>
      <c r="XQ18" s="59">
        <v>0.70055794715881348</v>
      </c>
      <c r="XR18" s="59">
        <v>-0.55752217769622803</v>
      </c>
      <c r="XS18" s="59">
        <v>-0.82490777969360352</v>
      </c>
      <c r="XT18" s="59">
        <v>-0.52287304401397705</v>
      </c>
      <c r="XU18" s="59">
        <v>-5.3611040115356445E-2</v>
      </c>
      <c r="XV18" s="59">
        <v>0.78750431537628174</v>
      </c>
      <c r="XW18" s="59">
        <v>0.39245414733886719</v>
      </c>
      <c r="XX18" s="59">
        <v>0.56771695613861084</v>
      </c>
      <c r="XY18" s="59">
        <v>0.94659161567687988</v>
      </c>
      <c r="XZ18" s="59">
        <v>-0.52902162075042725</v>
      </c>
      <c r="YA18" s="59">
        <v>-0.21021413803100586</v>
      </c>
      <c r="YB18" s="59">
        <v>0.53246009349822998</v>
      </c>
      <c r="YC18" s="59">
        <v>-0.91785264015197754</v>
      </c>
      <c r="YD18" s="59">
        <v>-0.52504432201385498</v>
      </c>
      <c r="YE18" s="59">
        <v>-0.95407962799072266</v>
      </c>
      <c r="YF18" s="59">
        <v>-0.54014265537261963</v>
      </c>
      <c r="YG18" s="59">
        <v>0.71255326271057129</v>
      </c>
      <c r="YH18" s="59">
        <v>-0.15405499935150146</v>
      </c>
      <c r="YI18" s="59">
        <v>0.6463313102722168</v>
      </c>
      <c r="YJ18" s="59">
        <v>-0.98151218891143799</v>
      </c>
      <c r="YK18" s="59">
        <v>-0.54292798042297363</v>
      </c>
      <c r="YL18" s="59">
        <v>-0.1488417387008667</v>
      </c>
      <c r="YM18" s="59">
        <v>0.4143829345703125</v>
      </c>
      <c r="YN18" s="59">
        <v>0.8632587194442749</v>
      </c>
      <c r="YO18" s="59">
        <v>0.9759819507598877</v>
      </c>
      <c r="YP18" s="59">
        <v>0.63476049900054932</v>
      </c>
      <c r="YQ18" s="59">
        <v>0.54258012771606445</v>
      </c>
      <c r="YR18" s="59">
        <v>-0.45834457874298096</v>
      </c>
      <c r="YS18" s="59">
        <v>0.25182700157165527</v>
      </c>
      <c r="YT18" s="59">
        <v>-0.62588012218475342</v>
      </c>
      <c r="YU18" s="59">
        <v>-0.87618160247802734</v>
      </c>
      <c r="YV18" s="59">
        <v>-0.10000860691070557</v>
      </c>
      <c r="YW18" s="59">
        <v>-0.6293332576751709</v>
      </c>
      <c r="YX18" s="59">
        <v>-6.3942313194274902E-2</v>
      </c>
      <c r="YY18" s="59">
        <v>0.18263387680053711</v>
      </c>
      <c r="YZ18" s="59">
        <v>0.98965823650360107</v>
      </c>
      <c r="ZA18" s="59">
        <v>-0.19667363166809082</v>
      </c>
      <c r="ZB18" s="59">
        <v>3.3098340034484863E-2</v>
      </c>
      <c r="ZC18" s="59">
        <v>0.20645332336425781</v>
      </c>
      <c r="ZD18" s="59">
        <v>0.47337567806243896</v>
      </c>
      <c r="ZE18" s="59">
        <v>-0.81335330009460449</v>
      </c>
      <c r="ZF18" s="59">
        <v>0.87971937656402588</v>
      </c>
      <c r="ZG18" s="59">
        <v>-0.82315587997436523</v>
      </c>
      <c r="ZH18" s="59">
        <v>-0.46855843067169189</v>
      </c>
      <c r="ZI18" s="59">
        <v>0.60473418235778809</v>
      </c>
      <c r="ZJ18" s="59">
        <v>-0.65139853954315186</v>
      </c>
      <c r="ZK18" s="59">
        <v>0.10076427459716797</v>
      </c>
      <c r="ZL18" s="59">
        <v>0.2679818868637085</v>
      </c>
      <c r="ZM18" s="59">
        <v>0.37021088600158691</v>
      </c>
      <c r="ZN18" s="59">
        <v>0.62687838077545166</v>
      </c>
      <c r="ZO18" s="59">
        <v>-0.95818758010864258</v>
      </c>
      <c r="ZP18" s="59">
        <v>-0.38279926776885986</v>
      </c>
      <c r="ZQ18" s="59">
        <v>0.30546450614929199</v>
      </c>
      <c r="ZR18" s="59">
        <v>-0.62761294841766357</v>
      </c>
      <c r="ZS18" s="59">
        <v>-0.34852218627929688</v>
      </c>
      <c r="ZT18" s="59">
        <v>-0.25036966800689697</v>
      </c>
      <c r="ZU18" s="59">
        <v>0.52389836311340332</v>
      </c>
      <c r="ZV18" s="59">
        <v>-0.63008248805999756</v>
      </c>
      <c r="ZW18" s="59">
        <v>0.20039033889770508</v>
      </c>
      <c r="ZX18" s="59">
        <v>0.97838103771209717</v>
      </c>
      <c r="ZY18" s="59">
        <v>0.7111814022064209</v>
      </c>
      <c r="ZZ18" s="59">
        <v>-0.31253707408905029</v>
      </c>
      <c r="AAA18" s="59">
        <v>-0.89042949676513672</v>
      </c>
      <c r="AAB18" s="59">
        <v>-0.83460867404937744</v>
      </c>
      <c r="AAC18" s="59">
        <v>-9.3501806259155273E-2</v>
      </c>
      <c r="AAD18" s="59">
        <v>-0.66753041744232178</v>
      </c>
      <c r="AAE18" s="59">
        <v>0.98167943954467773</v>
      </c>
      <c r="AAF18" s="59">
        <v>-0.3723222017288208</v>
      </c>
      <c r="AAG18" s="59">
        <v>0.7837989330291748</v>
      </c>
      <c r="AAH18" s="59">
        <v>0.40808689594268799</v>
      </c>
      <c r="AAI18" s="59">
        <v>-0.86773109436035156</v>
      </c>
      <c r="AAJ18" s="59">
        <v>-0.45641481876373291</v>
      </c>
      <c r="AAK18" s="59">
        <v>0.43304944038391113</v>
      </c>
      <c r="AAL18" s="59">
        <v>-0.230582594871521</v>
      </c>
      <c r="AAM18" s="59">
        <v>0.62103128433227539</v>
      </c>
      <c r="AAN18" s="59">
        <v>0.85903632640838623</v>
      </c>
      <c r="AAO18" s="59">
        <v>-0.35851883888244629</v>
      </c>
      <c r="AAP18" s="59">
        <v>-0.82023322582244873</v>
      </c>
      <c r="AAQ18" s="59">
        <v>-0.21695041656494141</v>
      </c>
      <c r="AAR18" s="59">
        <v>-0.30621778964996338</v>
      </c>
      <c r="AAS18" s="59">
        <v>0.67484116554260254</v>
      </c>
      <c r="AAT18" s="59">
        <v>-3.3106207847595215E-2</v>
      </c>
      <c r="AAU18" s="59">
        <v>0.26004743576049805</v>
      </c>
      <c r="AAV18" s="59">
        <v>0.24765193462371826</v>
      </c>
      <c r="AAW18" s="59">
        <v>-0.44135785102844238</v>
      </c>
      <c r="AAX18" s="59">
        <v>0.17926037311553955</v>
      </c>
      <c r="AAY18" s="59">
        <v>-0.46836090087890625</v>
      </c>
      <c r="AAZ18" s="59">
        <v>-0.79319727420806885</v>
      </c>
      <c r="ABA18" s="59">
        <v>0.85941243171691895</v>
      </c>
      <c r="ABB18" s="59">
        <v>0.24228155612945557</v>
      </c>
      <c r="ABC18" s="59">
        <v>-5.3420543670654297E-2</v>
      </c>
      <c r="ABD18" s="59">
        <v>0.64996993541717529</v>
      </c>
      <c r="ABE18" s="59">
        <v>0.96594595909118652</v>
      </c>
      <c r="ABF18" s="59">
        <v>-0.88542449474334717</v>
      </c>
      <c r="ABG18" s="59">
        <v>0.25401401519775391</v>
      </c>
      <c r="ABH18" s="59">
        <v>-0.54528295993804932</v>
      </c>
      <c r="ABI18" s="59">
        <v>-0.12944769859313965</v>
      </c>
      <c r="ABJ18" s="59">
        <v>0.94421350955963135</v>
      </c>
      <c r="ABK18" s="59">
        <v>-0.36527109146118164</v>
      </c>
      <c r="ABL18" s="59">
        <v>-0.79631435871124268</v>
      </c>
      <c r="ABM18" s="59">
        <v>-0.54969334602355957</v>
      </c>
      <c r="ABN18" s="59">
        <v>0.22496998310089111</v>
      </c>
      <c r="ABO18" s="59">
        <v>0.23240089416503906</v>
      </c>
      <c r="ABP18" s="59">
        <v>0.59084546566009521</v>
      </c>
      <c r="ABQ18" s="59">
        <v>0.24829983711242676</v>
      </c>
      <c r="ABR18" s="59">
        <v>-0.54742753505706787</v>
      </c>
      <c r="ABS18" s="59">
        <v>0.18484735488891602</v>
      </c>
      <c r="ABT18" s="59">
        <v>0.32774436473846436</v>
      </c>
      <c r="ABU18" s="59">
        <v>0.75488829612731934</v>
      </c>
      <c r="ABV18" s="59">
        <v>-0.71904838085174561</v>
      </c>
      <c r="ABW18" s="59">
        <v>-0.84472370147705078</v>
      </c>
      <c r="ABX18" s="59">
        <v>0.54975831508636475</v>
      </c>
      <c r="ABY18" s="59">
        <v>-0.81105589866638184</v>
      </c>
      <c r="ABZ18" s="59">
        <v>-0.82150876522064209</v>
      </c>
      <c r="ACA18" s="59">
        <v>0.36353635787963867</v>
      </c>
      <c r="ACB18" s="59">
        <v>0.72234141826629639</v>
      </c>
      <c r="ACC18" s="59">
        <v>-0.22089505195617676</v>
      </c>
      <c r="ACD18" s="59">
        <v>0.58427822589874268</v>
      </c>
      <c r="ACE18" s="59">
        <v>-0.88263320922851563</v>
      </c>
      <c r="ACF18" s="59">
        <v>4.7275900840759277E-2</v>
      </c>
      <c r="ACG18" s="59">
        <v>-0.45497584342956543</v>
      </c>
      <c r="ACH18" s="59">
        <v>0.56435263156890869</v>
      </c>
      <c r="ACI18" s="59">
        <v>-0.15635251998901367</v>
      </c>
      <c r="ACJ18" s="59">
        <v>0.36892211437225342</v>
      </c>
      <c r="ACK18" s="59">
        <v>-0.42137932777404785</v>
      </c>
      <c r="ACL18" s="59">
        <v>-3.2042384147644043E-2</v>
      </c>
      <c r="ACM18" s="59">
        <v>-0.38035106658935547</v>
      </c>
      <c r="ACN18" s="59">
        <v>-0.41953146457672119</v>
      </c>
      <c r="ACO18" s="59">
        <v>0.82532906532287598</v>
      </c>
      <c r="ACP18" s="59">
        <v>8.3789467811584473E-2</v>
      </c>
      <c r="ACQ18" s="59">
        <v>0.20428228378295898</v>
      </c>
      <c r="ACR18" s="59">
        <v>-0.46981823444366455</v>
      </c>
      <c r="ACS18" s="59">
        <v>0.36534953117370605</v>
      </c>
      <c r="ACT18" s="59">
        <v>-0.20375239849090576</v>
      </c>
      <c r="ACU18" s="59">
        <v>0.56934928894042969</v>
      </c>
      <c r="ACV18" s="59">
        <v>0.42765653133392334</v>
      </c>
      <c r="ACW18" s="59">
        <v>0.19489789009094238</v>
      </c>
      <c r="ACX18" s="59">
        <v>-0.75831544399261475</v>
      </c>
      <c r="ACY18" s="59">
        <v>-6.9207668304443359E-2</v>
      </c>
      <c r="ACZ18" s="59">
        <v>-0.24993431568145752</v>
      </c>
      <c r="ADA18" s="59">
        <v>0.50745558738708496</v>
      </c>
      <c r="ADB18" s="59">
        <v>-3.534400463104248E-2</v>
      </c>
      <c r="ADC18" s="59">
        <v>-0.72005558013916016</v>
      </c>
      <c r="ADD18" s="59">
        <v>-0.35158979892730713</v>
      </c>
      <c r="ADE18" s="59">
        <v>-0.52498030662536621</v>
      </c>
      <c r="ADF18" s="59">
        <v>-0.42582929134368896</v>
      </c>
      <c r="ADG18" s="59">
        <v>-0.5852208137512207</v>
      </c>
      <c r="ADH18" s="59">
        <v>0.85376918315887451</v>
      </c>
      <c r="ADI18" s="59">
        <v>-0.47064709663391113</v>
      </c>
      <c r="ADJ18" s="59">
        <v>0.8999406099319458</v>
      </c>
      <c r="ADK18" s="59">
        <v>-0.528839111328125</v>
      </c>
      <c r="ADL18" s="59">
        <v>-0.9164501428604126</v>
      </c>
      <c r="ADM18" s="59">
        <v>0.1432335376739502</v>
      </c>
      <c r="ADN18" s="59">
        <v>-0.35136926174163818</v>
      </c>
      <c r="ADS18" s="53">
        <v>7</v>
      </c>
      <c r="ADT18" s="59">
        <v>-4.5905590057373047E-2</v>
      </c>
      <c r="ADU18" s="59">
        <v>-5.2262425422668457E-2</v>
      </c>
      <c r="ADV18" s="59">
        <v>-0.88829445838928223</v>
      </c>
      <c r="ADW18" s="59">
        <v>0.56010925769805908</v>
      </c>
      <c r="ADX18" s="59">
        <v>0.26897525787353516</v>
      </c>
      <c r="ADY18" s="59">
        <v>0.35514581203460693</v>
      </c>
      <c r="ADZ18" s="59">
        <v>0.3333284854888916</v>
      </c>
      <c r="AEA18" s="59">
        <v>6.3697457313537598E-2</v>
      </c>
      <c r="AEB18" s="59">
        <v>0.75283956527709961</v>
      </c>
      <c r="AEC18" s="59">
        <v>0.41966617107391357</v>
      </c>
      <c r="AED18" s="59">
        <v>9.142756462097168E-2</v>
      </c>
      <c r="AEE18" s="59">
        <v>-0.56558024883270264</v>
      </c>
      <c r="AEF18" s="59">
        <v>-0.79438591003417969</v>
      </c>
      <c r="AEG18" s="59">
        <v>-0.13348162174224854</v>
      </c>
      <c r="AEH18" s="59">
        <v>-0.16465640068054199</v>
      </c>
      <c r="AEI18" s="59">
        <v>0.44925367832183838</v>
      </c>
      <c r="AEJ18" s="59">
        <v>-7.8633785247802734E-2</v>
      </c>
      <c r="AEK18" s="59">
        <v>0.93850028514862061</v>
      </c>
      <c r="AEL18" s="59">
        <v>-0.53831696510314941</v>
      </c>
      <c r="AEM18" s="59">
        <v>-0.45662009716033936</v>
      </c>
      <c r="AEN18" s="59">
        <v>-0.78044605255126953</v>
      </c>
      <c r="AEO18" s="59">
        <v>-0.197762131690979</v>
      </c>
      <c r="AEP18" s="59">
        <v>-0.90443205833435059</v>
      </c>
      <c r="AEQ18" s="59">
        <v>0.46643221378326416</v>
      </c>
      <c r="AER18" s="59">
        <v>-0.52372407913208008</v>
      </c>
      <c r="AES18" s="59">
        <v>0.45443522930145264</v>
      </c>
      <c r="AET18" s="59">
        <v>-0.62811398506164551</v>
      </c>
      <c r="AEU18" s="59">
        <v>-0.56125247478485107</v>
      </c>
      <c r="AEV18" s="59">
        <v>-0.34447860717773438</v>
      </c>
      <c r="AEW18" s="59">
        <v>-0.87187540531158447</v>
      </c>
      <c r="AEX18" s="59">
        <v>0.21654057502746582</v>
      </c>
      <c r="AEY18" s="59">
        <v>0.80761587619781494</v>
      </c>
      <c r="AEZ18" s="59">
        <v>0.34042024612426758</v>
      </c>
      <c r="AFE18" s="53">
        <v>7</v>
      </c>
      <c r="AFF18" s="59">
        <v>-0.80108368396759033</v>
      </c>
      <c r="AFG18" s="59">
        <v>0.1277005672454834</v>
      </c>
      <c r="AFH18" s="59">
        <v>-0.79646956920623779</v>
      </c>
      <c r="AFI18" s="59">
        <v>-0.73550701141357422</v>
      </c>
      <c r="AFJ18" s="59">
        <v>0.59124886989593506</v>
      </c>
      <c r="AFK18" s="59">
        <v>-4.2949438095092773E-2</v>
      </c>
      <c r="AFL18" s="59">
        <v>0.19643747806549072</v>
      </c>
      <c r="AFM18" s="59">
        <v>-0.65709924697875977</v>
      </c>
      <c r="AFN18" s="59">
        <v>-0.3153611421585083</v>
      </c>
      <c r="AFO18" s="59">
        <v>-0.8089592456817627</v>
      </c>
      <c r="AFP18" s="59">
        <v>-0.54801356792449951</v>
      </c>
      <c r="AFQ18" s="59">
        <v>-0.79630470275878906</v>
      </c>
      <c r="AFR18" s="59">
        <v>-0.28006899356842041</v>
      </c>
      <c r="AFS18" s="59">
        <v>0.73213696479797363</v>
      </c>
      <c r="AFT18" s="59">
        <v>0.3877798318862915</v>
      </c>
      <c r="AFU18" s="59">
        <v>0.21906900405883789</v>
      </c>
      <c r="AFV18" s="59">
        <v>-0.29445183277130127</v>
      </c>
      <c r="AFW18" s="59">
        <v>0.18007063865661621</v>
      </c>
      <c r="AFX18" s="59">
        <v>0.32962334156036377</v>
      </c>
      <c r="AFY18" s="59">
        <v>3.6604881286621094E-2</v>
      </c>
      <c r="AFZ18" s="59">
        <v>-0.17625868320465088</v>
      </c>
      <c r="AGA18" s="59">
        <v>-0.38691115379333496</v>
      </c>
      <c r="AGB18" s="59">
        <v>-0.83222424983978271</v>
      </c>
      <c r="AGC18" s="59">
        <v>0.61052656173706055</v>
      </c>
      <c r="AGD18" s="59">
        <v>-0.66316044330596924</v>
      </c>
      <c r="AGE18" s="59">
        <v>-0.13079571723937988</v>
      </c>
      <c r="AGF18" s="59">
        <v>0.51319897174835205</v>
      </c>
      <c r="AGG18" s="59">
        <v>0.73294830322265625</v>
      </c>
      <c r="AGH18" s="59">
        <v>0.99350011348724365</v>
      </c>
      <c r="AGI18" s="59">
        <v>-0.67255473136901855</v>
      </c>
      <c r="AGJ18" s="59">
        <v>-0.64619195461273193</v>
      </c>
      <c r="AGK18" s="59">
        <v>-0.9348750114440918</v>
      </c>
      <c r="AGL18" s="59">
        <v>-6.5041661262512207E-2</v>
      </c>
      <c r="AGQ18" s="53">
        <v>7</v>
      </c>
      <c r="AGR18" s="59">
        <v>-0.94087874889373779</v>
      </c>
      <c r="AGS18" s="59">
        <v>-0.17727947235107422</v>
      </c>
      <c r="AGT18" s="59">
        <v>0.54156625270843506</v>
      </c>
      <c r="AGU18" s="59">
        <v>-0.76890158653259277</v>
      </c>
      <c r="AGV18" s="59">
        <v>0.99929392337799072</v>
      </c>
      <c r="AGW18" s="59">
        <v>-0.94066858291625977</v>
      </c>
      <c r="AGX18" s="59">
        <v>0.1603468656539917</v>
      </c>
      <c r="AGY18" s="59">
        <v>0.8889167308807373</v>
      </c>
      <c r="AGZ18" s="59">
        <v>0.98335850238800049</v>
      </c>
      <c r="AHA18" s="59">
        <v>0.73457908630371094</v>
      </c>
      <c r="AHB18" s="59">
        <v>0.75227963924407959</v>
      </c>
      <c r="AHC18" s="59">
        <v>0.76009106636047363</v>
      </c>
      <c r="AHD18" s="59">
        <v>0.9289175271987915</v>
      </c>
      <c r="AHE18" s="59">
        <v>0.72065591812133789</v>
      </c>
      <c r="AHF18" s="59">
        <v>-0.17421257495880127</v>
      </c>
      <c r="AHG18" s="59">
        <v>0.94435286521911621</v>
      </c>
      <c r="AHH18" s="59">
        <v>0.66177666187286377</v>
      </c>
      <c r="AHI18" s="59">
        <v>-0.83485507965087891</v>
      </c>
      <c r="AHJ18" s="59">
        <v>6.3121199607849121E-2</v>
      </c>
      <c r="AHK18" s="59">
        <v>1.9949197769165039E-2</v>
      </c>
      <c r="AHL18" s="59">
        <v>0.57219469547271729</v>
      </c>
      <c r="AHM18" s="59">
        <v>0.52226972579956055</v>
      </c>
      <c r="AHN18" s="59">
        <v>-0.77338993549346924</v>
      </c>
      <c r="AHO18" s="59">
        <v>-0.67510724067687988</v>
      </c>
      <c r="AHP18" s="59">
        <v>0.77113354206085205</v>
      </c>
      <c r="AHQ18" s="59">
        <v>8.414459228515625E-2</v>
      </c>
      <c r="AHR18" s="59">
        <v>0.56491124629974365</v>
      </c>
      <c r="AHS18" s="59">
        <v>-0.26178812980651855</v>
      </c>
      <c r="AHT18" s="59">
        <v>0.74650824069976807</v>
      </c>
      <c r="AHU18" s="59">
        <v>-0.9879755973815918</v>
      </c>
      <c r="AHV18" s="59">
        <v>-0.28073990345001221</v>
      </c>
      <c r="AHW18" s="59">
        <v>0.96120047569274902</v>
      </c>
      <c r="AHX18" s="59">
        <v>-0.48056304454803467</v>
      </c>
    </row>
    <row r="19" spans="3:908" x14ac:dyDescent="0.4">
      <c r="C19" s="111"/>
      <c r="I19" s="53">
        <v>8</v>
      </c>
      <c r="J19" s="59">
        <v>-0.81089425086975098</v>
      </c>
      <c r="K19" s="59">
        <v>0.21072113513946533</v>
      </c>
      <c r="L19" s="59">
        <v>-0.33129787445068359</v>
      </c>
      <c r="M19" s="59">
        <v>-0.89872229099273682</v>
      </c>
      <c r="N19" s="59">
        <v>-0.74100470542907715</v>
      </c>
      <c r="O19" s="59">
        <v>-0.20549046993255615</v>
      </c>
      <c r="P19" s="59">
        <v>3.6965847015380859E-2</v>
      </c>
      <c r="Q19" s="59">
        <v>-0.86240017414093018</v>
      </c>
      <c r="R19" s="59">
        <v>0.22668910026550293</v>
      </c>
      <c r="S19" s="59">
        <v>0.16144764423370361</v>
      </c>
      <c r="T19" s="59">
        <v>-0.37390708923339844</v>
      </c>
      <c r="U19" s="59">
        <v>0.80039441585540771</v>
      </c>
      <c r="V19" s="59">
        <v>0.44777798652648926</v>
      </c>
      <c r="W19" s="59">
        <v>0.36976301670074463</v>
      </c>
      <c r="X19" s="59">
        <v>0.88640069961547852</v>
      </c>
      <c r="Y19" s="59">
        <v>-0.13629066944122314</v>
      </c>
      <c r="Z19" s="59">
        <v>-0.77488160133361816</v>
      </c>
      <c r="AA19" s="59">
        <v>0.63588631153106689</v>
      </c>
      <c r="AB19" s="59">
        <v>0.79359722137451172</v>
      </c>
      <c r="AC19" s="59">
        <v>0.52542054653167725</v>
      </c>
      <c r="AD19" s="59">
        <v>0.59008240699768066</v>
      </c>
      <c r="AE19" s="59">
        <v>0.99070131778717041</v>
      </c>
      <c r="AF19" s="59">
        <v>0.88003110885620117</v>
      </c>
      <c r="AG19" s="59">
        <v>-0.68651783466339111</v>
      </c>
      <c r="AH19" s="59">
        <v>-0.41619229316711426</v>
      </c>
      <c r="AI19" s="59">
        <v>0.43579494953155518</v>
      </c>
      <c r="AJ19" s="59">
        <v>-0.23405838012695313</v>
      </c>
      <c r="AK19" s="59">
        <v>-0.50782358646392822</v>
      </c>
      <c r="AL19" s="59">
        <v>-0.96155238151550293</v>
      </c>
      <c r="AM19" s="59">
        <v>0.59970724582672119</v>
      </c>
      <c r="AN19" s="59">
        <v>0.19070863723754883</v>
      </c>
      <c r="AO19" s="59">
        <v>-3.1636357307434082E-2</v>
      </c>
      <c r="AP19" s="59">
        <v>0.85842108726501465</v>
      </c>
      <c r="AQ19" s="59">
        <v>-0.10581862926483154</v>
      </c>
      <c r="AR19" s="59">
        <v>0.54410266876220703</v>
      </c>
      <c r="AS19" s="59">
        <v>0.69773232936859131</v>
      </c>
      <c r="AT19" s="59">
        <v>-0.19833731651306152</v>
      </c>
      <c r="AU19" s="59">
        <v>0.17041361331939697</v>
      </c>
      <c r="AV19" s="59">
        <v>0.89753484725952148</v>
      </c>
      <c r="AW19" s="59">
        <v>0.59104907512664795</v>
      </c>
      <c r="AX19" s="59">
        <v>-0.23912739753723145</v>
      </c>
      <c r="AY19" s="59">
        <v>-0.12469661235809326</v>
      </c>
      <c r="AZ19" s="59">
        <v>-0.46469306945800781</v>
      </c>
      <c r="BA19" s="59">
        <v>-7.959139347076416E-2</v>
      </c>
      <c r="BB19" s="59">
        <v>0.54476666450500488</v>
      </c>
      <c r="BC19" s="59">
        <v>-0.29229676723480225</v>
      </c>
      <c r="BD19" s="59">
        <v>-1.4138698577880859E-2</v>
      </c>
      <c r="BE19" s="59">
        <v>-0.77451622486114502</v>
      </c>
      <c r="BF19" s="59">
        <v>-0.84067368507385254</v>
      </c>
      <c r="BG19" s="59">
        <v>0.77466881275177002</v>
      </c>
      <c r="BH19" s="59">
        <v>0.55303096771240234</v>
      </c>
      <c r="BI19" s="59">
        <v>0.71977555751800537</v>
      </c>
      <c r="BJ19" s="59">
        <v>-0.41095137596130371</v>
      </c>
      <c r="BK19" s="59">
        <v>-0.75229108333587646</v>
      </c>
      <c r="BL19" s="59">
        <v>0.3472895622253418</v>
      </c>
      <c r="BM19" s="59">
        <v>0.19686305522918701</v>
      </c>
      <c r="BN19" s="59">
        <v>-0.92180371284484863</v>
      </c>
      <c r="BO19" s="59">
        <v>-0.4809645414352417</v>
      </c>
      <c r="BP19" s="59">
        <v>-0.1829986572265625</v>
      </c>
      <c r="BQ19" s="59">
        <v>-0.5633465051651001</v>
      </c>
      <c r="BR19" s="59">
        <v>0.9120476245880127</v>
      </c>
      <c r="BS19" s="59">
        <v>-0.14218652248382568</v>
      </c>
      <c r="BT19" s="59">
        <v>-0.22032880783081055</v>
      </c>
      <c r="BU19" s="59">
        <v>-0.88836777210235596</v>
      </c>
      <c r="BV19" s="59">
        <v>-0.30185341835021973</v>
      </c>
      <c r="BW19" s="59">
        <v>0.56641113758087158</v>
      </c>
      <c r="BX19" s="59">
        <v>0.95319461822509766</v>
      </c>
      <c r="BY19" s="59">
        <v>0.19311273097991943</v>
      </c>
      <c r="BZ19" s="59">
        <v>-0.8524472713470459</v>
      </c>
      <c r="CA19" s="59">
        <v>0.6366497278213501</v>
      </c>
      <c r="CB19" s="59">
        <v>-1.2892246246337891E-2</v>
      </c>
      <c r="CC19" s="59">
        <v>-0.14251339435577393</v>
      </c>
      <c r="CD19" s="59">
        <v>0.35609126091003418</v>
      </c>
      <c r="CE19" s="59">
        <v>0.90605366230010986</v>
      </c>
      <c r="CF19" s="59">
        <v>-6.1626434326171875E-3</v>
      </c>
      <c r="CG19" s="59">
        <v>-0.10752642154693604</v>
      </c>
      <c r="CH19" s="59">
        <v>0.58560299873352051</v>
      </c>
      <c r="CI19" s="59">
        <v>-0.28589951992034912</v>
      </c>
      <c r="CJ19" s="59">
        <v>-0.42004919052124023</v>
      </c>
      <c r="CK19" s="59">
        <v>-0.39662849903106689</v>
      </c>
      <c r="CL19" s="59">
        <v>0.54519438743591309</v>
      </c>
      <c r="CM19" s="59">
        <v>-0.94152915477752686</v>
      </c>
      <c r="CN19" s="59">
        <v>0.37740612030029297</v>
      </c>
      <c r="CO19" s="59">
        <v>-0.7806936502456665</v>
      </c>
      <c r="CP19" s="59">
        <v>0.17248749732971191</v>
      </c>
      <c r="CQ19" s="59">
        <v>-0.74870145320892334</v>
      </c>
      <c r="CR19" s="59">
        <v>-0.92519807815551758</v>
      </c>
      <c r="CS19" s="59">
        <v>-0.20051777362823486</v>
      </c>
      <c r="CT19" s="59">
        <v>0.91487002372741699</v>
      </c>
      <c r="CU19" s="59">
        <v>7.5420498847961426E-2</v>
      </c>
      <c r="CV19" s="59">
        <v>-5.1372528076171875E-2</v>
      </c>
      <c r="CW19" s="59">
        <v>-0.36056864261627197</v>
      </c>
      <c r="CX19" s="59">
        <v>0.51074528694152832</v>
      </c>
      <c r="CY19" s="59">
        <v>0.44062674045562744</v>
      </c>
      <c r="CZ19" s="59">
        <v>-0.10548734664916992</v>
      </c>
      <c r="DA19" s="59">
        <v>-0.82273590564727783</v>
      </c>
      <c r="DB19" s="59">
        <v>0.2707822322845459</v>
      </c>
      <c r="DC19" s="59">
        <v>0.53991043567657471</v>
      </c>
      <c r="DD19" s="59">
        <v>-4.1522026062011719E-2</v>
      </c>
      <c r="DE19" s="59">
        <v>0.39991891384124756</v>
      </c>
      <c r="DF19" s="59">
        <v>0.85916543006896973</v>
      </c>
      <c r="DG19" s="59">
        <v>0.50571787357330322</v>
      </c>
      <c r="DH19" s="59">
        <v>-0.63181543350219727</v>
      </c>
      <c r="DI19" s="59">
        <v>0.7494124174118042</v>
      </c>
      <c r="DJ19" s="59">
        <v>0.5748450756072998</v>
      </c>
      <c r="DK19" s="59">
        <v>-0.43380153179168701</v>
      </c>
      <c r="DL19" s="59">
        <v>6.4184188842773438E-2</v>
      </c>
      <c r="DM19" s="59">
        <v>-0.47091066837310791</v>
      </c>
      <c r="DN19" s="59">
        <v>0.13278698921203613</v>
      </c>
      <c r="DO19" s="59">
        <v>-0.298545241355896</v>
      </c>
      <c r="DP19" s="59">
        <v>-0.26883077621459961</v>
      </c>
      <c r="DQ19" s="59">
        <v>0.80987250804901123</v>
      </c>
      <c r="DR19" s="59">
        <v>-5.4777383804321289E-2</v>
      </c>
      <c r="DS19" s="59">
        <v>-0.20020759105682373</v>
      </c>
      <c r="DT19" s="59">
        <v>-0.67077732086181641</v>
      </c>
      <c r="DU19" s="59">
        <v>0.83651292324066162</v>
      </c>
      <c r="DV19" s="59">
        <v>-9.7100973129272461E-2</v>
      </c>
      <c r="DW19" s="59">
        <v>0.31397020816802979</v>
      </c>
      <c r="DX19" s="59">
        <v>-0.87493181228637695</v>
      </c>
      <c r="DY19" s="59">
        <v>-6.6160321235656738E-2</v>
      </c>
      <c r="DZ19" s="59">
        <v>-0.34367108345031738</v>
      </c>
      <c r="EA19" s="59">
        <v>0.41745007038116455</v>
      </c>
      <c r="EB19" s="59">
        <v>-0.77667999267578125</v>
      </c>
      <c r="EC19" s="59">
        <v>0.91301000118255615</v>
      </c>
      <c r="ED19" s="59">
        <v>-0.60295939445495605</v>
      </c>
      <c r="EE19" s="59">
        <v>-0.33935296535491943</v>
      </c>
      <c r="EF19" s="59">
        <v>0.5977330207824707</v>
      </c>
      <c r="EG19" s="59">
        <v>-2.2240757942199707E-2</v>
      </c>
      <c r="EH19" s="59">
        <v>-0.86117196083068848</v>
      </c>
      <c r="EI19" s="59">
        <v>0.12717926502227783</v>
      </c>
      <c r="EJ19" s="59">
        <v>0.62245273590087891</v>
      </c>
      <c r="EK19" s="59">
        <v>0.13065087795257568</v>
      </c>
      <c r="EL19" s="59">
        <v>0.49900078773498535</v>
      </c>
      <c r="EM19" s="59">
        <v>-0.90988194942474365</v>
      </c>
      <c r="EN19" s="59">
        <v>-0.89673471450805664</v>
      </c>
      <c r="EO19" s="59">
        <v>-0.92067348957061768</v>
      </c>
      <c r="EP19" s="59">
        <v>0.97963404655456543</v>
      </c>
      <c r="EQ19" s="59">
        <v>0.16823780536651611</v>
      </c>
      <c r="ER19" s="59">
        <v>0.80884742736816406</v>
      </c>
      <c r="ES19" s="59">
        <v>-0.35724413394927979</v>
      </c>
      <c r="ET19" s="59">
        <v>0.74881863594055176</v>
      </c>
      <c r="EU19" s="59">
        <v>0.98226606845855713</v>
      </c>
      <c r="EV19" s="59">
        <v>0.50201654434204102</v>
      </c>
      <c r="EW19" s="59">
        <v>0.65748679637908936</v>
      </c>
      <c r="EX19" s="59">
        <v>-7.8088998794555664E-2</v>
      </c>
      <c r="EY19" s="59">
        <v>-0.68886649608612061</v>
      </c>
      <c r="EZ19" s="59">
        <v>0.47098064422607422</v>
      </c>
      <c r="FA19" s="59">
        <v>0.38389527797698975</v>
      </c>
      <c r="FB19" s="59">
        <v>0.34278321266174316</v>
      </c>
      <c r="FC19" s="59">
        <v>-0.25177609920501709</v>
      </c>
      <c r="FD19" s="59">
        <v>0.56058835983276367</v>
      </c>
      <c r="FE19" s="59">
        <v>0.41243541240692139</v>
      </c>
      <c r="FF19" s="59">
        <v>-0.13492703437805176</v>
      </c>
      <c r="FG19" s="59">
        <v>0.85762417316436768</v>
      </c>
      <c r="FH19" s="59">
        <v>0.70357894897460938</v>
      </c>
      <c r="FI19" s="59">
        <v>6.9889426231384277E-2</v>
      </c>
      <c r="FJ19" s="59">
        <v>-0.86656641960144043</v>
      </c>
      <c r="FK19" s="59">
        <v>0.83037436008453369</v>
      </c>
      <c r="FL19" s="59">
        <v>-4.8167705535888672E-2</v>
      </c>
      <c r="FM19" s="59">
        <v>-0.67438232898712158</v>
      </c>
      <c r="FN19" s="59">
        <v>0.86478400230407715</v>
      </c>
      <c r="FO19" s="59">
        <v>-0.35928237438201904</v>
      </c>
      <c r="FP19" s="59">
        <v>7.6189041137695313E-3</v>
      </c>
      <c r="FQ19" s="59">
        <v>0.19780862331390381</v>
      </c>
      <c r="FR19" s="59">
        <v>-0.37044119834899902</v>
      </c>
      <c r="FS19" s="59">
        <v>-0.29764974117279053</v>
      </c>
      <c r="FT19" s="59">
        <v>-0.74515008926391602</v>
      </c>
      <c r="FU19" s="59">
        <v>0.65972888469696045</v>
      </c>
      <c r="FV19" s="59">
        <v>0.13295817375183105</v>
      </c>
      <c r="FW19" s="59">
        <v>-0.97532832622528076</v>
      </c>
      <c r="FX19" s="59">
        <v>-0.70967292785644531</v>
      </c>
      <c r="FY19" s="59">
        <v>-0.95402681827545166</v>
      </c>
      <c r="FZ19" s="59">
        <v>-3.8020610809326172E-3</v>
      </c>
      <c r="GA19" s="59">
        <v>0.86903440952301025</v>
      </c>
      <c r="GB19" s="59">
        <v>-4.5007228851318359E-2</v>
      </c>
      <c r="GC19" s="59">
        <v>0.95871436595916748</v>
      </c>
      <c r="GD19" s="59">
        <v>-0.96224045753479004</v>
      </c>
      <c r="GE19" s="59">
        <v>-9.500586986541748E-2</v>
      </c>
      <c r="GF19" s="59">
        <v>0.86518001556396484</v>
      </c>
      <c r="GG19" s="59">
        <v>0.67395341396331787</v>
      </c>
      <c r="GH19" s="59">
        <v>-0.94535994529724121</v>
      </c>
      <c r="GI19" s="59">
        <v>0.86655962467193604</v>
      </c>
      <c r="GJ19" s="59">
        <v>-0.5561375617980957</v>
      </c>
      <c r="GK19" s="59">
        <v>-0.95223057270050049</v>
      </c>
      <c r="GL19" s="59">
        <v>0.10360217094421387</v>
      </c>
      <c r="GM19" s="59">
        <v>-0.2915571928024292</v>
      </c>
      <c r="GN19" s="59">
        <v>-0.548095703125</v>
      </c>
      <c r="GO19" s="59">
        <v>-7.7430367469787598E-2</v>
      </c>
      <c r="GP19" s="59">
        <v>-0.7175757884979248</v>
      </c>
      <c r="GQ19" s="59">
        <v>-0.73769128322601318</v>
      </c>
      <c r="GR19" s="59">
        <v>1.9310474395751953E-2</v>
      </c>
      <c r="GS19" s="59">
        <v>-0.96666061878204346</v>
      </c>
      <c r="GT19" s="59">
        <v>1.1150121688842773E-2</v>
      </c>
      <c r="GU19" s="59">
        <v>-0.60697448253631592</v>
      </c>
      <c r="GV19" s="59">
        <v>-0.82352352142333984</v>
      </c>
      <c r="GW19" s="59">
        <v>-0.58610785007476807</v>
      </c>
      <c r="GX19" s="59">
        <v>-0.1866605281829834</v>
      </c>
      <c r="GY19" s="59">
        <v>-0.3450855016708374</v>
      </c>
      <c r="GZ19" s="59">
        <v>-0.11456155776977539</v>
      </c>
      <c r="HA19" s="59">
        <v>-0.69688045978546143</v>
      </c>
      <c r="HB19" s="59">
        <v>0.59731745719909668</v>
      </c>
      <c r="HC19" s="59">
        <v>0.44800007343292236</v>
      </c>
      <c r="HD19" s="59">
        <v>0.57112312316894531</v>
      </c>
      <c r="HE19" s="59">
        <v>0.55124127864837646</v>
      </c>
      <c r="HF19" s="59">
        <v>-0.56257510185241699</v>
      </c>
      <c r="HG19" s="59">
        <v>0.67425978183746338</v>
      </c>
      <c r="HH19" s="59">
        <v>0.15259790420532227</v>
      </c>
      <c r="HI19" s="59">
        <v>-0.47394478321075439</v>
      </c>
      <c r="HJ19" s="59">
        <v>-0.14473176002502441</v>
      </c>
      <c r="HK19" s="59">
        <v>-0.10612571239471436</v>
      </c>
      <c r="HL19" s="59">
        <v>-0.42567920684814453</v>
      </c>
      <c r="HM19" s="59">
        <v>0.519187331199646</v>
      </c>
      <c r="HN19" s="59">
        <v>-0.39903044700622559</v>
      </c>
      <c r="HO19" s="59">
        <v>0.98147737979888916</v>
      </c>
      <c r="HP19" s="59">
        <v>-0.16260957717895508</v>
      </c>
      <c r="HQ19" s="59">
        <v>-0.34765827655792236</v>
      </c>
      <c r="HR19" s="59">
        <v>0.93441653251647949</v>
      </c>
      <c r="HS19" s="59">
        <v>-0.71759402751922607</v>
      </c>
      <c r="HT19" s="59">
        <v>0.53079605102539063</v>
      </c>
      <c r="HU19" s="59">
        <v>-0.71644937992095947</v>
      </c>
      <c r="HV19" s="59">
        <v>-0.59348750114440918</v>
      </c>
      <c r="HW19" s="59">
        <v>0.26895010471343994</v>
      </c>
      <c r="HX19" s="59">
        <v>0.86266756057739258</v>
      </c>
      <c r="HY19" s="59">
        <v>0.91342437267303467</v>
      </c>
      <c r="HZ19" s="59">
        <v>-0.8595736026763916</v>
      </c>
      <c r="IA19" s="59">
        <v>-0.30339705944061279</v>
      </c>
      <c r="IB19" s="59">
        <v>-0.80847454071044922</v>
      </c>
      <c r="IC19" s="59">
        <v>0.59140145778656006</v>
      </c>
      <c r="ID19" s="59">
        <v>0.61284279823303223</v>
      </c>
      <c r="IE19" s="59">
        <v>0.26031076908111572</v>
      </c>
      <c r="IF19" s="59">
        <v>-0.94246912002563477</v>
      </c>
      <c r="IG19" s="59">
        <v>0.8219984769821167</v>
      </c>
      <c r="IH19" s="59">
        <v>0.9352118968963623</v>
      </c>
      <c r="II19" s="59">
        <v>0.75072300434112549</v>
      </c>
      <c r="IJ19" s="59">
        <v>-0.28626441955566406</v>
      </c>
      <c r="IK19" s="59">
        <v>0.97106015682220459</v>
      </c>
      <c r="IL19" s="59">
        <v>0.63499951362609863</v>
      </c>
      <c r="IM19" s="59">
        <v>-0.2895578145980835</v>
      </c>
      <c r="IN19" s="59">
        <v>-0.84266805648803711</v>
      </c>
      <c r="IO19" s="59">
        <v>0.17200934886932373</v>
      </c>
      <c r="IP19" s="59">
        <v>0.93693709373474121</v>
      </c>
      <c r="IQ19" s="59">
        <v>-0.40972602367401123</v>
      </c>
      <c r="IR19" s="59">
        <v>-0.33909702301025391</v>
      </c>
      <c r="IS19" s="59">
        <v>0.73209702968597412</v>
      </c>
      <c r="IT19" s="59">
        <v>-0.45572829246520996</v>
      </c>
      <c r="IU19" s="59">
        <v>-0.59452283382415771</v>
      </c>
      <c r="IV19" s="59">
        <v>-0.19632768630981445</v>
      </c>
      <c r="IW19" s="59">
        <v>3.8652300834655762E-2</v>
      </c>
      <c r="IX19" s="59">
        <v>0.92001605033874512</v>
      </c>
      <c r="IY19" s="59">
        <v>-0.10798633098602295</v>
      </c>
      <c r="IZ19" s="59">
        <v>-0.99724578857421875</v>
      </c>
      <c r="JA19" s="59">
        <v>0.96533238887786865</v>
      </c>
      <c r="JB19" s="59">
        <v>-0.93180155754089355</v>
      </c>
      <c r="JC19" s="59">
        <v>-0.83720147609710693</v>
      </c>
      <c r="JD19" s="59">
        <v>0.5444035530090332</v>
      </c>
      <c r="JE19" s="59">
        <v>0.77837264537811279</v>
      </c>
      <c r="JF19" s="59">
        <v>0.81511282920837402</v>
      </c>
      <c r="JG19" s="59">
        <v>0.86394989490509033</v>
      </c>
      <c r="JH19" s="59">
        <v>-0.88473415374755859</v>
      </c>
      <c r="JI19" s="59">
        <v>0.54283654689788818</v>
      </c>
      <c r="JJ19" s="59">
        <v>-0.40943121910095215</v>
      </c>
      <c r="JK19" s="59">
        <v>0.83103907108306885</v>
      </c>
      <c r="JL19" s="59">
        <v>0.83362722396850586</v>
      </c>
      <c r="JM19" s="59">
        <v>-0.97113430500030518</v>
      </c>
      <c r="JN19" s="59">
        <v>-0.29085850715637207</v>
      </c>
      <c r="JO19" s="59">
        <v>0.24534046649932861</v>
      </c>
      <c r="JP19" s="59">
        <v>-0.21933555603027344</v>
      </c>
      <c r="JQ19" s="59">
        <v>-0.88207018375396729</v>
      </c>
      <c r="JR19" s="59">
        <v>-0.84857821464538574</v>
      </c>
      <c r="JS19" s="59">
        <v>-0.70991837978363037</v>
      </c>
      <c r="JT19" s="59">
        <v>-0.96830511093139648</v>
      </c>
      <c r="JU19" s="59">
        <v>0.70907676219940186</v>
      </c>
      <c r="JV19" s="59">
        <v>0.84526610374450684</v>
      </c>
      <c r="JW19" s="59">
        <v>-0.69330680370330811</v>
      </c>
      <c r="JX19" s="59">
        <v>0.18742656707763672</v>
      </c>
      <c r="JY19" s="59">
        <v>0.12518250942230225</v>
      </c>
      <c r="JZ19" s="59">
        <v>0.44704651832580566</v>
      </c>
      <c r="KA19" s="59">
        <v>-0.54894101619720459</v>
      </c>
      <c r="KB19" s="59">
        <v>-0.59479188919067383</v>
      </c>
      <c r="KC19" s="59">
        <v>1.9201159477233887E-2</v>
      </c>
      <c r="KD19" s="59">
        <v>0.62290072441101074</v>
      </c>
      <c r="KE19" s="59">
        <v>-0.15023410320281982</v>
      </c>
      <c r="KF19" s="59">
        <v>-6.9721221923828125E-2</v>
      </c>
      <c r="KG19" s="59">
        <v>-0.21958506107330322</v>
      </c>
      <c r="KH19" s="59">
        <v>-0.17001795768737793</v>
      </c>
      <c r="KI19" s="59">
        <v>-0.74364602565765381</v>
      </c>
      <c r="KJ19" s="59">
        <v>-0.87298154830932617</v>
      </c>
      <c r="KK19" s="59">
        <v>0.44068419933319092</v>
      </c>
      <c r="KL19" s="59">
        <v>-0.40229058265686035</v>
      </c>
      <c r="KM19" s="59">
        <v>-0.79243361949920654</v>
      </c>
      <c r="KN19" s="59">
        <v>1.0197639465332031E-2</v>
      </c>
      <c r="KO19" s="59">
        <v>8.0697417259216309E-2</v>
      </c>
      <c r="KP19" s="59">
        <v>0.30901741981506348</v>
      </c>
      <c r="KQ19" s="59">
        <v>0.67959940433502197</v>
      </c>
      <c r="KR19" s="59">
        <v>-0.72377252578735352</v>
      </c>
      <c r="KS19" s="59">
        <v>-0.26377880573272705</v>
      </c>
      <c r="KT19" s="59">
        <v>-0.51839375495910645</v>
      </c>
      <c r="KU19" s="59">
        <v>-0.75564754009246826</v>
      </c>
      <c r="KV19" s="59">
        <v>-0.16559028625488281</v>
      </c>
      <c r="KW19" s="59">
        <v>-0.19564974308013916</v>
      </c>
      <c r="KX19" s="59">
        <v>0.54919171333312988</v>
      </c>
      <c r="KY19" s="59">
        <v>0.72567808628082275</v>
      </c>
      <c r="KZ19" s="59">
        <v>-0.16181325912475586</v>
      </c>
      <c r="LA19" s="59">
        <v>0.94975745677947998</v>
      </c>
      <c r="LB19" s="59">
        <v>0.14275527000427246</v>
      </c>
      <c r="LC19" s="59">
        <v>-0.64436805248260498</v>
      </c>
      <c r="LD19" s="59">
        <v>0.21639156341552734</v>
      </c>
      <c r="LE19" s="59">
        <v>-0.48905622959136963</v>
      </c>
      <c r="LF19" s="59">
        <v>-0.12820601463317871</v>
      </c>
      <c r="LG19" s="59">
        <v>0.43072283267974854</v>
      </c>
      <c r="LH19" s="59">
        <v>0.7044978141784668</v>
      </c>
      <c r="LI19" s="59">
        <v>-0.59351170063018799</v>
      </c>
      <c r="LJ19" s="59">
        <v>0.60557055473327637</v>
      </c>
      <c r="LK19" s="59">
        <v>-0.5318373441696167</v>
      </c>
      <c r="LL19" s="59">
        <v>0.3758697509765625</v>
      </c>
      <c r="LM19" s="59">
        <v>0.5412982702255249</v>
      </c>
      <c r="LN19" s="59">
        <v>-0.7456367015838623</v>
      </c>
      <c r="LO19" s="59">
        <v>-0.13788354396820068</v>
      </c>
      <c r="LP19" s="59">
        <v>0.67301225662231445</v>
      </c>
      <c r="LQ19" s="59">
        <v>-0.28714096546173096</v>
      </c>
      <c r="LR19" s="59">
        <v>5.0716161727905273E-2</v>
      </c>
      <c r="LS19" s="59">
        <v>-0.96004760265350342</v>
      </c>
      <c r="LT19" s="59">
        <v>0.93882083892822266</v>
      </c>
      <c r="LU19" s="59">
        <v>1.7484068870544434E-2</v>
      </c>
      <c r="LV19" s="59">
        <v>0.3306887149810791</v>
      </c>
      <c r="LW19" s="59">
        <v>-0.8815082311630249</v>
      </c>
      <c r="LX19" s="59">
        <v>0.44783163070678711</v>
      </c>
      <c r="LY19" s="59">
        <v>0.75656497478485107</v>
      </c>
      <c r="LZ19" s="59">
        <v>0.81510615348815918</v>
      </c>
      <c r="MA19" s="59">
        <v>6.0258984565734863E-2</v>
      </c>
      <c r="MB19" s="59">
        <v>0.93747138977050781</v>
      </c>
      <c r="MC19" s="59">
        <v>-0.15717852115631104</v>
      </c>
      <c r="MD19" s="59">
        <v>0.39080929756164551</v>
      </c>
      <c r="ME19" s="59">
        <v>-0.67026841640472412</v>
      </c>
      <c r="MF19" s="59">
        <v>-0.36069250106811523</v>
      </c>
      <c r="MG19" s="59">
        <v>0.70655143260955811</v>
      </c>
      <c r="MH19" s="59">
        <v>-0.60809540748596191</v>
      </c>
      <c r="MI19" s="59">
        <v>4.9590229988098145E-2</v>
      </c>
      <c r="MJ19" s="59">
        <v>0.81029796600341797</v>
      </c>
      <c r="MK19" s="59">
        <v>-0.2981191873550415</v>
      </c>
      <c r="ML19" s="59">
        <v>-0.61898589134216309</v>
      </c>
      <c r="MM19" s="59">
        <v>-0.34303128719329834</v>
      </c>
      <c r="MN19" s="59">
        <v>-0.23595857620239258</v>
      </c>
      <c r="MO19" s="59">
        <v>1.3013720512390137E-2</v>
      </c>
      <c r="MP19" s="59">
        <v>-0.56947445869445801</v>
      </c>
      <c r="MQ19" s="59">
        <v>-0.94029605388641357</v>
      </c>
      <c r="MR19" s="59">
        <v>-0.59797286987304688</v>
      </c>
      <c r="MS19" s="59">
        <v>6.0482382774353027E-2</v>
      </c>
      <c r="MT19" s="59">
        <v>0.90384221076965332</v>
      </c>
      <c r="MU19" s="59">
        <v>0.29258596897125244</v>
      </c>
      <c r="MV19" s="59">
        <v>-0.75511503219604492</v>
      </c>
      <c r="MW19" s="59">
        <v>0.40739715099334717</v>
      </c>
      <c r="MX19" s="59">
        <v>0.7366330623626709</v>
      </c>
      <c r="MY19" s="59">
        <v>0.67360794544219971</v>
      </c>
      <c r="MZ19" s="59">
        <v>0.96363544464111328</v>
      </c>
      <c r="NA19" s="59">
        <v>-0.83430349826812744</v>
      </c>
      <c r="NB19" s="59">
        <v>-0.78191733360290527</v>
      </c>
      <c r="NC19" s="59">
        <v>-0.53978383541107178</v>
      </c>
      <c r="ND19" s="59">
        <v>0.41093969345092773</v>
      </c>
      <c r="NE19" s="59">
        <v>-9.7602963447570801E-2</v>
      </c>
      <c r="NF19" s="59">
        <v>0.2721412181854248</v>
      </c>
      <c r="NG19" s="59">
        <v>-0.99443995952606201</v>
      </c>
      <c r="NH19" s="59">
        <v>0.15234947204589844</v>
      </c>
      <c r="NI19" s="59">
        <v>4.584348201751709E-2</v>
      </c>
      <c r="NJ19" s="59">
        <v>0.23877453804016113</v>
      </c>
      <c r="NK19" s="59">
        <v>0.414742112159729</v>
      </c>
      <c r="NL19" s="59">
        <v>0.49755716323852539</v>
      </c>
      <c r="NM19" s="59">
        <v>-0.20804131031036377</v>
      </c>
      <c r="NN19" s="59">
        <v>-0.84478592872619629</v>
      </c>
      <c r="NO19" s="59">
        <v>-0.29893195629119873</v>
      </c>
      <c r="NP19" s="59">
        <v>-0.96835422515869141</v>
      </c>
      <c r="NQ19" s="59">
        <v>-0.48950636386871338</v>
      </c>
      <c r="NR19" s="59">
        <v>0.53720688819885254</v>
      </c>
      <c r="NS19" s="59">
        <v>0.44229662418365479</v>
      </c>
      <c r="NT19" s="59">
        <v>0.64633893966674805</v>
      </c>
      <c r="NU19" s="59">
        <v>-0.34872257709503174</v>
      </c>
      <c r="NV19" s="59">
        <v>-0.33973431587219238</v>
      </c>
      <c r="NW19" s="59">
        <v>0.93688976764678955</v>
      </c>
      <c r="NX19" s="59">
        <v>7.125091552734375E-2</v>
      </c>
      <c r="NY19" s="59">
        <v>-0.84953272342681885</v>
      </c>
      <c r="NZ19" s="59">
        <v>0.34091877937316895</v>
      </c>
      <c r="OA19" s="59">
        <v>-0.13973748683929443</v>
      </c>
      <c r="OB19" s="59">
        <v>0.9051365852355957</v>
      </c>
      <c r="OC19" s="59">
        <v>0.33679854869842529</v>
      </c>
      <c r="OD19" s="59">
        <v>0.21796011924743652</v>
      </c>
      <c r="OE19" s="59">
        <v>0.42103302478790283</v>
      </c>
      <c r="OF19" s="59">
        <v>-0.85285854339599609</v>
      </c>
      <c r="OG19" s="59">
        <v>0.33783471584320068</v>
      </c>
      <c r="OH19" s="59">
        <v>0.53369927406311035</v>
      </c>
      <c r="OI19" s="59">
        <v>-0.98272740840911865</v>
      </c>
      <c r="OJ19" s="59">
        <v>-0.77194833755493164</v>
      </c>
      <c r="OK19" s="59">
        <v>0.98621737957000732</v>
      </c>
      <c r="OL19" s="59">
        <v>0.41521143913269043</v>
      </c>
      <c r="OM19" s="59">
        <v>0.39275562763214111</v>
      </c>
      <c r="ON19" s="59">
        <v>0.54154396057128906</v>
      </c>
      <c r="OO19" s="59">
        <v>-0.77408373355865479</v>
      </c>
      <c r="OP19" s="59">
        <v>-0.34441256523132324</v>
      </c>
      <c r="OQ19" s="59">
        <v>-0.70679032802581787</v>
      </c>
      <c r="OR19" s="59">
        <v>0.47543573379516602</v>
      </c>
      <c r="OS19" s="59">
        <v>1.8479228019714355E-2</v>
      </c>
      <c r="OT19" s="59">
        <v>-4.8162937164306641E-3</v>
      </c>
      <c r="OU19" s="59">
        <v>0.62256538867950439</v>
      </c>
      <c r="OV19" s="59">
        <v>-5.7065010070800781E-2</v>
      </c>
      <c r="OW19" s="59">
        <v>-0.25071775913238525</v>
      </c>
      <c r="OX19" s="59">
        <v>0.90287232398986816</v>
      </c>
      <c r="OY19" s="59">
        <v>9.920656681060791E-2</v>
      </c>
      <c r="OZ19" s="59">
        <v>-0.58610963821411133</v>
      </c>
      <c r="PA19" s="59">
        <v>0.13377940654754639</v>
      </c>
      <c r="PB19" s="59">
        <v>-0.14270901679992676</v>
      </c>
      <c r="PC19" s="59">
        <v>-0.58777987957000732</v>
      </c>
      <c r="PD19" s="59">
        <v>-0.55395889282226563</v>
      </c>
      <c r="PE19" s="59">
        <v>0.62375295162200928</v>
      </c>
      <c r="PF19" s="59">
        <v>-0.87190699577331543</v>
      </c>
      <c r="PG19" s="59">
        <v>-0.12235391139984131</v>
      </c>
      <c r="PH19" s="59">
        <v>-0.28373289108276367</v>
      </c>
      <c r="PI19" s="59">
        <v>-0.68643677234649658</v>
      </c>
      <c r="PJ19" s="59">
        <v>-0.94280266761779785</v>
      </c>
      <c r="PK19" s="59">
        <v>0.59472763538360596</v>
      </c>
      <c r="PL19" s="59">
        <v>0.55183887481689453</v>
      </c>
      <c r="PM19" s="59">
        <v>0.34639871120452881</v>
      </c>
      <c r="PN19" s="59">
        <v>-0.15996146202087402</v>
      </c>
      <c r="PO19" s="59">
        <v>-0.89783895015716553</v>
      </c>
      <c r="PP19" s="59">
        <v>0.96166753768920898</v>
      </c>
      <c r="PQ19" s="59">
        <v>-0.17947399616241455</v>
      </c>
      <c r="PR19" s="59">
        <v>-0.19318318367004395</v>
      </c>
      <c r="PS19" s="59">
        <v>0.53434574604034424</v>
      </c>
      <c r="PT19" s="59">
        <v>-0.83244514465332031</v>
      </c>
      <c r="PU19" s="59">
        <v>0.19553983211517334</v>
      </c>
      <c r="PV19" s="59">
        <v>0.20374798774719238</v>
      </c>
      <c r="PW19" s="59">
        <v>-0.72236573696136475</v>
      </c>
      <c r="PX19" s="59">
        <v>-0.36455678939819336</v>
      </c>
      <c r="PY19" s="59">
        <v>-0.80138695240020752</v>
      </c>
      <c r="PZ19" s="59">
        <v>0.47431349754333496</v>
      </c>
      <c r="QA19" s="59">
        <v>-0.87341773509979248</v>
      </c>
      <c r="QB19" s="59">
        <v>0.60666561126708984</v>
      </c>
      <c r="QC19" s="59">
        <v>-0.76925337314605713</v>
      </c>
      <c r="QD19" s="59">
        <v>4.0510416030883789E-2</v>
      </c>
      <c r="QE19" s="59">
        <v>-5.9801459312438965E-2</v>
      </c>
      <c r="QF19" s="59">
        <v>0.1291956901550293</v>
      </c>
      <c r="QG19" s="59">
        <v>-0.72698032855987549</v>
      </c>
      <c r="QH19" s="59">
        <v>0.58410143852233887</v>
      </c>
      <c r="QI19" s="59">
        <v>0.7981950044631958</v>
      </c>
      <c r="QJ19" s="59">
        <v>0.588897705078125</v>
      </c>
      <c r="QK19" s="59">
        <v>-0.7071605920791626</v>
      </c>
      <c r="QL19" s="59">
        <v>0.8278648853302002</v>
      </c>
      <c r="QM19" s="59">
        <v>-0.34276330471038818</v>
      </c>
      <c r="QN19" s="59">
        <v>-0.25922346115112305</v>
      </c>
      <c r="QO19" s="59">
        <v>-0.84980881214141846</v>
      </c>
      <c r="QP19" s="59">
        <v>-0.18315529823303223</v>
      </c>
      <c r="QQ19" s="59">
        <v>-0.49280822277069092</v>
      </c>
      <c r="QR19" s="59">
        <v>0.24022769927978516</v>
      </c>
      <c r="QS19" s="59">
        <v>3.8884878158569336E-3</v>
      </c>
      <c r="QT19" s="59">
        <v>0.6996004581451416</v>
      </c>
      <c r="QU19" s="59">
        <v>-0.9726184606552124</v>
      </c>
      <c r="QV19" s="59">
        <v>-0.32571268081665039</v>
      </c>
      <c r="QW19" s="59">
        <v>0.21782290935516357</v>
      </c>
      <c r="QX19" s="59">
        <v>-0.99054265022277832</v>
      </c>
      <c r="QY19" s="59">
        <v>-0.25716960430145264</v>
      </c>
      <c r="QZ19" s="59">
        <v>-0.90711784362792969</v>
      </c>
      <c r="RA19" s="59">
        <v>-0.23278582096099854</v>
      </c>
      <c r="RB19" s="59">
        <v>-0.55424380302429199</v>
      </c>
      <c r="RC19" s="59">
        <v>-0.31948411464691162</v>
      </c>
      <c r="RD19" s="59">
        <v>4.0079593658447266E-2</v>
      </c>
      <c r="RE19" s="59">
        <v>-0.85513985157012939</v>
      </c>
      <c r="RF19" s="59">
        <v>-0.84489655494689941</v>
      </c>
      <c r="RG19" s="59">
        <v>-0.47438132762908936</v>
      </c>
      <c r="RH19" s="59">
        <v>8.5337638854980469E-2</v>
      </c>
      <c r="RI19" s="59">
        <v>0.767386794090271</v>
      </c>
      <c r="RJ19" s="59">
        <v>-0.48737883567810059</v>
      </c>
      <c r="RK19" s="59">
        <v>-0.72222745418548584</v>
      </c>
      <c r="RL19" s="59">
        <v>0.85475492477416992</v>
      </c>
      <c r="RM19" s="59">
        <v>0.88149821758270264</v>
      </c>
      <c r="RN19" s="59">
        <v>0.40319705009460449</v>
      </c>
      <c r="RO19" s="59">
        <v>-0.59268558025360107</v>
      </c>
      <c r="RP19" s="59">
        <v>0.56232070922851563</v>
      </c>
      <c r="RQ19" s="59">
        <v>-2.9773354530334473E-2</v>
      </c>
      <c r="RR19" s="59">
        <v>-0.99726557731628418</v>
      </c>
      <c r="RS19" s="59">
        <v>0.51153433322906494</v>
      </c>
      <c r="RT19" s="59">
        <v>-0.95883512496948242</v>
      </c>
      <c r="RU19" s="59">
        <v>-0.34081757068634033</v>
      </c>
      <c r="RV19" s="59">
        <v>-0.9405977725982666</v>
      </c>
      <c r="RW19" s="59">
        <v>-0.52907454967498779</v>
      </c>
      <c r="RX19" s="59">
        <v>-0.72519207000732422</v>
      </c>
      <c r="RY19" s="59">
        <v>0.12280404567718506</v>
      </c>
      <c r="RZ19" s="59">
        <v>0.67488503456115723</v>
      </c>
      <c r="SA19" s="59">
        <v>0.10543406009674072</v>
      </c>
      <c r="SB19" s="59">
        <v>-0.57158899307250977</v>
      </c>
      <c r="SC19" s="59">
        <v>-9.3919038772583008E-3</v>
      </c>
      <c r="SD19" s="59">
        <v>0.5856330394744873</v>
      </c>
      <c r="SE19" s="59">
        <v>0.33070957660675049</v>
      </c>
      <c r="SF19" s="59">
        <v>-0.61997413635253906</v>
      </c>
      <c r="SG19" s="59">
        <v>0.75343930721282959</v>
      </c>
      <c r="SH19" s="59">
        <v>0.94411206245422363</v>
      </c>
      <c r="SI19" s="59">
        <v>-0.1856454610824585</v>
      </c>
      <c r="SJ19" s="59">
        <v>-0.24815511703491211</v>
      </c>
      <c r="SK19" s="59">
        <v>-0.33027946949005127</v>
      </c>
      <c r="SL19" s="59">
        <v>0.60005354881286621</v>
      </c>
      <c r="SM19" s="59">
        <v>0.13217461109161377</v>
      </c>
      <c r="SN19" s="59">
        <v>-0.55854892730712891</v>
      </c>
      <c r="SO19" s="59">
        <v>-0.82829725742340088</v>
      </c>
      <c r="SP19" s="59">
        <v>0.88170456886291504</v>
      </c>
      <c r="SQ19" s="59">
        <v>-0.57557141780853271</v>
      </c>
      <c r="SR19" s="59">
        <v>-0.34693193435668945</v>
      </c>
      <c r="SS19" s="59">
        <v>0.77171504497528076</v>
      </c>
      <c r="ST19" s="59">
        <v>-0.12292218208312988</v>
      </c>
      <c r="SU19" s="59">
        <v>-0.44792163372039795</v>
      </c>
      <c r="SV19" s="59">
        <v>0.42881011962890625</v>
      </c>
      <c r="SW19" s="59">
        <v>-0.53158533573150635</v>
      </c>
      <c r="SX19" s="59">
        <v>-0.78479838371276855</v>
      </c>
      <c r="SY19" s="59">
        <v>-0.24696099758148193</v>
      </c>
      <c r="SZ19" s="59">
        <v>-0.3200678825378418</v>
      </c>
      <c r="TA19" s="59">
        <v>0.65303695201873779</v>
      </c>
      <c r="TB19" s="59">
        <v>-0.65263009071350098</v>
      </c>
      <c r="TC19" s="59">
        <v>0.79842865467071533</v>
      </c>
      <c r="TD19" s="59">
        <v>0.71807956695556641</v>
      </c>
      <c r="TE19" s="59">
        <v>-0.48435461521148682</v>
      </c>
      <c r="TF19" s="59">
        <v>-0.67160773277282715</v>
      </c>
      <c r="TG19" s="59">
        <v>-0.35118138790130615</v>
      </c>
      <c r="TH19" s="59">
        <v>0.28653860092163086</v>
      </c>
      <c r="TI19" s="59">
        <v>0.95138156414031982</v>
      </c>
      <c r="TJ19" s="59">
        <v>-0.90215611457824707</v>
      </c>
      <c r="TK19" s="59">
        <v>0.61048328876495361</v>
      </c>
      <c r="TL19" s="59">
        <v>-0.90851402282714844</v>
      </c>
      <c r="TM19" s="59">
        <v>-3.3284783363342285E-2</v>
      </c>
      <c r="TN19" s="59">
        <v>0.26131558418273926</v>
      </c>
      <c r="TO19" s="59">
        <v>0.99165022373199463</v>
      </c>
      <c r="TP19" s="59">
        <v>0.83323907852172852</v>
      </c>
      <c r="TQ19" s="59">
        <v>0.58569419384002686</v>
      </c>
      <c r="TR19" s="59">
        <v>-0.62833619117736816</v>
      </c>
      <c r="TS19" s="59">
        <v>-0.74124991893768311</v>
      </c>
      <c r="TT19" s="59">
        <v>-0.26249408721923828</v>
      </c>
      <c r="TU19" s="59">
        <v>-0.74380552768707275</v>
      </c>
      <c r="TV19" s="59">
        <v>-0.28973937034606934</v>
      </c>
      <c r="TW19" s="59">
        <v>-0.30733335018157959</v>
      </c>
      <c r="TX19" s="59">
        <v>0.58663511276245117</v>
      </c>
      <c r="TY19" s="59">
        <v>0.75617015361785889</v>
      </c>
      <c r="TZ19" s="59">
        <v>-0.43175625801086426</v>
      </c>
      <c r="UA19" s="59">
        <v>-0.45501315593719482</v>
      </c>
      <c r="UB19" s="59">
        <v>-0.74913406372070313</v>
      </c>
      <c r="UC19" s="59">
        <v>0.59990346431732178</v>
      </c>
      <c r="UD19" s="59">
        <v>-0.97223353385925293</v>
      </c>
      <c r="UE19" s="59">
        <v>0.69425070285797119</v>
      </c>
      <c r="UF19" s="59">
        <v>-0.28042173385620117</v>
      </c>
      <c r="UG19" s="59">
        <v>-5.5745244026184082E-2</v>
      </c>
      <c r="UH19" s="59">
        <v>-0.75675225257873535</v>
      </c>
      <c r="UI19" s="59">
        <v>-0.19779860973358154</v>
      </c>
      <c r="UJ19" s="59">
        <v>-0.36745738983154297</v>
      </c>
      <c r="UK19" s="59">
        <v>0.99491250514984131</v>
      </c>
      <c r="UL19" s="59">
        <v>0.22262215614318848</v>
      </c>
      <c r="UM19" s="59">
        <v>0.97003519535064697</v>
      </c>
      <c r="UN19" s="59">
        <v>0.31117010116577148</v>
      </c>
      <c r="UO19" s="59">
        <v>0.91264331340789795</v>
      </c>
      <c r="UP19" s="59">
        <v>-0.89141011238098145</v>
      </c>
      <c r="UQ19" s="59">
        <v>0.89465153217315674</v>
      </c>
      <c r="UR19" s="59">
        <v>-0.71023750305175781</v>
      </c>
      <c r="US19" s="59">
        <v>0.21954190731048584</v>
      </c>
      <c r="UT19" s="59">
        <v>0.95986676216125488</v>
      </c>
      <c r="UU19" s="59">
        <v>0.52490293979644775</v>
      </c>
      <c r="UV19" s="59">
        <v>-0.65323781967163086</v>
      </c>
      <c r="UW19" s="59">
        <v>-0.29471886157989502</v>
      </c>
      <c r="UX19" s="59">
        <v>3.2434225082397461E-2</v>
      </c>
      <c r="UY19" s="59">
        <v>-0.78215491771697998</v>
      </c>
      <c r="UZ19" s="59">
        <v>3.6002159118652344E-2</v>
      </c>
      <c r="VA19" s="59">
        <v>-0.16663801670074463</v>
      </c>
      <c r="VB19" s="59">
        <v>-0.43921065330505371</v>
      </c>
      <c r="VC19" s="59">
        <v>-0.60501325130462646</v>
      </c>
      <c r="VD19" s="59">
        <v>-0.2820439338684082</v>
      </c>
      <c r="VE19" s="59">
        <v>0.64736354351043701</v>
      </c>
      <c r="VF19" s="59">
        <v>3.9194822311401367E-2</v>
      </c>
      <c r="VG19" s="59">
        <v>-0.3014601469039917</v>
      </c>
      <c r="VH19" s="59">
        <v>9.09881591796875E-2</v>
      </c>
      <c r="VI19" s="59">
        <v>0.1771930456161499</v>
      </c>
      <c r="VJ19" s="59">
        <v>2.9289722442626953E-3</v>
      </c>
      <c r="VK19" s="59">
        <v>0.64766943454742432</v>
      </c>
      <c r="VL19" s="59">
        <v>-0.77739667892456055</v>
      </c>
      <c r="VM19" s="59">
        <v>-0.65466415882110596</v>
      </c>
      <c r="VN19" s="59">
        <v>-0.69046425819396973</v>
      </c>
      <c r="VO19" s="59">
        <v>0.79474365711212158</v>
      </c>
      <c r="VP19" s="59">
        <v>-0.91930294036865234</v>
      </c>
      <c r="VQ19" s="59">
        <v>-0.62689459323883057</v>
      </c>
      <c r="VR19" s="59">
        <v>0.9200747013092041</v>
      </c>
      <c r="VS19" s="59">
        <v>-0.6184161901473999</v>
      </c>
      <c r="VT19" s="59">
        <v>-0.43519449234008789</v>
      </c>
      <c r="VU19" s="59">
        <v>-0.31310665607452393</v>
      </c>
      <c r="VV19" s="59">
        <v>-0.81962895393371582</v>
      </c>
      <c r="VW19" s="59">
        <v>-0.50428569316864014</v>
      </c>
      <c r="VX19" s="59">
        <v>-0.96264457702636719</v>
      </c>
      <c r="VY19" s="59">
        <v>0.32441937923431396</v>
      </c>
      <c r="VZ19" s="59">
        <v>0.60226559638977051</v>
      </c>
      <c r="WA19" s="59">
        <v>-0.27338731288909912</v>
      </c>
      <c r="WB19" s="59">
        <v>-0.64508581161499023</v>
      </c>
      <c r="WC19" s="59">
        <v>0.84098136425018311</v>
      </c>
      <c r="WD19" s="59">
        <v>-0.85513520240783691</v>
      </c>
      <c r="WE19" s="59">
        <v>0.32195961475372314</v>
      </c>
      <c r="WF19" s="59">
        <v>-0.60056018829345703</v>
      </c>
      <c r="WG19" s="59">
        <v>-0.2842947244644165</v>
      </c>
      <c r="WH19" s="59">
        <v>-4.2092800140380859E-3</v>
      </c>
      <c r="WI19" s="59">
        <v>-0.15611112117767334</v>
      </c>
      <c r="WJ19" s="59">
        <v>-0.89046907424926758</v>
      </c>
      <c r="WK19" s="59">
        <v>0.25779521465301514</v>
      </c>
      <c r="WL19" s="59">
        <v>-0.14756894111633301</v>
      </c>
      <c r="WM19" s="59">
        <v>0.32523739337921143</v>
      </c>
      <c r="WN19" s="59">
        <v>1.1676788330078125E-2</v>
      </c>
      <c r="WO19" s="59">
        <v>-0.98721659183502197</v>
      </c>
      <c r="WP19" s="59">
        <v>-0.29681086540222168</v>
      </c>
      <c r="WQ19" s="59">
        <v>0.92579519748687744</v>
      </c>
      <c r="WR19" s="59">
        <v>0.25150728225708008</v>
      </c>
      <c r="WS19" s="59">
        <v>0.66878020763397217</v>
      </c>
      <c r="WT19" s="59">
        <v>0.1087338924407959</v>
      </c>
      <c r="WU19" s="59">
        <v>8.8555455207824707E-2</v>
      </c>
      <c r="WV19" s="59">
        <v>0.12504291534423828</v>
      </c>
      <c r="WW19" s="59">
        <v>-0.53727591037750244</v>
      </c>
      <c r="WX19" s="59">
        <v>0.98324990272521973</v>
      </c>
      <c r="WY19" s="59">
        <v>0.19596445560455322</v>
      </c>
      <c r="WZ19" s="59">
        <v>0.10994482040405273</v>
      </c>
      <c r="XA19" s="59">
        <v>-0.9133683443069458</v>
      </c>
      <c r="XB19" s="59">
        <v>-0.1243126392364502</v>
      </c>
      <c r="XC19" s="59">
        <v>0.72617161273956299</v>
      </c>
      <c r="XD19" s="59">
        <v>-0.60323524475097656</v>
      </c>
      <c r="XE19" s="59">
        <v>-0.90615236759185791</v>
      </c>
      <c r="XF19" s="59">
        <v>0.75101208686828613</v>
      </c>
      <c r="XG19" s="59">
        <v>-9.0720534324645996E-2</v>
      </c>
      <c r="XH19" s="59">
        <v>0.92019510269165039</v>
      </c>
      <c r="XI19" s="59">
        <v>-0.19470512866973877</v>
      </c>
      <c r="XJ19" s="59">
        <v>-0.72854447364807129</v>
      </c>
      <c r="XK19" s="59">
        <v>0.88359367847442627</v>
      </c>
      <c r="XL19" s="59">
        <v>0.89031887054443359</v>
      </c>
      <c r="XM19" s="59">
        <v>-0.28427565097808838</v>
      </c>
      <c r="XN19" s="59">
        <v>0.57776474952697754</v>
      </c>
      <c r="XO19" s="59">
        <v>0.35187304019927979</v>
      </c>
      <c r="XP19" s="59">
        <v>0.82385969161987305</v>
      </c>
      <c r="XQ19" s="59">
        <v>-0.60003483295440674</v>
      </c>
      <c r="XR19" s="59">
        <v>-0.42954754829406738</v>
      </c>
      <c r="XS19" s="59">
        <v>-0.26242053508758545</v>
      </c>
      <c r="XT19" s="59">
        <v>7.543182373046875E-2</v>
      </c>
      <c r="XU19" s="59">
        <v>-8.0825448036193848E-2</v>
      </c>
      <c r="XV19" s="59">
        <v>-0.30895304679870605</v>
      </c>
      <c r="XW19" s="59">
        <v>0.84112799167633057</v>
      </c>
      <c r="XX19" s="59">
        <v>0.8687901496887207</v>
      </c>
      <c r="XY19" s="59">
        <v>-0.27291214466094971</v>
      </c>
      <c r="XZ19" s="59">
        <v>0.20334219932556152</v>
      </c>
      <c r="YA19" s="59">
        <v>-3.863215446472168E-3</v>
      </c>
      <c r="YB19" s="59">
        <v>-0.17191982269287109</v>
      </c>
      <c r="YC19" s="59">
        <v>7.6268553733825684E-2</v>
      </c>
      <c r="YD19" s="59">
        <v>-2.5352239608764648E-2</v>
      </c>
      <c r="YE19" s="59">
        <v>0.72567713260650635</v>
      </c>
      <c r="YF19" s="59">
        <v>9.0880393981933594E-3</v>
      </c>
      <c r="YG19" s="59">
        <v>0.92435824871063232</v>
      </c>
      <c r="YH19" s="59">
        <v>-0.24296116828918457</v>
      </c>
      <c r="YI19" s="59">
        <v>0.89852344989776611</v>
      </c>
      <c r="YJ19" s="59">
        <v>-0.56950950622558594</v>
      </c>
      <c r="YK19" s="59">
        <v>-0.65967333316802979</v>
      </c>
      <c r="YL19" s="59">
        <v>0.96860623359680176</v>
      </c>
      <c r="YM19" s="59">
        <v>0.38540327548980713</v>
      </c>
      <c r="YN19" s="59">
        <v>0.10510492324829102</v>
      </c>
      <c r="YO19" s="59">
        <v>0.41072165966033936</v>
      </c>
      <c r="YP19" s="59">
        <v>0.97470641136169434</v>
      </c>
      <c r="YQ19" s="59">
        <v>-0.78475272655487061</v>
      </c>
      <c r="YR19" s="59">
        <v>-0.42886066436767578</v>
      </c>
      <c r="YS19" s="59">
        <v>0.64591920375823975</v>
      </c>
      <c r="YT19" s="59">
        <v>0.86921143531799316</v>
      </c>
      <c r="YU19" s="59">
        <v>0.23143923282623291</v>
      </c>
      <c r="YV19" s="59">
        <v>0.92344236373901367</v>
      </c>
      <c r="YW19" s="59">
        <v>-0.11362659931182861</v>
      </c>
      <c r="YX19" s="59">
        <v>-0.24424099922180176</v>
      </c>
      <c r="YY19" s="59">
        <v>0.24806606769561768</v>
      </c>
      <c r="YZ19" s="59">
        <v>-0.65524673461914063</v>
      </c>
      <c r="ZA19" s="59">
        <v>-0.29113352298736572</v>
      </c>
      <c r="ZB19" s="59">
        <v>-0.47099757194519043</v>
      </c>
      <c r="ZC19" s="59">
        <v>-0.29383218288421631</v>
      </c>
      <c r="ZD19" s="59">
        <v>-0.86304807662963867</v>
      </c>
      <c r="ZE19" s="59">
        <v>0.33275878429412842</v>
      </c>
      <c r="ZF19" s="59">
        <v>0.15586066246032715</v>
      </c>
      <c r="ZG19" s="59">
        <v>0.82998764514923096</v>
      </c>
      <c r="ZH19" s="59">
        <v>-0.74769115447998047</v>
      </c>
      <c r="ZI19" s="59">
        <v>2.6238799095153809E-2</v>
      </c>
      <c r="ZJ19" s="59">
        <v>-0.54323172569274902</v>
      </c>
      <c r="ZK19" s="59">
        <v>0.28322184085845947</v>
      </c>
      <c r="ZL19" s="59">
        <v>-0.67526483535766602</v>
      </c>
      <c r="ZM19" s="59">
        <v>-0.98742687702178955</v>
      </c>
      <c r="ZN19" s="59">
        <v>-0.61307454109191895</v>
      </c>
      <c r="ZO19" s="59">
        <v>0.32526981830596924</v>
      </c>
      <c r="ZP19" s="59">
        <v>0.20103263854980469</v>
      </c>
      <c r="ZQ19" s="59">
        <v>-0.12364351749420166</v>
      </c>
      <c r="ZR19" s="59">
        <v>0.81754803657531738</v>
      </c>
      <c r="ZS19" s="59">
        <v>0.46748411655426025</v>
      </c>
      <c r="ZT19" s="59">
        <v>0.97214365005493164</v>
      </c>
      <c r="ZU19" s="59">
        <v>0.46976172924041748</v>
      </c>
      <c r="ZV19" s="59">
        <v>0.81711745262145996</v>
      </c>
      <c r="ZW19" s="59">
        <v>-0.37057960033416748</v>
      </c>
      <c r="ZX19" s="59">
        <v>0.50440120697021484</v>
      </c>
      <c r="ZY19" s="59">
        <v>-0.68121016025543213</v>
      </c>
      <c r="ZZ19" s="59">
        <v>0.43263077735900879</v>
      </c>
      <c r="AAA19" s="59">
        <v>0.79508745670318604</v>
      </c>
      <c r="AAB19" s="59">
        <v>-0.5292210578918457</v>
      </c>
      <c r="AAC19" s="59">
        <v>-0.47048008441925049</v>
      </c>
      <c r="AAD19" s="59">
        <v>0.97085070610046387</v>
      </c>
      <c r="AAE19" s="59">
        <v>0.1691972017288208</v>
      </c>
      <c r="AAF19" s="59">
        <v>0.88214111328125</v>
      </c>
      <c r="AAG19" s="59">
        <v>-0.8056408166885376</v>
      </c>
      <c r="AAH19" s="59">
        <v>0.7795555591583252</v>
      </c>
      <c r="AAI19" s="59">
        <v>0.83341467380523682</v>
      </c>
      <c r="AAJ19" s="59">
        <v>-0.88150739669799805</v>
      </c>
      <c r="AAK19" s="59">
        <v>0.29829299449920654</v>
      </c>
      <c r="AAL19" s="59">
        <v>0.52878928184509277</v>
      </c>
      <c r="AAM19" s="59">
        <v>0.90260803699493408</v>
      </c>
      <c r="AAN19" s="59">
        <v>-0.53977108001708984</v>
      </c>
      <c r="AAO19" s="59">
        <v>0.12513482570648193</v>
      </c>
      <c r="AAP19" s="59">
        <v>0.9921114444732666</v>
      </c>
      <c r="AAQ19" s="59">
        <v>0.1810985803604126</v>
      </c>
      <c r="AAR19" s="59">
        <v>0.11938619613647461</v>
      </c>
      <c r="AAS19" s="59">
        <v>-0.83622372150421143</v>
      </c>
      <c r="AAT19" s="59">
        <v>-0.67215275764465332</v>
      </c>
      <c r="AAU19" s="59">
        <v>-0.68108928203582764</v>
      </c>
      <c r="AAV19" s="59">
        <v>0.77089118957519531</v>
      </c>
      <c r="AAW19" s="59">
        <v>-0.48556292057037354</v>
      </c>
      <c r="AAX19" s="59">
        <v>-0.13966250419616699</v>
      </c>
      <c r="AAY19" s="59">
        <v>-0.53197801113128662</v>
      </c>
      <c r="AAZ19" s="59">
        <v>-0.41618871688842773</v>
      </c>
      <c r="ABA19" s="59">
        <v>-0.20508491992950439</v>
      </c>
      <c r="ABB19" s="59">
        <v>-0.63881134986877441</v>
      </c>
      <c r="ABC19" s="59">
        <v>0.43861305713653564</v>
      </c>
      <c r="ABD19" s="59">
        <v>0.75260448455810547</v>
      </c>
      <c r="ABE19" s="59">
        <v>0.546836256980896</v>
      </c>
      <c r="ABF19" s="59">
        <v>0.83052277565002441</v>
      </c>
      <c r="ABG19" s="59">
        <v>-0.64468228816986084</v>
      </c>
      <c r="ABH19" s="59">
        <v>0.52836942672729492</v>
      </c>
      <c r="ABI19" s="59">
        <v>0.14190471172332764</v>
      </c>
      <c r="ABJ19" s="59">
        <v>-0.22177243232727051</v>
      </c>
      <c r="ABK19" s="59">
        <v>-0.18652713298797607</v>
      </c>
      <c r="ABL19" s="59">
        <v>-0.24990463256835938</v>
      </c>
      <c r="ABM19" s="59">
        <v>-0.81184732913970947</v>
      </c>
      <c r="ABN19" s="59">
        <v>-0.99479365348815918</v>
      </c>
      <c r="ABO19" s="59">
        <v>-0.46463143825531006</v>
      </c>
      <c r="ABP19" s="59">
        <v>0.87591218948364258</v>
      </c>
      <c r="ABQ19" s="59">
        <v>-0.56380951404571533</v>
      </c>
      <c r="ABR19" s="59">
        <v>-0.1153719425201416</v>
      </c>
      <c r="ABS19" s="59">
        <v>0.52649796009063721</v>
      </c>
      <c r="ABT19" s="59">
        <v>-0.48565959930419922</v>
      </c>
      <c r="ABU19" s="59">
        <v>-0.81454336643218994</v>
      </c>
      <c r="ABV19" s="59">
        <v>0.14317727088928223</v>
      </c>
      <c r="ABW19" s="59">
        <v>-0.26819264888763428</v>
      </c>
      <c r="ABX19" s="59">
        <v>0.45554113388061523</v>
      </c>
      <c r="ABY19" s="59">
        <v>-0.8095322847366333</v>
      </c>
      <c r="ABZ19" s="59">
        <v>0.1423041820526123</v>
      </c>
      <c r="ACA19" s="59">
        <v>0.19194614887237549</v>
      </c>
      <c r="ACB19" s="59">
        <v>0.20256614685058594</v>
      </c>
      <c r="ACC19" s="59">
        <v>-0.93293154239654541</v>
      </c>
      <c r="ACD19" s="59">
        <v>-0.34052538871765137</v>
      </c>
      <c r="ACE19" s="59">
        <v>0.6995168924331665</v>
      </c>
      <c r="ACF19" s="59">
        <v>2.6078224182128906E-3</v>
      </c>
      <c r="ACG19" s="59">
        <v>0.19868171215057373</v>
      </c>
      <c r="ACH19" s="59">
        <v>-0.83057999610900879</v>
      </c>
      <c r="ACI19" s="59">
        <v>-4.467475414276123E-2</v>
      </c>
      <c r="ACJ19" s="59">
        <v>-0.62175083160400391</v>
      </c>
      <c r="ACK19" s="59">
        <v>-0.85744154453277588</v>
      </c>
      <c r="ACL19" s="59">
        <v>-0.37461256980895996</v>
      </c>
      <c r="ACM19" s="59">
        <v>-0.77537000179290771</v>
      </c>
      <c r="ACN19" s="59">
        <v>0.15871381759643555</v>
      </c>
      <c r="ACO19" s="59">
        <v>-0.46397221088409424</v>
      </c>
      <c r="ACP19" s="59">
        <v>0.74038958549499512</v>
      </c>
      <c r="ACQ19" s="59">
        <v>-0.50660693645477295</v>
      </c>
      <c r="ACR19" s="59">
        <v>-0.98888397216796875</v>
      </c>
      <c r="ACS19" s="59">
        <v>0.50274693965911865</v>
      </c>
      <c r="ACT19" s="59">
        <v>-0.23154520988464355</v>
      </c>
      <c r="ACU19" s="59">
        <v>-0.87547051906585693</v>
      </c>
      <c r="ACV19" s="59">
        <v>0.4717106819152832</v>
      </c>
      <c r="ACW19" s="59">
        <v>-0.44104874134063721</v>
      </c>
      <c r="ACX19" s="59">
        <v>0.78587698936462402</v>
      </c>
      <c r="ACY19" s="59">
        <v>1.4157414436340332E-2</v>
      </c>
      <c r="ACZ19" s="59">
        <v>0.47714328765869141</v>
      </c>
      <c r="ADA19" s="59">
        <v>1.9704222679138184E-2</v>
      </c>
      <c r="ADB19" s="59">
        <v>0.47246575355529785</v>
      </c>
      <c r="ADC19" s="59">
        <v>0.24784815311431885</v>
      </c>
      <c r="ADD19" s="59">
        <v>0.39569997787475586</v>
      </c>
      <c r="ADE19" s="59">
        <v>0.90514743328094482</v>
      </c>
      <c r="ADF19" s="59">
        <v>0.39279627799987793</v>
      </c>
      <c r="ADG19" s="59">
        <v>-0.74312388896942139</v>
      </c>
      <c r="ADH19" s="59">
        <v>-0.44144248962402344</v>
      </c>
      <c r="ADI19" s="59">
        <v>-0.65324938297271729</v>
      </c>
      <c r="ADJ19" s="59">
        <v>-0.22254061698913574</v>
      </c>
      <c r="ADK19" s="59">
        <v>-0.52553117275238037</v>
      </c>
      <c r="ADL19" s="59">
        <v>0.29103326797485352</v>
      </c>
      <c r="ADM19" s="59">
        <v>-0.50643837451934814</v>
      </c>
      <c r="ADN19" s="59">
        <v>0.80431151390075684</v>
      </c>
      <c r="ADS19" s="53">
        <v>8</v>
      </c>
      <c r="ADT19" s="59">
        <v>0.49205696582794189</v>
      </c>
      <c r="ADU19" s="59">
        <v>-0.55616474151611328</v>
      </c>
      <c r="ADV19" s="59">
        <v>-8.1543564796447754E-2</v>
      </c>
      <c r="ADW19" s="59">
        <v>0.37972474098205566</v>
      </c>
      <c r="ADX19" s="59">
        <v>-0.28447568416595459</v>
      </c>
      <c r="ADY19" s="59">
        <v>0.42431211471557617</v>
      </c>
      <c r="ADZ19" s="59">
        <v>-0.47561085224151611</v>
      </c>
      <c r="AEA19" s="59">
        <v>0.41983675956726074</v>
      </c>
      <c r="AEB19" s="59">
        <v>-0.47854220867156982</v>
      </c>
      <c r="AEC19" s="59">
        <v>-0.27229690551757813</v>
      </c>
      <c r="AED19" s="59">
        <v>-4.9358010292053223E-2</v>
      </c>
      <c r="AEE19" s="59">
        <v>0.63180088996887207</v>
      </c>
      <c r="AEF19" s="59">
        <v>0.91339743137359619</v>
      </c>
      <c r="AEG19" s="59">
        <v>-3.1611919403076172E-2</v>
      </c>
      <c r="AEH19" s="59">
        <v>0.47907531261444092</v>
      </c>
      <c r="AEI19" s="59">
        <v>-0.20496392250061035</v>
      </c>
      <c r="AEJ19" s="59">
        <v>-0.32191359996795654</v>
      </c>
      <c r="AEK19" s="59">
        <v>-0.58886241912841797</v>
      </c>
      <c r="AEL19" s="59">
        <v>-0.55962240695953369</v>
      </c>
      <c r="AEM19" s="59">
        <v>-0.45752310752868652</v>
      </c>
      <c r="AEN19" s="59">
        <v>-0.95827901363372803</v>
      </c>
      <c r="AEO19" s="59">
        <v>2.3627281188964844E-3</v>
      </c>
      <c r="AEP19" s="59">
        <v>0.12031543254852295</v>
      </c>
      <c r="AEQ19" s="59">
        <v>0.64182353019714355</v>
      </c>
      <c r="AER19" s="59">
        <v>0.82620060443878174</v>
      </c>
      <c r="AES19" s="59">
        <v>-9.8634719848632813E-2</v>
      </c>
      <c r="AET19" s="59">
        <v>-0.83401644229888916</v>
      </c>
      <c r="AEU19" s="59">
        <v>-0.22320818901062012</v>
      </c>
      <c r="AEV19" s="59">
        <v>-0.89462220668792725</v>
      </c>
      <c r="AEW19" s="59">
        <v>0.51158761978149414</v>
      </c>
      <c r="AEX19" s="59">
        <v>-0.50794517993927002</v>
      </c>
      <c r="AEY19" s="59">
        <v>0.82836318016052246</v>
      </c>
      <c r="AEZ19" s="59">
        <v>0.36130821704864502</v>
      </c>
      <c r="AFE19" s="53">
        <v>8</v>
      </c>
      <c r="AFF19" s="59">
        <v>1.1862754821777344E-2</v>
      </c>
      <c r="AFG19" s="59">
        <v>-0.31296980381011963</v>
      </c>
      <c r="AFH19" s="59">
        <v>0.65603470802307129</v>
      </c>
      <c r="AFI19" s="59">
        <v>0.14050066471099854</v>
      </c>
      <c r="AFJ19" s="59">
        <v>-0.6123356819152832</v>
      </c>
      <c r="AFK19" s="59">
        <v>-8.0511212348937988E-2</v>
      </c>
      <c r="AFL19" s="59">
        <v>-0.62093091011047363</v>
      </c>
      <c r="AFM19" s="59">
        <v>0.2101670503616333</v>
      </c>
      <c r="AFN19" s="59">
        <v>0.9623565673828125</v>
      </c>
      <c r="AFO19" s="59">
        <v>0.3443378210067749</v>
      </c>
      <c r="AFP19" s="59">
        <v>-0.8422553539276123</v>
      </c>
      <c r="AFQ19" s="59">
        <v>0.21447241306304932</v>
      </c>
      <c r="AFR19" s="59">
        <v>-0.57155561447143555</v>
      </c>
      <c r="AFS19" s="59">
        <v>9.062647819519043E-3</v>
      </c>
      <c r="AFT19" s="59">
        <v>-0.52539467811584473</v>
      </c>
      <c r="AFU19" s="59">
        <v>-0.16921508312225342</v>
      </c>
      <c r="AFV19" s="59">
        <v>-0.62117671966552734</v>
      </c>
      <c r="AFW19" s="59">
        <v>0.25997674465179443</v>
      </c>
      <c r="AFX19" s="59">
        <v>0.9157106876373291</v>
      </c>
      <c r="AFY19" s="59">
        <v>-0.5740741491317749</v>
      </c>
      <c r="AFZ19" s="59">
        <v>-0.66197061538696289</v>
      </c>
      <c r="AGA19" s="59">
        <v>0.64847171306610107</v>
      </c>
      <c r="AGB19" s="59">
        <v>-0.54811406135559082</v>
      </c>
      <c r="AGC19" s="59">
        <v>-0.78758037090301514</v>
      </c>
      <c r="AGD19" s="59">
        <v>0.29348945617675781</v>
      </c>
      <c r="AGE19" s="59">
        <v>-0.66273272037506104</v>
      </c>
      <c r="AGF19" s="59">
        <v>-0.78002810478210449</v>
      </c>
      <c r="AGG19" s="59">
        <v>0.90474379062652588</v>
      </c>
      <c r="AGH19" s="59">
        <v>0.72677087783813477</v>
      </c>
      <c r="AGI19" s="59">
        <v>6.6612958908081055E-3</v>
      </c>
      <c r="AGJ19" s="59">
        <v>-0.19592499732971191</v>
      </c>
      <c r="AGK19" s="59">
        <v>-0.12442100048065186</v>
      </c>
      <c r="AGL19" s="59">
        <v>0.14483165740966797</v>
      </c>
      <c r="AGQ19" s="53">
        <v>8</v>
      </c>
      <c r="AGR19" s="59">
        <v>-0.13244533538818359</v>
      </c>
      <c r="AGS19" s="59">
        <v>0.12972009181976318</v>
      </c>
      <c r="AGT19" s="59">
        <v>-0.70133185386657715</v>
      </c>
      <c r="AGU19" s="59">
        <v>0.30049097537994385</v>
      </c>
      <c r="AGV19" s="59">
        <v>0.64402151107788086</v>
      </c>
      <c r="AGW19" s="59">
        <v>0.94143283367156982</v>
      </c>
      <c r="AGX19" s="59">
        <v>-5.980992317199707E-2</v>
      </c>
      <c r="AGY19" s="59">
        <v>-0.35405528545379639</v>
      </c>
      <c r="AGZ19" s="59">
        <v>-0.70239830017089844</v>
      </c>
      <c r="AHA19" s="59">
        <v>-0.58913195133209229</v>
      </c>
      <c r="AHB19" s="59">
        <v>-0.25864291191101074</v>
      </c>
      <c r="AHC19" s="59">
        <v>-0.88597428798675537</v>
      </c>
      <c r="AHD19" s="59">
        <v>0.77861261367797852</v>
      </c>
      <c r="AHE19" s="59">
        <v>-0.18792641162872314</v>
      </c>
      <c r="AHF19" s="59">
        <v>0.50502562522888184</v>
      </c>
      <c r="AHG19" s="59">
        <v>-0.57883536815643311</v>
      </c>
      <c r="AHH19" s="59">
        <v>0.56276226043701172</v>
      </c>
      <c r="AHI19" s="59">
        <v>0.84292542934417725</v>
      </c>
      <c r="AHJ19" s="59">
        <v>0.76256775856018066</v>
      </c>
      <c r="AHK19" s="59">
        <v>-0.90175473690032959</v>
      </c>
      <c r="AHL19" s="59">
        <v>0.68239927291870117</v>
      </c>
      <c r="AHM19" s="59">
        <v>-0.46862232685089111</v>
      </c>
      <c r="AHN19" s="59">
        <v>5.5121183395385742E-2</v>
      </c>
      <c r="AHO19" s="59">
        <v>-0.35314548015594482</v>
      </c>
      <c r="AHP19" s="59">
        <v>0.25776290893554688</v>
      </c>
      <c r="AHQ19" s="59">
        <v>-0.35828745365142822</v>
      </c>
      <c r="AHR19" s="59">
        <v>-0.28516077995300293</v>
      </c>
      <c r="AHS19" s="59">
        <v>-0.80446755886077881</v>
      </c>
      <c r="AHT19" s="59">
        <v>0.52823305130004883</v>
      </c>
      <c r="AHU19" s="59">
        <v>0.58079040050506592</v>
      </c>
      <c r="AHV19" s="59">
        <v>0.14614081382751465</v>
      </c>
      <c r="AHW19" s="59">
        <v>0.65602219104766846</v>
      </c>
      <c r="AHX19" s="59">
        <v>0.38358020782470703</v>
      </c>
    </row>
    <row r="20" spans="3:908" x14ac:dyDescent="0.4">
      <c r="C20" s="111"/>
      <c r="I20" s="53">
        <v>9</v>
      </c>
      <c r="J20" s="59">
        <v>-0.7392202615737915</v>
      </c>
      <c r="K20" s="59">
        <v>1.6817331314086914E-2</v>
      </c>
      <c r="L20" s="59">
        <v>-0.18794095516204834</v>
      </c>
      <c r="M20" s="59">
        <v>-0.88872957229614258</v>
      </c>
      <c r="N20" s="59">
        <v>0.53382670879364014</v>
      </c>
      <c r="O20" s="59">
        <v>0.18058657646179199</v>
      </c>
      <c r="P20" s="59">
        <v>-0.12797915935516357</v>
      </c>
      <c r="Q20" s="59">
        <v>-0.22242355346679688</v>
      </c>
      <c r="R20" s="59">
        <v>0.49633443355560303</v>
      </c>
      <c r="S20" s="59">
        <v>0.90878605842590332</v>
      </c>
      <c r="T20" s="59">
        <v>0.34025442600250244</v>
      </c>
      <c r="U20" s="59">
        <v>0.91437959671020508</v>
      </c>
      <c r="V20" s="59">
        <v>-3.8586735725402832E-2</v>
      </c>
      <c r="W20" s="59">
        <v>0.3870847225189209</v>
      </c>
      <c r="X20" s="59">
        <v>0.78475296497344971</v>
      </c>
      <c r="Y20" s="59">
        <v>-0.55729961395263672</v>
      </c>
      <c r="Z20" s="59">
        <v>-0.70899832248687744</v>
      </c>
      <c r="AA20" s="59">
        <v>0.15466713905334473</v>
      </c>
      <c r="AB20" s="59">
        <v>0.71296274662017822</v>
      </c>
      <c r="AC20" s="59">
        <v>0.46519994735717773</v>
      </c>
      <c r="AD20" s="59">
        <v>0.3021162748336792</v>
      </c>
      <c r="AE20" s="59">
        <v>-0.6145164966583252</v>
      </c>
      <c r="AF20" s="59">
        <v>0.72803318500518799</v>
      </c>
      <c r="AG20" s="59">
        <v>-0.20256996154785156</v>
      </c>
      <c r="AH20" s="59">
        <v>0.67310178279876709</v>
      </c>
      <c r="AI20" s="59">
        <v>-0.33050036430358887</v>
      </c>
      <c r="AJ20" s="59">
        <v>0.185066819190979</v>
      </c>
      <c r="AK20" s="59">
        <v>0.99908304214477539</v>
      </c>
      <c r="AL20" s="59">
        <v>0.84988105297088623</v>
      </c>
      <c r="AM20" s="59">
        <v>0.29394698143005371</v>
      </c>
      <c r="AN20" s="59">
        <v>-0.65263068675994873</v>
      </c>
      <c r="AO20" s="59">
        <v>0.90524196624755859</v>
      </c>
      <c r="AP20" s="59">
        <v>-0.54779493808746338</v>
      </c>
      <c r="AQ20" s="59">
        <v>2.4572610855102539E-2</v>
      </c>
      <c r="AR20" s="59">
        <v>4.2699456214904785E-2</v>
      </c>
      <c r="AS20" s="59">
        <v>-0.34236955642700195</v>
      </c>
      <c r="AT20" s="59">
        <v>-0.82009708881378174</v>
      </c>
      <c r="AU20" s="59">
        <v>-0.61311078071594238</v>
      </c>
      <c r="AV20" s="59">
        <v>0.81951916217803955</v>
      </c>
      <c r="AW20" s="59">
        <v>-0.76413726806640625</v>
      </c>
      <c r="AX20" s="59">
        <v>-0.78086817264556885</v>
      </c>
      <c r="AY20" s="59">
        <v>-0.55257487297058105</v>
      </c>
      <c r="AZ20" s="59">
        <v>0.60324347019195557</v>
      </c>
      <c r="BA20" s="59">
        <v>0.4886937141418457</v>
      </c>
      <c r="BB20" s="59">
        <v>0.14862716197967529</v>
      </c>
      <c r="BC20" s="59">
        <v>-0.90502572059631348</v>
      </c>
      <c r="BD20" s="59">
        <v>0.85249054431915283</v>
      </c>
      <c r="BE20" s="59">
        <v>0.66526889801025391</v>
      </c>
      <c r="BF20" s="59">
        <v>-0.65404760837554932</v>
      </c>
      <c r="BG20" s="59">
        <v>0.82184624671936035</v>
      </c>
      <c r="BH20" s="59">
        <v>0.21533167362213135</v>
      </c>
      <c r="BI20" s="59">
        <v>-0.55362558364868164</v>
      </c>
      <c r="BJ20" s="59">
        <v>0.89374911785125732</v>
      </c>
      <c r="BK20" s="59">
        <v>-0.99488377571105957</v>
      </c>
      <c r="BL20" s="59">
        <v>-0.31445872783660889</v>
      </c>
      <c r="BM20" s="59">
        <v>-0.52431297302246094</v>
      </c>
      <c r="BN20" s="59">
        <v>-1.4012932777404785E-2</v>
      </c>
      <c r="BO20" s="59">
        <v>0.68787503242492676</v>
      </c>
      <c r="BP20" s="59">
        <v>0.25884687900543213</v>
      </c>
      <c r="BQ20" s="59">
        <v>-0.60897588729858398</v>
      </c>
      <c r="BR20" s="59">
        <v>-0.16578590869903564</v>
      </c>
      <c r="BS20" s="59">
        <v>0.86047911643981934</v>
      </c>
      <c r="BT20" s="59">
        <v>-0.91082084178924561</v>
      </c>
      <c r="BU20" s="59">
        <v>-0.64440631866455078</v>
      </c>
      <c r="BV20" s="59">
        <v>-0.92619383335113525</v>
      </c>
      <c r="BW20" s="59">
        <v>0.24180054664611816</v>
      </c>
      <c r="BX20" s="59">
        <v>0.14492189884185791</v>
      </c>
      <c r="BY20" s="59">
        <v>-0.91075563430786133</v>
      </c>
      <c r="BZ20" s="59">
        <v>-0.32978260517120361</v>
      </c>
      <c r="CA20" s="59">
        <v>-0.43952298164367676</v>
      </c>
      <c r="CB20" s="59">
        <v>-0.63483798503875732</v>
      </c>
      <c r="CC20" s="59">
        <v>0.39971542358398438</v>
      </c>
      <c r="CD20" s="59">
        <v>-0.67476999759674072</v>
      </c>
      <c r="CE20" s="59">
        <v>0.33616185188293457</v>
      </c>
      <c r="CF20" s="59">
        <v>0.31593954563140869</v>
      </c>
      <c r="CG20" s="59">
        <v>0.21388673782348633</v>
      </c>
      <c r="CH20" s="59">
        <v>0.38320434093475342</v>
      </c>
      <c r="CI20" s="59">
        <v>0.16077399253845215</v>
      </c>
      <c r="CJ20" s="59">
        <v>0.34649765491485596</v>
      </c>
      <c r="CK20" s="59">
        <v>0.10902881622314453</v>
      </c>
      <c r="CL20" s="59">
        <v>-0.76267111301422119</v>
      </c>
      <c r="CM20" s="59">
        <v>0.47974801063537598</v>
      </c>
      <c r="CN20" s="59">
        <v>-0.75446736812591553</v>
      </c>
      <c r="CO20" s="59">
        <v>0.34405279159545898</v>
      </c>
      <c r="CP20" s="59">
        <v>0.23587024211883545</v>
      </c>
      <c r="CQ20" s="59">
        <v>0.87328410148620605</v>
      </c>
      <c r="CR20" s="59">
        <v>0.39744389057159424</v>
      </c>
      <c r="CS20" s="59">
        <v>0.39076042175292969</v>
      </c>
      <c r="CT20" s="59">
        <v>8.842313289642334E-2</v>
      </c>
      <c r="CU20" s="59">
        <v>-0.16240191459655762</v>
      </c>
      <c r="CV20" s="59">
        <v>0.43858397006988525</v>
      </c>
      <c r="CW20" s="59">
        <v>-3.4905910491943359E-2</v>
      </c>
      <c r="CX20" s="59">
        <v>0.77216041088104248</v>
      </c>
      <c r="CY20" s="59">
        <v>6.6171407699584961E-2</v>
      </c>
      <c r="CZ20" s="59">
        <v>-0.58649146556854248</v>
      </c>
      <c r="DA20" s="59">
        <v>0.55838680267333984</v>
      </c>
      <c r="DB20" s="59">
        <v>0.93808305263519287</v>
      </c>
      <c r="DC20" s="59">
        <v>0.23100113868713379</v>
      </c>
      <c r="DD20" s="59">
        <v>-0.56877362728118896</v>
      </c>
      <c r="DE20" s="59">
        <v>-0.5313878059387207</v>
      </c>
      <c r="DF20" s="59">
        <v>-0.18272984027862549</v>
      </c>
      <c r="DG20" s="59">
        <v>-0.73615002632141113</v>
      </c>
      <c r="DH20" s="59">
        <v>-0.1785506010055542</v>
      </c>
      <c r="DI20" s="59">
        <v>0.331634521484375</v>
      </c>
      <c r="DJ20" s="59">
        <v>-0.3728710412979126</v>
      </c>
      <c r="DK20" s="59">
        <v>-0.8625037670135498</v>
      </c>
      <c r="DL20" s="59">
        <v>0.79084265232086182</v>
      </c>
      <c r="DM20" s="59">
        <v>0.15245866775512695</v>
      </c>
      <c r="DN20" s="59">
        <v>0.47764480113983154</v>
      </c>
      <c r="DO20" s="59">
        <v>0.14698386192321777</v>
      </c>
      <c r="DP20" s="59">
        <v>-0.42072570323944092</v>
      </c>
      <c r="DQ20" s="59">
        <v>0.83648014068603516</v>
      </c>
      <c r="DR20" s="59">
        <v>-0.22236883640289307</v>
      </c>
      <c r="DS20" s="59">
        <v>0.6908724308013916</v>
      </c>
      <c r="DT20" s="59">
        <v>-0.8839343786239624</v>
      </c>
      <c r="DU20" s="59">
        <v>-0.77926492691040039</v>
      </c>
      <c r="DV20" s="59">
        <v>0.14097964763641357</v>
      </c>
      <c r="DW20" s="59">
        <v>-0.44751286506652832</v>
      </c>
      <c r="DX20" s="59">
        <v>-0.82375895977020264</v>
      </c>
      <c r="DY20" s="59">
        <v>-0.39484977722167969</v>
      </c>
      <c r="DZ20" s="59">
        <v>-0.20709002017974854</v>
      </c>
      <c r="EA20" s="59">
        <v>0.68116879463195801</v>
      </c>
      <c r="EB20" s="59">
        <v>3.6778092384338379E-2</v>
      </c>
      <c r="EC20" s="59">
        <v>0.78379297256469727</v>
      </c>
      <c r="ED20" s="59">
        <v>-0.52377998828887939</v>
      </c>
      <c r="EE20" s="59">
        <v>0.47352385520935059</v>
      </c>
      <c r="EF20" s="59">
        <v>0.63285744190216064</v>
      </c>
      <c r="EG20" s="59">
        <v>-0.42387866973876953</v>
      </c>
      <c r="EH20" s="59">
        <v>-0.142464280128479</v>
      </c>
      <c r="EI20" s="59">
        <v>-0.44532561302185059</v>
      </c>
      <c r="EJ20" s="59">
        <v>-0.78588712215423584</v>
      </c>
      <c r="EK20" s="59">
        <v>0.85823392868041992</v>
      </c>
      <c r="EL20" s="59">
        <v>-0.56643879413604736</v>
      </c>
      <c r="EM20" s="59">
        <v>-0.94049191474914551</v>
      </c>
      <c r="EN20" s="59">
        <v>0.50088131427764893</v>
      </c>
      <c r="EO20" s="59">
        <v>9.4120025634765625E-2</v>
      </c>
      <c r="EP20" s="59">
        <v>0.93732869625091553</v>
      </c>
      <c r="EQ20" s="59">
        <v>-0.58607172966003418</v>
      </c>
      <c r="ER20" s="59">
        <v>-0.65954720973968506</v>
      </c>
      <c r="ES20" s="59">
        <v>0.36690950393676758</v>
      </c>
      <c r="ET20" s="59">
        <v>0.24444854259490967</v>
      </c>
      <c r="EU20" s="59">
        <v>-0.3838961124420166</v>
      </c>
      <c r="EV20" s="59">
        <v>0.86332046985626221</v>
      </c>
      <c r="EW20" s="59">
        <v>-8.9877128601074219E-2</v>
      </c>
      <c r="EX20" s="59">
        <v>-0.22064077854156494</v>
      </c>
      <c r="EY20" s="59">
        <v>-0.98228049278259277</v>
      </c>
      <c r="EZ20" s="59">
        <v>-0.86056935787200928</v>
      </c>
      <c r="FA20" s="59">
        <v>0.13892126083374023</v>
      </c>
      <c r="FB20" s="59">
        <v>0.4215773344039917</v>
      </c>
      <c r="FC20" s="59">
        <v>-0.3947746753692627</v>
      </c>
      <c r="FD20" s="59">
        <v>0.33443272113800049</v>
      </c>
      <c r="FE20" s="59">
        <v>0.18135643005371094</v>
      </c>
      <c r="FF20" s="59">
        <v>-8.805239200592041E-2</v>
      </c>
      <c r="FG20" s="59">
        <v>0.78108716011047363</v>
      </c>
      <c r="FH20" s="59">
        <v>0.3659292459487915</v>
      </c>
      <c r="FI20" s="59">
        <v>-9.0379238128662109E-2</v>
      </c>
      <c r="FJ20" s="59">
        <v>-0.24110710620880127</v>
      </c>
      <c r="FK20" s="59">
        <v>0.64503645896911621</v>
      </c>
      <c r="FL20" s="59">
        <v>-0.94027411937713623</v>
      </c>
      <c r="FM20" s="59">
        <v>-0.52870273590087891</v>
      </c>
      <c r="FN20" s="59">
        <v>0.64466416835784912</v>
      </c>
      <c r="FO20" s="59">
        <v>-0.22467970848083496</v>
      </c>
      <c r="FP20" s="59">
        <v>0.80608141422271729</v>
      </c>
      <c r="FQ20" s="59">
        <v>-0.67939043045043945</v>
      </c>
      <c r="FR20" s="59">
        <v>0.33159053325653076</v>
      </c>
      <c r="FS20" s="59">
        <v>-0.49004864692687988</v>
      </c>
      <c r="FT20" s="59">
        <v>-0.28404223918914795</v>
      </c>
      <c r="FU20" s="59">
        <v>0.74967193603515625</v>
      </c>
      <c r="FV20" s="59">
        <v>6.8329215049743652E-2</v>
      </c>
      <c r="FW20" s="59">
        <v>0.72795796394348145</v>
      </c>
      <c r="FX20" s="59">
        <v>-0.72273004055023193</v>
      </c>
      <c r="FY20" s="59">
        <v>0.9197392463684082</v>
      </c>
      <c r="FZ20" s="59">
        <v>-0.50388443470001221</v>
      </c>
      <c r="GA20" s="59">
        <v>-0.86936593055725098</v>
      </c>
      <c r="GB20" s="59">
        <v>0.51113617420196533</v>
      </c>
      <c r="GC20" s="59">
        <v>0.39245700836181641</v>
      </c>
      <c r="GD20" s="59">
        <v>5.5013060569763184E-2</v>
      </c>
      <c r="GE20" s="59">
        <v>-0.97721076011657715</v>
      </c>
      <c r="GF20" s="59">
        <v>0.62812769412994385</v>
      </c>
      <c r="GG20" s="59">
        <v>-0.83888864517211914</v>
      </c>
      <c r="GH20" s="59">
        <v>0.89016330242156982</v>
      </c>
      <c r="GI20" s="59">
        <v>-0.40600132942199707</v>
      </c>
      <c r="GJ20" s="59">
        <v>0.18451893329620361</v>
      </c>
      <c r="GK20" s="59">
        <v>-0.81812095642089844</v>
      </c>
      <c r="GL20" s="59">
        <v>-0.74196398258209229</v>
      </c>
      <c r="GM20" s="59">
        <v>-0.30014681816101074</v>
      </c>
      <c r="GN20" s="59">
        <v>0.73853743076324463</v>
      </c>
      <c r="GO20" s="59">
        <v>-0.59492254257202148</v>
      </c>
      <c r="GP20" s="59">
        <v>-0.56732094287872314</v>
      </c>
      <c r="GQ20" s="59">
        <v>-0.85679078102111816</v>
      </c>
      <c r="GR20" s="59">
        <v>-0.99338614940643311</v>
      </c>
      <c r="GS20" s="59">
        <v>-0.69358539581298828</v>
      </c>
      <c r="GT20" s="59">
        <v>0.11196839809417725</v>
      </c>
      <c r="GU20" s="59">
        <v>0.45543885231018066</v>
      </c>
      <c r="GV20" s="59">
        <v>-0.48036801815032959</v>
      </c>
      <c r="GW20" s="59">
        <v>0.91823911666870117</v>
      </c>
      <c r="GX20" s="59">
        <v>0.32385814189910889</v>
      </c>
      <c r="GY20" s="59">
        <v>-0.82232022285461426</v>
      </c>
      <c r="GZ20" s="59">
        <v>-0.22082126140594482</v>
      </c>
      <c r="HA20" s="59">
        <v>-0.63920974731445313</v>
      </c>
      <c r="HB20" s="59">
        <v>-0.16736948490142822</v>
      </c>
      <c r="HC20" s="59">
        <v>0.64208531379699707</v>
      </c>
      <c r="HD20" s="59">
        <v>-8.6205840110778809E-2</v>
      </c>
      <c r="HE20" s="59">
        <v>-0.12655210494995117</v>
      </c>
      <c r="HF20" s="59">
        <v>4.5145869255065918E-2</v>
      </c>
      <c r="HG20" s="59">
        <v>-0.74692559242248535</v>
      </c>
      <c r="HH20" s="59">
        <v>0.83522140979766846</v>
      </c>
      <c r="HI20" s="59">
        <v>-0.65401744842529297</v>
      </c>
      <c r="HJ20" s="59">
        <v>-0.58290731906890869</v>
      </c>
      <c r="HK20" s="59">
        <v>0.26858162879943848</v>
      </c>
      <c r="HL20" s="59">
        <v>0.89465677738189697</v>
      </c>
      <c r="HM20" s="59">
        <v>0.34980535507202148</v>
      </c>
      <c r="HN20" s="59">
        <v>-0.64076244831085205</v>
      </c>
      <c r="HO20" s="59">
        <v>8.1307172775268555E-2</v>
      </c>
      <c r="HP20" s="59">
        <v>-0.96100032329559326</v>
      </c>
      <c r="HQ20" s="59">
        <v>-0.33078193664550781</v>
      </c>
      <c r="HR20" s="59">
        <v>0.64367520809173584</v>
      </c>
      <c r="HS20" s="59">
        <v>0.99996685981750488</v>
      </c>
      <c r="HT20" s="59">
        <v>0.46710264682769775</v>
      </c>
      <c r="HU20" s="59">
        <v>-0.66733694076538086</v>
      </c>
      <c r="HV20" s="59">
        <v>0.31007850170135498</v>
      </c>
      <c r="HW20" s="59">
        <v>0.53054213523864746</v>
      </c>
      <c r="HX20" s="59">
        <v>0.78602135181427002</v>
      </c>
      <c r="HY20" s="59">
        <v>0.14397335052490234</v>
      </c>
      <c r="HZ20" s="59">
        <v>-0.92805159091949463</v>
      </c>
      <c r="IA20" s="59">
        <v>-0.84246993064880371</v>
      </c>
      <c r="IB20" s="59">
        <v>0.66726458072662354</v>
      </c>
      <c r="IC20" s="59">
        <v>-0.2863774299621582</v>
      </c>
      <c r="ID20" s="59">
        <v>-0.77713596820831299</v>
      </c>
      <c r="IE20" s="59">
        <v>0.62519335746765137</v>
      </c>
      <c r="IF20" s="59">
        <v>-0.9969557523727417</v>
      </c>
      <c r="IG20" s="59">
        <v>0.9899749755859375</v>
      </c>
      <c r="IH20" s="59">
        <v>-0.9572674036026001</v>
      </c>
      <c r="II20" s="59">
        <v>0.7188103199005127</v>
      </c>
      <c r="IJ20" s="59">
        <v>0.56252539157867432</v>
      </c>
      <c r="IK20" s="59">
        <v>-0.70946455001831055</v>
      </c>
      <c r="IL20" s="59">
        <v>-0.29596054553985596</v>
      </c>
      <c r="IM20" s="59">
        <v>0.54592490196228027</v>
      </c>
      <c r="IN20" s="59">
        <v>0.14807617664337158</v>
      </c>
      <c r="IO20" s="59">
        <v>-0.16680049896240234</v>
      </c>
      <c r="IP20" s="59">
        <v>0.67809808254241943</v>
      </c>
      <c r="IQ20" s="59">
        <v>0.3175966739654541</v>
      </c>
      <c r="IR20" s="59">
        <v>-0.7484821081161499</v>
      </c>
      <c r="IS20" s="59">
        <v>-0.23249673843383789</v>
      </c>
      <c r="IT20" s="59">
        <v>-0.35869991779327393</v>
      </c>
      <c r="IU20" s="59">
        <v>-0.37034916877746582</v>
      </c>
      <c r="IV20" s="59">
        <v>-0.78962504863739014</v>
      </c>
      <c r="IW20" s="59">
        <v>0.70587348937988281</v>
      </c>
      <c r="IX20" s="59">
        <v>0.88136518001556396</v>
      </c>
      <c r="IY20" s="59">
        <v>0.24392819404602051</v>
      </c>
      <c r="IZ20" s="59">
        <v>0.86412489414215088</v>
      </c>
      <c r="JA20" s="59">
        <v>-0.24512243270874023</v>
      </c>
      <c r="JB20" s="59">
        <v>0.20359122753143311</v>
      </c>
      <c r="JC20" s="59">
        <v>-0.63046479225158691</v>
      </c>
      <c r="JD20" s="59">
        <v>0.71044838428497314</v>
      </c>
      <c r="JE20" s="59">
        <v>-0.95352649688720703</v>
      </c>
      <c r="JF20" s="59">
        <v>0.3371042013168335</v>
      </c>
      <c r="JG20" s="59">
        <v>-0.55590605735778809</v>
      </c>
      <c r="JH20" s="59">
        <v>-0.43852078914642334</v>
      </c>
      <c r="JI20" s="59">
        <v>-0.23074007034301758</v>
      </c>
      <c r="JJ20" s="59">
        <v>0.84110820293426514</v>
      </c>
      <c r="JK20" s="59">
        <v>0.41499209403991699</v>
      </c>
      <c r="JL20" s="59">
        <v>-0.29994571208953857</v>
      </c>
      <c r="JM20" s="59">
        <v>0.69972610473632813</v>
      </c>
      <c r="JN20" s="59">
        <v>0.51113545894622803</v>
      </c>
      <c r="JO20" s="59">
        <v>0.52063298225402832</v>
      </c>
      <c r="JP20" s="59">
        <v>0.53596365451812744</v>
      </c>
      <c r="JQ20" s="59">
        <v>-0.76649808883666992</v>
      </c>
      <c r="JR20" s="59">
        <v>0.28529632091522217</v>
      </c>
      <c r="JS20" s="59">
        <v>-0.4283144474029541</v>
      </c>
      <c r="JT20" s="59">
        <v>0.76220047473907471</v>
      </c>
      <c r="JU20" s="59">
        <v>0.91660785675048828</v>
      </c>
      <c r="JV20" s="59">
        <v>0.65052926540374756</v>
      </c>
      <c r="JW20" s="59">
        <v>0.73233437538146973</v>
      </c>
      <c r="JX20" s="59">
        <v>-0.98878896236419678</v>
      </c>
      <c r="JY20" s="59">
        <v>-0.52329492568969727</v>
      </c>
      <c r="JZ20" s="59">
        <v>-0.4511491060256958</v>
      </c>
      <c r="KA20" s="59">
        <v>0.8015296459197998</v>
      </c>
      <c r="KB20" s="59">
        <v>-0.98885524272918701</v>
      </c>
      <c r="KC20" s="59">
        <v>-0.64565467834472656</v>
      </c>
      <c r="KD20" s="59">
        <v>0.78360593318939209</v>
      </c>
      <c r="KE20" s="59">
        <v>0.99423718452453613</v>
      </c>
      <c r="KF20" s="59">
        <v>-0.757895827293396</v>
      </c>
      <c r="KG20" s="59">
        <v>0.73422098159790039</v>
      </c>
      <c r="KH20" s="59">
        <v>0.92571723461151123</v>
      </c>
      <c r="KI20" s="59">
        <v>0.22268843650817871</v>
      </c>
      <c r="KJ20" s="59">
        <v>-0.90760505199432373</v>
      </c>
      <c r="KK20" s="59">
        <v>-0.92358493804931641</v>
      </c>
      <c r="KL20" s="59">
        <v>0.71993577480316162</v>
      </c>
      <c r="KM20" s="59">
        <v>0.87763047218322754</v>
      </c>
      <c r="KN20" s="59">
        <v>-0.48522412776947021</v>
      </c>
      <c r="KO20" s="59">
        <v>-0.85234880447387695</v>
      </c>
      <c r="KP20" s="59">
        <v>0.99109065532684326</v>
      </c>
      <c r="KQ20" s="59">
        <v>-0.89042401313781738</v>
      </c>
      <c r="KR20" s="59">
        <v>0.18270885944366455</v>
      </c>
      <c r="KS20" s="59">
        <v>-0.44745635986328125</v>
      </c>
      <c r="KT20" s="59">
        <v>-0.94966089725494385</v>
      </c>
      <c r="KU20" s="59">
        <v>-0.38994669914245605</v>
      </c>
      <c r="KV20" s="59">
        <v>-0.85339105129241943</v>
      </c>
      <c r="KW20" s="59">
        <v>-0.2351527214050293</v>
      </c>
      <c r="KX20" s="59">
        <v>-0.39858353137969971</v>
      </c>
      <c r="KY20" s="59">
        <v>0.89285635948181152</v>
      </c>
      <c r="KZ20" s="59">
        <v>0.99009430408477783</v>
      </c>
      <c r="LA20" s="59">
        <v>-0.34129238128662109</v>
      </c>
      <c r="LB20" s="59">
        <v>0.14688622951507568</v>
      </c>
      <c r="LC20" s="59">
        <v>-0.92470526695251465</v>
      </c>
      <c r="LD20" s="59">
        <v>-0.51376378536224365</v>
      </c>
      <c r="LE20" s="59">
        <v>-0.46008920669555664</v>
      </c>
      <c r="LF20" s="59">
        <v>0.89438998699188232</v>
      </c>
      <c r="LG20" s="59">
        <v>0.15944361686706543</v>
      </c>
      <c r="LH20" s="59">
        <v>0.75380909442901611</v>
      </c>
      <c r="LI20" s="59">
        <v>0.67713356018066406</v>
      </c>
      <c r="LJ20" s="59">
        <v>-0.83710253238677979</v>
      </c>
      <c r="LK20" s="59">
        <v>0.81339383125305176</v>
      </c>
      <c r="LL20" s="59">
        <v>0.91354048252105713</v>
      </c>
      <c r="LM20" s="59">
        <v>0.33319330215454102</v>
      </c>
      <c r="LN20" s="59">
        <v>0.28895652294158936</v>
      </c>
      <c r="LO20" s="59">
        <v>-0.34749817848205566</v>
      </c>
      <c r="LP20" s="59">
        <v>0.24436104297637939</v>
      </c>
      <c r="LQ20" s="59">
        <v>-0.70370197296142578</v>
      </c>
      <c r="LR20" s="59">
        <v>-0.96705687046051025</v>
      </c>
      <c r="LS20" s="59">
        <v>-0.97936034202575684</v>
      </c>
      <c r="LT20" s="59">
        <v>-0.16034543514251709</v>
      </c>
      <c r="LU20" s="59">
        <v>-8.8703632354736328E-2</v>
      </c>
      <c r="LV20" s="59">
        <v>-0.51468861103057861</v>
      </c>
      <c r="LW20" s="59">
        <v>-0.72855496406555176</v>
      </c>
      <c r="LX20" s="59">
        <v>0.76350796222686768</v>
      </c>
      <c r="LY20" s="59">
        <v>0.61092758178710938</v>
      </c>
      <c r="LZ20" s="59">
        <v>-0.52715647220611572</v>
      </c>
      <c r="MA20" s="59">
        <v>-0.45042872428894043</v>
      </c>
      <c r="MB20" s="59">
        <v>-0.29303872585296631</v>
      </c>
      <c r="MC20" s="59">
        <v>0.94707155227661133</v>
      </c>
      <c r="MD20" s="59">
        <v>-0.53510010242462158</v>
      </c>
      <c r="ME20" s="59">
        <v>-0.92806267738342285</v>
      </c>
      <c r="MF20" s="59">
        <v>-0.85574233531951904</v>
      </c>
      <c r="MG20" s="59">
        <v>-0.87800121307373047</v>
      </c>
      <c r="MH20" s="59">
        <v>-2.0331025123596191E-2</v>
      </c>
      <c r="MI20" s="59">
        <v>0.90897774696350098</v>
      </c>
      <c r="MJ20" s="59">
        <v>-1.0906577110290527E-2</v>
      </c>
      <c r="MK20" s="59">
        <v>1.9620418548583984E-2</v>
      </c>
      <c r="ML20" s="59">
        <v>-0.50958263874053955</v>
      </c>
      <c r="MM20" s="59">
        <v>0.26589274406433105</v>
      </c>
      <c r="MN20" s="59">
        <v>0.75086796283721924</v>
      </c>
      <c r="MO20" s="59">
        <v>-0.26326179504394531</v>
      </c>
      <c r="MP20" s="59">
        <v>0.83173978328704834</v>
      </c>
      <c r="MQ20" s="59">
        <v>-0.73610186576843262</v>
      </c>
      <c r="MR20" s="59">
        <v>-0.80906617641448975</v>
      </c>
      <c r="MS20" s="59">
        <v>0.61429452896118164</v>
      </c>
      <c r="MT20" s="59">
        <v>0.10580909252166748</v>
      </c>
      <c r="MU20" s="59">
        <v>0.22147536277770996</v>
      </c>
      <c r="MV20" s="59">
        <v>0.47884666919708252</v>
      </c>
      <c r="MW20" s="59">
        <v>0.76862239837646484</v>
      </c>
      <c r="MX20" s="59">
        <v>8.8626265525817871E-2</v>
      </c>
      <c r="MY20" s="59">
        <v>-0.56437849998474121</v>
      </c>
      <c r="MZ20" s="59">
        <v>-0.15138471126556396</v>
      </c>
      <c r="NA20" s="59">
        <v>0.1226954460144043</v>
      </c>
      <c r="NB20" s="59">
        <v>0.13627040386199951</v>
      </c>
      <c r="NC20" s="59">
        <v>-0.53690075874328613</v>
      </c>
      <c r="ND20" s="59">
        <v>-0.2450484037399292</v>
      </c>
      <c r="NE20" s="59">
        <v>0.9373779296875</v>
      </c>
      <c r="NF20" s="59">
        <v>0.5911487340927124</v>
      </c>
      <c r="NG20" s="59">
        <v>-9.8313093185424805E-2</v>
      </c>
      <c r="NH20" s="59">
        <v>-0.47047936916351318</v>
      </c>
      <c r="NI20" s="59">
        <v>0.84267473220825195</v>
      </c>
      <c r="NJ20" s="59">
        <v>-0.31175339221954346</v>
      </c>
      <c r="NK20" s="59">
        <v>0.67142844200134277</v>
      </c>
      <c r="NL20" s="59">
        <v>-0.46280944347381592</v>
      </c>
      <c r="NM20" s="59">
        <v>0.36898136138916016</v>
      </c>
      <c r="NN20" s="59">
        <v>0.96137750148773193</v>
      </c>
      <c r="NO20" s="59">
        <v>-0.2041165828704834</v>
      </c>
      <c r="NP20" s="59">
        <v>-0.1677173376083374</v>
      </c>
      <c r="NQ20" s="59">
        <v>0.97833395004272461</v>
      </c>
      <c r="NR20" s="59">
        <v>-0.85056698322296143</v>
      </c>
      <c r="NS20" s="59">
        <v>-0.31662297248840332</v>
      </c>
      <c r="NT20" s="59">
        <v>-0.68517863750457764</v>
      </c>
      <c r="NU20" s="59">
        <v>-0.40434074401855469</v>
      </c>
      <c r="NV20" s="59">
        <v>0.60263288021087646</v>
      </c>
      <c r="NW20" s="59">
        <v>-9.1749906539916992E-2</v>
      </c>
      <c r="NX20" s="59">
        <v>-0.61321580410003662</v>
      </c>
      <c r="NY20" s="59">
        <v>-0.35997533798217773</v>
      </c>
      <c r="NZ20" s="59">
        <v>0.18877494335174561</v>
      </c>
      <c r="OA20" s="59">
        <v>0.49210906028747559</v>
      </c>
      <c r="OB20" s="59">
        <v>0.10835182666778564</v>
      </c>
      <c r="OC20" s="59">
        <v>0.55588817596435547</v>
      </c>
      <c r="OD20" s="59">
        <v>0.699485182762146</v>
      </c>
      <c r="OE20" s="59">
        <v>-0.31492400169372559</v>
      </c>
      <c r="OF20" s="59">
        <v>0.85415804386138916</v>
      </c>
      <c r="OG20" s="59">
        <v>-0.15565156936645508</v>
      </c>
      <c r="OH20" s="59">
        <v>0.75646770000457764</v>
      </c>
      <c r="OI20" s="59">
        <v>0.24703860282897949</v>
      </c>
      <c r="OJ20" s="59">
        <v>-0.53046023845672607</v>
      </c>
      <c r="OK20" s="59">
        <v>-0.40560531616210938</v>
      </c>
      <c r="OL20" s="59">
        <v>-0.78224527835845947</v>
      </c>
      <c r="OM20" s="59">
        <v>0.22890019416809082</v>
      </c>
      <c r="ON20" s="59">
        <v>-7.3212981224060059E-2</v>
      </c>
      <c r="OO20" s="59">
        <v>-0.48584318161010742</v>
      </c>
      <c r="OP20" s="59">
        <v>8.3956599235534668E-2</v>
      </c>
      <c r="OQ20" s="59">
        <v>0.2538297176361084</v>
      </c>
      <c r="OR20" s="59">
        <v>0.48139297962188721</v>
      </c>
      <c r="OS20" s="59">
        <v>0.46215534210205078</v>
      </c>
      <c r="OT20" s="59">
        <v>-9.5488190650939941E-2</v>
      </c>
      <c r="OU20" s="59">
        <v>-0.70148825645446777</v>
      </c>
      <c r="OV20" s="59">
        <v>0.32830393314361572</v>
      </c>
      <c r="OW20" s="59">
        <v>0.47855138778686523</v>
      </c>
      <c r="OX20" s="59">
        <v>-0.3160630464553833</v>
      </c>
      <c r="OY20" s="59">
        <v>0.9743964672088623</v>
      </c>
      <c r="OZ20" s="59">
        <v>0.75816929340362549</v>
      </c>
      <c r="PA20" s="59">
        <v>-0.68360328674316406</v>
      </c>
      <c r="PB20" s="59">
        <v>-0.71192324161529541</v>
      </c>
      <c r="PC20" s="59">
        <v>0.30894970893859863</v>
      </c>
      <c r="PD20" s="59">
        <v>0.8135915994644165</v>
      </c>
      <c r="PE20" s="59">
        <v>-0.52711629867553711</v>
      </c>
      <c r="PF20" s="59">
        <v>0.35035407543182373</v>
      </c>
      <c r="PG20" s="59">
        <v>-0.97309708595275879</v>
      </c>
      <c r="PH20" s="59">
        <v>-0.55462348461151123</v>
      </c>
      <c r="PI20" s="59">
        <v>-0.27940464019775391</v>
      </c>
      <c r="PJ20" s="59">
        <v>-0.32198011875152588</v>
      </c>
      <c r="PK20" s="59">
        <v>-0.66849684715270996</v>
      </c>
      <c r="PL20" s="59">
        <v>0.16878283023834229</v>
      </c>
      <c r="PM20" s="59">
        <v>-0.86124467849731445</v>
      </c>
      <c r="PN20" s="59">
        <v>-0.84159672260284424</v>
      </c>
      <c r="PO20" s="59">
        <v>0.18576312065124512</v>
      </c>
      <c r="PP20" s="59">
        <v>0.21977245807647705</v>
      </c>
      <c r="PQ20" s="59">
        <v>-0.35552215576171875</v>
      </c>
      <c r="PR20" s="59">
        <v>0.16516149044036865</v>
      </c>
      <c r="PS20" s="59">
        <v>9.3711137771606445E-2</v>
      </c>
      <c r="PT20" s="59">
        <v>0.21126043796539307</v>
      </c>
      <c r="PU20" s="59">
        <v>-0.9759821891784668</v>
      </c>
      <c r="PV20" s="59">
        <v>0.46452987194061279</v>
      </c>
      <c r="PW20" s="59">
        <v>0.38164114952087402</v>
      </c>
      <c r="PX20" s="59">
        <v>0.28936493396759033</v>
      </c>
      <c r="PY20" s="59">
        <v>0.46402072906494141</v>
      </c>
      <c r="PZ20" s="59">
        <v>-0.37842810153961182</v>
      </c>
      <c r="QA20" s="59">
        <v>0.97936272621154785</v>
      </c>
      <c r="QB20" s="59">
        <v>0.78965723514556885</v>
      </c>
      <c r="QC20" s="59">
        <v>0.58277273178100586</v>
      </c>
      <c r="QD20" s="59">
        <v>0.90642917156219482</v>
      </c>
      <c r="QE20" s="59">
        <v>0.70145106315612793</v>
      </c>
      <c r="QF20" s="59">
        <v>-0.60658824443817139</v>
      </c>
      <c r="QG20" s="59">
        <v>-3.8549423217773438E-2</v>
      </c>
      <c r="QH20" s="59">
        <v>-0.29942858219146729</v>
      </c>
      <c r="QI20" s="59">
        <v>2.8496980667114258E-2</v>
      </c>
      <c r="QJ20" s="59">
        <v>0.78385603427886963</v>
      </c>
      <c r="QK20" s="59">
        <v>0.17537164688110352</v>
      </c>
      <c r="QL20" s="59">
        <v>0.40304648876190186</v>
      </c>
      <c r="QM20" s="59">
        <v>0.38835692405700684</v>
      </c>
      <c r="QN20" s="59">
        <v>0.80242073535919189</v>
      </c>
      <c r="QO20" s="59">
        <v>-0.67475605010986328</v>
      </c>
      <c r="QP20" s="59">
        <v>-0.16326963901519775</v>
      </c>
      <c r="QQ20" s="59">
        <v>-6.2597036361694336E-2</v>
      </c>
      <c r="QR20" s="59">
        <v>-0.89501035213470459</v>
      </c>
      <c r="QS20" s="59">
        <v>6.8416118621826172E-2</v>
      </c>
      <c r="QT20" s="59">
        <v>-0.84542286396026611</v>
      </c>
      <c r="QU20" s="59">
        <v>-0.15822720527648926</v>
      </c>
      <c r="QV20" s="59">
        <v>0.31814968585968018</v>
      </c>
      <c r="QW20" s="59">
        <v>0.15012741088867188</v>
      </c>
      <c r="QX20" s="59">
        <v>0.24586904048919678</v>
      </c>
      <c r="QY20" s="59">
        <v>-0.94138026237487793</v>
      </c>
      <c r="QZ20" s="59">
        <v>-0.30455911159515381</v>
      </c>
      <c r="RA20" s="59">
        <v>-0.56524229049682617</v>
      </c>
      <c r="RB20" s="59">
        <v>0.64246642589569092</v>
      </c>
      <c r="RC20" s="59">
        <v>-0.38263726234436035</v>
      </c>
      <c r="RD20" s="59">
        <v>-0.72639358043670654</v>
      </c>
      <c r="RE20" s="59">
        <v>-0.56292247772216797</v>
      </c>
      <c r="RF20" s="59">
        <v>0.92505776882171631</v>
      </c>
      <c r="RG20" s="59">
        <v>0.40093636512756348</v>
      </c>
      <c r="RH20" s="59">
        <v>0.52884256839752197</v>
      </c>
      <c r="RI20" s="59">
        <v>-0.64650201797485352</v>
      </c>
      <c r="RJ20" s="59">
        <v>0.62940967082977295</v>
      </c>
      <c r="RK20" s="59">
        <v>-0.57295918464660645</v>
      </c>
      <c r="RL20" s="59">
        <v>-0.46695125102996826</v>
      </c>
      <c r="RM20" s="59">
        <v>0.59332084655761719</v>
      </c>
      <c r="RN20" s="59">
        <v>0.65261685848236084</v>
      </c>
      <c r="RO20" s="59">
        <v>0.62939190864562988</v>
      </c>
      <c r="RP20" s="59">
        <v>0.61007750034332275</v>
      </c>
      <c r="RQ20" s="59">
        <v>-0.19001150131225586</v>
      </c>
      <c r="RR20" s="59">
        <v>0.15935218334197998</v>
      </c>
      <c r="RS20" s="59">
        <v>-0.86102890968322754</v>
      </c>
      <c r="RT20" s="59">
        <v>0.49198448657989502</v>
      </c>
      <c r="RU20" s="59">
        <v>0.43233394622802734</v>
      </c>
      <c r="RV20" s="59">
        <v>-1.1883378028869629E-2</v>
      </c>
      <c r="RW20" s="59">
        <v>-0.93472456932067871</v>
      </c>
      <c r="RX20" s="59">
        <v>0.97527849674224854</v>
      </c>
      <c r="RY20" s="59">
        <v>0.6958308219909668</v>
      </c>
      <c r="RZ20" s="59">
        <v>0.55748927593231201</v>
      </c>
      <c r="SA20" s="59">
        <v>-0.22243237495422363</v>
      </c>
      <c r="SB20" s="59">
        <v>7.7171444892883301E-2</v>
      </c>
      <c r="SC20" s="59">
        <v>0.1738433837890625</v>
      </c>
      <c r="SD20" s="59">
        <v>0.2723773717880249</v>
      </c>
      <c r="SE20" s="59">
        <v>0.6861259937286377</v>
      </c>
      <c r="SF20" s="59">
        <v>-0.30817162990570068</v>
      </c>
      <c r="SG20" s="59">
        <v>0.80887651443481445</v>
      </c>
      <c r="SH20" s="59">
        <v>0.43026626110076904</v>
      </c>
      <c r="SI20" s="59">
        <v>0.52349448204040527</v>
      </c>
      <c r="SJ20" s="59">
        <v>-0.25338256359100342</v>
      </c>
      <c r="SK20" s="59">
        <v>0.44382572174072266</v>
      </c>
      <c r="SL20" s="59">
        <v>0.62746942043304443</v>
      </c>
      <c r="SM20" s="59">
        <v>-0.8742673397064209</v>
      </c>
      <c r="SN20" s="59">
        <v>0.8583599328994751</v>
      </c>
      <c r="SO20" s="59">
        <v>0.85322713851928711</v>
      </c>
      <c r="SP20" s="59">
        <v>0.66537845134735107</v>
      </c>
      <c r="SQ20" s="59">
        <v>-0.28633427619934082</v>
      </c>
      <c r="SR20" s="59">
        <v>-0.51041972637176514</v>
      </c>
      <c r="SS20" s="59">
        <v>0.27450752258300781</v>
      </c>
      <c r="ST20" s="59">
        <v>0.95671308040618896</v>
      </c>
      <c r="SU20" s="59">
        <v>-0.32586550712585449</v>
      </c>
      <c r="SV20" s="59">
        <v>-0.39524400234222412</v>
      </c>
      <c r="SW20" s="59">
        <v>0.43923425674438477</v>
      </c>
      <c r="SX20" s="59">
        <v>-0.56822884082794189</v>
      </c>
      <c r="SY20" s="59">
        <v>-0.15875458717346191</v>
      </c>
      <c r="SZ20" s="59">
        <v>0.82656776905059814</v>
      </c>
      <c r="TA20" s="59">
        <v>0.10436534881591797</v>
      </c>
      <c r="TB20" s="59">
        <v>0.9446786642074585</v>
      </c>
      <c r="TC20" s="59">
        <v>0.27762055397033691</v>
      </c>
      <c r="TD20" s="59">
        <v>-0.90785062313079834</v>
      </c>
      <c r="TE20" s="59">
        <v>-0.91650056838989258</v>
      </c>
      <c r="TF20" s="59">
        <v>-0.82036030292510986</v>
      </c>
      <c r="TG20" s="59">
        <v>0.55564761161804199</v>
      </c>
      <c r="TH20" s="59">
        <v>-0.19066226482391357</v>
      </c>
      <c r="TI20" s="59">
        <v>0.77812576293945313</v>
      </c>
      <c r="TJ20" s="59">
        <v>-0.94281351566314697</v>
      </c>
      <c r="TK20" s="59">
        <v>0.53872990608215332</v>
      </c>
      <c r="TL20" s="59">
        <v>-0.48707711696624756</v>
      </c>
      <c r="TM20" s="59">
        <v>-0.79112577438354492</v>
      </c>
      <c r="TN20" s="59">
        <v>-0.35957062244415283</v>
      </c>
      <c r="TO20" s="59">
        <v>-0.3374636173248291</v>
      </c>
      <c r="TP20" s="59">
        <v>2.0897984504699707E-2</v>
      </c>
      <c r="TQ20" s="59">
        <v>0.54676532745361328</v>
      </c>
      <c r="TR20" s="59">
        <v>-0.45869314670562744</v>
      </c>
      <c r="TS20" s="59">
        <v>0.71625161170959473</v>
      </c>
      <c r="TT20" s="59">
        <v>-0.90929067134857178</v>
      </c>
      <c r="TU20" s="59">
        <v>-0.85553979873657227</v>
      </c>
      <c r="TV20" s="59">
        <v>0.8268355131149292</v>
      </c>
      <c r="TW20" s="59">
        <v>0.1238257884979248</v>
      </c>
      <c r="TX20" s="59">
        <v>-0.42449367046356201</v>
      </c>
      <c r="TY20" s="59">
        <v>6.7510604858398438E-2</v>
      </c>
      <c r="TZ20" s="59">
        <v>-0.57463991641998291</v>
      </c>
      <c r="UA20" s="59">
        <v>0.72522473335266113</v>
      </c>
      <c r="UB20" s="59">
        <v>-0.919608473777771</v>
      </c>
      <c r="UC20" s="59">
        <v>0.12560892105102539</v>
      </c>
      <c r="UD20" s="59">
        <v>3.280341625213623E-2</v>
      </c>
      <c r="UE20" s="59">
        <v>-0.94232010841369629</v>
      </c>
      <c r="UF20" s="59">
        <v>0.11867058277130127</v>
      </c>
      <c r="UG20" s="59">
        <v>-0.59616184234619141</v>
      </c>
      <c r="UH20" s="59">
        <v>-0.48108351230621338</v>
      </c>
      <c r="UI20" s="59">
        <v>-0.86306166648864746</v>
      </c>
      <c r="UJ20" s="59">
        <v>0.76810228824615479</v>
      </c>
      <c r="UK20" s="59">
        <v>-0.70607805252075195</v>
      </c>
      <c r="UL20" s="59">
        <v>0.83352839946746826</v>
      </c>
      <c r="UM20" s="59">
        <v>0.73851275444030762</v>
      </c>
      <c r="UN20" s="59">
        <v>-0.17285144329071045</v>
      </c>
      <c r="UO20" s="59">
        <v>-0.97452545166015625</v>
      </c>
      <c r="UP20" s="59">
        <v>-0.58720362186431885</v>
      </c>
      <c r="UQ20" s="59">
        <v>0.17893147468566895</v>
      </c>
      <c r="UR20" s="59">
        <v>0.47122442722320557</v>
      </c>
      <c r="US20" s="59">
        <v>0.6972508430480957</v>
      </c>
      <c r="UT20" s="59">
        <v>8.5455775260925293E-2</v>
      </c>
      <c r="UU20" s="59">
        <v>-0.40301156044006348</v>
      </c>
      <c r="UV20" s="59">
        <v>0.40894806385040283</v>
      </c>
      <c r="UW20" s="59">
        <v>0.80839633941650391</v>
      </c>
      <c r="UX20" s="59">
        <v>0.47907006740570068</v>
      </c>
      <c r="UY20" s="59">
        <v>0.73499321937561035</v>
      </c>
      <c r="UZ20" s="59">
        <v>0.53839075565338135</v>
      </c>
      <c r="VA20" s="59">
        <v>0.28969717025756836</v>
      </c>
      <c r="VB20" s="59">
        <v>0.92628085613250732</v>
      </c>
      <c r="VC20" s="59">
        <v>-0.77997899055480957</v>
      </c>
      <c r="VD20" s="59">
        <v>0.10332691669464111</v>
      </c>
      <c r="VE20" s="59">
        <v>-0.96516990661621094</v>
      </c>
      <c r="VF20" s="59">
        <v>0.87105786800384521</v>
      </c>
      <c r="VG20" s="59">
        <v>-0.65483736991882324</v>
      </c>
      <c r="VH20" s="59">
        <v>0.34948408603668213</v>
      </c>
      <c r="VI20" s="59">
        <v>0.93161249160766602</v>
      </c>
      <c r="VJ20" s="59">
        <v>-0.22505104541778564</v>
      </c>
      <c r="VK20" s="59">
        <v>-0.64922547340393066</v>
      </c>
      <c r="VL20" s="59">
        <v>0.68079292774200439</v>
      </c>
      <c r="VM20" s="59">
        <v>-0.60674762725830078</v>
      </c>
      <c r="VN20" s="59">
        <v>0.52333009243011475</v>
      </c>
      <c r="VO20" s="59">
        <v>-0.79427123069763184</v>
      </c>
      <c r="VP20" s="59">
        <v>-0.68436276912689209</v>
      </c>
      <c r="VQ20" s="59">
        <v>-0.61040163040161133</v>
      </c>
      <c r="VR20" s="59">
        <v>-0.66834461688995361</v>
      </c>
      <c r="VS20" s="59">
        <v>0.88866305351257324</v>
      </c>
      <c r="VT20" s="59">
        <v>0.44310390949249268</v>
      </c>
      <c r="VU20" s="59">
        <v>-2.1610260009765625E-2</v>
      </c>
      <c r="VV20" s="59">
        <v>0.15170705318450928</v>
      </c>
      <c r="VW20" s="59">
        <v>-0.83076930046081543</v>
      </c>
      <c r="VX20" s="59">
        <v>-0.12076699733734131</v>
      </c>
      <c r="VY20" s="59">
        <v>-0.66349363327026367</v>
      </c>
      <c r="VZ20" s="59">
        <v>-0.42215454578399658</v>
      </c>
      <c r="WA20" s="59">
        <v>0.88935065269470215</v>
      </c>
      <c r="WB20" s="59">
        <v>-0.77673232555389404</v>
      </c>
      <c r="WC20" s="59">
        <v>0.29121875762939453</v>
      </c>
      <c r="WD20" s="59">
        <v>0.25325906276702881</v>
      </c>
      <c r="WE20" s="59">
        <v>0.74445748329162598</v>
      </c>
      <c r="WF20" s="59">
        <v>0.51390421390533447</v>
      </c>
      <c r="WG20" s="59">
        <v>0.35143804550170898</v>
      </c>
      <c r="WH20" s="59">
        <v>0.77621448040008545</v>
      </c>
      <c r="WI20" s="59">
        <v>-0.43524861335754395</v>
      </c>
      <c r="WJ20" s="59">
        <v>-0.61445796489715576</v>
      </c>
      <c r="WK20" s="59">
        <v>0.23896598815917969</v>
      </c>
      <c r="WL20" s="59">
        <v>0.10630643367767334</v>
      </c>
      <c r="WM20" s="59">
        <v>-0.90355181694030762</v>
      </c>
      <c r="WN20" s="59">
        <v>0.72453367710113525</v>
      </c>
      <c r="WO20" s="59">
        <v>0.91974496841430664</v>
      </c>
      <c r="WP20" s="59">
        <v>0.47070777416229248</v>
      </c>
      <c r="WQ20" s="59">
        <v>-0.71697068214416504</v>
      </c>
      <c r="WR20" s="59">
        <v>0.82543480396270752</v>
      </c>
      <c r="WS20" s="59">
        <v>-0.86489200592041016</v>
      </c>
      <c r="WT20" s="59">
        <v>0.77041947841644287</v>
      </c>
      <c r="WU20" s="59">
        <v>4.6491861343383789E-2</v>
      </c>
      <c r="WV20" s="59">
        <v>4.7254204750061035E-2</v>
      </c>
      <c r="WW20" s="59">
        <v>-0.5669713020324707</v>
      </c>
      <c r="WX20" s="59">
        <v>0.48652064800262451</v>
      </c>
      <c r="WY20" s="59">
        <v>-0.43140149116516113</v>
      </c>
      <c r="WZ20" s="59">
        <v>-3.0296206474304199E-2</v>
      </c>
      <c r="XA20" s="59">
        <v>0.699371337890625</v>
      </c>
      <c r="XB20" s="59">
        <v>8.6418509483337402E-2</v>
      </c>
      <c r="XC20" s="59">
        <v>-0.9278724193572998</v>
      </c>
      <c r="XD20" s="59">
        <v>-0.95055139064788818</v>
      </c>
      <c r="XE20" s="59">
        <v>-0.81085920333862305</v>
      </c>
      <c r="XF20" s="59">
        <v>-6.9901585578918457E-2</v>
      </c>
      <c r="XG20" s="59">
        <v>0.10212302207946777</v>
      </c>
      <c r="XH20" s="59">
        <v>0.77635681629180908</v>
      </c>
      <c r="XI20" s="59">
        <v>5.7732582092285156E-2</v>
      </c>
      <c r="XJ20" s="59">
        <v>-0.32362616062164307</v>
      </c>
      <c r="XK20" s="59">
        <v>0.3071444034576416</v>
      </c>
      <c r="XL20" s="59">
        <v>0.3297497034072876</v>
      </c>
      <c r="XM20" s="59">
        <v>-0.60781717300415039</v>
      </c>
      <c r="XN20" s="59">
        <v>0.18913638591766357</v>
      </c>
      <c r="XO20" s="59">
        <v>-0.27948307991027832</v>
      </c>
      <c r="XP20" s="59">
        <v>-0.26534831523895264</v>
      </c>
      <c r="XQ20" s="59">
        <v>0.74241828918457031</v>
      </c>
      <c r="XR20" s="59">
        <v>-5.6394219398498535E-2</v>
      </c>
      <c r="XS20" s="59">
        <v>-0.45841860771179199</v>
      </c>
      <c r="XT20" s="59">
        <v>-0.48195970058441162</v>
      </c>
      <c r="XU20" s="59">
        <v>0.15250635147094727</v>
      </c>
      <c r="XV20" s="59">
        <v>-6.7420125007629395E-2</v>
      </c>
      <c r="XW20" s="59">
        <v>-0.58305573463439941</v>
      </c>
      <c r="XX20" s="59">
        <v>0.86509621143341064</v>
      </c>
      <c r="XY20" s="59">
        <v>-0.30809497833251953</v>
      </c>
      <c r="XZ20" s="59">
        <v>-0.927315354347229</v>
      </c>
      <c r="YA20" s="59">
        <v>-0.77827239036560059</v>
      </c>
      <c r="YB20" s="59">
        <v>0.27545320987701416</v>
      </c>
      <c r="YC20" s="59">
        <v>-0.51328706741333008</v>
      </c>
      <c r="YD20" s="59">
        <v>0.11062419414520264</v>
      </c>
      <c r="YE20" s="59">
        <v>-0.65918087959289551</v>
      </c>
      <c r="YF20" s="59">
        <v>0.71944820880889893</v>
      </c>
      <c r="YG20" s="59">
        <v>0.25091934204101563</v>
      </c>
      <c r="YH20" s="59">
        <v>2.9430747032165527E-2</v>
      </c>
      <c r="YI20" s="59">
        <v>-0.54987788200378418</v>
      </c>
      <c r="YJ20" s="59">
        <v>-0.70562875270843506</v>
      </c>
      <c r="YK20" s="59">
        <v>0.31765413284301758</v>
      </c>
      <c r="YL20" s="59">
        <v>0.95471465587615967</v>
      </c>
      <c r="YM20" s="59">
        <v>-0.2021944522857666</v>
      </c>
      <c r="YN20" s="59">
        <v>-0.61928451061248779</v>
      </c>
      <c r="YO20" s="59">
        <v>-0.82956218719482422</v>
      </c>
      <c r="YP20" s="59">
        <v>-0.43908560276031494</v>
      </c>
      <c r="YQ20" s="59">
        <v>0.98555397987365723</v>
      </c>
      <c r="YR20" s="59">
        <v>-0.70157277584075928</v>
      </c>
      <c r="YS20" s="59">
        <v>-0.52556848526000977</v>
      </c>
      <c r="YT20" s="59">
        <v>0.9775465726852417</v>
      </c>
      <c r="YU20" s="59">
        <v>0.2498176097869873</v>
      </c>
      <c r="YV20" s="59">
        <v>-0.53684413433074951</v>
      </c>
      <c r="YW20" s="59">
        <v>-0.39231300354003906</v>
      </c>
      <c r="YX20" s="59">
        <v>-0.80454409122467041</v>
      </c>
      <c r="YY20" s="59">
        <v>0.24306225776672363</v>
      </c>
      <c r="YZ20" s="59">
        <v>4.2503952980041504E-2</v>
      </c>
      <c r="ZA20" s="59">
        <v>0.69239664077758789</v>
      </c>
      <c r="ZB20" s="59">
        <v>-2.693474292755127E-2</v>
      </c>
      <c r="ZC20" s="59">
        <v>0.31501936912536621</v>
      </c>
      <c r="ZD20" s="59">
        <v>-0.88772284984588623</v>
      </c>
      <c r="ZE20" s="59">
        <v>0.12614345550537109</v>
      </c>
      <c r="ZF20" s="59">
        <v>0.24262559413909912</v>
      </c>
      <c r="ZG20" s="59">
        <v>0.29393601417541504</v>
      </c>
      <c r="ZH20" s="59">
        <v>-0.68726575374603271</v>
      </c>
      <c r="ZI20" s="59">
        <v>-0.38684892654418945</v>
      </c>
      <c r="ZJ20" s="59">
        <v>1.6466021537780762E-2</v>
      </c>
      <c r="ZK20" s="59">
        <v>0.76782488822937012</v>
      </c>
      <c r="ZL20" s="59">
        <v>-0.99516284465789795</v>
      </c>
      <c r="ZM20" s="59">
        <v>-0.30446624755859375</v>
      </c>
      <c r="ZN20" s="59">
        <v>0.79324376583099365</v>
      </c>
      <c r="ZO20" s="59">
        <v>-0.13428568840026855</v>
      </c>
      <c r="ZP20" s="59">
        <v>-7.3499083518981934E-2</v>
      </c>
      <c r="ZQ20" s="59">
        <v>0.7845463752746582</v>
      </c>
      <c r="ZR20" s="59">
        <v>0.46419417858123779</v>
      </c>
      <c r="ZS20" s="59">
        <v>0.53889822959899902</v>
      </c>
      <c r="ZT20" s="59">
        <v>-0.65115630626678467</v>
      </c>
      <c r="ZU20" s="59">
        <v>0.69183444976806641</v>
      </c>
      <c r="ZV20" s="59">
        <v>0.71938073635101318</v>
      </c>
      <c r="ZW20" s="59">
        <v>0.34218621253967285</v>
      </c>
      <c r="ZX20" s="59">
        <v>0.73243677616119385</v>
      </c>
      <c r="ZY20" s="59">
        <v>0.66068410873413086</v>
      </c>
      <c r="ZZ20" s="59">
        <v>0.95394504070281982</v>
      </c>
      <c r="AAA20" s="59">
        <v>-0.28484654426574707</v>
      </c>
      <c r="AAB20" s="59">
        <v>0.88355457782745361</v>
      </c>
      <c r="AAC20" s="59">
        <v>-0.10272789001464844</v>
      </c>
      <c r="AAD20" s="59">
        <v>0.67435681819915771</v>
      </c>
      <c r="AAE20" s="59">
        <v>0.76339077949523926</v>
      </c>
      <c r="AAF20" s="59">
        <v>-0.38957536220550537</v>
      </c>
      <c r="AAG20" s="59">
        <v>0.60191583633422852</v>
      </c>
      <c r="AAH20" s="59">
        <v>0.40466392040252686</v>
      </c>
      <c r="AAI20" s="59">
        <v>0.53975462913513184</v>
      </c>
      <c r="AAJ20" s="59">
        <v>-0.12052237987518311</v>
      </c>
      <c r="AAK20" s="59">
        <v>-0.49967670440673828</v>
      </c>
      <c r="AAL20" s="59">
        <v>-0.90725767612457275</v>
      </c>
      <c r="AAM20" s="59">
        <v>0.82561707496643066</v>
      </c>
      <c r="AAN20" s="59">
        <v>0.47159731388092041</v>
      </c>
      <c r="AAO20" s="59">
        <v>-0.12515687942504883</v>
      </c>
      <c r="AAP20" s="59">
        <v>1.6546130180358887E-2</v>
      </c>
      <c r="AAQ20" s="59">
        <v>0.41211581230163574</v>
      </c>
      <c r="AAR20" s="59">
        <v>-0.86162936687469482</v>
      </c>
      <c r="AAS20" s="59">
        <v>9.5714569091796875E-2</v>
      </c>
      <c r="AAT20" s="59">
        <v>-0.80964243412017822</v>
      </c>
      <c r="AAU20" s="59">
        <v>-0.11859583854675293</v>
      </c>
      <c r="AAV20" s="59">
        <v>0.25833761692047119</v>
      </c>
      <c r="AAW20" s="59">
        <v>0.65231752395629883</v>
      </c>
      <c r="AAX20" s="59">
        <v>0.27103698253631592</v>
      </c>
      <c r="AAY20" s="59">
        <v>0.88790106773376465</v>
      </c>
      <c r="AAZ20" s="59">
        <v>0.99324142932891846</v>
      </c>
      <c r="ABA20" s="59">
        <v>-0.31557750701904297</v>
      </c>
      <c r="ABB20" s="59">
        <v>-3.5727143287658691E-2</v>
      </c>
      <c r="ABC20" s="59">
        <v>-6.0458898544311523E-2</v>
      </c>
      <c r="ABD20" s="59">
        <v>-5.5721640586853027E-2</v>
      </c>
      <c r="ABE20" s="59">
        <v>-0.98655939102172852</v>
      </c>
      <c r="ABF20" s="59">
        <v>-6.9168210029602051E-2</v>
      </c>
      <c r="ABG20" s="59">
        <v>0.67902445793151855</v>
      </c>
      <c r="ABH20" s="59">
        <v>0.30834782123565674</v>
      </c>
      <c r="ABI20" s="59">
        <v>0.67367362976074219</v>
      </c>
      <c r="ABJ20" s="59">
        <v>-0.80719149112701416</v>
      </c>
      <c r="ABK20" s="59">
        <v>0.66506695747375488</v>
      </c>
      <c r="ABL20" s="59">
        <v>-0.46569764614105225</v>
      </c>
      <c r="ABM20" s="59">
        <v>-5.6436061859130859E-2</v>
      </c>
      <c r="ABN20" s="59">
        <v>-0.96012413501739502</v>
      </c>
      <c r="ABO20" s="59">
        <v>0.65365004539489746</v>
      </c>
      <c r="ABP20" s="59">
        <v>-0.52080237865447998</v>
      </c>
      <c r="ABQ20" s="59">
        <v>0.87694454193115234</v>
      </c>
      <c r="ABR20" s="59">
        <v>0.43553483486175537</v>
      </c>
      <c r="ABS20" s="59">
        <v>0.37927079200744629</v>
      </c>
      <c r="ABT20" s="59">
        <v>-0.93545758724212646</v>
      </c>
      <c r="ABU20" s="59">
        <v>0.3342890739440918</v>
      </c>
      <c r="ABV20" s="59">
        <v>-7.6635479927062988E-2</v>
      </c>
      <c r="ABW20" s="59">
        <v>0.83619189262390137</v>
      </c>
      <c r="ABX20" s="59">
        <v>-0.5674513578414917</v>
      </c>
      <c r="ABY20" s="59">
        <v>0.5139617919921875</v>
      </c>
      <c r="ABZ20" s="59">
        <v>3.3272147178649902E-2</v>
      </c>
      <c r="ACA20" s="59">
        <v>-0.9403083324432373</v>
      </c>
      <c r="ACB20" s="59">
        <v>-0.39761865139007568</v>
      </c>
      <c r="ACC20" s="59">
        <v>-1.6532421112060547E-2</v>
      </c>
      <c r="ACD20" s="59">
        <v>0.18774306774139404</v>
      </c>
      <c r="ACE20" s="59">
        <v>-0.59268593788146973</v>
      </c>
      <c r="ACF20" s="59">
        <v>0.62640869617462158</v>
      </c>
      <c r="ACG20" s="59">
        <v>-0.78929805755615234</v>
      </c>
      <c r="ACH20" s="59">
        <v>0.10809075832366943</v>
      </c>
      <c r="ACI20" s="59">
        <v>-0.6598813533782959</v>
      </c>
      <c r="ACJ20" s="59">
        <v>0.2464519739151001</v>
      </c>
      <c r="ACK20" s="59">
        <v>0.59520101547241211</v>
      </c>
      <c r="ACL20" s="59">
        <v>-0.27929317951202393</v>
      </c>
      <c r="ACM20" s="59">
        <v>-0.29606938362121582</v>
      </c>
      <c r="ACN20" s="59">
        <v>5.0035595893859863E-2</v>
      </c>
      <c r="ACO20" s="59">
        <v>0.99939155578613281</v>
      </c>
      <c r="ACP20" s="59">
        <v>-0.43668901920318604</v>
      </c>
      <c r="ACQ20" s="59">
        <v>-0.48940920829772949</v>
      </c>
      <c r="ACR20" s="59">
        <v>-0.87336289882659912</v>
      </c>
      <c r="ACS20" s="59">
        <v>0.77984094619750977</v>
      </c>
      <c r="ACT20" s="59">
        <v>-0.30879890918731689</v>
      </c>
      <c r="ACU20" s="59">
        <v>-0.78079438209533691</v>
      </c>
      <c r="ACV20" s="59">
        <v>0.22393715381622314</v>
      </c>
      <c r="ACW20" s="59">
        <v>-0.68149280548095703</v>
      </c>
      <c r="ACX20" s="59">
        <v>-0.9164968729019165</v>
      </c>
      <c r="ACY20" s="59">
        <v>0.51739716529846191</v>
      </c>
      <c r="ACZ20" s="59">
        <v>0.40406954288482666</v>
      </c>
      <c r="ADA20" s="59">
        <v>-0.94601106643676758</v>
      </c>
      <c r="ADB20" s="59">
        <v>-0.45057880878448486</v>
      </c>
      <c r="ADC20" s="59">
        <v>0.60255312919616699</v>
      </c>
      <c r="ADD20" s="59">
        <v>0.19987118244171143</v>
      </c>
      <c r="ADE20" s="59">
        <v>1.2775421142578125E-2</v>
      </c>
      <c r="ADF20" s="59">
        <v>0.13448750972747803</v>
      </c>
      <c r="ADG20" s="59">
        <v>0.96307682991027832</v>
      </c>
      <c r="ADH20" s="59">
        <v>-0.72886788845062256</v>
      </c>
      <c r="ADI20" s="59">
        <v>0.84049654006958008</v>
      </c>
      <c r="ADJ20" s="59">
        <v>2.6812434196472168E-2</v>
      </c>
      <c r="ADK20" s="59">
        <v>0.6596372127532959</v>
      </c>
      <c r="ADL20" s="59">
        <v>0.56084549427032471</v>
      </c>
      <c r="ADM20" s="59">
        <v>0.33317279815673828</v>
      </c>
      <c r="ADN20" s="59">
        <v>-3.6665558815002441E-2</v>
      </c>
      <c r="ADS20" s="53">
        <v>9</v>
      </c>
      <c r="ADT20" s="59">
        <v>0.10641884803771973</v>
      </c>
      <c r="ADU20" s="59">
        <v>0.95145761966705322</v>
      </c>
      <c r="ADV20" s="59">
        <v>-0.53153467178344727</v>
      </c>
      <c r="ADW20" s="59">
        <v>0.1360701322555542</v>
      </c>
      <c r="ADX20" s="59">
        <v>-0.6476280689239502</v>
      </c>
      <c r="ADY20" s="59">
        <v>0.42111790180206299</v>
      </c>
      <c r="ADZ20" s="59">
        <v>-6.3074111938476563E-2</v>
      </c>
      <c r="AEA20" s="59">
        <v>0.59836423397064209</v>
      </c>
      <c r="AEB20" s="59">
        <v>0.86246228218078613</v>
      </c>
      <c r="AEC20" s="59">
        <v>-0.300071120262146</v>
      </c>
      <c r="AED20" s="59">
        <v>-0.82675313949584961</v>
      </c>
      <c r="AEE20" s="59">
        <v>0.17113959789276123</v>
      </c>
      <c r="AEF20" s="59">
        <v>0.79892134666442871</v>
      </c>
      <c r="AEG20" s="59">
        <v>0.42619621753692627</v>
      </c>
      <c r="AEH20" s="59">
        <v>-0.11248874664306641</v>
      </c>
      <c r="AEI20" s="59">
        <v>-0.15085279941558838</v>
      </c>
      <c r="AEJ20" s="59">
        <v>0.80249619483947754</v>
      </c>
      <c r="AEK20" s="59">
        <v>-0.19732129573822021</v>
      </c>
      <c r="AEL20" s="59">
        <v>9.6442699432373047E-2</v>
      </c>
      <c r="AEM20" s="59">
        <v>0.70721614360809326</v>
      </c>
      <c r="AEN20" s="59">
        <v>0.27369952201843262</v>
      </c>
      <c r="AEO20" s="59">
        <v>-0.24716174602508545</v>
      </c>
      <c r="AEP20" s="59">
        <v>-0.34534454345703125</v>
      </c>
      <c r="AEQ20" s="59">
        <v>0.30650365352630615</v>
      </c>
      <c r="AER20" s="59">
        <v>-0.84594035148620605</v>
      </c>
      <c r="AES20" s="59">
        <v>0.57708990573883057</v>
      </c>
      <c r="AET20" s="59">
        <v>-0.7140955924987793</v>
      </c>
      <c r="AEU20" s="59">
        <v>-0.39925491809844971</v>
      </c>
      <c r="AEV20" s="59">
        <v>-0.79262948036193848</v>
      </c>
      <c r="AEW20" s="59">
        <v>-0.89094817638397217</v>
      </c>
      <c r="AEX20" s="59">
        <v>0.11433506011962891</v>
      </c>
      <c r="AEY20" s="59">
        <v>0.34250390529632568</v>
      </c>
      <c r="AEZ20" s="59">
        <v>-0.19905829429626465</v>
      </c>
      <c r="AFE20" s="53">
        <v>9</v>
      </c>
      <c r="AFF20" s="59">
        <v>-0.62820470333099365</v>
      </c>
      <c r="AFG20" s="59">
        <v>-0.30426645278930664</v>
      </c>
      <c r="AFH20" s="59">
        <v>0.98942172527313232</v>
      </c>
      <c r="AFI20" s="59">
        <v>0.18684840202331543</v>
      </c>
      <c r="AFJ20" s="59">
        <v>-0.26590526103973389</v>
      </c>
      <c r="AFK20" s="59">
        <v>0.54877662658691406</v>
      </c>
      <c r="AFL20" s="59">
        <v>-0.88953173160552979</v>
      </c>
      <c r="AFM20" s="59">
        <v>0.28318142890930176</v>
      </c>
      <c r="AFN20" s="59">
        <v>0.56667768955230713</v>
      </c>
      <c r="AFO20" s="59">
        <v>-0.81371831893920898</v>
      </c>
      <c r="AFP20" s="59">
        <v>0.29219138622283936</v>
      </c>
      <c r="AFQ20" s="59">
        <v>-4.4702768325805664E-2</v>
      </c>
      <c r="AFR20" s="59">
        <v>0.39847481250762939</v>
      </c>
      <c r="AFS20" s="59">
        <v>-0.35354328155517578</v>
      </c>
      <c r="AFT20" s="59">
        <v>-0.45503294467926025</v>
      </c>
      <c r="AFU20" s="59">
        <v>0.79706788063049316</v>
      </c>
      <c r="AFV20" s="59">
        <v>0.57286989688873291</v>
      </c>
      <c r="AFW20" s="59">
        <v>-0.47584962844848633</v>
      </c>
      <c r="AFX20" s="59">
        <v>-0.79075062274932861</v>
      </c>
      <c r="AFY20" s="59">
        <v>0.41213107109069824</v>
      </c>
      <c r="AFZ20" s="59">
        <v>0.40394985675811768</v>
      </c>
      <c r="AGA20" s="59">
        <v>0.50210189819335938</v>
      </c>
      <c r="AGB20" s="59">
        <v>-0.63817942142486572</v>
      </c>
      <c r="AGC20" s="59">
        <v>-0.80485987663269043</v>
      </c>
      <c r="AGD20" s="59">
        <v>0.83275473117828369</v>
      </c>
      <c r="AGE20" s="59">
        <v>-0.61780881881713867</v>
      </c>
      <c r="AGF20" s="59">
        <v>0.72204101085662842</v>
      </c>
      <c r="AGG20" s="59">
        <v>-0.38698601722717285</v>
      </c>
      <c r="AGH20" s="59">
        <v>0.58352768421173096</v>
      </c>
      <c r="AGI20" s="59">
        <v>-0.38331127166748047</v>
      </c>
      <c r="AGJ20" s="59">
        <v>5.8099150657653809E-2</v>
      </c>
      <c r="AGK20" s="59">
        <v>-1.3812780380249023E-2</v>
      </c>
      <c r="AGL20" s="59">
        <v>0.81996500492095947</v>
      </c>
      <c r="AGQ20" s="53">
        <v>9</v>
      </c>
      <c r="AGR20" s="59">
        <v>0.80429971218109131</v>
      </c>
      <c r="AGS20" s="59">
        <v>0.60696053504943848</v>
      </c>
      <c r="AGT20" s="59">
        <v>0.37952005863189697</v>
      </c>
      <c r="AGU20" s="59">
        <v>0.39521551132202148</v>
      </c>
      <c r="AGV20" s="59">
        <v>-0.27699291706085205</v>
      </c>
      <c r="AGW20" s="59">
        <v>-0.51000142097473145</v>
      </c>
      <c r="AGX20" s="59">
        <v>-0.68707454204559326</v>
      </c>
      <c r="AGY20" s="59">
        <v>-0.65255928039550781</v>
      </c>
      <c r="AGZ20" s="59">
        <v>0.10900723934173584</v>
      </c>
      <c r="AHA20" s="59">
        <v>-0.89602923393249512</v>
      </c>
      <c r="AHB20" s="59">
        <v>0.65509092807769775</v>
      </c>
      <c r="AHC20" s="59">
        <v>-0.73130178451538086</v>
      </c>
      <c r="AHD20" s="59">
        <v>-0.99802696704864502</v>
      </c>
      <c r="AHE20" s="59">
        <v>0.95485854148864746</v>
      </c>
      <c r="AHF20" s="59">
        <v>1.307213306427002E-2</v>
      </c>
      <c r="AHG20" s="59">
        <v>0.96282100677490234</v>
      </c>
      <c r="AHH20" s="59">
        <v>-0.88459455966949463</v>
      </c>
      <c r="AHI20" s="59">
        <v>-0.47284102439880371</v>
      </c>
      <c r="AHJ20" s="59">
        <v>5.8377861976623535E-2</v>
      </c>
      <c r="AHK20" s="59">
        <v>4.0282726287841797E-2</v>
      </c>
      <c r="AHL20" s="59">
        <v>0.74288356304168701</v>
      </c>
      <c r="AHM20" s="59">
        <v>0.56513476371765137</v>
      </c>
      <c r="AHN20" s="59">
        <v>-0.3167799711227417</v>
      </c>
      <c r="AHO20" s="59">
        <v>-0.5505523681640625</v>
      </c>
      <c r="AHP20" s="59">
        <v>0.1643146276473999</v>
      </c>
      <c r="AHQ20" s="59">
        <v>-0.1459357738494873</v>
      </c>
      <c r="AHR20" s="59">
        <v>-0.34323632717132568</v>
      </c>
      <c r="AHS20" s="59">
        <v>0.50782060623168945</v>
      </c>
      <c r="AHT20" s="59">
        <v>0.55218398571014404</v>
      </c>
      <c r="AHU20" s="59">
        <v>0.50149130821228027</v>
      </c>
      <c r="AHV20" s="59">
        <v>0.78137695789337158</v>
      </c>
      <c r="AHW20" s="59">
        <v>0.43329715728759766</v>
      </c>
      <c r="AHX20" s="59">
        <v>-0.62219488620758057</v>
      </c>
    </row>
    <row r="21" spans="3:908" x14ac:dyDescent="0.4">
      <c r="C21" s="111"/>
      <c r="I21" s="53">
        <v>10</v>
      </c>
      <c r="J21" s="59">
        <v>-0.66049432754516602</v>
      </c>
      <c r="K21" s="59">
        <v>9.3261599540710449E-2</v>
      </c>
      <c r="L21" s="59">
        <v>0.76986002922058105</v>
      </c>
      <c r="M21" s="59">
        <v>0.30146610736846924</v>
      </c>
      <c r="N21" s="59">
        <v>-0.10255622863769531</v>
      </c>
      <c r="O21" s="59">
        <v>-8.787691593170166E-2</v>
      </c>
      <c r="P21" s="59">
        <v>-0.66475176811218262</v>
      </c>
      <c r="Q21" s="59">
        <v>-0.96061646938323975</v>
      </c>
      <c r="R21" s="59">
        <v>0.88144540786743164</v>
      </c>
      <c r="S21" s="59">
        <v>-0.13314354419708252</v>
      </c>
      <c r="T21" s="59">
        <v>-0.74916672706604004</v>
      </c>
      <c r="U21" s="59">
        <v>0.45327293872833252</v>
      </c>
      <c r="V21" s="59">
        <v>-0.34215641021728516</v>
      </c>
      <c r="W21" s="59">
        <v>0.98346269130706787</v>
      </c>
      <c r="X21" s="59">
        <v>6.3612222671508789E-2</v>
      </c>
      <c r="Y21" s="59">
        <v>2.7143120765686035E-2</v>
      </c>
      <c r="Z21" s="59">
        <v>-0.6003880500793457</v>
      </c>
      <c r="AA21" s="59">
        <v>0.86802089214324951</v>
      </c>
      <c r="AB21" s="59">
        <v>-0.41965222358703613</v>
      </c>
      <c r="AC21" s="59">
        <v>0.4657059907913208</v>
      </c>
      <c r="AD21" s="59">
        <v>-0.38238525390625</v>
      </c>
      <c r="AE21" s="59">
        <v>0.1129382848739624</v>
      </c>
      <c r="AF21" s="59">
        <v>0.6488182544708252</v>
      </c>
      <c r="AG21" s="59">
        <v>-0.64937341213226318</v>
      </c>
      <c r="AH21" s="59">
        <v>-0.80814313888549805</v>
      </c>
      <c r="AI21" s="59">
        <v>-0.79679977893829346</v>
      </c>
      <c r="AJ21" s="59">
        <v>0.43906760215759277</v>
      </c>
      <c r="AK21" s="59">
        <v>-0.70322692394256592</v>
      </c>
      <c r="AL21" s="59">
        <v>-9.7266197204589844E-2</v>
      </c>
      <c r="AM21" s="59">
        <v>-7.7379822731018066E-2</v>
      </c>
      <c r="AN21" s="59">
        <v>0.2246553897857666</v>
      </c>
      <c r="AO21" s="59">
        <v>0.6084667444229126</v>
      </c>
      <c r="AP21" s="59">
        <v>0.46228170394897461</v>
      </c>
      <c r="AQ21" s="59">
        <v>-0.73991024494171143</v>
      </c>
      <c r="AR21" s="59">
        <v>-0.33609318733215332</v>
      </c>
      <c r="AS21" s="59">
        <v>0.43573200702667236</v>
      </c>
      <c r="AT21" s="59">
        <v>-0.95457267761230469</v>
      </c>
      <c r="AU21" s="59">
        <v>-0.18417131900787354</v>
      </c>
      <c r="AV21" s="59">
        <v>-0.41883730888366699</v>
      </c>
      <c r="AW21" s="59">
        <v>0.43054640293121338</v>
      </c>
      <c r="AX21" s="59">
        <v>0.32123804092407227</v>
      </c>
      <c r="AY21" s="59">
        <v>0.70763480663299561</v>
      </c>
      <c r="AZ21" s="59">
        <v>-0.75197052955627441</v>
      </c>
      <c r="BA21" s="59">
        <v>0.90309059619903564</v>
      </c>
      <c r="BB21" s="59">
        <v>0.98417186737060547</v>
      </c>
      <c r="BC21" s="59">
        <v>0.977134108543396</v>
      </c>
      <c r="BD21" s="59">
        <v>0.16462922096252441</v>
      </c>
      <c r="BE21" s="59">
        <v>-0.52200162410736084</v>
      </c>
      <c r="BF21" s="59">
        <v>-0.21467256546020508</v>
      </c>
      <c r="BG21" s="59">
        <v>-0.50396931171417236</v>
      </c>
      <c r="BH21" s="59">
        <v>0.34084963798522949</v>
      </c>
      <c r="BI21" s="59">
        <v>0.25060665607452393</v>
      </c>
      <c r="BJ21" s="59">
        <v>6.3694000244140625E-2</v>
      </c>
      <c r="BK21" s="59">
        <v>-0.62764322757720947</v>
      </c>
      <c r="BL21" s="59">
        <v>-0.92240595817565918</v>
      </c>
      <c r="BM21" s="59">
        <v>-0.55679452419281006</v>
      </c>
      <c r="BN21" s="59">
        <v>0.77740144729614258</v>
      </c>
      <c r="BO21" s="59">
        <v>0.85672271251678467</v>
      </c>
      <c r="BP21" s="59">
        <v>0.2480313777923584</v>
      </c>
      <c r="BQ21" s="59">
        <v>-0.43871200084686279</v>
      </c>
      <c r="BR21" s="59">
        <v>3.4970283508300781E-2</v>
      </c>
      <c r="BS21" s="59">
        <v>0.74856698513031006</v>
      </c>
      <c r="BT21" s="59">
        <v>7.8846216201782227E-2</v>
      </c>
      <c r="BU21" s="59">
        <v>4.9800515174865723E-2</v>
      </c>
      <c r="BV21" s="59">
        <v>-0.87343835830688477</v>
      </c>
      <c r="BW21" s="59">
        <v>0.3024061918258667</v>
      </c>
      <c r="BX21" s="59">
        <v>-0.5685112476348877</v>
      </c>
      <c r="BY21" s="59">
        <v>0.44939243793487549</v>
      </c>
      <c r="BZ21" s="59">
        <v>-0.94477272033691406</v>
      </c>
      <c r="CA21" s="59">
        <v>-0.36591494083404541</v>
      </c>
      <c r="CB21" s="59">
        <v>0.58342480659484863</v>
      </c>
      <c r="CC21" s="59">
        <v>5.2666306495666504E-2</v>
      </c>
      <c r="CD21" s="59">
        <v>-0.43184041976928711</v>
      </c>
      <c r="CE21" s="59">
        <v>0.62702643871307373</v>
      </c>
      <c r="CF21" s="59">
        <v>0.50938582420349121</v>
      </c>
      <c r="CG21" s="59">
        <v>6.042778491973877E-2</v>
      </c>
      <c r="CH21" s="59">
        <v>0.68794155120849609</v>
      </c>
      <c r="CI21" s="59">
        <v>0.33848130702972412</v>
      </c>
      <c r="CJ21" s="59">
        <v>0.66261887550354004</v>
      </c>
      <c r="CK21" s="59">
        <v>0.23793566226959229</v>
      </c>
      <c r="CL21" s="59">
        <v>0.74379682540893555</v>
      </c>
      <c r="CM21" s="59">
        <v>0.90577876567840576</v>
      </c>
      <c r="CN21" s="59">
        <v>-0.74386334419250488</v>
      </c>
      <c r="CO21" s="59">
        <v>7.1151852607727051E-2</v>
      </c>
      <c r="CP21" s="59">
        <v>0.90283966064453125</v>
      </c>
      <c r="CQ21" s="59">
        <v>-4.7423958778381348E-2</v>
      </c>
      <c r="CR21" s="59">
        <v>4.3967485427856445E-2</v>
      </c>
      <c r="CS21" s="59">
        <v>0.42299139499664307</v>
      </c>
      <c r="CT21" s="59">
        <v>0.2013249397277832</v>
      </c>
      <c r="CU21" s="59">
        <v>-0.50489151477813721</v>
      </c>
      <c r="CV21" s="59">
        <v>-0.39759469032287598</v>
      </c>
      <c r="CW21" s="59">
        <v>-0.31042754650115967</v>
      </c>
      <c r="CX21" s="59">
        <v>-0.92410182952880859</v>
      </c>
      <c r="CY21" s="59">
        <v>-0.65156042575836182</v>
      </c>
      <c r="CZ21" s="59">
        <v>-0.88874030113220215</v>
      </c>
      <c r="DA21" s="59">
        <v>0.45646631717681885</v>
      </c>
      <c r="DB21" s="59">
        <v>-0.60515451431274414</v>
      </c>
      <c r="DC21" s="59">
        <v>-0.96728909015655518</v>
      </c>
      <c r="DD21" s="59">
        <v>0.63510584831237793</v>
      </c>
      <c r="DE21" s="59">
        <v>0.65494740009307861</v>
      </c>
      <c r="DF21" s="59">
        <v>0.98934364318847656</v>
      </c>
      <c r="DG21" s="59">
        <v>0.17939221858978271</v>
      </c>
      <c r="DH21" s="59">
        <v>-9.5465421676635742E-2</v>
      </c>
      <c r="DI21" s="59">
        <v>-0.78175675868988037</v>
      </c>
      <c r="DJ21" s="59">
        <v>0.68471002578735352</v>
      </c>
      <c r="DK21" s="59">
        <v>-0.56246864795684814</v>
      </c>
      <c r="DL21" s="59">
        <v>-0.40259766578674316</v>
      </c>
      <c r="DM21" s="59">
        <v>0.23778450489044189</v>
      </c>
      <c r="DN21" s="59">
        <v>-0.16834735870361328</v>
      </c>
      <c r="DO21" s="59">
        <v>-0.11999571323394775</v>
      </c>
      <c r="DP21" s="59">
        <v>-0.87991881370544434</v>
      </c>
      <c r="DQ21" s="59">
        <v>-0.38054502010345459</v>
      </c>
      <c r="DR21" s="59">
        <v>0.33752012252807617</v>
      </c>
      <c r="DS21" s="59">
        <v>0.90976512432098389</v>
      </c>
      <c r="DT21" s="59">
        <v>0.88870882987976074</v>
      </c>
      <c r="DU21" s="59">
        <v>0.23984158039093018</v>
      </c>
      <c r="DV21" s="59">
        <v>-0.80244827270507813</v>
      </c>
      <c r="DW21" s="59">
        <v>0.66609609127044678</v>
      </c>
      <c r="DX21" s="59">
        <v>-0.88956141471862793</v>
      </c>
      <c r="DY21" s="59">
        <v>-0.39751565456390381</v>
      </c>
      <c r="DZ21" s="59">
        <v>-0.47387266159057617</v>
      </c>
      <c r="EA21" s="59">
        <v>0.93085753917694092</v>
      </c>
      <c r="EB21" s="59">
        <v>-0.93531060218811035</v>
      </c>
      <c r="EC21" s="59">
        <v>-5.873560905456543E-3</v>
      </c>
      <c r="ED21" s="59">
        <v>8.8017463684082031E-2</v>
      </c>
      <c r="EE21" s="59">
        <v>0.53473794460296631</v>
      </c>
      <c r="EF21" s="59">
        <v>0.88439583778381348</v>
      </c>
      <c r="EG21" s="59">
        <v>-0.85903584957122803</v>
      </c>
      <c r="EH21" s="59">
        <v>-0.67036676406860352</v>
      </c>
      <c r="EI21" s="59">
        <v>-0.73649609088897705</v>
      </c>
      <c r="EJ21" s="59">
        <v>-0.16274189949035645</v>
      </c>
      <c r="EK21" s="59">
        <v>-0.63510310649871826</v>
      </c>
      <c r="EL21" s="59">
        <v>-8.9723587036132813E-2</v>
      </c>
      <c r="EM21" s="59">
        <v>0.26425015926361084</v>
      </c>
      <c r="EN21" s="59">
        <v>-0.89300799369812012</v>
      </c>
      <c r="EO21" s="59">
        <v>-0.76022279262542725</v>
      </c>
      <c r="EP21" s="59">
        <v>-0.26661062240600586</v>
      </c>
      <c r="EQ21" s="59">
        <v>0.95164954662322998</v>
      </c>
      <c r="ER21" s="59">
        <v>-0.92542099952697754</v>
      </c>
      <c r="ES21" s="59">
        <v>-0.25233924388885498</v>
      </c>
      <c r="ET21" s="59">
        <v>-0.52219486236572266</v>
      </c>
      <c r="EU21" s="59">
        <v>0.41420304775238037</v>
      </c>
      <c r="EV21" s="59">
        <v>-0.90048384666442871</v>
      </c>
      <c r="EW21" s="59">
        <v>0.93505632877349854</v>
      </c>
      <c r="EX21" s="59">
        <v>0.6289973258972168</v>
      </c>
      <c r="EY21" s="59">
        <v>-0.67951023578643799</v>
      </c>
      <c r="EZ21" s="59">
        <v>-0.19893383979797363</v>
      </c>
      <c r="FA21" s="59">
        <v>-0.9308241605758667</v>
      </c>
      <c r="FB21" s="59">
        <v>1.03302001953125E-2</v>
      </c>
      <c r="FC21" s="59">
        <v>0.3254169225692749</v>
      </c>
      <c r="FD21" s="59">
        <v>-0.1604926586151123</v>
      </c>
      <c r="FE21" s="59">
        <v>0.29418432712554932</v>
      </c>
      <c r="FF21" s="59">
        <v>0.81430864334106445</v>
      </c>
      <c r="FG21" s="59">
        <v>0.97646987438201904</v>
      </c>
      <c r="FH21" s="59">
        <v>-0.80261635780334473</v>
      </c>
      <c r="FI21" s="59">
        <v>0.78744995594024658</v>
      </c>
      <c r="FJ21" s="59">
        <v>0.13382816314697266</v>
      </c>
      <c r="FK21" s="59">
        <v>-0.88003790378570557</v>
      </c>
      <c r="FL21" s="59">
        <v>0.9607546329498291</v>
      </c>
      <c r="FM21" s="59">
        <v>-0.5842059850692749</v>
      </c>
      <c r="FN21" s="59">
        <v>0.99342489242553711</v>
      </c>
      <c r="FO21" s="59">
        <v>0.80728518962860107</v>
      </c>
      <c r="FP21" s="59">
        <v>-0.39955449104309082</v>
      </c>
      <c r="FQ21" s="59">
        <v>0.89174091815948486</v>
      </c>
      <c r="FR21" s="59">
        <v>0.88052558898925781</v>
      </c>
      <c r="FS21" s="59">
        <v>0.70115888118743896</v>
      </c>
      <c r="FT21" s="59">
        <v>-0.24670290946960449</v>
      </c>
      <c r="FU21" s="59">
        <v>-0.57023179531097412</v>
      </c>
      <c r="FV21" s="59">
        <v>0.77669763565063477</v>
      </c>
      <c r="FW21" s="59">
        <v>0.98188102245330811</v>
      </c>
      <c r="FX21" s="59">
        <v>-0.49658417701721191</v>
      </c>
      <c r="FY21" s="59">
        <v>0.90255653858184814</v>
      </c>
      <c r="FZ21" s="59">
        <v>0.68889904022216797</v>
      </c>
      <c r="GA21" s="59">
        <v>0.7535775899887085</v>
      </c>
      <c r="GB21" s="59">
        <v>0.16342377662658691</v>
      </c>
      <c r="GC21" s="59">
        <v>-0.50276029109954834</v>
      </c>
      <c r="GD21" s="59">
        <v>-0.31927156448364258</v>
      </c>
      <c r="GE21" s="59">
        <v>-4.9547314643859863E-2</v>
      </c>
      <c r="GF21" s="59">
        <v>0.55570864677429199</v>
      </c>
      <c r="GG21" s="59">
        <v>0.87165462970733643</v>
      </c>
      <c r="GH21" s="59">
        <v>0.40367507934570313</v>
      </c>
      <c r="GI21" s="59">
        <v>-0.25696146488189697</v>
      </c>
      <c r="GJ21" s="59">
        <v>-0.20632624626159668</v>
      </c>
      <c r="GK21" s="59">
        <v>-0.18940865993499756</v>
      </c>
      <c r="GL21" s="59">
        <v>0.12836885452270508</v>
      </c>
      <c r="GM21" s="59">
        <v>-0.55555450916290283</v>
      </c>
      <c r="GN21" s="59">
        <v>0.5629880428314209</v>
      </c>
      <c r="GO21" s="59">
        <v>0.38204300403594971</v>
      </c>
      <c r="GP21" s="59">
        <v>0.27583026885986328</v>
      </c>
      <c r="GQ21" s="59">
        <v>-8.3387970924377441E-2</v>
      </c>
      <c r="GR21" s="59">
        <v>0.90283608436584473</v>
      </c>
      <c r="GS21" s="59">
        <v>0.59345591068267822</v>
      </c>
      <c r="GT21" s="59">
        <v>0.44872045516967773</v>
      </c>
      <c r="GU21" s="59">
        <v>-0.5234452486038208</v>
      </c>
      <c r="GV21" s="59">
        <v>0.4871680736541748</v>
      </c>
      <c r="GW21" s="59">
        <v>-0.45202052593231201</v>
      </c>
      <c r="GX21" s="59">
        <v>0.96259117126464844</v>
      </c>
      <c r="GY21" s="59">
        <v>0.30261838436126709</v>
      </c>
      <c r="GZ21" s="59">
        <v>-0.59405016899108887</v>
      </c>
      <c r="HA21" s="59">
        <v>-0.899283766746521</v>
      </c>
      <c r="HB21" s="59">
        <v>-0.12286520004272461</v>
      </c>
      <c r="HC21" s="59">
        <v>-0.65927422046661377</v>
      </c>
      <c r="HD21" s="59">
        <v>-0.55358719825744629</v>
      </c>
      <c r="HE21" s="59">
        <v>1.497185230255127E-2</v>
      </c>
      <c r="HF21" s="59">
        <v>0.52743434906005859</v>
      </c>
      <c r="HG21" s="59">
        <v>-0.28937208652496338</v>
      </c>
      <c r="HH21" s="59">
        <v>-0.12569594383239746</v>
      </c>
      <c r="HI21" s="59">
        <v>0.61850512027740479</v>
      </c>
      <c r="HJ21" s="59">
        <v>-0.44478654861450195</v>
      </c>
      <c r="HK21" s="59">
        <v>0.61215388774871826</v>
      </c>
      <c r="HL21" s="59">
        <v>-0.28486371040344238</v>
      </c>
      <c r="HM21" s="59">
        <v>-4.0222048759460449E-2</v>
      </c>
      <c r="HN21" s="59">
        <v>-0.55991363525390625</v>
      </c>
      <c r="HO21" s="59">
        <v>-0.26853907108306885</v>
      </c>
      <c r="HP21" s="59">
        <v>0.53543782234191895</v>
      </c>
      <c r="HQ21" s="59">
        <v>-0.53579461574554443</v>
      </c>
      <c r="HR21" s="59">
        <v>-0.4691920280456543</v>
      </c>
      <c r="HS21" s="59">
        <v>0.14728438854217529</v>
      </c>
      <c r="HT21" s="59">
        <v>-0.27599740028381348</v>
      </c>
      <c r="HU21" s="59">
        <v>-0.90959441661834717</v>
      </c>
      <c r="HV21" s="59">
        <v>-0.42347621917724609</v>
      </c>
      <c r="HW21" s="59">
        <v>-0.26281225681304932</v>
      </c>
      <c r="HX21" s="59">
        <v>0.27314019203186035</v>
      </c>
      <c r="HY21" s="59">
        <v>-1.3550162315368652E-2</v>
      </c>
      <c r="HZ21" s="59">
        <v>-0.24198007583618164</v>
      </c>
      <c r="IA21" s="59">
        <v>-0.91618740558624268</v>
      </c>
      <c r="IB21" s="59">
        <v>-0.94007420539855957</v>
      </c>
      <c r="IC21" s="59">
        <v>-0.35388743877410889</v>
      </c>
      <c r="ID21" s="59">
        <v>-0.78102684020996094</v>
      </c>
      <c r="IE21" s="59">
        <v>-0.11887133121490479</v>
      </c>
      <c r="IF21" s="59">
        <v>-0.37254977226257324</v>
      </c>
      <c r="IG21" s="59">
        <v>-0.43487870693206787</v>
      </c>
      <c r="IH21" s="59">
        <v>-0.90279912948608398</v>
      </c>
      <c r="II21" s="59">
        <v>-0.15931618213653564</v>
      </c>
      <c r="IJ21" s="59">
        <v>-0.53393006324768066</v>
      </c>
      <c r="IK21" s="59">
        <v>-0.60259330272674561</v>
      </c>
      <c r="IL21" s="59">
        <v>5.5911064147949219E-2</v>
      </c>
      <c r="IM21" s="59">
        <v>9.7854018211364746E-2</v>
      </c>
      <c r="IN21" s="59">
        <v>-0.20534300804138184</v>
      </c>
      <c r="IO21" s="59">
        <v>-0.38864743709564209</v>
      </c>
      <c r="IP21" s="59">
        <v>0.31495237350463867</v>
      </c>
      <c r="IQ21" s="59">
        <v>-0.88190662860870361</v>
      </c>
      <c r="IR21" s="59">
        <v>-0.15815091133117676</v>
      </c>
      <c r="IS21" s="59">
        <v>0.64604580402374268</v>
      </c>
      <c r="IT21" s="59">
        <v>0.18206405639648438</v>
      </c>
      <c r="IU21" s="59">
        <v>-0.89681589603424072</v>
      </c>
      <c r="IV21" s="59">
        <v>-0.37270045280456543</v>
      </c>
      <c r="IW21" s="59">
        <v>0.56752645969390869</v>
      </c>
      <c r="IX21" s="59">
        <v>-0.91587400436401367</v>
      </c>
      <c r="IY21" s="59">
        <v>0.89748656749725342</v>
      </c>
      <c r="IZ21" s="59">
        <v>-0.75707268714904785</v>
      </c>
      <c r="JA21" s="59">
        <v>-0.77496230602264404</v>
      </c>
      <c r="JB21" s="59">
        <v>-0.90159130096435547</v>
      </c>
      <c r="JC21" s="59">
        <v>-0.60581076145172119</v>
      </c>
      <c r="JD21" s="59">
        <v>0.63416695594787598</v>
      </c>
      <c r="JE21" s="59">
        <v>0.90727579593658447</v>
      </c>
      <c r="JF21" s="59">
        <v>0.98382329940795898</v>
      </c>
      <c r="JG21" s="59">
        <v>-0.55844128131866455</v>
      </c>
      <c r="JH21" s="59">
        <v>-0.11878132820129395</v>
      </c>
      <c r="JI21" s="59">
        <v>-0.50135982036590576</v>
      </c>
      <c r="JJ21" s="59">
        <v>0.71217155456542969</v>
      </c>
      <c r="JK21" s="59">
        <v>0.24918973445892334</v>
      </c>
      <c r="JL21" s="59">
        <v>-1.9701719284057617E-2</v>
      </c>
      <c r="JM21" s="59">
        <v>0.13548338413238525</v>
      </c>
      <c r="JN21" s="59">
        <v>0.49939584732055664</v>
      </c>
      <c r="JO21" s="59">
        <v>0.29425513744354248</v>
      </c>
      <c r="JP21" s="59">
        <v>0.12488722801208496</v>
      </c>
      <c r="JQ21" s="59">
        <v>-0.63763892650604248</v>
      </c>
      <c r="JR21" s="59">
        <v>0.33682918548583984</v>
      </c>
      <c r="JS21" s="59">
        <v>0.72775590419769287</v>
      </c>
      <c r="JT21" s="59">
        <v>-0.51301741600036621</v>
      </c>
      <c r="JU21" s="59">
        <v>-0.21171796321868896</v>
      </c>
      <c r="JV21" s="59">
        <v>2.2445201873779297E-2</v>
      </c>
      <c r="JW21" s="59">
        <v>-0.71922886371612549</v>
      </c>
      <c r="JX21" s="59">
        <v>-0.50165295600891113</v>
      </c>
      <c r="JY21" s="59">
        <v>-0.7570418119430542</v>
      </c>
      <c r="JZ21" s="59">
        <v>-0.307891845703125</v>
      </c>
      <c r="KA21" s="59">
        <v>0.6707080602645874</v>
      </c>
      <c r="KB21" s="59">
        <v>0.6317589282989502</v>
      </c>
      <c r="KC21" s="59">
        <v>0.43305456638336182</v>
      </c>
      <c r="KD21" s="59">
        <v>0.85082292556762695</v>
      </c>
      <c r="KE21" s="59">
        <v>-0.49244797229766846</v>
      </c>
      <c r="KF21" s="59">
        <v>-0.31773781776428223</v>
      </c>
      <c r="KG21" s="59">
        <v>-0.90156066417694092</v>
      </c>
      <c r="KH21" s="59">
        <v>-9.6014976501464844E-2</v>
      </c>
      <c r="KI21" s="59">
        <v>-0.29988348484039307</v>
      </c>
      <c r="KJ21" s="59">
        <v>-0.4515836238861084</v>
      </c>
      <c r="KK21" s="59">
        <v>0.6684337854385376</v>
      </c>
      <c r="KL21" s="59">
        <v>0.18863058090209961</v>
      </c>
      <c r="KM21" s="59">
        <v>0.36229312419891357</v>
      </c>
      <c r="KN21" s="59">
        <v>-0.48645329475402832</v>
      </c>
      <c r="KO21" s="59">
        <v>-0.58193767070770264</v>
      </c>
      <c r="KP21" s="59">
        <v>0.50468635559082031</v>
      </c>
      <c r="KQ21" s="59">
        <v>0.21930158138275146</v>
      </c>
      <c r="KR21" s="59">
        <v>2.6993989944458008E-2</v>
      </c>
      <c r="KS21" s="59">
        <v>0.12430250644683838</v>
      </c>
      <c r="KT21" s="59">
        <v>0.14621973037719727</v>
      </c>
      <c r="KU21" s="59">
        <v>0.51393973827362061</v>
      </c>
      <c r="KV21" s="59">
        <v>-1.4635324478149414E-2</v>
      </c>
      <c r="KW21" s="59">
        <v>0.22233498096466064</v>
      </c>
      <c r="KX21" s="59">
        <v>0.43268871307373047</v>
      </c>
      <c r="KY21" s="59">
        <v>0.412833571434021</v>
      </c>
      <c r="KZ21" s="59">
        <v>0.51378083229064941</v>
      </c>
      <c r="LA21" s="59">
        <v>0.46179354190826416</v>
      </c>
      <c r="LB21" s="59">
        <v>0.74019193649291992</v>
      </c>
      <c r="LC21" s="59">
        <v>0.91268718242645264</v>
      </c>
      <c r="LD21" s="59">
        <v>-0.75286984443664551</v>
      </c>
      <c r="LE21" s="59">
        <v>6.3015103340148926E-2</v>
      </c>
      <c r="LF21" s="59">
        <v>-0.96728134155273438</v>
      </c>
      <c r="LG21" s="59">
        <v>-0.75346720218658447</v>
      </c>
      <c r="LH21" s="59">
        <v>-0.88868403434753418</v>
      </c>
      <c r="LI21" s="59">
        <v>0.37328970432281494</v>
      </c>
      <c r="LJ21" s="59">
        <v>0.89339876174926758</v>
      </c>
      <c r="LK21" s="59">
        <v>-0.21001923084259033</v>
      </c>
      <c r="LL21" s="59">
        <v>-0.3954927921295166</v>
      </c>
      <c r="LM21" s="59">
        <v>-0.97688949108123779</v>
      </c>
      <c r="LN21" s="59">
        <v>-0.94424724578857422</v>
      </c>
      <c r="LO21" s="59">
        <v>-0.53253042697906494</v>
      </c>
      <c r="LP21" s="59">
        <v>0.57838845252990723</v>
      </c>
      <c r="LQ21" s="59">
        <v>0.58242380619049072</v>
      </c>
      <c r="LR21" s="59">
        <v>-0.56505823135375977</v>
      </c>
      <c r="LS21" s="59">
        <v>-0.3414841890335083</v>
      </c>
      <c r="LT21" s="59">
        <v>0.5194098949432373</v>
      </c>
      <c r="LU21" s="59">
        <v>-0.28312098979949951</v>
      </c>
      <c r="LV21" s="59">
        <v>-0.34098243713378906</v>
      </c>
      <c r="LW21" s="59">
        <v>0.60396420955657959</v>
      </c>
      <c r="LX21" s="59">
        <v>-0.66996264457702637</v>
      </c>
      <c r="LY21" s="59">
        <v>0.8440786600112915</v>
      </c>
      <c r="LZ21" s="59">
        <v>0.10017251968383789</v>
      </c>
      <c r="MA21" s="59">
        <v>0.31223762035369873</v>
      </c>
      <c r="MB21" s="59">
        <v>-0.38999772071838379</v>
      </c>
      <c r="MC21" s="59">
        <v>0.28982841968536377</v>
      </c>
      <c r="MD21" s="59">
        <v>-0.59401035308837891</v>
      </c>
      <c r="ME21" s="59">
        <v>-3.4412980079650879E-2</v>
      </c>
      <c r="MF21" s="59">
        <v>0.43755173683166504</v>
      </c>
      <c r="MG21" s="59">
        <v>0.94438707828521729</v>
      </c>
      <c r="MH21" s="59">
        <v>0.53069257736206055</v>
      </c>
      <c r="MI21" s="59">
        <v>-0.17365849018096924</v>
      </c>
      <c r="MJ21" s="59">
        <v>-0.34930157661437988</v>
      </c>
      <c r="MK21" s="59">
        <v>-0.58128345012664795</v>
      </c>
      <c r="ML21" s="59">
        <v>-0.73360443115234375</v>
      </c>
      <c r="MM21" s="59">
        <v>-0.35684168338775635</v>
      </c>
      <c r="MN21" s="59">
        <v>0.62847065925598145</v>
      </c>
      <c r="MO21" s="59">
        <v>-0.29926812648773193</v>
      </c>
      <c r="MP21" s="59">
        <v>-0.7256464958190918</v>
      </c>
      <c r="MQ21" s="59">
        <v>-0.44272720813751221</v>
      </c>
      <c r="MR21" s="59">
        <v>-0.42783761024475098</v>
      </c>
      <c r="MS21" s="59">
        <v>-0.68844878673553467</v>
      </c>
      <c r="MT21" s="59">
        <v>-0.38378810882568359</v>
      </c>
      <c r="MU21" s="59">
        <v>-0.49125158786773682</v>
      </c>
      <c r="MV21" s="59">
        <v>-0.71341681480407715</v>
      </c>
      <c r="MW21" s="59">
        <v>-3.8254141807556152E-2</v>
      </c>
      <c r="MX21" s="59">
        <v>0.78525686264038086</v>
      </c>
      <c r="MY21" s="59">
        <v>-0.85727322101593018</v>
      </c>
      <c r="MZ21" s="59">
        <v>-0.53869175910949707</v>
      </c>
      <c r="NA21" s="59">
        <v>0.70759022235870361</v>
      </c>
      <c r="NB21" s="59">
        <v>-0.76233482360839844</v>
      </c>
      <c r="NC21" s="59">
        <v>0.21567761898040771</v>
      </c>
      <c r="ND21" s="59">
        <v>-0.54807162284851074</v>
      </c>
      <c r="NE21" s="59">
        <v>-0.39268815517425537</v>
      </c>
      <c r="NF21" s="59">
        <v>0.42375421524047852</v>
      </c>
      <c r="NG21" s="59">
        <v>-0.49835121631622314</v>
      </c>
      <c r="NH21" s="59">
        <v>-0.43869996070861816</v>
      </c>
      <c r="NI21" s="59">
        <v>-0.12265861034393311</v>
      </c>
      <c r="NJ21" s="59">
        <v>0.31923198699951172</v>
      </c>
      <c r="NK21" s="59">
        <v>0.19851624965667725</v>
      </c>
      <c r="NL21" s="59">
        <v>0.82079529762268066</v>
      </c>
      <c r="NM21" s="59">
        <v>0.54856264591217041</v>
      </c>
      <c r="NN21" s="59">
        <v>-0.54355287551879883</v>
      </c>
      <c r="NO21" s="59">
        <v>-0.16576588153839111</v>
      </c>
      <c r="NP21" s="59">
        <v>-0.72844815254211426</v>
      </c>
      <c r="NQ21" s="59">
        <v>-0.37743747234344482</v>
      </c>
      <c r="NR21" s="59">
        <v>-0.54436111450195313</v>
      </c>
      <c r="NS21" s="59">
        <v>0.67308461666107178</v>
      </c>
      <c r="NT21" s="59">
        <v>0.74572300910949707</v>
      </c>
      <c r="NU21" s="59">
        <v>-0.27211892604827881</v>
      </c>
      <c r="NV21" s="59">
        <v>5.6187152862548828E-2</v>
      </c>
      <c r="NW21" s="59">
        <v>0.62192809581756592</v>
      </c>
      <c r="NX21" s="59">
        <v>0.14772772789001465</v>
      </c>
      <c r="NY21" s="59">
        <v>0.27626144886016846</v>
      </c>
      <c r="NZ21" s="59">
        <v>0.64786243438720703</v>
      </c>
      <c r="OA21" s="59">
        <v>0.63645303249359131</v>
      </c>
      <c r="OB21" s="59">
        <v>-0.76449942588806152</v>
      </c>
      <c r="OC21" s="59">
        <v>0.11889994144439697</v>
      </c>
      <c r="OD21" s="59">
        <v>0.30207586288452148</v>
      </c>
      <c r="OE21" s="59">
        <v>0.62742602825164795</v>
      </c>
      <c r="OF21" s="59">
        <v>0.90174174308776855</v>
      </c>
      <c r="OG21" s="59">
        <v>0.70269596576690674</v>
      </c>
      <c r="OH21" s="59">
        <v>0.30312919616699219</v>
      </c>
      <c r="OI21" s="59">
        <v>-0.13305819034576416</v>
      </c>
      <c r="OJ21" s="59">
        <v>-4.4832944869995117E-2</v>
      </c>
      <c r="OK21" s="59">
        <v>-0.27349793910980225</v>
      </c>
      <c r="OL21" s="59">
        <v>-0.82053518295288086</v>
      </c>
      <c r="OM21" s="59">
        <v>-0.10532677173614502</v>
      </c>
      <c r="ON21" s="59">
        <v>0.40175795555114746</v>
      </c>
      <c r="OO21" s="59">
        <v>-0.70262610912322998</v>
      </c>
      <c r="OP21" s="59">
        <v>0.23491573333740234</v>
      </c>
      <c r="OQ21" s="59">
        <v>-7.5878739356994629E-2</v>
      </c>
      <c r="OR21" s="59">
        <v>-0.77398848533630371</v>
      </c>
      <c r="OS21" s="59">
        <v>0.58682024478912354</v>
      </c>
      <c r="OT21" s="59">
        <v>-0.4200444221496582</v>
      </c>
      <c r="OU21" s="59">
        <v>0.74886500835418701</v>
      </c>
      <c r="OV21" s="59">
        <v>0.67219042778015137</v>
      </c>
      <c r="OW21" s="59">
        <v>0.9870530366897583</v>
      </c>
      <c r="OX21" s="59">
        <v>0.6629486083984375</v>
      </c>
      <c r="OY21" s="59">
        <v>-0.8511883020401001</v>
      </c>
      <c r="OZ21" s="59">
        <v>-0.9744269847869873</v>
      </c>
      <c r="PA21" s="59">
        <v>-0.23276269435882568</v>
      </c>
      <c r="PB21" s="59">
        <v>-0.69860029220581055</v>
      </c>
      <c r="PC21" s="59">
        <v>0.79644668102264404</v>
      </c>
      <c r="PD21" s="59">
        <v>-0.10629677772521973</v>
      </c>
      <c r="PE21" s="59">
        <v>0.22974121570587158</v>
      </c>
      <c r="PF21" s="59">
        <v>-0.78679561614990234</v>
      </c>
      <c r="PG21" s="59">
        <v>-0.33691656589508057</v>
      </c>
      <c r="PH21" s="59">
        <v>-1.2359380722045898E-2</v>
      </c>
      <c r="PI21" s="59">
        <v>0.3663860559463501</v>
      </c>
      <c r="PJ21" s="59">
        <v>4.7898769378662109E-2</v>
      </c>
      <c r="PK21" s="59">
        <v>-7.4886441230773926E-2</v>
      </c>
      <c r="PL21" s="59">
        <v>-0.59678959846496582</v>
      </c>
      <c r="PM21" s="59">
        <v>1.4696240425109863E-2</v>
      </c>
      <c r="PN21" s="59">
        <v>-8.2090377807617188E-2</v>
      </c>
      <c r="PO21" s="59">
        <v>0.37025678157806396</v>
      </c>
      <c r="PP21" s="59">
        <v>0.40225338935852051</v>
      </c>
      <c r="PQ21" s="59">
        <v>0.51414930820465088</v>
      </c>
      <c r="PR21" s="59">
        <v>0.42980432510375977</v>
      </c>
      <c r="PS21" s="59">
        <v>-0.69618904590606689</v>
      </c>
      <c r="PT21" s="59">
        <v>0.69387602806091309</v>
      </c>
      <c r="PU21" s="59">
        <v>0.86242592334747314</v>
      </c>
      <c r="PV21" s="59">
        <v>0.21554088592529297</v>
      </c>
      <c r="PW21" s="59">
        <v>-4.5097947120666504E-2</v>
      </c>
      <c r="PX21" s="59">
        <v>-0.78429961204528809</v>
      </c>
      <c r="PY21" s="59">
        <v>0.37165987491607666</v>
      </c>
      <c r="PZ21" s="59">
        <v>0.96371793746948242</v>
      </c>
      <c r="QA21" s="59">
        <v>0.38273417949676514</v>
      </c>
      <c r="QB21" s="59">
        <v>0.41511416435241699</v>
      </c>
      <c r="QC21" s="59">
        <v>-0.17531192302703857</v>
      </c>
      <c r="QD21" s="59">
        <v>-4.9175262451171875E-2</v>
      </c>
      <c r="QE21" s="59">
        <v>-0.11716043949127197</v>
      </c>
      <c r="QF21" s="59">
        <v>-0.96947932243347168</v>
      </c>
      <c r="QG21" s="59">
        <v>-0.86869943141937256</v>
      </c>
      <c r="QH21" s="59">
        <v>-0.92750883102416992</v>
      </c>
      <c r="QI21" s="59">
        <v>-0.10667145252227783</v>
      </c>
      <c r="QJ21" s="59">
        <v>-0.6274111270904541</v>
      </c>
      <c r="QK21" s="59">
        <v>-0.51550948619842529</v>
      </c>
      <c r="QL21" s="59">
        <v>0.37473773956298828</v>
      </c>
      <c r="QM21" s="59">
        <v>-0.59886038303375244</v>
      </c>
      <c r="QN21" s="59">
        <v>-0.89449667930603027</v>
      </c>
      <c r="QO21" s="59">
        <v>1.6704201698303223E-2</v>
      </c>
      <c r="QP21" s="59">
        <v>8.5225582122802734E-2</v>
      </c>
      <c r="QQ21" s="59">
        <v>0.8482893705368042</v>
      </c>
      <c r="QR21" s="59">
        <v>-0.4717857837677002</v>
      </c>
      <c r="QS21" s="59">
        <v>0.95609104633331299</v>
      </c>
      <c r="QT21" s="59">
        <v>-0.85549354553222656</v>
      </c>
      <c r="QU21" s="59">
        <v>0.53812253475189209</v>
      </c>
      <c r="QV21" s="59">
        <v>0.35568737983703613</v>
      </c>
      <c r="QW21" s="59">
        <v>-0.717246413230896</v>
      </c>
      <c r="QX21" s="59">
        <v>0.23727273941040039</v>
      </c>
      <c r="QY21" s="59">
        <v>-0.45843803882598877</v>
      </c>
      <c r="QZ21" s="59">
        <v>-0.99984574317932129</v>
      </c>
      <c r="RA21" s="59">
        <v>0.88499748706817627</v>
      </c>
      <c r="RB21" s="59">
        <v>-0.67639255523681641</v>
      </c>
      <c r="RC21" s="59">
        <v>-0.89664137363433838</v>
      </c>
      <c r="RD21" s="59">
        <v>0.35236191749572754</v>
      </c>
      <c r="RE21" s="59">
        <v>-0.78441846370697021</v>
      </c>
      <c r="RF21" s="59">
        <v>-0.32976579666137695</v>
      </c>
      <c r="RG21" s="59">
        <v>0.54834163188934326</v>
      </c>
      <c r="RH21" s="59">
        <v>-0.93717694282531738</v>
      </c>
      <c r="RI21" s="59">
        <v>0.44796764850616455</v>
      </c>
      <c r="RJ21" s="59">
        <v>0.38176727294921875</v>
      </c>
      <c r="RK21" s="59">
        <v>-0.31233179569244385</v>
      </c>
      <c r="RL21" s="59">
        <v>0.32306599617004395</v>
      </c>
      <c r="RM21" s="59">
        <v>-0.86742913722991943</v>
      </c>
      <c r="RN21" s="59">
        <v>-0.5680384635925293</v>
      </c>
      <c r="RO21" s="59">
        <v>-0.27492630481719971</v>
      </c>
      <c r="RP21" s="59">
        <v>-0.85311532020568848</v>
      </c>
      <c r="RQ21" s="59">
        <v>0.35300934314727783</v>
      </c>
      <c r="RR21" s="59">
        <v>-0.80503749847412109</v>
      </c>
      <c r="RS21" s="59">
        <v>0.66312158107757568</v>
      </c>
      <c r="RT21" s="59">
        <v>0.15158867835998535</v>
      </c>
      <c r="RU21" s="59">
        <v>0.38235437870025635</v>
      </c>
      <c r="RV21" s="59">
        <v>0.47655630111694336</v>
      </c>
      <c r="RW21" s="59">
        <v>-0.79054653644561768</v>
      </c>
      <c r="RX21" s="59">
        <v>-0.16074681282043457</v>
      </c>
      <c r="RY21" s="59">
        <v>-0.16061961650848389</v>
      </c>
      <c r="RZ21" s="59">
        <v>-0.95458030700683594</v>
      </c>
      <c r="SA21" s="59">
        <v>-0.81696093082427979</v>
      </c>
      <c r="SB21" s="59">
        <v>-0.62203097343444824</v>
      </c>
      <c r="SC21" s="59">
        <v>-0.65518510341644287</v>
      </c>
      <c r="SD21" s="59">
        <v>0.66437005996704102</v>
      </c>
      <c r="SE21" s="59">
        <v>0.42042624950408936</v>
      </c>
      <c r="SF21" s="59">
        <v>-0.11690735816955566</v>
      </c>
      <c r="SG21" s="59">
        <v>-0.32241141796112061</v>
      </c>
      <c r="SH21" s="59">
        <v>0.62161540985107422</v>
      </c>
      <c r="SI21" s="59">
        <v>0.18199098110198975</v>
      </c>
      <c r="SJ21" s="59">
        <v>0.19849610328674316</v>
      </c>
      <c r="SK21" s="59">
        <v>0.43108522891998291</v>
      </c>
      <c r="SL21" s="59">
        <v>-0.23799562454223633</v>
      </c>
      <c r="SM21" s="59">
        <v>-0.94181263446807861</v>
      </c>
      <c r="SN21" s="59">
        <v>-0.82218289375305176</v>
      </c>
      <c r="SO21" s="59">
        <v>-0.83060824871063232</v>
      </c>
      <c r="SP21" s="59">
        <v>-0.98172378540039063</v>
      </c>
      <c r="SQ21" s="59">
        <v>-0.62420237064361572</v>
      </c>
      <c r="SR21" s="59">
        <v>0.46570897102355957</v>
      </c>
      <c r="SS21" s="59">
        <v>-0.91645181179046631</v>
      </c>
      <c r="ST21" s="59">
        <v>0.44231081008911133</v>
      </c>
      <c r="SU21" s="59">
        <v>0.10418212413787842</v>
      </c>
      <c r="SV21" s="59">
        <v>-0.22090935707092285</v>
      </c>
      <c r="SW21" s="59">
        <v>-0.85220229625701904</v>
      </c>
      <c r="SX21" s="59">
        <v>0.73637866973876953</v>
      </c>
      <c r="SY21" s="59">
        <v>0.26152932643890381</v>
      </c>
      <c r="SZ21" s="59">
        <v>0.68839669227600098</v>
      </c>
      <c r="TA21" s="59">
        <v>0.77583658695220947</v>
      </c>
      <c r="TB21" s="59">
        <v>-0.71560907363891602</v>
      </c>
      <c r="TC21" s="59">
        <v>0.82110583782196045</v>
      </c>
      <c r="TD21" s="59">
        <v>0.89882731437683105</v>
      </c>
      <c r="TE21" s="59">
        <v>0.97706425189971924</v>
      </c>
      <c r="TF21" s="59">
        <v>0.68314933776855469</v>
      </c>
      <c r="TG21" s="59">
        <v>-0.88249361515045166</v>
      </c>
      <c r="TH21" s="59">
        <v>-0.96840167045593262</v>
      </c>
      <c r="TI21" s="59">
        <v>1.2833237648010254E-2</v>
      </c>
      <c r="TJ21" s="59">
        <v>-0.22640371322631836</v>
      </c>
      <c r="TK21" s="59">
        <v>-0.24709618091583252</v>
      </c>
      <c r="TL21" s="59">
        <v>-9.4808816909790039E-2</v>
      </c>
      <c r="TM21" s="59">
        <v>-0.44730079174041748</v>
      </c>
      <c r="TN21" s="59">
        <v>-0.82793521881103516</v>
      </c>
      <c r="TO21" s="59">
        <v>3.2991170883178711E-3</v>
      </c>
      <c r="TP21" s="59">
        <v>0.31660294532775879</v>
      </c>
      <c r="TQ21" s="59">
        <v>-0.66932904720306396</v>
      </c>
      <c r="TR21" s="59">
        <v>-0.6984715461730957</v>
      </c>
      <c r="TS21" s="59">
        <v>-0.27522861957550049</v>
      </c>
      <c r="TT21" s="59">
        <v>-0.67740368843078613</v>
      </c>
      <c r="TU21" s="59">
        <v>0.3014603853225708</v>
      </c>
      <c r="TV21" s="59">
        <v>0.9228515625</v>
      </c>
      <c r="TW21" s="59">
        <v>-0.2402721643447876</v>
      </c>
      <c r="TX21" s="59">
        <v>-0.9790503978729248</v>
      </c>
      <c r="TY21" s="59">
        <v>0.29673254489898682</v>
      </c>
      <c r="TZ21" s="59">
        <v>0.16603899002075195</v>
      </c>
      <c r="UA21" s="59">
        <v>0.84315383434295654</v>
      </c>
      <c r="UB21" s="59">
        <v>-0.16829323768615723</v>
      </c>
      <c r="UC21" s="59">
        <v>0.18135559558868408</v>
      </c>
      <c r="UD21" s="59">
        <v>6.1486244201660156E-2</v>
      </c>
      <c r="UE21" s="59">
        <v>-0.99113714694976807</v>
      </c>
      <c r="UF21" s="59">
        <v>0.2784273624420166</v>
      </c>
      <c r="UG21" s="59">
        <v>0.5096508264541626</v>
      </c>
      <c r="UH21" s="59">
        <v>0.57122945785522461</v>
      </c>
      <c r="UI21" s="59">
        <v>-0.50425350666046143</v>
      </c>
      <c r="UJ21" s="59">
        <v>-0.73056340217590332</v>
      </c>
      <c r="UK21" s="59">
        <v>0.68164265155792236</v>
      </c>
      <c r="UL21" s="59">
        <v>-0.87980461120605469</v>
      </c>
      <c r="UM21" s="59">
        <v>-0.84597551822662354</v>
      </c>
      <c r="UN21" s="59">
        <v>0.87907528877258301</v>
      </c>
      <c r="UO21" s="59">
        <v>0.59930860996246338</v>
      </c>
      <c r="UP21" s="59">
        <v>-0.37254858016967773</v>
      </c>
      <c r="UQ21" s="59">
        <v>-0.64850533008575439</v>
      </c>
      <c r="UR21" s="59">
        <v>-0.37105011940002441</v>
      </c>
      <c r="US21" s="59">
        <v>0.82282936573028564</v>
      </c>
      <c r="UT21" s="59">
        <v>3.7455558776855469E-2</v>
      </c>
      <c r="UU21" s="59">
        <v>-0.620216965675354</v>
      </c>
      <c r="UV21" s="59">
        <v>0.26918244361877441</v>
      </c>
      <c r="UW21" s="59">
        <v>-0.77316129207611084</v>
      </c>
      <c r="UX21" s="59">
        <v>0.35130643844604492</v>
      </c>
      <c r="UY21" s="59">
        <v>0.36059367656707764</v>
      </c>
      <c r="UZ21" s="59">
        <v>5.9660673141479492E-2</v>
      </c>
      <c r="VA21" s="59">
        <v>0.15667355060577393</v>
      </c>
      <c r="VB21" s="59">
        <v>-0.84200668334960938</v>
      </c>
      <c r="VC21" s="59">
        <v>-0.34804117679595947</v>
      </c>
      <c r="VD21" s="59">
        <v>-0.44871211051940918</v>
      </c>
      <c r="VE21" s="59">
        <v>8.4623932838439941E-2</v>
      </c>
      <c r="VF21" s="59">
        <v>0.66564607620239258</v>
      </c>
      <c r="VG21" s="59">
        <v>-0.24551117420196533</v>
      </c>
      <c r="VH21" s="59">
        <v>-0.1327669620513916</v>
      </c>
      <c r="VI21" s="59">
        <v>-0.23381698131561279</v>
      </c>
      <c r="VJ21" s="59">
        <v>0.23278522491455078</v>
      </c>
      <c r="VK21" s="59">
        <v>-0.28237783908843994</v>
      </c>
      <c r="VL21" s="59">
        <v>0.48418068885803223</v>
      </c>
      <c r="VM21" s="59">
        <v>0.89629709720611572</v>
      </c>
      <c r="VN21" s="59">
        <v>0.39957189559936523</v>
      </c>
      <c r="VO21" s="59">
        <v>-0.9541245698928833</v>
      </c>
      <c r="VP21" s="59">
        <v>-0.4864189624786377</v>
      </c>
      <c r="VQ21" s="59">
        <v>-0.73438441753387451</v>
      </c>
      <c r="VR21" s="59">
        <v>-0.58094215393066406</v>
      </c>
      <c r="VS21" s="59">
        <v>0.10509335994720459</v>
      </c>
      <c r="VT21" s="59">
        <v>0.48289990425109863</v>
      </c>
      <c r="VU21" s="59">
        <v>0.4167410135269165</v>
      </c>
      <c r="VV21" s="59">
        <v>0.28843545913696289</v>
      </c>
      <c r="VW21" s="59">
        <v>-0.97130119800567627</v>
      </c>
      <c r="VX21" s="59">
        <v>-0.38313126564025879</v>
      </c>
      <c r="VY21" s="59">
        <v>-0.19952094554901123</v>
      </c>
      <c r="VZ21" s="59">
        <v>0.28028774261474609</v>
      </c>
      <c r="WA21" s="59">
        <v>-0.87605726718902588</v>
      </c>
      <c r="WB21" s="59">
        <v>-0.38126540184020996</v>
      </c>
      <c r="WC21" s="59">
        <v>-0.56791150569915771</v>
      </c>
      <c r="WD21" s="59">
        <v>0.97383832931518555</v>
      </c>
      <c r="WE21" s="59">
        <v>0.77815425395965576</v>
      </c>
      <c r="WF21" s="59">
        <v>-4.8489809036254883E-2</v>
      </c>
      <c r="WG21" s="59">
        <v>-0.95246875286102295</v>
      </c>
      <c r="WH21" s="59">
        <v>0.78620147705078125</v>
      </c>
      <c r="WI21" s="59">
        <v>-0.13500940799713135</v>
      </c>
      <c r="WJ21" s="59">
        <v>-0.38077616691589355</v>
      </c>
      <c r="WK21" s="59">
        <v>-0.24027764797210693</v>
      </c>
      <c r="WL21" s="59">
        <v>3.6320686340332031E-3</v>
      </c>
      <c r="WM21" s="59">
        <v>0.65068709850311279</v>
      </c>
      <c r="WN21" s="59">
        <v>0.44816946983337402</v>
      </c>
      <c r="WO21" s="59">
        <v>0.21477997303009033</v>
      </c>
      <c r="WP21" s="59">
        <v>0.31277561187744141</v>
      </c>
      <c r="WQ21" s="59">
        <v>-0.79969274997711182</v>
      </c>
      <c r="WR21" s="59">
        <v>0.86815667152404785</v>
      </c>
      <c r="WS21" s="59">
        <v>-0.75172460079193115</v>
      </c>
      <c r="WT21" s="59">
        <v>0.83191823959350586</v>
      </c>
      <c r="WU21" s="59">
        <v>-0.71600735187530518</v>
      </c>
      <c r="WV21" s="59">
        <v>0.19376063346862793</v>
      </c>
      <c r="WW21" s="59">
        <v>-0.95851695537567139</v>
      </c>
      <c r="WX21" s="59">
        <v>0.64223670959472656</v>
      </c>
      <c r="WY21" s="59">
        <v>0.78321301937103271</v>
      </c>
      <c r="WZ21" s="59">
        <v>-0.59442782402038574</v>
      </c>
      <c r="XA21" s="59">
        <v>0.77763044834136963</v>
      </c>
      <c r="XB21" s="59">
        <v>-0.18095159530639648</v>
      </c>
      <c r="XC21" s="59">
        <v>0.59701621532440186</v>
      </c>
      <c r="XD21" s="59">
        <v>0.43144774436950684</v>
      </c>
      <c r="XE21" s="59">
        <v>0.79814827442169189</v>
      </c>
      <c r="XF21" s="59">
        <v>0.96306133270263672</v>
      </c>
      <c r="XG21" s="59">
        <v>4.8278212547302246E-2</v>
      </c>
      <c r="XH21" s="59">
        <v>-7.2240591049194336E-2</v>
      </c>
      <c r="XI21" s="59">
        <v>-0.74107968807220459</v>
      </c>
      <c r="XJ21" s="59">
        <v>-0.76837587356567383</v>
      </c>
      <c r="XK21" s="59">
        <v>0.78995311260223389</v>
      </c>
      <c r="XL21" s="59">
        <v>-0.43935513496398926</v>
      </c>
      <c r="XM21" s="59">
        <v>-0.71346652507781982</v>
      </c>
      <c r="XN21" s="59">
        <v>0.86997604370117188</v>
      </c>
      <c r="XO21" s="59">
        <v>-0.78867685794830322</v>
      </c>
      <c r="XP21" s="59">
        <v>0.78725743293762207</v>
      </c>
      <c r="XQ21" s="59">
        <v>0.63452780246734619</v>
      </c>
      <c r="XR21" s="59">
        <v>0.24249696731567383</v>
      </c>
      <c r="XS21" s="59">
        <v>-0.65575134754180908</v>
      </c>
      <c r="XT21" s="59">
        <v>0.13701605796813965</v>
      </c>
      <c r="XU21" s="59">
        <v>-0.16035354137420654</v>
      </c>
      <c r="XV21" s="59">
        <v>-0.63604259490966797</v>
      </c>
      <c r="XW21" s="59">
        <v>0.26941812038421631</v>
      </c>
      <c r="XX21" s="59">
        <v>0.99285531044006348</v>
      </c>
      <c r="XY21" s="59">
        <v>0.87808573246002197</v>
      </c>
      <c r="XZ21" s="59">
        <v>-6.9231510162353516E-2</v>
      </c>
      <c r="YA21" s="59">
        <v>2.2598147392272949E-2</v>
      </c>
      <c r="YB21" s="59">
        <v>-0.12752461433410645</v>
      </c>
      <c r="YC21" s="59">
        <v>0.32174503803253174</v>
      </c>
      <c r="YD21" s="59">
        <v>-0.14776802062988281</v>
      </c>
      <c r="YE21" s="59">
        <v>8.8346004486083984E-4</v>
      </c>
      <c r="YF21" s="59">
        <v>-0.79040789604187012</v>
      </c>
      <c r="YG21" s="59">
        <v>0.99447691440582275</v>
      </c>
      <c r="YH21" s="59">
        <v>0.28179025650024414</v>
      </c>
      <c r="YI21" s="59">
        <v>-0.13105309009552002</v>
      </c>
      <c r="YJ21" s="59">
        <v>0.63518691062927246</v>
      </c>
      <c r="YK21" s="59">
        <v>0.12833702564239502</v>
      </c>
      <c r="YL21" s="59">
        <v>-0.85172367095947266</v>
      </c>
      <c r="YM21" s="59">
        <v>0.96528947353363037</v>
      </c>
      <c r="YN21" s="59">
        <v>0.75875687599182129</v>
      </c>
      <c r="YO21" s="59">
        <v>1.9834160804748535E-2</v>
      </c>
      <c r="YP21" s="59">
        <v>-0.8128361701965332</v>
      </c>
      <c r="YQ21" s="59">
        <v>0.20849025249481201</v>
      </c>
      <c r="YR21" s="59">
        <v>-0.55043530464172363</v>
      </c>
      <c r="YS21" s="59">
        <v>-0.8138197660446167</v>
      </c>
      <c r="YT21" s="59">
        <v>0.4718170166015625</v>
      </c>
      <c r="YU21" s="59">
        <v>0.5034564733505249</v>
      </c>
      <c r="YV21" s="59">
        <v>0.6178886890411377</v>
      </c>
      <c r="YW21" s="59">
        <v>2.1540284156799316E-2</v>
      </c>
      <c r="YX21" s="59">
        <v>-0.55525922775268555</v>
      </c>
      <c r="YY21" s="59">
        <v>-0.35232651233673096</v>
      </c>
      <c r="YZ21" s="59">
        <v>-0.50372719764709473</v>
      </c>
      <c r="ZA21" s="59">
        <v>0.95328247547149658</v>
      </c>
      <c r="ZB21" s="59">
        <v>0.44883060455322266</v>
      </c>
      <c r="ZC21" s="59">
        <v>-0.26254522800445557</v>
      </c>
      <c r="ZD21" s="59">
        <v>0.4207766056060791</v>
      </c>
      <c r="ZE21" s="59">
        <v>-0.9017719030380249</v>
      </c>
      <c r="ZF21" s="59">
        <v>-0.24137735366821289</v>
      </c>
      <c r="ZG21" s="59">
        <v>-0.92580807209014893</v>
      </c>
      <c r="ZH21" s="59">
        <v>-0.88777470588684082</v>
      </c>
      <c r="ZI21" s="59">
        <v>-0.58109843730926514</v>
      </c>
      <c r="ZJ21" s="59">
        <v>0.11154365539550781</v>
      </c>
      <c r="ZK21" s="59">
        <v>0.57060468196868896</v>
      </c>
      <c r="ZL21" s="59">
        <v>-0.54254031181335449</v>
      </c>
      <c r="ZM21" s="59">
        <v>0.37978041172027588</v>
      </c>
      <c r="ZN21" s="59">
        <v>-0.26083898544311523</v>
      </c>
      <c r="ZO21" s="59">
        <v>0.65699088573455811</v>
      </c>
      <c r="ZP21" s="59">
        <v>0.79058623313903809</v>
      </c>
      <c r="ZQ21" s="59">
        <v>0.10354530811309814</v>
      </c>
      <c r="ZR21" s="59">
        <v>-0.10156726837158203</v>
      </c>
      <c r="ZS21" s="59">
        <v>0.6874765157699585</v>
      </c>
      <c r="ZT21" s="59">
        <v>-0.32577300071716309</v>
      </c>
      <c r="ZU21" s="59">
        <v>-0.97266995906829834</v>
      </c>
      <c r="ZV21" s="59">
        <v>0.90295743942260742</v>
      </c>
      <c r="ZW21" s="59">
        <v>0.84626567363739014</v>
      </c>
      <c r="ZX21" s="59">
        <v>0.18076968193054199</v>
      </c>
      <c r="ZY21" s="59">
        <v>-0.94102847576141357</v>
      </c>
      <c r="ZZ21" s="59">
        <v>0.65422439575195313</v>
      </c>
      <c r="AAA21" s="59">
        <v>0.55389058589935303</v>
      </c>
      <c r="AAB21" s="59">
        <v>0.67361760139465332</v>
      </c>
      <c r="AAC21" s="59">
        <v>-0.76674020290374756</v>
      </c>
      <c r="AAD21" s="59">
        <v>-0.32713651657104492</v>
      </c>
      <c r="AAE21" s="59">
        <v>-0.62653839588165283</v>
      </c>
      <c r="AAF21" s="59">
        <v>-0.9115602970123291</v>
      </c>
      <c r="AAG21" s="59">
        <v>-0.13181197643280029</v>
      </c>
      <c r="AAH21" s="59">
        <v>0.62989521026611328</v>
      </c>
      <c r="AAI21" s="59">
        <v>0.41691720485687256</v>
      </c>
      <c r="AAJ21" s="59">
        <v>0.71442055702209473</v>
      </c>
      <c r="AAK21" s="59">
        <v>-0.77879750728607178</v>
      </c>
      <c r="AAL21" s="59">
        <v>0.37798070907592773</v>
      </c>
      <c r="AAM21" s="59">
        <v>0.2512739896774292</v>
      </c>
      <c r="AAN21" s="59">
        <v>0.4755103588104248</v>
      </c>
      <c r="AAO21" s="59">
        <v>0.64545261859893799</v>
      </c>
      <c r="AAP21" s="59">
        <v>0.48267173767089844</v>
      </c>
      <c r="AAQ21" s="59">
        <v>-0.69512331485748291</v>
      </c>
      <c r="AAR21" s="59">
        <v>-0.28832507133483887</v>
      </c>
      <c r="AAS21" s="59">
        <v>0.246040940284729</v>
      </c>
      <c r="AAT21" s="59">
        <v>0.25366067886352539</v>
      </c>
      <c r="AAU21" s="59">
        <v>0.77364814281463623</v>
      </c>
      <c r="AAV21" s="59">
        <v>-0.53985428810119629</v>
      </c>
      <c r="AAW21" s="59">
        <v>-0.96372687816619873</v>
      </c>
      <c r="AAX21" s="59">
        <v>0.27603054046630859</v>
      </c>
      <c r="AAY21" s="59">
        <v>2.7339339256286621E-2</v>
      </c>
      <c r="AAZ21" s="59">
        <v>0.23666977882385254</v>
      </c>
      <c r="ABA21" s="59">
        <v>-0.40609204769134521</v>
      </c>
      <c r="ABB21" s="59">
        <v>0.44150495529174805</v>
      </c>
      <c r="ABC21" s="59">
        <v>0.51577937602996826</v>
      </c>
      <c r="ABD21" s="59">
        <v>0.31675982475280762</v>
      </c>
      <c r="ABE21" s="59">
        <v>-0.78259265422821045</v>
      </c>
      <c r="ABF21" s="59">
        <v>0.47969818115234375</v>
      </c>
      <c r="ABG21" s="59">
        <v>0.17512547969818115</v>
      </c>
      <c r="ABH21" s="59">
        <v>0.51694416999816895</v>
      </c>
      <c r="ABI21" s="59">
        <v>-0.41781365871429443</v>
      </c>
      <c r="ABJ21" s="59">
        <v>0.9893651008605957</v>
      </c>
      <c r="ABK21" s="59">
        <v>0.33411300182342529</v>
      </c>
      <c r="ABL21" s="59">
        <v>-0.52398324012756348</v>
      </c>
      <c r="ABM21" s="59">
        <v>0.89686310291290283</v>
      </c>
      <c r="ABN21" s="59">
        <v>0.96965122222900391</v>
      </c>
      <c r="ABO21" s="59">
        <v>-0.87969458103179932</v>
      </c>
      <c r="ABP21" s="59">
        <v>-0.56371283531188965</v>
      </c>
      <c r="ABQ21" s="59">
        <v>0.55950891971588135</v>
      </c>
      <c r="ABR21" s="59">
        <v>-0.14865732192993164</v>
      </c>
      <c r="ABS21" s="59">
        <v>-0.63365566730499268</v>
      </c>
      <c r="ABT21" s="59">
        <v>0.52483057975769043</v>
      </c>
      <c r="ABU21" s="59">
        <v>0.31389820575714111</v>
      </c>
      <c r="ABV21" s="59">
        <v>2.8116226196289063E-2</v>
      </c>
      <c r="ABW21" s="59">
        <v>-0.98380053043365479</v>
      </c>
      <c r="ABX21" s="59">
        <v>-0.46526217460632324</v>
      </c>
      <c r="ABY21" s="59">
        <v>-9.4241499900817871E-2</v>
      </c>
      <c r="ABZ21" s="59">
        <v>-0.11221075057983398</v>
      </c>
      <c r="ACA21" s="59">
        <v>3.1418681144714355E-2</v>
      </c>
      <c r="ACB21" s="59">
        <v>-0.79363465309143066</v>
      </c>
      <c r="ACC21" s="59">
        <v>-0.76097953319549561</v>
      </c>
      <c r="ACD21" s="59">
        <v>-0.65643024444580078</v>
      </c>
      <c r="ACE21" s="59">
        <v>-0.20262205600738525</v>
      </c>
      <c r="ACF21" s="59">
        <v>8.5852146148681641E-3</v>
      </c>
      <c r="ACG21" s="59">
        <v>-0.96793210506439209</v>
      </c>
      <c r="ACH21" s="59">
        <v>-0.13469362258911133</v>
      </c>
      <c r="ACI21" s="59">
        <v>-0.97046864032745361</v>
      </c>
      <c r="ACJ21" s="59">
        <v>0.42003512382507324</v>
      </c>
      <c r="ACK21" s="59">
        <v>-2.6012301445007324E-2</v>
      </c>
      <c r="ACL21" s="59">
        <v>-0.98926162719726563</v>
      </c>
      <c r="ACM21" s="59">
        <v>0.17966115474700928</v>
      </c>
      <c r="ACN21" s="59">
        <v>-0.28963160514831543</v>
      </c>
      <c r="ACO21" s="59">
        <v>0.38081991672515869</v>
      </c>
      <c r="ACP21" s="59">
        <v>-0.54325437545776367</v>
      </c>
      <c r="ACQ21" s="59">
        <v>0.34212768077850342</v>
      </c>
      <c r="ACR21" s="59">
        <v>-0.77849602699279785</v>
      </c>
      <c r="ACS21" s="59">
        <v>0.35180771350860596</v>
      </c>
      <c r="ACT21" s="59">
        <v>0.53059864044189453</v>
      </c>
      <c r="ACU21" s="59">
        <v>0.66011941432952881</v>
      </c>
      <c r="ACV21" s="59">
        <v>0.14887642860412598</v>
      </c>
      <c r="ACW21" s="59">
        <v>0.42564737796783447</v>
      </c>
      <c r="ACX21" s="59">
        <v>0.24120855331420898</v>
      </c>
      <c r="ACY21" s="59">
        <v>0.23190295696258545</v>
      </c>
      <c r="ACZ21" s="59">
        <v>-0.17731404304504395</v>
      </c>
      <c r="ADA21" s="59">
        <v>0.73673832416534424</v>
      </c>
      <c r="ADB21" s="59">
        <v>-0.18962287902832031</v>
      </c>
      <c r="ADC21" s="59">
        <v>0.51707303524017334</v>
      </c>
      <c r="ADD21" s="59">
        <v>0.48914837837219238</v>
      </c>
      <c r="ADE21" s="59">
        <v>0.67143309116363525</v>
      </c>
      <c r="ADF21" s="59">
        <v>0.70404672622680664</v>
      </c>
      <c r="ADG21" s="59">
        <v>0.24280250072479248</v>
      </c>
      <c r="ADH21" s="59">
        <v>0.59174513816833496</v>
      </c>
      <c r="ADI21" s="59">
        <v>-0.97571265697479248</v>
      </c>
      <c r="ADJ21" s="59">
        <v>0.16355037689208984</v>
      </c>
      <c r="ADK21" s="59">
        <v>0.81009232997894287</v>
      </c>
      <c r="ADL21" s="59">
        <v>0.55247330665588379</v>
      </c>
      <c r="ADM21" s="59">
        <v>0.65430986881256104</v>
      </c>
      <c r="ADN21" s="59">
        <v>-0.7631382942199707</v>
      </c>
      <c r="ADS21" s="53">
        <v>10</v>
      </c>
      <c r="ADT21" s="59">
        <v>0.20002162456512451</v>
      </c>
      <c r="ADU21" s="59">
        <v>-0.94690442085266113</v>
      </c>
      <c r="ADV21" s="59">
        <v>-0.3587874174118042</v>
      </c>
      <c r="ADW21" s="59">
        <v>-0.690155029296875</v>
      </c>
      <c r="ADX21" s="59">
        <v>-0.6200023889541626</v>
      </c>
      <c r="ADY21" s="59">
        <v>-0.1836097240447998</v>
      </c>
      <c r="ADZ21" s="59">
        <v>0.94166052341461182</v>
      </c>
      <c r="AEA21" s="59">
        <v>-0.86249494552612305</v>
      </c>
      <c r="AEB21" s="59">
        <v>-0.78999435901641846</v>
      </c>
      <c r="AEC21" s="59">
        <v>0.88740134239196777</v>
      </c>
      <c r="AED21" s="59">
        <v>0.54552185535430908</v>
      </c>
      <c r="AEE21" s="59">
        <v>0.37523746490478516</v>
      </c>
      <c r="AEF21" s="59">
        <v>-0.15114080905914307</v>
      </c>
      <c r="AEG21" s="59">
        <v>0.4146883487701416</v>
      </c>
      <c r="AEH21" s="59">
        <v>0.1321178674697876</v>
      </c>
      <c r="AEI21" s="59">
        <v>-0.38992166519165039</v>
      </c>
      <c r="AEJ21" s="59">
        <v>0.66044986248016357</v>
      </c>
      <c r="AEK21" s="59">
        <v>0.93157649040222168</v>
      </c>
      <c r="AEL21" s="59">
        <v>0.22647297382354736</v>
      </c>
      <c r="AEM21" s="59">
        <v>0.89195442199707031</v>
      </c>
      <c r="AEN21" s="59">
        <v>0.61999738216400146</v>
      </c>
      <c r="AEO21" s="59">
        <v>0.13740658760070801</v>
      </c>
      <c r="AEP21" s="59">
        <v>-0.14443528652191162</v>
      </c>
      <c r="AEQ21" s="59">
        <v>0.76493310928344727</v>
      </c>
      <c r="AER21" s="59">
        <v>-0.77970039844512939</v>
      </c>
      <c r="AES21" s="59">
        <v>0.17878508567810059</v>
      </c>
      <c r="AET21" s="59">
        <v>0.70457375049591064</v>
      </c>
      <c r="AEU21" s="59">
        <v>-0.20152759552001953</v>
      </c>
      <c r="AEV21" s="59">
        <v>-0.122017502784729</v>
      </c>
      <c r="AEW21" s="59">
        <v>-0.56916594505310059</v>
      </c>
      <c r="AEX21" s="59">
        <v>-0.22686612606048584</v>
      </c>
      <c r="AEY21" s="59">
        <v>0.61867094039916992</v>
      </c>
      <c r="AEZ21" s="59">
        <v>-0.16024982929229736</v>
      </c>
      <c r="AFE21" s="53">
        <v>10</v>
      </c>
      <c r="AFF21" s="59">
        <v>0.77844119071960449</v>
      </c>
      <c r="AFG21" s="59">
        <v>0.53158199787139893</v>
      </c>
      <c r="AFH21" s="59">
        <v>0.43951797485351563</v>
      </c>
      <c r="AFI21" s="59">
        <v>0.58863484859466553</v>
      </c>
      <c r="AFJ21" s="59">
        <v>0.39750981330871582</v>
      </c>
      <c r="AFK21" s="59">
        <v>0.57720816135406494</v>
      </c>
      <c r="AFL21" s="59">
        <v>9.4143390655517578E-2</v>
      </c>
      <c r="AFM21" s="59">
        <v>0.75024688243865967</v>
      </c>
      <c r="AFN21" s="59">
        <v>-0.9637911319732666</v>
      </c>
      <c r="AFO21" s="59">
        <v>-0.20949447154998779</v>
      </c>
      <c r="AFP21" s="59">
        <v>-0.43393230438232422</v>
      </c>
      <c r="AFQ21" s="59">
        <v>-0.50097525119781494</v>
      </c>
      <c r="AFR21" s="59">
        <v>-0.20377707481384277</v>
      </c>
      <c r="AFS21" s="59">
        <v>0.99142038822174072</v>
      </c>
      <c r="AFT21" s="59">
        <v>2.0452022552490234E-2</v>
      </c>
      <c r="AFU21" s="59">
        <v>0.4644850492477417</v>
      </c>
      <c r="AFV21" s="59">
        <v>0.4140021800994873</v>
      </c>
      <c r="AFW21" s="59">
        <v>-0.90439784526824951</v>
      </c>
      <c r="AFX21" s="59">
        <v>0.33534812927246094</v>
      </c>
      <c r="AFY21" s="59">
        <v>0.13747251033782959</v>
      </c>
      <c r="AFZ21" s="59">
        <v>4.2012453079223633E-2</v>
      </c>
      <c r="AGA21" s="59">
        <v>0.7706533670425415</v>
      </c>
      <c r="AGB21" s="59">
        <v>0.13294839859008789</v>
      </c>
      <c r="AGC21" s="59">
        <v>0.77640998363494873</v>
      </c>
      <c r="AGD21" s="59">
        <v>0.52998518943786621</v>
      </c>
      <c r="AGE21" s="59">
        <v>0.59237968921661377</v>
      </c>
      <c r="AGF21" s="59">
        <v>-0.68916416168212891</v>
      </c>
      <c r="AGG21" s="59">
        <v>-0.18645155429840088</v>
      </c>
      <c r="AGH21" s="59">
        <v>0.20616745948791504</v>
      </c>
      <c r="AGI21" s="59">
        <v>-0.29896008968353271</v>
      </c>
      <c r="AGJ21" s="59">
        <v>7.3234081268310547E-2</v>
      </c>
      <c r="AGK21" s="59">
        <v>-0.23878300189971924</v>
      </c>
      <c r="AGL21" s="59">
        <v>0.15857195854187012</v>
      </c>
      <c r="AGQ21" s="53">
        <v>10</v>
      </c>
      <c r="AGR21" s="59">
        <v>0.7184755802154541</v>
      </c>
      <c r="AGS21" s="59">
        <v>0.5488811731338501</v>
      </c>
      <c r="AGT21" s="59">
        <v>0.37541341781616211</v>
      </c>
      <c r="AGU21" s="59">
        <v>0.31756961345672607</v>
      </c>
      <c r="AGV21" s="59">
        <v>0.10084223747253418</v>
      </c>
      <c r="AGW21" s="59">
        <v>0.29680073261260986</v>
      </c>
      <c r="AGX21" s="59">
        <v>-5.3403854370117188E-2</v>
      </c>
      <c r="AGY21" s="59">
        <v>-0.34080278873443604</v>
      </c>
      <c r="AGZ21" s="59">
        <v>0.41043210029602051</v>
      </c>
      <c r="AHA21" s="59">
        <v>0.86461317539215088</v>
      </c>
      <c r="AHB21" s="59">
        <v>0.25341272354125977</v>
      </c>
      <c r="AHC21" s="59">
        <v>-0.79201424121856689</v>
      </c>
      <c r="AHD21" s="59">
        <v>0.85635161399841309</v>
      </c>
      <c r="AHE21" s="59">
        <v>0.74999916553497314</v>
      </c>
      <c r="AHF21" s="59">
        <v>-0.57217884063720703</v>
      </c>
      <c r="AHG21" s="59">
        <v>-0.3069387674331665</v>
      </c>
      <c r="AHH21" s="59">
        <v>-0.12377715110778809</v>
      </c>
      <c r="AHI21" s="59">
        <v>0.76509249210357666</v>
      </c>
      <c r="AHJ21" s="59">
        <v>0.65842008590698242</v>
      </c>
      <c r="AHK21" s="59">
        <v>0.67362773418426514</v>
      </c>
      <c r="AHL21" s="59">
        <v>-0.58256649971008301</v>
      </c>
      <c r="AHM21" s="59">
        <v>-0.80726993083953857</v>
      </c>
      <c r="AHN21" s="59">
        <v>0.72169876098632813</v>
      </c>
      <c r="AHO21" s="59">
        <v>0.94521749019622803</v>
      </c>
      <c r="AHP21" s="59">
        <v>-0.28161311149597168</v>
      </c>
      <c r="AHQ21" s="59">
        <v>-0.55729806423187256</v>
      </c>
      <c r="AHR21" s="59">
        <v>-0.98671293258666992</v>
      </c>
      <c r="AHS21" s="59">
        <v>-0.55405914783477783</v>
      </c>
      <c r="AHT21" s="59">
        <v>0.5897519588470459</v>
      </c>
      <c r="AHU21" s="59">
        <v>0.20800125598907471</v>
      </c>
      <c r="AHV21" s="59">
        <v>-0.92079448699951172</v>
      </c>
      <c r="AHW21" s="59">
        <v>0.66273629665374756</v>
      </c>
      <c r="AHX21" s="59">
        <v>-0.80428671836853027</v>
      </c>
    </row>
    <row r="22" spans="3:908" x14ac:dyDescent="0.4">
      <c r="C22" s="111"/>
      <c r="I22" s="53">
        <v>11</v>
      </c>
      <c r="J22" s="59">
        <v>0.95759594440460205</v>
      </c>
      <c r="K22" s="59">
        <v>-0.53774261474609375</v>
      </c>
      <c r="L22" s="59">
        <v>0.61807286739349365</v>
      </c>
      <c r="M22" s="59">
        <v>-0.98377299308776855</v>
      </c>
      <c r="N22" s="59">
        <v>0.59996283054351807</v>
      </c>
      <c r="O22" s="59">
        <v>0.3891606330871582</v>
      </c>
      <c r="P22" s="59">
        <v>0.77535140514373779</v>
      </c>
      <c r="Q22" s="59">
        <v>0.23042654991149902</v>
      </c>
      <c r="R22" s="59">
        <v>0.39925873279571533</v>
      </c>
      <c r="S22" s="59">
        <v>-0.83441066741943359</v>
      </c>
      <c r="T22" s="59">
        <v>0.42311608791351318</v>
      </c>
      <c r="U22" s="59">
        <v>-0.14401984214782715</v>
      </c>
      <c r="V22" s="59">
        <v>0.31605494022369385</v>
      </c>
      <c r="W22" s="59">
        <v>-0.46517038345336914</v>
      </c>
      <c r="X22" s="59">
        <v>-0.54349148273468018</v>
      </c>
      <c r="Y22" s="59">
        <v>0.83246302604675293</v>
      </c>
      <c r="Z22" s="59">
        <v>-0.34337413311004639</v>
      </c>
      <c r="AA22" s="59">
        <v>-0.79694175720214844</v>
      </c>
      <c r="AB22" s="59">
        <v>-0.11800158023834229</v>
      </c>
      <c r="AC22" s="59">
        <v>-0.23453402519226074</v>
      </c>
      <c r="AD22" s="59">
        <v>0.72919905185699463</v>
      </c>
      <c r="AE22" s="59">
        <v>0.87059259414672852</v>
      </c>
      <c r="AF22" s="59">
        <v>0.72363364696502686</v>
      </c>
      <c r="AG22" s="59">
        <v>0.20784544944763184</v>
      </c>
      <c r="AH22" s="59">
        <v>-0.99979484081268311</v>
      </c>
      <c r="AI22" s="59">
        <v>-0.23685932159423828</v>
      </c>
      <c r="AJ22" s="59">
        <v>-0.57070982456207275</v>
      </c>
      <c r="AK22" s="59">
        <v>0.44097352027893066</v>
      </c>
      <c r="AL22" s="59">
        <v>-0.24947202205657959</v>
      </c>
      <c r="AM22" s="59">
        <v>-0.33694887161254883</v>
      </c>
      <c r="AN22" s="59">
        <v>-0.22307789325714111</v>
      </c>
      <c r="AO22" s="59">
        <v>-0.24401211738586426</v>
      </c>
      <c r="AP22" s="59">
        <v>-0.76824557781219482</v>
      </c>
      <c r="AQ22" s="59">
        <v>-0.55943679809570313</v>
      </c>
      <c r="AR22" s="59">
        <v>0.28081166744232178</v>
      </c>
      <c r="AS22" s="59">
        <v>-0.76495814323425293</v>
      </c>
      <c r="AT22" s="59">
        <v>0.32242453098297119</v>
      </c>
      <c r="AU22" s="59">
        <v>8.5056781768798828E-2</v>
      </c>
      <c r="AV22" s="59">
        <v>-0.90218079090118408</v>
      </c>
      <c r="AW22" s="59">
        <v>-0.96744561195373535</v>
      </c>
      <c r="AX22" s="59">
        <v>0.68428146839141846</v>
      </c>
      <c r="AY22" s="59">
        <v>0.23630237579345703</v>
      </c>
      <c r="AZ22" s="59">
        <v>-0.56636679172515869</v>
      </c>
      <c r="BA22" s="59">
        <v>0.15646004676818848</v>
      </c>
      <c r="BB22" s="59">
        <v>-0.58147847652435303</v>
      </c>
      <c r="BC22" s="59">
        <v>0.21571111679077148</v>
      </c>
      <c r="BD22" s="59">
        <v>-0.55097973346710205</v>
      </c>
      <c r="BE22" s="59">
        <v>0.74945902824401855</v>
      </c>
      <c r="BF22" s="59">
        <v>0.22204411029815674</v>
      </c>
      <c r="BG22" s="59">
        <v>0.55758476257324219</v>
      </c>
      <c r="BH22" s="59">
        <v>0.66607511043548584</v>
      </c>
      <c r="BI22" s="59">
        <v>0.87026715278625488</v>
      </c>
      <c r="BJ22" s="59">
        <v>-0.95629823207855225</v>
      </c>
      <c r="BK22" s="59">
        <v>-0.95963430404663086</v>
      </c>
      <c r="BL22" s="59">
        <v>0.87447059154510498</v>
      </c>
      <c r="BM22" s="59">
        <v>-0.22513413429260254</v>
      </c>
      <c r="BN22" s="59">
        <v>0.24055016040802002</v>
      </c>
      <c r="BO22" s="59">
        <v>0.21788692474365234</v>
      </c>
      <c r="BP22" s="59">
        <v>-0.46229231357574463</v>
      </c>
      <c r="BQ22" s="59">
        <v>-0.30224776268005371</v>
      </c>
      <c r="BR22" s="59">
        <v>-0.76590192317962646</v>
      </c>
      <c r="BS22" s="59">
        <v>-0.5493779182434082</v>
      </c>
      <c r="BT22" s="59">
        <v>-0.30063450336456299</v>
      </c>
      <c r="BU22" s="59">
        <v>0.13318896293640137</v>
      </c>
      <c r="BV22" s="59">
        <v>-0.3334425687789917</v>
      </c>
      <c r="BW22" s="59">
        <v>-0.5630645751953125</v>
      </c>
      <c r="BX22" s="59">
        <v>0.3893512487411499</v>
      </c>
      <c r="BY22" s="59">
        <v>0.6164543628692627</v>
      </c>
      <c r="BZ22" s="59">
        <v>-0.94290673732757568</v>
      </c>
      <c r="CA22" s="59">
        <v>-0.75566816329956055</v>
      </c>
      <c r="CB22" s="59">
        <v>-0.46984970569610596</v>
      </c>
      <c r="CC22" s="59">
        <v>5.0923824310302734E-3</v>
      </c>
      <c r="CD22" s="59">
        <v>0.95807373523712158</v>
      </c>
      <c r="CE22" s="59">
        <v>-0.15929317474365234</v>
      </c>
      <c r="CF22" s="59">
        <v>-0.65692389011383057</v>
      </c>
      <c r="CG22" s="59">
        <v>0.2601625919342041</v>
      </c>
      <c r="CH22" s="59">
        <v>-0.3886798620223999</v>
      </c>
      <c r="CI22" s="59">
        <v>0.12559652328491211</v>
      </c>
      <c r="CJ22" s="59">
        <v>0.25452029705047607</v>
      </c>
      <c r="CK22" s="59">
        <v>0.72749018669128418</v>
      </c>
      <c r="CL22" s="59">
        <v>-0.89564311504364014</v>
      </c>
      <c r="CM22" s="59">
        <v>-0.53857231140136719</v>
      </c>
      <c r="CN22" s="59">
        <v>-0.69779741764068604</v>
      </c>
      <c r="CO22" s="59">
        <v>0.91891598701477051</v>
      </c>
      <c r="CP22" s="59">
        <v>-0.97333848476409912</v>
      </c>
      <c r="CQ22" s="59">
        <v>0.70476770401000977</v>
      </c>
      <c r="CR22" s="59">
        <v>-0.95857918262481689</v>
      </c>
      <c r="CS22" s="59">
        <v>-0.20645356178283691</v>
      </c>
      <c r="CT22" s="59">
        <v>0.62591469287872314</v>
      </c>
      <c r="CU22" s="59">
        <v>-0.26242542266845703</v>
      </c>
      <c r="CV22" s="59">
        <v>0.9513009786605835</v>
      </c>
      <c r="CW22" s="59">
        <v>-0.46099638938903809</v>
      </c>
      <c r="CX22" s="59">
        <v>-0.53574979305267334</v>
      </c>
      <c r="CY22" s="59">
        <v>-0.50155305862426758</v>
      </c>
      <c r="CZ22" s="59">
        <v>-0.65895283222198486</v>
      </c>
      <c r="DA22" s="59">
        <v>-0.14732480049133301</v>
      </c>
      <c r="DB22" s="59">
        <v>0.57450497150421143</v>
      </c>
      <c r="DC22" s="59">
        <v>0.51387405395507813</v>
      </c>
      <c r="DD22" s="59">
        <v>-0.24380838871002197</v>
      </c>
      <c r="DE22" s="59">
        <v>0.72296452522277832</v>
      </c>
      <c r="DF22" s="59">
        <v>0.11646902561187744</v>
      </c>
      <c r="DG22" s="59">
        <v>-7.0514202117919922E-2</v>
      </c>
      <c r="DH22" s="59">
        <v>-0.11515533924102783</v>
      </c>
      <c r="DI22" s="59">
        <v>-0.2894594669342041</v>
      </c>
      <c r="DJ22" s="59">
        <v>-0.46686446666717529</v>
      </c>
      <c r="DK22" s="59">
        <v>-0.95869731903076172</v>
      </c>
      <c r="DL22" s="59">
        <v>0.96394479274749756</v>
      </c>
      <c r="DM22" s="59">
        <v>-0.27041220664978027</v>
      </c>
      <c r="DN22" s="59">
        <v>0.20695078372955322</v>
      </c>
      <c r="DO22" s="59">
        <v>-0.67301416397094727</v>
      </c>
      <c r="DP22" s="59">
        <v>-0.3144913911819458</v>
      </c>
      <c r="DQ22" s="59">
        <v>-0.6709434986114502</v>
      </c>
      <c r="DR22" s="59">
        <v>0.61606419086456299</v>
      </c>
      <c r="DS22" s="59">
        <v>0.97708702087402344</v>
      </c>
      <c r="DT22" s="59">
        <v>0.60288083553314209</v>
      </c>
      <c r="DU22" s="59">
        <v>-0.52608752250671387</v>
      </c>
      <c r="DV22" s="59">
        <v>-9.4217061996459961E-3</v>
      </c>
      <c r="DW22" s="59">
        <v>-7.3701381683349609E-2</v>
      </c>
      <c r="DX22" s="59">
        <v>-0.96301567554473877</v>
      </c>
      <c r="DY22" s="59">
        <v>0.82638716697692871</v>
      </c>
      <c r="DZ22" s="59">
        <v>0.46879875659942627</v>
      </c>
      <c r="EA22" s="59">
        <v>-0.61529636383056641</v>
      </c>
      <c r="EB22" s="59">
        <v>0.48257005214691162</v>
      </c>
      <c r="EC22" s="59">
        <v>-0.47277235984802246</v>
      </c>
      <c r="ED22" s="59">
        <v>-0.24651563167572021</v>
      </c>
      <c r="EE22" s="59">
        <v>-0.13097429275512695</v>
      </c>
      <c r="EF22" s="59">
        <v>0.51446712017059326</v>
      </c>
      <c r="EG22" s="59">
        <v>-0.52305340766906738</v>
      </c>
      <c r="EH22" s="59">
        <v>0.26809704303741455</v>
      </c>
      <c r="EI22" s="59">
        <v>-0.26612091064453125</v>
      </c>
      <c r="EJ22" s="59">
        <v>-0.80616724491119385</v>
      </c>
      <c r="EK22" s="59">
        <v>-0.88292765617370605</v>
      </c>
      <c r="EL22" s="59">
        <v>0.81305181980133057</v>
      </c>
      <c r="EM22" s="59">
        <v>0.2030186653137207</v>
      </c>
      <c r="EN22" s="59">
        <v>-2.5597691535949707E-2</v>
      </c>
      <c r="EO22" s="59">
        <v>0.71139883995056152</v>
      </c>
      <c r="EP22" s="59">
        <v>0.72196686267852783</v>
      </c>
      <c r="EQ22" s="59">
        <v>0.90058994293212891</v>
      </c>
      <c r="ER22" s="59">
        <v>-0.89126074314117432</v>
      </c>
      <c r="ES22" s="59">
        <v>0.12723565101623535</v>
      </c>
      <c r="ET22" s="59">
        <v>0.51791346073150635</v>
      </c>
      <c r="EU22" s="59">
        <v>-0.11762094497680664</v>
      </c>
      <c r="EV22" s="59">
        <v>-0.44551479816436768</v>
      </c>
      <c r="EW22" s="59">
        <v>-0.88334202766418457</v>
      </c>
      <c r="EX22" s="59">
        <v>-0.93033397197723389</v>
      </c>
      <c r="EY22" s="59">
        <v>0.16706275939941406</v>
      </c>
      <c r="EZ22" s="59">
        <v>-0.61939013004302979</v>
      </c>
      <c r="FA22" s="59">
        <v>9.7756624221801758E-2</v>
      </c>
      <c r="FB22" s="59">
        <v>-0.75204789638519287</v>
      </c>
      <c r="FC22" s="59">
        <v>0.76745843887329102</v>
      </c>
      <c r="FD22" s="59">
        <v>0.67366111278533936</v>
      </c>
      <c r="FE22" s="59">
        <v>-0.56411194801330566</v>
      </c>
      <c r="FF22" s="59">
        <v>8.1702351570129395E-2</v>
      </c>
      <c r="FG22" s="59">
        <v>0.22177410125732422</v>
      </c>
      <c r="FH22" s="59">
        <v>0.94401490688323975</v>
      </c>
      <c r="FI22" s="59">
        <v>-0.77507567405700684</v>
      </c>
      <c r="FJ22" s="59">
        <v>-0.58569943904876709</v>
      </c>
      <c r="FK22" s="59">
        <v>0.62485837936401367</v>
      </c>
      <c r="FL22" s="59">
        <v>-0.96787464618682861</v>
      </c>
      <c r="FM22" s="59">
        <v>-0.43149685859680176</v>
      </c>
      <c r="FN22" s="59">
        <v>-0.94016635417938232</v>
      </c>
      <c r="FO22" s="59">
        <v>0.15945053100585938</v>
      </c>
      <c r="FP22" s="59">
        <v>-0.48522531986236572</v>
      </c>
      <c r="FQ22" s="59">
        <v>-0.63872218132019043</v>
      </c>
      <c r="FR22" s="59">
        <v>0.45934164524078369</v>
      </c>
      <c r="FS22" s="59">
        <v>0.12743043899536133</v>
      </c>
      <c r="FT22" s="59">
        <v>-0.38867676258087158</v>
      </c>
      <c r="FU22" s="59">
        <v>-0.42983269691467285</v>
      </c>
      <c r="FV22" s="59">
        <v>0.83706772327423096</v>
      </c>
      <c r="FW22" s="59">
        <v>0.48106861114501953</v>
      </c>
      <c r="FX22" s="59">
        <v>0.58995950222015381</v>
      </c>
      <c r="FY22" s="59">
        <v>-0.98439383506774902</v>
      </c>
      <c r="FZ22" s="59">
        <v>-0.14329183101654053</v>
      </c>
      <c r="GA22" s="59">
        <v>-0.14572381973266602</v>
      </c>
      <c r="GB22" s="59">
        <v>-0.32604992389678955</v>
      </c>
      <c r="GC22" s="59">
        <v>0.65279459953308105</v>
      </c>
      <c r="GD22" s="59">
        <v>0.77766239643096924</v>
      </c>
      <c r="GE22" s="59">
        <v>9.3854904174804688E-2</v>
      </c>
      <c r="GF22" s="59">
        <v>0.44788968563079834</v>
      </c>
      <c r="GG22" s="59">
        <v>0.35294842720031738</v>
      </c>
      <c r="GH22" s="59">
        <v>0.11128294467926025</v>
      </c>
      <c r="GI22" s="59">
        <v>-0.70925283432006836</v>
      </c>
      <c r="GJ22" s="59">
        <v>-0.23604881763458252</v>
      </c>
      <c r="GK22" s="59">
        <v>0.18454909324645996</v>
      </c>
      <c r="GL22" s="59">
        <v>-0.22287452220916748</v>
      </c>
      <c r="GM22" s="59">
        <v>-0.68871402740478516</v>
      </c>
      <c r="GN22" s="59">
        <v>-0.85186445713043213</v>
      </c>
      <c r="GO22" s="59">
        <v>0.19459366798400879</v>
      </c>
      <c r="GP22" s="59">
        <v>-0.24080121517181396</v>
      </c>
      <c r="GQ22" s="59">
        <v>-0.1715550422668457</v>
      </c>
      <c r="GR22" s="59">
        <v>0.70652186870574951</v>
      </c>
      <c r="GS22" s="59">
        <v>0.68984484672546387</v>
      </c>
      <c r="GT22" s="59">
        <v>-0.7377852201461792</v>
      </c>
      <c r="GU22" s="59">
        <v>0.85308837890625</v>
      </c>
      <c r="GV22" s="59">
        <v>-0.4684826135635376</v>
      </c>
      <c r="GW22" s="59">
        <v>-0.9819190502166748</v>
      </c>
      <c r="GX22" s="59">
        <v>0.36783850193023682</v>
      </c>
      <c r="GY22" s="59">
        <v>-0.23477888107299805</v>
      </c>
      <c r="GZ22" s="59">
        <v>0.60810744762420654</v>
      </c>
      <c r="HA22" s="59">
        <v>0.84934592247009277</v>
      </c>
      <c r="HB22" s="59">
        <v>0.19093811511993408</v>
      </c>
      <c r="HC22" s="59">
        <v>0.84523868560791016</v>
      </c>
      <c r="HD22" s="59">
        <v>0.22010552883148193</v>
      </c>
      <c r="HE22" s="59">
        <v>-4.2800664901733398E-2</v>
      </c>
      <c r="HF22" s="59">
        <v>-0.4641650915145874</v>
      </c>
      <c r="HG22" s="59">
        <v>-0.69482278823852539</v>
      </c>
      <c r="HH22" s="59">
        <v>-0.14359676837921143</v>
      </c>
      <c r="HI22" s="59">
        <v>0.49996638298034668</v>
      </c>
      <c r="HJ22" s="59">
        <v>5.2553296089172363E-2</v>
      </c>
      <c r="HK22" s="59">
        <v>-0.18003654479980469</v>
      </c>
      <c r="HL22" s="59">
        <v>0.61722028255462646</v>
      </c>
      <c r="HM22" s="59">
        <v>-0.19801211357116699</v>
      </c>
      <c r="HN22" s="59">
        <v>-0.10692918300628662</v>
      </c>
      <c r="HO22" s="59">
        <v>-0.44133520126342773</v>
      </c>
      <c r="HP22" s="59">
        <v>0.12035453319549561</v>
      </c>
      <c r="HQ22" s="59">
        <v>-0.36512970924377441</v>
      </c>
      <c r="HR22" s="59">
        <v>-0.13243186473846436</v>
      </c>
      <c r="HS22" s="59">
        <v>-0.28426074981689453</v>
      </c>
      <c r="HT22" s="59">
        <v>-9.2568039894104004E-2</v>
      </c>
      <c r="HU22" s="59">
        <v>-1.2643337249755859E-3</v>
      </c>
      <c r="HV22" s="59">
        <v>0.10067903995513916</v>
      </c>
      <c r="HW22" s="59">
        <v>-0.45771455764770508</v>
      </c>
      <c r="HX22" s="59">
        <v>-0.64984333515167236</v>
      </c>
      <c r="HY22" s="59">
        <v>-0.59652829170227051</v>
      </c>
      <c r="HZ22" s="59">
        <v>-0.81225955486297607</v>
      </c>
      <c r="IA22" s="59">
        <v>0.87729263305664063</v>
      </c>
      <c r="IB22" s="59">
        <v>5.6560873985290527E-2</v>
      </c>
      <c r="IC22" s="59">
        <v>-0.35001826286315918</v>
      </c>
      <c r="ID22" s="59">
        <v>-0.14895761013031006</v>
      </c>
      <c r="IE22" s="59">
        <v>-0.82110929489135742</v>
      </c>
      <c r="IF22" s="59">
        <v>0.77725493907928467</v>
      </c>
      <c r="IG22" s="59">
        <v>-0.8885653018951416</v>
      </c>
      <c r="IH22" s="59">
        <v>-0.90392196178436279</v>
      </c>
      <c r="II22" s="59">
        <v>-0.94439983367919922</v>
      </c>
      <c r="IJ22" s="59">
        <v>0.81167733669281006</v>
      </c>
      <c r="IK22" s="59">
        <v>0.51451516151428223</v>
      </c>
      <c r="IL22" s="59">
        <v>0.86779367923736572</v>
      </c>
      <c r="IM22" s="59">
        <v>0.29758214950561523</v>
      </c>
      <c r="IN22" s="59">
        <v>-8.5655331611633301E-2</v>
      </c>
      <c r="IO22" s="59">
        <v>-0.7793266773223877</v>
      </c>
      <c r="IP22" s="59">
        <v>-0.79316127300262451</v>
      </c>
      <c r="IQ22" s="59">
        <v>0.40788841247558594</v>
      </c>
      <c r="IR22" s="59">
        <v>0.70110166072845459</v>
      </c>
      <c r="IS22" s="59">
        <v>7.3750019073486328E-3</v>
      </c>
      <c r="IT22" s="59">
        <v>-9.4184279441833496E-2</v>
      </c>
      <c r="IU22" s="59">
        <v>-0.36628866195678711</v>
      </c>
      <c r="IV22" s="59">
        <v>-0.44462883472442627</v>
      </c>
      <c r="IW22" s="59">
        <v>0.34935164451599121</v>
      </c>
      <c r="IX22" s="59">
        <v>0.66553032398223877</v>
      </c>
      <c r="IY22" s="59">
        <v>0.49763393402099609</v>
      </c>
      <c r="IZ22" s="59">
        <v>3.4404158592224121E-2</v>
      </c>
      <c r="JA22" s="59">
        <v>0.19985032081604004</v>
      </c>
      <c r="JB22" s="59">
        <v>-0.24875867366790771</v>
      </c>
      <c r="JC22" s="59">
        <v>-0.17112016677856445</v>
      </c>
      <c r="JD22" s="59">
        <v>0.77552974224090576</v>
      </c>
      <c r="JE22" s="59">
        <v>0.27188372611999512</v>
      </c>
      <c r="JF22" s="59">
        <v>-0.85108935832977295</v>
      </c>
      <c r="JG22" s="59">
        <v>-0.70543670654296875</v>
      </c>
      <c r="JH22" s="59">
        <v>-9.7594857215881348E-2</v>
      </c>
      <c r="JI22" s="59">
        <v>0.81948018074035645</v>
      </c>
      <c r="JJ22" s="59">
        <v>0.22145330905914307</v>
      </c>
      <c r="JK22" s="59">
        <v>0.4309391975402832</v>
      </c>
      <c r="JL22" s="59">
        <v>-6.8734288215637207E-2</v>
      </c>
      <c r="JM22" s="59">
        <v>0.91893362998962402</v>
      </c>
      <c r="JN22" s="59">
        <v>-0.13501250743865967</v>
      </c>
      <c r="JO22" s="59">
        <v>0.17465305328369141</v>
      </c>
      <c r="JP22" s="59">
        <v>-0.82282507419586182</v>
      </c>
      <c r="JQ22" s="59">
        <v>0.25005364418029785</v>
      </c>
      <c r="JR22" s="59">
        <v>-0.83491551876068115</v>
      </c>
      <c r="JS22" s="59">
        <v>0.89399099349975586</v>
      </c>
      <c r="JT22" s="59">
        <v>-0.33972561359405518</v>
      </c>
      <c r="JU22" s="59">
        <v>-0.62258458137512207</v>
      </c>
      <c r="JV22" s="59">
        <v>0.55301868915557861</v>
      </c>
      <c r="JW22" s="59">
        <v>0.92012977600097656</v>
      </c>
      <c r="JX22" s="59">
        <v>-0.48796617984771729</v>
      </c>
      <c r="JY22" s="59">
        <v>0.53160977363586426</v>
      </c>
      <c r="JZ22" s="59">
        <v>-0.53798234462738037</v>
      </c>
      <c r="KA22" s="59">
        <v>-0.42161321640014648</v>
      </c>
      <c r="KB22" s="59">
        <v>-0.11849892139434814</v>
      </c>
      <c r="KC22" s="59">
        <v>0.89049315452575684</v>
      </c>
      <c r="KD22" s="59">
        <v>0.48351204395294189</v>
      </c>
      <c r="KE22" s="59">
        <v>0.71947002410888672</v>
      </c>
      <c r="KF22" s="59">
        <v>0.34155213832855225</v>
      </c>
      <c r="KG22" s="59">
        <v>0.36043763160705566</v>
      </c>
      <c r="KH22" s="59">
        <v>2.338564395904541E-2</v>
      </c>
      <c r="KI22" s="59">
        <v>0.75072813034057617</v>
      </c>
      <c r="KJ22" s="59">
        <v>0.79514110088348389</v>
      </c>
      <c r="KK22" s="59">
        <v>-0.14241909980773926</v>
      </c>
      <c r="KL22" s="59">
        <v>-0.54177463054656982</v>
      </c>
      <c r="KM22" s="59">
        <v>-0.83259963989257813</v>
      </c>
      <c r="KN22" s="59">
        <v>-0.11844980716705322</v>
      </c>
      <c r="KO22" s="59">
        <v>8.907628059387207E-2</v>
      </c>
      <c r="KP22" s="59">
        <v>0.79157125949859619</v>
      </c>
      <c r="KQ22" s="59">
        <v>-0.41613340377807617</v>
      </c>
      <c r="KR22" s="59">
        <v>-0.11736023426055908</v>
      </c>
      <c r="KS22" s="59">
        <v>0.83434271812438965</v>
      </c>
      <c r="KT22" s="59">
        <v>0.81016647815704346</v>
      </c>
      <c r="KU22" s="59">
        <v>-0.73510265350341797</v>
      </c>
      <c r="KV22" s="59">
        <v>0.12909829616546631</v>
      </c>
      <c r="KW22" s="59">
        <v>0.72631478309631348</v>
      </c>
      <c r="KX22" s="59">
        <v>-0.25979268550872803</v>
      </c>
      <c r="KY22" s="59">
        <v>-0.84309625625610352</v>
      </c>
      <c r="KZ22" s="59">
        <v>0.90669238567352295</v>
      </c>
      <c r="LA22" s="59">
        <v>-0.46730732917785645</v>
      </c>
      <c r="LB22" s="59">
        <v>0.40359318256378174</v>
      </c>
      <c r="LC22" s="59">
        <v>0.41918754577636719</v>
      </c>
      <c r="LD22" s="59">
        <v>-0.13748323917388916</v>
      </c>
      <c r="LE22" s="59">
        <v>0.93719220161437988</v>
      </c>
      <c r="LF22" s="59">
        <v>-0.12582337856292725</v>
      </c>
      <c r="LG22" s="59">
        <v>-0.54480886459350586</v>
      </c>
      <c r="LH22" s="59">
        <v>0.91124427318572998</v>
      </c>
      <c r="LI22" s="59">
        <v>-0.17920517921447754</v>
      </c>
      <c r="LJ22" s="59">
        <v>-0.36598670482635498</v>
      </c>
      <c r="LK22" s="59">
        <v>-0.55625247955322266</v>
      </c>
      <c r="LL22" s="59">
        <v>-0.35862410068511963</v>
      </c>
      <c r="LM22" s="59">
        <v>4.2997598648071289E-2</v>
      </c>
      <c r="LN22" s="59">
        <v>0.22961199283599854</v>
      </c>
      <c r="LO22" s="59">
        <v>0.3703303337097168</v>
      </c>
      <c r="LP22" s="59">
        <v>-0.77850925922393799</v>
      </c>
      <c r="LQ22" s="59">
        <v>0.72306323051452637</v>
      </c>
      <c r="LR22" s="59">
        <v>0.4281846284866333</v>
      </c>
      <c r="LS22" s="59">
        <v>-0.4416961669921875</v>
      </c>
      <c r="LT22" s="59">
        <v>0.8064960241317749</v>
      </c>
      <c r="LU22" s="59">
        <v>-0.9787299633026123</v>
      </c>
      <c r="LV22" s="59">
        <v>0.87389624118804932</v>
      </c>
      <c r="LW22" s="59">
        <v>0.70017290115356445</v>
      </c>
      <c r="LX22" s="59">
        <v>0.44387710094451904</v>
      </c>
      <c r="LY22" s="59">
        <v>-0.57983803749084473</v>
      </c>
      <c r="LZ22" s="59">
        <v>0.24411499500274658</v>
      </c>
      <c r="MA22" s="59">
        <v>-0.61116695404052734</v>
      </c>
      <c r="MB22" s="59">
        <v>0.47994744777679443</v>
      </c>
      <c r="MC22" s="59">
        <v>-0.4942014217376709</v>
      </c>
      <c r="MD22" s="59">
        <v>-9.4337821006774902E-2</v>
      </c>
      <c r="ME22" s="59">
        <v>-0.85117959976196289</v>
      </c>
      <c r="MF22" s="59">
        <v>-0.53390133380889893</v>
      </c>
      <c r="MG22" s="59">
        <v>0.24900507926940918</v>
      </c>
      <c r="MH22" s="59">
        <v>-0.92893779277801514</v>
      </c>
      <c r="MI22" s="59">
        <v>-3.2438278198242188E-2</v>
      </c>
      <c r="MJ22" s="59">
        <v>0.56505048274993896</v>
      </c>
      <c r="MK22" s="59">
        <v>0.78662228584289551</v>
      </c>
      <c r="ML22" s="59">
        <v>0.45479261875152588</v>
      </c>
      <c r="MM22" s="59">
        <v>-0.67337560653686523</v>
      </c>
      <c r="MN22" s="59">
        <v>0.45710074901580811</v>
      </c>
      <c r="MO22" s="59">
        <v>-0.29724335670471191</v>
      </c>
      <c r="MP22" s="59">
        <v>0.42953407764434814</v>
      </c>
      <c r="MQ22" s="59">
        <v>-0.26703357696533203</v>
      </c>
      <c r="MR22" s="59">
        <v>0.7463754415512085</v>
      </c>
      <c r="MS22" s="59">
        <v>0.81003022193908691</v>
      </c>
      <c r="MT22" s="59">
        <v>-0.31757962703704834</v>
      </c>
      <c r="MU22" s="59">
        <v>0.75018644332885742</v>
      </c>
      <c r="MV22" s="59">
        <v>-0.13292133808135986</v>
      </c>
      <c r="MW22" s="59">
        <v>-0.56916928291320801</v>
      </c>
      <c r="MX22" s="59">
        <v>0.37128841876983643</v>
      </c>
      <c r="MY22" s="59">
        <v>-0.47022628784179688</v>
      </c>
      <c r="MZ22" s="59">
        <v>-0.51025736331939697</v>
      </c>
      <c r="NA22" s="59">
        <v>-0.82143855094909668</v>
      </c>
      <c r="NB22" s="59">
        <v>-0.21907174587249756</v>
      </c>
      <c r="NC22" s="59">
        <v>-0.15764188766479492</v>
      </c>
      <c r="ND22" s="59">
        <v>-0.57252228260040283</v>
      </c>
      <c r="NE22" s="59">
        <v>-0.7611086368560791</v>
      </c>
      <c r="NF22" s="59">
        <v>0.47933304309844971</v>
      </c>
      <c r="NG22" s="59">
        <v>-0.39103984832763672</v>
      </c>
      <c r="NH22" s="59">
        <v>-0.95777761936187744</v>
      </c>
      <c r="NI22" s="59">
        <v>0.15100502967834473</v>
      </c>
      <c r="NJ22" s="59">
        <v>0.97394907474517822</v>
      </c>
      <c r="NK22" s="59">
        <v>0.93224096298217773</v>
      </c>
      <c r="NL22" s="59">
        <v>-0.8490067720413208</v>
      </c>
      <c r="NM22" s="59">
        <v>8.8852643966674805E-2</v>
      </c>
      <c r="NN22" s="59">
        <v>0.86792576313018799</v>
      </c>
      <c r="NO22" s="59">
        <v>0.62775230407714844</v>
      </c>
      <c r="NP22" s="59">
        <v>0.43213498592376709</v>
      </c>
      <c r="NQ22" s="59">
        <v>-0.35759997367858887</v>
      </c>
      <c r="NR22" s="59">
        <v>0.516365647315979</v>
      </c>
      <c r="NS22" s="59">
        <v>-0.74481344223022461</v>
      </c>
      <c r="NT22" s="59">
        <v>0.33157050609588623</v>
      </c>
      <c r="NU22" s="59">
        <v>-0.90112137794494629</v>
      </c>
      <c r="NV22" s="59">
        <v>-0.81742560863494873</v>
      </c>
      <c r="NW22" s="59">
        <v>0.64962673187255859</v>
      </c>
      <c r="NX22" s="59">
        <v>0.46905076503753662</v>
      </c>
      <c r="NY22" s="59">
        <v>0.22403550148010254</v>
      </c>
      <c r="NZ22" s="59">
        <v>-0.30568921566009521</v>
      </c>
      <c r="OA22" s="59">
        <v>-4.7203540802001953E-2</v>
      </c>
      <c r="OB22" s="59">
        <v>0.54440486431121826</v>
      </c>
      <c r="OC22" s="59">
        <v>0.54338335990905762</v>
      </c>
      <c r="OD22" s="59">
        <v>-0.39996325969696045</v>
      </c>
      <c r="OE22" s="59">
        <v>0.14430999755859375</v>
      </c>
      <c r="OF22" s="59">
        <v>0.74379003047943115</v>
      </c>
      <c r="OG22" s="59">
        <v>0.12345051765441895</v>
      </c>
      <c r="OH22" s="59">
        <v>0.82516729831695557</v>
      </c>
      <c r="OI22" s="59">
        <v>-0.9270777702331543</v>
      </c>
      <c r="OJ22" s="59">
        <v>0.64594161510467529</v>
      </c>
      <c r="OK22" s="59">
        <v>0.85303092002868652</v>
      </c>
      <c r="OL22" s="59">
        <v>-0.17167937755584717</v>
      </c>
      <c r="OM22" s="59">
        <v>0.98777866363525391</v>
      </c>
      <c r="ON22" s="59">
        <v>0.62842309474945068</v>
      </c>
      <c r="OO22" s="59">
        <v>0.22443413734436035</v>
      </c>
      <c r="OP22" s="59">
        <v>0.25756800174713135</v>
      </c>
      <c r="OQ22" s="59">
        <v>0.56966543197631836</v>
      </c>
      <c r="OR22" s="59">
        <v>-0.22612392902374268</v>
      </c>
      <c r="OS22" s="59">
        <v>-0.38526463508605957</v>
      </c>
      <c r="OT22" s="59">
        <v>0.10668385028839111</v>
      </c>
      <c r="OU22" s="59">
        <v>-0.53774070739746094</v>
      </c>
      <c r="OV22" s="59">
        <v>0.27627027034759521</v>
      </c>
      <c r="OW22" s="59">
        <v>-0.93297457695007324</v>
      </c>
      <c r="OX22" s="59">
        <v>-0.62860429286956787</v>
      </c>
      <c r="OY22" s="59">
        <v>-0.69662237167358398</v>
      </c>
      <c r="OZ22" s="59">
        <v>0.34715354442596436</v>
      </c>
      <c r="PA22" s="59">
        <v>0.57166075706481934</v>
      </c>
      <c r="PB22" s="59">
        <v>0.20563423633575439</v>
      </c>
      <c r="PC22" s="59">
        <v>-0.74377155303955078</v>
      </c>
      <c r="PD22" s="59">
        <v>-0.37809813022613525</v>
      </c>
      <c r="PE22" s="59">
        <v>-0.15248656272888184</v>
      </c>
      <c r="PF22" s="59">
        <v>-0.42221677303314209</v>
      </c>
      <c r="PG22" s="59">
        <v>4.0660381317138672E-2</v>
      </c>
      <c r="PH22" s="59">
        <v>-0.93403065204620361</v>
      </c>
      <c r="PI22" s="59">
        <v>0.62322115898132324</v>
      </c>
      <c r="PJ22" s="59">
        <v>0.42692959308624268</v>
      </c>
      <c r="PK22" s="59">
        <v>0.46441268920898438</v>
      </c>
      <c r="PL22" s="59">
        <v>-0.61886179447174072</v>
      </c>
      <c r="PM22" s="59">
        <v>-0.58156275749206543</v>
      </c>
      <c r="PN22" s="59">
        <v>-0.68088662624359131</v>
      </c>
      <c r="PO22" s="59">
        <v>0.45436525344848633</v>
      </c>
      <c r="PP22" s="59">
        <v>-8.8231205940246582E-2</v>
      </c>
      <c r="PQ22" s="59">
        <v>0.82508063316345215</v>
      </c>
      <c r="PR22" s="59">
        <v>0.60357773303985596</v>
      </c>
      <c r="PS22" s="59">
        <v>0.58778858184814453</v>
      </c>
      <c r="PT22" s="59">
        <v>5.1049590110778809E-2</v>
      </c>
      <c r="PU22" s="59">
        <v>-0.71141409873962402</v>
      </c>
      <c r="PV22" s="59">
        <v>-0.93098104000091553</v>
      </c>
      <c r="PW22" s="59">
        <v>0.12359380722045898</v>
      </c>
      <c r="PX22" s="59">
        <v>-0.85275280475616455</v>
      </c>
      <c r="PY22" s="59">
        <v>-0.61084675788879395</v>
      </c>
      <c r="PZ22" s="59">
        <v>-0.90016353130340576</v>
      </c>
      <c r="QA22" s="59">
        <v>-0.46641731262207031</v>
      </c>
      <c r="QB22" s="59">
        <v>0.90995633602142334</v>
      </c>
      <c r="QC22" s="59">
        <v>0.62299847602844238</v>
      </c>
      <c r="QD22" s="59">
        <v>0.33238279819488525</v>
      </c>
      <c r="QE22" s="59">
        <v>-0.46630239486694336</v>
      </c>
      <c r="QF22" s="59">
        <v>0.31634986400604248</v>
      </c>
      <c r="QG22" s="59">
        <v>0.68360304832458496</v>
      </c>
      <c r="QH22" s="59">
        <v>-0.18878638744354248</v>
      </c>
      <c r="QI22" s="59">
        <v>0.61527156829833984</v>
      </c>
      <c r="QJ22" s="59">
        <v>-0.98257124423980713</v>
      </c>
      <c r="QK22" s="59">
        <v>-0.75703597068786621</v>
      </c>
      <c r="QL22" s="59">
        <v>0.64533770084381104</v>
      </c>
      <c r="QM22" s="59">
        <v>-0.9237217903137207</v>
      </c>
      <c r="QN22" s="59">
        <v>-0.75572788715362549</v>
      </c>
      <c r="QO22" s="59">
        <v>0.23284411430358887</v>
      </c>
      <c r="QP22" s="59">
        <v>-0.8355330228805542</v>
      </c>
      <c r="QQ22" s="59">
        <v>-0.447418212890625</v>
      </c>
      <c r="QR22" s="59">
        <v>0.2142871618270874</v>
      </c>
      <c r="QS22" s="59">
        <v>0.6260216236114502</v>
      </c>
      <c r="QT22" s="59">
        <v>0.57526648044586182</v>
      </c>
      <c r="QU22" s="59">
        <v>4.9187183380126953E-2</v>
      </c>
      <c r="QV22" s="59">
        <v>-0.96254074573516846</v>
      </c>
      <c r="QW22" s="59">
        <v>-0.28245949745178223</v>
      </c>
      <c r="QX22" s="59">
        <v>-0.88239562511444092</v>
      </c>
      <c r="QY22" s="59">
        <v>-0.52851009368896484</v>
      </c>
      <c r="QZ22" s="59">
        <v>0.12260186672210693</v>
      </c>
      <c r="RA22" s="59">
        <v>0.9059603214263916</v>
      </c>
      <c r="RB22" s="59">
        <v>0.7208019495010376</v>
      </c>
      <c r="RC22" s="59">
        <v>-0.34347391128540039</v>
      </c>
      <c r="RD22" s="59">
        <v>-0.91639339923858643</v>
      </c>
      <c r="RE22" s="59">
        <v>-2.539372444152832E-2</v>
      </c>
      <c r="RF22" s="59">
        <v>0.15988361835479736</v>
      </c>
      <c r="RG22" s="59">
        <v>-9.5777511596679688E-2</v>
      </c>
      <c r="RH22" s="59">
        <v>-0.85430681705474854</v>
      </c>
      <c r="RI22" s="59">
        <v>-0.12718081474304199</v>
      </c>
      <c r="RJ22" s="59">
        <v>0.71182692050933838</v>
      </c>
      <c r="RK22" s="59">
        <v>8.6464881896972656E-3</v>
      </c>
      <c r="RL22" s="59">
        <v>5.1659464836120605E-2</v>
      </c>
      <c r="RM22" s="59">
        <v>-2.7945041656494141E-3</v>
      </c>
      <c r="RN22" s="59">
        <v>0.31181252002716064</v>
      </c>
      <c r="RO22" s="59">
        <v>-0.21074390411376953</v>
      </c>
      <c r="RP22" s="59">
        <v>-0.531868577003479</v>
      </c>
      <c r="RQ22" s="59">
        <v>-2.7112722396850586E-2</v>
      </c>
      <c r="RR22" s="59">
        <v>0.20947420597076416</v>
      </c>
      <c r="RS22" s="59">
        <v>-0.87785005569458008</v>
      </c>
      <c r="RT22" s="59">
        <v>0.89181315898895264</v>
      </c>
      <c r="RU22" s="59">
        <v>-6.5247774124145508E-2</v>
      </c>
      <c r="RV22" s="59">
        <v>0.12514889240264893</v>
      </c>
      <c r="RW22" s="59">
        <v>0.47131729125976563</v>
      </c>
      <c r="RX22" s="59">
        <v>5.5736899375915527E-2</v>
      </c>
      <c r="RY22" s="59">
        <v>-0.69129633903503418</v>
      </c>
      <c r="RZ22" s="59">
        <v>-9.3873381614685059E-2</v>
      </c>
      <c r="SA22" s="59">
        <v>-8.0111980438232422E-2</v>
      </c>
      <c r="SB22" s="59">
        <v>-0.16448700428009033</v>
      </c>
      <c r="SC22" s="59">
        <v>9.2910528182983398E-2</v>
      </c>
      <c r="SD22" s="59">
        <v>-0.31709945201873779</v>
      </c>
      <c r="SE22" s="59">
        <v>0.70138263702392578</v>
      </c>
      <c r="SF22" s="59">
        <v>-0.34442007541656494</v>
      </c>
      <c r="SG22" s="59">
        <v>0.63905739784240723</v>
      </c>
      <c r="SH22" s="59">
        <v>0.52541697025299072</v>
      </c>
      <c r="SI22" s="59">
        <v>-0.76903772354125977</v>
      </c>
      <c r="SJ22" s="59">
        <v>-0.6045457124710083</v>
      </c>
      <c r="SK22" s="59">
        <v>-6.6405534744262695E-2</v>
      </c>
      <c r="SL22" s="59">
        <v>-0.40067470073699951</v>
      </c>
      <c r="SM22" s="59">
        <v>-0.36332130432128906</v>
      </c>
      <c r="SN22" s="59">
        <v>-0.20401918888092041</v>
      </c>
      <c r="SO22" s="59">
        <v>0.37898755073547363</v>
      </c>
      <c r="SP22" s="59">
        <v>-0.1777719259262085</v>
      </c>
      <c r="SQ22" s="59">
        <v>0.79072427749633789</v>
      </c>
      <c r="SR22" s="59">
        <v>-0.63441765308380127</v>
      </c>
      <c r="SS22" s="59">
        <v>-0.92503190040588379</v>
      </c>
      <c r="ST22" s="59">
        <v>1.993095874786377E-2</v>
      </c>
      <c r="SU22" s="59">
        <v>-0.15931797027587891</v>
      </c>
      <c r="SV22" s="59">
        <v>-0.21349012851715088</v>
      </c>
      <c r="SW22" s="59">
        <v>-0.40021681785583496</v>
      </c>
      <c r="SX22" s="59">
        <v>-0.41730725765228271</v>
      </c>
      <c r="SY22" s="59">
        <v>0.24077558517456055</v>
      </c>
      <c r="SZ22" s="59">
        <v>-0.17890751361846924</v>
      </c>
      <c r="TA22" s="59">
        <v>0.29144549369812012</v>
      </c>
      <c r="TB22" s="59">
        <v>-0.37852466106414795</v>
      </c>
      <c r="TC22" s="59">
        <v>0.28311920166015625</v>
      </c>
      <c r="TD22" s="59">
        <v>-0.28201258182525635</v>
      </c>
      <c r="TE22" s="59">
        <v>-0.97101664543151855</v>
      </c>
      <c r="TF22" s="59">
        <v>0.62419378757476807</v>
      </c>
      <c r="TG22" s="59">
        <v>0.1289677619934082</v>
      </c>
      <c r="TH22" s="59">
        <v>0.11843001842498779</v>
      </c>
      <c r="TI22" s="59">
        <v>0.51369071006774902</v>
      </c>
      <c r="TJ22" s="59">
        <v>0.61196625232696533</v>
      </c>
      <c r="TK22" s="59">
        <v>-0.66003322601318359</v>
      </c>
      <c r="TL22" s="59">
        <v>-0.53751623630523682</v>
      </c>
      <c r="TM22" s="59">
        <v>5.0377130508422852E-2</v>
      </c>
      <c r="TN22" s="59">
        <v>-0.20463597774505615</v>
      </c>
      <c r="TO22" s="59">
        <v>0.90940237045288086</v>
      </c>
      <c r="TP22" s="59">
        <v>-0.10470974445343018</v>
      </c>
      <c r="TQ22" s="59">
        <v>-0.17138218879699707</v>
      </c>
      <c r="TR22" s="59">
        <v>-0.26933848857879639</v>
      </c>
      <c r="TS22" s="59">
        <v>-0.20654869079589844</v>
      </c>
      <c r="TT22" s="59">
        <v>-0.32668077945709229</v>
      </c>
      <c r="TU22" s="59">
        <v>-0.29599642753601074</v>
      </c>
      <c r="TV22" s="59">
        <v>0.97608625888824463</v>
      </c>
      <c r="TW22" s="59">
        <v>-5.7569026947021484E-2</v>
      </c>
      <c r="TX22" s="59">
        <v>7.0618510246276855E-2</v>
      </c>
      <c r="TY22" s="59">
        <v>0.47939085960388184</v>
      </c>
      <c r="TZ22" s="59">
        <v>-0.75193107128143311</v>
      </c>
      <c r="UA22" s="59">
        <v>-0.16795063018798828</v>
      </c>
      <c r="UB22" s="59">
        <v>0.78506410121917725</v>
      </c>
      <c r="UC22" s="59">
        <v>-0.31384825706481934</v>
      </c>
      <c r="UD22" s="59">
        <v>7.749330997467041E-2</v>
      </c>
      <c r="UE22" s="59">
        <v>0.49465513229370117</v>
      </c>
      <c r="UF22" s="59">
        <v>-0.15538990497589111</v>
      </c>
      <c r="UG22" s="59">
        <v>-0.13457608222961426</v>
      </c>
      <c r="UH22" s="59">
        <v>-3.4053683280944824E-2</v>
      </c>
      <c r="UI22" s="59">
        <v>5.0487518310546875E-2</v>
      </c>
      <c r="UJ22" s="59">
        <v>1.3538718223571777E-2</v>
      </c>
      <c r="UK22" s="59">
        <v>-0.65063929557800293</v>
      </c>
      <c r="UL22" s="59">
        <v>4.1967988014221191E-2</v>
      </c>
      <c r="UM22" s="59">
        <v>0.73892641067504883</v>
      </c>
      <c r="UN22" s="59">
        <v>-0.30128967761993408</v>
      </c>
      <c r="UO22" s="59">
        <v>-0.45761895179748535</v>
      </c>
      <c r="UP22" s="59">
        <v>0.21730148792266846</v>
      </c>
      <c r="UQ22" s="59">
        <v>0.44974231719970703</v>
      </c>
      <c r="UR22" s="59">
        <v>0.35581338405609131</v>
      </c>
      <c r="US22" s="59">
        <v>0.70241951942443848</v>
      </c>
      <c r="UT22" s="59">
        <v>-0.15685689449310303</v>
      </c>
      <c r="UU22" s="59">
        <v>0.75434637069702148</v>
      </c>
      <c r="UV22" s="59">
        <v>0.39561450481414795</v>
      </c>
      <c r="UW22" s="59">
        <v>0.22217631340026855</v>
      </c>
      <c r="UX22" s="59">
        <v>0.86639225482940674</v>
      </c>
      <c r="UY22" s="59">
        <v>-0.56295967102050781</v>
      </c>
      <c r="UZ22" s="59">
        <v>-0.40979158878326416</v>
      </c>
      <c r="VA22" s="59">
        <v>-0.58963274955749512</v>
      </c>
      <c r="VB22" s="59">
        <v>-0.51409852504730225</v>
      </c>
      <c r="VC22" s="59">
        <v>-0.47373342514038086</v>
      </c>
      <c r="VD22" s="59">
        <v>-2.073204517364502E-2</v>
      </c>
      <c r="VE22" s="59">
        <v>0.77297377586364746</v>
      </c>
      <c r="VF22" s="59">
        <v>0.30872642993927002</v>
      </c>
      <c r="VG22" s="59">
        <v>0.82585811614990234</v>
      </c>
      <c r="VH22" s="59">
        <v>-0.72370588779449463</v>
      </c>
      <c r="VI22" s="59">
        <v>-0.20550704002380371</v>
      </c>
      <c r="VJ22" s="59">
        <v>-0.99362409114837646</v>
      </c>
      <c r="VK22" s="59">
        <v>-5.3711414337158203E-2</v>
      </c>
      <c r="VL22" s="59">
        <v>0.77486598491668701</v>
      </c>
      <c r="VM22" s="59">
        <v>-0.78081250190734863</v>
      </c>
      <c r="VN22" s="59">
        <v>-0.5289381742477417</v>
      </c>
      <c r="VO22" s="59">
        <v>0.8359222412109375</v>
      </c>
      <c r="VP22" s="59">
        <v>-0.2451092004776001</v>
      </c>
      <c r="VQ22" s="59">
        <v>-0.1676642894744873</v>
      </c>
      <c r="VR22" s="59">
        <v>-0.52805078029632568</v>
      </c>
      <c r="VS22" s="59">
        <v>-0.18773603439331055</v>
      </c>
      <c r="VT22" s="59">
        <v>0.38885390758514404</v>
      </c>
      <c r="VU22" s="59">
        <v>-0.25851845741271973</v>
      </c>
      <c r="VV22" s="59">
        <v>0.81140625476837158</v>
      </c>
      <c r="VW22" s="59">
        <v>-0.90679073333740234</v>
      </c>
      <c r="VX22" s="59">
        <v>-0.85193121433258057</v>
      </c>
      <c r="VY22" s="59">
        <v>0.1576845645904541</v>
      </c>
      <c r="VZ22" s="59">
        <v>-1.8745779991149902E-2</v>
      </c>
      <c r="WA22" s="59">
        <v>0.82829427719116211</v>
      </c>
      <c r="WB22" s="59">
        <v>0.70892703533172607</v>
      </c>
      <c r="WC22" s="59">
        <v>-0.32323002815246582</v>
      </c>
      <c r="WD22" s="59">
        <v>-0.68098247051239014</v>
      </c>
      <c r="WE22" s="59">
        <v>-0.37005424499511719</v>
      </c>
      <c r="WF22" s="59">
        <v>0.35914838314056396</v>
      </c>
      <c r="WG22" s="59">
        <v>-0.93942141532897949</v>
      </c>
      <c r="WH22" s="59">
        <v>0.66417372226715088</v>
      </c>
      <c r="WI22" s="59">
        <v>-0.39526891708374023</v>
      </c>
      <c r="WJ22" s="59">
        <v>0.90403068065643311</v>
      </c>
      <c r="WK22" s="59">
        <v>0.51821684837341309</v>
      </c>
      <c r="WL22" s="59">
        <v>-0.48559653759002686</v>
      </c>
      <c r="WM22" s="59">
        <v>-0.11539173126220703</v>
      </c>
      <c r="WN22" s="59">
        <v>7.2699904441833496E-2</v>
      </c>
      <c r="WO22" s="59">
        <v>-0.51269316673278809</v>
      </c>
      <c r="WP22" s="59">
        <v>-0.31815946102142334</v>
      </c>
      <c r="WQ22" s="59">
        <v>0.65817594528198242</v>
      </c>
      <c r="WR22" s="59">
        <v>0.42436015605926514</v>
      </c>
      <c r="WS22" s="59">
        <v>0.91523623466491699</v>
      </c>
      <c r="WT22" s="59">
        <v>0.44932186603546143</v>
      </c>
      <c r="WU22" s="59">
        <v>-0.29807662963867188</v>
      </c>
      <c r="WV22" s="59">
        <v>-0.24545633792877197</v>
      </c>
      <c r="WW22" s="59">
        <v>4.040837287902832E-2</v>
      </c>
      <c r="WX22" s="59">
        <v>0.22663748264312744</v>
      </c>
      <c r="WY22" s="59">
        <v>-0.58851957321166992</v>
      </c>
      <c r="WZ22" s="59">
        <v>1.360774040222168E-3</v>
      </c>
      <c r="XA22" s="59">
        <v>-0.3265078067779541</v>
      </c>
      <c r="XB22" s="59">
        <v>0.70678055286407471</v>
      </c>
      <c r="XC22" s="59">
        <v>0.33286762237548828</v>
      </c>
      <c r="XD22" s="59">
        <v>0.65174996852874756</v>
      </c>
      <c r="XE22" s="59">
        <v>-2.1327733993530273E-2</v>
      </c>
      <c r="XF22" s="59">
        <v>-0.47780263423919678</v>
      </c>
      <c r="XG22" s="59">
        <v>-0.80625391006469727</v>
      </c>
      <c r="XH22" s="59">
        <v>0.6477278470993042</v>
      </c>
      <c r="XI22" s="59">
        <v>0.7548987865447998</v>
      </c>
      <c r="XJ22" s="59">
        <v>-0.59896266460418701</v>
      </c>
      <c r="XK22" s="59">
        <v>-0.56533241271972656</v>
      </c>
      <c r="XL22" s="59">
        <v>0.79263913631439209</v>
      </c>
      <c r="XM22" s="59">
        <v>0.21713757514953613</v>
      </c>
      <c r="XN22" s="59">
        <v>-0.176596999168396</v>
      </c>
      <c r="XO22" s="59">
        <v>0.24032449722290039</v>
      </c>
      <c r="XP22" s="59">
        <v>0.65740668773651123</v>
      </c>
      <c r="XQ22" s="59">
        <v>0.27762007713317871</v>
      </c>
      <c r="XR22" s="59">
        <v>-0.82239997386932373</v>
      </c>
      <c r="XS22" s="59">
        <v>7.0799827575683594E-2</v>
      </c>
      <c r="XT22" s="59">
        <v>-1.3218522071838379E-2</v>
      </c>
      <c r="XU22" s="59">
        <v>0.32709336280822754</v>
      </c>
      <c r="XV22" s="59">
        <v>-0.58361279964447021</v>
      </c>
      <c r="XW22" s="59">
        <v>0.69281721115112305</v>
      </c>
      <c r="XX22" s="59">
        <v>0.60559260845184326</v>
      </c>
      <c r="XY22" s="59">
        <v>-0.48392987251281738</v>
      </c>
      <c r="XZ22" s="59">
        <v>-0.78677356243133545</v>
      </c>
      <c r="YA22" s="59">
        <v>-0.28900909423828125</v>
      </c>
      <c r="YB22" s="59">
        <v>0.82499730587005615</v>
      </c>
      <c r="YC22" s="59">
        <v>-0.46392130851745605</v>
      </c>
      <c r="YD22" s="59">
        <v>-0.38146722316741943</v>
      </c>
      <c r="YE22" s="59">
        <v>-0.4009242057800293</v>
      </c>
      <c r="YF22" s="59">
        <v>0.34873092174530029</v>
      </c>
      <c r="YG22" s="59">
        <v>-9.9086999893188477E-2</v>
      </c>
      <c r="YH22" s="59">
        <v>0.21592438220977783</v>
      </c>
      <c r="YI22" s="59">
        <v>-0.76878261566162109</v>
      </c>
      <c r="YJ22" s="59">
        <v>-0.32064306735992432</v>
      </c>
      <c r="YK22" s="59">
        <v>-0.27211737632751465</v>
      </c>
      <c r="YL22" s="59">
        <v>-0.22152745723724365</v>
      </c>
      <c r="YM22" s="59">
        <v>-8.6798191070556641E-2</v>
      </c>
      <c r="YN22" s="59">
        <v>2.4516940116882324E-2</v>
      </c>
      <c r="YO22" s="59">
        <v>1.906275749206543E-2</v>
      </c>
      <c r="YP22" s="59">
        <v>-0.57504832744598389</v>
      </c>
      <c r="YQ22" s="59">
        <v>-8.6294174194335938E-2</v>
      </c>
      <c r="YR22" s="59">
        <v>-0.29681932926177979</v>
      </c>
      <c r="YS22" s="59">
        <v>0.44254422187805176</v>
      </c>
      <c r="YT22" s="59">
        <v>0.27608931064605713</v>
      </c>
      <c r="YU22" s="59">
        <v>-0.50445318222045898</v>
      </c>
      <c r="YV22" s="59">
        <v>-0.94810402393341064</v>
      </c>
      <c r="YW22" s="59">
        <v>0.61368346214294434</v>
      </c>
      <c r="YX22" s="59">
        <v>-0.38918387889862061</v>
      </c>
      <c r="YY22" s="59">
        <v>0.44693279266357422</v>
      </c>
      <c r="YZ22" s="59">
        <v>-0.16896116733551025</v>
      </c>
      <c r="ZA22" s="59">
        <v>-0.12364745140075684</v>
      </c>
      <c r="ZB22" s="59">
        <v>-0.47748410701751709</v>
      </c>
      <c r="ZC22" s="59">
        <v>0.11271238327026367</v>
      </c>
      <c r="ZD22" s="59">
        <v>-0.86893665790557861</v>
      </c>
      <c r="ZE22" s="59">
        <v>-0.41581082344055176</v>
      </c>
      <c r="ZF22" s="59">
        <v>7.5275540351867676E-2</v>
      </c>
      <c r="ZG22" s="59">
        <v>-7.4375152587890625E-2</v>
      </c>
      <c r="ZH22" s="59">
        <v>-0.22124826908111572</v>
      </c>
      <c r="ZI22" s="59">
        <v>-0.11815333366394043</v>
      </c>
      <c r="ZJ22" s="59">
        <v>0.96013510227203369</v>
      </c>
      <c r="ZK22" s="59">
        <v>0.43755006790161133</v>
      </c>
      <c r="ZL22" s="59">
        <v>-0.75653564929962158</v>
      </c>
      <c r="ZM22" s="59">
        <v>0.98624396324157715</v>
      </c>
      <c r="ZN22" s="59">
        <v>-0.34866225719451904</v>
      </c>
      <c r="ZO22" s="59">
        <v>0.85075855255126953</v>
      </c>
      <c r="ZP22" s="59">
        <v>-0.95661032199859619</v>
      </c>
      <c r="ZQ22" s="59">
        <v>0.96781563758850098</v>
      </c>
      <c r="ZR22" s="59">
        <v>6.2579751014709473E-2</v>
      </c>
      <c r="ZS22" s="59">
        <v>-0.95083856582641602</v>
      </c>
      <c r="ZT22" s="59">
        <v>0.65179431438446045</v>
      </c>
      <c r="ZU22" s="59">
        <v>3.1761884689331055E-2</v>
      </c>
      <c r="ZV22" s="59">
        <v>-0.29673945903778076</v>
      </c>
      <c r="ZW22" s="59">
        <v>0.12956047058105469</v>
      </c>
      <c r="ZX22" s="59">
        <v>-9.672701358795166E-2</v>
      </c>
      <c r="ZY22" s="59">
        <v>-0.70070147514343262</v>
      </c>
      <c r="ZZ22" s="59">
        <v>-0.66526734828948975</v>
      </c>
      <c r="AAA22" s="59">
        <v>-0.56710195541381836</v>
      </c>
      <c r="AAB22" s="59">
        <v>-0.10000145435333252</v>
      </c>
      <c r="AAC22" s="59">
        <v>8.8907003402709961E-2</v>
      </c>
      <c r="AAD22" s="59">
        <v>-0.87344825267791748</v>
      </c>
      <c r="AAE22" s="59">
        <v>7.5507164001464844E-2</v>
      </c>
      <c r="AAF22" s="59">
        <v>0.41797196865081787</v>
      </c>
      <c r="AAG22" s="59">
        <v>-0.30241560935974121</v>
      </c>
      <c r="AAH22" s="59">
        <v>-0.68727338314056396</v>
      </c>
      <c r="AAI22" s="59">
        <v>0.9803614616394043</v>
      </c>
      <c r="AAJ22" s="59">
        <v>-0.18672764301300049</v>
      </c>
      <c r="AAK22" s="59">
        <v>-0.31790661811828613</v>
      </c>
      <c r="AAL22" s="59">
        <v>-0.6520308256149292</v>
      </c>
      <c r="AAM22" s="59">
        <v>-0.5916748046875</v>
      </c>
      <c r="AAN22" s="59">
        <v>-0.5716930627822876</v>
      </c>
      <c r="AAO22" s="59">
        <v>0.6402122974395752</v>
      </c>
      <c r="AAP22" s="59">
        <v>-0.43605554103851318</v>
      </c>
      <c r="AAQ22" s="59">
        <v>-1.0596752166748047E-2</v>
      </c>
      <c r="AAR22" s="59">
        <v>0.49806106090545654</v>
      </c>
      <c r="AAS22" s="59">
        <v>-0.50801491737365723</v>
      </c>
      <c r="AAT22" s="59">
        <v>-0.67447936534881592</v>
      </c>
      <c r="AAU22" s="59">
        <v>0.25399112701416016</v>
      </c>
      <c r="AAV22" s="59">
        <v>-0.44365179538726807</v>
      </c>
      <c r="AAW22" s="59">
        <v>-0.7390286922454834</v>
      </c>
      <c r="AAX22" s="59">
        <v>-0.3129810094833374</v>
      </c>
      <c r="AAY22" s="59">
        <v>0.66412496566772461</v>
      </c>
      <c r="AAZ22" s="59">
        <v>0.34205996990203857</v>
      </c>
      <c r="ABA22" s="59">
        <v>-0.64450383186340332</v>
      </c>
      <c r="ABB22" s="59">
        <v>0.54846394062042236</v>
      </c>
      <c r="ABC22" s="59">
        <v>-0.85526847839355469</v>
      </c>
      <c r="ABD22" s="59">
        <v>0.20541608333587646</v>
      </c>
      <c r="ABE22" s="59">
        <v>0.34990048408508301</v>
      </c>
      <c r="ABF22" s="59">
        <v>0.31183302402496338</v>
      </c>
      <c r="ABG22" s="59">
        <v>0.11487817764282227</v>
      </c>
      <c r="ABH22" s="59">
        <v>-0.98578560352325439</v>
      </c>
      <c r="ABI22" s="59">
        <v>-0.73420929908752441</v>
      </c>
      <c r="ABJ22" s="59">
        <v>3.7306904792785645E-2</v>
      </c>
      <c r="ABK22" s="59">
        <v>1.9022941589355469E-2</v>
      </c>
      <c r="ABL22" s="59">
        <v>0.560080885887146</v>
      </c>
      <c r="ABM22" s="59">
        <v>-0.64671111106872559</v>
      </c>
      <c r="ABN22" s="59">
        <v>9.951937198638916E-2</v>
      </c>
      <c r="ABO22" s="59">
        <v>-0.64173555374145508</v>
      </c>
      <c r="ABP22" s="59">
        <v>0.46471965312957764</v>
      </c>
      <c r="ABQ22" s="59">
        <v>0.37228274345397949</v>
      </c>
      <c r="ABR22" s="59">
        <v>-0.65619266033172607</v>
      </c>
      <c r="ABS22" s="59">
        <v>-0.77840805053710938</v>
      </c>
      <c r="ABT22" s="59">
        <v>0.58616292476654053</v>
      </c>
      <c r="ABU22" s="59">
        <v>-0.62632441520690918</v>
      </c>
      <c r="ABV22" s="59">
        <v>0.74246084690093994</v>
      </c>
      <c r="ABW22" s="59">
        <v>0.31713533401489258</v>
      </c>
      <c r="ABX22" s="59">
        <v>-7.4978947639465332E-2</v>
      </c>
      <c r="ABY22" s="59">
        <v>-1.9363641738891602E-2</v>
      </c>
      <c r="ABZ22" s="59">
        <v>-0.44902694225311279</v>
      </c>
      <c r="ACA22" s="59">
        <v>0.50341510772705078</v>
      </c>
      <c r="ACB22" s="59">
        <v>3.0732512474060059E-2</v>
      </c>
      <c r="ACC22" s="59">
        <v>0.16984963417053223</v>
      </c>
      <c r="ACD22" s="59">
        <v>-3.5709738731384277E-2</v>
      </c>
      <c r="ACE22" s="59">
        <v>0.82059240341186523</v>
      </c>
      <c r="ACF22" s="59">
        <v>0.9078139066696167</v>
      </c>
      <c r="ACG22" s="59">
        <v>0.5527656078338623</v>
      </c>
      <c r="ACH22" s="59">
        <v>0.27306187152862549</v>
      </c>
      <c r="ACI22" s="59">
        <v>2.1718978881835938E-2</v>
      </c>
      <c r="ACJ22" s="59">
        <v>-0.57789003849029541</v>
      </c>
      <c r="ACK22" s="59">
        <v>-0.84314990043640137</v>
      </c>
      <c r="ACL22" s="59">
        <v>0.5198904275894165</v>
      </c>
      <c r="ACM22" s="59">
        <v>-0.39601278305053711</v>
      </c>
      <c r="ACN22" s="59">
        <v>0.20704352855682373</v>
      </c>
      <c r="ACO22" s="59">
        <v>0.70683455467224121</v>
      </c>
      <c r="ACP22" s="59">
        <v>0.65558159351348877</v>
      </c>
      <c r="ACQ22" s="59">
        <v>-0.66001987457275391</v>
      </c>
      <c r="ACR22" s="59">
        <v>-0.93013441562652588</v>
      </c>
      <c r="ACS22" s="59">
        <v>0.40596604347229004</v>
      </c>
      <c r="ACT22" s="59">
        <v>-0.80460584163665771</v>
      </c>
      <c r="ACU22" s="59">
        <v>-0.69107866287231445</v>
      </c>
      <c r="ACV22" s="59">
        <v>0.89790523052215576</v>
      </c>
      <c r="ACW22" s="59">
        <v>0.21725726127624512</v>
      </c>
      <c r="ACX22" s="59">
        <v>0.37529003620147705</v>
      </c>
      <c r="ACY22" s="59">
        <v>0.42792510986328125</v>
      </c>
      <c r="ACZ22" s="59">
        <v>6.4819693565368652E-2</v>
      </c>
      <c r="ADA22" s="59">
        <v>-0.35526347160339355</v>
      </c>
      <c r="ADB22" s="59">
        <v>-0.19181573390960693</v>
      </c>
      <c r="ADC22" s="59">
        <v>-0.5167536735534668</v>
      </c>
      <c r="ADD22" s="59">
        <v>-0.66315567493438721</v>
      </c>
      <c r="ADE22" s="59">
        <v>-0.98530220985412598</v>
      </c>
      <c r="ADF22" s="59">
        <v>0.64019501209259033</v>
      </c>
      <c r="ADG22" s="59">
        <v>0.66153049468994141</v>
      </c>
      <c r="ADH22" s="59">
        <v>-0.72095739841461182</v>
      </c>
      <c r="ADI22" s="59">
        <v>-0.74304938316345215</v>
      </c>
      <c r="ADJ22" s="59">
        <v>0.20689356327056885</v>
      </c>
      <c r="ADK22" s="59">
        <v>-0.41893625259399414</v>
      </c>
      <c r="ADL22" s="59">
        <v>0.16155612468719482</v>
      </c>
      <c r="ADM22" s="59">
        <v>0.18607020378112793</v>
      </c>
      <c r="ADN22" s="59">
        <v>-0.81044566631317139</v>
      </c>
      <c r="ADS22" s="53">
        <v>11</v>
      </c>
      <c r="ADT22" s="59">
        <v>-0.17697715759277344</v>
      </c>
      <c r="ADU22" s="59">
        <v>0.36585462093353271</v>
      </c>
      <c r="ADV22" s="59">
        <v>-0.71735262870788574</v>
      </c>
      <c r="ADW22" s="59">
        <v>-0.72859513759613037</v>
      </c>
      <c r="ADX22" s="59">
        <v>-3.7274837493896484E-2</v>
      </c>
      <c r="ADY22" s="59">
        <v>-0.70901405811309814</v>
      </c>
      <c r="ADZ22" s="59">
        <v>0.97453856468200684</v>
      </c>
      <c r="AEA22" s="59">
        <v>-0.70612418651580811</v>
      </c>
      <c r="AEB22" s="59">
        <v>-0.89912128448486328</v>
      </c>
      <c r="AEC22" s="59">
        <v>0.75982606410980225</v>
      </c>
      <c r="AED22" s="59">
        <v>0.41811585426330566</v>
      </c>
      <c r="AEE22" s="59">
        <v>-8.714902400970459E-2</v>
      </c>
      <c r="AEF22" s="59">
        <v>0.89483213424682617</v>
      </c>
      <c r="AEG22" s="59">
        <v>0.92532908916473389</v>
      </c>
      <c r="AEH22" s="59">
        <v>-0.22048306465148926</v>
      </c>
      <c r="AEI22" s="59">
        <v>0.75491726398468018</v>
      </c>
      <c r="AEJ22" s="59">
        <v>8.9824676513671875E-2</v>
      </c>
      <c r="AEK22" s="59">
        <v>0.67677724361419678</v>
      </c>
      <c r="AEL22" s="59">
        <v>-0.98410487174987793</v>
      </c>
      <c r="AEM22" s="59">
        <v>7.3614716529846191E-2</v>
      </c>
      <c r="AEN22" s="59">
        <v>-0.44976377487182617</v>
      </c>
      <c r="AEO22" s="59">
        <v>0.54603087902069092</v>
      </c>
      <c r="AEP22" s="59">
        <v>-0.84333062171936035</v>
      </c>
      <c r="AEQ22" s="59">
        <v>0.90568649768829346</v>
      </c>
      <c r="AER22" s="59">
        <v>-0.20916271209716797</v>
      </c>
      <c r="AES22" s="59">
        <v>0.11377847194671631</v>
      </c>
      <c r="AET22" s="59">
        <v>8.4774255752563477E-2</v>
      </c>
      <c r="AEU22" s="59">
        <v>-0.27267110347747803</v>
      </c>
      <c r="AEV22" s="59">
        <v>-0.99196100234985352</v>
      </c>
      <c r="AEW22" s="59">
        <v>-8.4213376045227051E-2</v>
      </c>
      <c r="AEX22" s="59">
        <v>0.81790995597839355</v>
      </c>
      <c r="AEY22" s="59">
        <v>-0.38955867290496826</v>
      </c>
      <c r="AEZ22" s="59">
        <v>-0.38885688781738281</v>
      </c>
      <c r="AFE22" s="53">
        <v>11</v>
      </c>
      <c r="AFF22" s="59">
        <v>-0.15084993839263916</v>
      </c>
      <c r="AFG22" s="59">
        <v>0.28979229927062988</v>
      </c>
      <c r="AFH22" s="59">
        <v>-0.12112367153167725</v>
      </c>
      <c r="AFI22" s="59">
        <v>-0.74640798568725586</v>
      </c>
      <c r="AFJ22" s="59">
        <v>7.854163646697998E-2</v>
      </c>
      <c r="AFK22" s="59">
        <v>0.63140273094177246</v>
      </c>
      <c r="AFL22" s="59">
        <v>0.26468956470489502</v>
      </c>
      <c r="AFM22" s="59">
        <v>0.36421871185302734</v>
      </c>
      <c r="AFN22" s="59">
        <v>0.44246232509613037</v>
      </c>
      <c r="AFO22" s="59">
        <v>0.95223832130432129</v>
      </c>
      <c r="AFP22" s="59">
        <v>-0.43561017513275146</v>
      </c>
      <c r="AFQ22" s="59">
        <v>0.1784968376159668</v>
      </c>
      <c r="AFR22" s="59">
        <v>0.35949122905731201</v>
      </c>
      <c r="AFS22" s="59">
        <v>-0.37843823432922363</v>
      </c>
      <c r="AFT22" s="59">
        <v>0.7951890230178833</v>
      </c>
      <c r="AFU22" s="59">
        <v>-0.7302093505859375</v>
      </c>
      <c r="AFV22" s="59">
        <v>-0.7654644250869751</v>
      </c>
      <c r="AFW22" s="59">
        <v>-0.9503486156463623</v>
      </c>
      <c r="AFX22" s="59">
        <v>0.85125219821929932</v>
      </c>
      <c r="AFY22" s="59">
        <v>0.58060503005981445</v>
      </c>
      <c r="AFZ22" s="59">
        <v>-0.63491928577423096</v>
      </c>
      <c r="AGA22" s="59">
        <v>0.96905112266540527</v>
      </c>
      <c r="AGB22" s="59">
        <v>0.65994751453399658</v>
      </c>
      <c r="AGC22" s="59">
        <v>0.95383548736572266</v>
      </c>
      <c r="AGD22" s="59">
        <v>-0.65255987644195557</v>
      </c>
      <c r="AGE22" s="59">
        <v>0.2158205509185791</v>
      </c>
      <c r="AGF22" s="59">
        <v>-0.1619037389755249</v>
      </c>
      <c r="AGG22" s="59">
        <v>-0.83598184585571289</v>
      </c>
      <c r="AGH22" s="59">
        <v>-1.6994595527648926E-2</v>
      </c>
      <c r="AGI22" s="59">
        <v>-0.98921513557434082</v>
      </c>
      <c r="AGJ22" s="59">
        <v>-0.15177714824676514</v>
      </c>
      <c r="AGK22" s="59">
        <v>0.44857978820800781</v>
      </c>
      <c r="AGL22" s="59">
        <v>0.68449628353118896</v>
      </c>
      <c r="AGR22">
        <f>COLUMN()</f>
        <v>876</v>
      </c>
      <c r="AHX22">
        <f>COLUMN()</f>
        <v>908</v>
      </c>
    </row>
    <row r="23" spans="3:908" x14ac:dyDescent="0.4">
      <c r="C23" s="111"/>
      <c r="I23" s="53">
        <v>12</v>
      </c>
      <c r="J23" s="59">
        <v>-0.25921511650085449</v>
      </c>
      <c r="K23" s="59">
        <v>-0.34519517421722412</v>
      </c>
      <c r="L23" s="59">
        <v>-0.46091222763061523</v>
      </c>
      <c r="M23" s="59">
        <v>0.38221061229705811</v>
      </c>
      <c r="N23" s="59">
        <v>0.23992705345153809</v>
      </c>
      <c r="O23" s="59">
        <v>-0.11947715282440186</v>
      </c>
      <c r="P23" s="59">
        <v>0.19250011444091797</v>
      </c>
      <c r="Q23" s="59">
        <v>0.9302743673324585</v>
      </c>
      <c r="R23" s="59">
        <v>-0.42916655540466309</v>
      </c>
      <c r="S23" s="59">
        <v>-0.53748929500579834</v>
      </c>
      <c r="T23" s="59">
        <v>-0.77758455276489258</v>
      </c>
      <c r="U23" s="59">
        <v>-0.98710834980010986</v>
      </c>
      <c r="V23" s="59">
        <v>0.30589175224304199</v>
      </c>
      <c r="W23" s="59">
        <v>0.80860531330108643</v>
      </c>
      <c r="X23" s="59">
        <v>-0.96967697143554688</v>
      </c>
      <c r="Y23" s="59">
        <v>0.55059468746185303</v>
      </c>
      <c r="Z23" s="59">
        <v>-0.69149470329284668</v>
      </c>
      <c r="AA23" s="59">
        <v>-0.54640328884124756</v>
      </c>
      <c r="AB23" s="59">
        <v>0.63685274124145508</v>
      </c>
      <c r="AC23" s="59">
        <v>-0.39350616931915283</v>
      </c>
      <c r="AD23" s="59">
        <v>-0.9856569766998291</v>
      </c>
      <c r="AE23" s="59">
        <v>0.21547806262969971</v>
      </c>
      <c r="AF23" s="59">
        <v>-0.78697490692138672</v>
      </c>
      <c r="AG23" s="59">
        <v>-0.20747244358062744</v>
      </c>
      <c r="AH23" s="59">
        <v>-0.78741049766540527</v>
      </c>
      <c r="AI23" s="59">
        <v>-0.14830434322357178</v>
      </c>
      <c r="AJ23" s="59">
        <v>0.11150121688842773</v>
      </c>
      <c r="AK23" s="59">
        <v>0.1757124662399292</v>
      </c>
      <c r="AL23" s="59">
        <v>-0.6728050708770752</v>
      </c>
      <c r="AM23" s="59">
        <v>0.21539890766143799</v>
      </c>
      <c r="AN23" s="59">
        <v>-0.60216712951660156</v>
      </c>
      <c r="AO23" s="59">
        <v>-0.31560671329498291</v>
      </c>
      <c r="AP23" s="59">
        <v>-0.80187487602233887</v>
      </c>
      <c r="AQ23" s="59">
        <v>-8.8309645652770996E-2</v>
      </c>
      <c r="AR23" s="59">
        <v>0.88171243667602539</v>
      </c>
      <c r="AS23" s="59">
        <v>1.449286937713623E-2</v>
      </c>
      <c r="AT23" s="59">
        <v>0.36261153221130371</v>
      </c>
      <c r="AU23" s="59">
        <v>0.45387566089630127</v>
      </c>
      <c r="AV23" s="59">
        <v>-0.35177707672119141</v>
      </c>
      <c r="AW23" s="59">
        <v>-0.96423780918121338</v>
      </c>
      <c r="AX23" s="59">
        <v>-0.16359877586364746</v>
      </c>
      <c r="AY23" s="59">
        <v>0.91971361637115479</v>
      </c>
      <c r="AZ23" s="59">
        <v>8.9087963104248047E-2</v>
      </c>
      <c r="BA23" s="59">
        <v>0.69803035259246826</v>
      </c>
      <c r="BB23" s="59">
        <v>0.39500689506530762</v>
      </c>
      <c r="BC23" s="59">
        <v>-0.89233386516571045</v>
      </c>
      <c r="BD23" s="59">
        <v>0.43392181396484375</v>
      </c>
      <c r="BE23" s="59">
        <v>-0.56254541873931885</v>
      </c>
      <c r="BF23" s="59">
        <v>-0.64504313468933105</v>
      </c>
      <c r="BG23" s="59">
        <v>-0.80685174465179443</v>
      </c>
      <c r="BH23" s="59">
        <v>-0.2185206413269043</v>
      </c>
      <c r="BI23" s="59">
        <v>-0.91722977161407471</v>
      </c>
      <c r="BJ23" s="59">
        <v>-0.14495491981506348</v>
      </c>
      <c r="BK23" s="59">
        <v>-0.11522185802459717</v>
      </c>
      <c r="BL23" s="59">
        <v>-0.36909389495849609</v>
      </c>
      <c r="BM23" s="59">
        <v>0.26154077053070068</v>
      </c>
      <c r="BN23" s="59">
        <v>0.63758111000061035</v>
      </c>
      <c r="BO23" s="59">
        <v>-0.91937291622161865</v>
      </c>
      <c r="BP23" s="59">
        <v>-8.7011814117431641E-2</v>
      </c>
      <c r="BQ23" s="59">
        <v>0.30640780925750732</v>
      </c>
      <c r="BR23" s="59">
        <v>0.32964015007019043</v>
      </c>
      <c r="BS23" s="59">
        <v>-0.97553050518035889</v>
      </c>
      <c r="BT23" s="59">
        <v>-0.47859764099121094</v>
      </c>
      <c r="BU23" s="59">
        <v>-0.33865892887115479</v>
      </c>
      <c r="BV23" s="59">
        <v>0.22431302070617676</v>
      </c>
      <c r="BW23" s="59">
        <v>-3.7967085838317871E-2</v>
      </c>
      <c r="BX23" s="59">
        <v>-0.65603399276733398</v>
      </c>
      <c r="BY23" s="59">
        <v>0.78788840770721436</v>
      </c>
      <c r="BZ23" s="59">
        <v>-0.43804383277893066</v>
      </c>
      <c r="CA23" s="59">
        <v>0.29724800586700439</v>
      </c>
      <c r="CB23" s="59">
        <v>-0.20611286163330078</v>
      </c>
      <c r="CC23" s="59">
        <v>-0.42857420444488525</v>
      </c>
      <c r="CD23" s="59">
        <v>-0.68855834007263184</v>
      </c>
      <c r="CE23" s="59">
        <v>-0.75150144100189209</v>
      </c>
      <c r="CF23" s="59">
        <v>0.84101438522338867</v>
      </c>
      <c r="CG23" s="59">
        <v>-0.77259266376495361</v>
      </c>
      <c r="CH23" s="59">
        <v>0.45140719413757324</v>
      </c>
      <c r="CI23" s="59">
        <v>4.8714876174926758E-3</v>
      </c>
      <c r="CJ23" s="59">
        <v>0.54308700561523438</v>
      </c>
      <c r="CK23" s="59">
        <v>0.70761525630950928</v>
      </c>
      <c r="CL23" s="59">
        <v>0.75150609016418457</v>
      </c>
      <c r="CM23" s="59">
        <v>-0.61759316921234131</v>
      </c>
      <c r="CN23" s="59">
        <v>7.6984882354736328E-2</v>
      </c>
      <c r="CO23" s="59">
        <v>-0.39359009265899658</v>
      </c>
      <c r="CP23" s="59">
        <v>5.3657293319702148E-2</v>
      </c>
      <c r="CQ23" s="59">
        <v>-1.9652247428894043E-2</v>
      </c>
      <c r="CR23" s="59">
        <v>-0.73002147674560547</v>
      </c>
      <c r="CS23" s="59">
        <v>-0.43302023410797119</v>
      </c>
      <c r="CT23" s="59">
        <v>5.3295373916625977E-2</v>
      </c>
      <c r="CU23" s="59">
        <v>0.83739054203033447</v>
      </c>
      <c r="CV23" s="59">
        <v>0.63097906112670898</v>
      </c>
      <c r="CW23" s="59">
        <v>0.18759143352508545</v>
      </c>
      <c r="CX23" s="59">
        <v>0.58062052726745605</v>
      </c>
      <c r="CY23" s="59">
        <v>0.58793461322784424</v>
      </c>
      <c r="CZ23" s="59">
        <v>-0.11821174621582031</v>
      </c>
      <c r="DA23" s="59">
        <v>-0.57216036319732666</v>
      </c>
      <c r="DB23" s="59">
        <v>0.38184857368469238</v>
      </c>
      <c r="DC23" s="59">
        <v>-0.88166749477386475</v>
      </c>
      <c r="DD23" s="59">
        <v>0.98834848403930664</v>
      </c>
      <c r="DE23" s="59">
        <v>0.51489722728729248</v>
      </c>
      <c r="DF23" s="59">
        <v>0.40046095848083496</v>
      </c>
      <c r="DG23" s="59">
        <v>-0.27686011791229248</v>
      </c>
      <c r="DH23" s="59">
        <v>-0.30800724029541016</v>
      </c>
      <c r="DI23" s="59">
        <v>-0.65023481845855713</v>
      </c>
      <c r="DJ23" s="59">
        <v>-0.44154524803161621</v>
      </c>
      <c r="DK23" s="59">
        <v>-0.23863446712493896</v>
      </c>
      <c r="DL23" s="59">
        <v>-0.4593052864074707</v>
      </c>
      <c r="DM23" s="59">
        <v>0.41352260112762451</v>
      </c>
      <c r="DN23" s="59">
        <v>-0.96240735054016113</v>
      </c>
      <c r="DO23" s="59">
        <v>-0.1872786283493042</v>
      </c>
      <c r="DP23" s="59">
        <v>0.420318603515625</v>
      </c>
      <c r="DQ23" s="59">
        <v>-0.8264232873916626</v>
      </c>
      <c r="DR23" s="59">
        <v>-0.9393470287322998</v>
      </c>
      <c r="DS23" s="59">
        <v>-0.66612756252288818</v>
      </c>
      <c r="DT23" s="59">
        <v>-0.41413068771362305</v>
      </c>
      <c r="DU23" s="59">
        <v>0.98991286754608154</v>
      </c>
      <c r="DV23" s="59">
        <v>0.17267966270446777</v>
      </c>
      <c r="DW23" s="59">
        <v>0.81468689441680908</v>
      </c>
      <c r="DX23" s="59">
        <v>-0.80725765228271484</v>
      </c>
      <c r="DY23" s="59">
        <v>0.52134454250335693</v>
      </c>
      <c r="DZ23" s="59">
        <v>-0.9777677059173584</v>
      </c>
      <c r="EA23" s="59">
        <v>0.4344860315322876</v>
      </c>
      <c r="EB23" s="59">
        <v>0.32797384262084961</v>
      </c>
      <c r="EC23" s="59">
        <v>-0.36823666095733643</v>
      </c>
      <c r="ED23" s="59">
        <v>0.64263606071472168</v>
      </c>
      <c r="EE23" s="59">
        <v>-0.78170573711395264</v>
      </c>
      <c r="EF23" s="59">
        <v>-0.45850944519042969</v>
      </c>
      <c r="EG23" s="59">
        <v>-0.20361101627349854</v>
      </c>
      <c r="EH23" s="59">
        <v>-0.76676821708679199</v>
      </c>
      <c r="EI23" s="59">
        <v>0.69308912754058838</v>
      </c>
      <c r="EJ23" s="59">
        <v>-0.12264013290405273</v>
      </c>
      <c r="EK23" s="59">
        <v>-0.99198067188262939</v>
      </c>
      <c r="EL23" s="59">
        <v>-0.55937409400939941</v>
      </c>
      <c r="EM23" s="59">
        <v>-0.95594871044158936</v>
      </c>
      <c r="EN23" s="59">
        <v>0.40503978729248047</v>
      </c>
      <c r="EO23" s="59">
        <v>-0.816719651222229</v>
      </c>
      <c r="EP23" s="59">
        <v>0.13994050025939941</v>
      </c>
      <c r="EQ23" s="59">
        <v>-0.22918546199798584</v>
      </c>
      <c r="ER23" s="59">
        <v>0.25062894821166992</v>
      </c>
      <c r="ES23" s="59">
        <v>6.8876147270202637E-2</v>
      </c>
      <c r="ET23" s="59">
        <v>0.71606326103210449</v>
      </c>
      <c r="EU23" s="59">
        <v>0.84371578693389893</v>
      </c>
      <c r="EV23" s="59">
        <v>-0.87188339233398438</v>
      </c>
      <c r="EW23" s="59">
        <v>-0.35216104984283447</v>
      </c>
      <c r="EX23" s="59">
        <v>-0.15510249137878418</v>
      </c>
      <c r="EY23" s="59">
        <v>0.36004507541656494</v>
      </c>
      <c r="EZ23" s="59">
        <v>0.37063264846801758</v>
      </c>
      <c r="FA23" s="59">
        <v>-0.95422089099884033</v>
      </c>
      <c r="FB23" s="59">
        <v>0.7746121883392334</v>
      </c>
      <c r="FC23" s="59">
        <v>0.70029556751251221</v>
      </c>
      <c r="FD23" s="59">
        <v>0.46169757843017578</v>
      </c>
      <c r="FE23" s="59">
        <v>-6.2864899635314941E-2</v>
      </c>
      <c r="FF23" s="59">
        <v>-0.89310812950134277</v>
      </c>
      <c r="FG23" s="59">
        <v>-0.81558644771575928</v>
      </c>
      <c r="FH23" s="59">
        <v>-0.93352746963500977</v>
      </c>
      <c r="FI23" s="59">
        <v>0.4514235258102417</v>
      </c>
      <c r="FJ23" s="59">
        <v>-0.9218132495880127</v>
      </c>
      <c r="FK23" s="59">
        <v>-0.77195155620574951</v>
      </c>
      <c r="FL23" s="59">
        <v>-0.43699073791503906</v>
      </c>
      <c r="FM23" s="59">
        <v>-0.42051088809967041</v>
      </c>
      <c r="FN23" s="59">
        <v>0.34096264839172363</v>
      </c>
      <c r="FO23" s="59">
        <v>-1.1972188949584961E-3</v>
      </c>
      <c r="FP23" s="59">
        <v>7.3500156402587891E-2</v>
      </c>
      <c r="FQ23" s="59">
        <v>7.975471019744873E-2</v>
      </c>
      <c r="FR23" s="59">
        <v>-0.75504899024963379</v>
      </c>
      <c r="FS23" s="59">
        <v>0.57248222827911377</v>
      </c>
      <c r="FT23" s="59">
        <v>0.99552822113037109</v>
      </c>
      <c r="FU23" s="59">
        <v>-0.11552870273590088</v>
      </c>
      <c r="FV23" s="59">
        <v>0.61839890480041504</v>
      </c>
      <c r="FW23" s="59">
        <v>0.58934557437896729</v>
      </c>
      <c r="FX23" s="59">
        <v>-0.96668291091918945</v>
      </c>
      <c r="FY23" s="59">
        <v>5.9679746627807617E-3</v>
      </c>
      <c r="FZ23" s="59">
        <v>4.9319028854370117E-2</v>
      </c>
      <c r="GA23" s="59">
        <v>-0.58964526653289795</v>
      </c>
      <c r="GB23" s="59">
        <v>-0.27101898193359375</v>
      </c>
      <c r="GC23" s="59">
        <v>0.94290196895599365</v>
      </c>
      <c r="GD23" s="59">
        <v>0.66673970222473145</v>
      </c>
      <c r="GE23" s="59">
        <v>-0.22657525539398193</v>
      </c>
      <c r="GF23" s="59">
        <v>0.4937748908996582</v>
      </c>
      <c r="GG23" s="59">
        <v>-0.41349136829376221</v>
      </c>
      <c r="GH23" s="59">
        <v>0.42195487022399902</v>
      </c>
      <c r="GI23" s="59">
        <v>-5.0326228141784668E-2</v>
      </c>
      <c r="GJ23" s="59">
        <v>0.13934421539306641</v>
      </c>
      <c r="GK23" s="59">
        <v>0.62685143947601318</v>
      </c>
      <c r="GL23" s="59">
        <v>-0.13022589683532715</v>
      </c>
      <c r="GM23" s="59">
        <v>0.39967310428619385</v>
      </c>
      <c r="GN23" s="59">
        <v>0.90897512435913086</v>
      </c>
      <c r="GO23" s="59">
        <v>0.45907199382781982</v>
      </c>
      <c r="GP23" s="59">
        <v>0.44977259635925293</v>
      </c>
      <c r="GQ23" s="59">
        <v>0.92969715595245361</v>
      </c>
      <c r="GR23" s="59">
        <v>-0.99115562438964844</v>
      </c>
      <c r="GS23" s="59">
        <v>-0.41035997867584229</v>
      </c>
      <c r="GT23" s="59">
        <v>-0.73245882987976074</v>
      </c>
      <c r="GU23" s="59">
        <v>0.34797346591949463</v>
      </c>
      <c r="GV23" s="59">
        <v>-0.36073064804077148</v>
      </c>
      <c r="GW23" s="59">
        <v>-0.45739662647247314</v>
      </c>
      <c r="GX23" s="59">
        <v>0.37593626976013184</v>
      </c>
      <c r="GY23" s="59">
        <v>0.62093269824981689</v>
      </c>
      <c r="GZ23" s="59">
        <v>0.52595806121826172</v>
      </c>
      <c r="HA23" s="59">
        <v>0.26583802700042725</v>
      </c>
      <c r="HB23" s="59">
        <v>0.55632996559143066</v>
      </c>
      <c r="HC23" s="59">
        <v>-0.47054135799407959</v>
      </c>
      <c r="HD23" s="59">
        <v>-4.8740863800048828E-2</v>
      </c>
      <c r="HE23" s="59">
        <v>3.7298083305358887E-2</v>
      </c>
      <c r="HF23" s="59">
        <v>-0.40014004707336426</v>
      </c>
      <c r="HG23" s="59">
        <v>-0.17486178874969482</v>
      </c>
      <c r="HH23" s="59">
        <v>-0.71458816528320313</v>
      </c>
      <c r="HI23" s="59">
        <v>-0.12873423099517822</v>
      </c>
      <c r="HJ23" s="59">
        <v>-0.91132044792175293</v>
      </c>
      <c r="HK23" s="59">
        <v>0.88651144504547119</v>
      </c>
      <c r="HL23" s="59">
        <v>1.7796039581298828E-2</v>
      </c>
      <c r="HM23" s="59">
        <v>0.42460143566131592</v>
      </c>
      <c r="HN23" s="59">
        <v>-0.32279229164123535</v>
      </c>
      <c r="HO23" s="59">
        <v>0.87532150745391846</v>
      </c>
      <c r="HP23" s="59">
        <v>-0.71181774139404297</v>
      </c>
      <c r="HQ23" s="59">
        <v>-0.59700644016265869</v>
      </c>
      <c r="HR23" s="59">
        <v>0.87337899208068848</v>
      </c>
      <c r="HS23" s="59">
        <v>-0.60723531246185303</v>
      </c>
      <c r="HT23" s="59">
        <v>-8.2018375396728516E-2</v>
      </c>
      <c r="HU23" s="59">
        <v>-0.53279125690460205</v>
      </c>
      <c r="HV23" s="59">
        <v>-0.68010640144348145</v>
      </c>
      <c r="HW23" s="59">
        <v>0.63574039936065674</v>
      </c>
      <c r="HX23" s="59">
        <v>0.94149589538574219</v>
      </c>
      <c r="HY23" s="59">
        <v>0.63934171199798584</v>
      </c>
      <c r="HZ23" s="59">
        <v>-0.42453265190124512</v>
      </c>
      <c r="IA23" s="59">
        <v>-0.94689881801605225</v>
      </c>
      <c r="IB23" s="59">
        <v>0.63716745376586914</v>
      </c>
      <c r="IC23" s="59">
        <v>-0.79093468189239502</v>
      </c>
      <c r="ID23" s="59">
        <v>-0.60391831398010254</v>
      </c>
      <c r="IE23" s="59">
        <v>-0.49809730052947998</v>
      </c>
      <c r="IF23" s="59">
        <v>5.8829307556152344E-2</v>
      </c>
      <c r="IG23" s="59">
        <v>-0.86011946201324463</v>
      </c>
      <c r="IH23" s="59">
        <v>-0.48376631736755371</v>
      </c>
      <c r="II23" s="59">
        <v>-9.6346259117126465E-2</v>
      </c>
      <c r="IJ23" s="59">
        <v>-0.9330449104309082</v>
      </c>
      <c r="IK23" s="59">
        <v>-2.4633526802062988E-2</v>
      </c>
      <c r="IL23" s="59">
        <v>-6.9813966751098633E-2</v>
      </c>
      <c r="IM23" s="59">
        <v>0.4005662202835083</v>
      </c>
      <c r="IN23" s="59">
        <v>0.8599090576171875</v>
      </c>
      <c r="IO23" s="59">
        <v>-0.7545696496963501</v>
      </c>
      <c r="IP23" s="59">
        <v>0.6732170581817627</v>
      </c>
      <c r="IQ23" s="59">
        <v>-0.98819482326507568</v>
      </c>
      <c r="IR23" s="59">
        <v>-0.99480390548706055</v>
      </c>
      <c r="IS23" s="59">
        <v>-0.62744247913360596</v>
      </c>
      <c r="IT23" s="59">
        <v>-0.89712929725646973</v>
      </c>
      <c r="IU23" s="59">
        <v>-0.21026122570037842</v>
      </c>
      <c r="IV23" s="59">
        <v>0.97071170806884766</v>
      </c>
      <c r="IW23" s="59">
        <v>-0.92193853855133057</v>
      </c>
      <c r="IX23" s="59">
        <v>-0.3197934627532959</v>
      </c>
      <c r="IY23" s="59">
        <v>-0.5238116979598999</v>
      </c>
      <c r="IZ23" s="59">
        <v>0.15599203109741211</v>
      </c>
      <c r="JA23" s="59">
        <v>-0.71166622638702393</v>
      </c>
      <c r="JB23" s="59">
        <v>0.25104975700378418</v>
      </c>
      <c r="JC23" s="59">
        <v>0.65867817401885986</v>
      </c>
      <c r="JD23" s="59">
        <v>0.42346382141113281</v>
      </c>
      <c r="JE23" s="59">
        <v>-0.45890581607818604</v>
      </c>
      <c r="JF23" s="59">
        <v>0.82724118232727051</v>
      </c>
      <c r="JG23" s="59">
        <v>-0.57331407070159912</v>
      </c>
      <c r="JH23" s="59">
        <v>-0.87030553817749023</v>
      </c>
      <c r="JI23" s="59">
        <v>0.89164054393768311</v>
      </c>
      <c r="JJ23" s="59">
        <v>0.86788725852966309</v>
      </c>
      <c r="JK23" s="59">
        <v>-0.47210776805877686</v>
      </c>
      <c r="JL23" s="59">
        <v>0.65664196014404297</v>
      </c>
      <c r="JM23" s="59">
        <v>-0.6809011697769165</v>
      </c>
      <c r="JN23" s="59">
        <v>-0.93938994407653809</v>
      </c>
      <c r="JO23" s="59">
        <v>-0.97556912899017334</v>
      </c>
      <c r="JP23" s="59">
        <v>0.44290494918823242</v>
      </c>
      <c r="JQ23" s="59">
        <v>-0.36732685565948486</v>
      </c>
      <c r="JR23" s="59">
        <v>-0.39720273017883301</v>
      </c>
      <c r="JS23" s="59">
        <v>-0.55086123943328857</v>
      </c>
      <c r="JT23" s="59">
        <v>-0.48502731323242188</v>
      </c>
      <c r="JU23" s="59">
        <v>-0.12210428714752197</v>
      </c>
      <c r="JV23" s="59">
        <v>0.98285222053527832</v>
      </c>
      <c r="JW23" s="59">
        <v>-0.53819406032562256</v>
      </c>
      <c r="JX23" s="59">
        <v>-0.48152494430541992</v>
      </c>
      <c r="JY23" s="59">
        <v>0.24287688732147217</v>
      </c>
      <c r="JZ23" s="59">
        <v>-0.7385561466217041</v>
      </c>
      <c r="KA23" s="59">
        <v>-0.99457442760467529</v>
      </c>
      <c r="KB23" s="59">
        <v>0.24943256378173828</v>
      </c>
      <c r="KC23" s="59">
        <v>0.46455514430999756</v>
      </c>
      <c r="KD23" s="59">
        <v>-0.14724326133728027</v>
      </c>
      <c r="KE23" s="59">
        <v>-3.7556052207946777E-2</v>
      </c>
      <c r="KF23" s="59">
        <v>-0.31449365615844727</v>
      </c>
      <c r="KG23" s="59">
        <v>-0.2650529146194458</v>
      </c>
      <c r="KH23" s="59">
        <v>-0.1942589282989502</v>
      </c>
      <c r="KI23" s="59">
        <v>-0.68898952007293701</v>
      </c>
      <c r="KJ23" s="59">
        <v>0.51724815368652344</v>
      </c>
      <c r="KK23" s="59">
        <v>-0.89260256290435791</v>
      </c>
      <c r="KL23" s="59">
        <v>0.58536267280578613</v>
      </c>
      <c r="KM23" s="59">
        <v>0.781227707862854</v>
      </c>
      <c r="KN23" s="59">
        <v>-0.82064962387084961</v>
      </c>
      <c r="KO23" s="59">
        <v>0.40282905101776123</v>
      </c>
      <c r="KP23" s="59">
        <v>-0.64614701271057129</v>
      </c>
      <c r="KQ23" s="59">
        <v>-0.98859870433807373</v>
      </c>
      <c r="KR23" s="59">
        <v>-0.61810398101806641</v>
      </c>
      <c r="KS23" s="59">
        <v>-0.38400709629058838</v>
      </c>
      <c r="KT23" s="59">
        <v>0.75195908546447754</v>
      </c>
      <c r="KU23" s="59">
        <v>0.20429003238677979</v>
      </c>
      <c r="KV23" s="59">
        <v>0.14160871505737305</v>
      </c>
      <c r="KW23" s="59">
        <v>0.82171809673309326</v>
      </c>
      <c r="KX23" s="59">
        <v>-0.81980633735656738</v>
      </c>
      <c r="KY23" s="59">
        <v>-0.71664416790008545</v>
      </c>
      <c r="KZ23" s="59">
        <v>0.31310272216796875</v>
      </c>
      <c r="LA23" s="59">
        <v>0.58116185665130615</v>
      </c>
      <c r="LB23" s="59">
        <v>-0.41991496086120605</v>
      </c>
      <c r="LC23" s="59">
        <v>-0.45098626613616943</v>
      </c>
      <c r="LD23" s="59">
        <v>-0.3798670768737793</v>
      </c>
      <c r="LE23" s="59">
        <v>0.84805953502655029</v>
      </c>
      <c r="LF23" s="59">
        <v>0.71542716026306152</v>
      </c>
      <c r="LG23" s="59">
        <v>0.83488190174102783</v>
      </c>
      <c r="LH23" s="59">
        <v>0.18684482574462891</v>
      </c>
      <c r="LI23" s="59">
        <v>0.37497460842132568</v>
      </c>
      <c r="LJ23" s="59">
        <v>0.95352959632873535</v>
      </c>
      <c r="LK23" s="59">
        <v>0.16403162479400635</v>
      </c>
      <c r="LL23" s="59">
        <v>0.56902456283569336</v>
      </c>
      <c r="LM23" s="59">
        <v>0.61954867839813232</v>
      </c>
      <c r="LN23" s="59">
        <v>0.54646754264831543</v>
      </c>
      <c r="LO23" s="59">
        <v>0.90523731708526611</v>
      </c>
      <c r="LP23" s="59">
        <v>0.28534889221191406</v>
      </c>
      <c r="LQ23" s="59">
        <v>0.15075147151947021</v>
      </c>
      <c r="LR23" s="59">
        <v>0.41233181953430176</v>
      </c>
      <c r="LS23" s="59">
        <v>0.42922651767730713</v>
      </c>
      <c r="LT23" s="59">
        <v>0.84863519668579102</v>
      </c>
      <c r="LU23" s="59">
        <v>-0.44486916065216064</v>
      </c>
      <c r="LV23" s="59">
        <v>-0.58352112770080566</v>
      </c>
      <c r="LW23" s="59">
        <v>0.26492989063262939</v>
      </c>
      <c r="LX23" s="59">
        <v>-0.70290851593017578</v>
      </c>
      <c r="LY23" s="59">
        <v>0.84306275844573975</v>
      </c>
      <c r="LZ23" s="59">
        <v>0.15278077125549316</v>
      </c>
      <c r="MA23" s="59">
        <v>0.75573122501373291</v>
      </c>
      <c r="MB23" s="59">
        <v>0.22556638717651367</v>
      </c>
      <c r="MC23" s="59">
        <v>-0.64499866962432861</v>
      </c>
      <c r="MD23" s="59">
        <v>-0.77512478828430176</v>
      </c>
      <c r="ME23" s="59">
        <v>0.21571743488311768</v>
      </c>
      <c r="MF23" s="59">
        <v>0.31679916381835938</v>
      </c>
      <c r="MG23" s="59">
        <v>0.16772878170013428</v>
      </c>
      <c r="MH23" s="59">
        <v>2.741551399230957E-2</v>
      </c>
      <c r="MI23" s="59">
        <v>0.58592855930328369</v>
      </c>
      <c r="MJ23" s="59">
        <v>-0.62733030319213867</v>
      </c>
      <c r="MK23" s="59">
        <v>-0.99939453601837158</v>
      </c>
      <c r="ML23" s="59">
        <v>2.7320623397827148E-2</v>
      </c>
      <c r="MM23" s="59">
        <v>-0.40939223766326904</v>
      </c>
      <c r="MN23" s="59">
        <v>-0.15455150604248047</v>
      </c>
      <c r="MO23" s="59">
        <v>-0.37818014621734619</v>
      </c>
      <c r="MP23" s="59">
        <v>0.54502511024475098</v>
      </c>
      <c r="MQ23" s="59">
        <v>-0.60654866695404053</v>
      </c>
      <c r="MR23" s="59">
        <v>0.86904668807983398</v>
      </c>
      <c r="MS23" s="59">
        <v>-0.24536144733428955</v>
      </c>
      <c r="MT23" s="59">
        <v>-0.96427083015441895</v>
      </c>
      <c r="MU23" s="59">
        <v>-0.24614131450653076</v>
      </c>
      <c r="MV23" s="59">
        <v>0.79026603698730469</v>
      </c>
      <c r="MW23" s="59">
        <v>-0.51634371280670166</v>
      </c>
      <c r="MX23" s="59">
        <v>-0.12935137748718262</v>
      </c>
      <c r="MY23" s="59">
        <v>-0.31681764125823975</v>
      </c>
      <c r="MZ23" s="59">
        <v>0.20004892349243164</v>
      </c>
      <c r="NA23" s="59">
        <v>0.16104590892791748</v>
      </c>
      <c r="NB23" s="59">
        <v>-0.38173508644104004</v>
      </c>
      <c r="NC23" s="59">
        <v>-0.39902198314666748</v>
      </c>
      <c r="ND23" s="59">
        <v>-0.53527164459228516</v>
      </c>
      <c r="NE23" s="59">
        <v>-0.18719160556793213</v>
      </c>
      <c r="NF23" s="59">
        <v>0.82557511329650879</v>
      </c>
      <c r="NG23" s="59">
        <v>-8.7455511093139648E-3</v>
      </c>
      <c r="NH23" s="59">
        <v>0.7572779655456543</v>
      </c>
      <c r="NI23" s="59">
        <v>-0.95497715473175049</v>
      </c>
      <c r="NJ23" s="59">
        <v>0.29934191703796387</v>
      </c>
      <c r="NK23" s="59">
        <v>0.5587235689163208</v>
      </c>
      <c r="NL23" s="59">
        <v>0.58856201171875</v>
      </c>
      <c r="NM23" s="59">
        <v>-0.5499035120010376</v>
      </c>
      <c r="NN23" s="59">
        <v>-0.1126563549041748</v>
      </c>
      <c r="NO23" s="59">
        <v>-0.11494958400726318</v>
      </c>
      <c r="NP23" s="59">
        <v>0.83858537673950195</v>
      </c>
      <c r="NQ23" s="59">
        <v>0.51301467418670654</v>
      </c>
      <c r="NR23" s="59">
        <v>-0.24037575721740723</v>
      </c>
      <c r="NS23" s="59">
        <v>-0.41489684581756592</v>
      </c>
      <c r="NT23" s="59">
        <v>0.28774356842041016</v>
      </c>
      <c r="NU23" s="59">
        <v>-0.98240911960601807</v>
      </c>
      <c r="NV23" s="59">
        <v>0.1897432804107666</v>
      </c>
      <c r="NW23" s="59">
        <v>0.9632030725479126</v>
      </c>
      <c r="NX23" s="59">
        <v>0.64807271957397461</v>
      </c>
      <c r="NY23" s="59">
        <v>0.95271670818328857</v>
      </c>
      <c r="NZ23" s="59">
        <v>-0.16397404670715332</v>
      </c>
      <c r="OA23" s="59">
        <v>0.16937458515167236</v>
      </c>
      <c r="OB23" s="59">
        <v>-0.90550041198730469</v>
      </c>
      <c r="OC23" s="59">
        <v>-8.1388115882873535E-2</v>
      </c>
      <c r="OD23" s="59">
        <v>0.52281308174133301</v>
      </c>
      <c r="OE23" s="59">
        <v>-0.14440476894378662</v>
      </c>
      <c r="OF23" s="59">
        <v>-0.70390844345092773</v>
      </c>
      <c r="OG23" s="59">
        <v>3.3074259757995605E-2</v>
      </c>
      <c r="OH23" s="59">
        <v>0.52171111106872559</v>
      </c>
      <c r="OI23" s="59">
        <v>-0.66795432567596436</v>
      </c>
      <c r="OJ23" s="59">
        <v>0.94730663299560547</v>
      </c>
      <c r="OK23" s="59">
        <v>-0.662270188331604</v>
      </c>
      <c r="OL23" s="59">
        <v>0.33284211158752441</v>
      </c>
      <c r="OM23" s="59">
        <v>-0.77664029598236084</v>
      </c>
      <c r="ON23" s="59">
        <v>-0.20075654983520508</v>
      </c>
      <c r="OO23" s="59">
        <v>-0.29571735858917236</v>
      </c>
      <c r="OP23" s="59">
        <v>0.96609377861022949</v>
      </c>
      <c r="OQ23" s="59">
        <v>0.62487423419952393</v>
      </c>
      <c r="OR23" s="59">
        <v>0.19089126586914063</v>
      </c>
      <c r="OS23" s="59">
        <v>-0.75923502445220947</v>
      </c>
      <c r="OT23" s="59">
        <v>0.72236943244934082</v>
      </c>
      <c r="OU23" s="59">
        <v>0.75887930393218994</v>
      </c>
      <c r="OV23" s="59">
        <v>8.0379962921142578E-2</v>
      </c>
      <c r="OW23" s="59">
        <v>-0.80221283435821533</v>
      </c>
      <c r="OX23" s="59">
        <v>0.4748380184173584</v>
      </c>
      <c r="OY23" s="59">
        <v>-0.86913192272186279</v>
      </c>
      <c r="OZ23" s="59">
        <v>0.57623004913330078</v>
      </c>
      <c r="PA23" s="59">
        <v>-0.62521231174468994</v>
      </c>
      <c r="PB23" s="59">
        <v>-0.54981589317321777</v>
      </c>
      <c r="PC23" s="59">
        <v>0.18578684329986572</v>
      </c>
      <c r="PD23" s="59">
        <v>-3.1397342681884766E-2</v>
      </c>
      <c r="PE23" s="59">
        <v>2.6283144950866699E-2</v>
      </c>
      <c r="PF23" s="59">
        <v>-0.4901421070098877</v>
      </c>
      <c r="PG23" s="59">
        <v>0.46428501605987549</v>
      </c>
      <c r="PH23" s="59">
        <v>0.26054954528808594</v>
      </c>
      <c r="PI23" s="59">
        <v>0.26811826229095459</v>
      </c>
      <c r="PJ23" s="59">
        <v>-6.8674802780151367E-2</v>
      </c>
      <c r="PK23" s="59">
        <v>0.2589651346206665</v>
      </c>
      <c r="PL23" s="59">
        <v>0.19926309585571289</v>
      </c>
      <c r="PM23" s="59">
        <v>0.98371589183807373</v>
      </c>
      <c r="PN23" s="59">
        <v>0.68931746482849121</v>
      </c>
      <c r="PO23" s="59">
        <v>-0.22936713695526123</v>
      </c>
      <c r="PP23" s="59">
        <v>0.80732631683349609</v>
      </c>
      <c r="PQ23" s="59">
        <v>0.23032701015472412</v>
      </c>
      <c r="PR23" s="59">
        <v>0.23708176612854004</v>
      </c>
      <c r="PS23" s="59">
        <v>-0.23545300960540771</v>
      </c>
      <c r="PT23" s="59">
        <v>-0.58603715896606445</v>
      </c>
      <c r="PU23" s="59">
        <v>-0.85471928119659424</v>
      </c>
      <c r="PV23" s="59">
        <v>-0.21236920356750488</v>
      </c>
      <c r="PW23" s="59">
        <v>0.72666943073272705</v>
      </c>
      <c r="PX23" s="59">
        <v>0.18628692626953125</v>
      </c>
      <c r="PY23" s="59">
        <v>0.35223424434661865</v>
      </c>
      <c r="PZ23" s="59">
        <v>9.4992876052856445E-2</v>
      </c>
      <c r="QA23" s="59">
        <v>0.51991522312164307</v>
      </c>
      <c r="QB23" s="59">
        <v>-0.8394465446472168</v>
      </c>
      <c r="QC23" s="59">
        <v>0.86742293834686279</v>
      </c>
      <c r="QD23" s="59">
        <v>0.73546195030212402</v>
      </c>
      <c r="QE23" s="59">
        <v>0.54040253162384033</v>
      </c>
      <c r="QF23" s="59">
        <v>-0.22659206390380859</v>
      </c>
      <c r="QG23" s="59">
        <v>-0.49408972263336182</v>
      </c>
      <c r="QH23" s="59">
        <v>-0.11115241050720215</v>
      </c>
      <c r="QI23" s="59">
        <v>0.37370264530181885</v>
      </c>
      <c r="QJ23" s="59">
        <v>0.89313650131225586</v>
      </c>
      <c r="QK23" s="59">
        <v>0.78783786296844482</v>
      </c>
      <c r="QL23" s="59">
        <v>0.61972498893737793</v>
      </c>
      <c r="QM23" s="59">
        <v>0.95108997821807861</v>
      </c>
      <c r="QN23" s="59">
        <v>-0.64908409118652344</v>
      </c>
      <c r="QO23" s="59">
        <v>-0.65532457828521729</v>
      </c>
      <c r="QP23" s="59">
        <v>-0.34131503105163574</v>
      </c>
      <c r="QQ23" s="59">
        <v>0.20579206943511963</v>
      </c>
      <c r="QR23" s="59">
        <v>0.97206354141235352</v>
      </c>
      <c r="QS23" s="59">
        <v>0.82547080516815186</v>
      </c>
      <c r="QT23" s="59">
        <v>0.68358397483825684</v>
      </c>
      <c r="QU23" s="59">
        <v>-0.77076041698455811</v>
      </c>
      <c r="QV23" s="59">
        <v>0.10728740692138672</v>
      </c>
      <c r="QW23" s="59">
        <v>-0.69690001010894775</v>
      </c>
      <c r="QX23" s="59">
        <v>0.10079407691955566</v>
      </c>
      <c r="QY23" s="59">
        <v>0.92731630802154541</v>
      </c>
      <c r="QZ23" s="59">
        <v>-0.33606386184692383</v>
      </c>
      <c r="RA23" s="59">
        <v>-0.81948292255401611</v>
      </c>
      <c r="RB23" s="59">
        <v>-0.67354702949523926</v>
      </c>
      <c r="RC23" s="59">
        <v>-0.82339084148406982</v>
      </c>
      <c r="RD23" s="59">
        <v>-0.36275100708007813</v>
      </c>
      <c r="RE23" s="59">
        <v>-0.40299570560455322</v>
      </c>
      <c r="RF23" s="59">
        <v>-0.43228602409362793</v>
      </c>
      <c r="RG23" s="59">
        <v>0.48065817356109619</v>
      </c>
      <c r="RH23" s="59">
        <v>0.14160585403442383</v>
      </c>
      <c r="RI23" s="59">
        <v>-0.66557800769805908</v>
      </c>
      <c r="RJ23" s="59">
        <v>-0.89600396156311035</v>
      </c>
      <c r="RK23" s="59">
        <v>0.12620651721954346</v>
      </c>
      <c r="RL23" s="59">
        <v>0.94177722930908203</v>
      </c>
      <c r="RM23" s="59">
        <v>0.22345864772796631</v>
      </c>
      <c r="RN23" s="59">
        <v>-0.93176627159118652</v>
      </c>
      <c r="RO23" s="59">
        <v>0.83945047855377197</v>
      </c>
      <c r="RP23" s="59">
        <v>-0.51582574844360352</v>
      </c>
      <c r="RQ23" s="59">
        <v>-0.95011913776397705</v>
      </c>
      <c r="RR23" s="59">
        <v>-0.27187275886535645</v>
      </c>
      <c r="RS23" s="59">
        <v>-5.7710528373718262E-2</v>
      </c>
      <c r="RT23" s="59">
        <v>-0.57190132141113281</v>
      </c>
      <c r="RU23" s="59">
        <v>-3.921663761138916E-2</v>
      </c>
      <c r="RV23" s="59">
        <v>-0.73260760307312012</v>
      </c>
      <c r="RW23" s="59">
        <v>-0.99142396450042725</v>
      </c>
      <c r="RX23" s="59">
        <v>-0.32300710678100586</v>
      </c>
      <c r="RY23" s="59">
        <v>-0.62916100025177002</v>
      </c>
      <c r="RZ23" s="59">
        <v>-0.93298935890197754</v>
      </c>
      <c r="SA23" s="59">
        <v>2.036583423614502E-2</v>
      </c>
      <c r="SB23" s="59">
        <v>-9.0310096740722656E-2</v>
      </c>
      <c r="SC23" s="59">
        <v>-0.63145124912261963</v>
      </c>
      <c r="SD23" s="59">
        <v>-0.51352095603942871</v>
      </c>
      <c r="SE23" s="59">
        <v>2.4167656898498535E-2</v>
      </c>
      <c r="SF23" s="59">
        <v>0.6116633415222168</v>
      </c>
      <c r="SG23" s="59">
        <v>-0.37750828266143799</v>
      </c>
      <c r="SH23" s="59">
        <v>0.14506030082702637</v>
      </c>
      <c r="SI23" s="59">
        <v>0.2871934175491333</v>
      </c>
      <c r="SJ23" s="59">
        <v>-0.3937225341796875</v>
      </c>
      <c r="SK23" s="59">
        <v>-0.2124248743057251</v>
      </c>
      <c r="SL23" s="59">
        <v>0.7030327320098877</v>
      </c>
      <c r="SM23" s="59">
        <v>-4.6391844749450684E-2</v>
      </c>
      <c r="SN23" s="59">
        <v>-0.91396284103393555</v>
      </c>
      <c r="SO23" s="59">
        <v>0.41128432750701904</v>
      </c>
      <c r="SP23" s="59">
        <v>0.14294028282165527</v>
      </c>
      <c r="SQ23" s="59">
        <v>0.20078003406524658</v>
      </c>
      <c r="SR23" s="59">
        <v>-0.85616207122802734</v>
      </c>
      <c r="SS23" s="59">
        <v>0.33993279933929443</v>
      </c>
      <c r="ST23" s="59">
        <v>0.5508425235748291</v>
      </c>
      <c r="SU23" s="59">
        <v>0.8955303430557251</v>
      </c>
      <c r="SV23" s="59">
        <v>-0.19578409194946289</v>
      </c>
      <c r="SW23" s="59">
        <v>0.62491214275360107</v>
      </c>
      <c r="SX23" s="59">
        <v>-0.60243535041809082</v>
      </c>
      <c r="SY23" s="59">
        <v>-0.24961650371551514</v>
      </c>
      <c r="SZ23" s="59">
        <v>-0.44540214538574219</v>
      </c>
      <c r="TA23" s="59">
        <v>0.92894208431243896</v>
      </c>
      <c r="TB23" s="59">
        <v>0.31994748115539551</v>
      </c>
      <c r="TC23" s="59">
        <v>-2.0182967185974121E-2</v>
      </c>
      <c r="TD23" s="59">
        <v>0.37655115127563477</v>
      </c>
      <c r="TE23" s="59">
        <v>0.43232047557830811</v>
      </c>
      <c r="TF23" s="59">
        <v>0.40209746360778809</v>
      </c>
      <c r="TG23" s="59">
        <v>0.45651161670684814</v>
      </c>
      <c r="TH23" s="59">
        <v>-0.72296619415283203</v>
      </c>
      <c r="TI23" s="59">
        <v>-0.7608267068862915</v>
      </c>
      <c r="TJ23" s="59">
        <v>-4.3363332748413086E-2</v>
      </c>
      <c r="TK23" s="59">
        <v>0.36760103702545166</v>
      </c>
      <c r="TL23" s="59">
        <v>0.31964445114135742</v>
      </c>
      <c r="TM23" s="59">
        <v>0.28370463848114014</v>
      </c>
      <c r="TN23" s="59">
        <v>0.80595278739929199</v>
      </c>
      <c r="TO23" s="59">
        <v>0.37092220783233643</v>
      </c>
      <c r="TP23" s="59">
        <v>-0.84412765502929688</v>
      </c>
      <c r="TQ23" s="59">
        <v>-0.26355326175689697</v>
      </c>
      <c r="TR23" s="59">
        <v>-0.93655085563659668</v>
      </c>
      <c r="TS23" s="59">
        <v>0.25126516819000244</v>
      </c>
      <c r="TT23" s="59">
        <v>5.6347370147705078E-2</v>
      </c>
      <c r="TU23" s="59">
        <v>-8.9490056037902832E-2</v>
      </c>
      <c r="TV23" s="59">
        <v>0.4147946834564209</v>
      </c>
      <c r="TW23" s="59">
        <v>-0.92337691783905029</v>
      </c>
      <c r="TX23" s="59">
        <v>-0.55790996551513672</v>
      </c>
      <c r="TY23" s="59">
        <v>0.66783273220062256</v>
      </c>
      <c r="TZ23" s="59">
        <v>-0.10082602500915527</v>
      </c>
      <c r="UA23" s="59">
        <v>-0.14555776119232178</v>
      </c>
      <c r="UB23" s="59">
        <v>-8.4238529205322266E-2</v>
      </c>
      <c r="UC23" s="59">
        <v>-0.6745682954788208</v>
      </c>
      <c r="UD23" s="59">
        <v>0.1905372142791748</v>
      </c>
      <c r="UE23" s="59">
        <v>0.68787205219268799</v>
      </c>
      <c r="UF23" s="59">
        <v>0.79291343688964844</v>
      </c>
      <c r="UG23" s="59">
        <v>-0.93834841251373291</v>
      </c>
      <c r="UH23" s="59">
        <v>0.37885022163391113</v>
      </c>
      <c r="UI23" s="59">
        <v>0.432015061378479</v>
      </c>
      <c r="UJ23" s="59">
        <v>-0.86676168441772461</v>
      </c>
      <c r="UK23" s="59">
        <v>-0.17758476734161377</v>
      </c>
      <c r="UL23" s="59">
        <v>-0.74865555763244629</v>
      </c>
      <c r="UM23" s="59">
        <v>0.85017693042755127</v>
      </c>
      <c r="UN23" s="59">
        <v>-0.72818088531494141</v>
      </c>
      <c r="UO23" s="59">
        <v>-0.27252638339996338</v>
      </c>
      <c r="UP23" s="59">
        <v>-0.92623305320739746</v>
      </c>
      <c r="UQ23" s="59">
        <v>-0.72988355159759521</v>
      </c>
      <c r="UR23" s="59">
        <v>0.85037946701049805</v>
      </c>
      <c r="US23" s="59">
        <v>0.97665584087371826</v>
      </c>
      <c r="UT23" s="59">
        <v>-0.12836956977844238</v>
      </c>
      <c r="UU23" s="59">
        <v>-0.25970447063446045</v>
      </c>
      <c r="UV23" s="59">
        <v>-0.65146636962890625</v>
      </c>
      <c r="UW23" s="59">
        <v>0.25611913204193115</v>
      </c>
      <c r="UX23" s="59">
        <v>0.21146321296691895</v>
      </c>
      <c r="UY23" s="59">
        <v>0.68612921237945557</v>
      </c>
      <c r="UZ23" s="59">
        <v>-0.8849635124206543</v>
      </c>
      <c r="VA23" s="59">
        <v>-0.35540115833282471</v>
      </c>
      <c r="VB23" s="59">
        <v>0.48205924034118652</v>
      </c>
      <c r="VC23" s="59">
        <v>-0.93376433849334717</v>
      </c>
      <c r="VD23" s="59">
        <v>0.89903354644775391</v>
      </c>
      <c r="VE23" s="59">
        <v>1.9658446311950684E-2</v>
      </c>
      <c r="VF23" s="59">
        <v>0.67572808265686035</v>
      </c>
      <c r="VG23" s="59">
        <v>-0.97131383419036865</v>
      </c>
      <c r="VH23" s="59">
        <v>-0.11868906021118164</v>
      </c>
      <c r="VI23" s="59">
        <v>0.96393954753875732</v>
      </c>
      <c r="VJ23" s="59">
        <v>0.66954493522644043</v>
      </c>
      <c r="VK23" s="59">
        <v>-0.93274486064910889</v>
      </c>
      <c r="VL23" s="59">
        <v>0.20554542541503906</v>
      </c>
      <c r="VM23" s="59">
        <v>-0.82858812808990479</v>
      </c>
      <c r="VN23" s="59">
        <v>-0.99339938163757324</v>
      </c>
      <c r="VO23" s="59">
        <v>-0.32232987880706787</v>
      </c>
      <c r="VP23" s="59">
        <v>9.5543861389160156E-3</v>
      </c>
      <c r="VQ23" s="59">
        <v>-0.64637672901153564</v>
      </c>
      <c r="VR23" s="59">
        <v>0.17725157737731934</v>
      </c>
      <c r="VS23" s="59">
        <v>-0.48613822460174561</v>
      </c>
      <c r="VT23" s="59">
        <v>0.95654582977294922</v>
      </c>
      <c r="VU23" s="59">
        <v>-0.35405027866363525</v>
      </c>
      <c r="VV23" s="59">
        <v>0.40036988258361816</v>
      </c>
      <c r="VW23" s="59">
        <v>4.421389102935791E-2</v>
      </c>
      <c r="VX23" s="59">
        <v>0.26636838912963867</v>
      </c>
      <c r="VY23" s="59">
        <v>-0.48615467548370361</v>
      </c>
      <c r="VZ23" s="59">
        <v>-9.5406770706176758E-2</v>
      </c>
      <c r="WA23" s="59">
        <v>0.70781338214874268</v>
      </c>
      <c r="WB23" s="59">
        <v>-0.75323867797851563</v>
      </c>
      <c r="WC23" s="59">
        <v>0.15909230709075928</v>
      </c>
      <c r="WD23" s="59">
        <v>-0.29042506217956543</v>
      </c>
      <c r="WE23" s="59">
        <v>0.57070028781890869</v>
      </c>
      <c r="WF23" s="59">
        <v>0.32460451126098633</v>
      </c>
      <c r="WG23" s="59">
        <v>-0.57394897937774658</v>
      </c>
      <c r="WH23" s="59">
        <v>0.90723395347595215</v>
      </c>
      <c r="WI23" s="59">
        <v>0.48211777210235596</v>
      </c>
      <c r="WJ23" s="59">
        <v>0.57716846466064453</v>
      </c>
      <c r="WK23" s="59">
        <v>-0.79209005832672119</v>
      </c>
      <c r="WL23" s="59">
        <v>0.44300484657287598</v>
      </c>
      <c r="WM23" s="59">
        <v>-0.26923787593841553</v>
      </c>
      <c r="WN23" s="59">
        <v>-0.23663568496704102</v>
      </c>
      <c r="WO23" s="59">
        <v>-0.64706432819366455</v>
      </c>
      <c r="WP23" s="59">
        <v>-0.60291218757629395</v>
      </c>
      <c r="WQ23" s="59">
        <v>-0.79896724224090576</v>
      </c>
      <c r="WR23" s="59">
        <v>0.85499382019042969</v>
      </c>
      <c r="WS23" s="59">
        <v>7.072293758392334E-2</v>
      </c>
      <c r="WT23" s="59">
        <v>-0.23430132865905762</v>
      </c>
      <c r="WU23" s="59">
        <v>-0.97071778774261475</v>
      </c>
      <c r="WV23" s="59">
        <v>-0.93200063705444336</v>
      </c>
      <c r="WW23" s="59">
        <v>0.83844459056854248</v>
      </c>
      <c r="WX23" s="59">
        <v>-0.25768113136291504</v>
      </c>
      <c r="WY23" s="59">
        <v>0.76006615161895752</v>
      </c>
      <c r="WZ23" s="59">
        <v>-0.60628604888916016</v>
      </c>
      <c r="XA23" s="59">
        <v>-0.19289839267730713</v>
      </c>
      <c r="XB23" s="59">
        <v>-0.50105452537536621</v>
      </c>
      <c r="XC23" s="59">
        <v>2.3933649063110352E-3</v>
      </c>
      <c r="XD23" s="59">
        <v>0.6301112174987793</v>
      </c>
      <c r="XE23" s="59">
        <v>-0.29222691059112549</v>
      </c>
      <c r="XF23" s="59">
        <v>-0.53265881538391113</v>
      </c>
      <c r="XG23" s="59">
        <v>-0.4140242338180542</v>
      </c>
      <c r="XH23" s="59">
        <v>-8.6944580078125E-2</v>
      </c>
      <c r="XI23" s="59">
        <v>0.2578662633895874</v>
      </c>
      <c r="XJ23" s="59">
        <v>-0.8797156810760498</v>
      </c>
      <c r="XK23" s="59">
        <v>-0.78252160549163818</v>
      </c>
      <c r="XL23" s="59">
        <v>-0.25244855880737305</v>
      </c>
      <c r="XM23" s="59">
        <v>-0.93263351917266846</v>
      </c>
      <c r="XN23" s="59">
        <v>0.25281882286071777</v>
      </c>
      <c r="XO23" s="59">
        <v>-0.36323058605194092</v>
      </c>
      <c r="XP23" s="59">
        <v>-0.46100521087646484</v>
      </c>
      <c r="XQ23" s="59">
        <v>-0.95491278171539307</v>
      </c>
      <c r="XR23" s="59">
        <v>0.7635042667388916</v>
      </c>
      <c r="XS23" s="59">
        <v>-0.7268298864364624</v>
      </c>
      <c r="XT23" s="59">
        <v>-0.37557840347290039</v>
      </c>
      <c r="XU23" s="59">
        <v>0.30492007732391357</v>
      </c>
      <c r="XV23" s="59">
        <v>0.93566584587097168</v>
      </c>
      <c r="XW23" s="59">
        <v>-0.59829509258270264</v>
      </c>
      <c r="XX23" s="59">
        <v>-0.19624137878417969</v>
      </c>
      <c r="XY23" s="59">
        <v>0.57208478450775146</v>
      </c>
      <c r="XZ23" s="59">
        <v>0.21864438056945801</v>
      </c>
      <c r="YA23" s="59">
        <v>-0.20064866542816162</v>
      </c>
      <c r="YB23" s="59">
        <v>0.37107324600219727</v>
      </c>
      <c r="YC23" s="59">
        <v>8.9379191398620605E-2</v>
      </c>
      <c r="YD23" s="59">
        <v>0.50904631614685059</v>
      </c>
      <c r="YE23" s="59">
        <v>0.90129005908966064</v>
      </c>
      <c r="YF23" s="59">
        <v>-0.35417652130126953</v>
      </c>
      <c r="YG23" s="59">
        <v>-0.976570725440979</v>
      </c>
      <c r="YH23" s="59">
        <v>-6.8006277084350586E-2</v>
      </c>
      <c r="YI23" s="59">
        <v>0.45715487003326416</v>
      </c>
      <c r="YJ23" s="59">
        <v>4.1079521179199219E-3</v>
      </c>
      <c r="YK23" s="59">
        <v>-0.62906086444854736</v>
      </c>
      <c r="YL23" s="59">
        <v>-0.87762570381164551</v>
      </c>
      <c r="YM23" s="59">
        <v>0.68728268146514893</v>
      </c>
      <c r="YN23" s="59">
        <v>0.40991592407226563</v>
      </c>
      <c r="YO23" s="59">
        <v>-0.63505899906158447</v>
      </c>
      <c r="YP23" s="59">
        <v>6.0913562774658203E-3</v>
      </c>
      <c r="YQ23" s="59">
        <v>-6.1036467552185059E-2</v>
      </c>
      <c r="YR23" s="59">
        <v>-0.55362272262573242</v>
      </c>
      <c r="YS23" s="59">
        <v>0.38104522228240967</v>
      </c>
      <c r="YT23" s="59">
        <v>-0.9186861515045166</v>
      </c>
      <c r="YU23" s="59">
        <v>0.84269058704376221</v>
      </c>
      <c r="YV23" s="59">
        <v>0.84701251983642578</v>
      </c>
      <c r="YW23" s="59">
        <v>0.34369027614593506</v>
      </c>
      <c r="YX23" s="59">
        <v>-0.80027365684509277</v>
      </c>
      <c r="YY23" s="59">
        <v>0.96841013431549072</v>
      </c>
      <c r="YZ23" s="59">
        <v>-0.47301721572875977</v>
      </c>
      <c r="ZA23" s="59">
        <v>-0.3676072359085083</v>
      </c>
      <c r="ZB23" s="59">
        <v>-0.1522209644317627</v>
      </c>
      <c r="ZC23" s="59">
        <v>-1.8228411674499512E-2</v>
      </c>
      <c r="ZD23" s="59">
        <v>0.11433982849121094</v>
      </c>
      <c r="ZE23" s="59">
        <v>-0.51200258731842041</v>
      </c>
      <c r="ZF23" s="59">
        <v>-7.2062253952026367E-2</v>
      </c>
      <c r="ZG23" s="59">
        <v>-0.6996225118637085</v>
      </c>
      <c r="ZH23" s="59">
        <v>-1.8723964691162109E-2</v>
      </c>
      <c r="ZI23" s="59">
        <v>0.91892707347869873</v>
      </c>
      <c r="ZJ23" s="59">
        <v>-0.96006608009338379</v>
      </c>
      <c r="ZK23" s="59">
        <v>0.25003349781036377</v>
      </c>
      <c r="ZL23" s="59">
        <v>0.77537441253662109</v>
      </c>
      <c r="ZM23" s="59">
        <v>0.10743272304534912</v>
      </c>
      <c r="ZN23" s="59">
        <v>-0.73798537254333496</v>
      </c>
      <c r="ZO23" s="59">
        <v>0.72099840641021729</v>
      </c>
      <c r="ZP23" s="59">
        <v>0.45085859298706055</v>
      </c>
      <c r="ZQ23" s="59">
        <v>0.31584346294403076</v>
      </c>
      <c r="ZR23" s="59">
        <v>-0.56780743598937988</v>
      </c>
      <c r="ZS23" s="59">
        <v>0.32423412799835205</v>
      </c>
      <c r="ZT23" s="59">
        <v>-0.20015716552734375</v>
      </c>
      <c r="ZU23" s="59">
        <v>0.29281651973724365</v>
      </c>
      <c r="ZV23" s="59">
        <v>-7.0503950119018555E-2</v>
      </c>
      <c r="ZW23" s="59">
        <v>4.7655701637268066E-2</v>
      </c>
      <c r="ZX23" s="59">
        <v>-0.5164179801940918</v>
      </c>
      <c r="ZY23" s="59">
        <v>-0.82041275501251221</v>
      </c>
      <c r="ZZ23" s="59">
        <v>-4.4780969619750977E-2</v>
      </c>
      <c r="AAA23" s="59">
        <v>0.41238129138946533</v>
      </c>
      <c r="AAB23" s="59">
        <v>-0.43627834320068359</v>
      </c>
      <c r="AAC23" s="59">
        <v>-8.3780884742736816E-2</v>
      </c>
      <c r="AAD23" s="59">
        <v>-0.68582892417907715</v>
      </c>
      <c r="AAE23" s="59">
        <v>0.12898218631744385</v>
      </c>
      <c r="AAF23" s="59">
        <v>-0.46645212173461914</v>
      </c>
      <c r="AAG23" s="59">
        <v>-0.85214626789093018</v>
      </c>
      <c r="AAH23" s="59">
        <v>0.69592738151550293</v>
      </c>
      <c r="AAI23" s="59">
        <v>-0.74626719951629639</v>
      </c>
      <c r="AAJ23" s="59">
        <v>0.84923744201660156</v>
      </c>
      <c r="AAK23" s="59">
        <v>-0.36903917789459229</v>
      </c>
      <c r="AAL23" s="59">
        <v>0.45607876777648926</v>
      </c>
      <c r="AAM23" s="59">
        <v>0.84486067295074463</v>
      </c>
      <c r="AAN23" s="59">
        <v>-3.8892269134521484E-2</v>
      </c>
      <c r="AAO23" s="59">
        <v>-0.86041176319122314</v>
      </c>
      <c r="AAP23" s="59">
        <v>-0.10251832008361816</v>
      </c>
      <c r="AAQ23" s="59">
        <v>-0.88120353221893311</v>
      </c>
      <c r="AAR23" s="59">
        <v>-0.15513324737548828</v>
      </c>
      <c r="AAS23" s="59">
        <v>-0.12838804721832275</v>
      </c>
      <c r="AAT23" s="59">
        <v>-0.94849181175231934</v>
      </c>
      <c r="AAU23" s="59">
        <v>0.10642397403717041</v>
      </c>
      <c r="AAV23" s="59">
        <v>3.2863140106201172E-2</v>
      </c>
      <c r="AAW23" s="59">
        <v>0.35498607158660889</v>
      </c>
      <c r="AAX23" s="59">
        <v>0.95929598808288574</v>
      </c>
      <c r="AAY23" s="59">
        <v>0.80933010578155518</v>
      </c>
      <c r="AAZ23" s="59">
        <v>-0.85466384887695313</v>
      </c>
      <c r="ABA23" s="59">
        <v>-0.14600718021392822</v>
      </c>
      <c r="ABB23" s="59">
        <v>0.45299839973449707</v>
      </c>
      <c r="ABC23" s="59">
        <v>0.85605490207672119</v>
      </c>
      <c r="ABD23" s="59">
        <v>-7.8334331512451172E-2</v>
      </c>
      <c r="ABE23" s="59">
        <v>-0.72450745105743408</v>
      </c>
      <c r="ABF23" s="59">
        <v>-0.56296563148498535</v>
      </c>
      <c r="ABG23" s="59">
        <v>0.65834152698516846</v>
      </c>
      <c r="ABH23" s="59">
        <v>0.75162220001220703</v>
      </c>
      <c r="ABI23" s="59">
        <v>0.57517373561859131</v>
      </c>
      <c r="ABJ23" s="59">
        <v>0.66933846473693848</v>
      </c>
      <c r="ABK23" s="59">
        <v>6.7386269569396973E-2</v>
      </c>
      <c r="ABL23" s="59">
        <v>-0.29338312149047852</v>
      </c>
      <c r="ABM23" s="59">
        <v>0.66380298137664795</v>
      </c>
      <c r="ABN23" s="59">
        <v>4.2610883712768555E-2</v>
      </c>
      <c r="ABO23" s="59">
        <v>-0.46991145610809326</v>
      </c>
      <c r="ABP23" s="59">
        <v>-0.92904853820800781</v>
      </c>
      <c r="ABQ23" s="59">
        <v>-0.18652498722076416</v>
      </c>
      <c r="ABR23" s="59">
        <v>-0.63443255424499512</v>
      </c>
      <c r="ABS23" s="59">
        <v>-0.25469911098480225</v>
      </c>
      <c r="ABT23" s="59">
        <v>0.37306833267211914</v>
      </c>
      <c r="ABU23" s="59">
        <v>0.56386268138885498</v>
      </c>
      <c r="ABV23" s="59">
        <v>-0.35581040382385254</v>
      </c>
      <c r="ABW23" s="59">
        <v>-0.17992103099822998</v>
      </c>
      <c r="ABX23" s="59">
        <v>-8.3199501037597656E-2</v>
      </c>
      <c r="ABY23" s="59">
        <v>-0.87153303623199463</v>
      </c>
      <c r="ABZ23" s="59">
        <v>0.86297440528869629</v>
      </c>
      <c r="ACA23" s="59">
        <v>-7.4068427085876465E-2</v>
      </c>
      <c r="ACB23" s="59">
        <v>0.8126215934753418</v>
      </c>
      <c r="ACC23" s="59">
        <v>-0.69913303852081299</v>
      </c>
      <c r="ACD23" s="59">
        <v>0.26618456840515137</v>
      </c>
      <c r="ACE23" s="59">
        <v>0.4550706148147583</v>
      </c>
      <c r="ACF23" s="59">
        <v>-0.4911041259765625</v>
      </c>
      <c r="ACG23" s="59">
        <v>0.8609699010848999</v>
      </c>
      <c r="ACH23" s="59">
        <v>-0.8609015941619873</v>
      </c>
      <c r="ACI23" s="59">
        <v>-0.32333886623382568</v>
      </c>
      <c r="ACJ23" s="59">
        <v>0.82312822341918945</v>
      </c>
      <c r="ACK23" s="59">
        <v>0.48126113414764404</v>
      </c>
      <c r="ACL23" s="59">
        <v>8.9259862899780273E-2</v>
      </c>
      <c r="ACM23" s="59">
        <v>-0.10692870616912842</v>
      </c>
      <c r="ACN23" s="59">
        <v>-0.52678585052490234</v>
      </c>
      <c r="ACO23" s="59">
        <v>-0.86694586277008057</v>
      </c>
      <c r="ACP23" s="59">
        <v>0.8277285099029541</v>
      </c>
      <c r="ACQ23" s="59">
        <v>9.6122384071350098E-2</v>
      </c>
      <c r="ACR23" s="59">
        <v>0.10868978500366211</v>
      </c>
      <c r="ACS23" s="59">
        <v>-7.2594881057739258E-3</v>
      </c>
      <c r="ACT23" s="59">
        <v>0.45032954216003418</v>
      </c>
      <c r="ACU23" s="59">
        <v>-0.87666118144989014</v>
      </c>
      <c r="ACV23" s="59">
        <v>-0.15801811218261719</v>
      </c>
      <c r="ACW23" s="59">
        <v>0.84803998470306396</v>
      </c>
      <c r="ACX23" s="59">
        <v>0.21890377998352051</v>
      </c>
      <c r="ACY23" s="59">
        <v>-0.68580186367034912</v>
      </c>
      <c r="ACZ23" s="59">
        <v>-0.72034215927124023</v>
      </c>
      <c r="ADA23" s="59">
        <v>-0.99574959278106689</v>
      </c>
      <c r="ADB23" s="59">
        <v>0.84255766868591309</v>
      </c>
      <c r="ADC23" s="59">
        <v>0.66638100147247314</v>
      </c>
      <c r="ADD23" s="59">
        <v>5.3675651550292969E-2</v>
      </c>
      <c r="ADE23" s="59">
        <v>0.6904977560043335</v>
      </c>
      <c r="ADF23" s="59">
        <v>0.25891327857971191</v>
      </c>
      <c r="ADG23" s="59">
        <v>-0.50797879695892334</v>
      </c>
      <c r="ADH23" s="59">
        <v>0.85263395309448242</v>
      </c>
      <c r="ADI23" s="59">
        <v>0.96598613262176514</v>
      </c>
      <c r="ADJ23" s="59">
        <v>-8.4641695022583008E-2</v>
      </c>
      <c r="ADK23" s="59">
        <v>-0.42604434490203857</v>
      </c>
      <c r="ADL23" s="59">
        <v>-4.6977996826171875E-2</v>
      </c>
      <c r="ADM23" s="59">
        <v>0.12624776363372803</v>
      </c>
      <c r="ADN23" s="59">
        <v>-0.44970393180847168</v>
      </c>
      <c r="ADS23" s="53">
        <v>12</v>
      </c>
      <c r="ADT23" s="59">
        <v>-0.17802560329437256</v>
      </c>
      <c r="ADU23" s="59">
        <v>0.25046968460083008</v>
      </c>
      <c r="ADV23" s="59">
        <v>0.60939300060272217</v>
      </c>
      <c r="ADW23" s="59">
        <v>0.4743955135345459</v>
      </c>
      <c r="ADX23" s="59">
        <v>0.42907059192657471</v>
      </c>
      <c r="ADY23" s="59">
        <v>0.79099750518798828</v>
      </c>
      <c r="ADZ23" s="59">
        <v>0.40236032009124756</v>
      </c>
      <c r="AEA23" s="59">
        <v>-0.64815878868103027</v>
      </c>
      <c r="AEB23" s="59">
        <v>-0.47230947017669678</v>
      </c>
      <c r="AEC23" s="59">
        <v>0.80226659774780273</v>
      </c>
      <c r="AED23" s="59">
        <v>0.9471663236618042</v>
      </c>
      <c r="AEE23" s="59">
        <v>0.4815833568572998</v>
      </c>
      <c r="AEF23" s="59">
        <v>0.34598362445831299</v>
      </c>
      <c r="AEG23" s="59">
        <v>0.22482872009277344</v>
      </c>
      <c r="AEH23" s="59">
        <v>-0.45284426212310791</v>
      </c>
      <c r="AEI23" s="59">
        <v>0.57858777046203613</v>
      </c>
      <c r="AEJ23" s="59">
        <v>0.864052414894104</v>
      </c>
      <c r="AEK23" s="59">
        <v>0.74337625503540039</v>
      </c>
      <c r="AEL23" s="59">
        <v>0.27325141429901123</v>
      </c>
      <c r="AEM23" s="59">
        <v>5.5085897445678711E-2</v>
      </c>
      <c r="AEN23" s="59">
        <v>-2.979743480682373E-2</v>
      </c>
      <c r="AEO23" s="59">
        <v>-0.68200778961181641</v>
      </c>
      <c r="AEP23" s="59">
        <v>-0.62979567050933838</v>
      </c>
      <c r="AEQ23" s="59">
        <v>0.80182480812072754</v>
      </c>
      <c r="AER23" s="59">
        <v>0.11719286441802979</v>
      </c>
      <c r="AES23" s="59">
        <v>0.21540021896362305</v>
      </c>
      <c r="AET23" s="59">
        <v>-0.83715641498565674</v>
      </c>
      <c r="AEU23" s="59">
        <v>0.46931719779968262</v>
      </c>
      <c r="AEV23" s="59">
        <v>0.47848522663116455</v>
      </c>
      <c r="AEW23" s="59">
        <v>-0.45978546142578125</v>
      </c>
      <c r="AEX23" s="59">
        <v>0.46232640743255615</v>
      </c>
      <c r="AEY23" s="59">
        <v>-0.75090861320495605</v>
      </c>
      <c r="AEZ23" s="59">
        <v>0.60449469089508057</v>
      </c>
      <c r="AFE23" s="53">
        <v>12</v>
      </c>
      <c r="AFF23" s="59">
        <v>0.2661900520324707</v>
      </c>
      <c r="AFG23" s="59">
        <v>-0.52761185169219971</v>
      </c>
      <c r="AFH23" s="59">
        <v>-0.84505867958068848</v>
      </c>
      <c r="AFI23" s="59">
        <v>0.57883942127227783</v>
      </c>
      <c r="AFJ23" s="59">
        <v>-0.23252773284912109</v>
      </c>
      <c r="AFK23" s="59">
        <v>-0.80440771579742432</v>
      </c>
      <c r="AFL23" s="59">
        <v>-0.19582343101501465</v>
      </c>
      <c r="AFM23" s="59">
        <v>-0.32540929317474365</v>
      </c>
      <c r="AFN23" s="59">
        <v>-0.15015268325805664</v>
      </c>
      <c r="AFO23" s="59">
        <v>-0.66041958332061768</v>
      </c>
      <c r="AFP23" s="59">
        <v>0.69887232780456543</v>
      </c>
      <c r="AFQ23" s="59">
        <v>-0.48947703838348389</v>
      </c>
      <c r="AFR23" s="59">
        <v>-0.71800804138183594</v>
      </c>
      <c r="AFS23" s="59">
        <v>0.72332227230072021</v>
      </c>
      <c r="AFT23" s="59">
        <v>7.1194171905517578E-3</v>
      </c>
      <c r="AFU23" s="59">
        <v>-0.29263627529144287</v>
      </c>
      <c r="AFV23" s="59">
        <v>0.82672357559204102</v>
      </c>
      <c r="AFW23" s="59">
        <v>0.18336570262908936</v>
      </c>
      <c r="AFX23" s="59">
        <v>-0.15572571754455566</v>
      </c>
      <c r="AFY23" s="59">
        <v>4.4043660163879395E-2</v>
      </c>
      <c r="AFZ23" s="59">
        <v>0.77225017547607422</v>
      </c>
      <c r="AGA23" s="59">
        <v>-1.9913315773010254E-2</v>
      </c>
      <c r="AGB23" s="59">
        <v>5.4208993911743164E-2</v>
      </c>
      <c r="AGC23" s="59">
        <v>-0.88605344295501709</v>
      </c>
      <c r="AGD23" s="59">
        <v>0.96342039108276367</v>
      </c>
      <c r="AGE23" s="59">
        <v>-0.29606068134307861</v>
      </c>
      <c r="AGF23" s="59">
        <v>0.49056124687194824</v>
      </c>
      <c r="AGG23" s="59">
        <v>-0.51884067058563232</v>
      </c>
      <c r="AGH23" s="59">
        <v>-0.66702651977539063</v>
      </c>
      <c r="AGI23" s="59">
        <v>0.68170583248138428</v>
      </c>
      <c r="AGJ23" s="59">
        <v>-0.20201563835144043</v>
      </c>
      <c r="AGK23" s="59">
        <v>-0.66327798366546631</v>
      </c>
      <c r="AGL23" s="59">
        <v>0.93278932571411133</v>
      </c>
    </row>
    <row r="24" spans="3:908" x14ac:dyDescent="0.4">
      <c r="C24" s="111"/>
      <c r="I24" s="53">
        <v>13</v>
      </c>
      <c r="J24" s="59">
        <v>0.88274657726287842</v>
      </c>
      <c r="K24" s="59">
        <v>0.69339728355407715</v>
      </c>
      <c r="L24" s="59">
        <v>0.65487778186798096</v>
      </c>
      <c r="M24" s="59">
        <v>-0.53486156463623047</v>
      </c>
      <c r="N24" s="59">
        <v>0.32525002956390381</v>
      </c>
      <c r="O24" s="59">
        <v>-0.25276541709899902</v>
      </c>
      <c r="P24" s="59">
        <v>-0.15067708492279053</v>
      </c>
      <c r="Q24" s="59">
        <v>-0.68606805801391602</v>
      </c>
      <c r="R24" s="59">
        <v>0.98248279094696045</v>
      </c>
      <c r="S24" s="59">
        <v>-0.33530354499816895</v>
      </c>
      <c r="T24" s="59">
        <v>0.92945683002471924</v>
      </c>
      <c r="U24" s="59">
        <v>7.5971603393554688E-2</v>
      </c>
      <c r="V24" s="59">
        <v>-0.81096041202545166</v>
      </c>
      <c r="W24" s="59">
        <v>6.6998720169067383E-2</v>
      </c>
      <c r="X24" s="59">
        <v>-0.84336793422698975</v>
      </c>
      <c r="Y24" s="59">
        <v>-0.40780019760131836</v>
      </c>
      <c r="Z24" s="59">
        <v>0.54709327220916748</v>
      </c>
      <c r="AA24" s="59">
        <v>0.77262282371520996</v>
      </c>
      <c r="AB24" s="59">
        <v>-0.79959571361541748</v>
      </c>
      <c r="AC24" s="59">
        <v>-0.52105045318603516</v>
      </c>
      <c r="AD24" s="59">
        <v>-0.66735517978668213</v>
      </c>
      <c r="AE24" s="59">
        <v>-0.42143416404724121</v>
      </c>
      <c r="AF24" s="59">
        <v>-0.20521771907806396</v>
      </c>
      <c r="AG24" s="59">
        <v>-0.8408055305480957</v>
      </c>
      <c r="AH24" s="59">
        <v>0.40177333354949951</v>
      </c>
      <c r="AI24" s="59">
        <v>0.54159045219421387</v>
      </c>
      <c r="AJ24" s="59">
        <v>0.8944779634475708</v>
      </c>
      <c r="AK24" s="59">
        <v>0.393798828125</v>
      </c>
      <c r="AL24" s="59">
        <v>-0.4031139612197876</v>
      </c>
      <c r="AM24" s="59">
        <v>0.7594749927520752</v>
      </c>
      <c r="AN24" s="59">
        <v>-0.66884362697601318</v>
      </c>
      <c r="AO24" s="59">
        <v>0.31276750564575195</v>
      </c>
      <c r="AP24" s="59">
        <v>0.65296828746795654</v>
      </c>
      <c r="AQ24" s="59">
        <v>-0.34773659706115723</v>
      </c>
      <c r="AR24" s="59">
        <v>0.96968567371368408</v>
      </c>
      <c r="AS24" s="59">
        <v>0.94649600982666016</v>
      </c>
      <c r="AT24" s="59">
        <v>0.60383355617523193</v>
      </c>
      <c r="AU24" s="59">
        <v>0.7435152530670166</v>
      </c>
      <c r="AV24" s="59">
        <v>-0.6356128454208374</v>
      </c>
      <c r="AW24" s="59">
        <v>-0.74297952651977539</v>
      </c>
      <c r="AX24" s="59">
        <v>-0.31162655353546143</v>
      </c>
      <c r="AY24" s="59">
        <v>-5.844426155090332E-2</v>
      </c>
      <c r="AZ24" s="59">
        <v>0.91528522968292236</v>
      </c>
      <c r="BA24" s="59">
        <v>-0.33073234558105469</v>
      </c>
      <c r="BB24" s="59">
        <v>-0.24319231510162354</v>
      </c>
      <c r="BC24" s="59">
        <v>0.32072567939758301</v>
      </c>
      <c r="BD24" s="59">
        <v>0.52435743808746338</v>
      </c>
      <c r="BE24" s="59">
        <v>-0.89769506454467773</v>
      </c>
      <c r="BF24" s="59">
        <v>-0.82306587696075439</v>
      </c>
      <c r="BG24" s="59">
        <v>-0.59736847877502441</v>
      </c>
      <c r="BH24" s="59">
        <v>-0.24821555614471436</v>
      </c>
      <c r="BI24" s="59">
        <v>0.50059032440185547</v>
      </c>
      <c r="BJ24" s="59">
        <v>0.240378737449646</v>
      </c>
      <c r="BK24" s="59">
        <v>0.93739533424377441</v>
      </c>
      <c r="BL24" s="59">
        <v>-0.52779996395111084</v>
      </c>
      <c r="BM24" s="59">
        <v>0.86522245407104492</v>
      </c>
      <c r="BN24" s="59">
        <v>-0.93115437030792236</v>
      </c>
      <c r="BO24" s="59">
        <v>-0.81509518623352051</v>
      </c>
      <c r="BP24" s="59">
        <v>-0.96905887126922607</v>
      </c>
      <c r="BQ24" s="59">
        <v>-0.21480941772460938</v>
      </c>
      <c r="BR24" s="59">
        <v>2.0367026329040527E-2</v>
      </c>
      <c r="BS24" s="59">
        <v>-0.30393671989440918</v>
      </c>
      <c r="BT24" s="59">
        <v>-9.9702239036560059E-2</v>
      </c>
      <c r="BU24" s="59">
        <v>0.46862459182739258</v>
      </c>
      <c r="BV24" s="59">
        <v>0.59555327892303467</v>
      </c>
      <c r="BW24" s="59">
        <v>0.5940396785736084</v>
      </c>
      <c r="BX24" s="59">
        <v>-0.16423690319061279</v>
      </c>
      <c r="BY24" s="59">
        <v>-0.72595500946044922</v>
      </c>
      <c r="BZ24" s="59">
        <v>0.84384286403656006</v>
      </c>
      <c r="CA24" s="59">
        <v>0.35551857948303223</v>
      </c>
      <c r="CB24" s="59">
        <v>-0.46771657466888428</v>
      </c>
      <c r="CC24" s="59">
        <v>-0.25838708877563477</v>
      </c>
      <c r="CD24" s="59">
        <v>-0.7302476167678833</v>
      </c>
      <c r="CE24" s="59">
        <v>9.1950178146362305E-2</v>
      </c>
      <c r="CF24" s="59">
        <v>-0.21949183940887451</v>
      </c>
      <c r="CG24" s="59">
        <v>-0.87561988830566406</v>
      </c>
      <c r="CH24" s="59">
        <v>-0.76087343692779541</v>
      </c>
      <c r="CI24" s="59">
        <v>0.33080029487609863</v>
      </c>
      <c r="CJ24" s="59">
        <v>-0.8769601583480835</v>
      </c>
      <c r="CK24" s="59">
        <v>-0.58046102523803711</v>
      </c>
      <c r="CL24" s="59">
        <v>-0.11461174488067627</v>
      </c>
      <c r="CM24" s="59">
        <v>0.29680037498474121</v>
      </c>
      <c r="CN24" s="59">
        <v>1.068413257598877E-2</v>
      </c>
      <c r="CO24" s="59">
        <v>0.89967250823974609</v>
      </c>
      <c r="CP24" s="59">
        <v>-0.48421156406402588</v>
      </c>
      <c r="CQ24" s="59">
        <v>-0.30680251121520996</v>
      </c>
      <c r="CR24" s="59">
        <v>-0.54130017757415771</v>
      </c>
      <c r="CS24" s="59">
        <v>0.14400434494018555</v>
      </c>
      <c r="CT24" s="59">
        <v>-0.48234379291534424</v>
      </c>
      <c r="CU24" s="59">
        <v>0.98300433158874512</v>
      </c>
      <c r="CV24" s="59">
        <v>0.20304882526397705</v>
      </c>
      <c r="CW24" s="59">
        <v>0.56964874267578125</v>
      </c>
      <c r="CX24" s="59">
        <v>0.76464879512786865</v>
      </c>
      <c r="CY24" s="59">
        <v>0.17024922370910645</v>
      </c>
      <c r="CZ24" s="59">
        <v>0.35664618015289307</v>
      </c>
      <c r="DA24" s="59">
        <v>-0.5371394157409668</v>
      </c>
      <c r="DB24" s="59">
        <v>0.52300155162811279</v>
      </c>
      <c r="DC24" s="59">
        <v>8.1226110458374023E-2</v>
      </c>
      <c r="DD24" s="59">
        <v>-0.43438994884490967</v>
      </c>
      <c r="DE24" s="59">
        <v>-0.48971462249755859</v>
      </c>
      <c r="DF24" s="59">
        <v>-0.14222204685211182</v>
      </c>
      <c r="DG24" s="59">
        <v>0.14574456214904785</v>
      </c>
      <c r="DH24" s="59">
        <v>-0.33448827266693115</v>
      </c>
      <c r="DI24" s="59">
        <v>0.83020925521850586</v>
      </c>
      <c r="DJ24" s="59">
        <v>-0.46088039875030518</v>
      </c>
      <c r="DK24" s="59">
        <v>0.67837977409362793</v>
      </c>
      <c r="DL24" s="59">
        <v>-0.16237437725067139</v>
      </c>
      <c r="DM24" s="59">
        <v>-0.49619102478027344</v>
      </c>
      <c r="DN24" s="59">
        <v>0.44849622249603271</v>
      </c>
      <c r="DO24" s="59">
        <v>-0.34027743339538574</v>
      </c>
      <c r="DP24" s="59">
        <v>0.26517927646636963</v>
      </c>
      <c r="DQ24" s="59">
        <v>0.60640192031860352</v>
      </c>
      <c r="DR24" s="59">
        <v>0.48495566844940186</v>
      </c>
      <c r="DS24" s="59">
        <v>1.7629384994506836E-2</v>
      </c>
      <c r="DT24" s="59">
        <v>0.28960335254669189</v>
      </c>
      <c r="DU24" s="59">
        <v>-0.26130390167236328</v>
      </c>
      <c r="DV24" s="59">
        <v>-2.8626084327697754E-2</v>
      </c>
      <c r="DW24" s="59">
        <v>-0.59152770042419434</v>
      </c>
      <c r="DX24" s="59">
        <v>-0.93321835994720459</v>
      </c>
      <c r="DY24" s="59">
        <v>-0.94195985794067383</v>
      </c>
      <c r="DZ24" s="59">
        <v>-0.43929493427276611</v>
      </c>
      <c r="EA24" s="59">
        <v>0.49838900566101074</v>
      </c>
      <c r="EB24" s="59">
        <v>0.72330105304718018</v>
      </c>
      <c r="EC24" s="59">
        <v>-0.19032669067382813</v>
      </c>
      <c r="ED24" s="59">
        <v>0.64223134517669678</v>
      </c>
      <c r="EE24" s="59">
        <v>-0.25546717643737793</v>
      </c>
      <c r="EF24" s="59">
        <v>1.2701630592346191E-2</v>
      </c>
      <c r="EG24" s="59">
        <v>-0.64202451705932617</v>
      </c>
      <c r="EH24" s="59">
        <v>0.24781310558319092</v>
      </c>
      <c r="EI24" s="59">
        <v>0.67632269859313965</v>
      </c>
      <c r="EJ24" s="59">
        <v>0.47172653675079346</v>
      </c>
      <c r="EK24" s="59">
        <v>0.71771717071533203</v>
      </c>
      <c r="EL24" s="59">
        <v>0.45813882350921631</v>
      </c>
      <c r="EM24" s="59">
        <v>-0.32330679893493652</v>
      </c>
      <c r="EN24" s="59">
        <v>-0.92342793941497803</v>
      </c>
      <c r="EO24" s="59">
        <v>0.58530950546264648</v>
      </c>
      <c r="EP24" s="59">
        <v>0.30897510051727295</v>
      </c>
      <c r="EQ24" s="59">
        <v>0.26334452629089355</v>
      </c>
      <c r="ER24" s="59">
        <v>-0.60086238384246826</v>
      </c>
      <c r="ES24" s="59">
        <v>-0.12994575500488281</v>
      </c>
      <c r="ET24" s="59">
        <v>0.19741666316986084</v>
      </c>
      <c r="EU24" s="59">
        <v>-0.13000750541687012</v>
      </c>
      <c r="EV24" s="59">
        <v>-0.73672425746917725</v>
      </c>
      <c r="EW24" s="59">
        <v>0.72539377212524414</v>
      </c>
      <c r="EX24" s="59">
        <v>0.78813636302947998</v>
      </c>
      <c r="EY24" s="59">
        <v>-0.87238144874572754</v>
      </c>
      <c r="EZ24" s="59">
        <v>0.90104210376739502</v>
      </c>
      <c r="FA24" s="59">
        <v>8.0161094665527344E-2</v>
      </c>
      <c r="FB24" s="59">
        <v>0.41963517665863037</v>
      </c>
      <c r="FC24" s="59">
        <v>-0.35428023338317871</v>
      </c>
      <c r="FD24" s="59">
        <v>-0.39105451107025146</v>
      </c>
      <c r="FE24" s="59">
        <v>-0.3301701545715332</v>
      </c>
      <c r="FF24" s="59">
        <v>-0.98950779438018799</v>
      </c>
      <c r="FG24" s="59">
        <v>0.29355883598327637</v>
      </c>
      <c r="FH24" s="59">
        <v>0.9041978120803833</v>
      </c>
      <c r="FI24" s="59">
        <v>0.5677642822265625</v>
      </c>
      <c r="FJ24" s="59">
        <v>0.4656146764755249</v>
      </c>
      <c r="FK24" s="59">
        <v>-1.8585920333862305E-2</v>
      </c>
      <c r="FL24" s="59">
        <v>0.18096411228179932</v>
      </c>
      <c r="FM24" s="59">
        <v>0.21646928787231445</v>
      </c>
      <c r="FN24" s="59">
        <v>-0.41751205921173096</v>
      </c>
      <c r="FO24" s="59">
        <v>0.94182944297790527</v>
      </c>
      <c r="FP24" s="59">
        <v>0.86661255359649658</v>
      </c>
      <c r="FQ24" s="59">
        <v>-4.1159629821777344E-2</v>
      </c>
      <c r="FR24" s="59">
        <v>-0.54257452487945557</v>
      </c>
      <c r="FS24" s="59">
        <v>0.5108644962310791</v>
      </c>
      <c r="FT24" s="59">
        <v>-0.9220355749130249</v>
      </c>
      <c r="FU24" s="59">
        <v>-0.93058633804321289</v>
      </c>
      <c r="FV24" s="59">
        <v>-0.60818111896514893</v>
      </c>
      <c r="FW24" s="59">
        <v>-0.59065556526184082</v>
      </c>
      <c r="FX24" s="59">
        <v>0.77754414081573486</v>
      </c>
      <c r="FY24" s="59">
        <v>-0.71438407897949219</v>
      </c>
      <c r="FZ24" s="59">
        <v>-0.70161211490631104</v>
      </c>
      <c r="GA24" s="59">
        <v>0.52411007881164551</v>
      </c>
      <c r="GB24" s="59">
        <v>-0.57017076015472412</v>
      </c>
      <c r="GC24" s="59">
        <v>-0.16098546981811523</v>
      </c>
      <c r="GD24" s="59">
        <v>0.60743033885955811</v>
      </c>
      <c r="GE24" s="59">
        <v>0.18926787376403809</v>
      </c>
      <c r="GF24" s="59">
        <v>0.15750038623809814</v>
      </c>
      <c r="GG24" s="59">
        <v>0.98656749725341797</v>
      </c>
      <c r="GH24" s="59">
        <v>-0.3269277811050415</v>
      </c>
      <c r="GI24" s="59">
        <v>-3.2560110092163086E-2</v>
      </c>
      <c r="GJ24" s="59">
        <v>0.39769136905670166</v>
      </c>
      <c r="GK24" s="59">
        <v>4.1873455047607422E-2</v>
      </c>
      <c r="GL24" s="59">
        <v>-0.32048237323760986</v>
      </c>
      <c r="GM24" s="59">
        <v>0.93101382255554199</v>
      </c>
      <c r="GN24" s="59">
        <v>-0.94176089763641357</v>
      </c>
      <c r="GO24" s="59">
        <v>-9.3578338623046875E-2</v>
      </c>
      <c r="GP24" s="59">
        <v>-0.95270121097564697</v>
      </c>
      <c r="GQ24" s="59">
        <v>0.44339299201965332</v>
      </c>
      <c r="GR24" s="59">
        <v>0.17393362522125244</v>
      </c>
      <c r="GS24" s="59">
        <v>0.10084199905395508</v>
      </c>
      <c r="GT24" s="59">
        <v>0.33952605724334717</v>
      </c>
      <c r="GU24" s="59">
        <v>-0.5597536563873291</v>
      </c>
      <c r="GV24" s="59">
        <v>-0.93723189830780029</v>
      </c>
      <c r="GW24" s="59">
        <v>0.29615497589111328</v>
      </c>
      <c r="GX24" s="59">
        <v>-0.33186209201812744</v>
      </c>
      <c r="GY24" s="59">
        <v>0.21075844764709473</v>
      </c>
      <c r="GZ24" s="59">
        <v>0.98218882083892822</v>
      </c>
      <c r="HA24" s="59">
        <v>0.34502172470092773</v>
      </c>
      <c r="HB24" s="59">
        <v>0.6001509428024292</v>
      </c>
      <c r="HC24" s="59">
        <v>0.6788794994354248</v>
      </c>
      <c r="HD24" s="59">
        <v>0.28534519672393799</v>
      </c>
      <c r="HE24" s="59">
        <v>0.81299400329589844</v>
      </c>
      <c r="HF24" s="59">
        <v>0.56390988826751709</v>
      </c>
      <c r="HG24" s="59">
        <v>-0.81542468070983887</v>
      </c>
      <c r="HH24" s="59">
        <v>7.7339768409729004E-2</v>
      </c>
      <c r="HI24" s="59">
        <v>9.7641944885253906E-3</v>
      </c>
      <c r="HJ24" s="59">
        <v>-0.24466240406036377</v>
      </c>
      <c r="HK24" s="59">
        <v>-0.23492264747619629</v>
      </c>
      <c r="HL24" s="59">
        <v>0.37147819995880127</v>
      </c>
      <c r="HM24" s="59">
        <v>-0.47958469390869141</v>
      </c>
      <c r="HN24" s="59">
        <v>0.54418504238128662</v>
      </c>
      <c r="HO24" s="59">
        <v>-6.3867330551147461E-2</v>
      </c>
      <c r="HP24" s="59">
        <v>0.74551928043365479</v>
      </c>
      <c r="HQ24" s="59">
        <v>0.23667097091674805</v>
      </c>
      <c r="HR24" s="59">
        <v>-0.61971867084503174</v>
      </c>
      <c r="HS24" s="59">
        <v>0.97325396537780762</v>
      </c>
      <c r="HT24" s="59">
        <v>-0.50207507610321045</v>
      </c>
      <c r="HU24" s="59">
        <v>0.88814544677734375</v>
      </c>
      <c r="HV24" s="59">
        <v>-0.80021631717681885</v>
      </c>
      <c r="HW24" s="59">
        <v>0.69296956062316895</v>
      </c>
      <c r="HX24" s="59">
        <v>-0.69588983058929443</v>
      </c>
      <c r="HY24" s="59">
        <v>-0.9264063835144043</v>
      </c>
      <c r="HZ24" s="59">
        <v>0.33142745494842529</v>
      </c>
      <c r="IA24" s="59">
        <v>0.73407340049743652</v>
      </c>
      <c r="IB24" s="59">
        <v>-0.62730681896209717</v>
      </c>
      <c r="IC24" s="59">
        <v>0.79216098785400391</v>
      </c>
      <c r="ID24" s="59">
        <v>-9.7223877906799316E-2</v>
      </c>
      <c r="IE24" s="59">
        <v>0.33887505531311035</v>
      </c>
      <c r="IF24" s="59">
        <v>0.10174524784088135</v>
      </c>
      <c r="IG24" s="59">
        <v>0.47463369369506836</v>
      </c>
      <c r="IH24" s="59">
        <v>-0.25352871417999268</v>
      </c>
      <c r="II24" s="59">
        <v>0.63444972038269043</v>
      </c>
      <c r="IJ24" s="59">
        <v>0.23504078388214111</v>
      </c>
      <c r="IK24" s="59">
        <v>-0.48531150817871094</v>
      </c>
      <c r="IL24" s="59">
        <v>0.80648267269134521</v>
      </c>
      <c r="IM24" s="59">
        <v>-0.58611178398132324</v>
      </c>
      <c r="IN24" s="59">
        <v>0.51830732822418213</v>
      </c>
      <c r="IO24" s="59">
        <v>-0.69985723495483398</v>
      </c>
      <c r="IP24" s="59">
        <v>4.4358134269714355E-2</v>
      </c>
      <c r="IQ24" s="59">
        <v>0.41754698753356934</v>
      </c>
      <c r="IR24" s="59">
        <v>-0.14452445507049561</v>
      </c>
      <c r="IS24" s="59">
        <v>0.74420452117919922</v>
      </c>
      <c r="IT24" s="59">
        <v>-0.15452635288238525</v>
      </c>
      <c r="IU24" s="59">
        <v>-0.88570189476013184</v>
      </c>
      <c r="IV24" s="59">
        <v>-3.507077693939209E-2</v>
      </c>
      <c r="IW24" s="59">
        <v>0.31672239303588867</v>
      </c>
      <c r="IX24" s="59">
        <v>-7.4716687202453613E-2</v>
      </c>
      <c r="IY24" s="59">
        <v>0.98277926445007324</v>
      </c>
      <c r="IZ24" s="59">
        <v>0.53575527667999268</v>
      </c>
      <c r="JA24" s="59">
        <v>0.57543563842773438</v>
      </c>
      <c r="JB24" s="59">
        <v>-0.26443064212799072</v>
      </c>
      <c r="JC24" s="59">
        <v>0.29264378547668457</v>
      </c>
      <c r="JD24" s="59">
        <v>0.88399374485015869</v>
      </c>
      <c r="JE24" s="59">
        <v>-0.80277585983276367</v>
      </c>
      <c r="JF24" s="59">
        <v>-0.62930786609649658</v>
      </c>
      <c r="JG24" s="59">
        <v>-0.61418938636779785</v>
      </c>
      <c r="JH24" s="59">
        <v>0.10888779163360596</v>
      </c>
      <c r="JI24" s="59">
        <v>0.50935840606689453</v>
      </c>
      <c r="JJ24" s="59">
        <v>0.97384011745452881</v>
      </c>
      <c r="JK24" s="59">
        <v>0.45771431922912598</v>
      </c>
      <c r="JL24" s="59">
        <v>-0.25086629390716553</v>
      </c>
      <c r="JM24" s="59">
        <v>-0.47925043106079102</v>
      </c>
      <c r="JN24" s="59">
        <v>0.64327991008758545</v>
      </c>
      <c r="JO24" s="59">
        <v>-0.16144490242004395</v>
      </c>
      <c r="JP24" s="59">
        <v>0.93913090229034424</v>
      </c>
      <c r="JQ24" s="59">
        <v>0.45319938659667969</v>
      </c>
      <c r="JR24" s="59">
        <v>0.83860623836517334</v>
      </c>
      <c r="JS24" s="59">
        <v>0.77454876899719238</v>
      </c>
      <c r="JT24" s="59">
        <v>6.5231919288635254E-2</v>
      </c>
      <c r="JU24" s="59">
        <v>-0.22734975814819336</v>
      </c>
      <c r="JV24" s="59">
        <v>-0.71300804615020752</v>
      </c>
      <c r="JW24" s="59">
        <v>0.70917677879333496</v>
      </c>
      <c r="JX24" s="59">
        <v>0.92199242115020752</v>
      </c>
      <c r="JY24" s="59">
        <v>-0.27956485748291016</v>
      </c>
      <c r="JZ24" s="59">
        <v>0.38943803310394287</v>
      </c>
      <c r="KA24" s="59">
        <v>-0.93556380271911621</v>
      </c>
      <c r="KB24" s="59">
        <v>-0.63157880306243896</v>
      </c>
      <c r="KC24" s="59">
        <v>0.3445277214050293</v>
      </c>
      <c r="KD24" s="59">
        <v>-0.87297642230987549</v>
      </c>
      <c r="KE24" s="59">
        <v>-0.47791028022766113</v>
      </c>
      <c r="KF24" s="59">
        <v>0.4842301607131958</v>
      </c>
      <c r="KG24" s="59">
        <v>3.0792236328125E-2</v>
      </c>
      <c r="KH24" s="59">
        <v>-0.5328441858291626</v>
      </c>
      <c r="KI24" s="59">
        <v>0.8049156665802002</v>
      </c>
      <c r="KJ24" s="59">
        <v>0.22608435153961182</v>
      </c>
      <c r="KK24" s="59">
        <v>0.53423357009887695</v>
      </c>
      <c r="KL24" s="59">
        <v>-0.73017990589141846</v>
      </c>
      <c r="KM24" s="59">
        <v>-4.2042016983032227E-2</v>
      </c>
      <c r="KN24" s="59">
        <v>-0.41614806652069092</v>
      </c>
      <c r="KO24" s="59">
        <v>0.51024723052978516</v>
      </c>
      <c r="KP24" s="59">
        <v>-0.30617010593414307</v>
      </c>
      <c r="KQ24" s="59">
        <v>0.1297762393951416</v>
      </c>
      <c r="KR24" s="59">
        <v>-0.7631458044052124</v>
      </c>
      <c r="KS24" s="59">
        <v>-0.45413064956665039</v>
      </c>
      <c r="KT24" s="59">
        <v>-0.89692318439483643</v>
      </c>
      <c r="KU24" s="59">
        <v>0.85369563102722168</v>
      </c>
      <c r="KV24" s="59">
        <v>0.71011555194854736</v>
      </c>
      <c r="KW24" s="59">
        <v>0.69102668762207031</v>
      </c>
      <c r="KX24" s="59">
        <v>-0.52721941471099854</v>
      </c>
      <c r="KY24" s="59">
        <v>0.82905697822570801</v>
      </c>
      <c r="KZ24" s="59">
        <v>3.0613541603088379E-2</v>
      </c>
      <c r="LA24" s="59">
        <v>-0.51021337509155273</v>
      </c>
      <c r="LB24" s="59">
        <v>-0.70426094532012939</v>
      </c>
      <c r="LC24" s="59">
        <v>-0.79753327369689941</v>
      </c>
      <c r="LD24" s="59">
        <v>-0.11647117137908936</v>
      </c>
      <c r="LE24" s="59">
        <v>-0.48839282989501953</v>
      </c>
      <c r="LF24" s="59">
        <v>0.988578200340271</v>
      </c>
      <c r="LG24" s="59">
        <v>-0.65095305442810059</v>
      </c>
      <c r="LH24" s="59">
        <v>0.26849520206451416</v>
      </c>
      <c r="LI24" s="59">
        <v>0.38258695602416992</v>
      </c>
      <c r="LJ24" s="59">
        <v>0.79800212383270264</v>
      </c>
      <c r="LK24" s="59">
        <v>-0.84631466865539551</v>
      </c>
      <c r="LL24" s="59">
        <v>-0.34415042400360107</v>
      </c>
      <c r="LM24" s="59">
        <v>0.31671524047851563</v>
      </c>
      <c r="LN24" s="59">
        <v>-0.79295694828033447</v>
      </c>
      <c r="LO24" s="59">
        <v>-0.20771479606628418</v>
      </c>
      <c r="LP24" s="59">
        <v>0.64288198947906494</v>
      </c>
      <c r="LQ24" s="59">
        <v>-0.85287809371948242</v>
      </c>
      <c r="LR24" s="59">
        <v>-0.15868866443634033</v>
      </c>
      <c r="LS24" s="59">
        <v>-0.9869844913482666</v>
      </c>
      <c r="LT24" s="59">
        <v>0.11008560657501221</v>
      </c>
      <c r="LU24" s="59">
        <v>-0.14267253875732422</v>
      </c>
      <c r="LV24" s="59">
        <v>0.87524545192718506</v>
      </c>
      <c r="LW24" s="59">
        <v>0.91756081581115723</v>
      </c>
      <c r="LX24" s="59">
        <v>-0.12259328365325928</v>
      </c>
      <c r="LY24" s="59">
        <v>0.61249303817749023</v>
      </c>
      <c r="LZ24" s="59">
        <v>0.9383620023727417</v>
      </c>
      <c r="MA24" s="59">
        <v>0.2423713207244873</v>
      </c>
      <c r="MB24" s="59">
        <v>-0.13950526714324951</v>
      </c>
      <c r="MC24" s="59">
        <v>-0.70932960510253906</v>
      </c>
      <c r="MD24" s="59">
        <v>-0.47849428653717041</v>
      </c>
      <c r="ME24" s="59">
        <v>-0.86008715629577637</v>
      </c>
      <c r="MF24" s="59">
        <v>-0.2730478048324585</v>
      </c>
      <c r="MG24" s="59">
        <v>0.51405191421508789</v>
      </c>
      <c r="MH24" s="59">
        <v>-0.11690056324005127</v>
      </c>
      <c r="MI24" s="59">
        <v>0.45991683006286621</v>
      </c>
      <c r="MJ24" s="59">
        <v>-0.94741523265838623</v>
      </c>
      <c r="MK24" s="59">
        <v>-0.81977939605712891</v>
      </c>
      <c r="ML24" s="59">
        <v>0.45539414882659912</v>
      </c>
      <c r="MM24" s="59">
        <v>-0.46936964988708496</v>
      </c>
      <c r="MN24" s="59">
        <v>-2.2348761558532715E-2</v>
      </c>
      <c r="MO24" s="59">
        <v>0.49340009689331055</v>
      </c>
      <c r="MP24" s="59">
        <v>0.75071895122528076</v>
      </c>
      <c r="MQ24" s="59">
        <v>0.44006609916687012</v>
      </c>
      <c r="MR24" s="59">
        <v>0.36311352252960205</v>
      </c>
      <c r="MS24" s="59">
        <v>0.49570465087890625</v>
      </c>
      <c r="MT24" s="59">
        <v>-0.23226892948150635</v>
      </c>
      <c r="MU24" s="59">
        <v>0.81725239753723145</v>
      </c>
      <c r="MV24" s="59">
        <v>-0.55311334133148193</v>
      </c>
      <c r="MW24" s="59">
        <v>-0.9016108512878418</v>
      </c>
      <c r="MX24" s="59">
        <v>0.89766585826873779</v>
      </c>
      <c r="MY24" s="59">
        <v>-0.88651680946350098</v>
      </c>
      <c r="MZ24" s="59">
        <v>8.8810920715332031E-5</v>
      </c>
      <c r="NA24" s="59">
        <v>-0.38690090179443359</v>
      </c>
      <c r="NB24" s="59">
        <v>-0.66941320896148682</v>
      </c>
      <c r="NC24" s="59">
        <v>0.38356804847717285</v>
      </c>
      <c r="ND24" s="59">
        <v>0.98329126834869385</v>
      </c>
      <c r="NE24" s="59">
        <v>0.78312063217163086</v>
      </c>
      <c r="NF24" s="59">
        <v>-3.8364529609680176E-2</v>
      </c>
      <c r="NG24" s="59">
        <v>0.56708216667175293</v>
      </c>
      <c r="NH24" s="59">
        <v>0.70276844501495361</v>
      </c>
      <c r="NI24" s="59">
        <v>-0.68536949157714844</v>
      </c>
      <c r="NJ24" s="59">
        <v>-0.20271837711334229</v>
      </c>
      <c r="NK24" s="59">
        <v>-0.73038363456726074</v>
      </c>
      <c r="NL24" s="59">
        <v>0.46674787998199463</v>
      </c>
      <c r="NM24" s="59">
        <v>0.90794610977172852</v>
      </c>
      <c r="NN24" s="59">
        <v>0.86157310009002686</v>
      </c>
      <c r="NO24" s="59">
        <v>-0.95597290992736816</v>
      </c>
      <c r="NP24" s="59">
        <v>0.74166023731231689</v>
      </c>
      <c r="NQ24" s="59">
        <v>-0.21122455596923828</v>
      </c>
      <c r="NR24" s="59">
        <v>-0.39761412143707275</v>
      </c>
      <c r="NS24" s="59">
        <v>-0.82831358909606934</v>
      </c>
      <c r="NT24" s="59">
        <v>-0.19161069393157959</v>
      </c>
      <c r="NU24" s="59">
        <v>0.73946714401245117</v>
      </c>
      <c r="NV24" s="59">
        <v>0.79767405986785889</v>
      </c>
      <c r="NW24" s="59">
        <v>-5.6267976760864258E-2</v>
      </c>
      <c r="NX24" s="59">
        <v>0.91852200031280518</v>
      </c>
      <c r="NY24" s="59">
        <v>-0.36973953247070313</v>
      </c>
      <c r="NZ24" s="59">
        <v>-3.8280129432678223E-2</v>
      </c>
      <c r="OA24" s="59">
        <v>-0.55768275260925293</v>
      </c>
      <c r="OB24" s="59">
        <v>-4.9401640892028809E-2</v>
      </c>
      <c r="OC24" s="59">
        <v>0.45053529739379883</v>
      </c>
      <c r="OD24" s="59">
        <v>0.25138366222381592</v>
      </c>
      <c r="OE24" s="59">
        <v>0.82186102867126465</v>
      </c>
      <c r="OF24" s="59">
        <v>-0.43363845348358154</v>
      </c>
      <c r="OG24" s="59">
        <v>0.84006214141845703</v>
      </c>
      <c r="OH24" s="59">
        <v>-0.12764608860015869</v>
      </c>
      <c r="OI24" s="59">
        <v>9.0297937393188477E-2</v>
      </c>
      <c r="OJ24" s="59">
        <v>-0.13299214839935303</v>
      </c>
      <c r="OK24" s="59">
        <v>0.12025213241577148</v>
      </c>
      <c r="OL24" s="59">
        <v>-1.4602780342102051E-2</v>
      </c>
      <c r="OM24" s="59">
        <v>0.39032816886901855</v>
      </c>
      <c r="ON24" s="59">
        <v>-0.45056331157684326</v>
      </c>
      <c r="OO24" s="59">
        <v>-0.17459297180175781</v>
      </c>
      <c r="OP24" s="59">
        <v>-0.88739168643951416</v>
      </c>
      <c r="OQ24" s="59">
        <v>0.78066754341125488</v>
      </c>
      <c r="OR24" s="59">
        <v>-0.43749940395355225</v>
      </c>
      <c r="OS24" s="59">
        <v>0.73396921157836914</v>
      </c>
      <c r="OT24" s="59">
        <v>4.366004467010498E-2</v>
      </c>
      <c r="OU24" s="59">
        <v>-0.48270249366760254</v>
      </c>
      <c r="OV24" s="59">
        <v>-0.73674476146697998</v>
      </c>
      <c r="OW24" s="59">
        <v>0.39977169036865234</v>
      </c>
      <c r="OX24" s="59">
        <v>-0.75794661045074463</v>
      </c>
      <c r="OY24" s="59">
        <v>-0.16528487205505371</v>
      </c>
      <c r="OZ24" s="59">
        <v>-0.92679059505462646</v>
      </c>
      <c r="PA24" s="59">
        <v>-0.8167119026184082</v>
      </c>
      <c r="PB24" s="59">
        <v>0.75136744976043701</v>
      </c>
      <c r="PC24" s="59">
        <v>0.22718310356140137</v>
      </c>
      <c r="PD24" s="59">
        <v>-0.3654249906539917</v>
      </c>
      <c r="PE24" s="59">
        <v>0.7828826904296875</v>
      </c>
      <c r="PF24" s="59">
        <v>0.6015094518661499</v>
      </c>
      <c r="PG24" s="59">
        <v>-0.7700202465057373</v>
      </c>
      <c r="PH24" s="59">
        <v>-0.53348290920257568</v>
      </c>
      <c r="PI24" s="59">
        <v>-0.73393964767456055</v>
      </c>
      <c r="PJ24" s="59">
        <v>-0.28503525257110596</v>
      </c>
      <c r="PK24" s="59">
        <v>0.70064902305603027</v>
      </c>
      <c r="PL24" s="59">
        <v>-0.87859618663787842</v>
      </c>
      <c r="PM24" s="59">
        <v>0.60071659088134766</v>
      </c>
      <c r="PN24" s="59">
        <v>-0.68695318698883057</v>
      </c>
      <c r="PO24" s="59">
        <v>-0.3997495174407959</v>
      </c>
      <c r="PP24" s="59">
        <v>-0.1589435338973999</v>
      </c>
      <c r="PQ24" s="59">
        <v>0.68638753890991211</v>
      </c>
      <c r="PR24" s="59">
        <v>0.82214725017547607</v>
      </c>
      <c r="PS24" s="59">
        <v>0.27460932731628418</v>
      </c>
      <c r="PT24" s="59">
        <v>0.71299946308135986</v>
      </c>
      <c r="PU24" s="59">
        <v>-0.11450004577636719</v>
      </c>
      <c r="PV24" s="59">
        <v>0.27998578548431396</v>
      </c>
      <c r="PW24" s="59">
        <v>-0.76443362236022949</v>
      </c>
      <c r="PX24" s="59">
        <v>0.32671034336090088</v>
      </c>
      <c r="PY24" s="59">
        <v>5.4621219635009766E-2</v>
      </c>
      <c r="PZ24" s="59">
        <v>-0.75813972949981689</v>
      </c>
      <c r="QA24" s="59">
        <v>0.44222807884216309</v>
      </c>
      <c r="QB24" s="59">
        <v>0.92986977100372314</v>
      </c>
      <c r="QC24" s="59">
        <v>7.5709342956542969E-2</v>
      </c>
      <c r="QD24" s="59">
        <v>0.1868966817855835</v>
      </c>
      <c r="QE24" s="59">
        <v>-0.91778349876403809</v>
      </c>
      <c r="QF24" s="59">
        <v>-0.91538846492767334</v>
      </c>
      <c r="QG24" s="59">
        <v>-0.11263704299926758</v>
      </c>
      <c r="QH24" s="59">
        <v>0.42429912090301514</v>
      </c>
      <c r="QI24" s="59">
        <v>-0.14708065986633301</v>
      </c>
      <c r="QJ24" s="59">
        <v>0.82377254962921143</v>
      </c>
      <c r="QK24" s="59">
        <v>-0.98392868041992188</v>
      </c>
      <c r="QL24" s="59">
        <v>0.49959981441497803</v>
      </c>
      <c r="QM24" s="59">
        <v>-0.25726008415222168</v>
      </c>
      <c r="QN24" s="59">
        <v>-0.69285714626312256</v>
      </c>
      <c r="QO24" s="59">
        <v>-0.39253568649291992</v>
      </c>
      <c r="QP24" s="59">
        <v>-0.89909088611602783</v>
      </c>
      <c r="QQ24" s="59">
        <v>-0.6876528263092041</v>
      </c>
      <c r="QR24" s="59">
        <v>0.97771561145782471</v>
      </c>
      <c r="QS24" s="59">
        <v>-4.2437553405761719E-2</v>
      </c>
      <c r="QT24" s="59">
        <v>0.46516549587249756</v>
      </c>
      <c r="QU24" s="59">
        <v>0.47592568397521973</v>
      </c>
      <c r="QV24" s="59">
        <v>0.21793711185455322</v>
      </c>
      <c r="QW24" s="59">
        <v>0.54402685165405273</v>
      </c>
      <c r="QX24" s="59">
        <v>0.2843855619430542</v>
      </c>
      <c r="QY24" s="59">
        <v>0.7824256420135498</v>
      </c>
      <c r="QZ24" s="59">
        <v>0.50595676898956299</v>
      </c>
      <c r="RA24" s="59">
        <v>0.55740928649902344</v>
      </c>
      <c r="RB24" s="59">
        <v>0.11191403865814209</v>
      </c>
      <c r="RC24" s="59">
        <v>0.19681286811828613</v>
      </c>
      <c r="RD24" s="59">
        <v>7.1877121925354004E-2</v>
      </c>
      <c r="RE24" s="59">
        <v>0.93240213394165039</v>
      </c>
      <c r="RF24" s="59">
        <v>0.26867377758026123</v>
      </c>
      <c r="RG24" s="59">
        <v>0.38131880760192871</v>
      </c>
      <c r="RH24" s="59">
        <v>5.400383472442627E-2</v>
      </c>
      <c r="RI24" s="59">
        <v>-0.12091159820556641</v>
      </c>
      <c r="RJ24" s="59">
        <v>-0.75058424472808838</v>
      </c>
      <c r="RK24" s="59">
        <v>0.47669053077697754</v>
      </c>
      <c r="RL24" s="59">
        <v>-0.84490430355072021</v>
      </c>
      <c r="RM24" s="59">
        <v>0.91419172286987305</v>
      </c>
      <c r="RN24" s="59">
        <v>-0.37103092670440674</v>
      </c>
      <c r="RO24" s="59">
        <v>-0.61655926704406738</v>
      </c>
      <c r="RP24" s="59">
        <v>0.79861462116241455</v>
      </c>
      <c r="RQ24" s="59">
        <v>-0.60767364501953125</v>
      </c>
      <c r="RR24" s="59">
        <v>0.46849095821380615</v>
      </c>
      <c r="RS24" s="59">
        <v>0.54309773445129395</v>
      </c>
      <c r="RT24" s="59">
        <v>0.78497564792633057</v>
      </c>
      <c r="RU24" s="59">
        <v>-0.4627528190612793</v>
      </c>
      <c r="RV24" s="59">
        <v>0.22171676158905029</v>
      </c>
      <c r="RW24" s="59">
        <v>-0.78054451942443848</v>
      </c>
      <c r="RX24" s="59">
        <v>-0.55220305919647217</v>
      </c>
      <c r="RY24" s="59">
        <v>-2.6900291442871094E-2</v>
      </c>
      <c r="RZ24" s="59">
        <v>0.14120995998382568</v>
      </c>
      <c r="SA24" s="59">
        <v>0.27982354164123535</v>
      </c>
      <c r="SB24" s="59">
        <v>0.31014978885650635</v>
      </c>
      <c r="SC24" s="59">
        <v>-0.24432992935180664</v>
      </c>
      <c r="SD24" s="59">
        <v>0.18461215496063232</v>
      </c>
      <c r="SE24" s="59">
        <v>0.47627711296081543</v>
      </c>
      <c r="SF24" s="59">
        <v>-0.75919139385223389</v>
      </c>
      <c r="SG24" s="59">
        <v>0.90363502502441406</v>
      </c>
      <c r="SH24" s="59">
        <v>-0.57910692691802979</v>
      </c>
      <c r="SI24" s="59">
        <v>-0.77309298515319824</v>
      </c>
      <c r="SJ24" s="59">
        <v>0.11050093173980713</v>
      </c>
      <c r="SK24" s="59">
        <v>-0.57018804550170898</v>
      </c>
      <c r="SL24" s="59">
        <v>0.93660056591033936</v>
      </c>
      <c r="SM24" s="59">
        <v>-0.10293030738830566</v>
      </c>
      <c r="SN24" s="59">
        <v>0.94815742969512939</v>
      </c>
      <c r="SO24" s="59">
        <v>0.87240886688232422</v>
      </c>
      <c r="SP24" s="59">
        <v>-0.75788938999176025</v>
      </c>
      <c r="SQ24" s="59">
        <v>-0.41936278343200684</v>
      </c>
      <c r="SR24" s="59">
        <v>0.59716188907623291</v>
      </c>
      <c r="SS24" s="59">
        <v>0.32627439498901367</v>
      </c>
      <c r="ST24" s="59">
        <v>0.17787730693817139</v>
      </c>
      <c r="SU24" s="59">
        <v>-0.61875271797180176</v>
      </c>
      <c r="SV24" s="59">
        <v>-0.12839877605438232</v>
      </c>
      <c r="SW24" s="59">
        <v>0.97414779663085938</v>
      </c>
      <c r="SX24" s="59">
        <v>-0.67931711673736572</v>
      </c>
      <c r="SY24" s="59">
        <v>-0.80644679069519043</v>
      </c>
      <c r="SZ24" s="59">
        <v>-0.78748452663421631</v>
      </c>
      <c r="TA24" s="59">
        <v>-0.88209104537963867</v>
      </c>
      <c r="TB24" s="59">
        <v>0.88988769054412842</v>
      </c>
      <c r="TC24" s="59">
        <v>0.98447394371032715</v>
      </c>
      <c r="TD24" s="59">
        <v>0.84414780139923096</v>
      </c>
      <c r="TE24" s="59">
        <v>-0.29017162322998047</v>
      </c>
      <c r="TF24" s="59">
        <v>-0.84631979465484619</v>
      </c>
      <c r="TG24" s="59">
        <v>0.57444405555725098</v>
      </c>
      <c r="TH24" s="59">
        <v>-0.56980550289154053</v>
      </c>
      <c r="TI24" s="59">
        <v>0.38381719589233398</v>
      </c>
      <c r="TJ24" s="59">
        <v>0.33532702922821045</v>
      </c>
      <c r="TK24" s="59">
        <v>-8.1336259841918945E-2</v>
      </c>
      <c r="TL24" s="59">
        <v>-0.76994502544403076</v>
      </c>
      <c r="TM24" s="59">
        <v>-1.3322830200195313E-2</v>
      </c>
      <c r="TN24" s="59">
        <v>-0.98057711124420166</v>
      </c>
      <c r="TO24" s="59">
        <v>-0.11165118217468262</v>
      </c>
      <c r="TP24" s="59">
        <v>-0.24491822719573975</v>
      </c>
      <c r="TQ24" s="59">
        <v>-0.39064931869506836</v>
      </c>
      <c r="TR24" s="59">
        <v>-0.94185936450958252</v>
      </c>
      <c r="TS24" s="59">
        <v>-0.44801926612854004</v>
      </c>
      <c r="TT24" s="59">
        <v>-7.516944408416748E-2</v>
      </c>
      <c r="TU24" s="59">
        <v>0.11817073822021484</v>
      </c>
      <c r="TV24" s="59">
        <v>0.97748124599456787</v>
      </c>
      <c r="TW24" s="59">
        <v>-4.3443441390991211E-2</v>
      </c>
      <c r="TX24" s="59">
        <v>0.72331011295318604</v>
      </c>
      <c r="TY24" s="59">
        <v>0.1861109733581543</v>
      </c>
      <c r="TZ24" s="59">
        <v>-0.11647617816925049</v>
      </c>
      <c r="UA24" s="59">
        <v>0.40883898735046387</v>
      </c>
      <c r="UB24" s="59">
        <v>0.3552323579788208</v>
      </c>
      <c r="UC24" s="59">
        <v>0.82403564453125</v>
      </c>
      <c r="UD24" s="59">
        <v>-0.1313244104385376</v>
      </c>
      <c r="UE24" s="59">
        <v>-0.7433936595916748</v>
      </c>
      <c r="UF24" s="59">
        <v>-9.7737669944763184E-2</v>
      </c>
      <c r="UG24" s="59">
        <v>0.41194963455200195</v>
      </c>
      <c r="UH24" s="59">
        <v>0.91792190074920654</v>
      </c>
      <c r="UI24" s="59">
        <v>-0.83009743690490723</v>
      </c>
      <c r="UJ24" s="59">
        <v>-0.52073180675506592</v>
      </c>
      <c r="UK24" s="59">
        <v>0.23024845123291016</v>
      </c>
      <c r="UL24" s="59">
        <v>0.31507623195648193</v>
      </c>
      <c r="UM24" s="59">
        <v>0.9222872257232666</v>
      </c>
      <c r="UN24" s="59">
        <v>0.8905712366104126</v>
      </c>
      <c r="UO24" s="59">
        <v>0.49096822738647461</v>
      </c>
      <c r="UP24" s="59">
        <v>0.54903018474578857</v>
      </c>
      <c r="UQ24" s="59">
        <v>-0.32791447639465332</v>
      </c>
      <c r="UR24" s="59">
        <v>0.78619587421417236</v>
      </c>
      <c r="US24" s="59">
        <v>0.86903572082519531</v>
      </c>
      <c r="UT24" s="59">
        <v>-0.27999651432037354</v>
      </c>
      <c r="UU24" s="59">
        <v>-0.25636172294616699</v>
      </c>
      <c r="UV24" s="59">
        <v>0.31811964511871338</v>
      </c>
      <c r="UW24" s="59">
        <v>-0.46648168563842773</v>
      </c>
      <c r="UX24" s="59">
        <v>0.44579398632049561</v>
      </c>
      <c r="UY24" s="59">
        <v>-9.1448068618774414E-2</v>
      </c>
      <c r="UZ24" s="59">
        <v>-0.70347678661346436</v>
      </c>
      <c r="VA24" s="59">
        <v>0.67887401580810547</v>
      </c>
      <c r="VB24" s="59">
        <v>-0.731972336769104</v>
      </c>
      <c r="VC24" s="59">
        <v>-0.83305144309997559</v>
      </c>
      <c r="VD24" s="59">
        <v>0.84604036808013916</v>
      </c>
      <c r="VE24" s="59">
        <v>0.55620145797729492</v>
      </c>
      <c r="VF24" s="59">
        <v>0.55840861797332764</v>
      </c>
      <c r="VG24" s="59">
        <v>-0.97128415107727051</v>
      </c>
      <c r="VH24" s="59">
        <v>0.56200802326202393</v>
      </c>
      <c r="VI24" s="59">
        <v>4.489898681640625E-3</v>
      </c>
      <c r="VJ24" s="59">
        <v>0.92496907711029053</v>
      </c>
      <c r="VK24" s="59">
        <v>0.29475712776184082</v>
      </c>
      <c r="VL24" s="59">
        <v>0.16671621799468994</v>
      </c>
      <c r="VM24" s="59">
        <v>-0.51813077926635742</v>
      </c>
      <c r="VN24" s="59">
        <v>0.11831939220428467</v>
      </c>
      <c r="VO24" s="59">
        <v>0.3382413387298584</v>
      </c>
      <c r="VP24" s="59">
        <v>-0.33434188365936279</v>
      </c>
      <c r="VQ24" s="59">
        <v>0.59685993194580078</v>
      </c>
      <c r="VR24" s="59">
        <v>0.43789803981781006</v>
      </c>
      <c r="VS24" s="59">
        <v>0.88585305213928223</v>
      </c>
      <c r="VT24" s="59">
        <v>3.7800073623657227E-3</v>
      </c>
      <c r="VU24" s="59">
        <v>0.13962316513061523</v>
      </c>
      <c r="VV24" s="59">
        <v>0.6382216215133667</v>
      </c>
      <c r="VW24" s="59">
        <v>0.2990424633026123</v>
      </c>
      <c r="VX24" s="59">
        <v>0.22173130512237549</v>
      </c>
      <c r="VY24" s="59">
        <v>0.61321067810058594</v>
      </c>
      <c r="VZ24" s="59">
        <v>0.33513486385345459</v>
      </c>
      <c r="WA24" s="59">
        <v>0.35527539253234863</v>
      </c>
      <c r="WB24" s="59">
        <v>-0.8878854513168335</v>
      </c>
      <c r="WC24" s="59">
        <v>-0.73518514633178711</v>
      </c>
      <c r="WD24" s="59">
        <v>0.91206061840057373</v>
      </c>
      <c r="WE24" s="59">
        <v>-0.47071671485900879</v>
      </c>
      <c r="WF24" s="59">
        <v>-0.62426459789276123</v>
      </c>
      <c r="WG24" s="59">
        <v>-0.38298130035400391</v>
      </c>
      <c r="WH24" s="59">
        <v>0.92624986171722412</v>
      </c>
      <c r="WI24" s="59">
        <v>0.77431321144104004</v>
      </c>
      <c r="WJ24" s="59">
        <v>0.27785265445709229</v>
      </c>
      <c r="WK24" s="59">
        <v>-0.50095415115356445</v>
      </c>
      <c r="WL24" s="59">
        <v>1.5031695365905762E-2</v>
      </c>
      <c r="WM24" s="59">
        <v>-0.19662213325500488</v>
      </c>
      <c r="WN24" s="59">
        <v>0.80442821979522705</v>
      </c>
      <c r="WO24" s="59">
        <v>-0.42198944091796875</v>
      </c>
      <c r="WP24" s="59">
        <v>-0.69793665409088135</v>
      </c>
      <c r="WQ24" s="59">
        <v>-0.12949442863464355</v>
      </c>
      <c r="WR24" s="59">
        <v>-0.68162286281585693</v>
      </c>
      <c r="WS24" s="59">
        <v>0.3901677131652832</v>
      </c>
      <c r="WT24" s="59">
        <v>0.30358016490936279</v>
      </c>
      <c r="WU24" s="59">
        <v>-0.94800972938537598</v>
      </c>
      <c r="WV24" s="59">
        <v>-0.28418242931365967</v>
      </c>
      <c r="WW24" s="59">
        <v>-0.12783718109130859</v>
      </c>
      <c r="WX24" s="59">
        <v>0.33464562892913818</v>
      </c>
      <c r="WY24" s="59">
        <v>2.7641534805297852E-2</v>
      </c>
      <c r="WZ24" s="59">
        <v>8.2320809364318848E-2</v>
      </c>
      <c r="XA24" s="59">
        <v>-0.60771799087524414</v>
      </c>
      <c r="XB24" s="59">
        <v>0.41540133953094482</v>
      </c>
      <c r="XC24" s="59">
        <v>0.36203455924987793</v>
      </c>
      <c r="XD24" s="59">
        <v>-0.15083873271942139</v>
      </c>
      <c r="XE24" s="59">
        <v>0.28170204162597656</v>
      </c>
      <c r="XF24" s="59">
        <v>-0.32268297672271729</v>
      </c>
      <c r="XG24" s="59">
        <v>-0.71423983573913574</v>
      </c>
      <c r="XH24" s="59">
        <v>-0.55043351650238037</v>
      </c>
      <c r="XI24" s="59">
        <v>0.86574029922485352</v>
      </c>
      <c r="XJ24" s="59">
        <v>0.26944053173065186</v>
      </c>
      <c r="XK24" s="59">
        <v>0.97667479515075684</v>
      </c>
      <c r="XL24" s="59">
        <v>0.47496712207794189</v>
      </c>
      <c r="XM24" s="59">
        <v>-4.8952102661132813E-3</v>
      </c>
      <c r="XN24" s="59">
        <v>0.76464784145355225</v>
      </c>
      <c r="XO24" s="59">
        <v>0.34115052223205566</v>
      </c>
      <c r="XP24" s="59">
        <v>0.33124697208404541</v>
      </c>
      <c r="XQ24" s="59">
        <v>-0.92285585403442383</v>
      </c>
      <c r="XR24" s="59">
        <v>6.5893054008483887E-2</v>
      </c>
      <c r="XS24" s="59">
        <v>-0.70467495918273926</v>
      </c>
      <c r="XT24" s="59">
        <v>-0.60500705242156982</v>
      </c>
      <c r="XU24" s="59">
        <v>0.60709762573242188</v>
      </c>
      <c r="XV24" s="59">
        <v>-0.18754160404205322</v>
      </c>
      <c r="XW24" s="59">
        <v>-0.45364832878112793</v>
      </c>
      <c r="XX24" s="59">
        <v>0.66974508762359619</v>
      </c>
      <c r="XY24" s="59">
        <v>-0.80065488815307617</v>
      </c>
      <c r="XZ24" s="59">
        <v>-0.71379578113555908</v>
      </c>
      <c r="YA24" s="59">
        <v>-0.12635064125061035</v>
      </c>
      <c r="YB24" s="59">
        <v>-5.7753443717956543E-2</v>
      </c>
      <c r="YC24" s="59">
        <v>-0.88134288787841797</v>
      </c>
      <c r="YD24" s="59">
        <v>0.81781899929046631</v>
      </c>
      <c r="YE24" s="59">
        <v>-8.9847326278686523E-2</v>
      </c>
      <c r="YF24" s="59">
        <v>0.43869364261627197</v>
      </c>
      <c r="YG24" s="59">
        <v>0.31144475936889648</v>
      </c>
      <c r="YH24" s="59">
        <v>-0.30693066120147705</v>
      </c>
      <c r="YI24" s="59">
        <v>0.42356181144714355</v>
      </c>
      <c r="YJ24" s="59">
        <v>-1.9014239311218262E-2</v>
      </c>
      <c r="YK24" s="59">
        <v>0.93700981140136719</v>
      </c>
      <c r="YL24" s="59">
        <v>0.55904996395111084</v>
      </c>
      <c r="YM24" s="59">
        <v>9.7592592239379883E-2</v>
      </c>
      <c r="YN24" s="59">
        <v>0.64297544956207275</v>
      </c>
      <c r="YO24" s="59">
        <v>0.39879465103149414</v>
      </c>
      <c r="YP24" s="59">
        <v>0.33043372631072998</v>
      </c>
      <c r="YQ24" s="59">
        <v>0.81322646141052246</v>
      </c>
      <c r="YR24" s="59">
        <v>0.90671837329864502</v>
      </c>
      <c r="YS24" s="59">
        <v>0.87563228607177734</v>
      </c>
      <c r="YT24" s="59">
        <v>-0.40427839756011963</v>
      </c>
      <c r="YU24" s="59">
        <v>-0.57003951072692871</v>
      </c>
      <c r="YV24" s="59">
        <v>0.31872332096099854</v>
      </c>
      <c r="YW24" s="59">
        <v>-0.6470036506652832</v>
      </c>
      <c r="YX24" s="59">
        <v>0.52349269390106201</v>
      </c>
      <c r="YY24" s="59">
        <v>6.7057371139526367E-2</v>
      </c>
      <c r="YZ24" s="59">
        <v>0.6462022066116333</v>
      </c>
      <c r="ZA24" s="59">
        <v>0.1542510986328125</v>
      </c>
      <c r="ZB24" s="59">
        <v>-0.7313457727432251</v>
      </c>
      <c r="ZC24" s="59">
        <v>0.8847954273223877</v>
      </c>
      <c r="ZD24" s="59">
        <v>-0.46667993068695068</v>
      </c>
      <c r="ZE24" s="59">
        <v>-2.8098583221435547E-2</v>
      </c>
      <c r="ZF24" s="59">
        <v>0.87869155406951904</v>
      </c>
      <c r="ZG24" s="59">
        <v>-0.63428139686584473</v>
      </c>
      <c r="ZH24" s="59">
        <v>0.65744507312774658</v>
      </c>
      <c r="ZI24" s="59">
        <v>-0.60115718841552734</v>
      </c>
      <c r="ZJ24" s="59">
        <v>0.69991815090179443</v>
      </c>
      <c r="ZK24" s="59">
        <v>9.5886468887329102E-2</v>
      </c>
      <c r="ZL24" s="59">
        <v>0.3853985071182251</v>
      </c>
      <c r="ZM24" s="59">
        <v>0.95961141586303711</v>
      </c>
      <c r="ZN24" s="59">
        <v>0.28372561931610107</v>
      </c>
      <c r="ZO24" s="59">
        <v>-0.95387578010559082</v>
      </c>
      <c r="ZP24" s="59">
        <v>0.92970478534698486</v>
      </c>
      <c r="ZQ24" s="59">
        <v>-0.35836601257324219</v>
      </c>
      <c r="ZR24" s="59">
        <v>-0.20716631412506104</v>
      </c>
      <c r="ZS24" s="59">
        <v>0.35327267646789551</v>
      </c>
      <c r="ZT24" s="59">
        <v>4.8414468765258789E-3</v>
      </c>
      <c r="ZU24" s="59">
        <v>-7.3522090911865234E-2</v>
      </c>
      <c r="ZV24" s="59">
        <v>0.90754020214080811</v>
      </c>
      <c r="ZW24" s="59">
        <v>-0.39856171607971191</v>
      </c>
      <c r="ZX24" s="59">
        <v>0.98348915576934814</v>
      </c>
      <c r="ZY24" s="59">
        <v>-0.67889881134033203</v>
      </c>
      <c r="ZZ24" s="59">
        <v>0.2319711446762085</v>
      </c>
      <c r="AAA24" s="59">
        <v>-0.39675688743591309</v>
      </c>
      <c r="AAB24" s="59">
        <v>-0.44721829891204834</v>
      </c>
      <c r="AAC24" s="59">
        <v>0.38910245895385742</v>
      </c>
      <c r="AAD24" s="59">
        <v>-0.79966938495635986</v>
      </c>
      <c r="AAE24" s="59">
        <v>0.68107485771179199</v>
      </c>
      <c r="AAF24" s="59">
        <v>0.87055599689483643</v>
      </c>
      <c r="AAG24" s="59">
        <v>-0.71802902221679688</v>
      </c>
      <c r="AAH24" s="59">
        <v>0.48315083980560303</v>
      </c>
      <c r="AAI24" s="59">
        <v>-0.55166316032409668</v>
      </c>
      <c r="AAJ24" s="59">
        <v>-0.77839791774749756</v>
      </c>
      <c r="AAK24" s="59">
        <v>0.77033662796020508</v>
      </c>
      <c r="AAL24" s="59">
        <v>0.89354217052459717</v>
      </c>
      <c r="AAM24" s="59">
        <v>9.0698003768920898E-2</v>
      </c>
      <c r="AAN24" s="59">
        <v>0.17391312122344971</v>
      </c>
      <c r="AAO24" s="59">
        <v>-0.22478008270263672</v>
      </c>
      <c r="AAP24" s="59">
        <v>0.79344308376312256</v>
      </c>
      <c r="AAQ24" s="59">
        <v>0.14734292030334473</v>
      </c>
      <c r="AAR24" s="59">
        <v>-0.76506459712982178</v>
      </c>
      <c r="AAS24" s="59">
        <v>-0.60071802139282227</v>
      </c>
      <c r="AAT24" s="59">
        <v>-1.2981891632080078E-4</v>
      </c>
      <c r="AAU24" s="59">
        <v>0.7922217845916748</v>
      </c>
      <c r="AAV24" s="59">
        <v>-0.99218165874481201</v>
      </c>
      <c r="AAW24" s="59">
        <v>-0.54192543029785156</v>
      </c>
      <c r="AAX24" s="59">
        <v>0.19116818904876709</v>
      </c>
      <c r="AAY24" s="59">
        <v>-0.38469958305358887</v>
      </c>
      <c r="AAZ24" s="59">
        <v>0.847664475440979</v>
      </c>
      <c r="ABA24" s="59">
        <v>-0.48870992660522461</v>
      </c>
      <c r="ABB24" s="59">
        <v>-0.18674004077911377</v>
      </c>
      <c r="ABC24" s="59">
        <v>-9.6189737319946289E-2</v>
      </c>
      <c r="ABD24" s="59">
        <v>-0.98222053050994873</v>
      </c>
      <c r="ABE24" s="59">
        <v>0.39401149749755859</v>
      </c>
      <c r="ABF24" s="59">
        <v>-0.51410353183746338</v>
      </c>
      <c r="ABG24" s="59">
        <v>0.42349839210510254</v>
      </c>
      <c r="ABH24" s="59">
        <v>-0.65407788753509521</v>
      </c>
      <c r="ABI24" s="59">
        <v>0.24796247482299805</v>
      </c>
      <c r="ABJ24" s="59">
        <v>-9.1093182563781738E-2</v>
      </c>
      <c r="ABK24" s="59">
        <v>-0.30012249946594238</v>
      </c>
      <c r="ABL24" s="59">
        <v>0.38055431842803955</v>
      </c>
      <c r="ABM24" s="59">
        <v>-0.94724273681640625</v>
      </c>
      <c r="ABN24" s="59">
        <v>0.26844823360443115</v>
      </c>
      <c r="ABO24" s="59">
        <v>0.79947590827941895</v>
      </c>
      <c r="ABP24" s="59">
        <v>-0.95290887355804443</v>
      </c>
      <c r="ABQ24" s="59">
        <v>-0.3428492546081543</v>
      </c>
      <c r="ABR24" s="59">
        <v>-0.85674393177032471</v>
      </c>
      <c r="ABS24" s="59">
        <v>0.61108756065368652</v>
      </c>
      <c r="ABT24" s="59">
        <v>0.80415070056915283</v>
      </c>
      <c r="ABU24" s="59">
        <v>-0.68971157073974609</v>
      </c>
      <c r="ABV24" s="59">
        <v>-8.9106202125549316E-2</v>
      </c>
      <c r="ABW24" s="59">
        <v>-0.37297797203063965</v>
      </c>
      <c r="ABX24" s="59">
        <v>0.29980432987213135</v>
      </c>
      <c r="ABY24" s="59">
        <v>-0.30704355239868164</v>
      </c>
      <c r="ABZ24" s="59">
        <v>0.65400302410125732</v>
      </c>
      <c r="ACA24" s="59">
        <v>0.22435450553894043</v>
      </c>
      <c r="ACB24" s="59">
        <v>0.52782642841339111</v>
      </c>
      <c r="ACC24" s="59">
        <v>-0.55116844177246094</v>
      </c>
      <c r="ACD24" s="59">
        <v>0.56655347347259521</v>
      </c>
      <c r="ACE24" s="59">
        <v>-0.55382418632507324</v>
      </c>
      <c r="ACF24" s="59">
        <v>0.48394453525543213</v>
      </c>
      <c r="ACG24" s="59">
        <v>-0.78426885604858398</v>
      </c>
      <c r="ACH24" s="59">
        <v>0.86009299755096436</v>
      </c>
      <c r="ACI24" s="59">
        <v>0.28284239768981934</v>
      </c>
      <c r="ACJ24" s="59">
        <v>-0.67791068553924561</v>
      </c>
      <c r="ACK24" s="59">
        <v>-0.84313678741455078</v>
      </c>
      <c r="ACL24" s="59">
        <v>0.16999757289886475</v>
      </c>
      <c r="ACM24" s="59">
        <v>-0.54677367210388184</v>
      </c>
      <c r="ACN24" s="59">
        <v>-0.98935544490814209</v>
      </c>
      <c r="ACO24" s="59">
        <v>0.99207639694213867</v>
      </c>
      <c r="ACP24" s="59">
        <v>0.46172130107879639</v>
      </c>
      <c r="ACQ24" s="59">
        <v>-0.31403470039367676</v>
      </c>
      <c r="ACR24" s="59">
        <v>-0.51130282878875732</v>
      </c>
      <c r="ACS24" s="59">
        <v>0.52910995483398438</v>
      </c>
      <c r="ACT24" s="59">
        <v>-0.56295359134674072</v>
      </c>
      <c r="ACU24" s="59">
        <v>0.50071263313293457</v>
      </c>
      <c r="ACV24" s="59">
        <v>0.32228720188140869</v>
      </c>
      <c r="ACW24" s="59">
        <v>0.69484376907348633</v>
      </c>
      <c r="ACX24" s="59">
        <v>-0.55966675281524658</v>
      </c>
      <c r="ACY24" s="59">
        <v>-0.51061272621154785</v>
      </c>
      <c r="ACZ24" s="59">
        <v>0.86065781116485596</v>
      </c>
      <c r="ADA24" s="59">
        <v>-0.93345165252685547</v>
      </c>
      <c r="ADB24" s="59">
        <v>0.86477029323577881</v>
      </c>
      <c r="ADC24" s="59">
        <v>9.7423791885375977E-2</v>
      </c>
      <c r="ADD24" s="59">
        <v>0.89250528812408447</v>
      </c>
      <c r="ADE24" s="59">
        <v>-9.6865177154541016E-2</v>
      </c>
      <c r="ADF24" s="59">
        <v>5.8624148368835449E-2</v>
      </c>
      <c r="ADG24" s="59">
        <v>-9.4977617263793945E-2</v>
      </c>
      <c r="ADH24" s="59">
        <v>-0.19777095317840576</v>
      </c>
      <c r="ADI24" s="59">
        <v>0.67640495300292969</v>
      </c>
      <c r="ADJ24" s="59">
        <v>-0.26851046085357666</v>
      </c>
      <c r="ADK24" s="59">
        <v>-0.59160113334655762</v>
      </c>
      <c r="ADL24" s="59">
        <v>0.22618162631988525</v>
      </c>
      <c r="ADM24" s="59">
        <v>-0.89769887924194336</v>
      </c>
      <c r="ADN24" s="59">
        <v>-0.13946068286895752</v>
      </c>
      <c r="ADS24" s="53">
        <v>13</v>
      </c>
      <c r="ADT24" s="59">
        <v>-0.69896531105041504</v>
      </c>
      <c r="ADU24" s="59">
        <v>0.20891869068145752</v>
      </c>
      <c r="ADV24" s="59">
        <v>0.67215633392333984</v>
      </c>
      <c r="ADW24" s="59">
        <v>-0.90322554111480713</v>
      </c>
      <c r="ADX24" s="59">
        <v>0.25492691993713379</v>
      </c>
      <c r="ADY24" s="59">
        <v>-0.14055097103118896</v>
      </c>
      <c r="ADZ24" s="59">
        <v>0.6839442253112793</v>
      </c>
      <c r="AEA24" s="59">
        <v>0.67127406597137451</v>
      </c>
      <c r="AEB24" s="59">
        <v>-0.79816174507141113</v>
      </c>
      <c r="AEC24" s="59">
        <v>0.5074845552444458</v>
      </c>
      <c r="AED24" s="59">
        <v>0.773529052734375</v>
      </c>
      <c r="AEE24" s="59">
        <v>0.8014453649520874</v>
      </c>
      <c r="AEF24" s="59">
        <v>0.1145470142364502</v>
      </c>
      <c r="AEG24" s="59">
        <v>0.35969030857086182</v>
      </c>
      <c r="AEH24" s="59">
        <v>-5.4084300994873047E-2</v>
      </c>
      <c r="AEI24" s="59">
        <v>-0.40272629261016846</v>
      </c>
      <c r="AEJ24" s="59">
        <v>-0.71190285682678223</v>
      </c>
      <c r="AEK24" s="59">
        <v>0.65593445301055908</v>
      </c>
      <c r="AEL24" s="59">
        <v>0.10649967193603516</v>
      </c>
      <c r="AEM24" s="59">
        <v>0.46757256984710693</v>
      </c>
      <c r="AEN24" s="59">
        <v>-0.8789517879486084</v>
      </c>
      <c r="AEO24" s="59">
        <v>0.3255382776260376</v>
      </c>
      <c r="AEP24" s="59">
        <v>9.2317104339599609E-2</v>
      </c>
      <c r="AEQ24" s="59">
        <v>2.6233553886413574E-2</v>
      </c>
      <c r="AER24" s="59">
        <v>0.39672541618347168</v>
      </c>
      <c r="AES24" s="59">
        <v>-0.85647380352020264</v>
      </c>
      <c r="AET24" s="59">
        <v>0.20329475402832031</v>
      </c>
      <c r="AEU24" s="59">
        <v>0.49847638607025146</v>
      </c>
      <c r="AEV24" s="59">
        <v>-0.93553042411804199</v>
      </c>
      <c r="AEW24" s="59">
        <v>-0.61312425136566162</v>
      </c>
      <c r="AEX24" s="59">
        <v>-0.76649999618530273</v>
      </c>
      <c r="AEY24" s="59">
        <v>0.62709891796112061</v>
      </c>
      <c r="AEZ24" s="59">
        <v>-0.47911286354064941</v>
      </c>
      <c r="AFE24" s="53">
        <v>13</v>
      </c>
      <c r="AFF24" s="59">
        <v>-9.2324018478393555E-3</v>
      </c>
      <c r="AFG24" s="59">
        <v>2.3908615112304688E-3</v>
      </c>
      <c r="AFH24" s="59">
        <v>-0.921272873878479</v>
      </c>
      <c r="AFI24" s="59">
        <v>0.39110016822814941</v>
      </c>
      <c r="AFJ24" s="59">
        <v>-0.79516446590423584</v>
      </c>
      <c r="AFK24" s="59">
        <v>-0.61393404006958008</v>
      </c>
      <c r="AFL24" s="59">
        <v>0.35006511211395264</v>
      </c>
      <c r="AFM24" s="59">
        <v>0.80999636650085449</v>
      </c>
      <c r="AFN24" s="59">
        <v>-0.25058352947235107</v>
      </c>
      <c r="AFO24" s="59">
        <v>0.84851455688476563</v>
      </c>
      <c r="AFP24" s="59">
        <v>-0.82585489749908447</v>
      </c>
      <c r="AFQ24" s="59">
        <v>-0.79652094841003418</v>
      </c>
      <c r="AFR24" s="59">
        <v>0.47180044651031494</v>
      </c>
      <c r="AFS24" s="59">
        <v>-0.52713346481323242</v>
      </c>
      <c r="AFT24" s="59">
        <v>-0.57342255115509033</v>
      </c>
      <c r="AFU24" s="59">
        <v>0.5697171688079834</v>
      </c>
      <c r="AFV24" s="59">
        <v>0.50248062610626221</v>
      </c>
      <c r="AFW24" s="59">
        <v>-0.50735759735107422</v>
      </c>
      <c r="AFX24" s="59">
        <v>-0.46819937229156494</v>
      </c>
      <c r="AFY24" s="59">
        <v>0.26039528846740723</v>
      </c>
      <c r="AFZ24" s="59">
        <v>-8.8596701622009277E-2</v>
      </c>
      <c r="AGA24" s="59">
        <v>0.32300329208374023</v>
      </c>
      <c r="AGB24" s="59">
        <v>0.3693312406539917</v>
      </c>
      <c r="AGC24" s="59">
        <v>0.2619636058807373</v>
      </c>
      <c r="AGD24" s="59">
        <v>0.86421787738800049</v>
      </c>
      <c r="AGE24" s="59">
        <v>-0.90799903869628906</v>
      </c>
      <c r="AGF24" s="59">
        <v>-0.31998598575592041</v>
      </c>
      <c r="AGG24" s="59">
        <v>-2.3112058639526367E-2</v>
      </c>
      <c r="AGH24" s="59">
        <v>-0.7214730978012085</v>
      </c>
      <c r="AGI24" s="59">
        <v>-0.32817220687866211</v>
      </c>
      <c r="AGJ24" s="59">
        <v>0.97227180004119873</v>
      </c>
      <c r="AGK24" s="59">
        <v>-0.49510025978088379</v>
      </c>
      <c r="AGL24" s="59">
        <v>0.98013603687286377</v>
      </c>
    </row>
    <row r="25" spans="3:908" x14ac:dyDescent="0.4">
      <c r="C25" s="111"/>
      <c r="H25" s="113"/>
      <c r="I25" s="53">
        <v>14</v>
      </c>
      <c r="J25" s="59">
        <v>0.21006679534912109</v>
      </c>
      <c r="K25" s="59">
        <v>0.92835557460784912</v>
      </c>
      <c r="L25" s="59">
        <v>-0.57575392723083496</v>
      </c>
      <c r="M25" s="59">
        <v>0.35930407047271729</v>
      </c>
      <c r="N25" s="59">
        <v>-0.83905839920043945</v>
      </c>
      <c r="O25" s="59">
        <v>-0.68940556049346924</v>
      </c>
      <c r="P25" s="59">
        <v>-0.92706036567687988</v>
      </c>
      <c r="Q25" s="59">
        <v>-0.47300708293914795</v>
      </c>
      <c r="R25" s="59">
        <v>-0.18343353271484375</v>
      </c>
      <c r="S25" s="59">
        <v>-0.63235437870025635</v>
      </c>
      <c r="T25" s="59">
        <v>-0.66999125480651855</v>
      </c>
      <c r="U25" s="59">
        <v>-2.8882384300231934E-2</v>
      </c>
      <c r="V25" s="59">
        <v>-0.6618037223815918</v>
      </c>
      <c r="W25" s="59">
        <v>0.74074447154998779</v>
      </c>
      <c r="X25" s="59">
        <v>-0.10325264930725098</v>
      </c>
      <c r="Y25" s="59">
        <v>0.71279633045196533</v>
      </c>
      <c r="Z25" s="59">
        <v>0.28747653961181641</v>
      </c>
      <c r="AA25" s="59">
        <v>0.86995446681976318</v>
      </c>
      <c r="AB25" s="59">
        <v>-0.92203497886657715</v>
      </c>
      <c r="AC25" s="59">
        <v>0.96260035037994385</v>
      </c>
      <c r="AD25" s="59">
        <v>0.65769338607788086</v>
      </c>
      <c r="AE25" s="59">
        <v>0.90041720867156982</v>
      </c>
      <c r="AF25" s="59">
        <v>6.323695182800293E-2</v>
      </c>
      <c r="AG25" s="59">
        <v>-0.72319591045379639</v>
      </c>
      <c r="AH25" s="59">
        <v>0.40502357482910156</v>
      </c>
      <c r="AI25" s="59">
        <v>8.8602423667907715E-2</v>
      </c>
      <c r="AJ25" s="59">
        <v>-0.29184603691101074</v>
      </c>
      <c r="AK25" s="59">
        <v>-0.78636491298675537</v>
      </c>
      <c r="AL25" s="59">
        <v>0.47978448867797852</v>
      </c>
      <c r="AM25" s="59">
        <v>0.70855796337127686</v>
      </c>
      <c r="AN25" s="59">
        <v>-0.18442749977111816</v>
      </c>
      <c r="AO25" s="59">
        <v>-0.51047599315643311</v>
      </c>
      <c r="AP25" s="59">
        <v>0.35768413543701172</v>
      </c>
      <c r="AQ25" s="59">
        <v>-0.54184019565582275</v>
      </c>
      <c r="AR25" s="59">
        <v>0.91686463356018066</v>
      </c>
      <c r="AS25" s="59">
        <v>0.63535463809967041</v>
      </c>
      <c r="AT25" s="59">
        <v>7.1071147918701172E-2</v>
      </c>
      <c r="AU25" s="59">
        <v>-0.63463795185089111</v>
      </c>
      <c r="AV25" s="59">
        <v>0.55316805839538574</v>
      </c>
      <c r="AW25" s="59">
        <v>0.15271389484405518</v>
      </c>
      <c r="AX25" s="59">
        <v>0.74018478393554688</v>
      </c>
      <c r="AY25" s="59">
        <v>0.19444692134857178</v>
      </c>
      <c r="AZ25" s="59">
        <v>5.663609504699707E-2</v>
      </c>
      <c r="BA25" s="59">
        <v>0.17014181613922119</v>
      </c>
      <c r="BB25" s="59">
        <v>-0.39559507369995117</v>
      </c>
      <c r="BC25" s="59">
        <v>-0.64772522449493408</v>
      </c>
      <c r="BD25" s="59">
        <v>-0.16831231117248535</v>
      </c>
      <c r="BE25" s="59">
        <v>-0.40061843395233154</v>
      </c>
      <c r="BF25" s="59">
        <v>-0.44649791717529297</v>
      </c>
      <c r="BG25" s="59">
        <v>-0.70546591281890869</v>
      </c>
      <c r="BH25" s="59">
        <v>-0.86374258995056152</v>
      </c>
      <c r="BI25" s="59">
        <v>0.79162943363189697</v>
      </c>
      <c r="BJ25" s="59">
        <v>-0.84111261367797852</v>
      </c>
      <c r="BK25" s="59">
        <v>-0.56800854206085205</v>
      </c>
      <c r="BL25" s="59">
        <v>0.36304545402526855</v>
      </c>
      <c r="BM25" s="59">
        <v>0.69378483295440674</v>
      </c>
      <c r="BN25" s="59">
        <v>-0.79513740539550781</v>
      </c>
      <c r="BO25" s="59">
        <v>0.53674161434173584</v>
      </c>
      <c r="BP25" s="59">
        <v>-0.17923235893249512</v>
      </c>
      <c r="BQ25" s="59">
        <v>0.50470030307769775</v>
      </c>
      <c r="BR25" s="59">
        <v>-0.28012990951538086</v>
      </c>
      <c r="BS25" s="59">
        <v>-0.35154259204864502</v>
      </c>
      <c r="BT25" s="59">
        <v>-0.98459458351135254</v>
      </c>
      <c r="BU25" s="59">
        <v>-0.16856849193572998</v>
      </c>
      <c r="BV25" s="59">
        <v>-0.49225711822509766</v>
      </c>
      <c r="BW25" s="59">
        <v>-0.51936018466949463</v>
      </c>
      <c r="BX25" s="59">
        <v>0.43145585060119629</v>
      </c>
      <c r="BY25" s="59">
        <v>-0.65451276302337646</v>
      </c>
      <c r="BZ25" s="59">
        <v>0.1789546012878418</v>
      </c>
      <c r="CA25" s="59">
        <v>0.32686793804168701</v>
      </c>
      <c r="CB25" s="59">
        <v>-0.18681836128234863</v>
      </c>
      <c r="CC25" s="59">
        <v>-6.0920596122741699E-2</v>
      </c>
      <c r="CD25" s="59">
        <v>0.6818695068359375</v>
      </c>
      <c r="CE25" s="59">
        <v>0.4670490026473999</v>
      </c>
      <c r="CF25" s="59">
        <v>0.9458611011505127</v>
      </c>
      <c r="CG25" s="59">
        <v>0.38137304782867432</v>
      </c>
      <c r="CH25" s="59">
        <v>0.33399248123168945</v>
      </c>
      <c r="CI25" s="59">
        <v>-0.92633163928985596</v>
      </c>
      <c r="CJ25" s="59">
        <v>0.93703818321228027</v>
      </c>
      <c r="CK25" s="59">
        <v>-0.52526366710662842</v>
      </c>
      <c r="CL25" s="59">
        <v>0.35321903228759766</v>
      </c>
      <c r="CM25" s="59">
        <v>-0.38196051120758057</v>
      </c>
      <c r="CN25" s="59">
        <v>-2.2275447845458984E-3</v>
      </c>
      <c r="CO25" s="59">
        <v>0.7109905481338501</v>
      </c>
      <c r="CP25" s="59">
        <v>-0.11091470718383789</v>
      </c>
      <c r="CQ25" s="59">
        <v>-0.22344601154327393</v>
      </c>
      <c r="CR25" s="59">
        <v>-0.27611088752746582</v>
      </c>
      <c r="CS25" s="59">
        <v>-0.57233989238739014</v>
      </c>
      <c r="CT25" s="59">
        <v>0.55401802062988281</v>
      </c>
      <c r="CU25" s="59">
        <v>-0.16306841373443604</v>
      </c>
      <c r="CV25" s="59">
        <v>-0.12277102470397949</v>
      </c>
      <c r="CW25" s="59">
        <v>0.46422255039215088</v>
      </c>
      <c r="CX25" s="59">
        <v>-0.54541540145874023</v>
      </c>
      <c r="CY25" s="59">
        <v>-0.39552986621856689</v>
      </c>
      <c r="CZ25" s="59">
        <v>-0.33310151100158691</v>
      </c>
      <c r="DA25" s="59">
        <v>0.31835854053497314</v>
      </c>
      <c r="DB25" s="59">
        <v>0.72274303436279297</v>
      </c>
      <c r="DC25" s="59">
        <v>-0.1917043924331665</v>
      </c>
      <c r="DD25" s="59">
        <v>-0.46948027610778809</v>
      </c>
      <c r="DE25" s="59">
        <v>-0.19779813289642334</v>
      </c>
      <c r="DF25" s="59">
        <v>-0.45290803909301758</v>
      </c>
      <c r="DG25" s="59">
        <v>7.6121091842651367E-3</v>
      </c>
      <c r="DH25" s="59">
        <v>-0.58451962471008301</v>
      </c>
      <c r="DI25" s="59">
        <v>-0.80141055583953857</v>
      </c>
      <c r="DJ25" s="59">
        <v>0.70412063598632813</v>
      </c>
      <c r="DK25" s="59">
        <v>0.99795186519622803</v>
      </c>
      <c r="DL25" s="59">
        <v>-0.43981623649597168</v>
      </c>
      <c r="DM25" s="59">
        <v>-8.2688689231872559E-2</v>
      </c>
      <c r="DN25" s="59">
        <v>-0.41054105758666992</v>
      </c>
      <c r="DO25" s="59">
        <v>-0.28257477283477783</v>
      </c>
      <c r="DP25" s="59">
        <v>-0.2247011661529541</v>
      </c>
      <c r="DQ25" s="59">
        <v>0.65136063098907471</v>
      </c>
      <c r="DR25" s="59">
        <v>-0.25087261199951172</v>
      </c>
      <c r="DS25" s="59">
        <v>0.65297067165374756</v>
      </c>
      <c r="DT25" s="59">
        <v>-0.77498984336853027</v>
      </c>
      <c r="DU25" s="59">
        <v>3.3183693885803223E-2</v>
      </c>
      <c r="DV25" s="59">
        <v>0.91078710556030273</v>
      </c>
      <c r="DW25" s="59">
        <v>-0.2533951997756958</v>
      </c>
      <c r="DX25" s="59">
        <v>0.7082679271697998</v>
      </c>
      <c r="DY25" s="59">
        <v>-0.20907008647918701</v>
      </c>
      <c r="DZ25" s="59">
        <v>-0.48501014709472656</v>
      </c>
      <c r="EA25" s="59">
        <v>0.80167233943939209</v>
      </c>
      <c r="EB25" s="59">
        <v>-0.55996203422546387</v>
      </c>
      <c r="EC25" s="59">
        <v>0.404701828956604</v>
      </c>
      <c r="ED25" s="59">
        <v>-0.25357198715209961</v>
      </c>
      <c r="EE25" s="59">
        <v>0.38909614086151123</v>
      </c>
      <c r="EF25" s="59">
        <v>0.33255171775817871</v>
      </c>
      <c r="EG25" s="59">
        <v>-0.73719489574432373</v>
      </c>
      <c r="EH25" s="59">
        <v>-0.93481540679931641</v>
      </c>
      <c r="EI25" s="59">
        <v>-0.74637281894683838</v>
      </c>
      <c r="EJ25" s="59">
        <v>-0.22344374656677246</v>
      </c>
      <c r="EK25" s="59">
        <v>-0.68200147151947021</v>
      </c>
      <c r="EL25" s="59">
        <v>0.23798322677612305</v>
      </c>
      <c r="EM25" s="59">
        <v>0.22009456157684326</v>
      </c>
      <c r="EN25" s="59">
        <v>-7.7435731887817383E-2</v>
      </c>
      <c r="EO25" s="59">
        <v>0.24374401569366455</v>
      </c>
      <c r="EP25" s="59">
        <v>-0.13056182861328125</v>
      </c>
      <c r="EQ25" s="59">
        <v>0.59965550899505615</v>
      </c>
      <c r="ER25" s="59">
        <v>-0.53789591789245605</v>
      </c>
      <c r="ES25" s="59">
        <v>9.0456604957580566E-2</v>
      </c>
      <c r="ET25" s="59">
        <v>-0.5666956901550293</v>
      </c>
      <c r="EU25" s="59">
        <v>-0.90395462512969971</v>
      </c>
      <c r="EV25" s="59">
        <v>0.90896964073181152</v>
      </c>
      <c r="EW25" s="59">
        <v>-0.55824553966522217</v>
      </c>
      <c r="EX25" s="59">
        <v>0.80372714996337891</v>
      </c>
      <c r="EY25" s="59">
        <v>-0.78817236423492432</v>
      </c>
      <c r="EZ25" s="59">
        <v>0.38047051429748535</v>
      </c>
      <c r="FA25" s="59">
        <v>7.0708870887756348E-2</v>
      </c>
      <c r="FB25" s="59">
        <v>0.28649282455444336</v>
      </c>
      <c r="FC25" s="59">
        <v>-0.84535610675811768</v>
      </c>
      <c r="FD25" s="59">
        <v>-0.12131810188293457</v>
      </c>
      <c r="FE25" s="59">
        <v>9.6094250679016113E-2</v>
      </c>
      <c r="FF25" s="59">
        <v>-0.84972190856933594</v>
      </c>
      <c r="FG25" s="59">
        <v>0.24346387386322021</v>
      </c>
      <c r="FH25" s="59">
        <v>7.1694612503051758E-2</v>
      </c>
      <c r="FI25" s="59">
        <v>-0.36136186122894287</v>
      </c>
      <c r="FJ25" s="59">
        <v>0.65790033340454102</v>
      </c>
      <c r="FK25" s="59">
        <v>-0.18516457080841064</v>
      </c>
      <c r="FL25" s="59">
        <v>-0.42513489723205566</v>
      </c>
      <c r="FM25" s="59">
        <v>0.97727119922637939</v>
      </c>
      <c r="FN25" s="59">
        <v>-0.40243244171142578</v>
      </c>
      <c r="FO25" s="59">
        <v>0.62913453578948975</v>
      </c>
      <c r="FP25" s="59">
        <v>0.73206543922424316</v>
      </c>
      <c r="FQ25" s="59">
        <v>-0.79462277889251709</v>
      </c>
      <c r="FR25" s="59">
        <v>0.31412839889526367</v>
      </c>
      <c r="FS25" s="59">
        <v>0.77681529521942139</v>
      </c>
      <c r="FT25" s="59">
        <v>-0.10306668281555176</v>
      </c>
      <c r="FU25" s="59">
        <v>-0.61295688152313232</v>
      </c>
      <c r="FV25" s="59">
        <v>-0.75967788696289063</v>
      </c>
      <c r="FW25" s="59">
        <v>8.4659934043884277E-2</v>
      </c>
      <c r="FX25" s="59">
        <v>0.21412205696105957</v>
      </c>
      <c r="FY25" s="59">
        <v>0.21330893039703369</v>
      </c>
      <c r="FZ25" s="59">
        <v>-7.1971416473388672E-2</v>
      </c>
      <c r="GA25" s="59">
        <v>-0.97797119617462158</v>
      </c>
      <c r="GB25" s="59">
        <v>0.90055060386657715</v>
      </c>
      <c r="GC25" s="59">
        <v>0.15841782093048096</v>
      </c>
      <c r="GD25" s="59">
        <v>0.57951831817626953</v>
      </c>
      <c r="GE25" s="59">
        <v>0.10711038112640381</v>
      </c>
      <c r="GF25" s="59">
        <v>-0.97334647178649902</v>
      </c>
      <c r="GG25" s="59">
        <v>0.13606607913970947</v>
      </c>
      <c r="GH25" s="59">
        <v>7.8702449798583984E-2</v>
      </c>
      <c r="GI25" s="59">
        <v>-0.18682873249053955</v>
      </c>
      <c r="GJ25" s="59">
        <v>-0.20236897468566895</v>
      </c>
      <c r="GK25" s="59">
        <v>0.65565311908721924</v>
      </c>
      <c r="GL25" s="59">
        <v>0.52238273620605469</v>
      </c>
      <c r="GM25" s="59">
        <v>0.97480618953704834</v>
      </c>
      <c r="GN25" s="59">
        <v>-0.66530108451843262</v>
      </c>
      <c r="GO25" s="59">
        <v>-0.52146852016448975</v>
      </c>
      <c r="GP25" s="59">
        <v>0.25150156021118164</v>
      </c>
      <c r="GQ25" s="59">
        <v>-0.30581200122833252</v>
      </c>
      <c r="GR25" s="59">
        <v>-4.3661355972290039E-2</v>
      </c>
      <c r="GS25" s="59">
        <v>-0.22574317455291748</v>
      </c>
      <c r="GT25" s="59">
        <v>-0.61760807037353516</v>
      </c>
      <c r="GU25" s="59">
        <v>0.74731767177581787</v>
      </c>
      <c r="GV25" s="59">
        <v>-4.0452718734741211E-2</v>
      </c>
      <c r="GW25" s="59">
        <v>0.77683794498443604</v>
      </c>
      <c r="GX25" s="59">
        <v>-0.1619725227355957</v>
      </c>
      <c r="GY25" s="59">
        <v>-0.50972568988800049</v>
      </c>
      <c r="GZ25" s="59">
        <v>-9.8912477493286133E-2</v>
      </c>
      <c r="HA25" s="59">
        <v>0.9409867525100708</v>
      </c>
      <c r="HB25" s="59">
        <v>-0.1207275390625</v>
      </c>
      <c r="HC25" s="59">
        <v>0.2654651403427124</v>
      </c>
      <c r="HD25" s="59">
        <v>-0.6212623119354248</v>
      </c>
      <c r="HE25" s="59">
        <v>-0.40163171291351318</v>
      </c>
      <c r="HF25" s="59">
        <v>-0.86386823654174805</v>
      </c>
      <c r="HG25" s="59">
        <v>-0.69212448596954346</v>
      </c>
      <c r="HH25" s="59">
        <v>0.31254172325134277</v>
      </c>
      <c r="HI25" s="59">
        <v>-0.88614928722381592</v>
      </c>
      <c r="HJ25" s="59">
        <v>0.13900089263916016</v>
      </c>
      <c r="HK25" s="59">
        <v>0.15131890773773193</v>
      </c>
      <c r="HL25" s="59">
        <v>0.7260591983795166</v>
      </c>
      <c r="HM25" s="59">
        <v>-0.4582446813583374</v>
      </c>
      <c r="HN25" s="59">
        <v>0.34991598129272461</v>
      </c>
      <c r="HO25" s="59">
        <v>-0.46531307697296143</v>
      </c>
      <c r="HP25" s="59">
        <v>-0.97238469123840332</v>
      </c>
      <c r="HQ25" s="59">
        <v>-0.21789348125457764</v>
      </c>
      <c r="HR25" s="59">
        <v>0.69380378723144531</v>
      </c>
      <c r="HS25" s="59">
        <v>-0.19180071353912354</v>
      </c>
      <c r="HT25" s="59">
        <v>0.79155087471008301</v>
      </c>
      <c r="HU25" s="59">
        <v>-0.76311814785003662</v>
      </c>
      <c r="HV25" s="59">
        <v>0.58973169326782227</v>
      </c>
      <c r="HW25" s="59">
        <v>-0.16034615039825439</v>
      </c>
      <c r="HX25" s="59">
        <v>3.9472341537475586E-2</v>
      </c>
      <c r="HY25" s="59">
        <v>-3.3738017082214355E-2</v>
      </c>
      <c r="HZ25" s="59">
        <v>-0.51784229278564453</v>
      </c>
      <c r="IA25" s="59">
        <v>0.420676589012146</v>
      </c>
      <c r="IB25" s="59">
        <v>-0.97849822044372559</v>
      </c>
      <c r="IC25" s="59">
        <v>-0.65511929988861084</v>
      </c>
      <c r="ID25" s="59">
        <v>0.87218046188354492</v>
      </c>
      <c r="IE25" s="59">
        <v>0.17297160625457764</v>
      </c>
      <c r="IF25" s="59">
        <v>0.49752688407897949</v>
      </c>
      <c r="IG25" s="59">
        <v>-0.78192508220672607</v>
      </c>
      <c r="IH25" s="59">
        <v>0.84878921508789063</v>
      </c>
      <c r="II25" s="59">
        <v>-4.5428872108459473E-2</v>
      </c>
      <c r="IJ25" s="59">
        <v>0.51845097541809082</v>
      </c>
      <c r="IK25" s="59">
        <v>-0.44186532497406006</v>
      </c>
      <c r="IL25" s="59">
        <v>-0.87988615036010742</v>
      </c>
      <c r="IM25" s="59">
        <v>-0.23391449451446533</v>
      </c>
      <c r="IN25" s="59">
        <v>-0.2925570011138916</v>
      </c>
      <c r="IO25" s="59">
        <v>0.62055313587188721</v>
      </c>
      <c r="IP25" s="59">
        <v>0.54467487335205078</v>
      </c>
      <c r="IQ25" s="59">
        <v>0.15695321559906006</v>
      </c>
      <c r="IR25" s="59">
        <v>-0.95881247520446777</v>
      </c>
      <c r="IS25" s="59">
        <v>-0.39972341060638428</v>
      </c>
      <c r="IT25" s="59">
        <v>-0.83736658096313477</v>
      </c>
      <c r="IU25" s="59">
        <v>0.1316908597946167</v>
      </c>
      <c r="IV25" s="59">
        <v>0.1311347484588623</v>
      </c>
      <c r="IW25" s="59">
        <v>-0.21204555034637451</v>
      </c>
      <c r="IX25" s="59">
        <v>0.72704124450683594</v>
      </c>
      <c r="IY25" s="59">
        <v>-0.44385683536529541</v>
      </c>
      <c r="IZ25" s="59">
        <v>4.7504901885986328E-3</v>
      </c>
      <c r="JA25" s="59">
        <v>0.2261892557144165</v>
      </c>
      <c r="JB25" s="59">
        <v>-0.26490926742553711</v>
      </c>
      <c r="JC25" s="59">
        <v>6.373298168182373E-2</v>
      </c>
      <c r="JD25" s="59">
        <v>0.38676619529724121</v>
      </c>
      <c r="JE25" s="59">
        <v>-0.13421332836151123</v>
      </c>
      <c r="JF25" s="59">
        <v>0.95936489105224609</v>
      </c>
      <c r="JG25" s="59">
        <v>0.46171128749847412</v>
      </c>
      <c r="JH25" s="59">
        <v>-0.51957106590270996</v>
      </c>
      <c r="JI25" s="59">
        <v>0.22200548648834229</v>
      </c>
      <c r="JJ25" s="59">
        <v>-0.52091264724731445</v>
      </c>
      <c r="JK25" s="59">
        <v>0.63740718364715576</v>
      </c>
      <c r="JL25" s="59">
        <v>0.24875140190124512</v>
      </c>
      <c r="JM25" s="59">
        <v>0.53080761432647705</v>
      </c>
      <c r="JN25" s="59">
        <v>-0.78862762451171875</v>
      </c>
      <c r="JO25" s="59">
        <v>-3.5522103309631348E-2</v>
      </c>
      <c r="JP25" s="59">
        <v>-0.80423808097839355</v>
      </c>
      <c r="JQ25" s="59">
        <v>-0.59489190578460693</v>
      </c>
      <c r="JR25" s="59">
        <v>-5.7525157928466797E-2</v>
      </c>
      <c r="JS25" s="59">
        <v>0.20915877819061279</v>
      </c>
      <c r="JT25" s="59">
        <v>-0.35224556922912598</v>
      </c>
      <c r="JU25" s="59">
        <v>0.99102509021759033</v>
      </c>
      <c r="JV25" s="59">
        <v>0.85904026031494141</v>
      </c>
      <c r="JW25" s="59">
        <v>0.93651330471038818</v>
      </c>
      <c r="JX25" s="59">
        <v>-0.46546149253845215</v>
      </c>
      <c r="JY25" s="59">
        <v>-0.37587010860443115</v>
      </c>
      <c r="JZ25" s="59">
        <v>0.57935476303100586</v>
      </c>
      <c r="KA25" s="59">
        <v>-0.58331692218780518</v>
      </c>
      <c r="KB25" s="59">
        <v>-0.32931065559387207</v>
      </c>
      <c r="KC25" s="59">
        <v>0.98569691181182861</v>
      </c>
      <c r="KD25" s="59">
        <v>-0.31540489196777344</v>
      </c>
      <c r="KE25" s="59">
        <v>-0.96886217594146729</v>
      </c>
      <c r="KF25" s="59">
        <v>0.53679776191711426</v>
      </c>
      <c r="KG25" s="59">
        <v>-0.24104630947113037</v>
      </c>
      <c r="KH25" s="59">
        <v>-0.24992132186889648</v>
      </c>
      <c r="KI25" s="59">
        <v>0.17892539501190186</v>
      </c>
      <c r="KJ25" s="59">
        <v>-0.43927979469299316</v>
      </c>
      <c r="KK25" s="59">
        <v>-0.21466910839080811</v>
      </c>
      <c r="KL25" s="59">
        <v>0.87651348114013672</v>
      </c>
      <c r="KM25" s="59">
        <v>-0.31707823276519775</v>
      </c>
      <c r="KN25" s="59">
        <v>0.89882874488830566</v>
      </c>
      <c r="KO25" s="59">
        <v>0.72071230411529541</v>
      </c>
      <c r="KP25" s="59">
        <v>-0.27875185012817383</v>
      </c>
      <c r="KQ25" s="59">
        <v>0.69608104228973389</v>
      </c>
      <c r="KR25" s="59">
        <v>-0.28273892402648926</v>
      </c>
      <c r="KS25" s="59">
        <v>-0.80831515789031982</v>
      </c>
      <c r="KT25" s="59">
        <v>2.9521942138671875E-2</v>
      </c>
      <c r="KU25" s="59">
        <v>-0.89231455326080322</v>
      </c>
      <c r="KV25" s="59">
        <v>0.97317051887512207</v>
      </c>
      <c r="KW25" s="59">
        <v>0.45178854465484619</v>
      </c>
      <c r="KX25" s="59">
        <v>-0.33428525924682617</v>
      </c>
      <c r="KY25" s="59">
        <v>0.44959533214569092</v>
      </c>
      <c r="KZ25" s="59">
        <v>0.69597601890563965</v>
      </c>
      <c r="LA25" s="59">
        <v>0.53776657581329346</v>
      </c>
      <c r="LB25" s="59">
        <v>0.14459705352783203</v>
      </c>
      <c r="LC25" s="59">
        <v>-0.69750082492828369</v>
      </c>
      <c r="LD25" s="59">
        <v>-0.23138785362243652</v>
      </c>
      <c r="LE25" s="59">
        <v>0.92581522464752197</v>
      </c>
      <c r="LF25" s="59">
        <v>0.66258001327514648</v>
      </c>
      <c r="LG25" s="59">
        <v>-0.79783642292022705</v>
      </c>
      <c r="LH25" s="59">
        <v>0.20877909660339355</v>
      </c>
      <c r="LI25" s="59">
        <v>-0.31216609477996826</v>
      </c>
      <c r="LJ25" s="59">
        <v>0.62896537780761719</v>
      </c>
      <c r="LK25" s="59">
        <v>-0.95431673526763916</v>
      </c>
      <c r="LL25" s="59">
        <v>-4.9807310104370117E-2</v>
      </c>
      <c r="LM25" s="59">
        <v>-0.85232484340667725</v>
      </c>
      <c r="LN25" s="59">
        <v>0.69719552993774414</v>
      </c>
      <c r="LO25" s="59">
        <v>-2.2689104080200195E-3</v>
      </c>
      <c r="LP25" s="59">
        <v>0.12383437156677246</v>
      </c>
      <c r="LQ25" s="59">
        <v>3.739464282989502E-2</v>
      </c>
      <c r="LR25" s="59">
        <v>0.29610347747802734</v>
      </c>
      <c r="LS25" s="59">
        <v>0.89680802822113037</v>
      </c>
      <c r="LT25" s="59">
        <v>0.83920121192932129</v>
      </c>
      <c r="LU25" s="59">
        <v>0.15350115299224854</v>
      </c>
      <c r="LV25" s="59">
        <v>-0.3388371467590332</v>
      </c>
      <c r="LW25" s="59">
        <v>0.16149318218231201</v>
      </c>
      <c r="LX25" s="59">
        <v>-0.53444409370422363</v>
      </c>
      <c r="LY25" s="59">
        <v>-0.4867933988571167</v>
      </c>
      <c r="LZ25" s="59">
        <v>0.3657379150390625</v>
      </c>
      <c r="MA25" s="59">
        <v>0.1966937780380249</v>
      </c>
      <c r="MB25" s="59">
        <v>-0.5868232250213623</v>
      </c>
      <c r="MC25" s="59">
        <v>1.0676026344299316E-2</v>
      </c>
      <c r="MD25" s="59">
        <v>0.35233354568481445</v>
      </c>
      <c r="ME25" s="59">
        <v>0.29989516735076904</v>
      </c>
      <c r="MF25" s="59">
        <v>-0.58539223670959473</v>
      </c>
      <c r="MG25" s="59">
        <v>-0.42672240734100342</v>
      </c>
      <c r="MH25" s="59">
        <v>-0.53615474700927734</v>
      </c>
      <c r="MI25" s="59">
        <v>6.7410826683044434E-2</v>
      </c>
      <c r="MJ25" s="59">
        <v>-0.6940915584564209</v>
      </c>
      <c r="MK25" s="59">
        <v>0.8178325891494751</v>
      </c>
      <c r="ML25" s="59">
        <v>-0.52519083023071289</v>
      </c>
      <c r="MM25" s="59">
        <v>-0.69936764240264893</v>
      </c>
      <c r="MN25" s="59">
        <v>0.30790400505065918</v>
      </c>
      <c r="MO25" s="59">
        <v>0.20686542987823486</v>
      </c>
      <c r="MP25" s="59">
        <v>0.62265205383300781</v>
      </c>
      <c r="MQ25" s="59">
        <v>0.41227948665618896</v>
      </c>
      <c r="MR25" s="59">
        <v>-0.19256472587585449</v>
      </c>
      <c r="MS25" s="59">
        <v>-0.29514634609222412</v>
      </c>
      <c r="MT25" s="59">
        <v>0.63894128799438477</v>
      </c>
      <c r="MU25" s="59">
        <v>-0.66734993457794189</v>
      </c>
      <c r="MV25" s="59">
        <v>0.63860869407653809</v>
      </c>
      <c r="MW25" s="59">
        <v>0.93447792530059814</v>
      </c>
      <c r="MX25" s="59">
        <v>0.28063488006591797</v>
      </c>
      <c r="MY25" s="59">
        <v>0.9158700704574585</v>
      </c>
      <c r="MZ25" s="59">
        <v>0.86404633522033691</v>
      </c>
      <c r="NA25" s="59">
        <v>-0.16712796688079834</v>
      </c>
      <c r="NB25" s="59">
        <v>-0.63866853713989258</v>
      </c>
      <c r="NC25" s="59">
        <v>0.84614360332489014</v>
      </c>
      <c r="ND25" s="59">
        <v>5.6135892868041992E-2</v>
      </c>
      <c r="NE25" s="59">
        <v>-0.19212710857391357</v>
      </c>
      <c r="NF25" s="59">
        <v>-0.71747970581054688</v>
      </c>
      <c r="NG25" s="59">
        <v>4.4002890586853027E-2</v>
      </c>
      <c r="NH25" s="59">
        <v>7.828068733215332E-2</v>
      </c>
      <c r="NI25" s="59">
        <v>-0.60572946071624756</v>
      </c>
      <c r="NJ25" s="59">
        <v>6.4831256866455078E-2</v>
      </c>
      <c r="NK25" s="59">
        <v>-0.42744171619415283</v>
      </c>
      <c r="NL25" s="59">
        <v>0.3661496639251709</v>
      </c>
      <c r="NM25" s="59">
        <v>0.41005814075469971</v>
      </c>
      <c r="NN25" s="59">
        <v>-0.12071514129638672</v>
      </c>
      <c r="NO25" s="59">
        <v>4.3748259544372559E-2</v>
      </c>
      <c r="NP25" s="59">
        <v>-0.29107260704040527</v>
      </c>
      <c r="NQ25" s="59">
        <v>0.61268198490142822</v>
      </c>
      <c r="NR25" s="59">
        <v>-0.92145776748657227</v>
      </c>
      <c r="NS25" s="59">
        <v>-0.4754105806350708</v>
      </c>
      <c r="NT25" s="59">
        <v>0.5305640697479248</v>
      </c>
      <c r="NU25" s="59">
        <v>0.85529148578643799</v>
      </c>
      <c r="NV25" s="59">
        <v>0.72815513610839844</v>
      </c>
      <c r="NW25" s="59">
        <v>-5.657351016998291E-2</v>
      </c>
      <c r="NX25" s="59">
        <v>-0.32897448539733887</v>
      </c>
      <c r="NY25" s="59">
        <v>0.742989182472229</v>
      </c>
      <c r="NZ25" s="59">
        <v>-0.36218404769897461</v>
      </c>
      <c r="OA25" s="59">
        <v>-3.8176774978637695E-3</v>
      </c>
      <c r="OB25" s="59">
        <v>-0.33245682716369629</v>
      </c>
      <c r="OC25" s="59">
        <v>0.78908073902130127</v>
      </c>
      <c r="OD25" s="59">
        <v>-0.10739231109619141</v>
      </c>
      <c r="OE25" s="59">
        <v>0.55260789394378662</v>
      </c>
      <c r="OF25" s="59">
        <v>0.53586411476135254</v>
      </c>
      <c r="OG25" s="59">
        <v>-0.92867505550384521</v>
      </c>
      <c r="OH25" s="59">
        <v>0.88425397872924805</v>
      </c>
      <c r="OI25" s="59">
        <v>0.56253230571746826</v>
      </c>
      <c r="OJ25" s="59">
        <v>5.1501035690307617E-2</v>
      </c>
      <c r="OK25" s="59">
        <v>0.38818371295928955</v>
      </c>
      <c r="OL25" s="59">
        <v>-0.15763092041015625</v>
      </c>
      <c r="OM25" s="59">
        <v>-0.53788721561431885</v>
      </c>
      <c r="ON25" s="59">
        <v>0.53098225593566895</v>
      </c>
      <c r="OO25" s="59">
        <v>-8.4927916526794434E-2</v>
      </c>
      <c r="OP25" s="59">
        <v>0.8657078742980957</v>
      </c>
      <c r="OQ25" s="59">
        <v>8.0084681510925293E-2</v>
      </c>
      <c r="OR25" s="59">
        <v>0.11310172080993652</v>
      </c>
      <c r="OS25" s="59">
        <v>-0.63939177989959717</v>
      </c>
      <c r="OT25" s="59">
        <v>0.45341587066650391</v>
      </c>
      <c r="OU25" s="59">
        <v>4.4011473655700684E-2</v>
      </c>
      <c r="OV25" s="59">
        <v>0.54016900062561035</v>
      </c>
      <c r="OW25" s="59">
        <v>-0.37713658809661865</v>
      </c>
      <c r="OX25" s="59">
        <v>-0.46372079849243164</v>
      </c>
      <c r="OY25" s="59">
        <v>-0.31346523761749268</v>
      </c>
      <c r="OZ25" s="59">
        <v>-0.56074070930480957</v>
      </c>
      <c r="PA25" s="59">
        <v>-5.4387927055358887E-2</v>
      </c>
      <c r="PB25" s="59">
        <v>7.9746246337890625E-3</v>
      </c>
      <c r="PC25" s="59">
        <v>0.45162427425384521</v>
      </c>
      <c r="PD25" s="59">
        <v>-0.89653658866882324</v>
      </c>
      <c r="PE25" s="59">
        <v>-0.42541825771331787</v>
      </c>
      <c r="PF25" s="59">
        <v>-0.24368047714233398</v>
      </c>
      <c r="PG25" s="59">
        <v>-0.19917213916778564</v>
      </c>
      <c r="PH25" s="59">
        <v>-0.22686219215393066</v>
      </c>
      <c r="PI25" s="59">
        <v>-8.6296916007995605E-2</v>
      </c>
      <c r="PJ25" s="59">
        <v>0.19452190399169922</v>
      </c>
      <c r="PK25" s="59">
        <v>0.61952149868011475</v>
      </c>
      <c r="PL25" s="59">
        <v>-0.58284544944763184</v>
      </c>
      <c r="PM25" s="59">
        <v>-0.81864011287689209</v>
      </c>
      <c r="PN25" s="59">
        <v>0.29243040084838867</v>
      </c>
      <c r="PO25" s="59">
        <v>-0.87684071063995361</v>
      </c>
      <c r="PP25" s="59">
        <v>1.4151334762573242E-2</v>
      </c>
      <c r="PQ25" s="59">
        <v>-0.43336093425750732</v>
      </c>
      <c r="PR25" s="59">
        <v>-0.89221572875976563</v>
      </c>
      <c r="PS25" s="59">
        <v>-0.73647654056549072</v>
      </c>
      <c r="PT25" s="59">
        <v>0.33378148078918457</v>
      </c>
      <c r="PU25" s="59">
        <v>0.88558065891265869</v>
      </c>
      <c r="PV25" s="59">
        <v>0.81746339797973633</v>
      </c>
      <c r="PW25" s="59">
        <v>-0.36502563953399658</v>
      </c>
      <c r="PX25" s="59">
        <v>-0.78203606605529785</v>
      </c>
      <c r="PY25" s="59">
        <v>0.73742783069610596</v>
      </c>
      <c r="PZ25" s="59">
        <v>0.24873828887939453</v>
      </c>
      <c r="QA25" s="59">
        <v>0.88070046901702881</v>
      </c>
      <c r="QB25" s="59">
        <v>-0.63786673545837402</v>
      </c>
      <c r="QC25" s="59">
        <v>-0.83912312984466553</v>
      </c>
      <c r="QD25" s="59">
        <v>0.91052007675170898</v>
      </c>
      <c r="QE25" s="59">
        <v>-0.40103161334991455</v>
      </c>
      <c r="QF25" s="59">
        <v>-0.40351033210754395</v>
      </c>
      <c r="QG25" s="59">
        <v>-0.20967280864715576</v>
      </c>
      <c r="QH25" s="59">
        <v>-0.47538948059082031</v>
      </c>
      <c r="QI25" s="59">
        <v>0.74937283992767334</v>
      </c>
      <c r="QJ25" s="59">
        <v>-0.33275103569030762</v>
      </c>
      <c r="QK25" s="59">
        <v>-0.48786866664886475</v>
      </c>
      <c r="QL25" s="59">
        <v>-0.94304800033569336</v>
      </c>
      <c r="QM25" s="59">
        <v>0.55908668041229248</v>
      </c>
      <c r="QN25" s="59">
        <v>-0.48210740089416504</v>
      </c>
      <c r="QO25" s="59">
        <v>0.62084496021270752</v>
      </c>
      <c r="QP25" s="59">
        <v>0.24887752532958984</v>
      </c>
      <c r="QQ25" s="59">
        <v>-7.0889115333557129E-2</v>
      </c>
      <c r="QR25" s="59">
        <v>-0.92958235740661621</v>
      </c>
      <c r="QS25" s="59">
        <v>-0.52452313899993896</v>
      </c>
      <c r="QT25" s="59">
        <v>-0.3516392707824707</v>
      </c>
      <c r="QU25" s="59">
        <v>0.34052455425262451</v>
      </c>
      <c r="QV25" s="59">
        <v>0.50658679008483887</v>
      </c>
      <c r="QW25" s="59">
        <v>-0.3442610502243042</v>
      </c>
      <c r="QX25" s="59">
        <v>0.141265869140625</v>
      </c>
      <c r="QY25" s="59">
        <v>0.2607349157333374</v>
      </c>
      <c r="QZ25" s="59">
        <v>-0.9508216381072998</v>
      </c>
      <c r="RA25" s="59">
        <v>-0.38170373439788818</v>
      </c>
      <c r="RB25" s="59">
        <v>-1.7402172088623047E-2</v>
      </c>
      <c r="RC25" s="59">
        <v>4.9727320671081543E-2</v>
      </c>
      <c r="RD25" s="59">
        <v>0.24323630332946777</v>
      </c>
      <c r="RE25" s="59">
        <v>0.85301697254180908</v>
      </c>
      <c r="RF25" s="59">
        <v>0.32775211334228516</v>
      </c>
      <c r="RG25" s="59">
        <v>-0.63368475437164307</v>
      </c>
      <c r="RH25" s="59">
        <v>-0.2626798152923584</v>
      </c>
      <c r="RI25" s="59">
        <v>0.5392223596572876</v>
      </c>
      <c r="RJ25" s="59">
        <v>-0.73623514175415039</v>
      </c>
      <c r="RK25" s="59">
        <v>-0.92560970783233643</v>
      </c>
      <c r="RL25" s="59">
        <v>-0.43524479866027832</v>
      </c>
      <c r="RM25" s="59">
        <v>0.70193684101104736</v>
      </c>
      <c r="RN25" s="59">
        <v>0.34056282043457031</v>
      </c>
      <c r="RO25" s="59">
        <v>-0.35082781314849854</v>
      </c>
      <c r="RP25" s="59">
        <v>0.92488217353820801</v>
      </c>
      <c r="RQ25" s="59">
        <v>-0.13186204433441162</v>
      </c>
      <c r="RR25" s="59">
        <v>-0.39778661727905273</v>
      </c>
      <c r="RS25" s="59">
        <v>8.3458781242370605E-2</v>
      </c>
      <c r="RT25" s="59">
        <v>-0.53569245338439941</v>
      </c>
      <c r="RU25" s="59">
        <v>-0.77699363231658936</v>
      </c>
      <c r="RV25" s="59">
        <v>-0.88182544708251953</v>
      </c>
      <c r="RW25" s="59">
        <v>-0.706123948097229</v>
      </c>
      <c r="RX25" s="59">
        <v>-0.94184660911560059</v>
      </c>
      <c r="RY25" s="59">
        <v>-0.73382413387298584</v>
      </c>
      <c r="RZ25" s="59">
        <v>-0.98545503616333008</v>
      </c>
      <c r="SA25" s="59">
        <v>2.7128100395202637E-2</v>
      </c>
      <c r="SB25" s="59">
        <v>9.1307401657104492E-2</v>
      </c>
      <c r="SC25" s="59">
        <v>0.96798336505889893</v>
      </c>
      <c r="SD25" s="59">
        <v>5.313873291015625E-3</v>
      </c>
      <c r="SE25" s="59">
        <v>-0.73375284671783447</v>
      </c>
      <c r="SF25" s="59">
        <v>0.23967289924621582</v>
      </c>
      <c r="SG25" s="59">
        <v>-0.57428109645843506</v>
      </c>
      <c r="SH25" s="59">
        <v>0.42361116409301758</v>
      </c>
      <c r="SI25" s="59">
        <v>-0.86315643787384033</v>
      </c>
      <c r="SJ25" s="59">
        <v>-0.2485811710357666</v>
      </c>
      <c r="SK25" s="59">
        <v>1.9875645637512207E-2</v>
      </c>
      <c r="SL25" s="59">
        <v>-0.24704265594482422</v>
      </c>
      <c r="SM25" s="59">
        <v>0.31335580348968506</v>
      </c>
      <c r="SN25" s="59">
        <v>-0.77177023887634277</v>
      </c>
      <c r="SO25" s="59">
        <v>-0.92960011959075928</v>
      </c>
      <c r="SP25" s="59">
        <v>0.65851354598999023</v>
      </c>
      <c r="SQ25" s="59">
        <v>-7.4699521064758301E-2</v>
      </c>
      <c r="SR25" s="59">
        <v>-9.3444108963012695E-2</v>
      </c>
      <c r="SS25" s="59">
        <v>0.99294102191925049</v>
      </c>
      <c r="ST25" s="59">
        <v>-0.48166847229003906</v>
      </c>
      <c r="SU25" s="59">
        <v>-3.647768497467041E-2</v>
      </c>
      <c r="SV25" s="59">
        <v>0.43886303901672363</v>
      </c>
      <c r="SW25" s="59">
        <v>-4.4898390769958496E-2</v>
      </c>
      <c r="SX25" s="59">
        <v>-0.54539632797241211</v>
      </c>
      <c r="SY25" s="59">
        <v>0.18644416332244873</v>
      </c>
      <c r="SZ25" s="59">
        <v>0.17488265037536621</v>
      </c>
      <c r="TA25" s="59">
        <v>3.268730640411377E-2</v>
      </c>
      <c r="TB25" s="59">
        <v>-0.13508701324462891</v>
      </c>
      <c r="TC25" s="59">
        <v>-0.47368299961090088</v>
      </c>
      <c r="TD25" s="59">
        <v>0.94286179542541504</v>
      </c>
      <c r="TE25" s="59">
        <v>-0.13404309749603271</v>
      </c>
      <c r="TF25" s="59">
        <v>0.45348310470581055</v>
      </c>
      <c r="TG25" s="59">
        <v>-4.5300722122192383E-3</v>
      </c>
      <c r="TH25" s="59">
        <v>-0.66918683052062988</v>
      </c>
      <c r="TI25" s="59">
        <v>-0.18412768840789795</v>
      </c>
      <c r="TJ25" s="59">
        <v>-0.23757171630859375</v>
      </c>
      <c r="TK25" s="59">
        <v>-0.90743982791900635</v>
      </c>
      <c r="TL25" s="59">
        <v>-0.53223490715026855</v>
      </c>
      <c r="TM25" s="59">
        <v>-0.37965142726898193</v>
      </c>
      <c r="TN25" s="59">
        <v>0.2030034065246582</v>
      </c>
      <c r="TO25" s="59">
        <v>0.70882308483123779</v>
      </c>
      <c r="TP25" s="59">
        <v>0.30501151084899902</v>
      </c>
      <c r="TQ25" s="59">
        <v>0.55050384998321533</v>
      </c>
      <c r="TR25" s="59">
        <v>-0.41314601898193359</v>
      </c>
      <c r="TS25" s="59">
        <v>0.53432214260101318</v>
      </c>
      <c r="TT25" s="59">
        <v>-0.60263800621032715</v>
      </c>
      <c r="TU25" s="59">
        <v>6.6909432411193848E-2</v>
      </c>
      <c r="TV25" s="59">
        <v>-0.84273386001586914</v>
      </c>
      <c r="TW25" s="59">
        <v>-3.5801053047180176E-2</v>
      </c>
      <c r="TX25" s="59">
        <v>-0.81560826301574707</v>
      </c>
      <c r="TY25" s="59">
        <v>0.97583973407745361</v>
      </c>
      <c r="TZ25" s="59">
        <v>0.12041664123535156</v>
      </c>
      <c r="UA25" s="59">
        <v>0.50492322444915771</v>
      </c>
      <c r="UB25" s="59">
        <v>-0.22830843925476074</v>
      </c>
      <c r="UC25" s="59">
        <v>-0.91447770595550537</v>
      </c>
      <c r="UD25" s="59">
        <v>0.67662286758422852</v>
      </c>
      <c r="UE25" s="59">
        <v>0.68054282665252686</v>
      </c>
      <c r="UF25" s="59">
        <v>0.21211791038513184</v>
      </c>
      <c r="UG25" s="59">
        <v>-0.63761222362518311</v>
      </c>
      <c r="UH25" s="59">
        <v>-0.44840717315673828</v>
      </c>
      <c r="UI25" s="59">
        <v>-0.56106626987457275</v>
      </c>
      <c r="UJ25" s="59">
        <v>0.28704285621643066</v>
      </c>
      <c r="UK25" s="59">
        <v>0.58731997013092041</v>
      </c>
      <c r="UL25" s="59">
        <v>2.7675151824951172E-2</v>
      </c>
      <c r="UM25" s="59">
        <v>5.8050036430358887E-2</v>
      </c>
      <c r="UN25" s="59">
        <v>0.78760409355163574</v>
      </c>
      <c r="UO25" s="59">
        <v>0.51190578937530518</v>
      </c>
      <c r="UP25" s="59">
        <v>0.47510910034179688</v>
      </c>
      <c r="UQ25" s="59">
        <v>0.55217397212982178</v>
      </c>
      <c r="UR25" s="59">
        <v>0.29595494270324707</v>
      </c>
      <c r="US25" s="59">
        <v>-0.48531472682952881</v>
      </c>
      <c r="UT25" s="59">
        <v>-0.61672544479370117</v>
      </c>
      <c r="UU25" s="59">
        <v>0.57816588878631592</v>
      </c>
      <c r="UV25" s="59">
        <v>0.46651434898376465</v>
      </c>
      <c r="UW25" s="59">
        <v>0.75740158557891846</v>
      </c>
      <c r="UX25" s="59">
        <v>0.89194202423095703</v>
      </c>
      <c r="UY25" s="59">
        <v>0.84171426296234131</v>
      </c>
      <c r="UZ25" s="59">
        <v>-0.19278311729431152</v>
      </c>
      <c r="VA25" s="59">
        <v>0.84125101566314697</v>
      </c>
      <c r="VB25" s="59">
        <v>0.82252264022827148</v>
      </c>
      <c r="VC25" s="59">
        <v>-0.99641430377960205</v>
      </c>
      <c r="VD25" s="59">
        <v>-3.9237260818481445E-2</v>
      </c>
      <c r="VE25" s="59">
        <v>0.96313297748565674</v>
      </c>
      <c r="VF25" s="59">
        <v>-0.79068183898925781</v>
      </c>
      <c r="VG25" s="59">
        <v>8.587491512298584E-2</v>
      </c>
      <c r="VH25" s="59">
        <v>0.48586773872375488</v>
      </c>
      <c r="VI25" s="59">
        <v>0.57190001010894775</v>
      </c>
      <c r="VJ25" s="59">
        <v>-0.66922903060913086</v>
      </c>
      <c r="VK25" s="59">
        <v>-0.62174522876739502</v>
      </c>
      <c r="VL25" s="59">
        <v>0.13851332664489746</v>
      </c>
      <c r="VM25" s="59">
        <v>-0.47539222240447998</v>
      </c>
      <c r="VN25" s="59">
        <v>-0.75928592681884766</v>
      </c>
      <c r="VO25" s="59">
        <v>-0.15577375888824463</v>
      </c>
      <c r="VP25" s="59">
        <v>0.65319657325744629</v>
      </c>
      <c r="VQ25" s="59">
        <v>0.74276506900787354</v>
      </c>
      <c r="VR25" s="59">
        <v>-0.2003788948059082</v>
      </c>
      <c r="VS25" s="59">
        <v>2.7368426322937012E-2</v>
      </c>
      <c r="VT25" s="59">
        <v>-0.97581982612609863</v>
      </c>
      <c r="VU25" s="59">
        <v>-0.6314162015914917</v>
      </c>
      <c r="VV25" s="59">
        <v>-0.7941436767578125</v>
      </c>
      <c r="VW25" s="59">
        <v>0.4575885534286499</v>
      </c>
      <c r="VX25" s="59">
        <v>0.2867424488067627</v>
      </c>
      <c r="VY25" s="59">
        <v>0.42122900485992432</v>
      </c>
      <c r="VZ25" s="59">
        <v>2.6924610137939453E-2</v>
      </c>
      <c r="WA25" s="59">
        <v>0.55737197399139404</v>
      </c>
      <c r="WB25" s="59">
        <v>0.79842734336853027</v>
      </c>
      <c r="WC25" s="59">
        <v>0.95306885242462158</v>
      </c>
      <c r="WD25" s="59">
        <v>0.73072147369384766</v>
      </c>
      <c r="WE25" s="59">
        <v>4.8032164573669434E-2</v>
      </c>
      <c r="WF25" s="59">
        <v>2.0294427871704102E-2</v>
      </c>
      <c r="WG25" s="59">
        <v>0.7059246301651001</v>
      </c>
      <c r="WH25" s="59">
        <v>-0.28321695327758789</v>
      </c>
      <c r="WI25" s="59">
        <v>0.85596072673797607</v>
      </c>
      <c r="WJ25" s="59">
        <v>0.79816889762878418</v>
      </c>
      <c r="WK25" s="59">
        <v>-0.73267924785614014</v>
      </c>
      <c r="WL25" s="59">
        <v>-0.15246391296386719</v>
      </c>
      <c r="WM25" s="59">
        <v>-0.48112261295318604</v>
      </c>
      <c r="WN25" s="59">
        <v>0.14389157295227051</v>
      </c>
      <c r="WO25" s="59">
        <v>-0.27326524257659912</v>
      </c>
      <c r="WP25" s="59">
        <v>-0.52045202255249023</v>
      </c>
      <c r="WQ25" s="59">
        <v>9.2079997062683105E-2</v>
      </c>
      <c r="WR25" s="59">
        <v>0.51656889915466309</v>
      </c>
      <c r="WS25" s="59">
        <v>0.83184731006622314</v>
      </c>
      <c r="WT25" s="59">
        <v>-5.2232742309570313E-3</v>
      </c>
      <c r="WU25" s="59">
        <v>-0.4453054666519165</v>
      </c>
      <c r="WV25" s="59">
        <v>-0.39617705345153809</v>
      </c>
      <c r="WW25" s="59">
        <v>-0.35520780086517334</v>
      </c>
      <c r="WX25" s="59">
        <v>-0.16817903518676758</v>
      </c>
      <c r="WY25" s="59">
        <v>-0.28407490253448486</v>
      </c>
      <c r="WZ25" s="59">
        <v>0.60304141044616699</v>
      </c>
      <c r="XA25" s="59">
        <v>0.69840633869171143</v>
      </c>
      <c r="XB25" s="59">
        <v>-0.98283004760742188</v>
      </c>
      <c r="XC25" s="59">
        <v>-0.37869608402252197</v>
      </c>
      <c r="XD25" s="59">
        <v>-0.99737238883972168</v>
      </c>
      <c r="XE25" s="59">
        <v>-0.34752023220062256</v>
      </c>
      <c r="XF25" s="59">
        <v>0.19645357131958008</v>
      </c>
      <c r="XG25" s="59">
        <v>0.45894134044647217</v>
      </c>
      <c r="XH25" s="59">
        <v>-0.1367495059967041</v>
      </c>
      <c r="XI25" s="59">
        <v>-0.54999434947967529</v>
      </c>
      <c r="XJ25" s="59">
        <v>0.16569232940673828</v>
      </c>
      <c r="XK25" s="59">
        <v>0.96577584743499756</v>
      </c>
      <c r="XL25" s="59">
        <v>-0.40090537071228027</v>
      </c>
      <c r="XM25" s="59">
        <v>0.97343027591705322</v>
      </c>
      <c r="XN25" s="59">
        <v>-9.7452640533447266E-2</v>
      </c>
      <c r="XO25" s="59">
        <v>-0.6661759614944458</v>
      </c>
      <c r="XP25" s="59">
        <v>0.2591102123260498</v>
      </c>
      <c r="XQ25" s="59">
        <v>0.20090305805206299</v>
      </c>
      <c r="XR25" s="59">
        <v>-0.90242958068847656</v>
      </c>
      <c r="XS25" s="59">
        <v>-0.38356935977935791</v>
      </c>
      <c r="XT25" s="59">
        <v>0.30826306343078613</v>
      </c>
      <c r="XU25" s="59">
        <v>-0.137473464012146</v>
      </c>
      <c r="XV25" s="59">
        <v>-0.81454610824584961</v>
      </c>
      <c r="XW25" s="59">
        <v>0.63451850414276123</v>
      </c>
      <c r="XX25" s="59">
        <v>-9.1215372085571289E-2</v>
      </c>
      <c r="XY25" s="59">
        <v>-0.40339362621307373</v>
      </c>
      <c r="XZ25" s="59">
        <v>0.87628078460693359</v>
      </c>
      <c r="YA25" s="59">
        <v>-0.61716139316558838</v>
      </c>
      <c r="YB25" s="59">
        <v>0.70142197608947754</v>
      </c>
      <c r="YC25" s="59">
        <v>0.60590136051177979</v>
      </c>
      <c r="YD25" s="59">
        <v>0.18677473068237305</v>
      </c>
      <c r="YE25" s="59">
        <v>0.93622004985809326</v>
      </c>
      <c r="YF25" s="59">
        <v>8.6687803268432617E-2</v>
      </c>
      <c r="YG25" s="59">
        <v>0.81387341022491455</v>
      </c>
      <c r="YH25" s="59">
        <v>0.97154998779296875</v>
      </c>
      <c r="YI25" s="59">
        <v>0.85582005977630615</v>
      </c>
      <c r="YJ25" s="59">
        <v>6.1104297637939453E-3</v>
      </c>
      <c r="YK25" s="59">
        <v>0.52093756198883057</v>
      </c>
      <c r="YL25" s="59">
        <v>-4.5638561248779297E-2</v>
      </c>
      <c r="YM25" s="59">
        <v>9.5373988151550293E-2</v>
      </c>
      <c r="YN25" s="59">
        <v>0.22348380088806152</v>
      </c>
      <c r="YO25" s="59">
        <v>0.56071197986602783</v>
      </c>
      <c r="YP25" s="59">
        <v>0.25935459136962891</v>
      </c>
      <c r="YQ25" s="59">
        <v>0.40744531154632568</v>
      </c>
      <c r="YR25" s="59">
        <v>0.10611748695373535</v>
      </c>
      <c r="YS25" s="59">
        <v>0.95626795291900635</v>
      </c>
      <c r="YT25" s="59">
        <v>-0.55768442153930664</v>
      </c>
      <c r="YU25" s="59">
        <v>0.24967563152313232</v>
      </c>
      <c r="YV25" s="59">
        <v>0.90608668327331543</v>
      </c>
      <c r="YW25" s="59">
        <v>7.6379895210266113E-2</v>
      </c>
      <c r="YX25" s="59">
        <v>2.1921157836914063E-2</v>
      </c>
      <c r="YY25" s="59">
        <v>-0.80896532535552979</v>
      </c>
      <c r="YZ25" s="59">
        <v>0.54148221015930176</v>
      </c>
      <c r="ZA25" s="59">
        <v>0.29177534580230713</v>
      </c>
      <c r="ZB25" s="59">
        <v>0.51098871231079102</v>
      </c>
      <c r="ZC25" s="59">
        <v>0.81807029247283936</v>
      </c>
      <c r="ZD25" s="59">
        <v>0.87766051292419434</v>
      </c>
      <c r="ZE25" s="59">
        <v>0.13138496875762939</v>
      </c>
      <c r="ZF25" s="59">
        <v>0.94772624969482422</v>
      </c>
      <c r="ZG25" s="59">
        <v>0.14115846157073975</v>
      </c>
      <c r="ZH25" s="59">
        <v>-0.49150633811950684</v>
      </c>
      <c r="ZI25" s="59">
        <v>0.93859255313873291</v>
      </c>
      <c r="ZJ25" s="59">
        <v>0.92698240280151367</v>
      </c>
      <c r="ZK25" s="59">
        <v>-0.49924671649932861</v>
      </c>
      <c r="ZL25" s="59">
        <v>3.7619352340698242E-2</v>
      </c>
      <c r="ZM25" s="59">
        <v>2.7485013008117676E-2</v>
      </c>
      <c r="ZN25" s="59">
        <v>0.13149642944335938</v>
      </c>
      <c r="ZO25" s="59">
        <v>0.97363698482513428</v>
      </c>
      <c r="ZP25" s="59">
        <v>0.85969090461730957</v>
      </c>
      <c r="ZQ25" s="59">
        <v>0.33910238742828369</v>
      </c>
      <c r="ZR25" s="59">
        <v>-0.63685178756713867</v>
      </c>
      <c r="ZS25" s="59">
        <v>-0.72083008289337158</v>
      </c>
      <c r="ZT25" s="59">
        <v>0.44162726402282715</v>
      </c>
      <c r="ZU25" s="59">
        <v>0.59768784046173096</v>
      </c>
      <c r="ZV25" s="59">
        <v>7.4208259582519531E-2</v>
      </c>
      <c r="ZW25" s="59">
        <v>-0.81445944309234619</v>
      </c>
      <c r="ZX25" s="59">
        <v>-0.89613699913024902</v>
      </c>
      <c r="ZY25" s="59">
        <v>-3.3062338829040527E-2</v>
      </c>
      <c r="ZZ25" s="59">
        <v>0.39858770370483398</v>
      </c>
      <c r="AAA25" s="59">
        <v>-0.58398449420928955</v>
      </c>
      <c r="AAB25" s="59">
        <v>-0.69840168952941895</v>
      </c>
      <c r="AAC25" s="59">
        <v>-0.79374873638153076</v>
      </c>
      <c r="AAD25" s="59">
        <v>-0.31691169738769531</v>
      </c>
      <c r="AAE25" s="59">
        <v>-0.94481050968170166</v>
      </c>
      <c r="AAF25" s="59">
        <v>0.40604901313781738</v>
      </c>
      <c r="AAG25" s="59">
        <v>0.32698118686676025</v>
      </c>
      <c r="AAH25" s="59">
        <v>-0.48134756088256836</v>
      </c>
      <c r="AAI25" s="59">
        <v>0.45523536205291748</v>
      </c>
      <c r="AAJ25" s="59">
        <v>-1.4303445816040039E-2</v>
      </c>
      <c r="AAK25" s="59">
        <v>0.74868309497833252</v>
      </c>
      <c r="AAL25" s="59">
        <v>-0.72838687896728516</v>
      </c>
      <c r="AAM25" s="59">
        <v>0.64215409755706787</v>
      </c>
      <c r="AAN25" s="59">
        <v>-0.41246199607849121</v>
      </c>
      <c r="AAO25" s="59">
        <v>-4.4634222984313965E-2</v>
      </c>
      <c r="AAP25" s="59">
        <v>0.1149439811706543</v>
      </c>
      <c r="AAQ25" s="59">
        <v>-0.77797520160675049</v>
      </c>
      <c r="AAR25" s="59">
        <v>-0.98166394233703613</v>
      </c>
      <c r="AAS25" s="59">
        <v>0.6517411470413208</v>
      </c>
      <c r="AAT25" s="59">
        <v>-0.44049072265625</v>
      </c>
      <c r="AAU25" s="59">
        <v>0.7872546911239624</v>
      </c>
      <c r="AAV25" s="59">
        <v>-0.8741309642791748</v>
      </c>
      <c r="AAW25" s="59">
        <v>0.41947424411773682</v>
      </c>
      <c r="AAX25" s="59">
        <v>0.48531389236450195</v>
      </c>
      <c r="AAY25" s="59">
        <v>-0.17717087268829346</v>
      </c>
      <c r="AAZ25" s="59">
        <v>-0.91981911659240723</v>
      </c>
      <c r="ABA25" s="59">
        <v>-0.12656676769256592</v>
      </c>
      <c r="ABB25" s="59">
        <v>0.67275333404541016</v>
      </c>
      <c r="ABC25" s="59">
        <v>0.11256158351898193</v>
      </c>
      <c r="ABD25" s="59">
        <v>0.1548311710357666</v>
      </c>
      <c r="ABE25" s="59">
        <v>-0.6820605993270874</v>
      </c>
      <c r="ABF25" s="59">
        <v>0.83386373519897461</v>
      </c>
      <c r="ABG25" s="59">
        <v>0.64534366130828857</v>
      </c>
      <c r="ABH25" s="59">
        <v>8.1450939178466797E-3</v>
      </c>
      <c r="ABI25" s="59">
        <v>-9.6982836723327637E-2</v>
      </c>
      <c r="ABJ25" s="59">
        <v>-0.85642814636230469</v>
      </c>
      <c r="ABK25" s="59">
        <v>2.1395087242126465E-2</v>
      </c>
      <c r="ABL25" s="59">
        <v>-0.53553652763366699</v>
      </c>
      <c r="ABM25" s="59">
        <v>-0.71935594081878662</v>
      </c>
      <c r="ABN25" s="59">
        <v>0.27094507217407227</v>
      </c>
      <c r="ABO25" s="59">
        <v>-0.64148628711700439</v>
      </c>
      <c r="ABP25" s="59">
        <v>-0.20460724830627441</v>
      </c>
      <c r="ABQ25" s="59">
        <v>-0.23899924755096436</v>
      </c>
      <c r="ABR25" s="59">
        <v>0.91044139862060547</v>
      </c>
      <c r="ABS25" s="59">
        <v>-0.301674485206604</v>
      </c>
      <c r="ABT25" s="59">
        <v>0.50105500221252441</v>
      </c>
      <c r="ABU25" s="59">
        <v>0.96872103214263916</v>
      </c>
      <c r="ABV25" s="59">
        <v>-0.18684053421020508</v>
      </c>
      <c r="ABW25" s="59">
        <v>-8.7465405464172363E-2</v>
      </c>
      <c r="ABX25" s="59">
        <v>-0.40866208076477051</v>
      </c>
      <c r="ABY25" s="59">
        <v>0.99914181232452393</v>
      </c>
      <c r="ABZ25" s="59">
        <v>0.31808853149414063</v>
      </c>
      <c r="ACA25" s="59">
        <v>-0.89082682132720947</v>
      </c>
      <c r="ACB25" s="59">
        <v>0.36714482307434082</v>
      </c>
      <c r="ACC25" s="59">
        <v>7.4553132057189941E-2</v>
      </c>
      <c r="ACD25" s="59">
        <v>-0.61664152145385742</v>
      </c>
      <c r="ACE25" s="59">
        <v>-0.46114838123321533</v>
      </c>
      <c r="ACF25" s="59">
        <v>0.7016446590423584</v>
      </c>
      <c r="ACG25" s="59">
        <v>0.70044815540313721</v>
      </c>
      <c r="ACH25" s="59">
        <v>-0.88251018524169922</v>
      </c>
      <c r="ACI25" s="59">
        <v>1.0083913803100586E-3</v>
      </c>
      <c r="ACJ25" s="59">
        <v>0.82152199745178223</v>
      </c>
      <c r="ACK25" s="59">
        <v>0.32177317142486572</v>
      </c>
      <c r="ACL25" s="59">
        <v>0.81064367294311523</v>
      </c>
      <c r="ACM25" s="59">
        <v>-0.2498399019241333</v>
      </c>
      <c r="ACN25" s="59">
        <v>-0.4117729663848877</v>
      </c>
      <c r="ACO25" s="59">
        <v>0.47917759418487549</v>
      </c>
      <c r="ACP25" s="59">
        <v>-0.53412818908691406</v>
      </c>
      <c r="ACQ25" s="59">
        <v>0.90215146541595459</v>
      </c>
      <c r="ACR25" s="59">
        <v>-0.72077441215515137</v>
      </c>
      <c r="ACS25" s="59">
        <v>0.4652639627456665</v>
      </c>
      <c r="ACT25" s="59">
        <v>0.83036661148071289</v>
      </c>
      <c r="ACU25" s="59">
        <v>-0.65959465503692627</v>
      </c>
      <c r="ACV25" s="59">
        <v>0.86924910545349121</v>
      </c>
      <c r="ACW25" s="59">
        <v>-0.51916205883026123</v>
      </c>
      <c r="ACX25" s="59">
        <v>0.92671108245849609</v>
      </c>
      <c r="ACY25" s="59">
        <v>0.12217271327972412</v>
      </c>
      <c r="ACZ25" s="59">
        <v>-0.18845534324645996</v>
      </c>
      <c r="ADA25" s="59">
        <v>-0.70884168148040771</v>
      </c>
      <c r="ADB25" s="59">
        <v>8.4128856658935547E-2</v>
      </c>
      <c r="ADC25" s="59">
        <v>-0.61521732807159424</v>
      </c>
      <c r="ADD25" s="59">
        <v>0.31912493705749512</v>
      </c>
      <c r="ADE25" s="59">
        <v>-0.61781299114227295</v>
      </c>
      <c r="ADF25" s="59">
        <v>-0.53026580810546875</v>
      </c>
      <c r="ADG25" s="59">
        <v>0.75189244747161865</v>
      </c>
      <c r="ADH25" s="59">
        <v>0.14601826667785645</v>
      </c>
      <c r="ADI25" s="59">
        <v>0.61683905124664307</v>
      </c>
      <c r="ADJ25" s="59">
        <v>0.1197819709777832</v>
      </c>
      <c r="ADK25" s="59">
        <v>0.23973739147186279</v>
      </c>
      <c r="ADL25" s="59">
        <v>-0.13148140907287598</v>
      </c>
      <c r="ADM25" s="59">
        <v>-0.60876739025115967</v>
      </c>
      <c r="ADN25" s="59">
        <v>0.47091770172119141</v>
      </c>
      <c r="ADO25" s="119"/>
      <c r="ADP25" s="119"/>
      <c r="ADQ25" s="119"/>
      <c r="ADR25" s="119"/>
      <c r="ADS25" s="53">
        <v>14</v>
      </c>
      <c r="ADT25" s="59">
        <v>-0.33661901950836182</v>
      </c>
      <c r="ADU25" s="59">
        <v>0.66643548011779785</v>
      </c>
      <c r="ADV25" s="59">
        <v>0.29093897342681885</v>
      </c>
      <c r="ADW25" s="59">
        <v>0.39142751693725586</v>
      </c>
      <c r="ADX25" s="59">
        <v>0.54296481609344482</v>
      </c>
      <c r="ADY25" s="59">
        <v>0.60434412956237793</v>
      </c>
      <c r="ADZ25" s="59">
        <v>-0.75276744365692139</v>
      </c>
      <c r="AEA25" s="59">
        <v>-0.28751182556152344</v>
      </c>
      <c r="AEB25" s="59">
        <v>0.50995862483978271</v>
      </c>
      <c r="AEC25" s="59">
        <v>-0.58716464042663574</v>
      </c>
      <c r="AED25" s="59">
        <v>-0.80665910243988037</v>
      </c>
      <c r="AEE25" s="59">
        <v>-0.74058294296264648</v>
      </c>
      <c r="AEF25" s="59">
        <v>0.21341025829315186</v>
      </c>
      <c r="AEG25" s="59">
        <v>-0.23023438453674316</v>
      </c>
      <c r="AEH25" s="59">
        <v>0.22069466114044189</v>
      </c>
      <c r="AEI25" s="59">
        <v>0.38292217254638672</v>
      </c>
      <c r="AEJ25" s="59">
        <v>0.72619569301605225</v>
      </c>
      <c r="AEK25" s="59">
        <v>-0.91849303245544434</v>
      </c>
      <c r="AEL25" s="59">
        <v>0.23517763614654541</v>
      </c>
      <c r="AEM25" s="59">
        <v>0.99035215377807617</v>
      </c>
      <c r="AEN25" s="59">
        <v>-0.54873096942901611</v>
      </c>
      <c r="AEO25" s="59">
        <v>-0.23580288887023926</v>
      </c>
      <c r="AEP25" s="59">
        <v>0.11337673664093018</v>
      </c>
      <c r="AEQ25" s="59">
        <v>7.6946258544921875E-2</v>
      </c>
      <c r="AER25" s="59">
        <v>0.52791249752044678</v>
      </c>
      <c r="AES25" s="59">
        <v>2.498936653137207E-2</v>
      </c>
      <c r="AET25" s="59">
        <v>-0.64116799831390381</v>
      </c>
      <c r="AEU25" s="59">
        <v>0.75708436965942383</v>
      </c>
      <c r="AEV25" s="59">
        <v>-0.26201355457305908</v>
      </c>
      <c r="AEW25" s="59">
        <v>-0.85669732093811035</v>
      </c>
      <c r="AEX25" s="59">
        <v>0.25828659534454346</v>
      </c>
      <c r="AEY25" s="59">
        <v>-0.20446300506591797</v>
      </c>
      <c r="AEZ25" s="59">
        <v>-8.7820649147033691E-2</v>
      </c>
      <c r="AFA25" s="119"/>
      <c r="AFB25" s="119"/>
      <c r="AFC25" s="119"/>
      <c r="AFD25" s="119"/>
      <c r="AFE25" s="53">
        <v>14</v>
      </c>
      <c r="AFF25" s="59">
        <v>-0.74792838096618652</v>
      </c>
      <c r="AFG25" s="59">
        <v>0.53793680667877197</v>
      </c>
      <c r="AFH25" s="59">
        <v>-0.36128473281860352</v>
      </c>
      <c r="AFI25" s="59">
        <v>0.83625781536102295</v>
      </c>
      <c r="AFJ25" s="59">
        <v>-0.38100361824035645</v>
      </c>
      <c r="AFK25" s="59">
        <v>0.51968204975128174</v>
      </c>
      <c r="AFL25" s="59">
        <v>0.94592094421386719</v>
      </c>
      <c r="AFM25" s="59">
        <v>-0.34268343448638916</v>
      </c>
      <c r="AFN25" s="59">
        <v>-0.57220721244812012</v>
      </c>
      <c r="AFO25" s="59">
        <v>0.77737486362457275</v>
      </c>
      <c r="AFP25" s="59">
        <v>-0.37940359115600586</v>
      </c>
      <c r="AFQ25" s="59">
        <v>-0.20997154712677002</v>
      </c>
      <c r="AFR25" s="59">
        <v>-0.94055771827697754</v>
      </c>
      <c r="AFS25" s="59">
        <v>0.29307091236114502</v>
      </c>
      <c r="AFT25" s="59">
        <v>0.34157466888427734</v>
      </c>
      <c r="AFU25" s="59">
        <v>0.32289445400238037</v>
      </c>
      <c r="AFV25" s="59">
        <v>-0.12655806541442871</v>
      </c>
      <c r="AFW25" s="59">
        <v>-0.88672101497650146</v>
      </c>
      <c r="AFX25" s="59">
        <v>0.5943293571472168</v>
      </c>
      <c r="AFY25" s="59">
        <v>-7.5506329536437988E-2</v>
      </c>
      <c r="AFZ25" s="59">
        <v>0.48905444145202637</v>
      </c>
      <c r="AGA25" s="59">
        <v>-0.4947890043258667</v>
      </c>
      <c r="AGB25" s="59">
        <v>-0.7977752685546875</v>
      </c>
      <c r="AGC25" s="59">
        <v>-0.7502666711807251</v>
      </c>
      <c r="AGD25" s="59">
        <v>-0.4334418773651123</v>
      </c>
      <c r="AGE25" s="59">
        <v>-0.38696801662445068</v>
      </c>
      <c r="AGF25" s="59">
        <v>-0.64223432540893555</v>
      </c>
      <c r="AGG25" s="59">
        <v>-0.15390121936798096</v>
      </c>
      <c r="AGH25" s="59">
        <v>-0.91150307655334473</v>
      </c>
      <c r="AGI25" s="59">
        <v>-0.38588988780975342</v>
      </c>
      <c r="AGJ25" s="59">
        <v>0.15384769439697266</v>
      </c>
      <c r="AGK25" s="59">
        <v>-0.44009649753570557</v>
      </c>
      <c r="AGL25" s="59">
        <v>0.1409304141998291</v>
      </c>
    </row>
    <row r="26" spans="3:908" x14ac:dyDescent="0.4">
      <c r="C26" s="111"/>
      <c r="I26" s="53">
        <v>15</v>
      </c>
      <c r="J26" s="59">
        <v>0.3752666711807251</v>
      </c>
      <c r="K26" s="59">
        <v>0.61500692367553711</v>
      </c>
      <c r="L26" s="59">
        <v>0.44253909587860107</v>
      </c>
      <c r="M26" s="59">
        <v>-0.80531620979309082</v>
      </c>
      <c r="N26" s="59">
        <v>0.60902607440948486</v>
      </c>
      <c r="O26" s="59">
        <v>0.22867012023925781</v>
      </c>
      <c r="P26" s="59">
        <v>-0.84327471256256104</v>
      </c>
      <c r="Q26" s="59">
        <v>0.88659787178039551</v>
      </c>
      <c r="R26" s="59">
        <v>0.52986586093902588</v>
      </c>
      <c r="S26" s="59">
        <v>-2.3595333099365234E-2</v>
      </c>
      <c r="T26" s="59">
        <v>-0.11724007129669189</v>
      </c>
      <c r="U26" s="59">
        <v>-0.69922089576721191</v>
      </c>
      <c r="V26" s="59">
        <v>1.0466694831848145E-2</v>
      </c>
      <c r="W26" s="59">
        <v>-0.13483142852783203</v>
      </c>
      <c r="X26" s="59">
        <v>-0.2752310037612915</v>
      </c>
      <c r="Y26" s="59">
        <v>-0.25015044212341309</v>
      </c>
      <c r="Z26" s="59">
        <v>-0.76203763484954834</v>
      </c>
      <c r="AA26" s="59">
        <v>0.95856046676635742</v>
      </c>
      <c r="AB26" s="59">
        <v>0.61695659160614014</v>
      </c>
      <c r="AC26" s="59">
        <v>-0.94380307197570801</v>
      </c>
      <c r="AD26" s="59">
        <v>-0.12981021404266357</v>
      </c>
      <c r="AE26" s="59">
        <v>-9.1930389404296875E-2</v>
      </c>
      <c r="AF26" s="59">
        <v>-0.27014505863189697</v>
      </c>
      <c r="AG26" s="59">
        <v>0.33322453498840332</v>
      </c>
      <c r="AH26" s="59">
        <v>0.69193899631500244</v>
      </c>
      <c r="AI26" s="59">
        <v>-1.5674114227294922E-2</v>
      </c>
      <c r="AJ26" s="59">
        <v>0.37657439708709717</v>
      </c>
      <c r="AK26" s="59">
        <v>0.2666013240814209</v>
      </c>
      <c r="AL26" s="59">
        <v>-0.22879683971405029</v>
      </c>
      <c r="AM26" s="59">
        <v>0.60834980010986328</v>
      </c>
      <c r="AN26" s="59">
        <v>-0.58094656467437744</v>
      </c>
      <c r="AO26" s="59">
        <v>0.89551186561584473</v>
      </c>
      <c r="AP26" s="59">
        <v>-0.88457143306732178</v>
      </c>
      <c r="AQ26" s="59">
        <v>-0.61719751358032227</v>
      </c>
      <c r="AR26" s="59">
        <v>-0.8256913423538208</v>
      </c>
      <c r="AS26" s="59">
        <v>-0.1060936450958252</v>
      </c>
      <c r="AT26" s="59">
        <v>-0.17223536968231201</v>
      </c>
      <c r="AU26" s="59">
        <v>0.62323570251464844</v>
      </c>
      <c r="AV26" s="59">
        <v>-0.17931520938873291</v>
      </c>
      <c r="AW26" s="59">
        <v>-0.64824938774108887</v>
      </c>
      <c r="AX26" s="59">
        <v>-0.236686110496521</v>
      </c>
      <c r="AY26" s="59">
        <v>0.38934183120727539</v>
      </c>
      <c r="AZ26" s="59">
        <v>0.30410468578338623</v>
      </c>
      <c r="BA26" s="59">
        <v>-0.94372391700744629</v>
      </c>
      <c r="BB26" s="59">
        <v>-0.31461799144744873</v>
      </c>
      <c r="BC26" s="59">
        <v>1.6203880310058594E-2</v>
      </c>
      <c r="BD26" s="59">
        <v>-0.25568068027496338</v>
      </c>
      <c r="BE26" s="59">
        <v>0.27322983741760254</v>
      </c>
      <c r="BF26" s="59">
        <v>-7.8272223472595215E-2</v>
      </c>
      <c r="BG26" s="59">
        <v>0.14554548263549805</v>
      </c>
      <c r="BH26" s="59">
        <v>-0.65884220600128174</v>
      </c>
      <c r="BI26" s="59">
        <v>2.8124570846557617E-2</v>
      </c>
      <c r="BJ26" s="59">
        <v>-0.47918689250946045</v>
      </c>
      <c r="BK26" s="59">
        <v>-0.74301910400390625</v>
      </c>
      <c r="BL26" s="59">
        <v>0.78077733516693115</v>
      </c>
      <c r="BM26" s="59">
        <v>-0.11251139640808105</v>
      </c>
      <c r="BN26" s="59">
        <v>-9.1946959495544434E-2</v>
      </c>
      <c r="BO26" s="59">
        <v>0.6992650032043457</v>
      </c>
      <c r="BP26" s="59">
        <v>-0.85808670520782471</v>
      </c>
      <c r="BQ26" s="59">
        <v>-0.75988411903381348</v>
      </c>
      <c r="BR26" s="59">
        <v>-0.95793426036834717</v>
      </c>
      <c r="BS26" s="59">
        <v>0.22154331207275391</v>
      </c>
      <c r="BT26" s="59">
        <v>0.30212914943695068</v>
      </c>
      <c r="BU26" s="59">
        <v>-0.92168402671813965</v>
      </c>
      <c r="BV26" s="59">
        <v>7.0922493934631348E-2</v>
      </c>
      <c r="BW26" s="59">
        <v>4.6019554138183594E-3</v>
      </c>
      <c r="BX26" s="59">
        <v>0.84406650066375732</v>
      </c>
      <c r="BY26" s="59">
        <v>0.27916407585144043</v>
      </c>
      <c r="BZ26" s="59">
        <v>0.48839771747589111</v>
      </c>
      <c r="CA26" s="59">
        <v>-0.80788230895996094</v>
      </c>
      <c r="CB26" s="59">
        <v>0.46169507503509521</v>
      </c>
      <c r="CC26" s="59">
        <v>0.38575100898742676</v>
      </c>
      <c r="CD26" s="59">
        <v>-0.20978105068206787</v>
      </c>
      <c r="CE26" s="59">
        <v>0.92190790176391602</v>
      </c>
      <c r="CF26" s="59">
        <v>0.86656272411346436</v>
      </c>
      <c r="CG26" s="59">
        <v>0.88843321800231934</v>
      </c>
      <c r="CH26" s="59">
        <v>-0.36968314647674561</v>
      </c>
      <c r="CI26" s="59">
        <v>-0.14281940460205078</v>
      </c>
      <c r="CJ26" s="59">
        <v>-0.80595457553863525</v>
      </c>
      <c r="CK26" s="59">
        <v>-0.99391722679138184</v>
      </c>
      <c r="CL26" s="59">
        <v>0.47707521915435791</v>
      </c>
      <c r="CM26" s="59">
        <v>0.21778440475463867</v>
      </c>
      <c r="CN26" s="59">
        <v>-9.0402722358703613E-2</v>
      </c>
      <c r="CO26" s="59">
        <v>-3.2662630081176758E-2</v>
      </c>
      <c r="CP26" s="59">
        <v>0.76958096027374268</v>
      </c>
      <c r="CQ26" s="59">
        <v>0.31145858764648438</v>
      </c>
      <c r="CR26" s="59">
        <v>-0.78499948978424072</v>
      </c>
      <c r="CS26" s="59">
        <v>-0.20814967155456543</v>
      </c>
      <c r="CT26" s="59">
        <v>0.57387411594390869</v>
      </c>
      <c r="CU26" s="59">
        <v>-0.43491697311401367</v>
      </c>
      <c r="CV26" s="59">
        <v>-4.5384526252746582E-2</v>
      </c>
      <c r="CW26" s="59">
        <v>0.57154059410095215</v>
      </c>
      <c r="CX26" s="59">
        <v>-0.26080214977264404</v>
      </c>
      <c r="CY26" s="59">
        <v>5.5928230285644531E-2</v>
      </c>
      <c r="CZ26" s="59">
        <v>-0.97836935520172119</v>
      </c>
      <c r="DA26" s="59">
        <v>0.25184273719787598</v>
      </c>
      <c r="DB26" s="59">
        <v>0.55424845218658447</v>
      </c>
      <c r="DC26" s="59">
        <v>0.54290533065795898</v>
      </c>
      <c r="DD26" s="59">
        <v>-0.73568737506866455</v>
      </c>
      <c r="DE26" s="59">
        <v>0.91295695304870605</v>
      </c>
      <c r="DF26" s="59">
        <v>0.90342533588409424</v>
      </c>
      <c r="DG26" s="59">
        <v>0.99781608581542969</v>
      </c>
      <c r="DH26" s="59">
        <v>-0.10774385929107666</v>
      </c>
      <c r="DI26" s="59">
        <v>-0.44890093803405762</v>
      </c>
      <c r="DJ26" s="59">
        <v>-7.6918959617614746E-2</v>
      </c>
      <c r="DK26" s="59">
        <v>-0.36339712142944336</v>
      </c>
      <c r="DL26" s="59">
        <v>-0.61736595630645752</v>
      </c>
      <c r="DM26" s="59">
        <v>-0.64024949073791504</v>
      </c>
      <c r="DN26" s="59">
        <v>0.15777122974395752</v>
      </c>
      <c r="DO26" s="59">
        <v>0.45059871673583984</v>
      </c>
      <c r="DP26" s="59">
        <v>0.88644731044769287</v>
      </c>
      <c r="DQ26" s="59">
        <v>-0.48909163475036621</v>
      </c>
      <c r="DR26" s="59">
        <v>0.21650469303131104</v>
      </c>
      <c r="DS26" s="59">
        <v>-0.7622227668762207</v>
      </c>
      <c r="DT26" s="59">
        <v>0.13477504253387451</v>
      </c>
      <c r="DU26" s="59">
        <v>-0.56366467475891113</v>
      </c>
      <c r="DV26" s="59">
        <v>-7.1006655693054199E-2</v>
      </c>
      <c r="DW26" s="59">
        <v>0.134002685546875</v>
      </c>
      <c r="DX26" s="59">
        <v>-0.1549755334854126</v>
      </c>
      <c r="DY26" s="59">
        <v>-0.3911902904510498</v>
      </c>
      <c r="DZ26" s="59">
        <v>1.9022226333618164E-3</v>
      </c>
      <c r="EA26" s="59">
        <v>0.64427995681762695</v>
      </c>
      <c r="EB26" s="59">
        <v>0.62718093395233154</v>
      </c>
      <c r="EC26" s="59">
        <v>0.82337546348571777</v>
      </c>
      <c r="ED26" s="59">
        <v>0.17509949207305908</v>
      </c>
      <c r="EE26" s="59">
        <v>-0.82599544525146484</v>
      </c>
      <c r="EF26" s="59">
        <v>0.39005792140960693</v>
      </c>
      <c r="EG26" s="59">
        <v>-2.1407842636108398E-2</v>
      </c>
      <c r="EH26" s="59">
        <v>-0.1220935583114624</v>
      </c>
      <c r="EI26" s="59">
        <v>-0.93978738784790039</v>
      </c>
      <c r="EJ26" s="59">
        <v>0.24754703044891357</v>
      </c>
      <c r="EK26" s="59">
        <v>0.35778498649597168</v>
      </c>
      <c r="EL26" s="59">
        <v>-0.61465251445770264</v>
      </c>
      <c r="EM26" s="59">
        <v>-0.89716911315917969</v>
      </c>
      <c r="EN26" s="59">
        <v>0.92486798763275146</v>
      </c>
      <c r="EO26" s="59">
        <v>0.41029477119445801</v>
      </c>
      <c r="EP26" s="59">
        <v>-0.52559983730316162</v>
      </c>
      <c r="EQ26" s="59">
        <v>0.59592676162719727</v>
      </c>
      <c r="ER26" s="59">
        <v>-0.33518135547637939</v>
      </c>
      <c r="ES26" s="59">
        <v>-0.96727204322814941</v>
      </c>
      <c r="ET26" s="59">
        <v>-0.41975486278533936</v>
      </c>
      <c r="EU26" s="59">
        <v>0.85895824432373047</v>
      </c>
      <c r="EV26" s="59">
        <v>-0.365975022315979</v>
      </c>
      <c r="EW26" s="59">
        <v>-0.64979338645935059</v>
      </c>
      <c r="EX26" s="59">
        <v>0.45251619815826416</v>
      </c>
      <c r="EY26" s="59">
        <v>-0.73197603225708008</v>
      </c>
      <c r="EZ26" s="59">
        <v>-0.17080891132354736</v>
      </c>
      <c r="FA26" s="59">
        <v>0.99761843681335449</v>
      </c>
      <c r="FB26" s="59">
        <v>-0.68844974040985107</v>
      </c>
      <c r="FC26" s="59">
        <v>-0.21288681030273438</v>
      </c>
      <c r="FD26" s="59">
        <v>-0.51665079593658447</v>
      </c>
      <c r="FE26" s="59">
        <v>0.90086674690246582</v>
      </c>
      <c r="FF26" s="59">
        <v>-0.49536263942718506</v>
      </c>
      <c r="FG26" s="59">
        <v>-6.4420700073242188E-4</v>
      </c>
      <c r="FH26" s="59">
        <v>0.97210967540740967</v>
      </c>
      <c r="FI26" s="59">
        <v>0.5581204891204834</v>
      </c>
      <c r="FJ26" s="59">
        <v>0.66227066516876221</v>
      </c>
      <c r="FK26" s="59">
        <v>0.63827228546142578</v>
      </c>
      <c r="FL26" s="59">
        <v>-0.78008902072906494</v>
      </c>
      <c r="FM26" s="59">
        <v>-0.17893576622009277</v>
      </c>
      <c r="FN26" s="59">
        <v>-0.64560353755950928</v>
      </c>
      <c r="FO26" s="59">
        <v>-0.38097620010375977</v>
      </c>
      <c r="FP26" s="59">
        <v>-0.3937302827835083</v>
      </c>
      <c r="FQ26" s="59">
        <v>-0.8238518238067627</v>
      </c>
      <c r="FR26" s="59">
        <v>0.24666416645050049</v>
      </c>
      <c r="FS26" s="59">
        <v>0.56966209411621094</v>
      </c>
      <c r="FT26" s="59">
        <v>0.37203061580657959</v>
      </c>
      <c r="FU26" s="59">
        <v>0.52583813667297363</v>
      </c>
      <c r="FV26" s="59">
        <v>-0.2433236837387085</v>
      </c>
      <c r="FW26" s="59">
        <v>-0.13762044906616211</v>
      </c>
      <c r="FX26" s="59">
        <v>-0.47438347339630127</v>
      </c>
      <c r="FY26" s="59">
        <v>0.46986556053161621</v>
      </c>
      <c r="FZ26" s="59">
        <v>0.21023857593536377</v>
      </c>
      <c r="GA26" s="59">
        <v>0.14475917816162109</v>
      </c>
      <c r="GB26" s="59">
        <v>0.24927842617034912</v>
      </c>
      <c r="GC26" s="59">
        <v>8.6477518081665039E-2</v>
      </c>
      <c r="GD26" s="59">
        <v>0.49760973453521729</v>
      </c>
      <c r="GE26" s="59">
        <v>0.37102460861206055</v>
      </c>
      <c r="GF26" s="59">
        <v>0.80534541606903076</v>
      </c>
      <c r="GG26" s="59">
        <v>-0.78631329536437988</v>
      </c>
      <c r="GH26" s="59">
        <v>-0.77024829387664795</v>
      </c>
      <c r="GI26" s="59">
        <v>0.33329010009765625</v>
      </c>
      <c r="GJ26" s="59">
        <v>0.94247472286224365</v>
      </c>
      <c r="GK26" s="59">
        <v>-0.76947855949401855</v>
      </c>
      <c r="GL26" s="59">
        <v>0.39457952976226807</v>
      </c>
      <c r="GM26" s="59">
        <v>-0.3071894645690918</v>
      </c>
      <c r="GN26" s="59">
        <v>0.80190169811248779</v>
      </c>
      <c r="GO26" s="59">
        <v>0.33827567100524902</v>
      </c>
      <c r="GP26" s="59">
        <v>-0.48678863048553467</v>
      </c>
      <c r="GQ26" s="59">
        <v>-0.48876857757568359</v>
      </c>
      <c r="GR26" s="59">
        <v>0.32368981838226318</v>
      </c>
      <c r="GS26" s="59">
        <v>-0.65824103355407715</v>
      </c>
      <c r="GT26" s="59">
        <v>0.29621851444244385</v>
      </c>
      <c r="GU26" s="59">
        <v>0.28183889389038086</v>
      </c>
      <c r="GV26" s="59">
        <v>-0.84701931476593018</v>
      </c>
      <c r="GW26" s="59">
        <v>-6.945347785949707E-2</v>
      </c>
      <c r="GX26" s="59">
        <v>-0.20012462139129639</v>
      </c>
      <c r="GY26" s="59">
        <v>0.46080970764160156</v>
      </c>
      <c r="GZ26" s="59">
        <v>-0.95375597476959229</v>
      </c>
      <c r="HA26" s="59">
        <v>-0.53977084159851074</v>
      </c>
      <c r="HB26" s="59">
        <v>8.2409501075744629E-2</v>
      </c>
      <c r="HC26" s="59">
        <v>-0.50153875350952148</v>
      </c>
      <c r="HD26" s="59">
        <v>0.77752768993377686</v>
      </c>
      <c r="HE26" s="59">
        <v>0.23366332054138184</v>
      </c>
      <c r="HF26" s="59">
        <v>0.36025154590606689</v>
      </c>
      <c r="HG26" s="59">
        <v>-0.62949848175048828</v>
      </c>
      <c r="HH26" s="59">
        <v>-0.45529234409332275</v>
      </c>
      <c r="HI26" s="59">
        <v>-0.71777892112731934</v>
      </c>
      <c r="HJ26" s="59">
        <v>-0.33571469783782959</v>
      </c>
      <c r="HK26" s="59">
        <v>0.60927915573120117</v>
      </c>
      <c r="HL26" s="59">
        <v>0.87573802471160889</v>
      </c>
      <c r="HM26" s="59">
        <v>0.64704012870788574</v>
      </c>
      <c r="HN26" s="59">
        <v>-3.9023160934448242E-3</v>
      </c>
      <c r="HO26" s="59">
        <v>0.83503341674804688</v>
      </c>
      <c r="HP26" s="59">
        <v>-0.96509897708892822</v>
      </c>
      <c r="HQ26" s="59">
        <v>0.16027379035949707</v>
      </c>
      <c r="HR26" s="59">
        <v>-1.5771269798278809E-2</v>
      </c>
      <c r="HS26" s="59">
        <v>-0.21285581588745117</v>
      </c>
      <c r="HT26" s="59">
        <v>-7.0942997932434082E-2</v>
      </c>
      <c r="HU26" s="59">
        <v>0.72634100914001465</v>
      </c>
      <c r="HV26" s="59">
        <v>-0.95957839488983154</v>
      </c>
      <c r="HW26" s="59">
        <v>0.85538196563720703</v>
      </c>
      <c r="HX26" s="59">
        <v>0.51389443874359131</v>
      </c>
      <c r="HY26" s="59">
        <v>0.10317635536193848</v>
      </c>
      <c r="HZ26" s="59">
        <v>1.5872597694396973E-2</v>
      </c>
      <c r="IA26" s="59">
        <v>-0.88884210586547852</v>
      </c>
      <c r="IB26" s="59">
        <v>0.70017993450164795</v>
      </c>
      <c r="IC26" s="59">
        <v>-0.81651997566223145</v>
      </c>
      <c r="ID26" s="59">
        <v>0.35748112201690674</v>
      </c>
      <c r="IE26" s="59">
        <v>-0.16122627258300781</v>
      </c>
      <c r="IF26" s="59">
        <v>-0.23999178409576416</v>
      </c>
      <c r="IG26" s="59">
        <v>0.77596783638000488</v>
      </c>
      <c r="IH26" s="59">
        <v>-0.23590028285980225</v>
      </c>
      <c r="II26" s="59">
        <v>-0.43332815170288086</v>
      </c>
      <c r="IJ26" s="59">
        <v>-0.76694786548614502</v>
      </c>
      <c r="IK26" s="59">
        <v>0.88662123680114746</v>
      </c>
      <c r="IL26" s="59">
        <v>0.34278404712677002</v>
      </c>
      <c r="IM26" s="59">
        <v>-0.40131473541259766</v>
      </c>
      <c r="IN26" s="59">
        <v>0.33281266689300537</v>
      </c>
      <c r="IO26" s="59">
        <v>0.49993729591369629</v>
      </c>
      <c r="IP26" s="59">
        <v>-0.73495709896087646</v>
      </c>
      <c r="IQ26" s="59">
        <v>4.5287609100341797E-2</v>
      </c>
      <c r="IR26" s="59">
        <v>-0.14713108539581299</v>
      </c>
      <c r="IS26" s="59">
        <v>-0.13982129096984863</v>
      </c>
      <c r="IT26" s="59">
        <v>-7.6911807060241699E-2</v>
      </c>
      <c r="IU26" s="59">
        <v>0.3548431396484375</v>
      </c>
      <c r="IV26" s="59">
        <v>0.5731281042098999</v>
      </c>
      <c r="IW26" s="59">
        <v>-0.7473762035369873</v>
      </c>
      <c r="IX26" s="59">
        <v>-0.41391503810882568</v>
      </c>
      <c r="IY26" s="59">
        <v>0.34485673904418945</v>
      </c>
      <c r="IZ26" s="59">
        <v>0.16607558727264404</v>
      </c>
      <c r="JA26" s="59">
        <v>0.28481650352478027</v>
      </c>
      <c r="JB26" s="59">
        <v>-0.44359862804412842</v>
      </c>
      <c r="JC26" s="59">
        <v>-0.26677608489990234</v>
      </c>
      <c r="JD26" s="59">
        <v>0.60302484035491943</v>
      </c>
      <c r="JE26" s="59">
        <v>-0.3321835994720459</v>
      </c>
      <c r="JF26" s="59">
        <v>-0.1741412878036499</v>
      </c>
      <c r="JG26" s="59">
        <v>0.16948080062866211</v>
      </c>
      <c r="JH26" s="59">
        <v>6.0367465019226074E-2</v>
      </c>
      <c r="JI26" s="59">
        <v>-0.50255131721496582</v>
      </c>
      <c r="JJ26" s="59">
        <v>0.23198139667510986</v>
      </c>
      <c r="JK26" s="59">
        <v>-0.23394584655761719</v>
      </c>
      <c r="JL26" s="59">
        <v>-0.67417681217193604</v>
      </c>
      <c r="JM26" s="59">
        <v>3.5554170608520508E-2</v>
      </c>
      <c r="JN26" s="59">
        <v>0.11424696445465088</v>
      </c>
      <c r="JO26" s="59">
        <v>0.12951135635375977</v>
      </c>
      <c r="JP26" s="59">
        <v>0.70468986034393311</v>
      </c>
      <c r="JQ26" s="59">
        <v>0.99123930931091309</v>
      </c>
      <c r="JR26" s="59">
        <v>0.47033607959747314</v>
      </c>
      <c r="JS26" s="59">
        <v>-0.10818958282470703</v>
      </c>
      <c r="JT26" s="59">
        <v>-0.5739065408706665</v>
      </c>
      <c r="JU26" s="59">
        <v>-0.69787383079528809</v>
      </c>
      <c r="JV26" s="59">
        <v>0.61238253116607666</v>
      </c>
      <c r="JW26" s="59">
        <v>0.74154996871948242</v>
      </c>
      <c r="JX26" s="59">
        <v>-0.45076191425323486</v>
      </c>
      <c r="JY26" s="59">
        <v>-0.58439755439758301</v>
      </c>
      <c r="JZ26" s="59">
        <v>-0.67677676677703857</v>
      </c>
      <c r="KA26" s="59">
        <v>-4.4780731201171875E-2</v>
      </c>
      <c r="KB26" s="59">
        <v>0.36965596675872803</v>
      </c>
      <c r="KC26" s="59">
        <v>7.007145881652832E-2</v>
      </c>
      <c r="KD26" s="59">
        <v>0.51264822483062744</v>
      </c>
      <c r="KE26" s="59">
        <v>-0.57155179977416992</v>
      </c>
      <c r="KF26" s="59">
        <v>-0.67454254627227783</v>
      </c>
      <c r="KG26" s="59">
        <v>-0.4237978458404541</v>
      </c>
      <c r="KH26" s="59">
        <v>-0.62634932994842529</v>
      </c>
      <c r="KI26" s="59">
        <v>-0.79274272918701172</v>
      </c>
      <c r="KJ26" s="59">
        <v>-0.59641897678375244</v>
      </c>
      <c r="KK26" s="59">
        <v>-0.40182089805603027</v>
      </c>
      <c r="KL26" s="59">
        <v>-0.96132314205169678</v>
      </c>
      <c r="KM26" s="59">
        <v>-0.48069238662719727</v>
      </c>
      <c r="KN26" s="59">
        <v>-0.9539567232131958</v>
      </c>
      <c r="KO26" s="59">
        <v>-0.5650475025177002</v>
      </c>
      <c r="KP26" s="59">
        <v>-0.26412379741668701</v>
      </c>
      <c r="KQ26" s="59">
        <v>-0.69484901428222656</v>
      </c>
      <c r="KR26" s="59">
        <v>0.55618894100189209</v>
      </c>
      <c r="KS26" s="59">
        <v>0.80148816108703613</v>
      </c>
      <c r="KT26" s="59">
        <v>0.445351243019104</v>
      </c>
      <c r="KU26" s="59">
        <v>-0.75052022933959961</v>
      </c>
      <c r="KV26" s="59">
        <v>-0.99505913257598877</v>
      </c>
      <c r="KW26" s="59">
        <v>-0.88998246192932129</v>
      </c>
      <c r="KX26" s="59">
        <v>-0.94459235668182373</v>
      </c>
      <c r="KY26" s="59">
        <v>-0.68762302398681641</v>
      </c>
      <c r="KZ26" s="59">
        <v>-0.36294996738433838</v>
      </c>
      <c r="LA26" s="59">
        <v>-0.74871230125427246</v>
      </c>
      <c r="LB26" s="59">
        <v>-0.98119580745697021</v>
      </c>
      <c r="LC26" s="59">
        <v>0.76056623458862305</v>
      </c>
      <c r="LD26" s="59">
        <v>-0.22265446186065674</v>
      </c>
      <c r="LE26" s="59">
        <v>-0.12418866157531738</v>
      </c>
      <c r="LF26" s="59">
        <v>0.50900280475616455</v>
      </c>
      <c r="LG26" s="59">
        <v>0.69866180419921875</v>
      </c>
      <c r="LH26" s="59">
        <v>-0.76301538944244385</v>
      </c>
      <c r="LI26" s="59">
        <v>0.17511677742004395</v>
      </c>
      <c r="LJ26" s="59">
        <v>7.6418519020080566E-2</v>
      </c>
      <c r="LK26" s="59">
        <v>-0.8995814323425293</v>
      </c>
      <c r="LL26" s="59">
        <v>-0.78029739856719971</v>
      </c>
      <c r="LM26" s="59">
        <v>-0.83700203895568848</v>
      </c>
      <c r="LN26" s="59">
        <v>0.80466949939727783</v>
      </c>
      <c r="LO26" s="59">
        <v>0.33998203277587891</v>
      </c>
      <c r="LP26" s="59">
        <v>-0.27193701267242432</v>
      </c>
      <c r="LQ26" s="59">
        <v>-0.54323554039001465</v>
      </c>
      <c r="LR26" s="59">
        <v>0.96682703495025635</v>
      </c>
      <c r="LS26" s="59">
        <v>-0.77686166763305664</v>
      </c>
      <c r="LT26" s="59">
        <v>-0.53029263019561768</v>
      </c>
      <c r="LU26" s="59">
        <v>-0.44150853157043457</v>
      </c>
      <c r="LV26" s="59">
        <v>-0.81833446025848389</v>
      </c>
      <c r="LW26" s="59">
        <v>-0.48143577575683594</v>
      </c>
      <c r="LX26" s="59">
        <v>0.26360547542572021</v>
      </c>
      <c r="LY26" s="59">
        <v>0.63626980781555176</v>
      </c>
      <c r="LZ26" s="59">
        <v>6.9912552833557129E-2</v>
      </c>
      <c r="MA26" s="59">
        <v>0.98907709121704102</v>
      </c>
      <c r="MB26" s="59">
        <v>-5.3694844245910645E-2</v>
      </c>
      <c r="MC26" s="59">
        <v>-0.19454407691955566</v>
      </c>
      <c r="MD26" s="59">
        <v>0.41049873828887939</v>
      </c>
      <c r="ME26" s="59">
        <v>0.92288494110107422</v>
      </c>
      <c r="MF26" s="59">
        <v>-0.22181761264801025</v>
      </c>
      <c r="MG26" s="59">
        <v>-9.0078115463256836E-2</v>
      </c>
      <c r="MH26" s="59">
        <v>-0.20319211483001709</v>
      </c>
      <c r="MI26" s="59">
        <v>0.16483640670776367</v>
      </c>
      <c r="MJ26" s="59">
        <v>0.34969127178192139</v>
      </c>
      <c r="MK26" s="59">
        <v>-0.19669461250305176</v>
      </c>
      <c r="ML26" s="59">
        <v>-0.20707309246063232</v>
      </c>
      <c r="MM26" s="59">
        <v>-0.35232925415039063</v>
      </c>
      <c r="MN26" s="59">
        <v>-1.2385964393615723E-2</v>
      </c>
      <c r="MO26" s="59">
        <v>-0.86974024772644043</v>
      </c>
      <c r="MP26" s="59">
        <v>-0.41010415554046631</v>
      </c>
      <c r="MQ26" s="59">
        <v>-0.57673215866088867</v>
      </c>
      <c r="MR26" s="59">
        <v>-0.33868896961212158</v>
      </c>
      <c r="MS26" s="59">
        <v>-0.39229607582092285</v>
      </c>
      <c r="MT26" s="59">
        <v>0.16195785999298096</v>
      </c>
      <c r="MU26" s="59">
        <v>0.19389820098876953</v>
      </c>
      <c r="MV26" s="59">
        <v>0.38897073268890381</v>
      </c>
      <c r="MW26" s="59">
        <v>0.80607247352600098</v>
      </c>
      <c r="MX26" s="59">
        <v>0.92280924320220947</v>
      </c>
      <c r="MY26" s="59">
        <v>-0.65652704238891602</v>
      </c>
      <c r="MZ26" s="59">
        <v>-0.85614025592803955</v>
      </c>
      <c r="NA26" s="59">
        <v>0.43056559562683105</v>
      </c>
      <c r="NB26" s="59">
        <v>0.88184940814971924</v>
      </c>
      <c r="NC26" s="59">
        <v>-0.53120613098144531</v>
      </c>
      <c r="ND26" s="59">
        <v>-0.73942720890045166</v>
      </c>
      <c r="NE26" s="59">
        <v>-0.89760088920593262</v>
      </c>
      <c r="NF26" s="59">
        <v>0.30043089389801025</v>
      </c>
      <c r="NG26" s="59">
        <v>-0.58919668197631836</v>
      </c>
      <c r="NH26" s="59">
        <v>-0.65871727466583252</v>
      </c>
      <c r="NI26" s="59">
        <v>-0.35994553565979004</v>
      </c>
      <c r="NJ26" s="59">
        <v>0.84810936450958252</v>
      </c>
      <c r="NK26" s="59">
        <v>-0.21416568756103516</v>
      </c>
      <c r="NL26" s="59">
        <v>0.66199052333831787</v>
      </c>
      <c r="NM26" s="59">
        <v>0.84052872657775879</v>
      </c>
      <c r="NN26" s="59">
        <v>0.25889360904693604</v>
      </c>
      <c r="NO26" s="59">
        <v>-0.9831395149230957</v>
      </c>
      <c r="NP26" s="59">
        <v>-0.92122471332550049</v>
      </c>
      <c r="NQ26" s="59">
        <v>-0.23941540718078613</v>
      </c>
      <c r="NR26" s="59">
        <v>-0.5125044584274292</v>
      </c>
      <c r="NS26" s="59">
        <v>-0.13525390625</v>
      </c>
      <c r="NT26" s="59">
        <v>-0.5659557580947876</v>
      </c>
      <c r="NU26" s="59">
        <v>0.4980003833770752</v>
      </c>
      <c r="NV26" s="59">
        <v>0.36558020114898682</v>
      </c>
      <c r="NW26" s="59">
        <v>0.45949602127075195</v>
      </c>
      <c r="NX26" s="59">
        <v>0.46278274059295654</v>
      </c>
      <c r="NY26" s="59">
        <v>-0.52717995643615723</v>
      </c>
      <c r="NZ26" s="59">
        <v>-0.24198424816131592</v>
      </c>
      <c r="OA26" s="59">
        <v>-0.16849422454833984</v>
      </c>
      <c r="OB26" s="59">
        <v>0.19880425930023193</v>
      </c>
      <c r="OC26" s="59">
        <v>-0.7913968563079834</v>
      </c>
      <c r="OD26" s="59">
        <v>0.2191234827041626</v>
      </c>
      <c r="OE26" s="59">
        <v>-5.7188510894775391E-2</v>
      </c>
      <c r="OF26" s="59">
        <v>-0.11899960041046143</v>
      </c>
      <c r="OG26" s="59">
        <v>0.61367487907409668</v>
      </c>
      <c r="OH26" s="59">
        <v>-0.85107219219207764</v>
      </c>
      <c r="OI26" s="59">
        <v>0.21833992004394531</v>
      </c>
      <c r="OJ26" s="59">
        <v>0.35959088802337646</v>
      </c>
      <c r="OK26" s="59">
        <v>-0.23762392997741699</v>
      </c>
      <c r="OL26" s="59">
        <v>0.44940626621246338</v>
      </c>
      <c r="OM26" s="59">
        <v>0.57715845108032227</v>
      </c>
      <c r="ON26" s="59">
        <v>-0.99762642383575439</v>
      </c>
      <c r="OO26" s="59">
        <v>-0.82368683815002441</v>
      </c>
      <c r="OP26" s="59">
        <v>0.68073952198028564</v>
      </c>
      <c r="OQ26" s="59">
        <v>0.96372509002685547</v>
      </c>
      <c r="OR26" s="59">
        <v>-0.899025559425354</v>
      </c>
      <c r="OS26" s="59">
        <v>-0.39439177513122559</v>
      </c>
      <c r="OT26" s="59">
        <v>-0.28243863582611084</v>
      </c>
      <c r="OU26" s="59">
        <v>-0.62086153030395508</v>
      </c>
      <c r="OV26" s="59">
        <v>-0.22290241718292236</v>
      </c>
      <c r="OW26" s="59">
        <v>0.31014895439147949</v>
      </c>
      <c r="OX26" s="59">
        <v>-9.4791293144226074E-2</v>
      </c>
      <c r="OY26" s="59">
        <v>0.41238784790039063</v>
      </c>
      <c r="OZ26" s="59">
        <v>0.38877522945404053</v>
      </c>
      <c r="PA26" s="59">
        <v>-0.15916132926940918</v>
      </c>
      <c r="PB26" s="59">
        <v>-0.28402841091156006</v>
      </c>
      <c r="PC26" s="59">
        <v>0.27160310745239258</v>
      </c>
      <c r="PD26" s="59">
        <v>-0.56338226795196533</v>
      </c>
      <c r="PE26" s="59">
        <v>-0.6791536808013916</v>
      </c>
      <c r="PF26" s="59">
        <v>-9.4656825065612793E-2</v>
      </c>
      <c r="PG26" s="59">
        <v>0.31530475616455078</v>
      </c>
      <c r="PH26" s="59">
        <v>-2.9936432838439941E-2</v>
      </c>
      <c r="PI26" s="59">
        <v>0.22685647010803223</v>
      </c>
      <c r="PJ26" s="59">
        <v>0.16826975345611572</v>
      </c>
      <c r="PK26" s="59">
        <v>-0.91634607315063477</v>
      </c>
      <c r="PL26" s="59">
        <v>-0.5063706636428833</v>
      </c>
      <c r="PM26" s="59">
        <v>0.6703193187713623</v>
      </c>
      <c r="PN26" s="59">
        <v>0.29540073871612549</v>
      </c>
      <c r="PO26" s="59">
        <v>0.82970237731933594</v>
      </c>
      <c r="PP26" s="59">
        <v>0.37315976619720459</v>
      </c>
      <c r="PQ26" s="59">
        <v>0.17870068550109863</v>
      </c>
      <c r="PR26" s="59">
        <v>-0.1706613302230835</v>
      </c>
      <c r="PS26" s="59">
        <v>0.55064249038696289</v>
      </c>
      <c r="PT26" s="59">
        <v>0.74207770824432373</v>
      </c>
      <c r="PU26" s="59">
        <v>0.97673201560974121</v>
      </c>
      <c r="PV26" s="59">
        <v>0.22088921070098877</v>
      </c>
      <c r="PW26" s="59">
        <v>-0.48094272613525391</v>
      </c>
      <c r="PX26" s="59">
        <v>-9.2365860939025879E-2</v>
      </c>
      <c r="PY26" s="59">
        <v>-0.23233962059020996</v>
      </c>
      <c r="PZ26" s="59">
        <v>-0.51468884944915771</v>
      </c>
      <c r="QA26" s="59">
        <v>-0.68582963943481445</v>
      </c>
      <c r="QB26" s="59">
        <v>0.25715816020965576</v>
      </c>
      <c r="QC26" s="59">
        <v>1.4498472213745117E-2</v>
      </c>
      <c r="QD26" s="59">
        <v>-0.64143359661102295</v>
      </c>
      <c r="QE26" s="59">
        <v>0.35309600830078125</v>
      </c>
      <c r="QF26" s="59">
        <v>-0.33569300174713135</v>
      </c>
      <c r="QG26" s="59">
        <v>0.72127461433410645</v>
      </c>
      <c r="QH26" s="59">
        <v>0.95357000827789307</v>
      </c>
      <c r="QI26" s="59">
        <v>0.9220890998840332</v>
      </c>
      <c r="QJ26" s="59">
        <v>0.39531600475311279</v>
      </c>
      <c r="QK26" s="59">
        <v>-0.28571724891662598</v>
      </c>
      <c r="QL26" s="59">
        <v>0.91644012928009033</v>
      </c>
      <c r="QM26" s="59">
        <v>0.70779514312744141</v>
      </c>
      <c r="QN26" s="59">
        <v>0.51524865627288818</v>
      </c>
      <c r="QO26" s="59">
        <v>-0.57666754722595215</v>
      </c>
      <c r="QP26" s="59">
        <v>8.2748055458068848E-2</v>
      </c>
      <c r="QQ26" s="59">
        <v>0.82850027084350586</v>
      </c>
      <c r="QR26" s="59">
        <v>-0.20575344562530518</v>
      </c>
      <c r="QS26" s="59">
        <v>-0.83700108528137207</v>
      </c>
      <c r="QT26" s="59">
        <v>0.63376820087432861</v>
      </c>
      <c r="QU26" s="59">
        <v>0.36538124084472656</v>
      </c>
      <c r="QV26" s="59">
        <v>0.11377942562103271</v>
      </c>
      <c r="QW26" s="59">
        <v>-8.6127042770385742E-2</v>
      </c>
      <c r="QX26" s="59">
        <v>-0.24727189540863037</v>
      </c>
      <c r="QY26" s="59">
        <v>-0.60624456405639648</v>
      </c>
      <c r="QZ26" s="59">
        <v>0.37289512157440186</v>
      </c>
      <c r="RA26" s="59">
        <v>-0.39618897438049316</v>
      </c>
      <c r="RB26" s="59">
        <v>-0.21894156932830811</v>
      </c>
      <c r="RC26" s="59">
        <v>0.51433086395263672</v>
      </c>
      <c r="RD26" s="59">
        <v>-0.10553038120269775</v>
      </c>
      <c r="RE26" s="59">
        <v>0.88918519020080566</v>
      </c>
      <c r="RF26" s="59">
        <v>0.87464296817779541</v>
      </c>
      <c r="RG26" s="59">
        <v>0.88445615768432617</v>
      </c>
      <c r="RH26" s="59">
        <v>0.33145701885223389</v>
      </c>
      <c r="RI26" s="59">
        <v>-0.56386685371398926</v>
      </c>
      <c r="RJ26" s="59">
        <v>0.16006863117218018</v>
      </c>
      <c r="RK26" s="59">
        <v>0.74937057495117188</v>
      </c>
      <c r="RL26" s="59">
        <v>7.3139548301696777E-2</v>
      </c>
      <c r="RM26" s="59">
        <v>0.70180821418762207</v>
      </c>
      <c r="RN26" s="59">
        <v>-0.60912454128265381</v>
      </c>
      <c r="RO26" s="59">
        <v>0.47345399856567383</v>
      </c>
      <c r="RP26" s="59">
        <v>-0.84862244129180908</v>
      </c>
      <c r="RQ26" s="59">
        <v>-0.78437066078186035</v>
      </c>
      <c r="RR26" s="59">
        <v>-0.89619338512420654</v>
      </c>
      <c r="RS26" s="59">
        <v>7.1476936340332031E-2</v>
      </c>
      <c r="RT26" s="59">
        <v>0.64685952663421631</v>
      </c>
      <c r="RU26" s="59">
        <v>0.36053109169006348</v>
      </c>
      <c r="RV26" s="59">
        <v>-0.72494161128997803</v>
      </c>
      <c r="RW26" s="59">
        <v>-0.76014947891235352</v>
      </c>
      <c r="RX26" s="59">
        <v>0.59535205364227295</v>
      </c>
      <c r="RY26" s="59">
        <v>0.65421366691589355</v>
      </c>
      <c r="RZ26" s="59">
        <v>0.47653019428253174</v>
      </c>
      <c r="SA26" s="59">
        <v>-0.11212348937988281</v>
      </c>
      <c r="SB26" s="59">
        <v>0.39394986629486084</v>
      </c>
      <c r="SC26" s="59">
        <v>0.53039288520812988</v>
      </c>
      <c r="SD26" s="59">
        <v>-0.46792542934417725</v>
      </c>
      <c r="SE26" s="59">
        <v>-0.83100271224975586</v>
      </c>
      <c r="SF26" s="59">
        <v>-0.29267418384552002</v>
      </c>
      <c r="SG26" s="59">
        <v>-0.37994980812072754</v>
      </c>
      <c r="SH26" s="59">
        <v>-0.32625281810760498</v>
      </c>
      <c r="SI26" s="59">
        <v>-0.98795413970947266</v>
      </c>
      <c r="SJ26" s="59">
        <v>-0.12601912021636963</v>
      </c>
      <c r="SK26" s="59">
        <v>0.53268265724182129</v>
      </c>
      <c r="SL26" s="59">
        <v>-0.80194318294525146</v>
      </c>
      <c r="SM26" s="59">
        <v>0.1524958610534668</v>
      </c>
      <c r="SN26" s="59">
        <v>-0.18750584125518799</v>
      </c>
      <c r="SO26" s="59">
        <v>-0.86244702339172363</v>
      </c>
      <c r="SP26" s="59">
        <v>0.6222153902053833</v>
      </c>
      <c r="SQ26" s="59">
        <v>0.6637115478515625</v>
      </c>
      <c r="SR26" s="59">
        <v>0.4277728796005249</v>
      </c>
      <c r="SS26" s="59">
        <v>-0.6550605297088623</v>
      </c>
      <c r="ST26" s="59">
        <v>0.34038794040679932</v>
      </c>
      <c r="SU26" s="59">
        <v>0.98819780349731445</v>
      </c>
      <c r="SV26" s="59">
        <v>-0.48269760608673096</v>
      </c>
      <c r="SW26" s="59">
        <v>0.38738608360290527</v>
      </c>
      <c r="SX26" s="59">
        <v>0.77994263172149658</v>
      </c>
      <c r="SY26" s="59">
        <v>-0.53114986419677734</v>
      </c>
      <c r="SZ26" s="59">
        <v>-0.82260382175445557</v>
      </c>
      <c r="TA26" s="59">
        <v>0.6009523868560791</v>
      </c>
      <c r="TB26" s="59">
        <v>-0.9422992467880249</v>
      </c>
      <c r="TC26" s="59">
        <v>0.38020467758178711</v>
      </c>
      <c r="TD26" s="59">
        <v>-0.29055416584014893</v>
      </c>
      <c r="TE26" s="59">
        <v>-0.29353642463684082</v>
      </c>
      <c r="TF26" s="59">
        <v>0.13618671894073486</v>
      </c>
      <c r="TG26" s="59">
        <v>0.45968818664550781</v>
      </c>
      <c r="TH26" s="59">
        <v>2.6171088218688965E-2</v>
      </c>
      <c r="TI26" s="59">
        <v>-0.40923953056335449</v>
      </c>
      <c r="TJ26" s="59">
        <v>0.47987806797027588</v>
      </c>
      <c r="TK26" s="59">
        <v>-6.1131954193115234E-2</v>
      </c>
      <c r="TL26" s="59">
        <v>0.55786979198455811</v>
      </c>
      <c r="TM26" s="59">
        <v>-0.41205048561096191</v>
      </c>
      <c r="TN26" s="59">
        <v>0.21145546436309814</v>
      </c>
      <c r="TO26" s="59">
        <v>7.4702262878417969E-2</v>
      </c>
      <c r="TP26" s="59">
        <v>0.6586679220199585</v>
      </c>
      <c r="TQ26" s="59">
        <v>0.26065278053283691</v>
      </c>
      <c r="TR26" s="59">
        <v>-0.23194730281829834</v>
      </c>
      <c r="TS26" s="59">
        <v>-0.81921052932739258</v>
      </c>
      <c r="TT26" s="59">
        <v>0.51276957988739014</v>
      </c>
      <c r="TU26" s="59">
        <v>-0.31874203681945801</v>
      </c>
      <c r="TV26" s="59">
        <v>-0.94249331951141357</v>
      </c>
      <c r="TW26" s="59">
        <v>-0.84138107299804688</v>
      </c>
      <c r="TX26" s="59">
        <v>-0.45929300785064697</v>
      </c>
      <c r="TY26" s="59">
        <v>0.21316838264465332</v>
      </c>
      <c r="TZ26" s="59">
        <v>-0.88539254665374756</v>
      </c>
      <c r="UA26" s="59">
        <v>0.52882051467895508</v>
      </c>
      <c r="UB26" s="59">
        <v>-0.69440948963165283</v>
      </c>
      <c r="UC26" s="59">
        <v>-0.2079470157623291</v>
      </c>
      <c r="UD26" s="59">
        <v>0.25734817981719971</v>
      </c>
      <c r="UE26" s="59">
        <v>-3.7585258483886719E-2</v>
      </c>
      <c r="UF26" s="59">
        <v>0.91935861110687256</v>
      </c>
      <c r="UG26" s="59">
        <v>-0.29290366172790527</v>
      </c>
      <c r="UH26" s="59">
        <v>0.74317514896392822</v>
      </c>
      <c r="UI26" s="59">
        <v>0.31206274032592773</v>
      </c>
      <c r="UJ26" s="59">
        <v>0.9490278959274292</v>
      </c>
      <c r="UK26" s="59">
        <v>0.8822486400604248</v>
      </c>
      <c r="UL26" s="59">
        <v>-7.4762225151062012E-2</v>
      </c>
      <c r="UM26" s="59">
        <v>-0.85668373107910156</v>
      </c>
      <c r="UN26" s="59">
        <v>-0.17705690860748291</v>
      </c>
      <c r="UO26" s="59">
        <v>0.65747570991516113</v>
      </c>
      <c r="UP26" s="59">
        <v>-9.1361403465270996E-2</v>
      </c>
      <c r="UQ26" s="59">
        <v>-0.23413228988647461</v>
      </c>
      <c r="UR26" s="59">
        <v>0.73702704906463623</v>
      </c>
      <c r="US26" s="59">
        <v>7.0008993148803711E-2</v>
      </c>
      <c r="UT26" s="59">
        <v>-0.29331672191619873</v>
      </c>
      <c r="UU26" s="59">
        <v>0.76480007171630859</v>
      </c>
      <c r="UV26" s="59">
        <v>-0.93896925449371338</v>
      </c>
      <c r="UW26" s="59">
        <v>-0.36440443992614746</v>
      </c>
      <c r="UX26" s="59">
        <v>-0.10286939144134521</v>
      </c>
      <c r="UY26" s="59">
        <v>3.1836986541748047E-2</v>
      </c>
      <c r="UZ26" s="59">
        <v>0.24478328227996826</v>
      </c>
      <c r="VA26" s="59">
        <v>-0.37025189399719238</v>
      </c>
      <c r="VB26" s="59">
        <v>-0.22155749797821045</v>
      </c>
      <c r="VC26" s="59">
        <v>-0.70340728759765625</v>
      </c>
      <c r="VD26" s="59">
        <v>0.22444188594818115</v>
      </c>
      <c r="VE26" s="59">
        <v>0.86899495124816895</v>
      </c>
      <c r="VF26" s="59">
        <v>-0.97396600246429443</v>
      </c>
      <c r="VG26" s="59">
        <v>-0.8421778678894043</v>
      </c>
      <c r="VH26" s="59">
        <v>0.32874190807342529</v>
      </c>
      <c r="VI26" s="59">
        <v>-7.8699588775634766E-3</v>
      </c>
      <c r="VJ26" s="59">
        <v>-0.15147674083709717</v>
      </c>
      <c r="VK26" s="59">
        <v>0.61467075347900391</v>
      </c>
      <c r="VL26" s="59">
        <v>0.68524682521820068</v>
      </c>
      <c r="VM26" s="59">
        <v>-0.75853705406188965</v>
      </c>
      <c r="VN26" s="59">
        <v>-0.35601842403411865</v>
      </c>
      <c r="VO26" s="59">
        <v>-0.90207529067993164</v>
      </c>
      <c r="VP26" s="59">
        <v>0.12659823894500732</v>
      </c>
      <c r="VQ26" s="59">
        <v>0.74406886100769043</v>
      </c>
      <c r="VR26" s="59">
        <v>0.15618336200714111</v>
      </c>
      <c r="VS26" s="59">
        <v>-0.99873924255371094</v>
      </c>
      <c r="VT26" s="59">
        <v>0.59676587581634521</v>
      </c>
      <c r="VU26" s="59">
        <v>-0.70696139335632324</v>
      </c>
      <c r="VV26" s="59">
        <v>-0.86914384365081787</v>
      </c>
      <c r="VW26" s="59">
        <v>0.71249628067016602</v>
      </c>
      <c r="VX26" s="59">
        <v>5.7297587394714355E-2</v>
      </c>
      <c r="VY26" s="59">
        <v>-0.37127137184143066</v>
      </c>
      <c r="VZ26" s="59">
        <v>0.47193062305450439</v>
      </c>
      <c r="WA26" s="59">
        <v>0.14483928680419922</v>
      </c>
      <c r="WB26" s="59">
        <v>-0.10643064975738525</v>
      </c>
      <c r="WC26" s="59">
        <v>0.22001099586486816</v>
      </c>
      <c r="WD26" s="59">
        <v>0.89779055118560791</v>
      </c>
      <c r="WE26" s="59">
        <v>0.76813840866088867</v>
      </c>
      <c r="WF26" s="59">
        <v>0.82103526592254639</v>
      </c>
      <c r="WG26" s="59">
        <v>-0.45447659492492676</v>
      </c>
      <c r="WH26" s="59">
        <v>-0.90247714519500732</v>
      </c>
      <c r="WI26" s="59">
        <v>0.14013290405273438</v>
      </c>
      <c r="WJ26" s="59">
        <v>-0.70852243900299072</v>
      </c>
      <c r="WK26" s="59">
        <v>0.87491917610168457</v>
      </c>
      <c r="WL26" s="59">
        <v>-0.61283242702484131</v>
      </c>
      <c r="WM26" s="59">
        <v>0.93770265579223633</v>
      </c>
      <c r="WN26" s="59">
        <v>0.39925658702850342</v>
      </c>
      <c r="WO26" s="59">
        <v>-0.44988274574279785</v>
      </c>
      <c r="WP26" s="59">
        <v>-0.13403213024139404</v>
      </c>
      <c r="WQ26" s="59">
        <v>0.48811817169189453</v>
      </c>
      <c r="WR26" s="59">
        <v>-0.71243917942047119</v>
      </c>
      <c r="WS26" s="59">
        <v>0.76655220985412598</v>
      </c>
      <c r="WT26" s="59">
        <v>-0.92737996578216553</v>
      </c>
      <c r="WU26" s="59">
        <v>0.80029058456420898</v>
      </c>
      <c r="WV26" s="59">
        <v>-0.94534313678741455</v>
      </c>
      <c r="WW26" s="59">
        <v>-0.14557576179504395</v>
      </c>
      <c r="WX26" s="59">
        <v>-0.85847651958465576</v>
      </c>
      <c r="WY26" s="59">
        <v>-0.90397834777832031</v>
      </c>
      <c r="WZ26" s="59">
        <v>-0.83986055850982666</v>
      </c>
      <c r="XA26" s="59">
        <v>-0.94005084037780762</v>
      </c>
      <c r="XB26" s="59">
        <v>-0.54096925258636475</v>
      </c>
      <c r="XC26" s="59">
        <v>0.84125375747680664</v>
      </c>
      <c r="XD26" s="59">
        <v>0.33118140697479248</v>
      </c>
      <c r="XE26" s="59">
        <v>0.82660841941833496</v>
      </c>
      <c r="XF26" s="59">
        <v>0.81969749927520752</v>
      </c>
      <c r="XG26" s="59">
        <v>-0.72268009185791016</v>
      </c>
      <c r="XH26" s="59">
        <v>-3.1216263771057129E-2</v>
      </c>
      <c r="XI26" s="59">
        <v>-0.42360091209411621</v>
      </c>
      <c r="XJ26" s="59">
        <v>8.2532525062561035E-2</v>
      </c>
      <c r="XK26" s="59">
        <v>-0.5478062629699707</v>
      </c>
      <c r="XL26" s="59">
        <v>5.4025530815124512E-2</v>
      </c>
      <c r="XM26" s="59">
        <v>-8.9161396026611328E-3</v>
      </c>
      <c r="XN26" s="59">
        <v>-0.6727522611618042</v>
      </c>
      <c r="XO26" s="59">
        <v>0.751739501953125</v>
      </c>
      <c r="XP26" s="59">
        <v>-0.4456859827041626</v>
      </c>
      <c r="XQ26" s="59">
        <v>-0.2065589427947998</v>
      </c>
      <c r="XR26" s="59">
        <v>-0.48949182033538818</v>
      </c>
      <c r="XS26" s="59">
        <v>-6.9037914276123047E-2</v>
      </c>
      <c r="XT26" s="59">
        <v>-0.67036545276641846</v>
      </c>
      <c r="XU26" s="59">
        <v>-0.97148537635803223</v>
      </c>
      <c r="XV26" s="59">
        <v>0.62218201160430908</v>
      </c>
      <c r="XW26" s="59">
        <v>0.64525699615478516</v>
      </c>
      <c r="XX26" s="59">
        <v>-0.46119940280914307</v>
      </c>
      <c r="XY26" s="59">
        <v>-0.1551358699798584</v>
      </c>
      <c r="XZ26" s="59">
        <v>0.3415905237197876</v>
      </c>
      <c r="YA26" s="59">
        <v>-0.51833963394165039</v>
      </c>
      <c r="YB26" s="59">
        <v>-0.45429623126983643</v>
      </c>
      <c r="YC26" s="59">
        <v>0.77581477165222168</v>
      </c>
      <c r="YD26" s="59">
        <v>-0.80624186992645264</v>
      </c>
      <c r="YE26" s="59">
        <v>0.49009895324707031</v>
      </c>
      <c r="YF26" s="59">
        <v>0.32556378841400146</v>
      </c>
      <c r="YG26" s="59">
        <v>-0.47929263114929199</v>
      </c>
      <c r="YH26" s="59">
        <v>0.20566236972808838</v>
      </c>
      <c r="YI26" s="59">
        <v>0.21464014053344727</v>
      </c>
      <c r="YJ26" s="59">
        <v>-0.62882149219512939</v>
      </c>
      <c r="YK26" s="59">
        <v>0.22614836692810059</v>
      </c>
      <c r="YL26" s="59">
        <v>-0.93751609325408936</v>
      </c>
      <c r="YM26" s="59">
        <v>-0.77525806427001953</v>
      </c>
      <c r="YN26" s="59">
        <v>9.9173903465270996E-2</v>
      </c>
      <c r="YO26" s="59">
        <v>-0.73274016380310059</v>
      </c>
      <c r="YP26" s="59">
        <v>0.76385653018951416</v>
      </c>
      <c r="YQ26" s="59">
        <v>0.14650297164916992</v>
      </c>
      <c r="YR26" s="59">
        <v>-0.24374592304229736</v>
      </c>
      <c r="YS26" s="59">
        <v>-0.47107052803039551</v>
      </c>
      <c r="YT26" s="59">
        <v>0.78011715412139893</v>
      </c>
      <c r="YU26" s="59">
        <v>0.19391250610351563</v>
      </c>
      <c r="YV26" s="59">
        <v>-0.17454874515533447</v>
      </c>
      <c r="YW26" s="59">
        <v>-0.81293940544128418</v>
      </c>
      <c r="YX26" s="59">
        <v>0.70855581760406494</v>
      </c>
      <c r="YY26" s="59">
        <v>0.20010042190551758</v>
      </c>
      <c r="YZ26" s="59">
        <v>0.93237578868865967</v>
      </c>
      <c r="ZA26" s="59">
        <v>0.9898221492767334</v>
      </c>
      <c r="ZB26" s="59">
        <v>0.42966568470001221</v>
      </c>
      <c r="ZC26" s="59">
        <v>0.14858722686767578</v>
      </c>
      <c r="ZD26" s="59">
        <v>0.25146615505218506</v>
      </c>
      <c r="ZE26" s="59">
        <v>3.8898706436157227E-2</v>
      </c>
      <c r="ZF26" s="59">
        <v>0.76339304447174072</v>
      </c>
      <c r="ZG26" s="59">
        <v>-0.79546594619750977</v>
      </c>
      <c r="ZH26" s="59">
        <v>-0.5877610445022583</v>
      </c>
      <c r="ZI26" s="59">
        <v>7.0740461349487305E-2</v>
      </c>
      <c r="ZJ26" s="59">
        <v>0.62538731098175049</v>
      </c>
      <c r="ZK26" s="59">
        <v>0.24599266052246094</v>
      </c>
      <c r="ZL26" s="59">
        <v>0.90553891658782959</v>
      </c>
      <c r="ZM26" s="59">
        <v>0.23781323432922363</v>
      </c>
      <c r="ZN26" s="59">
        <v>0.6832510232925415</v>
      </c>
      <c r="ZO26" s="59">
        <v>0.89515542984008789</v>
      </c>
      <c r="ZP26" s="59">
        <v>0.98978888988494873</v>
      </c>
      <c r="ZQ26" s="59">
        <v>0.38984847068786621</v>
      </c>
      <c r="ZR26" s="59">
        <v>-0.48721015453338623</v>
      </c>
      <c r="ZS26" s="59">
        <v>-0.95039463043212891</v>
      </c>
      <c r="ZT26" s="59">
        <v>-0.90276014804840088</v>
      </c>
      <c r="ZU26" s="59">
        <v>0.85509324073791504</v>
      </c>
      <c r="ZV26" s="59">
        <v>0.25426256656646729</v>
      </c>
      <c r="ZW26" s="59">
        <v>0.91356611251831055</v>
      </c>
      <c r="ZX26" s="59">
        <v>-0.25977909564971924</v>
      </c>
      <c r="ZY26" s="59">
        <v>0.72156023979187012</v>
      </c>
      <c r="ZZ26" s="59">
        <v>-0.23136889934539795</v>
      </c>
      <c r="AAA26" s="59">
        <v>-0.47084808349609375</v>
      </c>
      <c r="AAB26" s="59">
        <v>0.91738927364349365</v>
      </c>
      <c r="AAC26" s="59">
        <v>0.61827778816223145</v>
      </c>
      <c r="AAD26" s="59">
        <v>0.29381048679351807</v>
      </c>
      <c r="AAE26" s="59">
        <v>-0.1923823356628418</v>
      </c>
      <c r="AAF26" s="59">
        <v>-0.98001968860626221</v>
      </c>
      <c r="AAG26" s="59">
        <v>-3.4601688385009766E-3</v>
      </c>
      <c r="AAH26" s="59">
        <v>-0.39908111095428467</v>
      </c>
      <c r="AAI26" s="59">
        <v>6.0608863830566406E-2</v>
      </c>
      <c r="AAJ26" s="59">
        <v>0.23805749416351318</v>
      </c>
      <c r="AAK26" s="59">
        <v>0.91115593910217285</v>
      </c>
      <c r="AAL26" s="59">
        <v>-0.34947240352630615</v>
      </c>
      <c r="AAM26" s="59">
        <v>3.1411647796630859E-2</v>
      </c>
      <c r="AAN26" s="59">
        <v>0.46676242351531982</v>
      </c>
      <c r="AAO26" s="59">
        <v>0.30170130729675293</v>
      </c>
      <c r="AAP26" s="59">
        <v>-0.25108897686004639</v>
      </c>
      <c r="AAQ26" s="59">
        <v>-0.57379722595214844</v>
      </c>
      <c r="AAR26" s="59">
        <v>-0.28743517398834229</v>
      </c>
      <c r="AAS26" s="59">
        <v>0.77376675605773926</v>
      </c>
      <c r="AAT26" s="59">
        <v>0.20429670810699463</v>
      </c>
      <c r="AAU26" s="59">
        <v>0.94529962539672852</v>
      </c>
      <c r="AAV26" s="59">
        <v>0.99951255321502686</v>
      </c>
      <c r="AAW26" s="59">
        <v>-0.11979126930236816</v>
      </c>
      <c r="AAX26" s="59">
        <v>0.48311531543731689</v>
      </c>
      <c r="AAY26" s="59">
        <v>-0.18558979034423828</v>
      </c>
      <c r="AAZ26" s="59">
        <v>-0.22451841831207275</v>
      </c>
      <c r="ABA26" s="59">
        <v>-9.7600698471069336E-2</v>
      </c>
      <c r="ABB26" s="59">
        <v>-0.13374936580657959</v>
      </c>
      <c r="ABC26" s="59">
        <v>-0.18411684036254883</v>
      </c>
      <c r="ABD26" s="59">
        <v>-0.18157398700714111</v>
      </c>
      <c r="ABE26" s="59">
        <v>0.13147616386413574</v>
      </c>
      <c r="ABF26" s="59">
        <v>0.60528957843780518</v>
      </c>
      <c r="ABG26" s="59">
        <v>-0.18004226684570313</v>
      </c>
      <c r="ABH26" s="59">
        <v>-0.35737192630767822</v>
      </c>
      <c r="ABI26" s="59">
        <v>-0.35040736198425293</v>
      </c>
      <c r="ABJ26" s="59">
        <v>-0.42122781276702881</v>
      </c>
      <c r="ABK26" s="59">
        <v>0.81601381301879883</v>
      </c>
      <c r="ABL26" s="59">
        <v>-0.59505188465118408</v>
      </c>
      <c r="ABM26" s="59">
        <v>0.61116766929626465</v>
      </c>
      <c r="ABN26" s="59">
        <v>0.44844162464141846</v>
      </c>
      <c r="ABO26" s="59">
        <v>-0.55617809295654297</v>
      </c>
      <c r="ABP26" s="59">
        <v>0.31107461452484131</v>
      </c>
      <c r="ABQ26" s="59">
        <v>2.4135828018188477E-2</v>
      </c>
      <c r="ABR26" s="59">
        <v>0.31549417972564697</v>
      </c>
      <c r="ABS26" s="59">
        <v>2.4793148040771484E-2</v>
      </c>
      <c r="ABT26" s="59">
        <v>0.52177417278289795</v>
      </c>
      <c r="ABU26" s="59">
        <v>3.1197309494018555E-2</v>
      </c>
      <c r="ABV26" s="59">
        <v>0.87682926654815674</v>
      </c>
      <c r="ABW26" s="59">
        <v>-0.90677070617675781</v>
      </c>
      <c r="ABX26" s="59">
        <v>-0.44085848331451416</v>
      </c>
      <c r="ABY26" s="59">
        <v>0.69106793403625488</v>
      </c>
      <c r="ABZ26" s="59">
        <v>8.1299424171447754E-2</v>
      </c>
      <c r="ACA26" s="59">
        <v>0.42757272720336914</v>
      </c>
      <c r="ACB26" s="59">
        <v>-0.78715050220489502</v>
      </c>
      <c r="ACC26" s="59">
        <v>-0.74027085304260254</v>
      </c>
      <c r="ACD26" s="59">
        <v>0.28596031665802002</v>
      </c>
      <c r="ACE26" s="59">
        <v>0.58165645599365234</v>
      </c>
      <c r="ACF26" s="59">
        <v>0.94639909267425537</v>
      </c>
      <c r="ACG26" s="59">
        <v>-2.8321981430053711E-2</v>
      </c>
      <c r="ACH26" s="59">
        <v>0.91232073307037354</v>
      </c>
      <c r="ACI26" s="59">
        <v>0.9159541130065918</v>
      </c>
      <c r="ACJ26" s="59">
        <v>-0.19663059711456299</v>
      </c>
      <c r="ACK26" s="59">
        <v>0.32117724418640137</v>
      </c>
      <c r="ACL26" s="59">
        <v>-0.3974074125289917</v>
      </c>
      <c r="ACM26" s="59">
        <v>0.1288299560546875</v>
      </c>
      <c r="ACN26" s="59">
        <v>0.8136676549911499</v>
      </c>
      <c r="ACO26" s="59">
        <v>-0.1564948558807373</v>
      </c>
      <c r="ACP26" s="59">
        <v>-0.12405908107757568</v>
      </c>
      <c r="ACQ26" s="59">
        <v>-0.71221113204956055</v>
      </c>
      <c r="ACR26" s="59">
        <v>-0.10022079944610596</v>
      </c>
      <c r="ACS26" s="59">
        <v>-0.60379433631896973</v>
      </c>
      <c r="ACT26" s="59">
        <v>-0.71526610851287842</v>
      </c>
      <c r="ACU26" s="59">
        <v>-0.63927364349365234</v>
      </c>
      <c r="ACV26" s="59">
        <v>-0.71698248386383057</v>
      </c>
      <c r="ACW26" s="59">
        <v>0.9403383731842041</v>
      </c>
      <c r="ACX26" s="59">
        <v>7.0792794227600098E-2</v>
      </c>
      <c r="ACY26" s="59">
        <v>-0.75282144546508789</v>
      </c>
      <c r="ACZ26" s="59">
        <v>-0.61022579669952393</v>
      </c>
      <c r="ADA26" s="59">
        <v>-0.17827153205871582</v>
      </c>
      <c r="ADB26" s="59">
        <v>0.32164204120635986</v>
      </c>
      <c r="ADC26" s="59">
        <v>0.30957221984863281</v>
      </c>
      <c r="ADD26" s="59">
        <v>-0.74223101139068604</v>
      </c>
      <c r="ADE26" s="59">
        <v>-0.44778323173522949</v>
      </c>
      <c r="ADF26" s="59">
        <v>-0.37324082851409912</v>
      </c>
      <c r="ADG26" s="59">
        <v>-0.59552526473999023</v>
      </c>
      <c r="ADH26" s="59">
        <v>-0.55770027637481689</v>
      </c>
      <c r="ADI26" s="59">
        <v>-0.90909028053283691</v>
      </c>
      <c r="ADJ26" s="59">
        <v>-0.76617515087127686</v>
      </c>
      <c r="ADK26" s="59">
        <v>0.41384410858154297</v>
      </c>
      <c r="ADL26" s="59">
        <v>-0.5775076150894165</v>
      </c>
      <c r="ADM26" s="59">
        <v>0.62542939186096191</v>
      </c>
      <c r="ADN26" s="59">
        <v>0.70497286319732666</v>
      </c>
      <c r="ADS26" s="53">
        <v>15</v>
      </c>
      <c r="ADT26" s="59">
        <v>0.27627897262573242</v>
      </c>
      <c r="ADU26" s="59">
        <v>-0.49244892597198486</v>
      </c>
      <c r="ADV26" s="59">
        <v>-0.14683651924133301</v>
      </c>
      <c r="ADW26" s="59">
        <v>-0.92695987224578857</v>
      </c>
      <c r="ADX26" s="59">
        <v>-0.48173141479492188</v>
      </c>
      <c r="ADY26" s="59">
        <v>-0.75699198246002197</v>
      </c>
      <c r="ADZ26" s="59">
        <v>0.76251530647277832</v>
      </c>
      <c r="AEA26" s="59">
        <v>0.49781668186187744</v>
      </c>
      <c r="AEB26" s="59">
        <v>-0.71455717086791992</v>
      </c>
      <c r="AEC26" s="59">
        <v>0.31697356700897217</v>
      </c>
      <c r="AED26" s="59">
        <v>0.9141538143157959</v>
      </c>
      <c r="AEE26" s="59">
        <v>0.42229568958282471</v>
      </c>
      <c r="AEF26" s="59">
        <v>0.87382221221923828</v>
      </c>
      <c r="AEG26" s="59">
        <v>-3.3613801002502441E-2</v>
      </c>
      <c r="AEH26" s="59">
        <v>-0.77773642539978027</v>
      </c>
      <c r="AEI26" s="59">
        <v>0.22892343997955322</v>
      </c>
      <c r="AEJ26" s="59">
        <v>-0.23893213272094727</v>
      </c>
      <c r="AEK26" s="59">
        <v>0.8832625150680542</v>
      </c>
      <c r="AEL26" s="59">
        <v>0.2357947826385498</v>
      </c>
      <c r="AEM26" s="59">
        <v>0.39584934711456299</v>
      </c>
      <c r="AEN26" s="59">
        <v>0.13773155212402344</v>
      </c>
      <c r="AEO26" s="59">
        <v>-0.37905275821685791</v>
      </c>
      <c r="AEP26" s="59">
        <v>0.91971325874328613</v>
      </c>
      <c r="AEQ26" s="59">
        <v>0.153175950050354</v>
      </c>
      <c r="AER26" s="59">
        <v>-6.1494350433349609E-2</v>
      </c>
      <c r="AES26" s="59">
        <v>-0.49963676929473877</v>
      </c>
      <c r="AET26" s="59">
        <v>-6.3749551773071289E-2</v>
      </c>
      <c r="AEU26" s="59">
        <v>-0.36079108715057373</v>
      </c>
      <c r="AEV26" s="59">
        <v>0.37347316741943359</v>
      </c>
      <c r="AEW26" s="59">
        <v>1.6261458396911621E-2</v>
      </c>
      <c r="AEX26" s="59">
        <v>-0.57384657859802246</v>
      </c>
      <c r="AEY26" s="59">
        <v>0.55670702457427979</v>
      </c>
      <c r="AEZ26" s="59">
        <v>-4.0642261505126953E-2</v>
      </c>
      <c r="AFE26" s="53">
        <v>15</v>
      </c>
      <c r="AFF26" s="59">
        <v>0.74347102642059326</v>
      </c>
      <c r="AFG26" s="59">
        <v>-0.71006512641906738</v>
      </c>
      <c r="AFH26" s="59">
        <v>-0.67086780071258545</v>
      </c>
      <c r="AFI26" s="59">
        <v>-0.94922637939453125</v>
      </c>
      <c r="AFJ26" s="59">
        <v>-0.25685083866119385</v>
      </c>
      <c r="AFK26" s="59">
        <v>-3.0876874923706055E-2</v>
      </c>
      <c r="AFL26" s="59">
        <v>0.75689947605133057</v>
      </c>
      <c r="AFM26" s="59">
        <v>0.8714756965637207</v>
      </c>
      <c r="AFN26" s="59">
        <v>0.46903121471405029</v>
      </c>
      <c r="AFO26" s="59">
        <v>-0.27248787879943848</v>
      </c>
      <c r="AFP26" s="59">
        <v>0.17362701892852783</v>
      </c>
      <c r="AFQ26" s="59">
        <v>-0.95439052581787109</v>
      </c>
      <c r="AFR26" s="59">
        <v>-0.82631933689117432</v>
      </c>
      <c r="AFS26" s="59">
        <v>0.43241143226623535</v>
      </c>
      <c r="AFT26" s="59">
        <v>0.10238611698150635</v>
      </c>
      <c r="AFU26" s="59">
        <v>-0.37103891372680664</v>
      </c>
      <c r="AFV26" s="59">
        <v>0.81473910808563232</v>
      </c>
      <c r="AFW26" s="59">
        <v>-0.16410374641418457</v>
      </c>
      <c r="AFX26" s="59">
        <v>-0.58804881572723389</v>
      </c>
      <c r="AFY26" s="59">
        <v>-0.35979270935058594</v>
      </c>
      <c r="AFZ26" s="59">
        <v>-0.53882372379302979</v>
      </c>
      <c r="AGA26" s="59">
        <v>0.35605740547180176</v>
      </c>
      <c r="AGB26" s="59">
        <v>0.97304975986480713</v>
      </c>
      <c r="AGC26" s="59">
        <v>9.2165470123291016E-2</v>
      </c>
      <c r="AGD26" s="59">
        <v>-0.80045998096466064</v>
      </c>
      <c r="AGE26" s="59">
        <v>0.35825133323669434</v>
      </c>
      <c r="AGF26" s="59">
        <v>-0.18538749217987061</v>
      </c>
      <c r="AGG26" s="59">
        <v>-0.47695636749267578</v>
      </c>
      <c r="AGH26" s="59">
        <v>-0.45979368686676025</v>
      </c>
      <c r="AGI26" s="59">
        <v>-6.3649892807006836E-2</v>
      </c>
      <c r="AGJ26" s="59">
        <v>-0.21997678279876709</v>
      </c>
      <c r="AGK26" s="59">
        <v>2.7690410614013672E-2</v>
      </c>
      <c r="AGL26" s="59">
        <v>-0.67637073993682861</v>
      </c>
    </row>
    <row r="27" spans="3:908" x14ac:dyDescent="0.4">
      <c r="C27" s="111"/>
      <c r="I27" s="53">
        <v>16</v>
      </c>
      <c r="J27" s="59">
        <v>-0.80600857734680176</v>
      </c>
      <c r="K27" s="59">
        <v>0.68336880207061768</v>
      </c>
      <c r="L27" s="59">
        <v>-0.21115493774414063</v>
      </c>
      <c r="M27" s="59">
        <v>-0.87340891361236572</v>
      </c>
      <c r="N27" s="59">
        <v>-0.97417140007019043</v>
      </c>
      <c r="O27" s="59">
        <v>-3.4310698509216309E-2</v>
      </c>
      <c r="P27" s="59">
        <v>0.10838747024536133</v>
      </c>
      <c r="Q27" s="59">
        <v>0.16845214366912842</v>
      </c>
      <c r="R27" s="59">
        <v>0.39878058433532715</v>
      </c>
      <c r="S27" s="59">
        <v>0.85122787952423096</v>
      </c>
      <c r="T27" s="59">
        <v>0.93858814239501953</v>
      </c>
      <c r="U27" s="59">
        <v>-0.28259909152984619</v>
      </c>
      <c r="V27" s="59">
        <v>0.13328194618225098</v>
      </c>
      <c r="W27" s="59">
        <v>-0.99631917476654053</v>
      </c>
      <c r="X27" s="59">
        <v>0.91335821151733398</v>
      </c>
      <c r="Y27" s="59">
        <v>0.99670398235321045</v>
      </c>
      <c r="Z27" s="59">
        <v>-0.81546711921691895</v>
      </c>
      <c r="AA27" s="59">
        <v>-0.31755244731903076</v>
      </c>
      <c r="AB27" s="59">
        <v>-0.12050056457519531</v>
      </c>
      <c r="AC27" s="59">
        <v>-0.40904390811920166</v>
      </c>
      <c r="AD27" s="59">
        <v>-0.57625079154968262</v>
      </c>
      <c r="AE27" s="59">
        <v>-0.60111939907073975</v>
      </c>
      <c r="AF27" s="59">
        <v>-7.2045803070068359E-2</v>
      </c>
      <c r="AG27" s="59">
        <v>0.35233008861541748</v>
      </c>
      <c r="AH27" s="59">
        <v>0.91941237449645996</v>
      </c>
      <c r="AI27" s="59">
        <v>7.253563404083252E-2</v>
      </c>
      <c r="AJ27" s="59">
        <v>0.92505550384521484</v>
      </c>
      <c r="AK27" s="59">
        <v>0.80682694911956787</v>
      </c>
      <c r="AL27" s="59">
        <v>-0.28148055076599121</v>
      </c>
      <c r="AM27" s="59">
        <v>-0.31257855892181396</v>
      </c>
      <c r="AN27" s="59">
        <v>0.5437769889831543</v>
      </c>
      <c r="AO27" s="59">
        <v>-0.93947422504425049</v>
      </c>
      <c r="AP27" s="59">
        <v>0.12783312797546387</v>
      </c>
      <c r="AQ27" s="59">
        <v>-0.5517500638961792</v>
      </c>
      <c r="AR27" s="59">
        <v>0.79498291015625</v>
      </c>
      <c r="AS27" s="59">
        <v>0.2058337926864624</v>
      </c>
      <c r="AT27" s="59">
        <v>-0.5048682689666748</v>
      </c>
      <c r="AU27" s="59">
        <v>-0.56331384181976318</v>
      </c>
      <c r="AV27" s="59">
        <v>-0.94132184982299805</v>
      </c>
      <c r="AW27" s="59">
        <v>-0.77226364612579346</v>
      </c>
      <c r="AX27" s="59">
        <v>-0.50954079627990723</v>
      </c>
      <c r="AY27" s="59">
        <v>0.76759827136993408</v>
      </c>
      <c r="AZ27" s="59">
        <v>-0.38474178314208984</v>
      </c>
      <c r="BA27" s="59">
        <v>0.41004693508148193</v>
      </c>
      <c r="BB27" s="59">
        <v>-0.1126248836517334</v>
      </c>
      <c r="BC27" s="59">
        <v>0.2453075647354126</v>
      </c>
      <c r="BD27" s="59">
        <v>-0.32324075698852539</v>
      </c>
      <c r="BE27" s="59">
        <v>-0.75834286212921143</v>
      </c>
      <c r="BF27" s="59">
        <v>0.84420466423034668</v>
      </c>
      <c r="BG27" s="59">
        <v>-0.48016154766082764</v>
      </c>
      <c r="BH27" s="59">
        <v>-8.1892013549804688E-2</v>
      </c>
      <c r="BI27" s="59">
        <v>0.82278668880462646</v>
      </c>
      <c r="BJ27" s="59">
        <v>-0.31471133232116699</v>
      </c>
      <c r="BK27" s="59">
        <v>0.74316847324371338</v>
      </c>
      <c r="BL27" s="59">
        <v>-0.49162817001342773</v>
      </c>
      <c r="BM27" s="59">
        <v>0.77123343944549561</v>
      </c>
      <c r="BN27" s="59">
        <v>0.18223357200622559</v>
      </c>
      <c r="BO27" s="59">
        <v>0.72547829151153564</v>
      </c>
      <c r="BP27" s="59">
        <v>-0.35799121856689453</v>
      </c>
      <c r="BQ27" s="59">
        <v>0.628623366355896</v>
      </c>
      <c r="BR27" s="59">
        <v>0.33516144752502441</v>
      </c>
      <c r="BS27" s="59">
        <v>-0.40859830379486084</v>
      </c>
      <c r="BT27" s="59">
        <v>-0.42988252639770508</v>
      </c>
      <c r="BU27" s="59">
        <v>-0.23333942890167236</v>
      </c>
      <c r="BV27" s="59">
        <v>0.65395998954772949</v>
      </c>
      <c r="BW27" s="59">
        <v>-6.3724398612976074E-2</v>
      </c>
      <c r="BX27" s="59">
        <v>-0.86831283569335938</v>
      </c>
      <c r="BY27" s="59">
        <v>-0.20662271976470947</v>
      </c>
      <c r="BZ27" s="59">
        <v>0.93953251838684082</v>
      </c>
      <c r="CA27" s="59">
        <v>0.48239004611968994</v>
      </c>
      <c r="CB27" s="59">
        <v>-0.21515226364135742</v>
      </c>
      <c r="CC27" s="59">
        <v>-0.54061615467071533</v>
      </c>
      <c r="CD27" s="59">
        <v>-0.4349520206451416</v>
      </c>
      <c r="CE27" s="59">
        <v>0.23523819446563721</v>
      </c>
      <c r="CF27" s="59">
        <v>0.13811969757080078</v>
      </c>
      <c r="CG27" s="59">
        <v>6.4118742942810059E-2</v>
      </c>
      <c r="CH27" s="59">
        <v>-0.74280905723571777</v>
      </c>
      <c r="CI27" s="59">
        <v>-0.86023366451263428</v>
      </c>
      <c r="CJ27" s="59">
        <v>-1.8335819244384766E-2</v>
      </c>
      <c r="CK27" s="59">
        <v>-0.6379014253616333</v>
      </c>
      <c r="CL27" s="59">
        <v>-0.6225883960723877</v>
      </c>
      <c r="CM27" s="59">
        <v>-0.76337611675262451</v>
      </c>
      <c r="CN27" s="59">
        <v>0.81853294372558594</v>
      </c>
      <c r="CO27" s="59">
        <v>-3.083193302154541E-2</v>
      </c>
      <c r="CP27" s="59">
        <v>0.70317578315734863</v>
      </c>
      <c r="CQ27" s="59">
        <v>0.3184133768081665</v>
      </c>
      <c r="CR27" s="59">
        <v>0.89591836929321289</v>
      </c>
      <c r="CS27" s="59">
        <v>0.26875007152557373</v>
      </c>
      <c r="CT27" s="59">
        <v>0.70921492576599121</v>
      </c>
      <c r="CU27" s="59">
        <v>8.594048023223877E-2</v>
      </c>
      <c r="CV27" s="59">
        <v>0.73640346527099609</v>
      </c>
      <c r="CW27" s="59">
        <v>-0.18190443515777588</v>
      </c>
      <c r="CX27" s="59">
        <v>-0.65122389793395996</v>
      </c>
      <c r="CY27" s="59">
        <v>0.80446398258209229</v>
      </c>
      <c r="CZ27" s="59">
        <v>-0.83078813552856445</v>
      </c>
      <c r="DA27" s="59">
        <v>-0.74546635150909424</v>
      </c>
      <c r="DB27" s="59">
        <v>-0.66512799263000488</v>
      </c>
      <c r="DC27" s="59">
        <v>0.45994579792022705</v>
      </c>
      <c r="DD27" s="59">
        <v>-0.13854217529296875</v>
      </c>
      <c r="DE27" s="59">
        <v>0.70172154903411865</v>
      </c>
      <c r="DF27" s="59">
        <v>0.92153096199035645</v>
      </c>
      <c r="DG27" s="59">
        <v>0.41530096530914307</v>
      </c>
      <c r="DH27" s="59">
        <v>0.3493962287902832</v>
      </c>
      <c r="DI27" s="59">
        <v>0.67589461803436279</v>
      </c>
      <c r="DJ27" s="59">
        <v>-0.81495308876037598</v>
      </c>
      <c r="DK27" s="59">
        <v>-0.43335235118865967</v>
      </c>
      <c r="DL27" s="59">
        <v>-0.43032741546630859</v>
      </c>
      <c r="DM27" s="59">
        <v>-0.50788366794586182</v>
      </c>
      <c r="DN27" s="59">
        <v>-0.19477057456970215</v>
      </c>
      <c r="DO27" s="59">
        <v>0.99955713748931885</v>
      </c>
      <c r="DP27" s="59">
        <v>-0.10942697525024414</v>
      </c>
      <c r="DQ27" s="59">
        <v>-0.82947170734405518</v>
      </c>
      <c r="DR27" s="59">
        <v>-0.65334630012512207</v>
      </c>
      <c r="DS27" s="59">
        <v>-0.85469615459442139</v>
      </c>
      <c r="DT27" s="59">
        <v>-0.35672569274902344</v>
      </c>
      <c r="DU27" s="59">
        <v>-0.15739977359771729</v>
      </c>
      <c r="DV27" s="59">
        <v>3.9910554885864258E-2</v>
      </c>
      <c r="DW27" s="59">
        <v>-0.56288468837738037</v>
      </c>
      <c r="DX27" s="59">
        <v>0.15309381484985352</v>
      </c>
      <c r="DY27" s="59">
        <v>0.65737998485565186</v>
      </c>
      <c r="DZ27" s="59">
        <v>-0.93714356422424316</v>
      </c>
      <c r="EA27" s="59">
        <v>0.46642220020294189</v>
      </c>
      <c r="EB27" s="59">
        <v>-0.72926044464111328</v>
      </c>
      <c r="EC27" s="59">
        <v>-0.81225645542144775</v>
      </c>
      <c r="ED27" s="59">
        <v>0.32186341285705566</v>
      </c>
      <c r="EE27" s="59">
        <v>0.63910830020904541</v>
      </c>
      <c r="EF27" s="59">
        <v>-0.59643983840942383</v>
      </c>
      <c r="EG27" s="59">
        <v>-0.66335499286651611</v>
      </c>
      <c r="EH27" s="59">
        <v>0.73306918144226074</v>
      </c>
      <c r="EI27" s="59">
        <v>-0.66823947429656982</v>
      </c>
      <c r="EJ27" s="59">
        <v>4.6794891357421875E-2</v>
      </c>
      <c r="EK27" s="59">
        <v>-0.25663340091705322</v>
      </c>
      <c r="EL27" s="59">
        <v>-0.99637293815612793</v>
      </c>
      <c r="EM27" s="59">
        <v>0.54791891574859619</v>
      </c>
      <c r="EN27" s="59">
        <v>0.81482362747192383</v>
      </c>
      <c r="EO27" s="59">
        <v>0.68976867198944092</v>
      </c>
      <c r="EP27" s="59">
        <v>0.91295599937438965</v>
      </c>
      <c r="EQ27" s="59">
        <v>-0.92567336559295654</v>
      </c>
      <c r="ER27" s="59">
        <v>0.97241687774658203</v>
      </c>
      <c r="ES27" s="59">
        <v>-0.49346029758453369</v>
      </c>
      <c r="ET27" s="59">
        <v>-0.90600943565368652</v>
      </c>
      <c r="EU27" s="59">
        <v>-0.86282002925872803</v>
      </c>
      <c r="EV27" s="59">
        <v>-0.53401422500610352</v>
      </c>
      <c r="EW27" s="59">
        <v>0.47944629192352295</v>
      </c>
      <c r="EX27" s="59">
        <v>-0.68556904792785645</v>
      </c>
      <c r="EY27" s="59">
        <v>-0.44162166118621826</v>
      </c>
      <c r="EZ27" s="59">
        <v>-0.54516792297363281</v>
      </c>
      <c r="FA27" s="59">
        <v>-0.74441683292388916</v>
      </c>
      <c r="FB27" s="59">
        <v>-0.74200701713562012</v>
      </c>
      <c r="FC27" s="59">
        <v>-0.58822572231292725</v>
      </c>
      <c r="FD27" s="59">
        <v>-0.65760183334350586</v>
      </c>
      <c r="FE27" s="59">
        <v>-0.25037682056427002</v>
      </c>
      <c r="FF27" s="59">
        <v>-0.19434189796447754</v>
      </c>
      <c r="FG27" s="59">
        <v>0.17942345142364502</v>
      </c>
      <c r="FH27" s="59">
        <v>0.30751705169677734</v>
      </c>
      <c r="FI27" s="59">
        <v>-0.44993269443511963</v>
      </c>
      <c r="FJ27" s="59">
        <v>0.81692337989807129</v>
      </c>
      <c r="FK27" s="59">
        <v>0.40783464908599854</v>
      </c>
      <c r="FL27" s="59">
        <v>0.3356623649597168</v>
      </c>
      <c r="FM27" s="59">
        <v>-0.17450535297393799</v>
      </c>
      <c r="FN27" s="59">
        <v>-0.58894848823547363</v>
      </c>
      <c r="FO27" s="59">
        <v>0.8642197847366333</v>
      </c>
      <c r="FP27" s="59">
        <v>0.7501983642578125</v>
      </c>
      <c r="FQ27" s="59">
        <v>-0.2691875696182251</v>
      </c>
      <c r="FR27" s="59">
        <v>0.7483208179473877</v>
      </c>
      <c r="FS27" s="59">
        <v>0.19274389743804932</v>
      </c>
      <c r="FT27" s="59">
        <v>-0.75637006759643555</v>
      </c>
      <c r="FU27" s="59">
        <v>-0.68649399280548096</v>
      </c>
      <c r="FV27" s="59">
        <v>-0.68872475624084473</v>
      </c>
      <c r="FW27" s="59">
        <v>-0.92922484874725342</v>
      </c>
      <c r="FX27" s="59">
        <v>-0.59114742279052734</v>
      </c>
      <c r="FY27" s="59">
        <v>0.91988885402679443</v>
      </c>
      <c r="FZ27" s="59">
        <v>0.6859743595123291</v>
      </c>
      <c r="GA27" s="59">
        <v>0.8651348352432251</v>
      </c>
      <c r="GB27" s="59">
        <v>0.77040243148803711</v>
      </c>
      <c r="GC27" s="59">
        <v>-0.89864742755889893</v>
      </c>
      <c r="GD27" s="59">
        <v>-0.15675663948059082</v>
      </c>
      <c r="GE27" s="59">
        <v>0.78834736347198486</v>
      </c>
      <c r="GF27" s="59">
        <v>-0.68429374694824219</v>
      </c>
      <c r="GG27" s="59">
        <v>-0.97938311100006104</v>
      </c>
      <c r="GH27" s="59">
        <v>-8.0076932907104492E-2</v>
      </c>
      <c r="GI27" s="59">
        <v>-0.44510972499847412</v>
      </c>
      <c r="GJ27" s="59">
        <v>0.52633142471313477</v>
      </c>
      <c r="GK27" s="59">
        <v>-0.64202034473419189</v>
      </c>
      <c r="GL27" s="59">
        <v>-0.49988007545471191</v>
      </c>
      <c r="GM27" s="59">
        <v>-0.46255576610565186</v>
      </c>
      <c r="GN27" s="59">
        <v>0.90923595428466797</v>
      </c>
      <c r="GO27" s="59">
        <v>-0.2824331521987915</v>
      </c>
      <c r="GP27" s="59">
        <v>0.39645600318908691</v>
      </c>
      <c r="GQ27" s="59">
        <v>-0.57685697078704834</v>
      </c>
      <c r="GR27" s="59">
        <v>2.8018474578857422E-2</v>
      </c>
      <c r="GS27" s="59">
        <v>0.53358256816864014</v>
      </c>
      <c r="GT27" s="59">
        <v>-6.8681001663208008E-2</v>
      </c>
      <c r="GU27" s="59">
        <v>-0.63017642498016357</v>
      </c>
      <c r="GV27" s="59">
        <v>-0.96583175659179688</v>
      </c>
      <c r="GW27" s="59">
        <v>-0.52344095706939697</v>
      </c>
      <c r="GX27" s="59">
        <v>-0.28188776969909668</v>
      </c>
      <c r="GY27" s="59">
        <v>0.66227591037750244</v>
      </c>
      <c r="GZ27" s="59">
        <v>-0.30168485641479492</v>
      </c>
      <c r="HA27" s="59">
        <v>0.35960662364959717</v>
      </c>
      <c r="HB27" s="59">
        <v>0.9425046443939209</v>
      </c>
      <c r="HC27" s="59">
        <v>-0.13150680065155029</v>
      </c>
      <c r="HD27" s="59">
        <v>-5.8520317077636719E-2</v>
      </c>
      <c r="HE27" s="59">
        <v>0.54466378688812256</v>
      </c>
      <c r="HF27" s="59">
        <v>0.14368081092834473</v>
      </c>
      <c r="HG27" s="59">
        <v>-0.50407826900482178</v>
      </c>
      <c r="HH27" s="59">
        <v>-0.13367700576782227</v>
      </c>
      <c r="HI27" s="59">
        <v>0.8487471342086792</v>
      </c>
      <c r="HJ27" s="59">
        <v>-0.5044090747833252</v>
      </c>
      <c r="HK27" s="59">
        <v>-0.85228908061981201</v>
      </c>
      <c r="HL27" s="59">
        <v>0.28839683532714844</v>
      </c>
      <c r="HM27" s="59">
        <v>-4.979860782623291E-2</v>
      </c>
      <c r="HN27" s="59">
        <v>-0.41179919242858887</v>
      </c>
      <c r="HO27" s="59">
        <v>-0.821036696434021</v>
      </c>
      <c r="HP27" s="59">
        <v>-0.23260641098022461</v>
      </c>
      <c r="HQ27" s="59">
        <v>-0.70505058765411377</v>
      </c>
      <c r="HR27" s="59">
        <v>0.70874190330505371</v>
      </c>
      <c r="HS27" s="59">
        <v>0.85298454761505127</v>
      </c>
      <c r="HT27" s="59">
        <v>0.13839626312255859</v>
      </c>
      <c r="HU27" s="59">
        <v>0.50274217128753662</v>
      </c>
      <c r="HV27" s="59">
        <v>0.62296128273010254</v>
      </c>
      <c r="HW27" s="59">
        <v>0.99753344058990479</v>
      </c>
      <c r="HX27" s="59">
        <v>0.54312849044799805</v>
      </c>
      <c r="HY27" s="59">
        <v>-0.72659122943878174</v>
      </c>
      <c r="HZ27" s="59">
        <v>0.85637164115905762</v>
      </c>
      <c r="IA27" s="59">
        <v>-0.83892810344696045</v>
      </c>
      <c r="IB27" s="59">
        <v>-3.879547119140625E-2</v>
      </c>
      <c r="IC27" s="59">
        <v>-0.20689356327056885</v>
      </c>
      <c r="ID27" s="59">
        <v>-0.52449870109558105</v>
      </c>
      <c r="IE27" s="59">
        <v>-0.73098504543304443</v>
      </c>
      <c r="IF27" s="59">
        <v>0.2413792610168457</v>
      </c>
      <c r="IG27" s="59">
        <v>-0.35942947864532471</v>
      </c>
      <c r="IH27" s="59">
        <v>0.36914420127868652</v>
      </c>
      <c r="II27" s="59">
        <v>-0.22001922130584717</v>
      </c>
      <c r="IJ27" s="59">
        <v>-0.36720180511474609</v>
      </c>
      <c r="IK27" s="59">
        <v>-0.80663549900054932</v>
      </c>
      <c r="IL27" s="59">
        <v>-0.97039008140563965</v>
      </c>
      <c r="IM27" s="59">
        <v>0.34204065799713135</v>
      </c>
      <c r="IN27" s="59">
        <v>0.81624746322631836</v>
      </c>
      <c r="IO27" s="59">
        <v>-0.46587002277374268</v>
      </c>
      <c r="IP27" s="59">
        <v>0.83397364616394043</v>
      </c>
      <c r="IQ27" s="59">
        <v>0.94896900653839111</v>
      </c>
      <c r="IR27" s="59">
        <v>-0.56459617614746094</v>
      </c>
      <c r="IS27" s="59">
        <v>0.85683667659759521</v>
      </c>
      <c r="IT27" s="59">
        <v>-0.17467379570007324</v>
      </c>
      <c r="IU27" s="59">
        <v>-0.40350663661956787</v>
      </c>
      <c r="IV27" s="59">
        <v>-0.87191534042358398</v>
      </c>
      <c r="IW27" s="59">
        <v>-0.62696754932403564</v>
      </c>
      <c r="IX27" s="59">
        <v>-5.9759616851806641E-3</v>
      </c>
      <c r="IY27" s="59">
        <v>0.43854439258575439</v>
      </c>
      <c r="IZ27" s="59">
        <v>-0.94250202178955078</v>
      </c>
      <c r="JA27" s="59">
        <v>0.71809327602386475</v>
      </c>
      <c r="JB27" s="59">
        <v>-0.94106078147888184</v>
      </c>
      <c r="JC27" s="59">
        <v>0.44350588321685791</v>
      </c>
      <c r="JD27" s="59">
        <v>-5.6507587432861328E-2</v>
      </c>
      <c r="JE27" s="59">
        <v>-0.14252674579620361</v>
      </c>
      <c r="JF27" s="59">
        <v>0.74870944023132324</v>
      </c>
      <c r="JG27" s="59">
        <v>0.55046474933624268</v>
      </c>
      <c r="JH27" s="59">
        <v>0.59380722045898438</v>
      </c>
      <c r="JI27" s="59">
        <v>-0.50704538822174072</v>
      </c>
      <c r="JJ27" s="59">
        <v>-0.41701197624206543</v>
      </c>
      <c r="JK27" s="59">
        <v>-0.67453896999359131</v>
      </c>
      <c r="JL27" s="59">
        <v>0.93532228469848633</v>
      </c>
      <c r="JM27" s="59">
        <v>0.96889770030975342</v>
      </c>
      <c r="JN27" s="59">
        <v>0.15369391441345215</v>
      </c>
      <c r="JO27" s="59">
        <v>-0.88226211071014404</v>
      </c>
      <c r="JP27" s="59">
        <v>-0.45469188690185547</v>
      </c>
      <c r="JQ27" s="59">
        <v>-0.32150900363922119</v>
      </c>
      <c r="JR27" s="59">
        <v>0.90626168251037598</v>
      </c>
      <c r="JS27" s="59">
        <v>0.71599161624908447</v>
      </c>
      <c r="JT27" s="59">
        <v>-0.31732416152954102</v>
      </c>
      <c r="JU27" s="59">
        <v>0.97000110149383545</v>
      </c>
      <c r="JV27" s="59">
        <v>0.42089152336120605</v>
      </c>
      <c r="JW27" s="59">
        <v>0.50462162494659424</v>
      </c>
      <c r="JX27" s="59">
        <v>-0.18077278137207031</v>
      </c>
      <c r="JY27" s="59">
        <v>0.55302274227142334</v>
      </c>
      <c r="JZ27" s="59">
        <v>0.19379925727844238</v>
      </c>
      <c r="KA27" s="59">
        <v>0.11998045444488525</v>
      </c>
      <c r="KB27" s="59">
        <v>0.67090463638305664</v>
      </c>
      <c r="KC27" s="59">
        <v>-0.59527122974395752</v>
      </c>
      <c r="KD27" s="59">
        <v>-8.1533670425415039E-2</v>
      </c>
      <c r="KE27" s="59">
        <v>0.60662376880645752</v>
      </c>
      <c r="KF27" s="59">
        <v>0.72904109954833984</v>
      </c>
      <c r="KG27" s="59">
        <v>-0.82387983798980713</v>
      </c>
      <c r="KH27" s="59">
        <v>-0.73311018943786621</v>
      </c>
      <c r="KI27" s="59">
        <v>-0.92643964290618896</v>
      </c>
      <c r="KJ27" s="59">
        <v>0.2916102409362793</v>
      </c>
      <c r="KK27" s="59">
        <v>9.8276019096374512E-2</v>
      </c>
      <c r="KL27" s="59">
        <v>0.17083239555358887</v>
      </c>
      <c r="KM27" s="59">
        <v>-0.1494978666305542</v>
      </c>
      <c r="KN27" s="59">
        <v>-5.523681640625E-3</v>
      </c>
      <c r="KO27" s="59">
        <v>-0.6113964319229126</v>
      </c>
      <c r="KP27" s="59">
        <v>-0.3969275951385498</v>
      </c>
      <c r="KQ27" s="59">
        <v>0.14411413669586182</v>
      </c>
      <c r="KR27" s="59">
        <v>-0.15735578536987305</v>
      </c>
      <c r="KS27" s="59">
        <v>0.15708816051483154</v>
      </c>
      <c r="KT27" s="59">
        <v>0.85865378379821777</v>
      </c>
      <c r="KU27" s="59">
        <v>0.19426453113555908</v>
      </c>
      <c r="KV27" s="59">
        <v>0.74150943756103516</v>
      </c>
      <c r="KW27" s="59">
        <v>0.81254327297210693</v>
      </c>
      <c r="KX27" s="59">
        <v>-0.6638638973236084</v>
      </c>
      <c r="KY27" s="59">
        <v>-6.9725394248962402E-2</v>
      </c>
      <c r="KZ27" s="59">
        <v>0.52810811996459961</v>
      </c>
      <c r="LA27" s="59">
        <v>0.96886050701141357</v>
      </c>
      <c r="LB27" s="59">
        <v>0.81884455680847168</v>
      </c>
      <c r="LC27" s="59">
        <v>0.12716877460479736</v>
      </c>
      <c r="LD27" s="59">
        <v>0.50236701965332031</v>
      </c>
      <c r="LE27" s="59">
        <v>-0.14874041080474854</v>
      </c>
      <c r="LF27" s="59">
        <v>0.25611996650695801</v>
      </c>
      <c r="LG27" s="59">
        <v>6.1924576759338379E-2</v>
      </c>
      <c r="LH27" s="59">
        <v>0.45835351943969727</v>
      </c>
      <c r="LI27" s="59">
        <v>-0.79746162891387939</v>
      </c>
      <c r="LJ27" s="59">
        <v>-0.95543122291564941</v>
      </c>
      <c r="LK27" s="59">
        <v>-0.33027732372283936</v>
      </c>
      <c r="LL27" s="59">
        <v>0.21552562713623047</v>
      </c>
      <c r="LM27" s="59">
        <v>0.689322829246521</v>
      </c>
      <c r="LN27" s="59">
        <v>0.80931305885314941</v>
      </c>
      <c r="LO27" s="59">
        <v>0.20019686222076416</v>
      </c>
      <c r="LP27" s="59">
        <v>-0.35001802444458008</v>
      </c>
      <c r="LQ27" s="59">
        <v>-0.19168293476104736</v>
      </c>
      <c r="LR27" s="59">
        <v>-0.31475949287414551</v>
      </c>
      <c r="LS27" s="59">
        <v>-0.62631595134735107</v>
      </c>
      <c r="LT27" s="59">
        <v>-0.77428817749023438</v>
      </c>
      <c r="LU27" s="59">
        <v>0.29255330562591553</v>
      </c>
      <c r="LV27" s="59">
        <v>-0.90174555778503418</v>
      </c>
      <c r="LW27" s="59">
        <v>-0.96252572536468506</v>
      </c>
      <c r="LX27" s="59">
        <v>-0.97415494918823242</v>
      </c>
      <c r="LY27" s="59">
        <v>-0.98235809803009033</v>
      </c>
      <c r="LZ27" s="59">
        <v>-0.9534761905670166</v>
      </c>
      <c r="MA27" s="59">
        <v>-0.67793929576873779</v>
      </c>
      <c r="MB27" s="59">
        <v>0.28390216827392578</v>
      </c>
      <c r="MC27" s="59">
        <v>-0.59197866916656494</v>
      </c>
      <c r="MD27" s="59">
        <v>-0.11826682090759277</v>
      </c>
      <c r="ME27" s="59">
        <v>-0.70261037349700928</v>
      </c>
      <c r="MF27" s="59">
        <v>-0.58495569229125977</v>
      </c>
      <c r="MG27" s="59">
        <v>-0.6567918062210083</v>
      </c>
      <c r="MH27" s="59">
        <v>0.5903327465057373</v>
      </c>
      <c r="MI27" s="59">
        <v>0.12911045551300049</v>
      </c>
      <c r="MJ27" s="59">
        <v>0.54732322692871094</v>
      </c>
      <c r="MK27" s="59">
        <v>-0.43595278263092041</v>
      </c>
      <c r="ML27" s="59">
        <v>-0.42521166801452637</v>
      </c>
      <c r="MM27" s="59">
        <v>0.7348257303237915</v>
      </c>
      <c r="MN27" s="59">
        <v>0.55293130874633789</v>
      </c>
      <c r="MO27" s="59">
        <v>0.57896125316619873</v>
      </c>
      <c r="MP27" s="59">
        <v>-6.5168619155883789E-2</v>
      </c>
      <c r="MQ27" s="59">
        <v>-5.965888500213623E-2</v>
      </c>
      <c r="MR27" s="59">
        <v>0.57945156097412109</v>
      </c>
      <c r="MS27" s="59">
        <v>7.0201277732849121E-2</v>
      </c>
      <c r="MT27" s="59">
        <v>-0.75129103660583496</v>
      </c>
      <c r="MU27" s="59">
        <v>-0.86408460140228271</v>
      </c>
      <c r="MV27" s="59">
        <v>8.1107616424560547E-2</v>
      </c>
      <c r="MW27" s="59">
        <v>0.80009639263153076</v>
      </c>
      <c r="MX27" s="59">
        <v>-0.14556622505187988</v>
      </c>
      <c r="MY27" s="59">
        <v>-0.56748950481414795</v>
      </c>
      <c r="MZ27" s="59">
        <v>-0.64998626708984375</v>
      </c>
      <c r="NA27" s="59">
        <v>-0.98269617557525635</v>
      </c>
      <c r="NB27" s="59">
        <v>-0.36896586418151855</v>
      </c>
      <c r="NC27" s="59">
        <v>-0.68195855617523193</v>
      </c>
      <c r="ND27" s="59">
        <v>0.5474247932434082</v>
      </c>
      <c r="NE27" s="59">
        <v>-0.63694107532501221</v>
      </c>
      <c r="NF27" s="59">
        <v>-0.72019600868225098</v>
      </c>
      <c r="NG27" s="59">
        <v>0.81362640857696533</v>
      </c>
      <c r="NH27" s="59">
        <v>-0.76501369476318359</v>
      </c>
      <c r="NI27" s="59">
        <v>0.27742516994476318</v>
      </c>
      <c r="NJ27" s="59">
        <v>0.10555291175842285</v>
      </c>
      <c r="NK27" s="59">
        <v>0.12983667850494385</v>
      </c>
      <c r="NL27" s="59">
        <v>0.40598440170288086</v>
      </c>
      <c r="NM27" s="59">
        <v>-9.4455838203430176E-2</v>
      </c>
      <c r="NN27" s="59">
        <v>0.29785609245300293</v>
      </c>
      <c r="NO27" s="59">
        <v>0.82294666767120361</v>
      </c>
      <c r="NP27" s="59">
        <v>-0.98340415954589844</v>
      </c>
      <c r="NQ27" s="59">
        <v>0.50388562679290771</v>
      </c>
      <c r="NR27" s="59">
        <v>-0.28769564628601074</v>
      </c>
      <c r="NS27" s="59">
        <v>-0.54881608486175537</v>
      </c>
      <c r="NT27" s="59">
        <v>-0.98286199569702148</v>
      </c>
      <c r="NU27" s="59">
        <v>-0.65350258350372314</v>
      </c>
      <c r="NV27" s="59">
        <v>-0.84824585914611816</v>
      </c>
      <c r="NW27" s="59">
        <v>-0.26902091503143311</v>
      </c>
      <c r="NX27" s="59">
        <v>0.88331890106201172</v>
      </c>
      <c r="NY27" s="59">
        <v>0.13125550746917725</v>
      </c>
      <c r="NZ27" s="59">
        <v>0.14757752418518066</v>
      </c>
      <c r="OA27" s="59">
        <v>-0.80678403377532959</v>
      </c>
      <c r="OB27" s="59">
        <v>-0.35251283645629883</v>
      </c>
      <c r="OC27" s="59">
        <v>0.88611400127410889</v>
      </c>
      <c r="OD27" s="59">
        <v>-0.75908780097961426</v>
      </c>
      <c r="OE27" s="59">
        <v>0.33948147296905518</v>
      </c>
      <c r="OF27" s="59">
        <v>-0.57011795043945313</v>
      </c>
      <c r="OG27" s="59">
        <v>0.37535512447357178</v>
      </c>
      <c r="OH27" s="59">
        <v>0.76391148567199707</v>
      </c>
      <c r="OI27" s="59">
        <v>0.29831564426422119</v>
      </c>
      <c r="OJ27" s="59">
        <v>0.46988344192504883</v>
      </c>
      <c r="OK27" s="59">
        <v>-0.99416077136993408</v>
      </c>
      <c r="OL27" s="59">
        <v>0.12099432945251465</v>
      </c>
      <c r="OM27" s="59">
        <v>0.98146164417266846</v>
      </c>
      <c r="ON27" s="59">
        <v>0.65726184844970703</v>
      </c>
      <c r="OO27" s="59">
        <v>0.23325479030609131</v>
      </c>
      <c r="OP27" s="59">
        <v>-0.42990469932556152</v>
      </c>
      <c r="OQ27" s="59">
        <v>-0.25988423824310303</v>
      </c>
      <c r="OR27" s="59">
        <v>-0.43657159805297852</v>
      </c>
      <c r="OS27" s="59">
        <v>0.46836841106414795</v>
      </c>
      <c r="OT27" s="59">
        <v>0.50391459465026855</v>
      </c>
      <c r="OU27" s="59">
        <v>0.52117741107940674</v>
      </c>
      <c r="OV27" s="59">
        <v>0.97268486022949219</v>
      </c>
      <c r="OW27" s="59">
        <v>-0.51672518253326416</v>
      </c>
      <c r="OX27" s="59">
        <v>0.23116803169250488</v>
      </c>
      <c r="OY27" s="59">
        <v>-0.47650086879730225</v>
      </c>
      <c r="OZ27" s="59">
        <v>-8.6526393890380859E-2</v>
      </c>
      <c r="PA27" s="59">
        <v>-0.68235313892364502</v>
      </c>
      <c r="PB27" s="59">
        <v>-0.74216294288635254</v>
      </c>
      <c r="PC27" s="59">
        <v>-0.64586341381072998</v>
      </c>
      <c r="PD27" s="59">
        <v>0.18962764739990234</v>
      </c>
      <c r="PE27" s="59">
        <v>-0.31501448154449463</v>
      </c>
      <c r="PF27" s="59">
        <v>-0.93158125877380371</v>
      </c>
      <c r="PG27" s="59">
        <v>-0.31540143489837646</v>
      </c>
      <c r="PH27" s="59">
        <v>0.4116206169128418</v>
      </c>
      <c r="PI27" s="59">
        <v>-0.12113010883331299</v>
      </c>
      <c r="PJ27" s="59">
        <v>0.40717577934265137</v>
      </c>
      <c r="PK27" s="59">
        <v>0.4070969820022583</v>
      </c>
      <c r="PL27" s="59">
        <v>0.5278167724609375</v>
      </c>
      <c r="PM27" s="59">
        <v>-0.8207927942276001</v>
      </c>
      <c r="PN27" s="59">
        <v>5.9386491775512695E-2</v>
      </c>
      <c r="PO27" s="59">
        <v>-0.70920312404632568</v>
      </c>
      <c r="PP27" s="59">
        <v>0.85572099685668945</v>
      </c>
      <c r="PQ27" s="59">
        <v>-0.24151718616485596</v>
      </c>
      <c r="PR27" s="59">
        <v>0.13259482383728027</v>
      </c>
      <c r="PS27" s="59">
        <v>0.13806641101837158</v>
      </c>
      <c r="PT27" s="59">
        <v>-0.38677120208740234</v>
      </c>
      <c r="PU27" s="59">
        <v>8.8010191917419434E-2</v>
      </c>
      <c r="PV27" s="59">
        <v>-0.1621396541595459</v>
      </c>
      <c r="PW27" s="59">
        <v>-0.5592731237411499</v>
      </c>
      <c r="PX27" s="59">
        <v>0.94987630844116211</v>
      </c>
      <c r="PY27" s="59">
        <v>0.84418094158172607</v>
      </c>
      <c r="PZ27" s="59">
        <v>-0.22899174690246582</v>
      </c>
      <c r="QA27" s="59">
        <v>-0.46369731426239014</v>
      </c>
      <c r="QB27" s="59">
        <v>-0.52190971374511719</v>
      </c>
      <c r="QC27" s="59">
        <v>-0.68528521060943604</v>
      </c>
      <c r="QD27" s="59">
        <v>0.69387936592102051</v>
      </c>
      <c r="QE27" s="59">
        <v>0.26427137851715088</v>
      </c>
      <c r="QF27" s="59">
        <v>-0.69556188583374023</v>
      </c>
      <c r="QG27" s="59">
        <v>0.30490958690643311</v>
      </c>
      <c r="QH27" s="59">
        <v>0.81558012962341309</v>
      </c>
      <c r="QI27" s="59">
        <v>-0.87768638134002686</v>
      </c>
      <c r="QJ27" s="59">
        <v>-0.43912220001220703</v>
      </c>
      <c r="QK27" s="59">
        <v>-0.4561086893081665</v>
      </c>
      <c r="QL27" s="59">
        <v>-0.42626738548278809</v>
      </c>
      <c r="QM27" s="59">
        <v>-7.743680477142334E-2</v>
      </c>
      <c r="QN27" s="59">
        <v>0.43600797653198242</v>
      </c>
      <c r="QO27" s="59">
        <v>-0.40913593769073486</v>
      </c>
      <c r="QP27" s="59">
        <v>-8.4275484085083008E-2</v>
      </c>
      <c r="QQ27" s="59">
        <v>-5.2142977714538574E-2</v>
      </c>
      <c r="QR27" s="59">
        <v>-0.29368209838867188</v>
      </c>
      <c r="QS27" s="59">
        <v>0.24136006832122803</v>
      </c>
      <c r="QT27" s="59">
        <v>-0.92004084587097168</v>
      </c>
      <c r="QU27" s="59">
        <v>-0.39201486110687256</v>
      </c>
      <c r="QV27" s="59">
        <v>-0.23256254196166992</v>
      </c>
      <c r="QW27" s="59">
        <v>-0.56651031970977783</v>
      </c>
      <c r="QX27" s="59">
        <v>-0.1228945255279541</v>
      </c>
      <c r="QY27" s="59">
        <v>0.59594070911407471</v>
      </c>
      <c r="QZ27" s="59">
        <v>-0.83461284637451172</v>
      </c>
      <c r="RA27" s="59">
        <v>0.65419137477874756</v>
      </c>
      <c r="RB27" s="59">
        <v>0.47134804725646973</v>
      </c>
      <c r="RC27" s="59">
        <v>0.54417002201080322</v>
      </c>
      <c r="RD27" s="59">
        <v>0.62782812118530273</v>
      </c>
      <c r="RE27" s="59">
        <v>0.8454817533493042</v>
      </c>
      <c r="RF27" s="59">
        <v>0.6616370677947998</v>
      </c>
      <c r="RG27" s="59">
        <v>0.18082249164581299</v>
      </c>
      <c r="RH27" s="59">
        <v>-0.40468788146972656</v>
      </c>
      <c r="RI27" s="59">
        <v>0.81070554256439209</v>
      </c>
      <c r="RJ27" s="59">
        <v>0.66293835639953613</v>
      </c>
      <c r="RK27" s="59">
        <v>0.986000657081604</v>
      </c>
      <c r="RL27" s="59">
        <v>-0.74746847152709961</v>
      </c>
      <c r="RM27" s="59">
        <v>0.12078559398651123</v>
      </c>
      <c r="RN27" s="59">
        <v>0.38748335838317871</v>
      </c>
      <c r="RO27" s="59">
        <v>-0.65198981761932373</v>
      </c>
      <c r="RP27" s="59">
        <v>5.9569358825683594E-2</v>
      </c>
      <c r="RQ27" s="59">
        <v>0.52047288417816162</v>
      </c>
      <c r="RR27" s="59">
        <v>-0.77398085594177246</v>
      </c>
      <c r="RS27" s="59">
        <v>-0.78039014339447021</v>
      </c>
      <c r="RT27" s="59">
        <v>-0.21685075759887695</v>
      </c>
      <c r="RU27" s="59">
        <v>-0.16540348529815674</v>
      </c>
      <c r="RV27" s="59">
        <v>0.32905840873718262</v>
      </c>
      <c r="RW27" s="59">
        <v>-0.72573840618133545</v>
      </c>
      <c r="RX27" s="59">
        <v>2.788543701171875E-2</v>
      </c>
      <c r="RY27" s="59">
        <v>0.37431371212005615</v>
      </c>
      <c r="RZ27" s="59">
        <v>-0.61187052726745605</v>
      </c>
      <c r="SA27" s="59">
        <v>0.56238043308258057</v>
      </c>
      <c r="SB27" s="59">
        <v>-0.7324671745300293</v>
      </c>
      <c r="SC27" s="59">
        <v>-0.15664017200469971</v>
      </c>
      <c r="SD27" s="59">
        <v>-8.2973718643188477E-2</v>
      </c>
      <c r="SE27" s="59">
        <v>0.66758453845977783</v>
      </c>
      <c r="SF27" s="59">
        <v>0.37623691558837891</v>
      </c>
      <c r="SG27" s="59">
        <v>0.74429833889007568</v>
      </c>
      <c r="SH27" s="59">
        <v>-0.96694159507751465</v>
      </c>
      <c r="SI27" s="59">
        <v>0.36294519901275635</v>
      </c>
      <c r="SJ27" s="59">
        <v>0.65978384017944336</v>
      </c>
      <c r="SK27" s="59">
        <v>0.28477084636688232</v>
      </c>
      <c r="SL27" s="59">
        <v>-0.26169896125793457</v>
      </c>
      <c r="SM27" s="59">
        <v>0.76723682880401611</v>
      </c>
      <c r="SN27" s="59">
        <v>0.38685035705566406</v>
      </c>
      <c r="SO27" s="59">
        <v>0.78374707698822021</v>
      </c>
      <c r="SP27" s="59">
        <v>-0.29915499687194824</v>
      </c>
      <c r="SQ27" s="59">
        <v>-0.99881303310394287</v>
      </c>
      <c r="SR27" s="59">
        <v>-0.17974615097045898</v>
      </c>
      <c r="SS27" s="59">
        <v>0.57777488231658936</v>
      </c>
      <c r="ST27" s="59">
        <v>0.53604674339294434</v>
      </c>
      <c r="SU27" s="59">
        <v>0.34372627735137939</v>
      </c>
      <c r="SV27" s="59">
        <v>0.74820232391357422</v>
      </c>
      <c r="SW27" s="59">
        <v>-0.57276976108551025</v>
      </c>
      <c r="SX27" s="59">
        <v>-0.41222167015075684</v>
      </c>
      <c r="SY27" s="59">
        <v>0.88823854923248291</v>
      </c>
      <c r="SZ27" s="59">
        <v>0.51554441452026367</v>
      </c>
      <c r="TA27" s="59">
        <v>0.42256724834442139</v>
      </c>
      <c r="TB27" s="59">
        <v>0.20967745780944824</v>
      </c>
      <c r="TC27" s="59">
        <v>0.69881069660186768</v>
      </c>
      <c r="TD27" s="59">
        <v>0.55501937866210938</v>
      </c>
      <c r="TE27" s="59">
        <v>0.39056813716888428</v>
      </c>
      <c r="TF27" s="59">
        <v>0.54639744758605957</v>
      </c>
      <c r="TG27" s="59">
        <v>-0.53351724147796631</v>
      </c>
      <c r="TH27" s="59">
        <v>-0.58149290084838867</v>
      </c>
      <c r="TI27" s="59">
        <v>0.80059325695037842</v>
      </c>
      <c r="TJ27" s="59">
        <v>0.81485724449157715</v>
      </c>
      <c r="TK27" s="59">
        <v>0.66549789905548096</v>
      </c>
      <c r="TL27" s="59">
        <v>0.30827808380126953</v>
      </c>
      <c r="TM27" s="59">
        <v>-0.82916891574859619</v>
      </c>
      <c r="TN27" s="59">
        <v>-0.91450858116149902</v>
      </c>
      <c r="TO27" s="59">
        <v>0.20955240726470947</v>
      </c>
      <c r="TP27" s="59">
        <v>-0.89175653457641602</v>
      </c>
      <c r="TQ27" s="59">
        <v>0.97454822063446045</v>
      </c>
      <c r="TR27" s="59">
        <v>-0.43649983406066895</v>
      </c>
      <c r="TS27" s="59">
        <v>-0.39195430278778076</v>
      </c>
      <c r="TT27" s="59">
        <v>0.91520500183105469</v>
      </c>
      <c r="TU27" s="59">
        <v>4.633939266204834E-2</v>
      </c>
      <c r="TV27" s="59">
        <v>-0.62990069389343262</v>
      </c>
      <c r="TW27" s="59">
        <v>-0.37766969203948975</v>
      </c>
      <c r="TX27" s="59">
        <v>-0.92989492416381836</v>
      </c>
      <c r="TY27" s="59">
        <v>-0.51162254810333252</v>
      </c>
      <c r="TZ27" s="59">
        <v>-0.17622971534729004</v>
      </c>
      <c r="UA27" s="59">
        <v>0.42196190357208252</v>
      </c>
      <c r="UB27" s="59">
        <v>0.68927669525146484</v>
      </c>
      <c r="UC27" s="59">
        <v>-0.92333662509918213</v>
      </c>
      <c r="UD27" s="59">
        <v>0.22151017189025879</v>
      </c>
      <c r="UE27" s="59">
        <v>0.24094927310943604</v>
      </c>
      <c r="UF27" s="59">
        <v>0.6956934928894043</v>
      </c>
      <c r="UG27" s="59">
        <v>-0.83272373676300049</v>
      </c>
      <c r="UH27" s="59">
        <v>0.12008166313171387</v>
      </c>
      <c r="UI27" s="59">
        <v>0.5340043306350708</v>
      </c>
      <c r="UJ27" s="59">
        <v>0.3502197265625</v>
      </c>
      <c r="UK27" s="59">
        <v>-0.8973766565322876</v>
      </c>
      <c r="UL27" s="59">
        <v>0.1172630786895752</v>
      </c>
      <c r="UM27" s="59">
        <v>-0.36720788478851318</v>
      </c>
      <c r="UN27" s="59">
        <v>0.28286027908325195</v>
      </c>
      <c r="UO27" s="59">
        <v>0.11768996715545654</v>
      </c>
      <c r="UP27" s="59">
        <v>-0.86690163612365723</v>
      </c>
      <c r="UQ27" s="59">
        <v>0.90218079090118408</v>
      </c>
      <c r="UR27" s="59">
        <v>2.4010658264160156E-2</v>
      </c>
      <c r="US27" s="59">
        <v>0.74628961086273193</v>
      </c>
      <c r="UT27" s="59">
        <v>0.1911470890045166</v>
      </c>
      <c r="UU27" s="59">
        <v>-0.6035083532333374</v>
      </c>
      <c r="UV27" s="59">
        <v>3.5706996917724609E-2</v>
      </c>
      <c r="UW27" s="59">
        <v>0.72731387615203857</v>
      </c>
      <c r="UX27" s="59">
        <v>0.69973444938659668</v>
      </c>
      <c r="UY27" s="59">
        <v>-0.98425090312957764</v>
      </c>
      <c r="UZ27" s="59">
        <v>0.24287605285644531</v>
      </c>
      <c r="VA27" s="59">
        <v>-0.58901751041412354</v>
      </c>
      <c r="VB27" s="59">
        <v>-0.76679873466491699</v>
      </c>
      <c r="VC27" s="59">
        <v>0.16193068027496338</v>
      </c>
      <c r="VD27" s="59">
        <v>-0.93541479110717773</v>
      </c>
      <c r="VE27" s="59">
        <v>0.66509330272674561</v>
      </c>
      <c r="VF27" s="59">
        <v>0.81315398216247559</v>
      </c>
      <c r="VG27" s="59">
        <v>-0.10478293895721436</v>
      </c>
      <c r="VH27" s="59">
        <v>0.94529247283935547</v>
      </c>
      <c r="VI27" s="59">
        <v>0.281272292137146</v>
      </c>
      <c r="VJ27" s="59">
        <v>0.68971467018127441</v>
      </c>
      <c r="VK27" s="59">
        <v>0.59024202823638916</v>
      </c>
      <c r="VL27" s="59">
        <v>0.38609647750854492</v>
      </c>
      <c r="VM27" s="59">
        <v>-0.11877644062042236</v>
      </c>
      <c r="VN27" s="59">
        <v>0.62277102470397949</v>
      </c>
      <c r="VO27" s="59">
        <v>-0.90765750408172607</v>
      </c>
      <c r="VP27" s="59">
        <v>0.47598648071289063</v>
      </c>
      <c r="VQ27" s="59">
        <v>-0.67702066898345947</v>
      </c>
      <c r="VR27" s="59">
        <v>-0.33677363395690918</v>
      </c>
      <c r="VS27" s="59">
        <v>0.37380850315093994</v>
      </c>
      <c r="VT27" s="59">
        <v>-7.6907634735107422E-2</v>
      </c>
      <c r="VU27" s="59">
        <v>-0.39285004138946533</v>
      </c>
      <c r="VV27" s="59">
        <v>-0.5657503604888916</v>
      </c>
      <c r="VW27" s="59">
        <v>-0.30986678600311279</v>
      </c>
      <c r="VX27" s="59">
        <v>0.58593463897705078</v>
      </c>
      <c r="VY27" s="59">
        <v>0.28317391872406006</v>
      </c>
      <c r="VZ27" s="59">
        <v>-8.7474584579467773E-2</v>
      </c>
      <c r="WA27" s="59">
        <v>-0.76373708248138428</v>
      </c>
      <c r="WB27" s="59">
        <v>-0.49532556533813477</v>
      </c>
      <c r="WC27" s="59">
        <v>-0.6444321870803833</v>
      </c>
      <c r="WD27" s="59">
        <v>-0.2904961109161377</v>
      </c>
      <c r="WE27" s="59">
        <v>-0.69715297222137451</v>
      </c>
      <c r="WF27" s="59">
        <v>-0.56763648986816406</v>
      </c>
      <c r="WG27" s="59">
        <v>-0.30982363224029541</v>
      </c>
      <c r="WH27" s="59">
        <v>0.85265088081359863</v>
      </c>
      <c r="WI27" s="59">
        <v>-6.7511916160583496E-2</v>
      </c>
      <c r="WJ27" s="59">
        <v>-0.13380575180053711</v>
      </c>
      <c r="WK27" s="59">
        <v>-7.957756519317627E-2</v>
      </c>
      <c r="WL27" s="59">
        <v>6.6697835922241211E-2</v>
      </c>
      <c r="WM27" s="59">
        <v>-0.92400825023651123</v>
      </c>
      <c r="WN27" s="59">
        <v>0.57874965667724609</v>
      </c>
      <c r="WO27" s="59">
        <v>-0.14644300937652588</v>
      </c>
      <c r="WP27" s="59">
        <v>0.55489182472229004</v>
      </c>
      <c r="WQ27" s="59">
        <v>-0.75138318538665771</v>
      </c>
      <c r="WR27" s="59">
        <v>-0.35074663162231445</v>
      </c>
      <c r="WS27" s="59">
        <v>0.37690913677215576</v>
      </c>
      <c r="WT27" s="59">
        <v>0.28024554252624512</v>
      </c>
      <c r="WU27" s="59">
        <v>0.68632519245147705</v>
      </c>
      <c r="WV27" s="59">
        <v>-5.18035888671875E-3</v>
      </c>
      <c r="WW27" s="59">
        <v>-0.13586390018463135</v>
      </c>
      <c r="WX27" s="59">
        <v>0.74678730964660645</v>
      </c>
      <c r="WY27" s="59">
        <v>-0.99796807765960693</v>
      </c>
      <c r="WZ27" s="59">
        <v>0.4017033576965332</v>
      </c>
      <c r="XA27" s="59">
        <v>-0.91852676868438721</v>
      </c>
      <c r="XB27" s="59">
        <v>0.28081107139587402</v>
      </c>
      <c r="XC27" s="59">
        <v>-0.65814483165740967</v>
      </c>
      <c r="XD27" s="59">
        <v>-0.94344997406005859</v>
      </c>
      <c r="XE27" s="59">
        <v>0.59398400783538818</v>
      </c>
      <c r="XF27" s="59">
        <v>-0.18787360191345215</v>
      </c>
      <c r="XG27" s="59">
        <v>-0.95863378047943115</v>
      </c>
      <c r="XH27" s="59">
        <v>-0.42235422134399414</v>
      </c>
      <c r="XI27" s="59">
        <v>0.67181003093719482</v>
      </c>
      <c r="XJ27" s="59">
        <v>-0.84469151496887207</v>
      </c>
      <c r="XK27" s="59">
        <v>0.78183948993682861</v>
      </c>
      <c r="XL27" s="59">
        <v>-0.45383262634277344</v>
      </c>
      <c r="XM27" s="59">
        <v>-0.30357897281646729</v>
      </c>
      <c r="XN27" s="59">
        <v>-0.20905184745788574</v>
      </c>
      <c r="XO27" s="59">
        <v>0.24650251865386963</v>
      </c>
      <c r="XP27" s="59">
        <v>-0.46256780624389648</v>
      </c>
      <c r="XQ27" s="59">
        <v>-0.93313515186309814</v>
      </c>
      <c r="XR27" s="59">
        <v>0.14690184593200684</v>
      </c>
      <c r="XS27" s="59">
        <v>0.27678596973419189</v>
      </c>
      <c r="XT27" s="59">
        <v>0.65214824676513672</v>
      </c>
      <c r="XU27" s="59">
        <v>0.60601747035980225</v>
      </c>
      <c r="XV27" s="59">
        <v>-0.62045836448669434</v>
      </c>
      <c r="XW27" s="59">
        <v>-0.47142636775970459</v>
      </c>
      <c r="XX27" s="59">
        <v>0.54766416549682617</v>
      </c>
      <c r="XY27" s="59">
        <v>0.46683299541473389</v>
      </c>
      <c r="XZ27" s="59">
        <v>-0.34499478340148926</v>
      </c>
      <c r="YA27" s="59">
        <v>-0.37154757976531982</v>
      </c>
      <c r="YB27" s="59">
        <v>-3.0780792236328125E-2</v>
      </c>
      <c r="YC27" s="59">
        <v>-0.46140635013580322</v>
      </c>
      <c r="YD27" s="59">
        <v>0.93044590950012207</v>
      </c>
      <c r="YE27" s="59">
        <v>0.82996237277984619</v>
      </c>
      <c r="YF27" s="59">
        <v>-0.21880674362182617</v>
      </c>
      <c r="YG27" s="59">
        <v>0.35315978527069092</v>
      </c>
      <c r="YH27" s="59">
        <v>0.23528265953063965</v>
      </c>
      <c r="YI27" s="59">
        <v>0.16984665393829346</v>
      </c>
      <c r="YJ27" s="59">
        <v>0.49835681915283203</v>
      </c>
      <c r="YK27" s="59">
        <v>0.49121987819671631</v>
      </c>
      <c r="YL27" s="59">
        <v>-0.54754996299743652</v>
      </c>
      <c r="YM27" s="59">
        <v>0.12430155277252197</v>
      </c>
      <c r="YN27" s="59">
        <v>0.31712102890014648</v>
      </c>
      <c r="YO27" s="59">
        <v>0.48854053020477295</v>
      </c>
      <c r="YP27" s="59">
        <v>-0.40035176277160645</v>
      </c>
      <c r="YQ27" s="59">
        <v>-0.23477351665496826</v>
      </c>
      <c r="YR27" s="59">
        <v>-0.35321235656738281</v>
      </c>
      <c r="YS27" s="59">
        <v>0.24221646785736084</v>
      </c>
      <c r="YT27" s="59">
        <v>-0.38940691947937012</v>
      </c>
      <c r="YU27" s="59">
        <v>0.41647398471832275</v>
      </c>
      <c r="YV27" s="59">
        <v>0.14079904556274414</v>
      </c>
      <c r="YW27" s="59">
        <v>-8.307945728302002E-2</v>
      </c>
      <c r="YX27" s="59">
        <v>-0.38373398780822754</v>
      </c>
      <c r="YY27" s="59">
        <v>-0.18990027904510498</v>
      </c>
      <c r="YZ27" s="59">
        <v>0.22798824310302734</v>
      </c>
      <c r="ZA27" s="59">
        <v>-0.64884626865386963</v>
      </c>
      <c r="ZB27" s="59">
        <v>0.72616410255432129</v>
      </c>
      <c r="ZC27" s="59">
        <v>0.74261248111724854</v>
      </c>
      <c r="ZD27" s="59">
        <v>-0.8561711311340332</v>
      </c>
      <c r="ZE27" s="59">
        <v>-3.6504864692687988E-2</v>
      </c>
      <c r="ZF27" s="59">
        <v>-0.69044995307922363</v>
      </c>
      <c r="ZG27" s="59">
        <v>0.2312241792678833</v>
      </c>
      <c r="ZH27" s="59">
        <v>-0.5383148193359375</v>
      </c>
      <c r="ZI27" s="59">
        <v>-0.8411480188369751</v>
      </c>
      <c r="ZJ27" s="59">
        <v>-0.2232978343963623</v>
      </c>
      <c r="ZK27" s="59">
        <v>-0.82990014553070068</v>
      </c>
      <c r="ZL27" s="59">
        <v>0.12406206130981445</v>
      </c>
      <c r="ZM27" s="59">
        <v>-0.76529037952423096</v>
      </c>
      <c r="ZN27" s="59">
        <v>-0.13983559608459473</v>
      </c>
      <c r="ZO27" s="59">
        <v>0.48660767078399658</v>
      </c>
      <c r="ZP27" s="59">
        <v>-2.6144981384277344E-2</v>
      </c>
      <c r="ZQ27" s="59">
        <v>0.78738152980804443</v>
      </c>
      <c r="ZR27" s="59">
        <v>0.3959963321685791</v>
      </c>
      <c r="ZS27" s="59">
        <v>-0.2024310827255249</v>
      </c>
      <c r="ZT27" s="59">
        <v>-0.21439981460571289</v>
      </c>
      <c r="ZU27" s="59">
        <v>0.61825931072235107</v>
      </c>
      <c r="ZV27" s="59">
        <v>-0.39497685432434082</v>
      </c>
      <c r="ZW27" s="59">
        <v>0.56550800800323486</v>
      </c>
      <c r="ZX27" s="59">
        <v>0.79672431945800781</v>
      </c>
      <c r="ZY27" s="59">
        <v>0.14006268978118896</v>
      </c>
      <c r="ZZ27" s="59">
        <v>-0.12591433525085449</v>
      </c>
      <c r="AAA27" s="59">
        <v>-0.24509751796722412</v>
      </c>
      <c r="AAB27" s="59">
        <v>-0.26120519638061523</v>
      </c>
      <c r="AAC27" s="59">
        <v>0.28308951854705811</v>
      </c>
      <c r="AAD27" s="59">
        <v>-0.96270966529846191</v>
      </c>
      <c r="AAE27" s="59">
        <v>-1.1566996574401855E-2</v>
      </c>
      <c r="AAF27" s="59">
        <v>0.36876964569091797</v>
      </c>
      <c r="AAG27" s="59">
        <v>0.9014657735824585</v>
      </c>
      <c r="AAH27" s="59">
        <v>0.15725922584533691</v>
      </c>
      <c r="AAI27" s="59">
        <v>0.20323336124420166</v>
      </c>
      <c r="AAJ27" s="59">
        <v>-0.49975252151489258</v>
      </c>
      <c r="AAK27" s="59">
        <v>0.67939555644989014</v>
      </c>
      <c r="AAL27" s="59">
        <v>-0.19361996650695801</v>
      </c>
      <c r="AAM27" s="59">
        <v>0.80714046955108643</v>
      </c>
      <c r="AAN27" s="59">
        <v>-0.46528244018554688</v>
      </c>
      <c r="AAO27" s="59">
        <v>-0.46258890628814697</v>
      </c>
      <c r="AAP27" s="59">
        <v>0.84805607795715332</v>
      </c>
      <c r="AAQ27" s="59">
        <v>-0.66505563259124756</v>
      </c>
      <c r="AAR27" s="59">
        <v>-0.50719022750854492</v>
      </c>
      <c r="AAS27" s="59">
        <v>-0.46137726306915283</v>
      </c>
      <c r="AAT27" s="59">
        <v>-0.2820436954498291</v>
      </c>
      <c r="AAU27" s="59">
        <v>0.60463821887969971</v>
      </c>
      <c r="AAV27" s="59">
        <v>0.54554462432861328</v>
      </c>
      <c r="AAW27" s="59">
        <v>0.29496896266937256</v>
      </c>
      <c r="AAX27" s="59">
        <v>0.20526528358459473</v>
      </c>
      <c r="AAY27" s="59">
        <v>-0.62633168697357178</v>
      </c>
      <c r="AAZ27" s="59">
        <v>4.5583248138427734E-2</v>
      </c>
      <c r="ABA27" s="59">
        <v>0.8734663724899292</v>
      </c>
      <c r="ABB27" s="59">
        <v>-0.2660667896270752</v>
      </c>
      <c r="ABC27" s="59">
        <v>-0.50481593608856201</v>
      </c>
      <c r="ABD27" s="59">
        <v>5.8477401733398438E-2</v>
      </c>
      <c r="ABE27" s="59">
        <v>0.20245969295501709</v>
      </c>
      <c r="ABF27" s="59">
        <v>0.14392590522766113</v>
      </c>
      <c r="ABG27" s="59">
        <v>-0.425711989402771</v>
      </c>
      <c r="ABH27" s="59">
        <v>0.39391946792602539</v>
      </c>
      <c r="ABI27" s="59">
        <v>-2.212822437286377E-2</v>
      </c>
      <c r="ABJ27" s="59">
        <v>0.97247481346130371</v>
      </c>
      <c r="ABK27" s="59">
        <v>-0.87571418285369873</v>
      </c>
      <c r="ABL27" s="59">
        <v>0.13699245452880859</v>
      </c>
      <c r="ABM27" s="59">
        <v>6.9453597068786621E-2</v>
      </c>
      <c r="ABN27" s="59">
        <v>-0.76467299461364746</v>
      </c>
      <c r="ABO27" s="59">
        <v>-0.77706372737884521</v>
      </c>
      <c r="ABP27" s="59">
        <v>-0.32058000564575195</v>
      </c>
      <c r="ABQ27" s="59">
        <v>0.42703425884246826</v>
      </c>
      <c r="ABR27" s="59">
        <v>-0.29200482368469238</v>
      </c>
      <c r="ABS27" s="59">
        <v>-0.33129870891571045</v>
      </c>
      <c r="ABT27" s="59">
        <v>-0.74918365478515625</v>
      </c>
      <c r="ABU27" s="59">
        <v>-0.51322901248931885</v>
      </c>
      <c r="ABV27" s="59">
        <v>-0.29299235343933105</v>
      </c>
      <c r="ABW27" s="59">
        <v>0.63699591159820557</v>
      </c>
      <c r="ABX27" s="59">
        <v>-5.0063610076904297E-2</v>
      </c>
      <c r="ABY27" s="59">
        <v>-0.92260086536407471</v>
      </c>
      <c r="ABZ27" s="59">
        <v>0.37115836143493652</v>
      </c>
      <c r="ACA27" s="59">
        <v>0.83643829822540283</v>
      </c>
      <c r="ACB27" s="59">
        <v>-0.72407436370849609</v>
      </c>
      <c r="ACC27" s="59">
        <v>-0.17351782321929932</v>
      </c>
      <c r="ACD27" s="59">
        <v>0.44275689125061035</v>
      </c>
      <c r="ACE27" s="59">
        <v>0.16509974002838135</v>
      </c>
      <c r="ACF27" s="59">
        <v>-0.84042978286743164</v>
      </c>
      <c r="ACG27" s="59">
        <v>-0.93333828449249268</v>
      </c>
      <c r="ACH27" s="59">
        <v>0.54887843132019043</v>
      </c>
      <c r="ACI27" s="59">
        <v>0.86675465106964111</v>
      </c>
      <c r="ACJ27" s="59">
        <v>0.49454689025878906</v>
      </c>
      <c r="ACK27" s="59">
        <v>-0.75809252262115479</v>
      </c>
      <c r="ACL27" s="59">
        <v>-1.7386198043823242E-2</v>
      </c>
      <c r="ACM27" s="59">
        <v>-0.81286942958831787</v>
      </c>
      <c r="ACN27" s="59">
        <v>0.16867303848266602</v>
      </c>
      <c r="ACO27" s="59">
        <v>0.81376731395721436</v>
      </c>
      <c r="ACP27" s="59">
        <v>-1.5680551528930664E-2</v>
      </c>
      <c r="ACQ27" s="59">
        <v>-0.46984183788299561</v>
      </c>
      <c r="ACR27" s="59">
        <v>0.59515666961669922</v>
      </c>
      <c r="ACS27" s="59">
        <v>-0.33238279819488525</v>
      </c>
      <c r="ACT27" s="59">
        <v>-0.47713255882263184</v>
      </c>
      <c r="ACU27" s="59">
        <v>-0.88577878475189209</v>
      </c>
      <c r="ACV27" s="59">
        <v>-0.25615358352661133</v>
      </c>
      <c r="ACW27" s="59">
        <v>-0.98108875751495361</v>
      </c>
      <c r="ACX27" s="59">
        <v>-0.42310452461242676</v>
      </c>
      <c r="ACY27" s="59">
        <v>-0.87159335613250732</v>
      </c>
      <c r="ACZ27" s="59">
        <v>-0.32751846313476563</v>
      </c>
      <c r="ADA27" s="59">
        <v>-0.18056833744049072</v>
      </c>
      <c r="ADB27" s="59">
        <v>-8.394312858581543E-2</v>
      </c>
      <c r="ADC27" s="59">
        <v>0.38875448703765869</v>
      </c>
      <c r="ADD27" s="59">
        <v>-0.44205808639526367</v>
      </c>
      <c r="ADE27" s="59">
        <v>-0.33646118640899658</v>
      </c>
      <c r="ADF27" s="59">
        <v>0.38227057456970215</v>
      </c>
      <c r="ADG27" s="59">
        <v>-0.50549209117889404</v>
      </c>
      <c r="ADH27" s="59">
        <v>-0.77250194549560547</v>
      </c>
      <c r="ADI27" s="59">
        <v>0.19442117214202881</v>
      </c>
      <c r="ADJ27" s="59">
        <v>0.67097115516662598</v>
      </c>
      <c r="ADK27" s="59">
        <v>-0.51563680171966553</v>
      </c>
      <c r="ADL27" s="59">
        <v>-0.80993890762329102</v>
      </c>
      <c r="ADM27" s="59">
        <v>-0.98965466022491455</v>
      </c>
      <c r="ADN27" s="59">
        <v>0.61235880851745605</v>
      </c>
      <c r="ADS27" s="53">
        <v>16</v>
      </c>
      <c r="ADT27" s="59">
        <v>0.99271976947784424</v>
      </c>
      <c r="ADU27" s="59">
        <v>-0.83256721496582031</v>
      </c>
      <c r="ADV27" s="59">
        <v>7.090604305267334E-2</v>
      </c>
      <c r="ADW27" s="59">
        <v>0.95264935493469238</v>
      </c>
      <c r="ADX27" s="59">
        <v>-9.4069838523864746E-2</v>
      </c>
      <c r="ADY27" s="59">
        <v>-0.87444448471069336</v>
      </c>
      <c r="ADZ27" s="59">
        <v>0.60327613353729248</v>
      </c>
      <c r="AEA27" s="59">
        <v>0.63532423973083496</v>
      </c>
      <c r="AEB27" s="59">
        <v>-0.48144996166229248</v>
      </c>
      <c r="AEC27" s="59">
        <v>0.80576229095458984</v>
      </c>
      <c r="AED27" s="59">
        <v>0.50845658779144287</v>
      </c>
      <c r="AEE27" s="59">
        <v>0.58238053321838379</v>
      </c>
      <c r="AEF27" s="59">
        <v>-0.81041181087493896</v>
      </c>
      <c r="AEG27" s="59">
        <v>-0.2439732551574707</v>
      </c>
      <c r="AEH27" s="59">
        <v>0.26752650737762451</v>
      </c>
      <c r="AEI27" s="59">
        <v>-2.4419069290161133E-2</v>
      </c>
      <c r="AEJ27" s="59">
        <v>-0.5012434720993042</v>
      </c>
      <c r="AEK27" s="59">
        <v>-0.137786865234375</v>
      </c>
      <c r="AEL27" s="59">
        <v>-0.6521068811416626</v>
      </c>
      <c r="AEM27" s="59">
        <v>-0.9622962474822998</v>
      </c>
      <c r="AEN27" s="59">
        <v>-9.7279906272888184E-2</v>
      </c>
      <c r="AEO27" s="59">
        <v>0.37932634353637695</v>
      </c>
      <c r="AEP27" s="59">
        <v>-0.89045822620391846</v>
      </c>
      <c r="AEQ27" s="59">
        <v>0.31379294395446777</v>
      </c>
      <c r="AER27" s="59">
        <v>0.89134705066680908</v>
      </c>
      <c r="AES27" s="59">
        <v>-0.53723812103271484</v>
      </c>
      <c r="AET27" s="59">
        <v>0.21128594875335693</v>
      </c>
      <c r="AEU27" s="59">
        <v>0.4524080753326416</v>
      </c>
      <c r="AEV27" s="59">
        <v>0.6439586877822876</v>
      </c>
      <c r="AEW27" s="59">
        <v>0.19955587387084961</v>
      </c>
      <c r="AEX27" s="59">
        <v>0.51701724529266357</v>
      </c>
      <c r="AEY27" s="59">
        <v>0.48687434196472168</v>
      </c>
      <c r="AEZ27" s="59">
        <v>0.18557941913604736</v>
      </c>
      <c r="AFE27" s="53">
        <v>16</v>
      </c>
      <c r="AFF27" s="59">
        <v>-0.86036491394042969</v>
      </c>
      <c r="AFG27" s="59">
        <v>-0.49804461002349854</v>
      </c>
      <c r="AFH27" s="59">
        <v>0.61653256416320801</v>
      </c>
      <c r="AFI27" s="59">
        <v>-0.95681321620941162</v>
      </c>
      <c r="AFJ27" s="59">
        <v>-0.67293310165405273</v>
      </c>
      <c r="AFK27" s="59">
        <v>-0.84110176563262939</v>
      </c>
      <c r="AFL27" s="59">
        <v>-0.51201081275939941</v>
      </c>
      <c r="AFM27" s="59">
        <v>-0.59803855419158936</v>
      </c>
      <c r="AFN27" s="59">
        <v>-0.16869068145751953</v>
      </c>
      <c r="AFO27" s="59">
        <v>-0.595528244972229</v>
      </c>
      <c r="AFP27" s="59">
        <v>-2.3633718490600586E-2</v>
      </c>
      <c r="AFQ27" s="59">
        <v>0.76153719425201416</v>
      </c>
      <c r="AFR27" s="59">
        <v>-0.22153902053833008</v>
      </c>
      <c r="AFS27" s="59">
        <v>-1.4619946479797363E-2</v>
      </c>
      <c r="AFT27" s="59">
        <v>-0.53344845771789551</v>
      </c>
      <c r="AFU27" s="59">
        <v>-0.90774905681610107</v>
      </c>
      <c r="AFV27" s="59">
        <v>0.88251113891601563</v>
      </c>
      <c r="AFW27" s="59">
        <v>0.88465535640716553</v>
      </c>
      <c r="AFX27" s="59">
        <v>0.63444828987121582</v>
      </c>
      <c r="AFY27" s="59">
        <v>0.49139273166656494</v>
      </c>
      <c r="AFZ27" s="59">
        <v>0.47658967971801758</v>
      </c>
      <c r="AGA27" s="59">
        <v>-0.77209198474884033</v>
      </c>
      <c r="AGB27" s="59">
        <v>0.7282254695892334</v>
      </c>
      <c r="AGC27" s="59">
        <v>-0.66054427623748779</v>
      </c>
      <c r="AGD27" s="59">
        <v>-0.95578289031982422</v>
      </c>
      <c r="AGE27" s="59">
        <v>0.68957650661468506</v>
      </c>
      <c r="AGF27" s="59">
        <v>-0.65043234825134277</v>
      </c>
      <c r="AGG27" s="59">
        <v>0.95638620853424072</v>
      </c>
      <c r="AGH27" s="59">
        <v>0.25055456161499023</v>
      </c>
      <c r="AGI27" s="59">
        <v>-0.6008225679397583</v>
      </c>
      <c r="AGJ27" s="59">
        <v>0.7349250316619873</v>
      </c>
      <c r="AGK27" s="59">
        <v>0.75783360004425049</v>
      </c>
      <c r="AGL27" s="59">
        <v>-0.52634620666503906</v>
      </c>
    </row>
    <row r="28" spans="3:908" x14ac:dyDescent="0.4">
      <c r="C28" s="111"/>
      <c r="I28" s="53">
        <v>17</v>
      </c>
      <c r="J28" s="59">
        <v>0.34755551815032959</v>
      </c>
      <c r="K28" s="59">
        <v>0.53676342964172363</v>
      </c>
      <c r="L28" s="59">
        <v>-8.8599562644958496E-2</v>
      </c>
      <c r="M28" s="59">
        <v>0.83570718765258789</v>
      </c>
      <c r="N28" s="59">
        <v>0.29313361644744873</v>
      </c>
      <c r="O28" s="59">
        <v>-0.89518570899963379</v>
      </c>
      <c r="P28" s="59">
        <v>-0.50710761547088623</v>
      </c>
      <c r="Q28" s="59">
        <v>0.73429775238037109</v>
      </c>
      <c r="R28" s="59">
        <v>-0.83183729648590088</v>
      </c>
      <c r="S28" s="59">
        <v>-0.73267531394958496</v>
      </c>
      <c r="T28" s="59">
        <v>-0.85743176937103271</v>
      </c>
      <c r="U28" s="59">
        <v>-0.12635087966918945</v>
      </c>
      <c r="V28" s="59">
        <v>-1.5028119087219238E-2</v>
      </c>
      <c r="W28" s="59">
        <v>0.61230731010437012</v>
      </c>
      <c r="X28" s="59">
        <v>0.22138988971710205</v>
      </c>
      <c r="Y28" s="59">
        <v>-0.20412445068359375</v>
      </c>
      <c r="Z28" s="59">
        <v>-0.75778162479400635</v>
      </c>
      <c r="AA28" s="59">
        <v>0.26879048347473145</v>
      </c>
      <c r="AB28" s="59">
        <v>-0.53272759914398193</v>
      </c>
      <c r="AC28" s="59">
        <v>-8.7768077850341797E-2</v>
      </c>
      <c r="AD28" s="59">
        <v>-0.16886246204376221</v>
      </c>
      <c r="AE28" s="59">
        <v>0.18806815147399902</v>
      </c>
      <c r="AF28" s="59">
        <v>-0.84866607189178467</v>
      </c>
      <c r="AG28" s="59">
        <v>-0.96563625335693359</v>
      </c>
      <c r="AH28" s="59">
        <v>0.44179284572601318</v>
      </c>
      <c r="AI28" s="59">
        <v>0.92494988441467285</v>
      </c>
      <c r="AJ28" s="59">
        <v>-0.26585423946380615</v>
      </c>
      <c r="AK28" s="59">
        <v>-0.59444284439086914</v>
      </c>
      <c r="AL28" s="59">
        <v>-0.53067409992218018</v>
      </c>
      <c r="AM28" s="59">
        <v>-8.098912239074707E-2</v>
      </c>
      <c r="AN28" s="59">
        <v>-0.97801768779754639</v>
      </c>
      <c r="AO28" s="59">
        <v>-0.76801109313964844</v>
      </c>
      <c r="AP28" s="59">
        <v>-0.57979357242584229</v>
      </c>
      <c r="AQ28" s="59">
        <v>0.27584195137023926</v>
      </c>
      <c r="AR28" s="59">
        <v>-0.17692887783050537</v>
      </c>
      <c r="AS28" s="59">
        <v>-0.28602361679077148</v>
      </c>
      <c r="AT28" s="59">
        <v>-0.18151772022247314</v>
      </c>
      <c r="AU28" s="59">
        <v>4.8299551010131836E-2</v>
      </c>
      <c r="AV28" s="59">
        <v>0.10384285449981689</v>
      </c>
      <c r="AW28" s="59">
        <v>0.57722759246826172</v>
      </c>
      <c r="AX28" s="59">
        <v>0.61202943325042725</v>
      </c>
      <c r="AY28" s="59">
        <v>1.7755746841430664E-2</v>
      </c>
      <c r="AZ28" s="59">
        <v>-0.35481870174407959</v>
      </c>
      <c r="BA28" s="59">
        <v>0.10409116744995117</v>
      </c>
      <c r="BB28" s="59">
        <v>7.8801989555358887E-2</v>
      </c>
      <c r="BC28" s="59">
        <v>-2.4651765823364258E-2</v>
      </c>
      <c r="BD28" s="59">
        <v>-0.80132663249969482</v>
      </c>
      <c r="BE28" s="59">
        <v>-0.33519363403320313</v>
      </c>
      <c r="BF28" s="59">
        <v>-0.76691782474517822</v>
      </c>
      <c r="BG28" s="59">
        <v>-0.49676966667175293</v>
      </c>
      <c r="BH28" s="59">
        <v>0.14285910129547119</v>
      </c>
      <c r="BI28" s="59">
        <v>0.74875307083129883</v>
      </c>
      <c r="BJ28" s="59">
        <v>0.73173034191131592</v>
      </c>
      <c r="BK28" s="59">
        <v>-0.74417901039123535</v>
      </c>
      <c r="BL28" s="59">
        <v>0.63948166370391846</v>
      </c>
      <c r="BM28" s="59">
        <v>0.49570178985595703</v>
      </c>
      <c r="BN28" s="59">
        <v>0.28043496608734131</v>
      </c>
      <c r="BO28" s="59">
        <v>0.74105477333068848</v>
      </c>
      <c r="BP28" s="59">
        <v>0.28973734378814697</v>
      </c>
      <c r="BQ28" s="59">
        <v>-0.27293634414672852</v>
      </c>
      <c r="BR28" s="59">
        <v>0.53996264934539795</v>
      </c>
      <c r="BS28" s="59">
        <v>0.60163187980651855</v>
      </c>
      <c r="BT28" s="59">
        <v>-0.70947444438934326</v>
      </c>
      <c r="BU28" s="59">
        <v>-0.52285957336425781</v>
      </c>
      <c r="BV28" s="59">
        <v>-0.46759188175201416</v>
      </c>
      <c r="BW28" s="59">
        <v>-0.60373187065124512</v>
      </c>
      <c r="BX28" s="59">
        <v>9.0698838233947754E-2</v>
      </c>
      <c r="BY28" s="59">
        <v>2.4374485015869141E-2</v>
      </c>
      <c r="BZ28" s="59">
        <v>-0.45255577564239502</v>
      </c>
      <c r="CA28" s="59">
        <v>0.88094496726989746</v>
      </c>
      <c r="CB28" s="59">
        <v>-0.45268714427947998</v>
      </c>
      <c r="CC28" s="59">
        <v>0.42259883880615234</v>
      </c>
      <c r="CD28" s="59">
        <v>0.54857194423675537</v>
      </c>
      <c r="CE28" s="59">
        <v>-0.20984053611755371</v>
      </c>
      <c r="CF28" s="59">
        <v>-0.41812360286712646</v>
      </c>
      <c r="CG28" s="59">
        <v>0.5322871208190918</v>
      </c>
      <c r="CH28" s="59">
        <v>7.9370379447937012E-2</v>
      </c>
      <c r="CI28" s="59">
        <v>0.11817431449890137</v>
      </c>
      <c r="CJ28" s="59">
        <v>0.3366013765335083</v>
      </c>
      <c r="CK28" s="59">
        <v>-0.4481964111328125</v>
      </c>
      <c r="CL28" s="59">
        <v>-0.3302532434463501</v>
      </c>
      <c r="CM28" s="59">
        <v>-9.9732160568237305E-2</v>
      </c>
      <c r="CN28" s="59">
        <v>-0.16934716701507568</v>
      </c>
      <c r="CO28" s="59">
        <v>-0.95134687423706055</v>
      </c>
      <c r="CP28" s="59">
        <v>-0.25781357288360596</v>
      </c>
      <c r="CQ28" s="59">
        <v>0.49398398399353027</v>
      </c>
      <c r="CR28" s="59">
        <v>0.11639893054962158</v>
      </c>
      <c r="CS28" s="59">
        <v>0.49073123931884766</v>
      </c>
      <c r="CT28" s="59">
        <v>-0.98199713230133057</v>
      </c>
      <c r="CU28" s="59">
        <v>0.3603823184967041</v>
      </c>
      <c r="CV28" s="59">
        <v>-6.4339041709899902E-2</v>
      </c>
      <c r="CW28" s="59">
        <v>-0.72242593765258789</v>
      </c>
      <c r="CX28" s="59">
        <v>0.42358767986297607</v>
      </c>
      <c r="CY28" s="59">
        <v>-0.65471196174621582</v>
      </c>
      <c r="CZ28" s="59">
        <v>-0.12403666973114014</v>
      </c>
      <c r="DA28" s="59">
        <v>-0.72839164733886719</v>
      </c>
      <c r="DB28" s="59">
        <v>-0.50333940982818604</v>
      </c>
      <c r="DC28" s="59">
        <v>-0.53945803642272949</v>
      </c>
      <c r="DD28" s="59">
        <v>2.6783585548400879E-2</v>
      </c>
      <c r="DE28" s="59">
        <v>-0.17059850692749023</v>
      </c>
      <c r="DF28" s="59">
        <v>-0.70748054981231689</v>
      </c>
      <c r="DG28" s="59">
        <v>0.16525053977966309</v>
      </c>
      <c r="DH28" s="59">
        <v>0.13580238819122314</v>
      </c>
      <c r="DI28" s="59">
        <v>-0.66708850860595703</v>
      </c>
      <c r="DJ28" s="59">
        <v>-0.2097097635269165</v>
      </c>
      <c r="DK28" s="59">
        <v>0.14703583717346191</v>
      </c>
      <c r="DL28" s="59">
        <v>0.26515352725982666</v>
      </c>
      <c r="DM28" s="59">
        <v>-0.77926301956176758</v>
      </c>
      <c r="DN28" s="59">
        <v>-0.20082294940948486</v>
      </c>
      <c r="DO28" s="59">
        <v>-0.39671444892883301</v>
      </c>
      <c r="DP28" s="59">
        <v>-5.2326083183288574E-2</v>
      </c>
      <c r="DQ28" s="59">
        <v>0.51936721801757813</v>
      </c>
      <c r="DR28" s="59">
        <v>-0.63528788089752197</v>
      </c>
      <c r="DS28" s="59">
        <v>-0.97759699821472168</v>
      </c>
      <c r="DT28" s="59">
        <v>-0.15684640407562256</v>
      </c>
      <c r="DU28" s="59">
        <v>0.87443208694458008</v>
      </c>
      <c r="DV28" s="59">
        <v>0.67500579357147217</v>
      </c>
      <c r="DW28" s="59">
        <v>0.4650571346282959</v>
      </c>
      <c r="DX28" s="59">
        <v>-0.10541427135467529</v>
      </c>
      <c r="DY28" s="59">
        <v>8.1952095031738281E-2</v>
      </c>
      <c r="DZ28" s="59">
        <v>-0.53300344944000244</v>
      </c>
      <c r="EA28" s="59">
        <v>-0.65456748008728027</v>
      </c>
      <c r="EB28" s="59">
        <v>-1.5583395957946777E-2</v>
      </c>
      <c r="EC28" s="59">
        <v>0.11958837509155273</v>
      </c>
      <c r="ED28" s="59">
        <v>0.9327009916305542</v>
      </c>
      <c r="EE28" s="59">
        <v>0.7124793529510498</v>
      </c>
      <c r="EF28" s="59">
        <v>-0.90920436382293701</v>
      </c>
      <c r="EG28" s="59">
        <v>-0.32210731506347656</v>
      </c>
      <c r="EH28" s="59">
        <v>0.12546384334564209</v>
      </c>
      <c r="EI28" s="59">
        <v>3.1163454055786133E-2</v>
      </c>
      <c r="EJ28" s="59">
        <v>0.943825364112854</v>
      </c>
      <c r="EK28" s="59">
        <v>-0.80844259262084961</v>
      </c>
      <c r="EL28" s="59">
        <v>0.86620795726776123</v>
      </c>
      <c r="EM28" s="59">
        <v>0.46371626853942871</v>
      </c>
      <c r="EN28" s="59">
        <v>0.18181145191192627</v>
      </c>
      <c r="EO28" s="59">
        <v>0.37066555023193359</v>
      </c>
      <c r="EP28" s="59">
        <v>-0.85031569004058838</v>
      </c>
      <c r="EQ28" s="59">
        <v>0.65088486671447754</v>
      </c>
      <c r="ER28" s="59">
        <v>-0.99248731136322021</v>
      </c>
      <c r="ES28" s="59">
        <v>0.23194074630737305</v>
      </c>
      <c r="ET28" s="59">
        <v>-0.94927799701690674</v>
      </c>
      <c r="EU28" s="59">
        <v>0.99318194389343262</v>
      </c>
      <c r="EV28" s="59">
        <v>0.34439098834991455</v>
      </c>
      <c r="EW28" s="59">
        <v>-0.37000274658203125</v>
      </c>
      <c r="EX28" s="59">
        <v>-0.86952173709869385</v>
      </c>
      <c r="EY28" s="59">
        <v>0.43213582038879395</v>
      </c>
      <c r="EZ28" s="59">
        <v>-0.50713860988616943</v>
      </c>
      <c r="FA28" s="59">
        <v>0.2885899543762207</v>
      </c>
      <c r="FB28" s="59">
        <v>-0.65731155872344971</v>
      </c>
      <c r="FC28" s="59">
        <v>-0.26845955848693848</v>
      </c>
      <c r="FD28" s="59">
        <v>0.28654205799102783</v>
      </c>
      <c r="FE28" s="59">
        <v>0.33186435699462891</v>
      </c>
      <c r="FF28" s="59">
        <v>0.43991601467132568</v>
      </c>
      <c r="FG28" s="59">
        <v>-0.74129462242126465</v>
      </c>
      <c r="FH28" s="59">
        <v>-0.25149571895599365</v>
      </c>
      <c r="FI28" s="59">
        <v>0.31560659408569336</v>
      </c>
      <c r="FJ28" s="59">
        <v>-0.12019741535186768</v>
      </c>
      <c r="FK28" s="59">
        <v>-0.73429417610168457</v>
      </c>
      <c r="FL28" s="59">
        <v>-0.75247752666473389</v>
      </c>
      <c r="FM28" s="59">
        <v>-0.24150657653808594</v>
      </c>
      <c r="FN28" s="59">
        <v>0.23131787776947021</v>
      </c>
      <c r="FO28" s="59">
        <v>0.67063260078430176</v>
      </c>
      <c r="FP28" s="59">
        <v>0.15432417392730713</v>
      </c>
      <c r="FQ28" s="59">
        <v>0.17334222793579102</v>
      </c>
      <c r="FR28" s="59">
        <v>8.1009745597839355E-2</v>
      </c>
      <c r="FS28" s="59">
        <v>0.33884215354919434</v>
      </c>
      <c r="FT28" s="59">
        <v>-2.1599531173706055E-3</v>
      </c>
      <c r="FU28" s="59">
        <v>0.59836101531982422</v>
      </c>
      <c r="FV28" s="59">
        <v>-0.56074583530426025</v>
      </c>
      <c r="FW28" s="59">
        <v>0.86420655250549316</v>
      </c>
      <c r="FX28" s="59">
        <v>-0.87854611873626709</v>
      </c>
      <c r="FY28" s="59">
        <v>-0.37160158157348633</v>
      </c>
      <c r="FZ28" s="59">
        <v>-0.35349476337432861</v>
      </c>
      <c r="GA28" s="59">
        <v>0.85036349296569824</v>
      </c>
      <c r="GB28" s="59">
        <v>-0.16074740886688232</v>
      </c>
      <c r="GC28" s="59">
        <v>-5.3806304931640625E-2</v>
      </c>
      <c r="GD28" s="59">
        <v>-0.22045481204986572</v>
      </c>
      <c r="GE28" s="59">
        <v>-0.30803370475769043</v>
      </c>
      <c r="GF28" s="59">
        <v>9.2276215553283691E-2</v>
      </c>
      <c r="GG28" s="59">
        <v>-0.64637327194213867</v>
      </c>
      <c r="GH28" s="59">
        <v>-0.44226562976837158</v>
      </c>
      <c r="GI28" s="59">
        <v>0.85593390464782715</v>
      </c>
      <c r="GJ28" s="59">
        <v>-0.39523208141326904</v>
      </c>
      <c r="GK28" s="59">
        <v>0.30296802520751953</v>
      </c>
      <c r="GL28" s="59">
        <v>0.74926126003265381</v>
      </c>
      <c r="GM28" s="59">
        <v>-0.33729910850524902</v>
      </c>
      <c r="GN28" s="59">
        <v>0.54042398929595947</v>
      </c>
      <c r="GO28" s="59">
        <v>-7.1871280670166016E-2</v>
      </c>
      <c r="GP28" s="59">
        <v>-0.92260754108428955</v>
      </c>
      <c r="GQ28" s="59">
        <v>-0.43253254890441895</v>
      </c>
      <c r="GR28" s="59">
        <v>0.65864384174346924</v>
      </c>
      <c r="GS28" s="59">
        <v>0.57591056823730469</v>
      </c>
      <c r="GT28" s="59">
        <v>0.62672269344329834</v>
      </c>
      <c r="GU28" s="59">
        <v>0.94144940376281738</v>
      </c>
      <c r="GV28" s="59">
        <v>0.97078001499176025</v>
      </c>
      <c r="GW28" s="59">
        <v>0.83725595474243164</v>
      </c>
      <c r="GX28" s="59">
        <v>0.74942481517791748</v>
      </c>
      <c r="GY28" s="59">
        <v>0.35312819480895996</v>
      </c>
      <c r="GZ28" s="59">
        <v>-0.10361182689666748</v>
      </c>
      <c r="HA28" s="59">
        <v>-0.92150211334228516</v>
      </c>
      <c r="HB28" s="59">
        <v>-0.52850019931793213</v>
      </c>
      <c r="HC28" s="59">
        <v>0.34950089454650879</v>
      </c>
      <c r="HD28" s="59">
        <v>-8.0522894859313965E-2</v>
      </c>
      <c r="HE28" s="59">
        <v>-0.5273900032043457</v>
      </c>
      <c r="HF28" s="59">
        <v>-0.60097324848175049</v>
      </c>
      <c r="HG28" s="59">
        <v>-0.26266980171203613</v>
      </c>
      <c r="HH28" s="59">
        <v>0.7447587251663208</v>
      </c>
      <c r="HI28" s="59">
        <v>0.53045654296875</v>
      </c>
      <c r="HJ28" s="59">
        <v>0.1244128942489624</v>
      </c>
      <c r="HK28" s="59">
        <v>0.3643944263458252</v>
      </c>
      <c r="HL28" s="59">
        <v>0.95389807224273682</v>
      </c>
      <c r="HM28" s="59">
        <v>0.13204240798950195</v>
      </c>
      <c r="HN28" s="59">
        <v>-0.86735641956329346</v>
      </c>
      <c r="HO28" s="59">
        <v>0.40073752403259277</v>
      </c>
      <c r="HP28" s="59">
        <v>0.16176331043243408</v>
      </c>
      <c r="HQ28" s="59">
        <v>-0.94223690032958984</v>
      </c>
      <c r="HR28" s="59">
        <v>-0.79246771335601807</v>
      </c>
      <c r="HS28" s="59">
        <v>0.1199190616607666</v>
      </c>
      <c r="HT28" s="59">
        <v>-0.3273242712020874</v>
      </c>
      <c r="HU28" s="59">
        <v>-0.98034524917602539</v>
      </c>
      <c r="HV28" s="59">
        <v>0.33797061443328857</v>
      </c>
      <c r="HW28" s="59">
        <v>0.18026423454284668</v>
      </c>
      <c r="HX28" s="59">
        <v>-0.36334025859832764</v>
      </c>
      <c r="HY28" s="59">
        <v>-0.80735588073730469</v>
      </c>
      <c r="HZ28" s="59">
        <v>0.12417829036712646</v>
      </c>
      <c r="IA28" s="59">
        <v>0.40611386299133301</v>
      </c>
      <c r="IB28" s="59">
        <v>0.70569288730621338</v>
      </c>
      <c r="IC28" s="59">
        <v>-0.75420141220092773</v>
      </c>
      <c r="ID28" s="59">
        <v>0.68395316600799561</v>
      </c>
      <c r="IE28" s="59">
        <v>-0.93092560768127441</v>
      </c>
      <c r="IF28" s="59">
        <v>0.18995583057403564</v>
      </c>
      <c r="IG28" s="59">
        <v>0.87357616424560547</v>
      </c>
      <c r="IH28" s="59">
        <v>5.8921217918395996E-2</v>
      </c>
      <c r="II28" s="59">
        <v>0.66926789283752441</v>
      </c>
      <c r="IJ28" s="59">
        <v>0.71408236026763916</v>
      </c>
      <c r="IK28" s="59">
        <v>-0.17292451858520508</v>
      </c>
      <c r="IL28" s="59">
        <v>0.12078654766082764</v>
      </c>
      <c r="IM28" s="59">
        <v>0.21658205986022949</v>
      </c>
      <c r="IN28" s="59">
        <v>-0.62659060955047607</v>
      </c>
      <c r="IO28" s="59">
        <v>0.44528579711914063</v>
      </c>
      <c r="IP28" s="59">
        <v>0.97758138179779053</v>
      </c>
      <c r="IQ28" s="59">
        <v>1.192021369934082E-2</v>
      </c>
      <c r="IR28" s="59">
        <v>-0.60977303981781006</v>
      </c>
      <c r="IS28" s="59">
        <v>0.68633699417114258</v>
      </c>
      <c r="IT28" s="59">
        <v>-0.12008392810821533</v>
      </c>
      <c r="IU28" s="59">
        <v>0.9284512996673584</v>
      </c>
      <c r="IV28" s="59">
        <v>0.27002823352813721</v>
      </c>
      <c r="IW28" s="59">
        <v>-0.34125041961669922</v>
      </c>
      <c r="IX28" s="59">
        <v>0.62722909450531006</v>
      </c>
      <c r="IY28" s="59">
        <v>0.19285988807678223</v>
      </c>
      <c r="IZ28" s="59">
        <v>0.45775949954986572</v>
      </c>
      <c r="JA28" s="59">
        <v>-0.34731531143188477</v>
      </c>
      <c r="JB28" s="59">
        <v>-0.5259629487991333</v>
      </c>
      <c r="JC28" s="59">
        <v>-0.3334038257598877</v>
      </c>
      <c r="JD28" s="59">
        <v>0.49407017230987549</v>
      </c>
      <c r="JE28" s="59">
        <v>0.67119407653808594</v>
      </c>
      <c r="JF28" s="59">
        <v>-0.46381533145904541</v>
      </c>
      <c r="JG28" s="59">
        <v>0.62712597846984863</v>
      </c>
      <c r="JH28" s="59">
        <v>0.6715627908706665</v>
      </c>
      <c r="JI28" s="59">
        <v>-0.53852987289428711</v>
      </c>
      <c r="JJ28" s="59">
        <v>-0.30290520191192627</v>
      </c>
      <c r="JK28" s="59">
        <v>-0.95081925392150879</v>
      </c>
      <c r="JL28" s="59">
        <v>-0.80895698070526123</v>
      </c>
      <c r="JM28" s="59">
        <v>-0.95390415191650391</v>
      </c>
      <c r="JN28" s="59">
        <v>1.4018416404724121E-2</v>
      </c>
      <c r="JO28" s="59">
        <v>-0.61399245262145996</v>
      </c>
      <c r="JP28" s="59">
        <v>0.81776964664459229</v>
      </c>
      <c r="JQ28" s="59">
        <v>0.75429487228393555</v>
      </c>
      <c r="JR28" s="59">
        <v>-0.37571537494659424</v>
      </c>
      <c r="JS28" s="59">
        <v>0.85061907768249512</v>
      </c>
      <c r="JT28" s="59">
        <v>3.7704586982727051E-2</v>
      </c>
      <c r="JU28" s="59">
        <v>0.75318145751953125</v>
      </c>
      <c r="JV28" s="59">
        <v>-0.84844934940338135</v>
      </c>
      <c r="JW28" s="59">
        <v>0.19704365730285645</v>
      </c>
      <c r="JX28" s="59">
        <v>0.71376287937164307</v>
      </c>
      <c r="JY28" s="59">
        <v>-0.9209895133972168</v>
      </c>
      <c r="JZ28" s="59">
        <v>-0.38794815540313721</v>
      </c>
      <c r="KA28" s="59">
        <v>-0.99842476844787598</v>
      </c>
      <c r="KB28" s="59">
        <v>0.24206268787384033</v>
      </c>
      <c r="KC28" s="59">
        <v>-0.83157253265380859</v>
      </c>
      <c r="KD28" s="59">
        <v>-0.17914831638336182</v>
      </c>
      <c r="KE28" s="59">
        <v>-0.55597662925720215</v>
      </c>
      <c r="KF28" s="59">
        <v>0.20817530155181885</v>
      </c>
      <c r="KG28" s="59">
        <v>-0.11028146743774414</v>
      </c>
      <c r="KH28" s="59">
        <v>0.29809176921844482</v>
      </c>
      <c r="KI28" s="59">
        <v>0.58896327018737793</v>
      </c>
      <c r="KJ28" s="59">
        <v>-0.45662486553192139</v>
      </c>
      <c r="KK28" s="59">
        <v>7.4060440063476563E-2</v>
      </c>
      <c r="KL28" s="59">
        <v>-0.32475817203521729</v>
      </c>
      <c r="KM28" s="59">
        <v>-0.83301424980163574</v>
      </c>
      <c r="KN28" s="59">
        <v>0.18088972568511963</v>
      </c>
      <c r="KO28" s="59">
        <v>-0.45322942733764648</v>
      </c>
      <c r="KP28" s="59">
        <v>-0.39865028858184814</v>
      </c>
      <c r="KQ28" s="59">
        <v>0.85594725608825684</v>
      </c>
      <c r="KR28" s="59">
        <v>-0.78785026073455811</v>
      </c>
      <c r="KS28" s="59">
        <v>0.65855693817138672</v>
      </c>
      <c r="KT28" s="59">
        <v>0.14929139614105225</v>
      </c>
      <c r="KU28" s="59">
        <v>6.2219858169555664E-2</v>
      </c>
      <c r="KV28" s="59">
        <v>-0.45696103572845459</v>
      </c>
      <c r="KW28" s="59">
        <v>0.31676816940307617</v>
      </c>
      <c r="KX28" s="59">
        <v>-0.27797901630401611</v>
      </c>
      <c r="KY28" s="59">
        <v>0.20194125175476074</v>
      </c>
      <c r="KZ28" s="59">
        <v>-0.94985568523406982</v>
      </c>
      <c r="LA28" s="59">
        <v>0.51664352416992188</v>
      </c>
      <c r="LB28" s="59">
        <v>-0.54117929935455322</v>
      </c>
      <c r="LC28" s="59">
        <v>0.48226475715637207</v>
      </c>
      <c r="LD28" s="59">
        <v>0.23700582981109619</v>
      </c>
      <c r="LE28" s="59">
        <v>-0.62743711471557617</v>
      </c>
      <c r="LF28" s="59">
        <v>0.14155089855194092</v>
      </c>
      <c r="LG28" s="59">
        <v>-0.81739068031311035</v>
      </c>
      <c r="LH28" s="59">
        <v>0.39036667346954346</v>
      </c>
      <c r="LI28" s="59">
        <v>0.64929676055908203</v>
      </c>
      <c r="LJ28" s="59">
        <v>-0.39909994602203369</v>
      </c>
      <c r="LK28" s="59">
        <v>-0.56409049034118652</v>
      </c>
      <c r="LL28" s="59">
        <v>0.23642313480377197</v>
      </c>
      <c r="LM28" s="59">
        <v>-0.20674371719360352</v>
      </c>
      <c r="LN28" s="59">
        <v>0.62263476848602295</v>
      </c>
      <c r="LO28" s="59">
        <v>-0.49013447761535645</v>
      </c>
      <c r="LP28" s="59">
        <v>-0.90292537212371826</v>
      </c>
      <c r="LQ28" s="59">
        <v>0.46374320983886719</v>
      </c>
      <c r="LR28" s="59">
        <v>-0.64615023136138916</v>
      </c>
      <c r="LS28" s="59">
        <v>-0.41180682182312012</v>
      </c>
      <c r="LT28" s="59">
        <v>0.54617369174957275</v>
      </c>
      <c r="LU28" s="59">
        <v>-0.43580007553100586</v>
      </c>
      <c r="LV28" s="59">
        <v>0.20921790599822998</v>
      </c>
      <c r="LW28" s="59">
        <v>-0.94812607765197754</v>
      </c>
      <c r="LX28" s="59">
        <v>0.56577599048614502</v>
      </c>
      <c r="LY28" s="59">
        <v>0.77345943450927734</v>
      </c>
      <c r="LZ28" s="59">
        <v>-0.72275984287261963</v>
      </c>
      <c r="MA28" s="59">
        <v>0.26040482521057129</v>
      </c>
      <c r="MB28" s="59">
        <v>0.20239031314849854</v>
      </c>
      <c r="MC28" s="59">
        <v>0.5769953727722168</v>
      </c>
      <c r="MD28" s="59">
        <v>0.22649562358856201</v>
      </c>
      <c r="ME28" s="59">
        <v>0.83304858207702637</v>
      </c>
      <c r="MF28" s="59">
        <v>0.7232285737991333</v>
      </c>
      <c r="MG28" s="59">
        <v>0.7981719970703125</v>
      </c>
      <c r="MH28" s="59">
        <v>0.7118915319442749</v>
      </c>
      <c r="MI28" s="59">
        <v>0.4300835132598877</v>
      </c>
      <c r="MJ28" s="59">
        <v>-0.72754418849945068</v>
      </c>
      <c r="MK28" s="59">
        <v>-0.37050580978393555</v>
      </c>
      <c r="ML28" s="59">
        <v>-0.71908676624298096</v>
      </c>
      <c r="MM28" s="59">
        <v>3.4053564071655273E-2</v>
      </c>
      <c r="MN28" s="59">
        <v>-0.97255980968475342</v>
      </c>
      <c r="MO28" s="59">
        <v>-0.83614253997802734</v>
      </c>
      <c r="MP28" s="59">
        <v>0.77987420558929443</v>
      </c>
      <c r="MQ28" s="59">
        <v>-0.2689816951751709</v>
      </c>
      <c r="MR28" s="59">
        <v>-0.1449970006942749</v>
      </c>
      <c r="MS28" s="59">
        <v>-0.57420206069946289</v>
      </c>
      <c r="MT28" s="59">
        <v>0.26016604900360107</v>
      </c>
      <c r="MU28" s="59">
        <v>0.99180293083190918</v>
      </c>
      <c r="MV28" s="59">
        <v>-0.53233134746551514</v>
      </c>
      <c r="MW28" s="59">
        <v>0.90274238586425781</v>
      </c>
      <c r="MX28" s="59">
        <v>-0.61549150943756104</v>
      </c>
      <c r="MY28" s="59">
        <v>-0.54675173759460449</v>
      </c>
      <c r="MZ28" s="59">
        <v>-0.92008531093597412</v>
      </c>
      <c r="NA28" s="59">
        <v>-0.42374181747436523</v>
      </c>
      <c r="NB28" s="59">
        <v>-0.66680061817169189</v>
      </c>
      <c r="NC28" s="59">
        <v>0.19946074485778809</v>
      </c>
      <c r="ND28" s="59">
        <v>-0.43557822704315186</v>
      </c>
      <c r="NE28" s="59">
        <v>0.45330333709716797</v>
      </c>
      <c r="NF28" s="59">
        <v>0.2103646993637085</v>
      </c>
      <c r="NG28" s="59">
        <v>-0.45693755149841309</v>
      </c>
      <c r="NH28" s="59">
        <v>0.10832369327545166</v>
      </c>
      <c r="NI28" s="59">
        <v>-0.40252351760864258</v>
      </c>
      <c r="NJ28" s="59">
        <v>0.95020854473114014</v>
      </c>
      <c r="NK28" s="59">
        <v>-0.69355893135070801</v>
      </c>
      <c r="NL28" s="59">
        <v>-0.63054263591766357</v>
      </c>
      <c r="NM28" s="59">
        <v>0.66026687622070313</v>
      </c>
      <c r="NN28" s="59">
        <v>-0.27673685550689697</v>
      </c>
      <c r="NO28" s="59">
        <v>-0.39700007438659668</v>
      </c>
      <c r="NP28" s="59">
        <v>-0.86738717555999756</v>
      </c>
      <c r="NQ28" s="59">
        <v>-8.7695598602294922E-2</v>
      </c>
      <c r="NR28" s="59">
        <v>0.84263885021209717</v>
      </c>
      <c r="NS28" s="59">
        <v>0.1184079647064209</v>
      </c>
      <c r="NT28" s="59">
        <v>0.46578323841094971</v>
      </c>
      <c r="NU28" s="59">
        <v>-0.22539043426513672</v>
      </c>
      <c r="NV28" s="59">
        <v>0.17027413845062256</v>
      </c>
      <c r="NW28" s="59">
        <v>-0.10815024375915527</v>
      </c>
      <c r="NX28" s="59">
        <v>0.37641489505767822</v>
      </c>
      <c r="NY28" s="59">
        <v>0.84984350204467773</v>
      </c>
      <c r="NZ28" s="59">
        <v>-0.9768143892288208</v>
      </c>
      <c r="OA28" s="59">
        <v>-0.4027245044708252</v>
      </c>
      <c r="OB28" s="59">
        <v>0.96765720844268799</v>
      </c>
      <c r="OC28" s="59">
        <v>0.45355796813964844</v>
      </c>
      <c r="OD28" s="59">
        <v>0.57971799373626709</v>
      </c>
      <c r="OE28" s="59">
        <v>0.32465100288391113</v>
      </c>
      <c r="OF28" s="59">
        <v>-0.905387282371521</v>
      </c>
      <c r="OG28" s="59">
        <v>-0.35455465316772461</v>
      </c>
      <c r="OH28" s="59">
        <v>0.78579413890838623</v>
      </c>
      <c r="OI28" s="59">
        <v>0.86120772361755371</v>
      </c>
      <c r="OJ28" s="59">
        <v>0.52058708667755127</v>
      </c>
      <c r="OK28" s="59">
        <v>0.76058864593505859</v>
      </c>
      <c r="OL28" s="59">
        <v>-0.23883497714996338</v>
      </c>
      <c r="OM28" s="59">
        <v>-0.52730727195739746</v>
      </c>
      <c r="ON28" s="59">
        <v>0.57333910465240479</v>
      </c>
      <c r="OO28" s="59">
        <v>-0.55928850173950195</v>
      </c>
      <c r="OP28" s="59">
        <v>-0.29434025287628174</v>
      </c>
      <c r="OQ28" s="59">
        <v>0.18461871147155762</v>
      </c>
      <c r="OR28" s="59">
        <v>-0.69866931438446045</v>
      </c>
      <c r="OS28" s="59">
        <v>-0.83457183837890625</v>
      </c>
      <c r="OT28" s="59">
        <v>-0.69456446170806885</v>
      </c>
      <c r="OU28" s="59">
        <v>-0.43648600578308105</v>
      </c>
      <c r="OV28" s="59">
        <v>-0.87002313137054443</v>
      </c>
      <c r="OW28" s="59">
        <v>0.2834935188293457</v>
      </c>
      <c r="OX28" s="59">
        <v>0.63922774791717529</v>
      </c>
      <c r="OY28" s="59">
        <v>-1.8274784088134766E-3</v>
      </c>
      <c r="OZ28" s="59">
        <v>-0.98210418224334717</v>
      </c>
      <c r="PA28" s="59">
        <v>-0.45594692230224609</v>
      </c>
      <c r="PB28" s="59">
        <v>0.58459985256195068</v>
      </c>
      <c r="PC28" s="59">
        <v>-0.51909613609313965</v>
      </c>
      <c r="PD28" s="59">
        <v>-0.88684117794036865</v>
      </c>
      <c r="PE28" s="59">
        <v>0.12789297103881836</v>
      </c>
      <c r="PF28" s="59">
        <v>0.72419345378875732</v>
      </c>
      <c r="PG28" s="59">
        <v>-0.11121678352355957</v>
      </c>
      <c r="PH28" s="59">
        <v>-9.0459704399108887E-2</v>
      </c>
      <c r="PI28" s="59">
        <v>0.17868995666503906</v>
      </c>
      <c r="PJ28" s="59">
        <v>-0.24802172183990479</v>
      </c>
      <c r="PK28" s="59">
        <v>-0.23509860038757324</v>
      </c>
      <c r="PL28" s="59">
        <v>-9.7232222557067871E-2</v>
      </c>
      <c r="PM28" s="59">
        <v>-0.16573858261108398</v>
      </c>
      <c r="PN28" s="59">
        <v>0.37950217723846436</v>
      </c>
      <c r="PO28" s="59">
        <v>-0.40038514137268066</v>
      </c>
      <c r="PP28" s="59">
        <v>-0.25322806835174561</v>
      </c>
      <c r="PQ28" s="59">
        <v>0.75781536102294922</v>
      </c>
      <c r="PR28" s="59">
        <v>0.74214112758636475</v>
      </c>
      <c r="PS28" s="59">
        <v>-0.38820433616638184</v>
      </c>
      <c r="PT28" s="59">
        <v>0.90993654727935791</v>
      </c>
      <c r="PU28" s="59">
        <v>0.16920042037963867</v>
      </c>
      <c r="PV28" s="59">
        <v>0.30534923076629639</v>
      </c>
      <c r="PW28" s="59">
        <v>3.0081510543823242E-2</v>
      </c>
      <c r="PX28" s="59">
        <v>0.83134853839874268</v>
      </c>
      <c r="PY28" s="59">
        <v>-0.62384414672851563</v>
      </c>
      <c r="PZ28" s="59">
        <v>0.27090871334075928</v>
      </c>
      <c r="QA28" s="59">
        <v>-0.12587428092956543</v>
      </c>
      <c r="QB28" s="59">
        <v>0.57704794406890869</v>
      </c>
      <c r="QC28" s="59">
        <v>0.80556154251098633</v>
      </c>
      <c r="QD28" s="59">
        <v>0.48317992687225342</v>
      </c>
      <c r="QE28" s="59">
        <v>0.23584723472595215</v>
      </c>
      <c r="QF28" s="59">
        <v>0.99627792835235596</v>
      </c>
      <c r="QG28" s="59">
        <v>-0.46531200408935547</v>
      </c>
      <c r="QH28" s="59">
        <v>0.83535134792327881</v>
      </c>
      <c r="QI28" s="59">
        <v>6.0680627822875977E-2</v>
      </c>
      <c r="QJ28" s="59">
        <v>-0.62226521968841553</v>
      </c>
      <c r="QK28" s="59">
        <v>-0.67755365371704102</v>
      </c>
      <c r="QL28" s="59">
        <v>-0.82431042194366455</v>
      </c>
      <c r="QM28" s="59">
        <v>0.42882609367370605</v>
      </c>
      <c r="QN28" s="59">
        <v>0.60581791400909424</v>
      </c>
      <c r="QO28" s="59">
        <v>-0.85936164855957031</v>
      </c>
      <c r="QP28" s="59">
        <v>-0.28621065616607666</v>
      </c>
      <c r="QQ28" s="59">
        <v>-0.66350054740905762</v>
      </c>
      <c r="QR28" s="59">
        <v>0.81687986850738525</v>
      </c>
      <c r="QS28" s="59">
        <v>0.20520639419555664</v>
      </c>
      <c r="QT28" s="59">
        <v>-7.317650318145752E-2</v>
      </c>
      <c r="QU28" s="59">
        <v>0.97718214988708496</v>
      </c>
      <c r="QV28" s="59">
        <v>-0.44452369213104248</v>
      </c>
      <c r="QW28" s="59">
        <v>-0.49251651763916016</v>
      </c>
      <c r="QX28" s="59">
        <v>-3.4206986427307129E-2</v>
      </c>
      <c r="QY28" s="59">
        <v>-0.47712874412536621</v>
      </c>
      <c r="QZ28" s="59">
        <v>0.43061602115631104</v>
      </c>
      <c r="RA28" s="59">
        <v>-0.1545567512512207</v>
      </c>
      <c r="RB28" s="59">
        <v>0.56177699565887451</v>
      </c>
      <c r="RC28" s="59">
        <v>-0.59467053413391113</v>
      </c>
      <c r="RD28" s="59">
        <v>0.2720109224319458</v>
      </c>
      <c r="RE28" s="59">
        <v>0.354949951171875</v>
      </c>
      <c r="RF28" s="59">
        <v>-0.5678173303604126</v>
      </c>
      <c r="RG28" s="59">
        <v>9.7335100173950195E-2</v>
      </c>
      <c r="RH28" s="59">
        <v>0.78632605075836182</v>
      </c>
      <c r="RI28" s="59">
        <v>-0.45899152755737305</v>
      </c>
      <c r="RJ28" s="59">
        <v>0.18699538707733154</v>
      </c>
      <c r="RK28" s="59">
        <v>-0.60606789588928223</v>
      </c>
      <c r="RL28" s="59">
        <v>0.71342957019805908</v>
      </c>
      <c r="RM28" s="59">
        <v>0.80901432037353516</v>
      </c>
      <c r="RN28" s="59">
        <v>-0.26497137546539307</v>
      </c>
      <c r="RO28" s="59">
        <v>-0.8063199520111084</v>
      </c>
      <c r="RP28" s="59">
        <v>0.4826427698135376</v>
      </c>
      <c r="RQ28" s="59">
        <v>0.49600362777709961</v>
      </c>
      <c r="RR28" s="59">
        <v>0.19017398357391357</v>
      </c>
      <c r="RS28" s="59">
        <v>-0.22009587287902832</v>
      </c>
      <c r="RT28" s="59">
        <v>-0.63100993633270264</v>
      </c>
      <c r="RU28" s="59">
        <v>0.40190315246582031</v>
      </c>
      <c r="RV28" s="59">
        <v>-0.72234880924224854</v>
      </c>
      <c r="RW28" s="59">
        <v>0.60194516181945801</v>
      </c>
      <c r="RX28" s="59">
        <v>-0.85055100917816162</v>
      </c>
      <c r="RY28" s="59">
        <v>0.82078027725219727</v>
      </c>
      <c r="RZ28" s="59">
        <v>-0.75974190235137939</v>
      </c>
      <c r="SA28" s="59">
        <v>-0.44359040260314941</v>
      </c>
      <c r="SB28" s="59">
        <v>0.25920021533966064</v>
      </c>
      <c r="SC28" s="59">
        <v>7.2093009948730469E-2</v>
      </c>
      <c r="SD28" s="59">
        <v>0.244620680809021</v>
      </c>
      <c r="SE28" s="59">
        <v>0.76841950416564941</v>
      </c>
      <c r="SF28" s="59">
        <v>0.44787752628326416</v>
      </c>
      <c r="SG28" s="59">
        <v>0.53193998336791992</v>
      </c>
      <c r="SH28" s="59">
        <v>0.28744304180145264</v>
      </c>
      <c r="SI28" s="59">
        <v>0.87286257743835449</v>
      </c>
      <c r="SJ28" s="59">
        <v>-6.4182162284851074E-2</v>
      </c>
      <c r="SK28" s="59">
        <v>-0.83568954467773438</v>
      </c>
      <c r="SL28" s="59">
        <v>-0.39824259281158447</v>
      </c>
      <c r="SM28" s="59">
        <v>-0.20435786247253418</v>
      </c>
      <c r="SN28" s="59">
        <v>-0.92968881130218506</v>
      </c>
      <c r="SO28" s="59">
        <v>0.55233430862426758</v>
      </c>
      <c r="SP28" s="59">
        <v>-0.43682587146759033</v>
      </c>
      <c r="SQ28" s="59">
        <v>3.4927129745483398E-2</v>
      </c>
      <c r="SR28" s="59">
        <v>0.48185074329376221</v>
      </c>
      <c r="SS28" s="59">
        <v>0.42953205108642578</v>
      </c>
      <c r="ST28" s="59">
        <v>9.6131682395935059E-2</v>
      </c>
      <c r="SU28" s="59">
        <v>0.44240212440490723</v>
      </c>
      <c r="SV28" s="59">
        <v>-0.25961720943450928</v>
      </c>
      <c r="SW28" s="59">
        <v>-0.28893518447875977</v>
      </c>
      <c r="SX28" s="59">
        <v>-0.4198533296585083</v>
      </c>
      <c r="SY28" s="59">
        <v>0.5045173168182373</v>
      </c>
      <c r="SZ28" s="59">
        <v>0.51155674457550049</v>
      </c>
      <c r="TA28" s="59">
        <v>-0.97501564025878906</v>
      </c>
      <c r="TB28" s="59">
        <v>-0.74393618106842041</v>
      </c>
      <c r="TC28" s="59">
        <v>-0.87626147270202637</v>
      </c>
      <c r="TD28" s="59">
        <v>0.2129751443862915</v>
      </c>
      <c r="TE28" s="59">
        <v>-0.25651693344116211</v>
      </c>
      <c r="TF28" s="59">
        <v>0.13230597972869873</v>
      </c>
      <c r="TG28" s="59">
        <v>-0.10020279884338379</v>
      </c>
      <c r="TH28" s="59">
        <v>0.17044365406036377</v>
      </c>
      <c r="TI28" s="59">
        <v>-0.48585605621337891</v>
      </c>
      <c r="TJ28" s="59">
        <v>0.39112412929534912</v>
      </c>
      <c r="TK28" s="59">
        <v>0.91094040870666504</v>
      </c>
      <c r="TL28" s="59">
        <v>0.27422106266021729</v>
      </c>
      <c r="TM28" s="59">
        <v>0.29119062423706055</v>
      </c>
      <c r="TN28" s="59">
        <v>-0.70515263080596924</v>
      </c>
      <c r="TO28" s="59">
        <v>0.99518084526062012</v>
      </c>
      <c r="TP28" s="59">
        <v>0.13526928424835205</v>
      </c>
      <c r="TQ28" s="59">
        <v>0.86673736572265625</v>
      </c>
      <c r="TR28" s="59">
        <v>-0.40786707401275635</v>
      </c>
      <c r="TS28" s="59">
        <v>0.53154683113098145</v>
      </c>
      <c r="TT28" s="59">
        <v>0.74150335788726807</v>
      </c>
      <c r="TU28" s="59">
        <v>-9.7960948944091797E-2</v>
      </c>
      <c r="TV28" s="59">
        <v>0.42421615123748779</v>
      </c>
      <c r="TW28" s="59">
        <v>0.72133231163024902</v>
      </c>
      <c r="TX28" s="59">
        <v>0.61404144763946533</v>
      </c>
      <c r="TY28" s="59">
        <v>-0.54125881195068359</v>
      </c>
      <c r="TZ28" s="59">
        <v>0.73116052150726318</v>
      </c>
      <c r="UA28" s="59">
        <v>-0.63065314292907715</v>
      </c>
      <c r="UB28" s="59">
        <v>0.46345484256744385</v>
      </c>
      <c r="UC28" s="59">
        <v>-0.96987009048461914</v>
      </c>
      <c r="UD28" s="59">
        <v>-0.84189236164093018</v>
      </c>
      <c r="UE28" s="59">
        <v>-0.83483433723449707</v>
      </c>
      <c r="UF28" s="59">
        <v>0.34601795673370361</v>
      </c>
      <c r="UG28" s="59">
        <v>7.2381973266601563E-2</v>
      </c>
      <c r="UH28" s="59">
        <v>0.46152722835540771</v>
      </c>
      <c r="UI28" s="59">
        <v>0.46437954902648926</v>
      </c>
      <c r="UJ28" s="59">
        <v>-0.68004167079925537</v>
      </c>
      <c r="UK28" s="59">
        <v>-0.96418523788452148</v>
      </c>
      <c r="UL28" s="59">
        <v>0.41546714305877686</v>
      </c>
      <c r="UM28" s="59">
        <v>0.56984496116638184</v>
      </c>
      <c r="UN28" s="59">
        <v>-0.39829337596893311</v>
      </c>
      <c r="UO28" s="59">
        <v>0.89613628387451172</v>
      </c>
      <c r="UP28" s="59">
        <v>-0.78219664096832275</v>
      </c>
      <c r="UQ28" s="59">
        <v>-0.48706603050231934</v>
      </c>
      <c r="UR28" s="59">
        <v>-0.77785336971282959</v>
      </c>
      <c r="US28" s="59">
        <v>-0.81430482864379883</v>
      </c>
      <c r="UT28" s="59">
        <v>-0.60351002216339111</v>
      </c>
      <c r="UU28" s="59">
        <v>0.33478426933288574</v>
      </c>
      <c r="UV28" s="59">
        <v>-0.81713473796844482</v>
      </c>
      <c r="UW28" s="59">
        <v>0.52473068237304688</v>
      </c>
      <c r="UX28" s="59">
        <v>0.21580922603607178</v>
      </c>
      <c r="UY28" s="59">
        <v>-0.13245081901550293</v>
      </c>
      <c r="UZ28" s="59">
        <v>-0.88759744167327881</v>
      </c>
      <c r="VA28" s="59">
        <v>-0.34737730026245117</v>
      </c>
      <c r="VB28" s="59">
        <v>0.58262145519256592</v>
      </c>
      <c r="VC28" s="59">
        <v>1.5647649765014648E-2</v>
      </c>
      <c r="VD28" s="59">
        <v>-0.57749831676483154</v>
      </c>
      <c r="VE28" s="59">
        <v>0.95914173126220703</v>
      </c>
      <c r="VF28" s="59">
        <v>0.45261514186859131</v>
      </c>
      <c r="VG28" s="59">
        <v>-0.46298575401306152</v>
      </c>
      <c r="VH28" s="59">
        <v>-3.5641074180603027E-2</v>
      </c>
      <c r="VI28" s="59">
        <v>0.51569890975952148</v>
      </c>
      <c r="VJ28" s="59">
        <v>0.73655688762664795</v>
      </c>
      <c r="VK28" s="59">
        <v>0.32434916496276855</v>
      </c>
      <c r="VL28" s="59">
        <v>-0.81512629985809326</v>
      </c>
      <c r="VM28" s="59">
        <v>0.60659599304199219</v>
      </c>
      <c r="VN28" s="59">
        <v>-0.29345858097076416</v>
      </c>
      <c r="VO28" s="59">
        <v>0.18636822700500488</v>
      </c>
      <c r="VP28" s="59">
        <v>-0.21710145473480225</v>
      </c>
      <c r="VQ28" s="59">
        <v>0.76027536392211914</v>
      </c>
      <c r="VR28" s="59">
        <v>-9.775841236114502E-2</v>
      </c>
      <c r="VS28" s="59">
        <v>0.12905287742614746</v>
      </c>
      <c r="VT28" s="59">
        <v>0.86548912525177002</v>
      </c>
      <c r="VU28" s="59">
        <v>-0.71942996978759766</v>
      </c>
      <c r="VV28" s="59">
        <v>-0.46284162998199463</v>
      </c>
      <c r="VW28" s="59">
        <v>0.13690018653869629</v>
      </c>
      <c r="VX28" s="59">
        <v>0.60415422916412354</v>
      </c>
      <c r="VY28" s="59">
        <v>-0.7220463752746582</v>
      </c>
      <c r="VZ28" s="59">
        <v>0.40487086772918701</v>
      </c>
      <c r="WA28" s="59">
        <v>-0.54582715034484863</v>
      </c>
      <c r="WB28" s="59">
        <v>-0.6088942289352417</v>
      </c>
      <c r="WC28" s="59">
        <v>-0.7992095947265625</v>
      </c>
      <c r="WD28" s="59">
        <v>0.2852863073348999</v>
      </c>
      <c r="WE28" s="59">
        <v>-0.6338508129119873</v>
      </c>
      <c r="WF28" s="59">
        <v>-0.50449120998382568</v>
      </c>
      <c r="WG28" s="59">
        <v>-0.13341474533081055</v>
      </c>
      <c r="WH28" s="59">
        <v>-0.14910995960235596</v>
      </c>
      <c r="WI28" s="59">
        <v>0.48037314414978027</v>
      </c>
      <c r="WJ28" s="59">
        <v>-0.78026854991912842</v>
      </c>
      <c r="WK28" s="59">
        <v>-6.7663192749023438E-3</v>
      </c>
      <c r="WL28" s="59">
        <v>7.2995543479919434E-2</v>
      </c>
      <c r="WM28" s="59">
        <v>0.5079042911529541</v>
      </c>
      <c r="WN28" s="59">
        <v>-0.4444049596786499</v>
      </c>
      <c r="WO28" s="59">
        <v>0.23027181625366211</v>
      </c>
      <c r="WP28" s="59">
        <v>0.12799441814422607</v>
      </c>
      <c r="WQ28" s="59">
        <v>0.54456782341003418</v>
      </c>
      <c r="WR28" s="59">
        <v>-0.65937602519989014</v>
      </c>
      <c r="WS28" s="59">
        <v>-0.30987358093261719</v>
      </c>
      <c r="WT28" s="59">
        <v>-0.19639360904693604</v>
      </c>
      <c r="WU28" s="59">
        <v>-0.14779543876647949</v>
      </c>
      <c r="WV28" s="59">
        <v>0.91429579257965088</v>
      </c>
      <c r="WW28" s="59">
        <v>0.97936487197875977</v>
      </c>
      <c r="WX28" s="59">
        <v>0.40512931346893311</v>
      </c>
      <c r="WY28" s="59">
        <v>-0.86007905006408691</v>
      </c>
      <c r="WZ28" s="59">
        <v>0.27429115772247314</v>
      </c>
      <c r="XA28" s="59">
        <v>-0.27005481719970703</v>
      </c>
      <c r="XB28" s="59">
        <v>0.1616891622543335</v>
      </c>
      <c r="XC28" s="59">
        <v>0.34533905982971191</v>
      </c>
      <c r="XD28" s="59">
        <v>-0.26725614070892334</v>
      </c>
      <c r="XE28" s="59">
        <v>0.63046598434448242</v>
      </c>
      <c r="XF28" s="59">
        <v>0.13249003887176514</v>
      </c>
      <c r="XG28" s="59">
        <v>0.91584658622741699</v>
      </c>
      <c r="XH28" s="59">
        <v>-0.92750918865203857</v>
      </c>
      <c r="XI28" s="59">
        <v>-4.2583465576171875E-2</v>
      </c>
      <c r="XJ28" s="59">
        <v>0.61306416988372803</v>
      </c>
      <c r="XK28" s="59">
        <v>0.58984684944152832</v>
      </c>
      <c r="XL28" s="59">
        <v>-0.79667794704437256</v>
      </c>
      <c r="XM28" s="59">
        <v>0.60642671585083008</v>
      </c>
      <c r="XN28" s="59">
        <v>4.1521906852722168E-2</v>
      </c>
      <c r="XO28" s="59">
        <v>0.6780087947845459</v>
      </c>
      <c r="XP28" s="59">
        <v>0.31823074817657471</v>
      </c>
      <c r="XQ28" s="59">
        <v>-0.37648296356201172</v>
      </c>
      <c r="XR28" s="59">
        <v>0.40480172634124756</v>
      </c>
      <c r="XS28" s="59">
        <v>-0.15548300743103027</v>
      </c>
      <c r="XT28" s="59">
        <v>0.54966318607330322</v>
      </c>
      <c r="XU28" s="59">
        <v>0.23634862899780273</v>
      </c>
      <c r="XV28" s="59">
        <v>-0.8550797700881958</v>
      </c>
      <c r="XW28" s="59">
        <v>0.3883216381072998</v>
      </c>
      <c r="XX28" s="59">
        <v>-0.87423121929168701</v>
      </c>
      <c r="XY28" s="59">
        <v>0.38547325134277344</v>
      </c>
      <c r="XZ28" s="59">
        <v>-0.43477785587310791</v>
      </c>
      <c r="YA28" s="59">
        <v>-0.97561144828796387</v>
      </c>
      <c r="YB28" s="59">
        <v>2.6650071144104004E-2</v>
      </c>
      <c r="YC28" s="59">
        <v>-0.24441671371459961</v>
      </c>
      <c r="YD28" s="59">
        <v>-0.26336967945098877</v>
      </c>
      <c r="YE28" s="59">
        <v>0.16494917869567871</v>
      </c>
      <c r="YF28" s="59">
        <v>0.14061272144317627</v>
      </c>
      <c r="YG28" s="59">
        <v>-0.69323825836181641</v>
      </c>
      <c r="YH28" s="59">
        <v>-9.6104264259338379E-2</v>
      </c>
      <c r="YI28" s="59">
        <v>-0.29924941062927246</v>
      </c>
      <c r="YJ28" s="59">
        <v>-7.9584479331970215E-2</v>
      </c>
      <c r="YK28" s="59">
        <v>-0.69426774978637695</v>
      </c>
      <c r="YL28" s="59">
        <v>0.39184749126434326</v>
      </c>
      <c r="YM28" s="59">
        <v>-0.71769452095031738</v>
      </c>
      <c r="YN28" s="59">
        <v>0.53952038288116455</v>
      </c>
      <c r="YO28" s="59">
        <v>-0.14289093017578125</v>
      </c>
      <c r="YP28" s="59">
        <v>1.1642813682556152E-2</v>
      </c>
      <c r="YQ28" s="59">
        <v>-0.89885783195495605</v>
      </c>
      <c r="YR28" s="59">
        <v>-0.45165765285491943</v>
      </c>
      <c r="YS28" s="59">
        <v>-6.5352916717529297E-2</v>
      </c>
      <c r="YT28" s="59">
        <v>0.96701705455780029</v>
      </c>
      <c r="YU28" s="59">
        <v>-0.82894539833068848</v>
      </c>
      <c r="YV28" s="59">
        <v>-0.96950042247772217</v>
      </c>
      <c r="YW28" s="59">
        <v>0.91249179840087891</v>
      </c>
      <c r="YX28" s="59">
        <v>0.26053369045257568</v>
      </c>
      <c r="YY28" s="59">
        <v>-0.89064764976501465</v>
      </c>
      <c r="YZ28" s="59">
        <v>0.25906336307525635</v>
      </c>
      <c r="ZA28" s="59">
        <v>0.59642934799194336</v>
      </c>
      <c r="ZB28" s="59">
        <v>-0.40016567707061768</v>
      </c>
      <c r="ZC28" s="59">
        <v>0.41811060905456543</v>
      </c>
      <c r="ZD28" s="59">
        <v>0.85280811786651611</v>
      </c>
      <c r="ZE28" s="59">
        <v>-0.24486351013183594</v>
      </c>
      <c r="ZF28" s="59">
        <v>-0.19611132144927979</v>
      </c>
      <c r="ZG28" s="59">
        <v>-0.73457980155944824</v>
      </c>
      <c r="ZH28" s="59">
        <v>0.43246138095855713</v>
      </c>
      <c r="ZI28" s="59">
        <v>-0.84856939315795898</v>
      </c>
      <c r="ZJ28" s="59">
        <v>-0.29075539112091064</v>
      </c>
      <c r="ZK28" s="59">
        <v>-0.23336243629455566</v>
      </c>
      <c r="ZL28" s="59">
        <v>0.77695381641387939</v>
      </c>
      <c r="ZM28" s="59">
        <v>-0.92648029327392578</v>
      </c>
      <c r="ZN28" s="59">
        <v>-0.42372190952301025</v>
      </c>
      <c r="ZO28" s="59">
        <v>-0.23436522483825684</v>
      </c>
      <c r="ZP28" s="59">
        <v>0.47966921329498291</v>
      </c>
      <c r="ZQ28" s="59">
        <v>-0.63374757766723633</v>
      </c>
      <c r="ZR28" s="59">
        <v>0.99544322490692139</v>
      </c>
      <c r="ZS28" s="59">
        <v>-0.88395047187805176</v>
      </c>
      <c r="ZT28" s="59">
        <v>0.10469448566436768</v>
      </c>
      <c r="ZU28" s="59">
        <v>-3.7631988525390625E-2</v>
      </c>
      <c r="ZV28" s="59">
        <v>-0.70647776126861572</v>
      </c>
      <c r="ZW28" s="59">
        <v>0.46253514289855957</v>
      </c>
      <c r="ZX28" s="59">
        <v>-0.15693032741546631</v>
      </c>
      <c r="ZY28" s="59">
        <v>-8.6253643035888672E-2</v>
      </c>
      <c r="ZZ28" s="59">
        <v>0.43987548351287842</v>
      </c>
      <c r="AAA28" s="59">
        <v>0.52201056480407715</v>
      </c>
      <c r="AAB28" s="59">
        <v>-0.33096206188201904</v>
      </c>
      <c r="AAC28" s="59">
        <v>0.92265796661376953</v>
      </c>
      <c r="AAD28" s="59">
        <v>0.45269143581390381</v>
      </c>
      <c r="AAE28" s="59">
        <v>-0.13508963584899902</v>
      </c>
      <c r="AAF28" s="59">
        <v>-3.7044286727905273E-3</v>
      </c>
      <c r="AAG28" s="59">
        <v>-0.62698602676391602</v>
      </c>
      <c r="AAH28" s="59">
        <v>-0.69476330280303955</v>
      </c>
      <c r="AAI28" s="59">
        <v>-0.80356526374816895</v>
      </c>
      <c r="AAJ28" s="59">
        <v>0.83424198627471924</v>
      </c>
      <c r="AAK28" s="59">
        <v>0.86161613464355469</v>
      </c>
      <c r="AAL28" s="59">
        <v>-0.66789400577545166</v>
      </c>
      <c r="AAM28" s="59">
        <v>0.13779950141906738</v>
      </c>
      <c r="AAN28" s="59">
        <v>-0.55577027797698975</v>
      </c>
      <c r="AAO28" s="59">
        <v>-0.77059316635131836</v>
      </c>
      <c r="AAP28" s="59">
        <v>0.13547217845916748</v>
      </c>
      <c r="AAQ28" s="59">
        <v>0.50748610496520996</v>
      </c>
      <c r="AAR28" s="59">
        <v>0.49581444263458252</v>
      </c>
      <c r="AAS28" s="59">
        <v>9.2719078063964844E-2</v>
      </c>
      <c r="AAT28" s="59">
        <v>-8.6637735366821289E-3</v>
      </c>
      <c r="AAU28" s="59">
        <v>0.10249161720275879</v>
      </c>
      <c r="AAV28" s="59">
        <v>0.72300493717193604</v>
      </c>
      <c r="AAW28" s="59">
        <v>0.8745265007019043</v>
      </c>
      <c r="AAX28" s="59">
        <v>-0.24422276020050049</v>
      </c>
      <c r="AAY28" s="59">
        <v>0.97957873344421387</v>
      </c>
      <c r="AAZ28" s="59">
        <v>8.0513119697570801E-2</v>
      </c>
      <c r="ABA28" s="59">
        <v>-0.664306640625</v>
      </c>
      <c r="ABB28" s="59">
        <v>-0.7287975549697876</v>
      </c>
      <c r="ABC28" s="59">
        <v>0.2365257740020752</v>
      </c>
      <c r="ABD28" s="59">
        <v>-0.59999597072601318</v>
      </c>
      <c r="ABE28" s="59">
        <v>0.60622453689575195</v>
      </c>
      <c r="ABF28" s="59">
        <v>0.27259719371795654</v>
      </c>
      <c r="ABG28" s="59">
        <v>-0.70662331581115723</v>
      </c>
      <c r="ABH28" s="59">
        <v>0.54634582996368408</v>
      </c>
      <c r="ABI28" s="59">
        <v>0.71651554107666016</v>
      </c>
      <c r="ABJ28" s="59">
        <v>-0.20622503757476807</v>
      </c>
      <c r="ABK28" s="59">
        <v>-0.3263089656829834</v>
      </c>
      <c r="ABL28" s="59">
        <v>-0.9261401891708374</v>
      </c>
      <c r="ABM28" s="59">
        <v>0.62860250473022461</v>
      </c>
      <c r="ABN28" s="59">
        <v>7.3627352714538574E-2</v>
      </c>
      <c r="ABO28" s="59">
        <v>-0.71420598030090332</v>
      </c>
      <c r="ABP28" s="59">
        <v>-0.61742961406707764</v>
      </c>
      <c r="ABQ28" s="59">
        <v>0.76741218566894531</v>
      </c>
      <c r="ABR28" s="59">
        <v>0.96237409114837646</v>
      </c>
      <c r="ABS28" s="59">
        <v>-0.79597353935241699</v>
      </c>
      <c r="ABT28" s="59">
        <v>0.37445509433746338</v>
      </c>
      <c r="ABU28" s="59">
        <v>5.2011966705322266E-2</v>
      </c>
      <c r="ABV28" s="59">
        <v>0.82781302928924561</v>
      </c>
      <c r="ABW28" s="59">
        <v>0.94999480247497559</v>
      </c>
      <c r="ABX28" s="59">
        <v>-0.39030539989471436</v>
      </c>
      <c r="ABY28" s="59">
        <v>-0.57314014434814453</v>
      </c>
      <c r="ABZ28" s="59">
        <v>-3.8429856300354004E-2</v>
      </c>
      <c r="ACA28" s="59">
        <v>0.27382111549377441</v>
      </c>
      <c r="ACB28" s="59">
        <v>-3.707730770111084E-2</v>
      </c>
      <c r="ACC28" s="59">
        <v>-0.10694551467895508</v>
      </c>
      <c r="ACD28" s="59">
        <v>0.48534953594207764</v>
      </c>
      <c r="ACE28" s="59">
        <v>-0.56460690498352051</v>
      </c>
      <c r="ACF28" s="59">
        <v>0.77947628498077393</v>
      </c>
      <c r="ACG28" s="59">
        <v>-0.96041488647460938</v>
      </c>
      <c r="ACH28" s="59">
        <v>0.75718343257904053</v>
      </c>
      <c r="ACI28" s="59">
        <v>-1.438593864440918E-2</v>
      </c>
      <c r="ACJ28" s="59">
        <v>-0.46835458278656006</v>
      </c>
      <c r="ACK28" s="59">
        <v>7.4581623077392578E-2</v>
      </c>
      <c r="ACL28" s="59">
        <v>0.27768218517303467</v>
      </c>
      <c r="ACM28" s="59">
        <v>4.7652959823608398E-2</v>
      </c>
      <c r="ACN28" s="59">
        <v>-2.5076746940612793E-2</v>
      </c>
      <c r="ACO28" s="59">
        <v>-0.64343547821044922</v>
      </c>
      <c r="ACP28" s="59">
        <v>-0.90371572971343994</v>
      </c>
      <c r="ACQ28" s="59">
        <v>9.8194360733032227E-2</v>
      </c>
      <c r="ACR28" s="59">
        <v>0.80425608158111572</v>
      </c>
      <c r="ACS28" s="59">
        <v>0.42569494247436523</v>
      </c>
      <c r="ACT28" s="59">
        <v>-0.2824937105178833</v>
      </c>
      <c r="ACU28" s="59">
        <v>-0.7513115406036377</v>
      </c>
      <c r="ACV28" s="59">
        <v>0.81029331684112549</v>
      </c>
      <c r="ACW28" s="59">
        <v>0.53502464294433594</v>
      </c>
      <c r="ACX28" s="59">
        <v>-0.49280703067779541</v>
      </c>
      <c r="ACY28" s="59">
        <v>2.6601076126098633E-2</v>
      </c>
      <c r="ACZ28" s="59">
        <v>0.5356374979019165</v>
      </c>
      <c r="ADA28" s="59">
        <v>-0.31825399398803711</v>
      </c>
      <c r="ADB28" s="59">
        <v>-0.40123283863067627</v>
      </c>
      <c r="ADC28" s="59">
        <v>-0.34333634376525879</v>
      </c>
      <c r="ADD28" s="59">
        <v>0.43109428882598877</v>
      </c>
      <c r="ADE28" s="59">
        <v>0.13844203948974609</v>
      </c>
      <c r="ADF28" s="59">
        <v>0.29947984218597412</v>
      </c>
      <c r="ADG28" s="59">
        <v>-0.15787672996520996</v>
      </c>
      <c r="ADH28" s="59">
        <v>-0.48807752132415771</v>
      </c>
      <c r="ADI28" s="59">
        <v>0.48433637619018555</v>
      </c>
      <c r="ADJ28" s="59">
        <v>0.99666011333465576</v>
      </c>
      <c r="ADK28" s="59">
        <v>-0.95400738716125488</v>
      </c>
      <c r="ADL28" s="59">
        <v>0.51408398151397705</v>
      </c>
      <c r="ADM28" s="59">
        <v>0.13654327392578125</v>
      </c>
      <c r="ADN28" s="59">
        <v>0.56396520137786865</v>
      </c>
      <c r="ADS28" s="53">
        <v>17</v>
      </c>
      <c r="ADT28" s="59">
        <v>-0.72769999504089355</v>
      </c>
      <c r="ADU28" s="59">
        <v>-0.44950616359710693</v>
      </c>
      <c r="ADV28" s="59">
        <v>0.3813176155090332</v>
      </c>
      <c r="ADW28" s="59">
        <v>0.26763045787811279</v>
      </c>
      <c r="ADX28" s="59">
        <v>-0.65266060829162598</v>
      </c>
      <c r="ADY28" s="59">
        <v>0.26727020740509033</v>
      </c>
      <c r="ADZ28" s="59">
        <v>-9.4695091247558594E-2</v>
      </c>
      <c r="AEA28" s="59">
        <v>-0.82728064060211182</v>
      </c>
      <c r="AEB28" s="59">
        <v>0.70092034339904785</v>
      </c>
      <c r="AEC28" s="59">
        <v>0.49998438358306885</v>
      </c>
      <c r="AED28" s="59">
        <v>0.82679128646850586</v>
      </c>
      <c r="AEE28" s="59">
        <v>4.9373507499694824E-2</v>
      </c>
      <c r="AEF28" s="59">
        <v>-0.35238194465637207</v>
      </c>
      <c r="AEG28" s="59">
        <v>-0.57008922100067139</v>
      </c>
      <c r="AEH28" s="59">
        <v>-0.77304649353027344</v>
      </c>
      <c r="AEI28" s="59">
        <v>-0.22093737125396729</v>
      </c>
      <c r="AEJ28" s="59">
        <v>0.16802334785461426</v>
      </c>
      <c r="AEK28" s="59">
        <v>-0.75972306728363037</v>
      </c>
      <c r="AEL28" s="59">
        <v>0.18110895156860352</v>
      </c>
      <c r="AEM28" s="59">
        <v>0.26083457469940186</v>
      </c>
      <c r="AEN28" s="59">
        <v>-0.81000733375549316</v>
      </c>
      <c r="AEO28" s="59">
        <v>-0.72748649120330811</v>
      </c>
      <c r="AEP28" s="59">
        <v>-0.71003437042236328</v>
      </c>
      <c r="AEQ28" s="59">
        <v>-0.18243467807769775</v>
      </c>
      <c r="AER28" s="59">
        <v>0.36989808082580566</v>
      </c>
      <c r="AES28" s="59">
        <v>0.68250429630279541</v>
      </c>
      <c r="AET28" s="59">
        <v>0.71087217330932617</v>
      </c>
      <c r="AEU28" s="59">
        <v>-0.89779102802276611</v>
      </c>
      <c r="AEV28" s="59">
        <v>0.37387728691101074</v>
      </c>
      <c r="AEW28" s="59">
        <v>-0.40316379070281982</v>
      </c>
      <c r="AEX28" s="59">
        <v>-0.31093215942382813</v>
      </c>
      <c r="AEY28" s="59">
        <v>-0.49595224857330322</v>
      </c>
      <c r="AEZ28" s="59">
        <v>-0.34091639518737793</v>
      </c>
      <c r="AFE28" s="53">
        <v>17</v>
      </c>
      <c r="AFF28" s="59">
        <v>0.76904928684234619</v>
      </c>
      <c r="AFG28" s="59">
        <v>-0.41106748580932617</v>
      </c>
      <c r="AFH28" s="59">
        <v>5.4942011833190918E-2</v>
      </c>
      <c r="AFI28" s="59">
        <v>-0.24506402015686035</v>
      </c>
      <c r="AFJ28" s="59">
        <v>-0.26411330699920654</v>
      </c>
      <c r="AFK28" s="59">
        <v>-0.57476329803466797</v>
      </c>
      <c r="AFL28" s="59">
        <v>0.83558022975921631</v>
      </c>
      <c r="AFM28" s="59">
        <v>-0.95563101768493652</v>
      </c>
      <c r="AFN28" s="59">
        <v>-0.52645528316497803</v>
      </c>
      <c r="AFO28" s="59">
        <v>-0.10560846328735352</v>
      </c>
      <c r="AFP28" s="59">
        <v>0.88172900676727295</v>
      </c>
      <c r="AFQ28" s="59">
        <v>-0.95491719245910645</v>
      </c>
      <c r="AFR28" s="59">
        <v>-0.44607722759246826</v>
      </c>
      <c r="AFS28" s="59">
        <v>-9.4301223754882813E-2</v>
      </c>
      <c r="AFT28" s="59">
        <v>0.59048306941986084</v>
      </c>
      <c r="AFU28" s="59">
        <v>-0.80920672416687012</v>
      </c>
      <c r="AFV28" s="59">
        <v>-0.19912660121917725</v>
      </c>
      <c r="AFW28" s="59">
        <v>-0.38739919662475586</v>
      </c>
      <c r="AFX28" s="59">
        <v>0.62651526927947998</v>
      </c>
      <c r="AFY28" s="59">
        <v>0.11248183250427246</v>
      </c>
      <c r="AFZ28" s="59">
        <v>0.44645226001739502</v>
      </c>
      <c r="AGA28" s="59">
        <v>-5.6069374084472656E-2</v>
      </c>
      <c r="AGB28" s="59">
        <v>-0.67167341709136963</v>
      </c>
      <c r="AGC28" s="59">
        <v>-0.58035445213317871</v>
      </c>
      <c r="AGD28" s="59">
        <v>0.78716814517974854</v>
      </c>
      <c r="AGE28" s="59">
        <v>0.6351618766784668</v>
      </c>
      <c r="AGF28" s="59">
        <v>0.61449611186981201</v>
      </c>
      <c r="AGG28" s="59">
        <v>-1.8452882766723633E-2</v>
      </c>
      <c r="AGH28" s="59">
        <v>0.3402329683303833</v>
      </c>
      <c r="AGI28" s="59">
        <v>0.7596588134765625</v>
      </c>
      <c r="AGJ28" s="59">
        <v>0.3899310827255249</v>
      </c>
      <c r="AGK28" s="59">
        <v>0.7084648609161377</v>
      </c>
      <c r="AGL28" s="59">
        <v>0.49981176853179932</v>
      </c>
    </row>
    <row r="29" spans="3:908" x14ac:dyDescent="0.4">
      <c r="C29" s="111"/>
      <c r="I29" s="53">
        <v>18</v>
      </c>
      <c r="J29" s="59">
        <v>-0.24007368087768555</v>
      </c>
      <c r="K29" s="59">
        <v>-0.54788315296173096</v>
      </c>
      <c r="L29" s="59">
        <v>-0.16705727577209473</v>
      </c>
      <c r="M29" s="59">
        <v>0.69327270984649658</v>
      </c>
      <c r="N29" s="59">
        <v>0.97885990142822266</v>
      </c>
      <c r="O29" s="59">
        <v>0.89736688137054443</v>
      </c>
      <c r="P29" s="59">
        <v>0.6910402774810791</v>
      </c>
      <c r="Q29" s="59">
        <v>-0.9625629186630249</v>
      </c>
      <c r="R29" s="59">
        <v>-0.30900430679321289</v>
      </c>
      <c r="S29" s="59">
        <v>2.7072787284851074E-2</v>
      </c>
      <c r="T29" s="59">
        <v>3.5827159881591797E-3</v>
      </c>
      <c r="U29" s="59">
        <v>-0.50517070293426514</v>
      </c>
      <c r="V29" s="59">
        <v>-0.36623954772949219</v>
      </c>
      <c r="W29" s="59">
        <v>0.75395429134368896</v>
      </c>
      <c r="X29" s="59">
        <v>0.65741086006164551</v>
      </c>
      <c r="Y29" s="59">
        <v>-0.47007310390472412</v>
      </c>
      <c r="Z29" s="59">
        <v>3.8721561431884766E-2</v>
      </c>
      <c r="AA29" s="59">
        <v>0.50830924510955811</v>
      </c>
      <c r="AB29" s="59">
        <v>0.98663115501403809</v>
      </c>
      <c r="AC29" s="59">
        <v>0.26541054248809814</v>
      </c>
      <c r="AD29" s="59">
        <v>-0.83716297149658203</v>
      </c>
      <c r="AE29" s="59">
        <v>-0.3557363748550415</v>
      </c>
      <c r="AF29" s="59">
        <v>0.55386567115783691</v>
      </c>
      <c r="AG29" s="59">
        <v>-0.86158597469329834</v>
      </c>
      <c r="AH29" s="59">
        <v>0.31970548629760742</v>
      </c>
      <c r="AI29" s="59">
        <v>-0.65397846698760986</v>
      </c>
      <c r="AJ29" s="59">
        <v>0.43150210380554199</v>
      </c>
      <c r="AK29" s="59">
        <v>-0.94322574138641357</v>
      </c>
      <c r="AL29" s="59">
        <v>0.41081619262695313</v>
      </c>
      <c r="AM29" s="59">
        <v>3.4115195274353027E-2</v>
      </c>
      <c r="AN29" s="59">
        <v>-1.705622673034668E-2</v>
      </c>
      <c r="AO29" s="59">
        <v>5.5281281471252441E-2</v>
      </c>
      <c r="AP29" s="59">
        <v>0.95679903030395508</v>
      </c>
      <c r="AQ29" s="59">
        <v>0.27165496349334717</v>
      </c>
      <c r="AR29" s="59">
        <v>0.1438596248626709</v>
      </c>
      <c r="AS29" s="59">
        <v>-0.54807174205780029</v>
      </c>
      <c r="AT29" s="59">
        <v>-0.37132549285888672</v>
      </c>
      <c r="AU29" s="59">
        <v>0.17057931423187256</v>
      </c>
      <c r="AV29" s="59">
        <v>-0.79656577110290527</v>
      </c>
      <c r="AW29" s="59">
        <v>0.50416147708892822</v>
      </c>
      <c r="AX29" s="59">
        <v>0.27910375595092773</v>
      </c>
      <c r="AY29" s="59">
        <v>-0.7020951509475708</v>
      </c>
      <c r="AZ29" s="59">
        <v>-0.9143822193145752</v>
      </c>
      <c r="BA29" s="59">
        <v>-0.43486964702606201</v>
      </c>
      <c r="BB29" s="59">
        <v>-0.52636146545410156</v>
      </c>
      <c r="BC29" s="59">
        <v>-0.91802370548248291</v>
      </c>
      <c r="BD29" s="59">
        <v>0.13037610054016113</v>
      </c>
      <c r="BE29" s="59">
        <v>-0.260062575340271</v>
      </c>
      <c r="BF29" s="59">
        <v>-0.47802877426147461</v>
      </c>
      <c r="BG29" s="59">
        <v>-0.28128349781036377</v>
      </c>
      <c r="BH29" s="59">
        <v>0.37494063377380371</v>
      </c>
      <c r="BI29" s="59">
        <v>-0.95811164379119873</v>
      </c>
      <c r="BJ29" s="59">
        <v>9.1848373413085938E-3</v>
      </c>
      <c r="BK29" s="59">
        <v>-0.42212355136871338</v>
      </c>
      <c r="BL29" s="59">
        <v>-0.66494154930114746</v>
      </c>
      <c r="BM29" s="59">
        <v>-0.95125806331634521</v>
      </c>
      <c r="BN29" s="59">
        <v>-0.17299699783325195</v>
      </c>
      <c r="BO29" s="59">
        <v>-0.89071476459503174</v>
      </c>
      <c r="BP29" s="59">
        <v>0.28624224662780762</v>
      </c>
      <c r="BQ29" s="59">
        <v>5.8960080146789551E-2</v>
      </c>
      <c r="BR29" s="59">
        <v>-0.29496002197265625</v>
      </c>
      <c r="BS29" s="59">
        <v>-0.75089991092681885</v>
      </c>
      <c r="BT29" s="59">
        <v>-0.95497965812683105</v>
      </c>
      <c r="BU29" s="59">
        <v>0.74795782566070557</v>
      </c>
      <c r="BV29" s="59">
        <v>-0.7579493522644043</v>
      </c>
      <c r="BW29" s="59">
        <v>0.32605636119842529</v>
      </c>
      <c r="BX29" s="59">
        <v>-0.74981331825256348</v>
      </c>
      <c r="BY29" s="59">
        <v>0.32435333728790283</v>
      </c>
      <c r="BZ29" s="59">
        <v>0.43718051910400391</v>
      </c>
      <c r="CA29" s="59">
        <v>-0.53228247165679932</v>
      </c>
      <c r="CB29" s="59">
        <v>0.14405083656311035</v>
      </c>
      <c r="CC29" s="59">
        <v>-0.81378209590911865</v>
      </c>
      <c r="CD29" s="59">
        <v>-0.27878427505493164</v>
      </c>
      <c r="CE29" s="59">
        <v>0.50672519207000732</v>
      </c>
      <c r="CF29" s="59">
        <v>0.85368800163269043</v>
      </c>
      <c r="CG29" s="59">
        <v>7.7325940132141113E-2</v>
      </c>
      <c r="CH29" s="59">
        <v>0.48783302307128906</v>
      </c>
      <c r="CI29" s="59">
        <v>0.38704907894134521</v>
      </c>
      <c r="CJ29" s="59">
        <v>-0.82781100273132324</v>
      </c>
      <c r="CK29" s="59">
        <v>-0.25659501552581787</v>
      </c>
      <c r="CL29" s="59">
        <v>0.12484979629516602</v>
      </c>
      <c r="CM29" s="59">
        <v>7.0237040519714355E-2</v>
      </c>
      <c r="CN29" s="59">
        <v>0.83991026878356934</v>
      </c>
      <c r="CO29" s="59">
        <v>-0.91161429882049561</v>
      </c>
      <c r="CP29" s="59">
        <v>-0.45452594757080078</v>
      </c>
      <c r="CQ29" s="59">
        <v>-5.8334946632385254E-2</v>
      </c>
      <c r="CR29" s="59">
        <v>-0.67427611351013184</v>
      </c>
      <c r="CS29" s="59">
        <v>-0.16934812068939209</v>
      </c>
      <c r="CT29" s="59">
        <v>-0.78044557571411133</v>
      </c>
      <c r="CU29" s="59">
        <v>-0.28321278095245361</v>
      </c>
      <c r="CV29" s="59">
        <v>0.10826754570007324</v>
      </c>
      <c r="CW29" s="59">
        <v>-0.34070956707000732</v>
      </c>
      <c r="CX29" s="59">
        <v>-0.29516983032226563</v>
      </c>
      <c r="CY29" s="59">
        <v>0.84738576412200928</v>
      </c>
      <c r="CZ29" s="59">
        <v>-0.54280543327331543</v>
      </c>
      <c r="DA29" s="59">
        <v>-0.10965859889984131</v>
      </c>
      <c r="DB29" s="59">
        <v>0.67818117141723633</v>
      </c>
      <c r="DC29" s="59">
        <v>-0.57217895984649658</v>
      </c>
      <c r="DD29" s="59">
        <v>-0.28557610511779785</v>
      </c>
      <c r="DE29" s="59">
        <v>-0.37695205211639404</v>
      </c>
      <c r="DF29" s="59">
        <v>0.46687793731689453</v>
      </c>
      <c r="DG29" s="59">
        <v>-0.39871847629547119</v>
      </c>
      <c r="DH29" s="59">
        <v>-0.92460989952087402</v>
      </c>
      <c r="DI29" s="59">
        <v>0.39610636234283447</v>
      </c>
      <c r="DJ29" s="59">
        <v>7.9831600189208984E-2</v>
      </c>
      <c r="DK29" s="59">
        <v>-0.53396618366241455</v>
      </c>
      <c r="DL29" s="59">
        <v>-0.12970662117004395</v>
      </c>
      <c r="DM29" s="59">
        <v>-0.65608394145965576</v>
      </c>
      <c r="DN29" s="59">
        <v>-0.26115608215332031</v>
      </c>
      <c r="DO29" s="59">
        <v>-0.51832735538482666</v>
      </c>
      <c r="DP29" s="59">
        <v>-0.65465044975280762</v>
      </c>
      <c r="DQ29" s="59">
        <v>0.85282957553863525</v>
      </c>
      <c r="DR29" s="59">
        <v>-9.0142726898193359E-2</v>
      </c>
      <c r="DS29" s="59">
        <v>-0.62462913990020752</v>
      </c>
      <c r="DT29" s="59">
        <v>0.94404006004333496</v>
      </c>
      <c r="DU29" s="59">
        <v>0.71740257740020752</v>
      </c>
      <c r="DV29" s="59">
        <v>0.83420467376708984</v>
      </c>
      <c r="DW29" s="59">
        <v>-0.45187056064605713</v>
      </c>
      <c r="DX29" s="59">
        <v>8.8361978530883789E-2</v>
      </c>
      <c r="DY29" s="59">
        <v>0.79664385318756104</v>
      </c>
      <c r="DZ29" s="59">
        <v>0.5598597526550293</v>
      </c>
      <c r="EA29" s="59">
        <v>0.98102748394012451</v>
      </c>
      <c r="EB29" s="59">
        <v>0.46007800102233887</v>
      </c>
      <c r="EC29" s="59">
        <v>0.1702653169631958</v>
      </c>
      <c r="ED29" s="59">
        <v>-0.527313232421875</v>
      </c>
      <c r="EE29" s="59">
        <v>-0.3585277795791626</v>
      </c>
      <c r="EF29" s="59">
        <v>0.7819664478302002</v>
      </c>
      <c r="EG29" s="59">
        <v>0.79493200778961182</v>
      </c>
      <c r="EH29" s="59">
        <v>-0.67230939865112305</v>
      </c>
      <c r="EI29" s="59">
        <v>-0.61055099964141846</v>
      </c>
      <c r="EJ29" s="59">
        <v>9.9071264266967773E-2</v>
      </c>
      <c r="EK29" s="59">
        <v>-0.33948791027069092</v>
      </c>
      <c r="EL29" s="59">
        <v>0.78026676177978516</v>
      </c>
      <c r="EM29" s="59">
        <v>-0.61622869968414307</v>
      </c>
      <c r="EN29" s="59">
        <v>-0.4400479793548584</v>
      </c>
      <c r="EO29" s="59">
        <v>-0.5536731481552124</v>
      </c>
      <c r="EP29" s="59">
        <v>-0.58254861831665039</v>
      </c>
      <c r="EQ29" s="59">
        <v>-1.1669278144836426E-2</v>
      </c>
      <c r="ER29" s="59">
        <v>0.69793391227722168</v>
      </c>
      <c r="ES29" s="59">
        <v>-0.32259929180145264</v>
      </c>
      <c r="ET29" s="59">
        <v>0.28917121887207031</v>
      </c>
      <c r="EU29" s="59">
        <v>-0.82165300846099854</v>
      </c>
      <c r="EV29" s="59">
        <v>0.21235775947570801</v>
      </c>
      <c r="EW29" s="59">
        <v>0.38071119785308838</v>
      </c>
      <c r="EX29" s="59">
        <v>0.93949365615844727</v>
      </c>
      <c r="EY29" s="59">
        <v>-0.55338203907012939</v>
      </c>
      <c r="EZ29" s="59">
        <v>-0.75016999244689941</v>
      </c>
      <c r="FA29" s="59">
        <v>0.24143898487091064</v>
      </c>
      <c r="FB29" s="59">
        <v>0.93787670135498047</v>
      </c>
      <c r="FC29" s="59">
        <v>-0.790230393409729</v>
      </c>
      <c r="FD29" s="59">
        <v>-0.81452727317810059</v>
      </c>
      <c r="FE29" s="59">
        <v>-0.74078214168548584</v>
      </c>
      <c r="FF29" s="59">
        <v>-8.9581012725830078E-2</v>
      </c>
      <c r="FG29" s="59">
        <v>0.71450603008270264</v>
      </c>
      <c r="FH29" s="59">
        <v>-9.5826387405395508E-2</v>
      </c>
      <c r="FI29" s="59">
        <v>-9.5615267753601074E-2</v>
      </c>
      <c r="FJ29" s="59">
        <v>7.1109771728515625E-2</v>
      </c>
      <c r="FK29" s="59">
        <v>0.44385945796966553</v>
      </c>
      <c r="FL29" s="59">
        <v>0.58183598518371582</v>
      </c>
      <c r="FM29" s="59">
        <v>0.77422964572906494</v>
      </c>
      <c r="FN29" s="59">
        <v>-0.74692106246948242</v>
      </c>
      <c r="FO29" s="59">
        <v>2.3440241813659668E-2</v>
      </c>
      <c r="FP29" s="59">
        <v>0.9666287899017334</v>
      </c>
      <c r="FQ29" s="59">
        <v>0.74924576282501221</v>
      </c>
      <c r="FR29" s="59">
        <v>0.43984699249267578</v>
      </c>
      <c r="FS29" s="59">
        <v>-0.37231314182281494</v>
      </c>
      <c r="FT29" s="59">
        <v>-0.83976340293884277</v>
      </c>
      <c r="FU29" s="59">
        <v>-0.35062062740325928</v>
      </c>
      <c r="FV29" s="59">
        <v>-0.20342493057250977</v>
      </c>
      <c r="FW29" s="59">
        <v>-0.1138840913772583</v>
      </c>
      <c r="FX29" s="59">
        <v>-0.1008903980255127</v>
      </c>
      <c r="FY29" s="59">
        <v>-0.60972011089324951</v>
      </c>
      <c r="FZ29" s="59">
        <v>-0.79868507385253906</v>
      </c>
      <c r="GA29" s="59">
        <v>0.28957211971282959</v>
      </c>
      <c r="GB29" s="59">
        <v>-0.66428637504577637</v>
      </c>
      <c r="GC29" s="59">
        <v>-0.3604501485824585</v>
      </c>
      <c r="GD29" s="59">
        <v>-0.72374105453491211</v>
      </c>
      <c r="GE29" s="59">
        <v>9.647834300994873E-2</v>
      </c>
      <c r="GF29" s="59">
        <v>0.31978011131286621</v>
      </c>
      <c r="GG29" s="59">
        <v>-2.700507640838623E-2</v>
      </c>
      <c r="GH29" s="59">
        <v>0.91899013519287109</v>
      </c>
      <c r="GI29" s="59">
        <v>-0.26091444492340088</v>
      </c>
      <c r="GJ29" s="59">
        <v>0.17955613136291504</v>
      </c>
      <c r="GK29" s="59">
        <v>0.53087389469146729</v>
      </c>
      <c r="GL29" s="59">
        <v>-0.66626787185668945</v>
      </c>
      <c r="GM29" s="59">
        <v>0.72972285747528076</v>
      </c>
      <c r="GN29" s="59">
        <v>-0.99694561958312988</v>
      </c>
      <c r="GO29" s="59">
        <v>-0.82585132122039795</v>
      </c>
      <c r="GP29" s="59">
        <v>0.56259918212890625</v>
      </c>
      <c r="GQ29" s="59">
        <v>6.7047476768493652E-2</v>
      </c>
      <c r="GR29" s="59">
        <v>0.41930317878723145</v>
      </c>
      <c r="GS29" s="59">
        <v>-0.85926568508148193</v>
      </c>
      <c r="GT29" s="59">
        <v>0.5168461799621582</v>
      </c>
      <c r="GU29" s="59">
        <v>-0.85770523548126221</v>
      </c>
      <c r="GV29" s="59">
        <v>0.87959647178649902</v>
      </c>
      <c r="GW29" s="59">
        <v>-0.79825103282928467</v>
      </c>
      <c r="GX29" s="59">
        <v>0.50811862945556641</v>
      </c>
      <c r="GY29" s="59">
        <v>-0.85447180271148682</v>
      </c>
      <c r="GZ29" s="59">
        <v>-0.56125617027282715</v>
      </c>
      <c r="HA29" s="59">
        <v>0.31776392459869385</v>
      </c>
      <c r="HB29" s="59">
        <v>-0.72029733657836914</v>
      </c>
      <c r="HC29" s="59">
        <v>0.97188937664031982</v>
      </c>
      <c r="HD29" s="59">
        <v>3.632044792175293E-2</v>
      </c>
      <c r="HE29" s="59">
        <v>0.79505360126495361</v>
      </c>
      <c r="HF29" s="59">
        <v>-0.46222496032714844</v>
      </c>
      <c r="HG29" s="59">
        <v>-0.37215197086334229</v>
      </c>
      <c r="HH29" s="59">
        <v>0.27791714668273926</v>
      </c>
      <c r="HI29" s="59">
        <v>-5.8154463768005371E-2</v>
      </c>
      <c r="HJ29" s="59">
        <v>0.98265314102172852</v>
      </c>
      <c r="HK29" s="59">
        <v>-0.86254799365997314</v>
      </c>
      <c r="HL29" s="59">
        <v>0.71639037132263184</v>
      </c>
      <c r="HM29" s="59">
        <v>0.22457039356231689</v>
      </c>
      <c r="HN29" s="59">
        <v>-0.15995502471923828</v>
      </c>
      <c r="HO29" s="59">
        <v>-5.1422715187072754E-2</v>
      </c>
      <c r="HP29" s="59">
        <v>0.63311219215393066</v>
      </c>
      <c r="HQ29" s="59">
        <v>-7.588803768157959E-2</v>
      </c>
      <c r="HR29" s="59">
        <v>0.89229917526245117</v>
      </c>
      <c r="HS29" s="59">
        <v>0.83917796611785889</v>
      </c>
      <c r="HT29" s="59">
        <v>0.31922030448913574</v>
      </c>
      <c r="HU29" s="59">
        <v>0.29205715656280518</v>
      </c>
      <c r="HV29" s="59">
        <v>9.654998779296875E-3</v>
      </c>
      <c r="HW29" s="59">
        <v>-0.67646372318267822</v>
      </c>
      <c r="HX29" s="59">
        <v>-0.14313197135925293</v>
      </c>
      <c r="HY29" s="59">
        <v>-0.79305398464202881</v>
      </c>
      <c r="HZ29" s="59">
        <v>-0.81850767135620117</v>
      </c>
      <c r="IA29" s="59">
        <v>0.55851256847381592</v>
      </c>
      <c r="IB29" s="59">
        <v>0.40047430992126465</v>
      </c>
      <c r="IC29" s="59">
        <v>-0.66947829723358154</v>
      </c>
      <c r="ID29" s="59">
        <v>4.7581672668457031E-2</v>
      </c>
      <c r="IE29" s="59">
        <v>0.74979531764984131</v>
      </c>
      <c r="IF29" s="59">
        <v>-4.2026281356811523E-2</v>
      </c>
      <c r="IG29" s="59">
        <v>0.76398050785064697</v>
      </c>
      <c r="IH29" s="59">
        <v>-7.0665836334228516E-2</v>
      </c>
      <c r="II29" s="59">
        <v>-0.94184887409210205</v>
      </c>
      <c r="IJ29" s="59">
        <v>-0.32793354988098145</v>
      </c>
      <c r="IK29" s="59">
        <v>0.20422184467315674</v>
      </c>
      <c r="IL29" s="59">
        <v>0.36105155944824219</v>
      </c>
      <c r="IM29" s="59">
        <v>5.6747198104858398E-3</v>
      </c>
      <c r="IN29" s="59">
        <v>0.60146832466125488</v>
      </c>
      <c r="IO29" s="59">
        <v>0.60009825229644775</v>
      </c>
      <c r="IP29" s="59">
        <v>0.12117624282836914</v>
      </c>
      <c r="IQ29" s="59">
        <v>0.38203895092010498</v>
      </c>
      <c r="IR29" s="59">
        <v>-0.99783921241760254</v>
      </c>
      <c r="IS29" s="59">
        <v>-0.69133460521697998</v>
      </c>
      <c r="IT29" s="59">
        <v>0.76354122161865234</v>
      </c>
      <c r="IU29" s="59">
        <v>0.65074479579925537</v>
      </c>
      <c r="IV29" s="59">
        <v>0.10864090919494629</v>
      </c>
      <c r="IW29" s="59">
        <v>0.75143206119537354</v>
      </c>
      <c r="IX29" s="59">
        <v>0.6486201286315918</v>
      </c>
      <c r="IY29" s="59">
        <v>0.85537135601043701</v>
      </c>
      <c r="IZ29" s="59">
        <v>0.41517138481140137</v>
      </c>
      <c r="JA29" s="59">
        <v>-0.4293898344039917</v>
      </c>
      <c r="JB29" s="59">
        <v>-0.5252227783203125</v>
      </c>
      <c r="JC29" s="59">
        <v>-0.9741741418838501</v>
      </c>
      <c r="JD29" s="59">
        <v>0.4570305347442627</v>
      </c>
      <c r="JE29" s="59">
        <v>0.28536474704742432</v>
      </c>
      <c r="JF29" s="59">
        <v>-0.69048261642456055</v>
      </c>
      <c r="JG29" s="59">
        <v>8.4593653678894043E-2</v>
      </c>
      <c r="JH29" s="59">
        <v>9.1762304306030273E-2</v>
      </c>
      <c r="JI29" s="59">
        <v>-0.55193603038787842</v>
      </c>
      <c r="JJ29" s="59">
        <v>0.12073612213134766</v>
      </c>
      <c r="JK29" s="59">
        <v>-0.74701178073883057</v>
      </c>
      <c r="JL29" s="59">
        <v>0.2804262638092041</v>
      </c>
      <c r="JM29" s="59">
        <v>0.3005291223526001</v>
      </c>
      <c r="JN29" s="59">
        <v>-0.19203042984008789</v>
      </c>
      <c r="JO29" s="59">
        <v>-4.2598843574523926E-2</v>
      </c>
      <c r="JP29" s="59">
        <v>-0.63115239143371582</v>
      </c>
      <c r="JQ29" s="59">
        <v>-6.9715380668640137E-2</v>
      </c>
      <c r="JR29" s="59">
        <v>0.73364448547363281</v>
      </c>
      <c r="JS29" s="59">
        <v>0.23555219173431396</v>
      </c>
      <c r="JT29" s="59">
        <v>-0.13113284111022949</v>
      </c>
      <c r="JU29" s="59">
        <v>0.92680799961090088</v>
      </c>
      <c r="JV29" s="59">
        <v>0.75432825088500977</v>
      </c>
      <c r="JW29" s="59">
        <v>-0.35726082324981689</v>
      </c>
      <c r="JX29" s="59">
        <v>-0.26040863990783691</v>
      </c>
      <c r="JY29" s="59">
        <v>-0.46222007274627686</v>
      </c>
      <c r="JZ29" s="59">
        <v>0.75197887420654297</v>
      </c>
      <c r="KA29" s="59">
        <v>0.6580880880355835</v>
      </c>
      <c r="KB29" s="59">
        <v>0.16864228248596191</v>
      </c>
      <c r="KC29" s="59">
        <v>0.32533419132232666</v>
      </c>
      <c r="KD29" s="59">
        <v>0.66519498825073242</v>
      </c>
      <c r="KE29" s="59">
        <v>0.59080302715301514</v>
      </c>
      <c r="KF29" s="59">
        <v>-0.14659237861633301</v>
      </c>
      <c r="KG29" s="59">
        <v>-0.67769229412078857</v>
      </c>
      <c r="KH29" s="59">
        <v>2.0465850830078125E-2</v>
      </c>
      <c r="KI29" s="59">
        <v>-1.3583779335021973E-2</v>
      </c>
      <c r="KJ29" s="59">
        <v>-0.21770930290222168</v>
      </c>
      <c r="KK29" s="59">
        <v>-0.31150949001312256</v>
      </c>
      <c r="KL29" s="59">
        <v>0.96342134475708008</v>
      </c>
      <c r="KM29" s="59">
        <v>-0.46696197986602783</v>
      </c>
      <c r="KN29" s="59">
        <v>0.5159604549407959</v>
      </c>
      <c r="KO29" s="59">
        <v>-0.13312423229217529</v>
      </c>
      <c r="KP29" s="59">
        <v>-0.20991802215576172</v>
      </c>
      <c r="KQ29" s="59">
        <v>-0.53239309787750244</v>
      </c>
      <c r="KR29" s="59">
        <v>-3.1398534774780273E-2</v>
      </c>
      <c r="KS29" s="59">
        <v>0.23990976810455322</v>
      </c>
      <c r="KT29" s="59">
        <v>0.97810888290405273</v>
      </c>
      <c r="KU29" s="59">
        <v>-0.5178605318069458</v>
      </c>
      <c r="KV29" s="59">
        <v>-0.3108360767364502</v>
      </c>
      <c r="KW29" s="59">
        <v>0.28574192523956299</v>
      </c>
      <c r="KX29" s="59">
        <v>-0.28194618225097656</v>
      </c>
      <c r="KY29" s="59">
        <v>-0.87001955509185791</v>
      </c>
      <c r="KZ29" s="59">
        <v>-0.35738635063171387</v>
      </c>
      <c r="LA29" s="59">
        <v>0.234474778175354</v>
      </c>
      <c r="LB29" s="59">
        <v>0.94460916519165039</v>
      </c>
      <c r="LC29" s="59">
        <v>0.73205268383026123</v>
      </c>
      <c r="LD29" s="59">
        <v>-0.50881791114807129</v>
      </c>
      <c r="LE29" s="59">
        <v>-0.77558600902557373</v>
      </c>
      <c r="LF29" s="59">
        <v>0.86785793304443359</v>
      </c>
      <c r="LG29" s="59">
        <v>0.78310716152191162</v>
      </c>
      <c r="LH29" s="59">
        <v>0.37561631202697754</v>
      </c>
      <c r="LI29" s="59">
        <v>-4.1681647300720215E-2</v>
      </c>
      <c r="LJ29" s="59">
        <v>-0.99547624588012695</v>
      </c>
      <c r="LK29" s="59">
        <v>-0.14202702045440674</v>
      </c>
      <c r="LL29" s="59">
        <v>-0.80357098579406738</v>
      </c>
      <c r="LM29" s="59">
        <v>-0.14035022258758545</v>
      </c>
      <c r="LN29" s="59">
        <v>0.70922088623046875</v>
      </c>
      <c r="LO29" s="59">
        <v>-0.98219263553619385</v>
      </c>
      <c r="LP29" s="59">
        <v>-0.60485148429870605</v>
      </c>
      <c r="LQ29" s="59">
        <v>0.72882330417633057</v>
      </c>
      <c r="LR29" s="59">
        <v>0.2057042121887207</v>
      </c>
      <c r="LS29" s="59">
        <v>0.71634566783905029</v>
      </c>
      <c r="LT29" s="59">
        <v>0.23556876182556152</v>
      </c>
      <c r="LU29" s="59">
        <v>0.89945709705352783</v>
      </c>
      <c r="LV29" s="59">
        <v>0.11811923980712891</v>
      </c>
      <c r="LW29" s="59">
        <v>0.20615136623382568</v>
      </c>
      <c r="LX29" s="59">
        <v>0.58499932289123535</v>
      </c>
      <c r="LY29" s="59">
        <v>-0.10537755489349365</v>
      </c>
      <c r="LZ29" s="59">
        <v>-0.49774789810180664</v>
      </c>
      <c r="MA29" s="59">
        <v>-0.55513393878936768</v>
      </c>
      <c r="MB29" s="59">
        <v>-0.80448460578918457</v>
      </c>
      <c r="MC29" s="59">
        <v>-0.41690623760223389</v>
      </c>
      <c r="MD29" s="59">
        <v>0.37677955627441406</v>
      </c>
      <c r="ME29" s="59">
        <v>-0.49854052066802979</v>
      </c>
      <c r="MF29" s="59">
        <v>-0.51479220390319824</v>
      </c>
      <c r="MG29" s="59">
        <v>-0.16440141201019287</v>
      </c>
      <c r="MH29" s="59">
        <v>0.75451898574829102</v>
      </c>
      <c r="MI29" s="59">
        <v>-0.53752052783966064</v>
      </c>
      <c r="MJ29" s="59">
        <v>0.81943297386169434</v>
      </c>
      <c r="MK29" s="59">
        <v>0.68106758594512939</v>
      </c>
      <c r="ML29" s="59">
        <v>0.17367839813232422</v>
      </c>
      <c r="MM29" s="59">
        <v>-0.16169798374176025</v>
      </c>
      <c r="MN29" s="59">
        <v>0.29206299781799316</v>
      </c>
      <c r="MO29" s="59">
        <v>0.96288454532623291</v>
      </c>
      <c r="MP29" s="59">
        <v>-0.27089357376098633</v>
      </c>
      <c r="MQ29" s="59">
        <v>0.46938121318817139</v>
      </c>
      <c r="MR29" s="59">
        <v>-0.99326443672180176</v>
      </c>
      <c r="MS29" s="59">
        <v>-0.50486361980438232</v>
      </c>
      <c r="MT29" s="59">
        <v>0.60354232788085938</v>
      </c>
      <c r="MU29" s="59">
        <v>0.93249928951263428</v>
      </c>
      <c r="MV29" s="59">
        <v>0.85810399055480957</v>
      </c>
      <c r="MW29" s="59">
        <v>0.71886312961578369</v>
      </c>
      <c r="MX29" s="59">
        <v>-0.90113401412963867</v>
      </c>
      <c r="MY29" s="59">
        <v>-0.55298340320587158</v>
      </c>
      <c r="MZ29" s="59">
        <v>-0.18691277503967285</v>
      </c>
      <c r="NA29" s="59">
        <v>0.85830795764923096</v>
      </c>
      <c r="NB29" s="59">
        <v>0.16734790802001953</v>
      </c>
      <c r="NC29" s="59">
        <v>0.28112161159515381</v>
      </c>
      <c r="ND29" s="59">
        <v>-0.30788016319274902</v>
      </c>
      <c r="NE29" s="59">
        <v>0.57716715335845947</v>
      </c>
      <c r="NF29" s="59">
        <v>-0.55710077285766602</v>
      </c>
      <c r="NG29" s="59">
        <v>-0.34191906452178955</v>
      </c>
      <c r="NH29" s="59">
        <v>0.45040202140808105</v>
      </c>
      <c r="NI29" s="59">
        <v>0.13484013080596924</v>
      </c>
      <c r="NJ29" s="59">
        <v>-0.22767829895019531</v>
      </c>
      <c r="NK29" s="59">
        <v>0.16248929500579834</v>
      </c>
      <c r="NL29" s="59">
        <v>0.95914959907531738</v>
      </c>
      <c r="NM29" s="59">
        <v>-0.95732057094573975</v>
      </c>
      <c r="NN29" s="59">
        <v>0.24655771255493164</v>
      </c>
      <c r="NO29" s="59">
        <v>-0.35348045825958252</v>
      </c>
      <c r="NP29" s="59">
        <v>0.28684401512145996</v>
      </c>
      <c r="NQ29" s="59">
        <v>0.22024071216583252</v>
      </c>
      <c r="NR29" s="59">
        <v>-0.26805973052978516</v>
      </c>
      <c r="NS29" s="59">
        <v>0.63617265224456787</v>
      </c>
      <c r="NT29" s="59">
        <v>-0.51951766014099121</v>
      </c>
      <c r="NU29" s="59">
        <v>0.65153276920318604</v>
      </c>
      <c r="NV29" s="59">
        <v>0.9014430046081543</v>
      </c>
      <c r="NW29" s="59">
        <v>0.23752772808074951</v>
      </c>
      <c r="NX29" s="59">
        <v>-0.15317273139953613</v>
      </c>
      <c r="NY29" s="59">
        <v>0.5412675142288208</v>
      </c>
      <c r="NZ29" s="59">
        <v>0.76593017578125</v>
      </c>
      <c r="OA29" s="59">
        <v>0.5429919958114624</v>
      </c>
      <c r="OB29" s="59">
        <v>-0.2663428783416748</v>
      </c>
      <c r="OC29" s="59">
        <v>0.97110998630523682</v>
      </c>
      <c r="OD29" s="59">
        <v>-0.29459333419799805</v>
      </c>
      <c r="OE29" s="59">
        <v>-0.46244919300079346</v>
      </c>
      <c r="OF29" s="59">
        <v>-0.18898415565490723</v>
      </c>
      <c r="OG29" s="59">
        <v>5.5928349494934082E-2</v>
      </c>
      <c r="OH29" s="59">
        <v>-0.99973201751708984</v>
      </c>
      <c r="OI29" s="59">
        <v>0.50501763820648193</v>
      </c>
      <c r="OJ29" s="59">
        <v>0.8524630069732666</v>
      </c>
      <c r="OK29" s="59">
        <v>-0.3999561071395874</v>
      </c>
      <c r="OL29" s="59">
        <v>0.86255025863647461</v>
      </c>
      <c r="OM29" s="59">
        <v>-6.5715909004211426E-2</v>
      </c>
      <c r="ON29" s="59">
        <v>1.632380485534668E-2</v>
      </c>
      <c r="OO29" s="59">
        <v>0.25348103046417236</v>
      </c>
      <c r="OP29" s="59">
        <v>0.96718025207519531</v>
      </c>
      <c r="OQ29" s="59">
        <v>-7.4430108070373535E-2</v>
      </c>
      <c r="OR29" s="59">
        <v>-0.37306094169616699</v>
      </c>
      <c r="OS29" s="59">
        <v>-0.83178269863128662</v>
      </c>
      <c r="OT29" s="59">
        <v>-0.51677465438842773</v>
      </c>
      <c r="OU29" s="59">
        <v>-0.90332710742950439</v>
      </c>
      <c r="OV29" s="59">
        <v>0.45591521263122559</v>
      </c>
      <c r="OW29" s="59">
        <v>0.15443336963653564</v>
      </c>
      <c r="OX29" s="59">
        <v>0.60514354705810547</v>
      </c>
      <c r="OY29" s="59">
        <v>-1.0780930519104004E-2</v>
      </c>
      <c r="OZ29" s="59">
        <v>-0.49662566184997559</v>
      </c>
      <c r="PA29" s="59">
        <v>0.33676302433013916</v>
      </c>
      <c r="PB29" s="59">
        <v>0.58403348922729492</v>
      </c>
      <c r="PC29" s="59">
        <v>0.97491252422332764</v>
      </c>
      <c r="PD29" s="59">
        <v>0.27920413017272949</v>
      </c>
      <c r="PE29" s="59">
        <v>-0.68945682048797607</v>
      </c>
      <c r="PF29" s="59">
        <v>0.25888442993164063</v>
      </c>
      <c r="PG29" s="59">
        <v>0.66178548336029053</v>
      </c>
      <c r="PH29" s="59">
        <v>-0.41569209098815918</v>
      </c>
      <c r="PI29" s="59">
        <v>0.79806387424468994</v>
      </c>
      <c r="PJ29" s="59">
        <v>8.7826251983642578E-2</v>
      </c>
      <c r="PK29" s="59">
        <v>0.80044829845428467</v>
      </c>
      <c r="PL29" s="59">
        <v>0.7918546199798584</v>
      </c>
      <c r="PM29" s="59">
        <v>0.80481827259063721</v>
      </c>
      <c r="PN29" s="59">
        <v>-0.32062053680419922</v>
      </c>
      <c r="PO29" s="59">
        <v>-0.30966055393218994</v>
      </c>
      <c r="PP29" s="59">
        <v>-0.37147116661071777</v>
      </c>
      <c r="PQ29" s="59">
        <v>0.27575266361236572</v>
      </c>
      <c r="PR29" s="59">
        <v>-0.17629480361938477</v>
      </c>
      <c r="PS29" s="59">
        <v>8.5975527763366699E-2</v>
      </c>
      <c r="PT29" s="59">
        <v>0.4557807445526123</v>
      </c>
      <c r="PU29" s="59">
        <v>0.25151646137237549</v>
      </c>
      <c r="PV29" s="59">
        <v>-0.97614479064941406</v>
      </c>
      <c r="PW29" s="59">
        <v>-0.39679872989654541</v>
      </c>
      <c r="PX29" s="59">
        <v>-0.94892382621765137</v>
      </c>
      <c r="PY29" s="59">
        <v>-0.4752877950668335</v>
      </c>
      <c r="PZ29" s="59">
        <v>0.52702188491821289</v>
      </c>
      <c r="QA29" s="59">
        <v>-0.37456047534942627</v>
      </c>
      <c r="QB29" s="59">
        <v>-0.11085343360900879</v>
      </c>
      <c r="QC29" s="59">
        <v>0.79614555835723877</v>
      </c>
      <c r="QD29" s="59">
        <v>-0.14421176910400391</v>
      </c>
      <c r="QE29" s="59">
        <v>0.70994126796722412</v>
      </c>
      <c r="QF29" s="59">
        <v>-7.6761007308959961E-2</v>
      </c>
      <c r="QG29" s="59">
        <v>-0.66892468929290771</v>
      </c>
      <c r="QH29" s="59">
        <v>0.83937788009643555</v>
      </c>
      <c r="QI29" s="59">
        <v>0.49403560161590576</v>
      </c>
      <c r="QJ29" s="59">
        <v>0.86636614799499512</v>
      </c>
      <c r="QK29" s="59">
        <v>0.11546337604522705</v>
      </c>
      <c r="QL29" s="59">
        <v>0.14490509033203125</v>
      </c>
      <c r="QM29" s="59">
        <v>0.10137975215911865</v>
      </c>
      <c r="QN29" s="59">
        <v>-2.7443647384643555E-2</v>
      </c>
      <c r="QO29" s="59">
        <v>-0.48777520656585693</v>
      </c>
      <c r="QP29" s="59">
        <v>0.3086247444152832</v>
      </c>
      <c r="QQ29" s="59">
        <v>-0.95179092884063721</v>
      </c>
      <c r="QR29" s="59">
        <v>-0.68189644813537598</v>
      </c>
      <c r="QS29" s="59">
        <v>-0.58252227306365967</v>
      </c>
      <c r="QT29" s="59">
        <v>-0.73281764984130859</v>
      </c>
      <c r="QU29" s="59">
        <v>0.64958703517913818</v>
      </c>
      <c r="QV29" s="59">
        <v>-0.41718268394470215</v>
      </c>
      <c r="QW29" s="59">
        <v>-8.3206534385681152E-2</v>
      </c>
      <c r="QX29" s="59">
        <v>0.38886404037475586</v>
      </c>
      <c r="QY29" s="59">
        <v>-7.4344754219055176E-2</v>
      </c>
      <c r="QZ29" s="59">
        <v>0.33127284049987793</v>
      </c>
      <c r="RA29" s="59">
        <v>0.44144642353057861</v>
      </c>
      <c r="RB29" s="59">
        <v>-0.99515342712402344</v>
      </c>
      <c r="RC29" s="59">
        <v>7.8834295272827148E-3</v>
      </c>
      <c r="RD29" s="59">
        <v>0.79406094551086426</v>
      </c>
      <c r="RE29" s="59">
        <v>-0.57533586025238037</v>
      </c>
      <c r="RF29" s="59">
        <v>-0.55955266952514648</v>
      </c>
      <c r="RG29" s="59">
        <v>-0.95468056201934814</v>
      </c>
      <c r="RH29" s="59">
        <v>-0.85096192359924316</v>
      </c>
      <c r="RI29" s="59">
        <v>0.45787727832794189</v>
      </c>
      <c r="RJ29" s="59">
        <v>0.54637432098388672</v>
      </c>
      <c r="RK29" s="59">
        <v>-0.38916075229644775</v>
      </c>
      <c r="RL29" s="59">
        <v>0.30257630348205566</v>
      </c>
      <c r="RM29" s="59">
        <v>0.94696962833404541</v>
      </c>
      <c r="RN29" s="59">
        <v>-0.27002382278442383</v>
      </c>
      <c r="RO29" s="59">
        <v>0.60739696025848389</v>
      </c>
      <c r="RP29" s="59">
        <v>0.17081332206726074</v>
      </c>
      <c r="RQ29" s="59">
        <v>-0.73147189617156982</v>
      </c>
      <c r="RR29" s="59">
        <v>-0.51350784301757813</v>
      </c>
      <c r="RS29" s="59">
        <v>-0.32572519779205322</v>
      </c>
      <c r="RT29" s="59">
        <v>0.46090245246887207</v>
      </c>
      <c r="RU29" s="59">
        <v>0.42609274387359619</v>
      </c>
      <c r="RV29" s="59">
        <v>0.43030214309692383</v>
      </c>
      <c r="RW29" s="59">
        <v>9.3333125114440918E-2</v>
      </c>
      <c r="RX29" s="59">
        <v>-4.7737360000610352E-2</v>
      </c>
      <c r="RY29" s="59">
        <v>0.20640671253204346</v>
      </c>
      <c r="RZ29" s="59">
        <v>0.82617664337158203</v>
      </c>
      <c r="SA29" s="59">
        <v>0.19526040554046631</v>
      </c>
      <c r="SB29" s="59">
        <v>0.27782845497131348</v>
      </c>
      <c r="SC29" s="59">
        <v>-0.16433370113372803</v>
      </c>
      <c r="SD29" s="59">
        <v>0.62052679061889648</v>
      </c>
      <c r="SE29" s="59">
        <v>-0.73417675495147705</v>
      </c>
      <c r="SF29" s="59">
        <v>0.20530009269714355</v>
      </c>
      <c r="SG29" s="59">
        <v>-0.86422908306121826</v>
      </c>
      <c r="SH29" s="59">
        <v>-2.7345657348632813E-2</v>
      </c>
      <c r="SI29" s="59">
        <v>-4.788362979888916E-2</v>
      </c>
      <c r="SJ29" s="59">
        <v>0.41839337348937988</v>
      </c>
      <c r="SK29" s="59">
        <v>0.18057310581207275</v>
      </c>
      <c r="SL29" s="59">
        <v>0.28600168228149414</v>
      </c>
      <c r="SM29" s="59">
        <v>-0.83118736743927002</v>
      </c>
      <c r="SN29" s="59">
        <v>0.79808974266052246</v>
      </c>
      <c r="SO29" s="59">
        <v>-0.54787147045135498</v>
      </c>
      <c r="SP29" s="59">
        <v>-0.26059818267822266</v>
      </c>
      <c r="SQ29" s="59">
        <v>-0.49558699131011963</v>
      </c>
      <c r="SR29" s="59">
        <v>0.20388627052307129</v>
      </c>
      <c r="SS29" s="59">
        <v>0.49694597721099854</v>
      </c>
      <c r="ST29" s="59">
        <v>-0.6816716194152832</v>
      </c>
      <c r="SU29" s="59">
        <v>-0.87250339984893799</v>
      </c>
      <c r="SV29" s="59">
        <v>0.75504565238952637</v>
      </c>
      <c r="SW29" s="59">
        <v>-0.9177626371383667</v>
      </c>
      <c r="SX29" s="59">
        <v>-0.6538543701171875</v>
      </c>
      <c r="SY29" s="59">
        <v>0.1929706335067749</v>
      </c>
      <c r="SZ29" s="59">
        <v>0.6118462085723877</v>
      </c>
      <c r="TA29" s="59">
        <v>0.85216772556304932</v>
      </c>
      <c r="TB29" s="59">
        <v>0.51535844802856445</v>
      </c>
      <c r="TC29" s="59">
        <v>-0.25167953968048096</v>
      </c>
      <c r="TD29" s="59">
        <v>-0.74316811561584473</v>
      </c>
      <c r="TE29" s="59">
        <v>-0.51589477062225342</v>
      </c>
      <c r="TF29" s="59">
        <v>-0.58113765716552734</v>
      </c>
      <c r="TG29" s="59">
        <v>-0.86014044284820557</v>
      </c>
      <c r="TH29" s="59">
        <v>-0.7239377498626709</v>
      </c>
      <c r="TI29" s="59">
        <v>-0.6551288366317749</v>
      </c>
      <c r="TJ29" s="59">
        <v>0.58119344711303711</v>
      </c>
      <c r="TK29" s="59">
        <v>-8.1020474433898926E-2</v>
      </c>
      <c r="TL29" s="59">
        <v>0.64036250114440918</v>
      </c>
      <c r="TM29" s="59">
        <v>0.64698994159698486</v>
      </c>
      <c r="TN29" s="59">
        <v>0.98977851867675781</v>
      </c>
      <c r="TO29" s="59">
        <v>0.24840009212493896</v>
      </c>
      <c r="TP29" s="59">
        <v>-0.51342654228210449</v>
      </c>
      <c r="TQ29" s="59">
        <v>-0.89506089687347412</v>
      </c>
      <c r="TR29" s="59">
        <v>-0.87381505966186523</v>
      </c>
      <c r="TS29" s="59">
        <v>-0.19158089160919189</v>
      </c>
      <c r="TT29" s="59">
        <v>-0.60119843482971191</v>
      </c>
      <c r="TU29" s="59">
        <v>9.1399312019348145E-2</v>
      </c>
      <c r="TV29" s="59">
        <v>0.49737071990966797</v>
      </c>
      <c r="TW29" s="59">
        <v>-0.7968374490737915</v>
      </c>
      <c r="TX29" s="59">
        <v>-0.81033110618591309</v>
      </c>
      <c r="TY29" s="59">
        <v>-0.70649564266204834</v>
      </c>
      <c r="TZ29" s="59">
        <v>-0.33306550979614258</v>
      </c>
      <c r="UA29" s="59">
        <v>-0.13316547870635986</v>
      </c>
      <c r="UB29" s="59">
        <v>-0.81843686103820801</v>
      </c>
      <c r="UC29" s="59">
        <v>-0.13090884685516357</v>
      </c>
      <c r="UD29" s="59">
        <v>0.78636550903320313</v>
      </c>
      <c r="UE29" s="59">
        <v>0.46996724605560303</v>
      </c>
      <c r="UF29" s="59">
        <v>-1.211237907409668E-2</v>
      </c>
      <c r="UG29" s="59">
        <v>0.10294973850250244</v>
      </c>
      <c r="UH29" s="59">
        <v>0.62629365921020508</v>
      </c>
      <c r="UI29" s="59">
        <v>-0.17432892322540283</v>
      </c>
      <c r="UJ29" s="59">
        <v>-0.2056887149810791</v>
      </c>
      <c r="UK29" s="59">
        <v>-0.43692672252655029</v>
      </c>
      <c r="UL29" s="59">
        <v>0.10773944854736328</v>
      </c>
      <c r="UM29" s="59">
        <v>0.29588449001312256</v>
      </c>
      <c r="UN29" s="59">
        <v>0.14001870155334473</v>
      </c>
      <c r="UO29" s="59">
        <v>-0.24309194087982178</v>
      </c>
      <c r="UP29" s="59">
        <v>0.33336400985717773</v>
      </c>
      <c r="UQ29" s="59">
        <v>-0.3023759126663208</v>
      </c>
      <c r="UR29" s="59">
        <v>0.1989600658416748</v>
      </c>
      <c r="US29" s="59">
        <v>-0.71239650249481201</v>
      </c>
      <c r="UT29" s="59">
        <v>-0.88128089904785156</v>
      </c>
      <c r="UU29" s="59">
        <v>-0.29076540470123291</v>
      </c>
      <c r="UV29" s="59">
        <v>-0.43889880180358887</v>
      </c>
      <c r="UW29" s="59">
        <v>-0.489737868309021</v>
      </c>
      <c r="UX29" s="59">
        <v>2.3497104644775391E-2</v>
      </c>
      <c r="UY29" s="59">
        <v>0.77663886547088623</v>
      </c>
      <c r="UZ29" s="59">
        <v>-0.48632645606994629</v>
      </c>
      <c r="VA29" s="59">
        <v>0.68818962574005127</v>
      </c>
      <c r="VB29" s="59">
        <v>-0.11721897125244141</v>
      </c>
      <c r="VC29" s="59">
        <v>-0.48041212558746338</v>
      </c>
      <c r="VD29" s="59">
        <v>0.82242417335510254</v>
      </c>
      <c r="VE29" s="59">
        <v>0.64914476871490479</v>
      </c>
      <c r="VF29" s="59">
        <v>0.83829450607299805</v>
      </c>
      <c r="VG29" s="59">
        <v>0.63791072368621826</v>
      </c>
      <c r="VH29" s="59">
        <v>1.2865781784057617E-2</v>
      </c>
      <c r="VI29" s="59">
        <v>-5.8410525321960449E-2</v>
      </c>
      <c r="VJ29" s="59">
        <v>0.86965179443359375</v>
      </c>
      <c r="VK29" s="59">
        <v>-0.68223536014556885</v>
      </c>
      <c r="VL29" s="59">
        <v>0.15152668952941895</v>
      </c>
      <c r="VM29" s="59">
        <v>-0.50906121730804443</v>
      </c>
      <c r="VN29" s="59">
        <v>0.8256077766418457</v>
      </c>
      <c r="VO29" s="59">
        <v>0.13788497447967529</v>
      </c>
      <c r="VP29" s="59">
        <v>0.12720084190368652</v>
      </c>
      <c r="VQ29" s="59">
        <v>0.75581085681915283</v>
      </c>
      <c r="VR29" s="59">
        <v>-4.4692039489746094E-2</v>
      </c>
      <c r="VS29" s="59">
        <v>0.47583520412445068</v>
      </c>
      <c r="VT29" s="59">
        <v>0.43219780921936035</v>
      </c>
      <c r="VU29" s="59">
        <v>0.38427698612213135</v>
      </c>
      <c r="VV29" s="59">
        <v>-6.0461521148681641E-2</v>
      </c>
      <c r="VW29" s="59">
        <v>0.41425693035125732</v>
      </c>
      <c r="VX29" s="59">
        <v>-0.55640721321105957</v>
      </c>
      <c r="VY29" s="59">
        <v>-0.62988841533660889</v>
      </c>
      <c r="VZ29" s="59">
        <v>-0.57802391052246094</v>
      </c>
      <c r="WA29" s="59">
        <v>-0.85288012027740479</v>
      </c>
      <c r="WB29" s="59">
        <v>0.20447659492492676</v>
      </c>
      <c r="WC29" s="59">
        <v>0.70904219150543213</v>
      </c>
      <c r="WD29" s="59">
        <v>-0.95956182479858398</v>
      </c>
      <c r="WE29" s="59">
        <v>-0.11402809619903564</v>
      </c>
      <c r="WF29" s="59">
        <v>-0.29479432106018066</v>
      </c>
      <c r="WG29" s="59">
        <v>-0.44500052928924561</v>
      </c>
      <c r="WH29" s="59">
        <v>0.95813274383544922</v>
      </c>
      <c r="WI29" s="59">
        <v>-0.73381102085113525</v>
      </c>
      <c r="WJ29" s="59">
        <v>0.66465210914611816</v>
      </c>
      <c r="WK29" s="59">
        <v>-0.12363278865814209</v>
      </c>
      <c r="WL29" s="59">
        <v>0.89490842819213867</v>
      </c>
      <c r="WM29" s="59">
        <v>-0.74677479267120361</v>
      </c>
      <c r="WN29" s="59">
        <v>-0.18854641914367676</v>
      </c>
      <c r="WO29" s="59">
        <v>-0.38776767253875732</v>
      </c>
      <c r="WP29" s="59">
        <v>0.65850448608398438</v>
      </c>
      <c r="WQ29" s="59">
        <v>-0.45113718509674072</v>
      </c>
      <c r="WR29" s="59">
        <v>0.66526341438293457</v>
      </c>
      <c r="WS29" s="59">
        <v>0.32863485813140869</v>
      </c>
      <c r="WT29" s="59">
        <v>-0.82419919967651367</v>
      </c>
      <c r="WU29" s="59">
        <v>0.49746215343475342</v>
      </c>
      <c r="WV29" s="59">
        <v>0.81800055503845215</v>
      </c>
      <c r="WW29" s="59">
        <v>-0.62518203258514404</v>
      </c>
      <c r="WX29" s="59">
        <v>2.4067878723144531E-2</v>
      </c>
      <c r="WY29" s="59">
        <v>0.49221169948577881</v>
      </c>
      <c r="WZ29" s="59">
        <v>-0.28490042686462402</v>
      </c>
      <c r="XA29" s="59">
        <v>0.53947794437408447</v>
      </c>
      <c r="XB29" s="59">
        <v>-0.53778314590454102</v>
      </c>
      <c r="XC29" s="59">
        <v>-0.11862194538116455</v>
      </c>
      <c r="XD29" s="59">
        <v>0.93676066398620605</v>
      </c>
      <c r="XE29" s="59">
        <v>-0.79298579692840576</v>
      </c>
      <c r="XF29" s="59">
        <v>0.96204948425292969</v>
      </c>
      <c r="XG29" s="59">
        <v>-0.62544405460357666</v>
      </c>
      <c r="XH29" s="59">
        <v>0.97919964790344238</v>
      </c>
      <c r="XI29" s="59">
        <v>1.3779282569885254E-2</v>
      </c>
      <c r="XJ29" s="59">
        <v>0.23950815200805664</v>
      </c>
      <c r="XK29" s="59">
        <v>0.94891822338104248</v>
      </c>
      <c r="XL29" s="59">
        <v>0.53589797019958496</v>
      </c>
      <c r="XM29" s="59">
        <v>-0.99567115306854248</v>
      </c>
      <c r="XN29" s="59">
        <v>0.78592586517333984</v>
      </c>
      <c r="XO29" s="59">
        <v>-0.74453413486480713</v>
      </c>
      <c r="XP29" s="59">
        <v>0.27885270118713379</v>
      </c>
      <c r="XQ29" s="59">
        <v>0.28767168521881104</v>
      </c>
      <c r="XR29" s="59">
        <v>-0.1007237434387207</v>
      </c>
      <c r="XS29" s="59">
        <v>-0.47472202777862549</v>
      </c>
      <c r="XT29" s="59">
        <v>-0.86017346382141113</v>
      </c>
      <c r="XU29" s="59">
        <v>-0.8064802885055542</v>
      </c>
      <c r="XV29" s="59">
        <v>-0.784576416015625</v>
      </c>
      <c r="XW29" s="59">
        <v>-2.4238228797912598E-2</v>
      </c>
      <c r="XX29" s="59">
        <v>-0.9084022045135498</v>
      </c>
      <c r="XY29" s="59">
        <v>-7.1462035179138184E-2</v>
      </c>
      <c r="XZ29" s="59">
        <v>-0.26062726974487305</v>
      </c>
      <c r="YA29" s="59">
        <v>0.71690261363983154</v>
      </c>
      <c r="YB29" s="59">
        <v>0.42921042442321777</v>
      </c>
      <c r="YC29" s="59">
        <v>-0.26740539073944092</v>
      </c>
      <c r="YD29" s="59">
        <v>-0.62348079681396484</v>
      </c>
      <c r="YE29" s="59">
        <v>-0.84248602390289307</v>
      </c>
      <c r="YF29" s="59">
        <v>-0.4487760066986084</v>
      </c>
      <c r="YG29" s="59">
        <v>-0.4649890661239624</v>
      </c>
      <c r="YH29" s="59">
        <v>0.96389913558959961</v>
      </c>
      <c r="YI29" s="59">
        <v>-8.8512539863586426E-2</v>
      </c>
      <c r="YJ29" s="59">
        <v>-0.75903630256652832</v>
      </c>
      <c r="YK29" s="59">
        <v>-0.88918864727020264</v>
      </c>
      <c r="YL29" s="59">
        <v>0.80143928527832031</v>
      </c>
      <c r="YM29" s="59">
        <v>-0.79595720767974854</v>
      </c>
      <c r="YN29" s="59">
        <v>-0.55222964286804199</v>
      </c>
      <c r="YO29" s="59">
        <v>0.73697340488433838</v>
      </c>
      <c r="YP29" s="59">
        <v>-0.31679296493530273</v>
      </c>
      <c r="YQ29" s="59">
        <v>-0.22202217578887939</v>
      </c>
      <c r="YR29" s="59">
        <v>0.56825041770935059</v>
      </c>
      <c r="YS29" s="59">
        <v>-0.65132224559783936</v>
      </c>
      <c r="YT29" s="59">
        <v>0.42866039276123047</v>
      </c>
      <c r="YU29" s="59">
        <v>0.299918532371521</v>
      </c>
      <c r="YV29" s="59">
        <v>-0.77247405052185059</v>
      </c>
      <c r="YW29" s="59">
        <v>-0.80444180965423584</v>
      </c>
      <c r="YX29" s="59">
        <v>-8.6102008819580078E-2</v>
      </c>
      <c r="YY29" s="59">
        <v>-0.73343098163604736</v>
      </c>
      <c r="YZ29" s="59">
        <v>0.56048464775085449</v>
      </c>
      <c r="ZA29" s="59">
        <v>0.99795162677764893</v>
      </c>
      <c r="ZB29" s="59">
        <v>-0.39709091186523438</v>
      </c>
      <c r="ZC29" s="59">
        <v>-0.58903849124908447</v>
      </c>
      <c r="ZD29" s="59">
        <v>0.99302983283996582</v>
      </c>
      <c r="ZE29" s="59">
        <v>-0.39685189723968506</v>
      </c>
      <c r="ZF29" s="59">
        <v>0.57882356643676758</v>
      </c>
      <c r="ZG29" s="59">
        <v>0.60870635509490967</v>
      </c>
      <c r="ZH29" s="59">
        <v>-0.4766695499420166</v>
      </c>
      <c r="ZI29" s="59">
        <v>0.14164078235626221</v>
      </c>
      <c r="ZJ29" s="59">
        <v>-0.92483806610107422</v>
      </c>
      <c r="ZK29" s="59">
        <v>-0.71575796604156494</v>
      </c>
      <c r="ZL29" s="59">
        <v>-0.49692893028259277</v>
      </c>
      <c r="ZM29" s="59">
        <v>0.68337595462799072</v>
      </c>
      <c r="ZN29" s="59">
        <v>0.50708532333374023</v>
      </c>
      <c r="ZO29" s="59">
        <v>0.3170851469039917</v>
      </c>
      <c r="ZP29" s="59">
        <v>0.9187018871307373</v>
      </c>
      <c r="ZQ29" s="59">
        <v>-0.60599696636199951</v>
      </c>
      <c r="ZR29" s="59">
        <v>2.6454925537109375E-3</v>
      </c>
      <c r="ZS29" s="59">
        <v>-0.55191957950592041</v>
      </c>
      <c r="ZT29" s="59">
        <v>-0.82731127738952637</v>
      </c>
      <c r="ZU29" s="59">
        <v>0.1911245584487915</v>
      </c>
      <c r="ZV29" s="59">
        <v>-0.56596517562866211</v>
      </c>
      <c r="ZW29" s="59">
        <v>0.18565070629119873</v>
      </c>
      <c r="ZX29" s="59">
        <v>0.36476302146911621</v>
      </c>
      <c r="ZY29" s="59">
        <v>0.90054619312286377</v>
      </c>
      <c r="ZZ29" s="59">
        <v>0.94883632659912109</v>
      </c>
      <c r="AAA29" s="59">
        <v>-0.78795301914215088</v>
      </c>
      <c r="AAB29" s="59">
        <v>-0.92682814598083496</v>
      </c>
      <c r="AAC29" s="59">
        <v>-8.7473273277282715E-2</v>
      </c>
      <c r="AAD29" s="59">
        <v>-0.99872636795043945</v>
      </c>
      <c r="AAE29" s="59">
        <v>0.28959834575653076</v>
      </c>
      <c r="AAF29" s="59">
        <v>0.63592791557312012</v>
      </c>
      <c r="AAG29" s="59">
        <v>-0.66197192668914795</v>
      </c>
      <c r="AAH29" s="59">
        <v>0.88346099853515625</v>
      </c>
      <c r="AAI29" s="59">
        <v>0.66696202754974365</v>
      </c>
      <c r="AAJ29" s="59">
        <v>-6.7940473556518555E-2</v>
      </c>
      <c r="AAK29" s="59">
        <v>0.66496527194976807</v>
      </c>
      <c r="AAL29" s="59">
        <v>-0.2433466911315918</v>
      </c>
      <c r="AAM29" s="59">
        <v>-1.4626622200012207E-2</v>
      </c>
      <c r="AAN29" s="59">
        <v>0.66286063194274902</v>
      </c>
      <c r="AAO29" s="59">
        <v>0.91445648670196533</v>
      </c>
      <c r="AAP29" s="59">
        <v>0.18249607086181641</v>
      </c>
      <c r="AAQ29" s="59">
        <v>-0.31510412693023682</v>
      </c>
      <c r="AAR29" s="59">
        <v>-0.86685919761657715</v>
      </c>
      <c r="AAS29" s="59">
        <v>-0.70292699337005615</v>
      </c>
      <c r="AAT29" s="59">
        <v>0.15427541732788086</v>
      </c>
      <c r="AAU29" s="59">
        <v>0.91067111492156982</v>
      </c>
      <c r="AAV29" s="59">
        <v>0.53247523307800293</v>
      </c>
      <c r="AAW29" s="59">
        <v>0.36908924579620361</v>
      </c>
      <c r="AAX29" s="59">
        <v>-0.37183189392089844</v>
      </c>
      <c r="AAY29" s="59">
        <v>0.91916882991790771</v>
      </c>
      <c r="AAZ29" s="59">
        <v>-0.28354525566101074</v>
      </c>
      <c r="ABA29" s="59">
        <v>-0.31126725673675537</v>
      </c>
      <c r="ABB29" s="59">
        <v>-0.44550848007202148</v>
      </c>
      <c r="ABC29" s="59">
        <v>-1.5563130378723145E-2</v>
      </c>
      <c r="ABD29" s="59">
        <v>0.48793578147888184</v>
      </c>
      <c r="ABE29" s="59">
        <v>-2.7565836906433105E-2</v>
      </c>
      <c r="ABF29" s="59">
        <v>-0.59104633331298828</v>
      </c>
      <c r="ABG29" s="59">
        <v>0.80435121059417725</v>
      </c>
      <c r="ABH29" s="59">
        <v>-0.62170958518981934</v>
      </c>
      <c r="ABI29" s="59">
        <v>-0.24892270565032959</v>
      </c>
      <c r="ABJ29" s="59">
        <v>-0.77609682083129883</v>
      </c>
      <c r="ABK29" s="59">
        <v>0.40686595439910889</v>
      </c>
      <c r="ABL29" s="59">
        <v>-7.1343660354614258E-2</v>
      </c>
      <c r="ABM29" s="59">
        <v>0.52624905109405518</v>
      </c>
      <c r="ABN29" s="59">
        <v>0.11957931518554688</v>
      </c>
      <c r="ABO29" s="59">
        <v>0.55626332759857178</v>
      </c>
      <c r="ABP29" s="59">
        <v>-0.52881312370300293</v>
      </c>
      <c r="ABQ29" s="59">
        <v>0.42648947238922119</v>
      </c>
      <c r="ABR29" s="59">
        <v>-0.66463804244995117</v>
      </c>
      <c r="ABS29" s="59">
        <v>0.65940368175506592</v>
      </c>
      <c r="ABT29" s="59">
        <v>0.41030097007751465</v>
      </c>
      <c r="ABU29" s="59">
        <v>0.36354172229766846</v>
      </c>
      <c r="ABV29" s="59">
        <v>-0.23897838592529297</v>
      </c>
      <c r="ABW29" s="59">
        <v>-0.82802450656890869</v>
      </c>
      <c r="ABX29" s="59">
        <v>3.9331912994384766E-3</v>
      </c>
      <c r="ABY29" s="59">
        <v>0.68860208988189697</v>
      </c>
      <c r="ABZ29" s="59">
        <v>-3.2030582427978516E-2</v>
      </c>
      <c r="ACA29" s="59">
        <v>-0.49525463581085205</v>
      </c>
      <c r="ACB29" s="59">
        <v>0.64478373527526855</v>
      </c>
      <c r="ACC29" s="59">
        <v>0.34856998920440674</v>
      </c>
      <c r="ACD29" s="59">
        <v>0.74050712585449219</v>
      </c>
      <c r="ACE29" s="59">
        <v>0.42980802059173584</v>
      </c>
      <c r="ACF29" s="59">
        <v>0.64156842231750488</v>
      </c>
      <c r="ACG29" s="59">
        <v>0.54229795932769775</v>
      </c>
      <c r="ACH29" s="59">
        <v>0.10707712173461914</v>
      </c>
      <c r="ACI29" s="59">
        <v>0.98683631420135498</v>
      </c>
      <c r="ACJ29" s="59">
        <v>-0.49973130226135254</v>
      </c>
      <c r="ACK29" s="59">
        <v>0.87684166431427002</v>
      </c>
      <c r="ACL29" s="59">
        <v>0.87151241302490234</v>
      </c>
      <c r="ACM29" s="59">
        <v>-0.11066877841949463</v>
      </c>
      <c r="ACN29" s="59">
        <v>-0.29461836814880371</v>
      </c>
      <c r="ACO29" s="59">
        <v>2.3709893226623535E-2</v>
      </c>
      <c r="ACP29" s="59">
        <v>0.6442866325378418</v>
      </c>
      <c r="ACQ29" s="59">
        <v>-0.56912815570831299</v>
      </c>
      <c r="ACR29" s="59">
        <v>-0.99883008003234863</v>
      </c>
      <c r="ACS29" s="59">
        <v>0.8751145601272583</v>
      </c>
      <c r="ACT29" s="59">
        <v>0.3737640380859375</v>
      </c>
      <c r="ACU29" s="59">
        <v>-0.1086345911026001</v>
      </c>
      <c r="ACV29" s="59">
        <v>-0.8270881175994873</v>
      </c>
      <c r="ACW29" s="59">
        <v>0.20022070407867432</v>
      </c>
      <c r="ACX29" s="59">
        <v>-0.62255048751831055</v>
      </c>
      <c r="ACY29" s="59">
        <v>0.44329726696014404</v>
      </c>
      <c r="ACZ29" s="59">
        <v>-0.67184853553771973</v>
      </c>
      <c r="ADA29" s="59">
        <v>0.80139648914337158</v>
      </c>
      <c r="ADB29" s="59">
        <v>0.87323856353759766</v>
      </c>
      <c r="ADC29" s="59">
        <v>0.55798089504241943</v>
      </c>
      <c r="ADD29" s="59">
        <v>-0.3220517635345459</v>
      </c>
      <c r="ADE29" s="59">
        <v>0.1704632043838501</v>
      </c>
      <c r="ADF29" s="59">
        <v>1.0667324066162109E-2</v>
      </c>
      <c r="ADG29" s="59">
        <v>-8.8192105293273926E-2</v>
      </c>
      <c r="ADH29" s="59">
        <v>-0.18187260627746582</v>
      </c>
      <c r="ADI29" s="59">
        <v>-0.35505473613739014</v>
      </c>
      <c r="ADJ29" s="59">
        <v>0.40216255187988281</v>
      </c>
      <c r="ADK29" s="59">
        <v>0.79249799251556396</v>
      </c>
      <c r="ADL29" s="59">
        <v>-0.48947024345397949</v>
      </c>
      <c r="ADM29" s="59">
        <v>6.4320206642150879E-2</v>
      </c>
      <c r="ADN29" s="59">
        <v>-0.84570837020874023</v>
      </c>
      <c r="ADS29" s="53">
        <v>18</v>
      </c>
      <c r="ADT29" s="59">
        <v>-0.99465095996856689</v>
      </c>
      <c r="ADU29" s="59">
        <v>-3.5738229751586914E-2</v>
      </c>
      <c r="ADV29" s="59">
        <v>-7.3731303215026855E-2</v>
      </c>
      <c r="ADW29" s="59">
        <v>0.39901256561279297</v>
      </c>
      <c r="ADX29" s="59">
        <v>-0.7205129861831665</v>
      </c>
      <c r="ADY29" s="59">
        <v>-0.38305449485778809</v>
      </c>
      <c r="ADZ29" s="59">
        <v>4.292452335357666E-2</v>
      </c>
      <c r="AEA29" s="59">
        <v>-0.67507600784301758</v>
      </c>
      <c r="AEB29" s="59">
        <v>-0.82588398456573486</v>
      </c>
      <c r="AEC29" s="59">
        <v>0.41596865653991699</v>
      </c>
      <c r="AED29" s="59">
        <v>0.69712460041046143</v>
      </c>
      <c r="AEE29" s="59">
        <v>0.70851516723632813</v>
      </c>
      <c r="AEF29" s="59">
        <v>-0.51523172855377197</v>
      </c>
      <c r="AEG29" s="59">
        <v>0.59973454475402832</v>
      </c>
      <c r="AEH29" s="59">
        <v>-0.70134103298187256</v>
      </c>
      <c r="AEI29" s="59">
        <v>-5.4584026336669922E-2</v>
      </c>
      <c r="AEJ29" s="59">
        <v>-0.85044586658477783</v>
      </c>
      <c r="AEK29" s="59">
        <v>-2.1087884902954102E-2</v>
      </c>
      <c r="AEL29" s="59">
        <v>0.54052078723907471</v>
      </c>
      <c r="AEM29" s="59">
        <v>0.58164691925048828</v>
      </c>
      <c r="AEN29" s="59">
        <v>0.65541207790374756</v>
      </c>
      <c r="AEO29" s="59">
        <v>-0.28231406211853027</v>
      </c>
      <c r="AEP29" s="59">
        <v>-0.94484364986419678</v>
      </c>
      <c r="AEQ29" s="59">
        <v>0.34486913681030273</v>
      </c>
      <c r="AER29" s="59">
        <v>-5.5641293525695801E-2</v>
      </c>
      <c r="AES29" s="59">
        <v>0.6150062084197998</v>
      </c>
      <c r="AET29" s="59">
        <v>0.57071506977081299</v>
      </c>
      <c r="AEU29" s="59">
        <v>-0.32436561584472656</v>
      </c>
      <c r="AEV29" s="59">
        <v>0.81973874568939209</v>
      </c>
      <c r="AEW29" s="59">
        <v>-0.11416125297546387</v>
      </c>
      <c r="AEX29" s="59">
        <v>-0.432700514793396</v>
      </c>
      <c r="AEY29" s="59">
        <v>0.75863504409790039</v>
      </c>
      <c r="AEZ29" s="59">
        <v>-0.14752495288848877</v>
      </c>
      <c r="AFE29" s="53">
        <v>18</v>
      </c>
      <c r="AFF29" s="59">
        <v>0.44241499900817871</v>
      </c>
      <c r="AFG29" s="59">
        <v>-0.56678473949432373</v>
      </c>
      <c r="AFH29" s="59">
        <v>-0.94604587554931641</v>
      </c>
      <c r="AFI29" s="59">
        <v>-0.21268141269683838</v>
      </c>
      <c r="AFJ29" s="59">
        <v>0.67548203468322754</v>
      </c>
      <c r="AFK29" s="59">
        <v>-0.87877881526947021</v>
      </c>
      <c r="AFL29" s="59">
        <v>-0.67168474197387695</v>
      </c>
      <c r="AFM29" s="59">
        <v>-0.55090153217315674</v>
      </c>
      <c r="AFN29" s="59">
        <v>0.73555254936218262</v>
      </c>
      <c r="AFO29" s="59">
        <v>0.30477917194366455</v>
      </c>
      <c r="AFP29" s="59">
        <v>0.18633270263671875</v>
      </c>
      <c r="AFQ29" s="59">
        <v>0.14897191524505615</v>
      </c>
      <c r="AFR29" s="59">
        <v>-0.68584513664245605</v>
      </c>
      <c r="AFS29" s="59">
        <v>-0.96569573879241943</v>
      </c>
      <c r="AFT29" s="59">
        <v>-0.8982386589050293</v>
      </c>
      <c r="AFU29" s="59">
        <v>0.59067428112030029</v>
      </c>
      <c r="AFV29" s="59">
        <v>0.92508292198181152</v>
      </c>
      <c r="AFW29" s="59">
        <v>-0.10658538341522217</v>
      </c>
      <c r="AFX29" s="59">
        <v>-5.1253318786621094E-2</v>
      </c>
      <c r="AFY29" s="59">
        <v>0.27676904201507568</v>
      </c>
      <c r="AFZ29" s="59">
        <v>-0.31435370445251465</v>
      </c>
      <c r="AGA29" s="59">
        <v>0.65518152713775635</v>
      </c>
      <c r="AGB29" s="59">
        <v>-0.96692514419555664</v>
      </c>
      <c r="AGC29" s="59">
        <v>-0.58510220050811768</v>
      </c>
      <c r="AGD29" s="59">
        <v>-0.40207982063293457</v>
      </c>
      <c r="AGE29" s="59">
        <v>-0.56162059307098389</v>
      </c>
      <c r="AGF29" s="59">
        <v>-0.37657737731933594</v>
      </c>
      <c r="AGG29" s="59">
        <v>-0.67596971988677979</v>
      </c>
      <c r="AGH29" s="59">
        <v>-0.67000460624694824</v>
      </c>
      <c r="AGI29" s="59">
        <v>0.36373579502105713</v>
      </c>
      <c r="AGJ29" s="59">
        <v>0.98260736465454102</v>
      </c>
      <c r="AGK29" s="59">
        <v>-0.65928566455841064</v>
      </c>
      <c r="AGL29" s="59">
        <v>-0.50277161598205566</v>
      </c>
    </row>
    <row r="30" spans="3:908" x14ac:dyDescent="0.4">
      <c r="C30" s="111"/>
      <c r="I30" s="53">
        <v>19</v>
      </c>
      <c r="J30" s="59">
        <v>-0.28981864452362061</v>
      </c>
      <c r="K30" s="59">
        <v>-0.10116291046142578</v>
      </c>
      <c r="L30" s="59">
        <v>0.22532594203948975</v>
      </c>
      <c r="M30" s="59">
        <v>0.44349122047424316</v>
      </c>
      <c r="N30" s="59">
        <v>0.57109987735748291</v>
      </c>
      <c r="O30" s="59">
        <v>0.71696043014526367</v>
      </c>
      <c r="P30" s="59">
        <v>6.8319201469421387E-2</v>
      </c>
      <c r="Q30" s="59">
        <v>0.52242159843444824</v>
      </c>
      <c r="R30" s="59">
        <v>1.0578274726867676E-2</v>
      </c>
      <c r="S30" s="59">
        <v>-0.13028335571289063</v>
      </c>
      <c r="T30" s="59">
        <v>0.69647634029388428</v>
      </c>
      <c r="U30" s="59">
        <v>0.87867283821105957</v>
      </c>
      <c r="V30" s="59">
        <v>0.71965658664703369</v>
      </c>
      <c r="W30" s="59">
        <v>0.90898561477661133</v>
      </c>
      <c r="X30" s="59">
        <v>0.57915771007537842</v>
      </c>
      <c r="Y30" s="59">
        <v>0.72916388511657715</v>
      </c>
      <c r="Z30" s="59">
        <v>-0.82742202281951904</v>
      </c>
      <c r="AA30" s="59">
        <v>3.7037849426269531E-2</v>
      </c>
      <c r="AB30" s="59">
        <v>0.23455178737640381</v>
      </c>
      <c r="AC30" s="59">
        <v>-0.85567069053649902</v>
      </c>
      <c r="AD30" s="59">
        <v>0.28303873538970947</v>
      </c>
      <c r="AE30" s="59">
        <v>0.13778448104858398</v>
      </c>
      <c r="AF30" s="59">
        <v>0.13592517375946045</v>
      </c>
      <c r="AG30" s="59">
        <v>-0.67063069343566895</v>
      </c>
      <c r="AH30" s="59">
        <v>0.56043827533721924</v>
      </c>
      <c r="AI30" s="59">
        <v>-0.69197273254394531</v>
      </c>
      <c r="AJ30" s="59">
        <v>-0.88212740421295166</v>
      </c>
      <c r="AK30" s="59">
        <v>-0.59450030326843262</v>
      </c>
      <c r="AL30" s="59">
        <v>-0.23387086391448975</v>
      </c>
      <c r="AM30" s="59">
        <v>-0.11129140853881836</v>
      </c>
      <c r="AN30" s="59">
        <v>-0.71743309497833252</v>
      </c>
      <c r="AO30" s="59">
        <v>-0.30879807472229004</v>
      </c>
      <c r="AP30" s="59">
        <v>-0.93033301830291748</v>
      </c>
      <c r="AQ30" s="59">
        <v>-3.8385391235351563E-3</v>
      </c>
      <c r="AR30" s="59">
        <v>-0.59399092197418213</v>
      </c>
      <c r="AS30" s="59">
        <v>0.48347306251525879</v>
      </c>
      <c r="AT30" s="59">
        <v>-0.29493939876556396</v>
      </c>
      <c r="AU30" s="59">
        <v>-0.4466404914855957</v>
      </c>
      <c r="AV30" s="59">
        <v>0.84427821636199951</v>
      </c>
      <c r="AW30" s="59">
        <v>0.33907580375671387</v>
      </c>
      <c r="AX30" s="59">
        <v>0.1270219087600708</v>
      </c>
      <c r="AY30" s="59">
        <v>0.8211669921875</v>
      </c>
      <c r="AZ30" s="59">
        <v>-6.0218453407287598E-2</v>
      </c>
      <c r="BA30" s="59">
        <v>0.8557884693145752</v>
      </c>
      <c r="BB30" s="59">
        <v>-0.33278405666351318</v>
      </c>
      <c r="BC30" s="59">
        <v>-0.57041120529174805</v>
      </c>
      <c r="BD30" s="59">
        <v>0.92750442028045654</v>
      </c>
      <c r="BE30" s="59">
        <v>-4.6344995498657227E-2</v>
      </c>
      <c r="BF30" s="59">
        <v>0.69051086902618408</v>
      </c>
      <c r="BG30" s="59">
        <v>-9.0979576110839844E-2</v>
      </c>
      <c r="BH30" s="59">
        <v>-0.65873968601226807</v>
      </c>
      <c r="BI30" s="59">
        <v>-0.3437650203704834</v>
      </c>
      <c r="BJ30" s="59">
        <v>-0.7487720251083374</v>
      </c>
      <c r="BK30" s="59">
        <v>-0.27850198745727539</v>
      </c>
      <c r="BL30" s="59">
        <v>-8.0059170722961426E-2</v>
      </c>
      <c r="BM30" s="59">
        <v>0.37185359001159668</v>
      </c>
      <c r="BN30" s="59">
        <v>0.24939167499542236</v>
      </c>
      <c r="BO30" s="59">
        <v>-0.20805168151855469</v>
      </c>
      <c r="BP30" s="59">
        <v>-0.98623430728912354</v>
      </c>
      <c r="BQ30" s="59">
        <v>-0.32514834403991699</v>
      </c>
      <c r="BR30" s="59">
        <v>-0.91302049160003662</v>
      </c>
      <c r="BS30" s="59">
        <v>-0.46056127548217773</v>
      </c>
      <c r="BT30" s="59">
        <v>-0.50946724414825439</v>
      </c>
      <c r="BU30" s="59">
        <v>-0.41316437721252441</v>
      </c>
      <c r="BV30" s="59">
        <v>-0.17582786083221436</v>
      </c>
      <c r="BW30" s="59">
        <v>0.40842723846435547</v>
      </c>
      <c r="BX30" s="59">
        <v>0.141867995262146</v>
      </c>
      <c r="BY30" s="59">
        <v>0.35792756080627441</v>
      </c>
      <c r="BZ30" s="59">
        <v>-0.16439664363861084</v>
      </c>
      <c r="CA30" s="59">
        <v>-9.9987506866455078E-2</v>
      </c>
      <c r="CB30" s="59">
        <v>-0.41052448749542236</v>
      </c>
      <c r="CC30" s="59">
        <v>0.74801516532897949</v>
      </c>
      <c r="CD30" s="59">
        <v>0.96661007404327393</v>
      </c>
      <c r="CE30" s="59">
        <v>0.10318374633789062</v>
      </c>
      <c r="CF30" s="59">
        <v>0.69138753414154053</v>
      </c>
      <c r="CG30" s="59">
        <v>0.80800175666809082</v>
      </c>
      <c r="CH30" s="59">
        <v>-0.81051766872406006</v>
      </c>
      <c r="CI30" s="59">
        <v>0.72607088088989258</v>
      </c>
      <c r="CJ30" s="59">
        <v>-0.55178558826446533</v>
      </c>
      <c r="CK30" s="59">
        <v>-0.8389437198638916</v>
      </c>
      <c r="CL30" s="59">
        <v>0.75971329212188721</v>
      </c>
      <c r="CM30" s="59">
        <v>0.62719440460205078</v>
      </c>
      <c r="CN30" s="59">
        <v>0.40939462184906006</v>
      </c>
      <c r="CO30" s="59">
        <v>0.78386330604553223</v>
      </c>
      <c r="CP30" s="59">
        <v>0.87224924564361572</v>
      </c>
      <c r="CQ30" s="59">
        <v>-0.15328454971313477</v>
      </c>
      <c r="CR30" s="59">
        <v>0.5794447660446167</v>
      </c>
      <c r="CS30" s="59">
        <v>-0.7121269702911377</v>
      </c>
      <c r="CT30" s="59">
        <v>0.81773960590362549</v>
      </c>
      <c r="CU30" s="59">
        <v>0.13768577575683594</v>
      </c>
      <c r="CV30" s="59">
        <v>-0.17579042911529541</v>
      </c>
      <c r="CW30" s="59">
        <v>-0.29944872856140137</v>
      </c>
      <c r="CX30" s="59">
        <v>-0.3612130880355835</v>
      </c>
      <c r="CY30" s="59">
        <v>-2.7022361755371094E-3</v>
      </c>
      <c r="CZ30" s="59">
        <v>-0.22288811206817627</v>
      </c>
      <c r="DA30" s="59">
        <v>-0.25337052345275879</v>
      </c>
      <c r="DB30" s="59">
        <v>0.28619682788848877</v>
      </c>
      <c r="DC30" s="59">
        <v>0.19813442230224609</v>
      </c>
      <c r="DD30" s="59">
        <v>-0.75459730625152588</v>
      </c>
      <c r="DE30" s="59">
        <v>-0.37064528465270996</v>
      </c>
      <c r="DF30" s="59">
        <v>0.27522814273834229</v>
      </c>
      <c r="DG30" s="59">
        <v>-0.18058061599731445</v>
      </c>
      <c r="DH30" s="59">
        <v>0.11641108989715576</v>
      </c>
      <c r="DI30" s="59">
        <v>0.31173968315124512</v>
      </c>
      <c r="DJ30" s="59">
        <v>0.84184277057647705</v>
      </c>
      <c r="DK30" s="59">
        <v>0.77826690673828125</v>
      </c>
      <c r="DL30" s="59">
        <v>-0.23620569705963135</v>
      </c>
      <c r="DM30" s="59">
        <v>0.29781270027160645</v>
      </c>
      <c r="DN30" s="59">
        <v>0.59895575046539307</v>
      </c>
      <c r="DO30" s="59">
        <v>0.8609318733215332</v>
      </c>
      <c r="DP30" s="59">
        <v>-4.6212315559387207E-2</v>
      </c>
      <c r="DQ30" s="59">
        <v>0.91386771202087402</v>
      </c>
      <c r="DR30" s="59">
        <v>-0.30731475353240967</v>
      </c>
      <c r="DS30" s="59">
        <v>-0.74594020843505859</v>
      </c>
      <c r="DT30" s="59">
        <v>0.25145471096038818</v>
      </c>
      <c r="DU30" s="59">
        <v>8.9714288711547852E-2</v>
      </c>
      <c r="DV30" s="59">
        <v>0.45860254764556885</v>
      </c>
      <c r="DW30" s="59">
        <v>0.57593679428100586</v>
      </c>
      <c r="DX30" s="59">
        <v>-7.3063015937805176E-2</v>
      </c>
      <c r="DY30" s="59">
        <v>0.63992762565612793</v>
      </c>
      <c r="DZ30" s="59">
        <v>0.57798206806182861</v>
      </c>
      <c r="EA30" s="59">
        <v>-0.59226036071777344</v>
      </c>
      <c r="EB30" s="59">
        <v>0.36170423030853271</v>
      </c>
      <c r="EC30" s="59">
        <v>-0.95490145683288574</v>
      </c>
      <c r="ED30" s="59">
        <v>0.73405134677886963</v>
      </c>
      <c r="EE30" s="59">
        <v>-0.67521429061889648</v>
      </c>
      <c r="EF30" s="59">
        <v>-4.5195698738098145E-2</v>
      </c>
      <c r="EG30" s="59">
        <v>0.73308348655700684</v>
      </c>
      <c r="EH30" s="59">
        <v>0.76824104785919189</v>
      </c>
      <c r="EI30" s="59">
        <v>0.42778301239013672</v>
      </c>
      <c r="EJ30" s="59">
        <v>-0.47088682651519775</v>
      </c>
      <c r="EK30" s="59">
        <v>-0.13974547386169434</v>
      </c>
      <c r="EL30" s="59">
        <v>0.33643496036529541</v>
      </c>
      <c r="EM30" s="59">
        <v>-0.62591981887817383</v>
      </c>
      <c r="EN30" s="59">
        <v>0.23758494853973389</v>
      </c>
      <c r="EO30" s="59">
        <v>-0.40725064277648926</v>
      </c>
      <c r="EP30" s="59">
        <v>6.5219998359680176E-2</v>
      </c>
      <c r="EQ30" s="59">
        <v>-9.1083526611328125E-2</v>
      </c>
      <c r="ER30" s="59">
        <v>-3.0498147010803223E-2</v>
      </c>
      <c r="ES30" s="59">
        <v>0.88772130012512207</v>
      </c>
      <c r="ET30" s="59">
        <v>-0.79186379909515381</v>
      </c>
      <c r="EU30" s="59">
        <v>-0.10332822799682617</v>
      </c>
      <c r="EV30" s="59">
        <v>0.25672423839569092</v>
      </c>
      <c r="EW30" s="59">
        <v>-0.22541069984436035</v>
      </c>
      <c r="EX30" s="59">
        <v>-0.19807326793670654</v>
      </c>
      <c r="EY30" s="59">
        <v>0.85211658477783203</v>
      </c>
      <c r="EZ30" s="59">
        <v>-0.32005941867828369</v>
      </c>
      <c r="FA30" s="59">
        <v>-0.86371207237243652</v>
      </c>
      <c r="FB30" s="59">
        <v>-0.67721211910247803</v>
      </c>
      <c r="FC30" s="59">
        <v>-2.8337955474853516E-2</v>
      </c>
      <c r="FD30" s="59">
        <v>-0.22508251667022705</v>
      </c>
      <c r="FE30" s="59">
        <v>0.99051737785339355</v>
      </c>
      <c r="FF30" s="59">
        <v>-0.15738093852996826</v>
      </c>
      <c r="FG30" s="59">
        <v>0.66460990905761719</v>
      </c>
      <c r="FH30" s="59">
        <v>-0.56125032901763916</v>
      </c>
      <c r="FI30" s="59">
        <v>-0.72900652885437012</v>
      </c>
      <c r="FJ30" s="59">
        <v>-0.31472718715667725</v>
      </c>
      <c r="FK30" s="59">
        <v>-0.41559743881225586</v>
      </c>
      <c r="FL30" s="59">
        <v>-0.16389000415802002</v>
      </c>
      <c r="FM30" s="59">
        <v>-0.89130234718322754</v>
      </c>
      <c r="FN30" s="59">
        <v>-0.41719520092010498</v>
      </c>
      <c r="FO30" s="59">
        <v>0.15987300872802734</v>
      </c>
      <c r="FP30" s="59">
        <v>-0.19450056552886963</v>
      </c>
      <c r="FQ30" s="59">
        <v>0.61312699317932129</v>
      </c>
      <c r="FR30" s="59">
        <v>-0.66827619075775146</v>
      </c>
      <c r="FS30" s="59">
        <v>0.6264948844909668</v>
      </c>
      <c r="FT30" s="59">
        <v>-0.23450291156768799</v>
      </c>
      <c r="FU30" s="59">
        <v>-0.84645581245422363</v>
      </c>
      <c r="FV30" s="59">
        <v>0.9492417573928833</v>
      </c>
      <c r="FW30" s="59">
        <v>0.5576324462890625</v>
      </c>
      <c r="FX30" s="59">
        <v>0.1210101842880249</v>
      </c>
      <c r="FY30" s="59">
        <v>0.1402275562286377</v>
      </c>
      <c r="FZ30" s="59">
        <v>0.32952368259429932</v>
      </c>
      <c r="GA30" s="59">
        <v>-0.10420942306518555</v>
      </c>
      <c r="GB30" s="59">
        <v>0.16952407360076904</v>
      </c>
      <c r="GC30" s="59">
        <v>0.30572104454040527</v>
      </c>
      <c r="GD30" s="59">
        <v>-0.60006225109100342</v>
      </c>
      <c r="GE30" s="59">
        <v>0.48386478424072266</v>
      </c>
      <c r="GF30" s="59">
        <v>-0.49264776706695557</v>
      </c>
      <c r="GG30" s="59">
        <v>-0.5139157772064209</v>
      </c>
      <c r="GH30" s="59">
        <v>0.7773052453994751</v>
      </c>
      <c r="GI30" s="59">
        <v>9.6391201019287109E-2</v>
      </c>
      <c r="GJ30" s="59">
        <v>-6.4113736152648926E-2</v>
      </c>
      <c r="GK30" s="59">
        <v>0.90214228630065918</v>
      </c>
      <c r="GL30" s="59">
        <v>0.92415058612823486</v>
      </c>
      <c r="GM30" s="59">
        <v>0.97079658508300781</v>
      </c>
      <c r="GN30" s="59">
        <v>-0.13215410709381104</v>
      </c>
      <c r="GO30" s="59">
        <v>-5.9263944625854492E-2</v>
      </c>
      <c r="GP30" s="59">
        <v>-0.19504868984222412</v>
      </c>
      <c r="GQ30" s="59">
        <v>0.83864831924438477</v>
      </c>
      <c r="GR30" s="59">
        <v>-0.76647102832794189</v>
      </c>
      <c r="GS30" s="59">
        <v>-0.56402802467346191</v>
      </c>
      <c r="GT30" s="59">
        <v>-0.95761191844940186</v>
      </c>
      <c r="GU30" s="59">
        <v>0.45690441131591797</v>
      </c>
      <c r="GV30" s="59">
        <v>0.8870614767074585</v>
      </c>
      <c r="GW30" s="59">
        <v>-0.54952788352966309</v>
      </c>
      <c r="GX30" s="59">
        <v>0.57359468936920166</v>
      </c>
      <c r="GY30" s="59">
        <v>-0.36083650588989258</v>
      </c>
      <c r="GZ30" s="59">
        <v>0.51264750957489014</v>
      </c>
      <c r="HA30" s="59">
        <v>-0.44337582588195801</v>
      </c>
      <c r="HB30" s="59">
        <v>-0.19359195232391357</v>
      </c>
      <c r="HC30" s="59">
        <v>-0.21308517456054688</v>
      </c>
      <c r="HD30" s="59">
        <v>-0.96918070316314697</v>
      </c>
      <c r="HE30" s="59">
        <v>-0.38216853141784668</v>
      </c>
      <c r="HF30" s="59">
        <v>-0.72438180446624756</v>
      </c>
      <c r="HG30" s="59">
        <v>0.92078828811645508</v>
      </c>
      <c r="HH30" s="59">
        <v>-0.49531280994415283</v>
      </c>
      <c r="HI30" s="59">
        <v>-0.9302370548248291</v>
      </c>
      <c r="HJ30" s="59">
        <v>0.79921829700469971</v>
      </c>
      <c r="HK30" s="59">
        <v>-0.78819561004638672</v>
      </c>
      <c r="HL30" s="59">
        <v>0.54618966579437256</v>
      </c>
      <c r="HM30" s="59">
        <v>0.70160317420959473</v>
      </c>
      <c r="HN30" s="59">
        <v>0.13465464115142822</v>
      </c>
      <c r="HO30" s="59">
        <v>-0.98737573623657227</v>
      </c>
      <c r="HP30" s="59">
        <v>0.2223433256149292</v>
      </c>
      <c r="HQ30" s="59">
        <v>0.9373023509979248</v>
      </c>
      <c r="HR30" s="59">
        <v>0.13507664203643799</v>
      </c>
      <c r="HS30" s="59">
        <v>-0.61120033264160156</v>
      </c>
      <c r="HT30" s="59">
        <v>0.46149289608001709</v>
      </c>
      <c r="HU30" s="59">
        <v>0.61682629585266113</v>
      </c>
      <c r="HV30" s="59">
        <v>0.405586838722229</v>
      </c>
      <c r="HW30" s="59">
        <v>-0.84997701644897461</v>
      </c>
      <c r="HX30" s="59">
        <v>-4.043877124786377E-2</v>
      </c>
      <c r="HY30" s="59">
        <v>0.27740645408630371</v>
      </c>
      <c r="HZ30" s="59">
        <v>-0.54050910472869873</v>
      </c>
      <c r="IA30" s="59">
        <v>0.38137722015380859</v>
      </c>
      <c r="IB30" s="59">
        <v>-0.41370069980621338</v>
      </c>
      <c r="IC30" s="59">
        <v>-6.5210103988647461E-2</v>
      </c>
      <c r="ID30" s="59">
        <v>-0.62545239925384521</v>
      </c>
      <c r="IE30" s="59">
        <v>0.47458600997924805</v>
      </c>
      <c r="IF30" s="59">
        <v>0.29153621196746826</v>
      </c>
      <c r="IG30" s="59">
        <v>-0.63551068305969238</v>
      </c>
      <c r="IH30" s="59">
        <v>0.94921886920928955</v>
      </c>
      <c r="II30" s="59">
        <v>0.65926361083984375</v>
      </c>
      <c r="IJ30" s="59">
        <v>-0.48857080936431885</v>
      </c>
      <c r="IK30" s="59">
        <v>0.88303303718566895</v>
      </c>
      <c r="IL30" s="59">
        <v>-0.64108026027679443</v>
      </c>
      <c r="IM30" s="59">
        <v>-0.9658350944519043</v>
      </c>
      <c r="IN30" s="59">
        <v>7.4713587760925293E-2</v>
      </c>
      <c r="IO30" s="59">
        <v>0.62921500205993652</v>
      </c>
      <c r="IP30" s="59">
        <v>0.31226837635040283</v>
      </c>
      <c r="IQ30" s="59">
        <v>9.8435401916503906E-2</v>
      </c>
      <c r="IR30" s="59">
        <v>-0.39104712009429932</v>
      </c>
      <c r="IS30" s="59">
        <v>0.34534478187561035</v>
      </c>
      <c r="IT30" s="59">
        <v>0.70733606815338135</v>
      </c>
      <c r="IU30" s="59">
        <v>0.78286123275756836</v>
      </c>
      <c r="IV30" s="59">
        <v>0.44678866863250732</v>
      </c>
      <c r="IW30" s="59">
        <v>-0.34150242805480957</v>
      </c>
      <c r="IX30" s="59">
        <v>-0.21210277080535889</v>
      </c>
      <c r="IY30" s="59">
        <v>0.98111915588378906</v>
      </c>
      <c r="IZ30" s="59">
        <v>3.2190680503845215E-2</v>
      </c>
      <c r="JA30" s="59">
        <v>0.86176419258117676</v>
      </c>
      <c r="JB30" s="59">
        <v>0.79967939853668213</v>
      </c>
      <c r="JC30" s="59">
        <v>0.58102655410766602</v>
      </c>
      <c r="JD30" s="59">
        <v>-0.17329323291778564</v>
      </c>
      <c r="JE30" s="59">
        <v>0.19550108909606934</v>
      </c>
      <c r="JF30" s="59">
        <v>-0.85338675975799561</v>
      </c>
      <c r="JG30" s="59">
        <v>0.99579143524169922</v>
      </c>
      <c r="JH30" s="59">
        <v>0.71571290493011475</v>
      </c>
      <c r="JI30" s="59">
        <v>-0.37141966819763184</v>
      </c>
      <c r="JJ30" s="59">
        <v>-0.95291745662689209</v>
      </c>
      <c r="JK30" s="59">
        <v>-0.80473756790161133</v>
      </c>
      <c r="JL30" s="59">
        <v>0.91466319561004639</v>
      </c>
      <c r="JM30" s="59">
        <v>-0.86036038398742676</v>
      </c>
      <c r="JN30" s="59">
        <v>0.69017422199249268</v>
      </c>
      <c r="JO30" s="59">
        <v>0.23717880249023438</v>
      </c>
      <c r="JP30" s="59">
        <v>0.37533986568450928</v>
      </c>
      <c r="JQ30" s="59">
        <v>-0.50166773796081543</v>
      </c>
      <c r="JR30" s="59">
        <v>-0.10807168483734131</v>
      </c>
      <c r="JS30" s="59">
        <v>0.29842042922973633</v>
      </c>
      <c r="JT30" s="59">
        <v>-0.30789673328399658</v>
      </c>
      <c r="JU30" s="59">
        <v>-0.45342278480529785</v>
      </c>
      <c r="JV30" s="59">
        <v>0.25158798694610596</v>
      </c>
      <c r="JW30" s="59">
        <v>0.20625782012939453</v>
      </c>
      <c r="JX30" s="59">
        <v>-0.49185812473297119</v>
      </c>
      <c r="JY30" s="59">
        <v>-2.0190954208374023E-2</v>
      </c>
      <c r="JZ30" s="59">
        <v>-0.19215047359466553</v>
      </c>
      <c r="KA30" s="59">
        <v>-0.53039789199829102</v>
      </c>
      <c r="KB30" s="59">
        <v>0.42172229290008545</v>
      </c>
      <c r="KC30" s="59">
        <v>-0.37177205085754395</v>
      </c>
      <c r="KD30" s="59">
        <v>0.19511234760284424</v>
      </c>
      <c r="KE30" s="59">
        <v>0.81025505065917969</v>
      </c>
      <c r="KF30" s="59">
        <v>-0.60756075382232666</v>
      </c>
      <c r="KG30" s="59">
        <v>0.23804974555969238</v>
      </c>
      <c r="KH30" s="59">
        <v>0.29972898960113525</v>
      </c>
      <c r="KI30" s="59">
        <v>-0.80584096908569336</v>
      </c>
      <c r="KJ30" s="59">
        <v>0.64746558666229248</v>
      </c>
      <c r="KK30" s="59">
        <v>-0.24724411964416504</v>
      </c>
      <c r="KL30" s="59">
        <v>0.41625511646270752</v>
      </c>
      <c r="KM30" s="59">
        <v>-0.63735294342041016</v>
      </c>
      <c r="KN30" s="59">
        <v>-0.91219770908355713</v>
      </c>
      <c r="KO30" s="59">
        <v>9.4343423843383789E-2</v>
      </c>
      <c r="KP30" s="59">
        <v>0.90369951725006104</v>
      </c>
      <c r="KQ30" s="59">
        <v>-0.1363072395324707</v>
      </c>
      <c r="KR30" s="59">
        <v>0.19452846050262451</v>
      </c>
      <c r="KS30" s="59">
        <v>-0.55542492866516113</v>
      </c>
      <c r="KT30" s="59">
        <v>-0.6582258939743042</v>
      </c>
      <c r="KU30" s="59">
        <v>-0.416839599609375</v>
      </c>
      <c r="KV30" s="59">
        <v>0.4350513219833374</v>
      </c>
      <c r="KW30" s="59">
        <v>-0.9737708568572998</v>
      </c>
      <c r="KX30" s="59">
        <v>0.18714392185211182</v>
      </c>
      <c r="KY30" s="59">
        <v>0.77605485916137695</v>
      </c>
      <c r="KZ30" s="59">
        <v>0.16935622692108154</v>
      </c>
      <c r="LA30" s="59">
        <v>0.38434958457946777</v>
      </c>
      <c r="LB30" s="59">
        <v>0.92967712879180908</v>
      </c>
      <c r="LC30" s="59">
        <v>0.59777164459228516</v>
      </c>
      <c r="LD30" s="59">
        <v>-0.94374334812164307</v>
      </c>
      <c r="LE30" s="59">
        <v>-0.8325040340423584</v>
      </c>
      <c r="LF30" s="59">
        <v>0.7486950159072876</v>
      </c>
      <c r="LG30" s="59">
        <v>-0.86465311050415039</v>
      </c>
      <c r="LH30" s="59">
        <v>-4.0355801582336426E-2</v>
      </c>
      <c r="LI30" s="59">
        <v>-0.59100651741027832</v>
      </c>
      <c r="LJ30" s="59">
        <v>-0.33077800273895264</v>
      </c>
      <c r="LK30" s="59">
        <v>-6.1292648315429688E-2</v>
      </c>
      <c r="LL30" s="59">
        <v>-0.64526140689849854</v>
      </c>
      <c r="LM30" s="59">
        <v>0.30818295478820801</v>
      </c>
      <c r="LN30" s="59">
        <v>0.21823561191558838</v>
      </c>
      <c r="LO30" s="59">
        <v>-0.94807958602905273</v>
      </c>
      <c r="LP30" s="59">
        <v>0.23433768749237061</v>
      </c>
      <c r="LQ30" s="59">
        <v>-0.48832917213439941</v>
      </c>
      <c r="LR30" s="59">
        <v>-0.41908347606658936</v>
      </c>
      <c r="LS30" s="59">
        <v>0.54444408416748047</v>
      </c>
      <c r="LT30" s="59">
        <v>-0.484932541847229</v>
      </c>
      <c r="LU30" s="59">
        <v>0.89457917213439941</v>
      </c>
      <c r="LV30" s="59">
        <v>0.25689852237701416</v>
      </c>
      <c r="LW30" s="59">
        <v>0.54237699508666992</v>
      </c>
      <c r="LX30" s="59">
        <v>-5.6367993354797363E-2</v>
      </c>
      <c r="LY30" s="59">
        <v>0.84179568290710449</v>
      </c>
      <c r="LZ30" s="59">
        <v>-0.78348147869110107</v>
      </c>
      <c r="MA30" s="59">
        <v>-0.24029159545898438</v>
      </c>
      <c r="MB30" s="59">
        <v>0.50306355953216553</v>
      </c>
      <c r="MC30" s="59">
        <v>-0.97077631950378418</v>
      </c>
      <c r="MD30" s="59">
        <v>-0.44293344020843506</v>
      </c>
      <c r="ME30" s="59">
        <v>0.52956819534301758</v>
      </c>
      <c r="MF30" s="59">
        <v>-0.68102753162384033</v>
      </c>
      <c r="MG30" s="59">
        <v>-0.2949678897857666</v>
      </c>
      <c r="MH30" s="59">
        <v>0.65903580188751221</v>
      </c>
      <c r="MI30" s="59">
        <v>0.33547687530517578</v>
      </c>
      <c r="MJ30" s="59">
        <v>-0.93420279026031494</v>
      </c>
      <c r="MK30" s="59">
        <v>-0.52909445762634277</v>
      </c>
      <c r="ML30" s="59">
        <v>0.84237253665924072</v>
      </c>
      <c r="MM30" s="59">
        <v>-0.15740442276000977</v>
      </c>
      <c r="MN30" s="59">
        <v>0.8730543851852417</v>
      </c>
      <c r="MO30" s="59">
        <v>-0.4367058277130127</v>
      </c>
      <c r="MP30" s="59">
        <v>0.52272617816925049</v>
      </c>
      <c r="MQ30" s="59">
        <v>-0.57102394104003906</v>
      </c>
      <c r="MR30" s="59">
        <v>0.73158872127532959</v>
      </c>
      <c r="MS30" s="59">
        <v>0.63466382026672363</v>
      </c>
      <c r="MT30" s="59">
        <v>-0.1323007345199585</v>
      </c>
      <c r="MU30" s="59">
        <v>0.21681070327758789</v>
      </c>
      <c r="MV30" s="59">
        <v>0.39982306957244873</v>
      </c>
      <c r="MW30" s="59">
        <v>3.4745931625366211E-2</v>
      </c>
      <c r="MX30" s="59">
        <v>0.95309746265411377</v>
      </c>
      <c r="MY30" s="59">
        <v>-0.39631748199462891</v>
      </c>
      <c r="MZ30" s="59">
        <v>0.81000840663909912</v>
      </c>
      <c r="NA30" s="59">
        <v>-0.40821242332458496</v>
      </c>
      <c r="NB30" s="59">
        <v>0.41917955875396729</v>
      </c>
      <c r="NC30" s="59">
        <v>-0.70618486404418945</v>
      </c>
      <c r="ND30" s="59">
        <v>-2.5526165962219238E-2</v>
      </c>
      <c r="NE30" s="59">
        <v>-0.10619854927062988</v>
      </c>
      <c r="NF30" s="59">
        <v>0.62690746784210205</v>
      </c>
      <c r="NG30" s="59">
        <v>-0.17067718505859375</v>
      </c>
      <c r="NH30" s="59">
        <v>-0.60812342166900635</v>
      </c>
      <c r="NI30" s="59">
        <v>-0.93018412590026855</v>
      </c>
      <c r="NJ30" s="59">
        <v>-0.68580377101898193</v>
      </c>
      <c r="NK30" s="59">
        <v>-0.3785395622253418</v>
      </c>
      <c r="NL30" s="59">
        <v>0.95345199108123779</v>
      </c>
      <c r="NM30" s="59">
        <v>7.1124792098999023E-2</v>
      </c>
      <c r="NN30" s="59">
        <v>-0.24783599376678467</v>
      </c>
      <c r="NO30" s="59">
        <v>0.48187351226806641</v>
      </c>
      <c r="NP30" s="59">
        <v>0.34926354885101318</v>
      </c>
      <c r="NQ30" s="59">
        <v>0.45253777503967285</v>
      </c>
      <c r="NR30" s="59">
        <v>-0.59861791133880615</v>
      </c>
      <c r="NS30" s="59">
        <v>-0.34615182876586914</v>
      </c>
      <c r="NT30" s="59">
        <v>0.97445285320281982</v>
      </c>
      <c r="NU30" s="59">
        <v>0.65363001823425293</v>
      </c>
      <c r="NV30" s="59">
        <v>-0.93187510967254639</v>
      </c>
      <c r="NW30" s="59">
        <v>0.34356117248535156</v>
      </c>
      <c r="NX30" s="59">
        <v>0.33548963069915771</v>
      </c>
      <c r="NY30" s="59">
        <v>0.77999234199523926</v>
      </c>
      <c r="NZ30" s="59">
        <v>0.56061995029449463</v>
      </c>
      <c r="OA30" s="59">
        <v>0.75132989883422852</v>
      </c>
      <c r="OB30" s="59">
        <v>0.95642173290252686</v>
      </c>
      <c r="OC30" s="59">
        <v>-0.11551880836486816</v>
      </c>
      <c r="OD30" s="59">
        <v>0.84529793262481689</v>
      </c>
      <c r="OE30" s="59">
        <v>-0.39713764190673828</v>
      </c>
      <c r="OF30" s="59">
        <v>-0.21487486362457275</v>
      </c>
      <c r="OG30" s="59">
        <v>-0.25153136253356934</v>
      </c>
      <c r="OH30" s="59">
        <v>0.70304262638092041</v>
      </c>
      <c r="OI30" s="59">
        <v>0.18050718307495117</v>
      </c>
      <c r="OJ30" s="59">
        <v>9.9553942680358887E-2</v>
      </c>
      <c r="OK30" s="59">
        <v>-0.83690762519836426</v>
      </c>
      <c r="OL30" s="59">
        <v>-0.11455905437469482</v>
      </c>
      <c r="OM30" s="59">
        <v>0.85450363159179688</v>
      </c>
      <c r="ON30" s="59">
        <v>-8.6009621620178223E-2</v>
      </c>
      <c r="OO30" s="59">
        <v>0.71050572395324707</v>
      </c>
      <c r="OP30" s="59">
        <v>0.77103292942047119</v>
      </c>
      <c r="OQ30" s="59">
        <v>0.11423158645629883</v>
      </c>
      <c r="OR30" s="59">
        <v>0.88529479503631592</v>
      </c>
      <c r="OS30" s="59">
        <v>4.5127630233764648E-2</v>
      </c>
      <c r="OT30" s="59">
        <v>0.52156174182891846</v>
      </c>
      <c r="OU30" s="59">
        <v>9.9461555480957031E-2</v>
      </c>
      <c r="OV30" s="59">
        <v>-0.28084433078765869</v>
      </c>
      <c r="OW30" s="59">
        <v>-0.32510733604431152</v>
      </c>
      <c r="OX30" s="59">
        <v>-0.26177632808685303</v>
      </c>
      <c r="OY30" s="59">
        <v>0.63160467147827148</v>
      </c>
      <c r="OZ30" s="59">
        <v>7.6339602470397949E-2</v>
      </c>
      <c r="PA30" s="59">
        <v>-0.75749897956848145</v>
      </c>
      <c r="PB30" s="59">
        <v>-0.38208186626434326</v>
      </c>
      <c r="PC30" s="59">
        <v>-0.25503730773925781</v>
      </c>
      <c r="PD30" s="59">
        <v>0.97894132137298584</v>
      </c>
      <c r="PE30" s="59">
        <v>0.30666851997375488</v>
      </c>
      <c r="PF30" s="59">
        <v>-0.39050233364105225</v>
      </c>
      <c r="PG30" s="59">
        <v>0.71797800064086914</v>
      </c>
      <c r="PH30" s="59">
        <v>-0.28336632251739502</v>
      </c>
      <c r="PI30" s="59">
        <v>-0.37662339210510254</v>
      </c>
      <c r="PJ30" s="59">
        <v>-0.42998206615447998</v>
      </c>
      <c r="PK30" s="59">
        <v>-0.39551639556884766</v>
      </c>
      <c r="PL30" s="59">
        <v>-0.74708235263824463</v>
      </c>
      <c r="PM30" s="59">
        <v>0.92712235450744629</v>
      </c>
      <c r="PN30" s="59">
        <v>0.42098772525787354</v>
      </c>
      <c r="PO30" s="59">
        <v>-0.7350468635559082</v>
      </c>
      <c r="PP30" s="59">
        <v>0.13137233257293701</v>
      </c>
      <c r="PQ30" s="59">
        <v>-0.78783154487609863</v>
      </c>
      <c r="PR30" s="59">
        <v>-0.6953810453414917</v>
      </c>
      <c r="PS30" s="59">
        <v>-0.1022491455078125</v>
      </c>
      <c r="PT30" s="59">
        <v>0.8819049596786499</v>
      </c>
      <c r="PU30" s="59">
        <v>-0.4862067699432373</v>
      </c>
      <c r="PV30" s="59">
        <v>-0.75992333889007568</v>
      </c>
      <c r="PW30" s="59">
        <v>7.0381641387939453E-2</v>
      </c>
      <c r="PX30" s="59">
        <v>0.92700088024139404</v>
      </c>
      <c r="PY30" s="59">
        <v>0.18954062461853027</v>
      </c>
      <c r="PZ30" s="59">
        <v>-0.72027099132537842</v>
      </c>
      <c r="QA30" s="59">
        <v>0.25074100494384766</v>
      </c>
      <c r="QB30" s="59">
        <v>-1.2026429176330566E-2</v>
      </c>
      <c r="QC30" s="59">
        <v>0.7004702091217041</v>
      </c>
      <c r="QD30" s="59">
        <v>-0.8346027135848999</v>
      </c>
      <c r="QE30" s="59">
        <v>0.83836507797241211</v>
      </c>
      <c r="QF30" s="59">
        <v>-8.7853670120239258E-3</v>
      </c>
      <c r="QG30" s="59">
        <v>-0.10759282112121582</v>
      </c>
      <c r="QH30" s="59">
        <v>0.48460590839385986</v>
      </c>
      <c r="QI30" s="59">
        <v>0.69568061828613281</v>
      </c>
      <c r="QJ30" s="59">
        <v>-0.52555620670318604</v>
      </c>
      <c r="QK30" s="59">
        <v>0.77719235420227051</v>
      </c>
      <c r="QL30" s="59">
        <v>0.32683241367340088</v>
      </c>
      <c r="QM30" s="59">
        <v>0.17925500869750977</v>
      </c>
      <c r="QN30" s="59">
        <v>0.49295890331268311</v>
      </c>
      <c r="QO30" s="59">
        <v>-0.18606781959533691</v>
      </c>
      <c r="QP30" s="59">
        <v>-0.56024253368377686</v>
      </c>
      <c r="QQ30" s="59">
        <v>0.67104625701904297</v>
      </c>
      <c r="QR30" s="59">
        <v>2.5885939598083496E-2</v>
      </c>
      <c r="QS30" s="59">
        <v>0.69024872779846191</v>
      </c>
      <c r="QT30" s="59">
        <v>0.88551485538482666</v>
      </c>
      <c r="QU30" s="59">
        <v>0.60965299606323242</v>
      </c>
      <c r="QV30" s="59">
        <v>-0.11757099628448486</v>
      </c>
      <c r="QW30" s="59">
        <v>0.60352969169616699</v>
      </c>
      <c r="QX30" s="59">
        <v>-0.80305850505828857</v>
      </c>
      <c r="QY30" s="59">
        <v>2.1564483642578125E-2</v>
      </c>
      <c r="QZ30" s="59">
        <v>-0.89187967777252197</v>
      </c>
      <c r="RA30" s="59">
        <v>-0.95782160758972168</v>
      </c>
      <c r="RB30" s="59">
        <v>3.3827424049377441E-2</v>
      </c>
      <c r="RC30" s="59">
        <v>-0.44758939743041992</v>
      </c>
      <c r="RD30" s="59">
        <v>0.89107024669647217</v>
      </c>
      <c r="RE30" s="59">
        <v>-0.9331362247467041</v>
      </c>
      <c r="RF30" s="59">
        <v>0.33916580677032471</v>
      </c>
      <c r="RG30" s="59">
        <v>-1.7881393432617188E-3</v>
      </c>
      <c r="RH30" s="59">
        <v>-3.1782746315002441E-2</v>
      </c>
      <c r="RI30" s="59">
        <v>-0.90822958946228027</v>
      </c>
      <c r="RJ30" s="59">
        <v>0.99540293216705322</v>
      </c>
      <c r="RK30" s="59">
        <v>0.33662939071655273</v>
      </c>
      <c r="RL30" s="59">
        <v>0.5315779447555542</v>
      </c>
      <c r="RM30" s="59">
        <v>-0.8341515064239502</v>
      </c>
      <c r="RN30" s="59">
        <v>-1.9311785697937012E-2</v>
      </c>
      <c r="RO30" s="59">
        <v>0.25821495056152344</v>
      </c>
      <c r="RP30" s="59">
        <v>0.63449704647064209</v>
      </c>
      <c r="RQ30" s="59">
        <v>-0.24593615531921387</v>
      </c>
      <c r="RR30" s="59">
        <v>2.5124192237854004E-2</v>
      </c>
      <c r="RS30" s="59">
        <v>-0.80233907699584961</v>
      </c>
      <c r="RT30" s="59">
        <v>-0.90210258960723877</v>
      </c>
      <c r="RU30" s="59">
        <v>-0.98135209083557129</v>
      </c>
      <c r="RV30" s="59">
        <v>0.76701653003692627</v>
      </c>
      <c r="RW30" s="59">
        <v>-0.13494968414306641</v>
      </c>
      <c r="RX30" s="59">
        <v>0.91653001308441162</v>
      </c>
      <c r="RY30" s="59">
        <v>0.60034775733947754</v>
      </c>
      <c r="RZ30" s="59">
        <v>-0.59087598323822021</v>
      </c>
      <c r="SA30" s="59">
        <v>0.27710676193237305</v>
      </c>
      <c r="SB30" s="59">
        <v>-0.83477604389190674</v>
      </c>
      <c r="SC30" s="59">
        <v>-0.10032391548156738</v>
      </c>
      <c r="SD30" s="59">
        <v>-0.12509143352508545</v>
      </c>
      <c r="SE30" s="59">
        <v>0.28844451904296875</v>
      </c>
      <c r="SF30" s="59">
        <v>-0.59486353397369385</v>
      </c>
      <c r="SG30" s="59">
        <v>0.85816121101379395</v>
      </c>
      <c r="SH30" s="59">
        <v>0.46478521823883057</v>
      </c>
      <c r="SI30" s="59">
        <v>0.6228184700012207</v>
      </c>
      <c r="SJ30" s="59">
        <v>0.59000289440155029</v>
      </c>
      <c r="SK30" s="59">
        <v>-0.76040291786193848</v>
      </c>
      <c r="SL30" s="59">
        <v>1.2372136116027832E-2</v>
      </c>
      <c r="SM30" s="59">
        <v>0.40437412261962891</v>
      </c>
      <c r="SN30" s="59">
        <v>0.47238671779632568</v>
      </c>
      <c r="SO30" s="59">
        <v>0.41129326820373535</v>
      </c>
      <c r="SP30" s="59">
        <v>0.54074060916900635</v>
      </c>
      <c r="SQ30" s="59">
        <v>-0.81110239028930664</v>
      </c>
      <c r="SR30" s="59">
        <v>-0.49007046222686768</v>
      </c>
      <c r="SS30" s="59">
        <v>-0.37467503547668457</v>
      </c>
      <c r="ST30" s="59">
        <v>0.41866505146026611</v>
      </c>
      <c r="SU30" s="59">
        <v>-0.50493431091308594</v>
      </c>
      <c r="SV30" s="59">
        <v>-0.72839891910552979</v>
      </c>
      <c r="SW30" s="59">
        <v>0.79978299140930176</v>
      </c>
      <c r="SX30" s="59">
        <v>1.6873002052307129E-2</v>
      </c>
      <c r="SY30" s="59">
        <v>-0.16430425643920898</v>
      </c>
      <c r="SZ30" s="59">
        <v>-0.65605080127716064</v>
      </c>
      <c r="TA30" s="59">
        <v>-0.19997620582580566</v>
      </c>
      <c r="TB30" s="59">
        <v>-0.13570487499237061</v>
      </c>
      <c r="TC30" s="59">
        <v>0.24899578094482422</v>
      </c>
      <c r="TD30" s="59">
        <v>0.73734986782073975</v>
      </c>
      <c r="TE30" s="59">
        <v>0.21991944313049316</v>
      </c>
      <c r="TF30" s="59">
        <v>-0.69568479061126709</v>
      </c>
      <c r="TG30" s="59">
        <v>0.32981443405151367</v>
      </c>
      <c r="TH30" s="59">
        <v>-0.20774281024932861</v>
      </c>
      <c r="TI30" s="59">
        <v>-0.33689236640930176</v>
      </c>
      <c r="TJ30" s="59">
        <v>-0.34897983074188232</v>
      </c>
      <c r="TK30" s="59">
        <v>-0.23910903930664063</v>
      </c>
      <c r="TL30" s="59">
        <v>0.58545339107513428</v>
      </c>
      <c r="TM30" s="59">
        <v>0.52424168586730957</v>
      </c>
      <c r="TN30" s="59">
        <v>-0.15454995632171631</v>
      </c>
      <c r="TO30" s="59">
        <v>-0.65589475631713867</v>
      </c>
      <c r="TP30" s="59">
        <v>-0.16370117664337158</v>
      </c>
      <c r="TQ30" s="59">
        <v>-0.72975945472717285</v>
      </c>
      <c r="TR30" s="59">
        <v>0.61184799671173096</v>
      </c>
      <c r="TS30" s="59">
        <v>0.53172779083251953</v>
      </c>
      <c r="TT30" s="59">
        <v>0.31298196315765381</v>
      </c>
      <c r="TU30" s="59">
        <v>0.22153878211975098</v>
      </c>
      <c r="TV30" s="59">
        <v>-0.88608968257904053</v>
      </c>
      <c r="TW30" s="59">
        <v>-0.54233026504516602</v>
      </c>
      <c r="TX30" s="59">
        <v>0.73876941204071045</v>
      </c>
      <c r="TY30" s="59">
        <v>-0.16666340827941895</v>
      </c>
      <c r="TZ30" s="59">
        <v>0.11103641986846924</v>
      </c>
      <c r="UA30" s="59">
        <v>-0.53126716613769531</v>
      </c>
      <c r="UB30" s="59">
        <v>0.19825589656829834</v>
      </c>
      <c r="UC30" s="59">
        <v>-0.52315020561218262</v>
      </c>
      <c r="UD30" s="59">
        <v>-0.38542115688323975</v>
      </c>
      <c r="UE30" s="59">
        <v>0.15585947036743164</v>
      </c>
      <c r="UF30" s="59">
        <v>-0.95638573169708252</v>
      </c>
      <c r="UG30" s="59">
        <v>0.72055983543395996</v>
      </c>
      <c r="UH30" s="59">
        <v>-0.95590674877166748</v>
      </c>
      <c r="UI30" s="59">
        <v>0.88538265228271484</v>
      </c>
      <c r="UJ30" s="59">
        <v>0.30084550380706787</v>
      </c>
      <c r="UK30" s="59">
        <v>-0.88853621482849121</v>
      </c>
      <c r="UL30" s="59">
        <v>-0.11641156673431396</v>
      </c>
      <c r="UM30" s="59">
        <v>0.8302760124206543</v>
      </c>
      <c r="UN30" s="59">
        <v>-0.42397129535675049</v>
      </c>
      <c r="UO30" s="59">
        <v>0.45632433891296387</v>
      </c>
      <c r="UP30" s="59">
        <v>0.8377763032913208</v>
      </c>
      <c r="UQ30" s="59">
        <v>-0.49859619140625</v>
      </c>
      <c r="UR30" s="59">
        <v>-0.5384289026260376</v>
      </c>
      <c r="US30" s="59">
        <v>-0.3970801830291748</v>
      </c>
      <c r="UT30" s="59">
        <v>-0.51167809963226318</v>
      </c>
      <c r="UU30" s="59">
        <v>-0.22122907638549805</v>
      </c>
      <c r="UV30" s="59">
        <v>0.44245803356170654</v>
      </c>
      <c r="UW30" s="59">
        <v>-0.27870583534240723</v>
      </c>
      <c r="UX30" s="59">
        <v>0.45009338855743408</v>
      </c>
      <c r="UY30" s="59">
        <v>-0.55722713470458984</v>
      </c>
      <c r="UZ30" s="59">
        <v>0.30250298976898193</v>
      </c>
      <c r="VA30" s="59">
        <v>8.5006952285766602E-2</v>
      </c>
      <c r="VB30" s="59">
        <v>2.7412056922912598E-2</v>
      </c>
      <c r="VC30" s="59">
        <v>-0.79455423355102539</v>
      </c>
      <c r="VD30" s="59">
        <v>3.0597567558288574E-2</v>
      </c>
      <c r="VE30" s="59">
        <v>0.35238337516784668</v>
      </c>
      <c r="VF30" s="59">
        <v>-0.62969768047332764</v>
      </c>
      <c r="VG30" s="59">
        <v>-0.75828361511230469</v>
      </c>
      <c r="VH30" s="59">
        <v>0.22696149349212646</v>
      </c>
      <c r="VI30" s="59">
        <v>-0.65223574638366699</v>
      </c>
      <c r="VJ30" s="59">
        <v>0.13074171543121338</v>
      </c>
      <c r="VK30" s="59">
        <v>0.22065210342407227</v>
      </c>
      <c r="VL30" s="59">
        <v>9.3926191329956055E-3</v>
      </c>
      <c r="VM30" s="59">
        <v>0.34275603294372559</v>
      </c>
      <c r="VN30" s="59">
        <v>0.61891090869903564</v>
      </c>
      <c r="VO30" s="59">
        <v>0.83671092987060547</v>
      </c>
      <c r="VP30" s="59">
        <v>0.419516921043396</v>
      </c>
      <c r="VQ30" s="59">
        <v>0.83748078346252441</v>
      </c>
      <c r="VR30" s="59">
        <v>0.45944368839263916</v>
      </c>
      <c r="VS30" s="59">
        <v>-0.15900850296020508</v>
      </c>
      <c r="VT30" s="59">
        <v>0.32903850078582764</v>
      </c>
      <c r="VU30" s="59">
        <v>0.84182620048522949</v>
      </c>
      <c r="VV30" s="59">
        <v>-0.25232303142547607</v>
      </c>
      <c r="VW30" s="59">
        <v>0.57248306274414063</v>
      </c>
      <c r="VX30" s="59">
        <v>0.84598958492279053</v>
      </c>
      <c r="VY30" s="59">
        <v>-0.34330439567565918</v>
      </c>
      <c r="VZ30" s="59">
        <v>0.70590078830718994</v>
      </c>
      <c r="WA30" s="59">
        <v>-1.0684490203857422E-2</v>
      </c>
      <c r="WB30" s="59">
        <v>0.22098052501678467</v>
      </c>
      <c r="WC30" s="59">
        <v>-0.8447420597076416</v>
      </c>
      <c r="WD30" s="59">
        <v>-0.16039168834686279</v>
      </c>
      <c r="WE30" s="59">
        <v>0.20000934600830078</v>
      </c>
      <c r="WF30" s="59">
        <v>-0.74655020236968994</v>
      </c>
      <c r="WG30" s="59">
        <v>-0.43580222129821777</v>
      </c>
      <c r="WH30" s="59">
        <v>0.59374582767486572</v>
      </c>
      <c r="WI30" s="59">
        <v>0.49472570419311523</v>
      </c>
      <c r="WJ30" s="59">
        <v>-0.8020859956741333</v>
      </c>
      <c r="WK30" s="59">
        <v>-0.2550346851348877</v>
      </c>
      <c r="WL30" s="59">
        <v>0.50896275043487549</v>
      </c>
      <c r="WM30" s="59">
        <v>-0.12348365783691406</v>
      </c>
      <c r="WN30" s="59">
        <v>0.17021787166595459</v>
      </c>
      <c r="WO30" s="59">
        <v>-2.4973630905151367E-2</v>
      </c>
      <c r="WP30" s="59">
        <v>0.8778616189956665</v>
      </c>
      <c r="WQ30" s="59">
        <v>9.2573642730712891E-2</v>
      </c>
      <c r="WR30" s="59">
        <v>5.378425121307373E-2</v>
      </c>
      <c r="WS30" s="59">
        <v>-0.77088761329650879</v>
      </c>
      <c r="WT30" s="59">
        <v>0.90124809741973877</v>
      </c>
      <c r="WU30" s="59">
        <v>-0.83451938629150391</v>
      </c>
      <c r="WV30" s="59">
        <v>-9.4135880470275879E-2</v>
      </c>
      <c r="WW30" s="59">
        <v>0.96047043800354004</v>
      </c>
      <c r="WX30" s="59">
        <v>0.34438097476959229</v>
      </c>
      <c r="WY30" s="59">
        <v>-0.57553911209106445</v>
      </c>
      <c r="WZ30" s="59">
        <v>-0.13621342182159424</v>
      </c>
      <c r="XA30" s="59">
        <v>-0.61788678169250488</v>
      </c>
      <c r="XB30" s="59">
        <v>0.69322216510772705</v>
      </c>
      <c r="XC30" s="59">
        <v>3.662872314453125E-2</v>
      </c>
      <c r="XD30" s="59">
        <v>-0.44879114627838135</v>
      </c>
      <c r="XE30" s="59">
        <v>0.24806904792785645</v>
      </c>
      <c r="XF30" s="59">
        <v>0.81068670749664307</v>
      </c>
      <c r="XG30" s="59">
        <v>3.8239002227783203E-2</v>
      </c>
      <c r="XH30" s="59">
        <v>0.98436629772186279</v>
      </c>
      <c r="XI30" s="59">
        <v>0.13463187217712402</v>
      </c>
      <c r="XJ30" s="59">
        <v>-0.90710723400115967</v>
      </c>
      <c r="XK30" s="59">
        <v>-0.13406276702880859</v>
      </c>
      <c r="XL30" s="59">
        <v>-2.1677613258361816E-2</v>
      </c>
      <c r="XM30" s="59">
        <v>0.22161126136779785</v>
      </c>
      <c r="XN30" s="59">
        <v>0.12541162967681885</v>
      </c>
      <c r="XO30" s="59">
        <v>-0.61199045181274414</v>
      </c>
      <c r="XP30" s="59">
        <v>5.3218722343444824E-2</v>
      </c>
      <c r="XQ30" s="59">
        <v>0.57358241081237793</v>
      </c>
      <c r="XR30" s="59">
        <v>-0.16048228740692139</v>
      </c>
      <c r="XS30" s="59">
        <v>0.43563270568847656</v>
      </c>
      <c r="XT30" s="59">
        <v>0.84052503108978271</v>
      </c>
      <c r="XU30" s="59">
        <v>0.92113614082336426</v>
      </c>
      <c r="XV30" s="59">
        <v>-0.83156144618988037</v>
      </c>
      <c r="XW30" s="59">
        <v>-0.16587591171264648</v>
      </c>
      <c r="XX30" s="59">
        <v>0.98928916454315186</v>
      </c>
      <c r="XY30" s="59">
        <v>-5.7871103286743164E-2</v>
      </c>
      <c r="XZ30" s="59">
        <v>0.20360481739044189</v>
      </c>
      <c r="YA30" s="59">
        <v>0.93419170379638672</v>
      </c>
      <c r="YB30" s="59">
        <v>-0.42761290073394775</v>
      </c>
      <c r="YC30" s="59">
        <v>-0.95706725120544434</v>
      </c>
      <c r="YD30" s="59">
        <v>0.85090029239654541</v>
      </c>
      <c r="YE30" s="59">
        <v>-0.35681581497192383</v>
      </c>
      <c r="YF30" s="59">
        <v>-7.2270631790161133E-3</v>
      </c>
      <c r="YG30" s="59">
        <v>0.63968539237976074</v>
      </c>
      <c r="YH30" s="59">
        <v>-1.3088107109069824E-2</v>
      </c>
      <c r="YI30" s="59">
        <v>0.95634078979492188</v>
      </c>
      <c r="YJ30" s="59">
        <v>0.38972890377044678</v>
      </c>
      <c r="YK30" s="59">
        <v>0.93954014778137207</v>
      </c>
      <c r="YL30" s="59">
        <v>-0.88482034206390381</v>
      </c>
      <c r="YM30" s="59">
        <v>-1.1958599090576172E-2</v>
      </c>
      <c r="YN30" s="59">
        <v>0.54511535167694092</v>
      </c>
      <c r="YO30" s="59">
        <v>-0.77808403968811035</v>
      </c>
      <c r="YP30" s="59">
        <v>0.52244675159454346</v>
      </c>
      <c r="YQ30" s="59">
        <v>-0.49694347381591797</v>
      </c>
      <c r="YR30" s="59">
        <v>-0.71037924289703369</v>
      </c>
      <c r="YS30" s="59">
        <v>-0.38025259971618652</v>
      </c>
      <c r="YT30" s="59">
        <v>-6.5090537071228027E-2</v>
      </c>
      <c r="YU30" s="59">
        <v>-5.2202701568603516E-2</v>
      </c>
      <c r="YV30" s="59">
        <v>0.40901172161102295</v>
      </c>
      <c r="YW30" s="59">
        <v>-0.59926533699035645</v>
      </c>
      <c r="YX30" s="59">
        <v>-0.32553279399871826</v>
      </c>
      <c r="YY30" s="59">
        <v>-1.8434524536132813E-2</v>
      </c>
      <c r="YZ30" s="59">
        <v>-0.94961702823638916</v>
      </c>
      <c r="ZA30" s="59">
        <v>-0.25140643119812012</v>
      </c>
      <c r="ZB30" s="59">
        <v>0.31497251987457275</v>
      </c>
      <c r="ZC30" s="59">
        <v>-0.49219655990600586</v>
      </c>
      <c r="ZD30" s="59">
        <v>0.62840735912322998</v>
      </c>
      <c r="ZE30" s="59">
        <v>-0.95569443702697754</v>
      </c>
      <c r="ZF30" s="59">
        <v>0.83848106861114502</v>
      </c>
      <c r="ZG30" s="59">
        <v>-0.79465579986572266</v>
      </c>
      <c r="ZH30" s="59">
        <v>0.23158586025238037</v>
      </c>
      <c r="ZI30" s="59">
        <v>0.64736771583557129</v>
      </c>
      <c r="ZJ30" s="59">
        <v>-0.70849835872650146</v>
      </c>
      <c r="ZK30" s="59">
        <v>0.5596613883972168</v>
      </c>
      <c r="ZL30" s="59">
        <v>0.52849757671356201</v>
      </c>
      <c r="ZM30" s="59">
        <v>-0.82295727729797363</v>
      </c>
      <c r="ZN30" s="59">
        <v>-5.8753848075866699E-2</v>
      </c>
      <c r="ZO30" s="59">
        <v>0.3941192626953125</v>
      </c>
      <c r="ZP30" s="59">
        <v>0.1740497350692749</v>
      </c>
      <c r="ZQ30" s="59">
        <v>-0.7063910961151123</v>
      </c>
      <c r="ZR30" s="59">
        <v>0.93187963962554932</v>
      </c>
      <c r="ZS30" s="59">
        <v>-9.8777294158935547E-2</v>
      </c>
      <c r="ZT30" s="59">
        <v>0.71572768688201904</v>
      </c>
      <c r="ZU30" s="59">
        <v>0.97961020469665527</v>
      </c>
      <c r="ZV30" s="59">
        <v>0.44077026844024658</v>
      </c>
      <c r="ZW30" s="59">
        <v>0.17386722564697266</v>
      </c>
      <c r="ZX30" s="59">
        <v>-1.5509128570556641E-4</v>
      </c>
      <c r="ZY30" s="59">
        <v>-0.6788938045501709</v>
      </c>
      <c r="ZZ30" s="59">
        <v>-0.6652606725692749</v>
      </c>
      <c r="AAA30" s="59">
        <v>0.23658895492553711</v>
      </c>
      <c r="AAB30" s="59">
        <v>7.7793002128601074E-2</v>
      </c>
      <c r="AAC30" s="59">
        <v>0.78892207145690918</v>
      </c>
      <c r="AAD30" s="59">
        <v>0.32631123065948486</v>
      </c>
      <c r="AAE30" s="59">
        <v>-0.42318534851074219</v>
      </c>
      <c r="AAF30" s="59">
        <v>-0.38770830631256104</v>
      </c>
      <c r="AAG30" s="59">
        <v>1.9898653030395508E-2</v>
      </c>
      <c r="AAH30" s="59">
        <v>-0.37003648281097412</v>
      </c>
      <c r="AAI30" s="59">
        <v>-0.82388830184936523</v>
      </c>
      <c r="AAJ30" s="59">
        <v>0.78363883495330811</v>
      </c>
      <c r="AAK30" s="59">
        <v>-0.90185761451721191</v>
      </c>
      <c r="AAL30" s="59">
        <v>-0.88162314891815186</v>
      </c>
      <c r="AAM30" s="59">
        <v>-0.95856189727783203</v>
      </c>
      <c r="AAN30" s="59">
        <v>0.6959604024887085</v>
      </c>
      <c r="AAO30" s="59">
        <v>-0.66372466087341309</v>
      </c>
      <c r="AAP30" s="59">
        <v>0.97868502140045166</v>
      </c>
      <c r="AAQ30" s="59">
        <v>0.23639249801635742</v>
      </c>
      <c r="AAR30" s="59">
        <v>-0.71653950214385986</v>
      </c>
      <c r="AAS30" s="59">
        <v>-0.44331479072570801</v>
      </c>
      <c r="AAT30" s="59">
        <v>0.86872494220733643</v>
      </c>
      <c r="AAU30" s="59">
        <v>-0.58753585815429688</v>
      </c>
      <c r="AAV30" s="59">
        <v>-0.28332865238189697</v>
      </c>
      <c r="AAW30" s="59">
        <v>0.87277531623840332</v>
      </c>
      <c r="AAX30" s="59">
        <v>-0.42671334743499756</v>
      </c>
      <c r="AAY30" s="59">
        <v>-0.15971708297729492</v>
      </c>
      <c r="AAZ30" s="59">
        <v>-0.69129669666290283</v>
      </c>
      <c r="ABA30" s="59">
        <v>-2.9785394668579102E-2</v>
      </c>
      <c r="ABB30" s="59">
        <v>-0.83963668346405029</v>
      </c>
      <c r="ABC30" s="59">
        <v>0.94086933135986328</v>
      </c>
      <c r="ABD30" s="59">
        <v>0.92149484157562256</v>
      </c>
      <c r="ABE30" s="59">
        <v>0.88818764686584473</v>
      </c>
      <c r="ABF30" s="59">
        <v>-0.36259877681732178</v>
      </c>
      <c r="ABG30" s="59">
        <v>0.31688451766967773</v>
      </c>
      <c r="ABH30" s="59">
        <v>0.8720625638961792</v>
      </c>
      <c r="ABI30" s="59">
        <v>-0.6993553638458252</v>
      </c>
      <c r="ABJ30" s="59">
        <v>0.10754978656768799</v>
      </c>
      <c r="ABK30" s="59">
        <v>0.28388023376464844</v>
      </c>
      <c r="ABL30" s="59">
        <v>-0.66124880313873291</v>
      </c>
      <c r="ABM30" s="59">
        <v>-0.70244860649108887</v>
      </c>
      <c r="ABN30" s="59">
        <v>0.425911545753479</v>
      </c>
      <c r="ABO30" s="59">
        <v>0.90154886245727539</v>
      </c>
      <c r="ABP30" s="59">
        <v>-0.73251640796661377</v>
      </c>
      <c r="ABQ30" s="59">
        <v>0.66613936424255371</v>
      </c>
      <c r="ABR30" s="59">
        <v>-0.64420783519744873</v>
      </c>
      <c r="ABS30" s="59">
        <v>-0.49502658843994141</v>
      </c>
      <c r="ABT30" s="59">
        <v>-0.22198927402496338</v>
      </c>
      <c r="ABU30" s="59">
        <v>0.67215561866760254</v>
      </c>
      <c r="ABV30" s="59">
        <v>-0.77504956722259521</v>
      </c>
      <c r="ABW30" s="59">
        <v>0.73587751388549805</v>
      </c>
      <c r="ABX30" s="59">
        <v>7.0161700248718262E-2</v>
      </c>
      <c r="ABY30" s="59">
        <v>0.34111285209655762</v>
      </c>
      <c r="ABZ30" s="59">
        <v>-0.91815173625946045</v>
      </c>
      <c r="ACA30" s="59">
        <v>-0.92612457275390625</v>
      </c>
      <c r="ACB30" s="59">
        <v>-0.16990625858306885</v>
      </c>
      <c r="ACC30" s="59">
        <v>-0.76046061515808105</v>
      </c>
      <c r="ACD30" s="59">
        <v>0.35190069675445557</v>
      </c>
      <c r="ACE30" s="59">
        <v>-0.1322779655456543</v>
      </c>
      <c r="ACF30" s="59">
        <v>0.13654220104217529</v>
      </c>
      <c r="ACG30" s="59">
        <v>0.75622916221618652</v>
      </c>
      <c r="ACH30" s="59">
        <v>0.99372589588165283</v>
      </c>
      <c r="ACI30" s="59">
        <v>0.86656284332275391</v>
      </c>
      <c r="ACJ30" s="59">
        <v>0.86707055568695068</v>
      </c>
      <c r="ACK30" s="59">
        <v>-0.11650824546813965</v>
      </c>
      <c r="ACL30" s="59">
        <v>0.15539515018463135</v>
      </c>
      <c r="ACM30" s="59">
        <v>0.25118398666381836</v>
      </c>
      <c r="ACN30" s="59">
        <v>0.60432040691375732</v>
      </c>
      <c r="ACO30" s="59">
        <v>-0.50159764289855957</v>
      </c>
      <c r="ACP30" s="59">
        <v>-0.66931712627410889</v>
      </c>
      <c r="ACQ30" s="59">
        <v>-0.83473777770996094</v>
      </c>
      <c r="ACR30" s="59">
        <v>-0.95773851871490479</v>
      </c>
      <c r="ACS30" s="59">
        <v>-0.85594820976257324</v>
      </c>
      <c r="ACT30" s="59">
        <v>1.5316605567932129E-2</v>
      </c>
      <c r="ACU30" s="59">
        <v>0.74661493301391602</v>
      </c>
      <c r="ACV30" s="59">
        <v>-0.10755836963653564</v>
      </c>
      <c r="ACW30" s="59">
        <v>0.31079649925231934</v>
      </c>
      <c r="ACX30" s="59">
        <v>-0.13677299022674561</v>
      </c>
      <c r="ACY30" s="59">
        <v>-0.34154987335205078</v>
      </c>
      <c r="ACZ30" s="59">
        <v>0.29023683071136475</v>
      </c>
      <c r="ADA30" s="59">
        <v>0.21750855445861816</v>
      </c>
      <c r="ADB30" s="59">
        <v>-0.65720212459564209</v>
      </c>
      <c r="ADC30" s="59">
        <v>0.12061643600463867</v>
      </c>
      <c r="ADD30" s="59">
        <v>0.70110118389129639</v>
      </c>
      <c r="ADE30" s="59">
        <v>9.2825651168823242E-2</v>
      </c>
      <c r="ADF30" s="59">
        <v>0.89311611652374268</v>
      </c>
      <c r="ADG30" s="59">
        <v>0.44085311889648438</v>
      </c>
      <c r="ADH30" s="59">
        <v>-0.67318308353424072</v>
      </c>
      <c r="ADI30" s="59">
        <v>-4.359889030456543E-2</v>
      </c>
      <c r="ADJ30" s="59">
        <v>0.58022177219390869</v>
      </c>
      <c r="ADK30" s="59">
        <v>4.6040058135986328E-2</v>
      </c>
      <c r="ADL30" s="59">
        <v>-0.98825562000274658</v>
      </c>
      <c r="ADM30" s="59">
        <v>-9.9846124649047852E-2</v>
      </c>
      <c r="ADN30" s="59">
        <v>0.25335800647735596</v>
      </c>
      <c r="ADS30" s="53">
        <v>19</v>
      </c>
      <c r="ADT30" s="59">
        <v>-0.98655223846435547</v>
      </c>
      <c r="ADU30" s="59">
        <v>0.64907205104827881</v>
      </c>
      <c r="ADV30" s="59">
        <v>-0.13048148155212402</v>
      </c>
      <c r="ADW30" s="59">
        <v>0.20122110843658447</v>
      </c>
      <c r="ADX30" s="59">
        <v>0.10198736190795898</v>
      </c>
      <c r="ADY30" s="59">
        <v>-0.91293346881866455</v>
      </c>
      <c r="ADZ30" s="59">
        <v>-5.5304765701293945E-2</v>
      </c>
      <c r="AEA30" s="59">
        <v>0.30821049213409424</v>
      </c>
      <c r="AEB30" s="59">
        <v>-0.71653938293457031</v>
      </c>
      <c r="AEC30" s="59">
        <v>-0.46467745304107666</v>
      </c>
      <c r="AED30" s="59">
        <v>-0.87810015678405762</v>
      </c>
      <c r="AEE30" s="59">
        <v>-0.28932130336761475</v>
      </c>
      <c r="AEF30" s="59">
        <v>0.77380990982055664</v>
      </c>
      <c r="AEG30" s="59">
        <v>0.47101294994354248</v>
      </c>
      <c r="AEH30" s="59">
        <v>0.59461379051208496</v>
      </c>
      <c r="AEI30" s="59">
        <v>0.95318138599395752</v>
      </c>
      <c r="AEJ30" s="59">
        <v>0.56436824798583984</v>
      </c>
      <c r="AEK30" s="59">
        <v>-0.95486128330230713</v>
      </c>
      <c r="AEL30" s="59">
        <v>-0.46516585350036621</v>
      </c>
      <c r="AEM30" s="59">
        <v>0.64472734928131104</v>
      </c>
      <c r="AEN30" s="59">
        <v>0.4531092643737793</v>
      </c>
      <c r="AEO30" s="59">
        <v>0.98877894878387451</v>
      </c>
      <c r="AEP30" s="59">
        <v>-0.62567639350891113</v>
      </c>
      <c r="AEQ30" s="59">
        <v>0.6150285005569458</v>
      </c>
      <c r="AER30" s="59">
        <v>0.575897216796875</v>
      </c>
      <c r="AES30" s="59">
        <v>-0.9806591272354126</v>
      </c>
      <c r="AET30" s="59">
        <v>0.5858604907989502</v>
      </c>
      <c r="AEU30" s="59">
        <v>-0.42925012111663818</v>
      </c>
      <c r="AEV30" s="59">
        <v>0.43773698806762695</v>
      </c>
      <c r="AEW30" s="59">
        <v>-0.25319015979766846</v>
      </c>
      <c r="AEX30" s="59">
        <v>-3.5511255264282227E-2</v>
      </c>
      <c r="AEY30" s="59">
        <v>-0.74824035167694092</v>
      </c>
      <c r="AEZ30" s="59">
        <v>0.44402408599853516</v>
      </c>
      <c r="AFE30" s="53">
        <v>19</v>
      </c>
      <c r="AFF30" s="59">
        <v>-0.92000067234039307</v>
      </c>
      <c r="AFG30" s="59">
        <v>0.4087679386138916</v>
      </c>
      <c r="AFH30" s="59">
        <v>-0.9126209020614624</v>
      </c>
      <c r="AFI30" s="59">
        <v>-6.8205356597900391E-2</v>
      </c>
      <c r="AFJ30" s="59">
        <v>0.13280093669891357</v>
      </c>
      <c r="AFK30" s="59">
        <v>-0.79797673225402832</v>
      </c>
      <c r="AFL30" s="59">
        <v>-0.64736735820770264</v>
      </c>
      <c r="AFM30" s="59">
        <v>-0.29902458190917969</v>
      </c>
      <c r="AFN30" s="59">
        <v>-0.36956560611724854</v>
      </c>
      <c r="AFO30" s="59">
        <v>0.79359555244445801</v>
      </c>
      <c r="AFP30" s="59">
        <v>0.82449781894683838</v>
      </c>
      <c r="AFQ30" s="59">
        <v>-0.95436620712280273</v>
      </c>
      <c r="AFR30" s="59">
        <v>0.81569755077362061</v>
      </c>
      <c r="AFS30" s="59">
        <v>8.0091238021850586E-2</v>
      </c>
      <c r="AFT30" s="59">
        <v>0.93815529346466064</v>
      </c>
      <c r="AFU30" s="59">
        <v>-0.71477222442626953</v>
      </c>
      <c r="AFV30" s="59">
        <v>0.855216383934021</v>
      </c>
      <c r="AFW30" s="59">
        <v>0.18663239479064941</v>
      </c>
      <c r="AFX30" s="59">
        <v>0.44323885440826416</v>
      </c>
      <c r="AFY30" s="59">
        <v>-0.20414400100708008</v>
      </c>
      <c r="AFZ30" s="59">
        <v>0.74569499492645264</v>
      </c>
      <c r="AGA30" s="59">
        <v>0.74810671806335449</v>
      </c>
      <c r="AGB30" s="59">
        <v>0.56008541584014893</v>
      </c>
      <c r="AGC30" s="59">
        <v>0.54150772094726563</v>
      </c>
      <c r="AGD30" s="59">
        <v>-0.27983438968658447</v>
      </c>
      <c r="AGE30" s="59">
        <v>0.69041752815246582</v>
      </c>
      <c r="AGF30" s="59">
        <v>0.63598501682281494</v>
      </c>
      <c r="AGG30" s="59">
        <v>-0.89468717575073242</v>
      </c>
      <c r="AGH30" s="59">
        <v>0.15423858165740967</v>
      </c>
      <c r="AGI30" s="59">
        <v>-0.4882662296295166</v>
      </c>
      <c r="AGJ30" s="59">
        <v>0.30143082141876221</v>
      </c>
      <c r="AGK30" s="59">
        <v>0.22079181671142578</v>
      </c>
      <c r="AGL30" s="59">
        <v>0.97235238552093506</v>
      </c>
    </row>
    <row r="31" spans="3:908" x14ac:dyDescent="0.4">
      <c r="C31" s="111"/>
      <c r="I31" s="53">
        <v>20</v>
      </c>
      <c r="J31" s="59">
        <v>-0.93625998497009277</v>
      </c>
      <c r="K31" s="59">
        <v>0.12636911869049072</v>
      </c>
      <c r="L31" s="59">
        <v>-0.19689416885375977</v>
      </c>
      <c r="M31" s="59">
        <v>-0.4459763765335083</v>
      </c>
      <c r="N31" s="59">
        <v>-0.1671135425567627</v>
      </c>
      <c r="O31" s="59">
        <v>0.77644932270050049</v>
      </c>
      <c r="P31" s="59">
        <v>-0.51969337463378906</v>
      </c>
      <c r="Q31" s="59">
        <v>0.14009702205657959</v>
      </c>
      <c r="R31" s="59">
        <v>-0.27836108207702637</v>
      </c>
      <c r="S31" s="59">
        <v>0.6692739725112915</v>
      </c>
      <c r="T31" s="59">
        <v>-0.37541341781616211</v>
      </c>
      <c r="U31" s="59">
        <v>0.73899543285369873</v>
      </c>
      <c r="V31" s="59">
        <v>-0.67027115821838379</v>
      </c>
      <c r="W31" s="59">
        <v>0.13064873218536377</v>
      </c>
      <c r="X31" s="59">
        <v>0.88352870941162109</v>
      </c>
      <c r="Y31" s="59">
        <v>0.53296983242034912</v>
      </c>
      <c r="Z31" s="59">
        <v>-0.26459670066833496</v>
      </c>
      <c r="AA31" s="59">
        <v>5.0832390785217285E-2</v>
      </c>
      <c r="AB31" s="59">
        <v>0.21135663986206055</v>
      </c>
      <c r="AC31" s="59">
        <v>-0.21565067768096924</v>
      </c>
      <c r="AD31" s="59">
        <v>0.77667498588562012</v>
      </c>
      <c r="AE31" s="59">
        <v>-0.95921313762664795</v>
      </c>
      <c r="AF31" s="59">
        <v>-0.59981536865234375</v>
      </c>
      <c r="AG31" s="59">
        <v>0.24179112911224365</v>
      </c>
      <c r="AH31" s="59">
        <v>-0.16742777824401855</v>
      </c>
      <c r="AI31" s="59">
        <v>-0.91157281398773193</v>
      </c>
      <c r="AJ31" s="59">
        <v>0.1112675666809082</v>
      </c>
      <c r="AK31" s="59">
        <v>4.6530604362487793E-2</v>
      </c>
      <c r="AL31" s="59">
        <v>-0.89561104774475098</v>
      </c>
      <c r="AM31" s="59">
        <v>-0.28512847423553467</v>
      </c>
      <c r="AN31" s="59">
        <v>-0.59374904632568359</v>
      </c>
      <c r="AO31" s="59">
        <v>-0.86136877536773682</v>
      </c>
      <c r="AP31" s="59">
        <v>-0.60306525230407715</v>
      </c>
      <c r="AQ31" s="59">
        <v>0.63069117069244385</v>
      </c>
      <c r="AR31" s="59">
        <v>-0.22157907485961914</v>
      </c>
      <c r="AS31" s="59">
        <v>-0.83676540851593018</v>
      </c>
      <c r="AT31" s="59">
        <v>0.39978480339050293</v>
      </c>
      <c r="AU31" s="59">
        <v>0.89216053485870361</v>
      </c>
      <c r="AV31" s="59">
        <v>-0.31604576110839844</v>
      </c>
      <c r="AW31" s="59">
        <v>-0.12318956851959229</v>
      </c>
      <c r="AX31" s="59">
        <v>-0.53147006034851074</v>
      </c>
      <c r="AY31" s="59">
        <v>0.55750715732574463</v>
      </c>
      <c r="AZ31" s="59">
        <v>0.57316827774047852</v>
      </c>
      <c r="BA31" s="59">
        <v>5.3406596183776855E-2</v>
      </c>
      <c r="BB31" s="59">
        <v>0.90602660179138184</v>
      </c>
      <c r="BC31" s="59">
        <v>0.84316170215606689</v>
      </c>
      <c r="BD31" s="59">
        <v>0.42177104949951172</v>
      </c>
      <c r="BE31" s="59">
        <v>0.89089906215667725</v>
      </c>
      <c r="BF31" s="59">
        <v>-0.25635313987731934</v>
      </c>
      <c r="BG31" s="59">
        <v>0.78000795841217041</v>
      </c>
      <c r="BH31" s="59">
        <v>-0.23788881301879883</v>
      </c>
      <c r="BI31" s="59">
        <v>-8.2758069038391113E-2</v>
      </c>
      <c r="BJ31" s="59">
        <v>2.2528409957885742E-2</v>
      </c>
      <c r="BK31" s="59">
        <v>0.36963284015655518</v>
      </c>
      <c r="BL31" s="59">
        <v>0.21442794799804688</v>
      </c>
      <c r="BM31" s="59">
        <v>-0.60328257083892822</v>
      </c>
      <c r="BN31" s="59">
        <v>-0.42517542839050293</v>
      </c>
      <c r="BO31" s="59">
        <v>0.24057638645172119</v>
      </c>
      <c r="BP31" s="59">
        <v>-0.48189878463745117</v>
      </c>
      <c r="BQ31" s="59">
        <v>-0.76381409168243408</v>
      </c>
      <c r="BR31" s="59">
        <v>-0.69504570960998535</v>
      </c>
      <c r="BS31" s="59">
        <v>-0.19541823863983154</v>
      </c>
      <c r="BT31" s="59">
        <v>-0.93709850311279297</v>
      </c>
      <c r="BU31" s="59">
        <v>0.39133584499359131</v>
      </c>
      <c r="BV31" s="59">
        <v>0.97085213661193848</v>
      </c>
      <c r="BW31" s="59">
        <v>-8.7154746055603027E-2</v>
      </c>
      <c r="BX31" s="59">
        <v>-7.9760074615478516E-2</v>
      </c>
      <c r="BY31" s="59">
        <v>0.77293384075164795</v>
      </c>
      <c r="BZ31" s="59">
        <v>-0.53478169441223145</v>
      </c>
      <c r="CA31" s="59">
        <v>1.2266278266906738E-2</v>
      </c>
      <c r="CB31" s="59">
        <v>-0.62558174133300781</v>
      </c>
      <c r="CC31" s="59">
        <v>-0.34692537784576416</v>
      </c>
      <c r="CD31" s="59">
        <v>-0.40323138236999512</v>
      </c>
      <c r="CE31" s="59">
        <v>-0.19830262660980225</v>
      </c>
      <c r="CF31" s="59">
        <v>-4.6121120452880859E-2</v>
      </c>
      <c r="CG31" s="59">
        <v>0.57143104076385498</v>
      </c>
      <c r="CH31" s="59">
        <v>-0.62851548194885254</v>
      </c>
      <c r="CI31" s="59">
        <v>-0.61180579662322998</v>
      </c>
      <c r="CJ31" s="59">
        <v>0.96245479583740234</v>
      </c>
      <c r="CK31" s="59">
        <v>0.74150407314300537</v>
      </c>
      <c r="CL31" s="59">
        <v>-0.22613692283630371</v>
      </c>
      <c r="CM31" s="59">
        <v>-5.6734442710876465E-2</v>
      </c>
      <c r="CN31" s="59">
        <v>0.5106196403503418</v>
      </c>
      <c r="CO31" s="59">
        <v>0.95687282085418701</v>
      </c>
      <c r="CP31" s="59">
        <v>-0.95183300971984863</v>
      </c>
      <c r="CQ31" s="59">
        <v>0.8591233491897583</v>
      </c>
      <c r="CR31" s="59">
        <v>4.67376708984375E-2</v>
      </c>
      <c r="CS31" s="59">
        <v>-2.5554895401000977E-3</v>
      </c>
      <c r="CT31" s="59">
        <v>-0.5203254222869873</v>
      </c>
      <c r="CU31" s="59">
        <v>-0.59506738185882568</v>
      </c>
      <c r="CV31" s="59">
        <v>-0.61168622970581055</v>
      </c>
      <c r="CW31" s="59">
        <v>-0.46429550647735596</v>
      </c>
      <c r="CX31" s="59">
        <v>0.67592978477478027</v>
      </c>
      <c r="CY31" s="59">
        <v>0.88306152820587158</v>
      </c>
      <c r="CZ31" s="59">
        <v>0.25324344635009766</v>
      </c>
      <c r="DA31" s="59">
        <v>-0.45703375339508057</v>
      </c>
      <c r="DB31" s="59">
        <v>-0.6520078182220459</v>
      </c>
      <c r="DC31" s="59">
        <v>-0.7146686315536499</v>
      </c>
      <c r="DD31" s="59">
        <v>0.29106283187866211</v>
      </c>
      <c r="DE31" s="59">
        <v>0.19562137126922607</v>
      </c>
      <c r="DF31" s="59">
        <v>-0.40831303596496582</v>
      </c>
      <c r="DG31" s="59">
        <v>0.44926655292510986</v>
      </c>
      <c r="DH31" s="59">
        <v>-0.38580131530761719</v>
      </c>
      <c r="DI31" s="59">
        <v>0.28138959407806396</v>
      </c>
      <c r="DJ31" s="59">
        <v>-0.33114504814147949</v>
      </c>
      <c r="DK31" s="59">
        <v>-0.28565537929534912</v>
      </c>
      <c r="DL31" s="59">
        <v>-0.17078161239624023</v>
      </c>
      <c r="DM31" s="59">
        <v>0.10556876659393311</v>
      </c>
      <c r="DN31" s="59">
        <v>-0.71139740943908691</v>
      </c>
      <c r="DO31" s="59">
        <v>7.8246235847473145E-2</v>
      </c>
      <c r="DP31" s="59">
        <v>-0.43192005157470703</v>
      </c>
      <c r="DQ31" s="59">
        <v>0.8972848653793335</v>
      </c>
      <c r="DR31" s="59">
        <v>-0.61144804954528809</v>
      </c>
      <c r="DS31" s="59">
        <v>0.85310518741607666</v>
      </c>
      <c r="DT31" s="59">
        <v>0.51938199996948242</v>
      </c>
      <c r="DU31" s="59">
        <v>0.71574199199676514</v>
      </c>
      <c r="DV31" s="59">
        <v>0.41609072685241699</v>
      </c>
      <c r="DW31" s="59">
        <v>0.82175838947296143</v>
      </c>
      <c r="DX31" s="59">
        <v>-4.0386199951171875E-2</v>
      </c>
      <c r="DY31" s="59">
        <v>0.85647237300872803</v>
      </c>
      <c r="DZ31" s="59">
        <v>-0.89037775993347168</v>
      </c>
      <c r="EA31" s="59">
        <v>-0.10600411891937256</v>
      </c>
      <c r="EB31" s="59">
        <v>-0.21559476852416992</v>
      </c>
      <c r="EC31" s="59">
        <v>0.75758635997772217</v>
      </c>
      <c r="ED31" s="59">
        <v>-0.2201845645904541</v>
      </c>
      <c r="EE31" s="59">
        <v>-0.73718917369842529</v>
      </c>
      <c r="EF31" s="59">
        <v>3.9776802062988281E-2</v>
      </c>
      <c r="EG31" s="59">
        <v>-0.59397757053375244</v>
      </c>
      <c r="EH31" s="59">
        <v>9.0854883193969727E-2</v>
      </c>
      <c r="EI31" s="59">
        <v>6.0649514198303223E-2</v>
      </c>
      <c r="EJ31" s="59">
        <v>0.95338964462280273</v>
      </c>
      <c r="EK31" s="59">
        <v>-0.7562028169631958</v>
      </c>
      <c r="EL31" s="59">
        <v>-0.6583092212677002</v>
      </c>
      <c r="EM31" s="59">
        <v>0.51566135883331299</v>
      </c>
      <c r="EN31" s="59">
        <v>-0.53420448303222656</v>
      </c>
      <c r="EO31" s="59">
        <v>0.57425534725189209</v>
      </c>
      <c r="EP31" s="59">
        <v>-0.75271105766296387</v>
      </c>
      <c r="EQ31" s="59">
        <v>-0.392051100730896</v>
      </c>
      <c r="ER31" s="59">
        <v>0.26168680191040039</v>
      </c>
      <c r="ES31" s="59">
        <v>0.46831977367401123</v>
      </c>
      <c r="ET31" s="59">
        <v>-0.78011918067932129</v>
      </c>
      <c r="EU31" s="59">
        <v>-0.77418220043182373</v>
      </c>
      <c r="EV31" s="59">
        <v>-0.69885349273681641</v>
      </c>
      <c r="EW31" s="59">
        <v>0.17074143886566162</v>
      </c>
      <c r="EX31" s="59">
        <v>0.15021347999572754</v>
      </c>
      <c r="EY31" s="59">
        <v>0.82202684879302979</v>
      </c>
      <c r="EZ31" s="59">
        <v>-0.14910173416137695</v>
      </c>
      <c r="FA31" s="59">
        <v>-0.99365055561065674</v>
      </c>
      <c r="FB31" s="59">
        <v>0.68879961967468262</v>
      </c>
      <c r="FC31" s="59">
        <v>0.57003796100616455</v>
      </c>
      <c r="FD31" s="59">
        <v>-0.98444366455078125</v>
      </c>
      <c r="FE31" s="59">
        <v>0.78630101680755615</v>
      </c>
      <c r="FF31" s="59">
        <v>2.7167558670043945E-2</v>
      </c>
      <c r="FG31" s="59">
        <v>-0.97973382472991943</v>
      </c>
      <c r="FH31" s="59">
        <v>0.7688755989074707</v>
      </c>
      <c r="FI31" s="59">
        <v>0.71433150768280029</v>
      </c>
      <c r="FJ31" s="59">
        <v>-0.82088875770568848</v>
      </c>
      <c r="FK31" s="59">
        <v>-0.74367034435272217</v>
      </c>
      <c r="FL31" s="59">
        <v>-0.51499843597412109</v>
      </c>
      <c r="FM31" s="59">
        <v>0.79300439357757568</v>
      </c>
      <c r="FN31" s="59">
        <v>0.76194024085998535</v>
      </c>
      <c r="FO31" s="59">
        <v>-0.44870030879974365</v>
      </c>
      <c r="FP31" s="59">
        <v>-3.0279636383056641E-2</v>
      </c>
      <c r="FQ31" s="59">
        <v>-0.27003872394561768</v>
      </c>
      <c r="FR31" s="59">
        <v>-0.72227025032043457</v>
      </c>
      <c r="FS31" s="59">
        <v>0.52395069599151611</v>
      </c>
      <c r="FT31" s="59">
        <v>-8.2912445068359375E-3</v>
      </c>
      <c r="FU31" s="59">
        <v>-0.65582811832427979</v>
      </c>
      <c r="FV31" s="59">
        <v>-0.10542941093444824</v>
      </c>
      <c r="FW31" s="59">
        <v>0.79501020908355713</v>
      </c>
      <c r="FX31" s="59">
        <v>-0.68621587753295898</v>
      </c>
      <c r="FY31" s="59">
        <v>-0.52781593799591064</v>
      </c>
      <c r="FZ31" s="59">
        <v>-0.27218079566955566</v>
      </c>
      <c r="GA31" s="59">
        <v>-0.85659110546112061</v>
      </c>
      <c r="GB31" s="59">
        <v>-0.77584552764892578</v>
      </c>
      <c r="GC31" s="59">
        <v>-0.62562620639801025</v>
      </c>
      <c r="GD31" s="59">
        <v>-0.37865233421325684</v>
      </c>
      <c r="GE31" s="59">
        <v>-0.83746945858001709</v>
      </c>
      <c r="GF31" s="59">
        <v>0.56766843795776367</v>
      </c>
      <c r="GG31" s="59">
        <v>-0.35880482196807861</v>
      </c>
      <c r="GH31" s="59">
        <v>0.42879366874694824</v>
      </c>
      <c r="GI31" s="59">
        <v>0.41646206378936768</v>
      </c>
      <c r="GJ31" s="59">
        <v>0.27706527709960938</v>
      </c>
      <c r="GK31" s="59">
        <v>0.59943044185638428</v>
      </c>
      <c r="GL31" s="59">
        <v>-0.20518946647644043</v>
      </c>
      <c r="GM31" s="59">
        <v>9.6243500709533691E-2</v>
      </c>
      <c r="GN31" s="59">
        <v>0.40422487258911133</v>
      </c>
      <c r="GO31" s="59">
        <v>-0.78156006336212158</v>
      </c>
      <c r="GP31" s="59">
        <v>-0.56368279457092285</v>
      </c>
      <c r="GQ31" s="59">
        <v>-0.82388198375701904</v>
      </c>
      <c r="GR31" s="59">
        <v>-0.34858226776123047</v>
      </c>
      <c r="GS31" s="59">
        <v>0.51641213893890381</v>
      </c>
      <c r="GT31" s="59">
        <v>0.92374825477600098</v>
      </c>
      <c r="GU31" s="59">
        <v>-0.93021810054779053</v>
      </c>
      <c r="GV31" s="59">
        <v>-0.59744501113891602</v>
      </c>
      <c r="GW31" s="59">
        <v>-0.53338634967803955</v>
      </c>
      <c r="GX31" s="59">
        <v>-3.7696123123168945E-2</v>
      </c>
      <c r="GY31" s="59">
        <v>0.78663456439971924</v>
      </c>
      <c r="GZ31" s="59">
        <v>0.25443840026855469</v>
      </c>
      <c r="HA31" s="59">
        <v>-0.59636080265045166</v>
      </c>
      <c r="HB31" s="59">
        <v>-0.82680010795593262</v>
      </c>
      <c r="HC31" s="59">
        <v>0.58802855014801025</v>
      </c>
      <c r="HD31" s="59">
        <v>-0.95198965072631836</v>
      </c>
      <c r="HE31" s="59">
        <v>0.92966163158416748</v>
      </c>
      <c r="HF31" s="59">
        <v>-0.62508225440979004</v>
      </c>
      <c r="HG31" s="59">
        <v>0.14351952075958252</v>
      </c>
      <c r="HH31" s="59">
        <v>0.39960384368896484</v>
      </c>
      <c r="HI31" s="59">
        <v>-0.67931807041168213</v>
      </c>
      <c r="HJ31" s="59">
        <v>-0.63554549217224121</v>
      </c>
      <c r="HK31" s="59">
        <v>-0.81288373470306396</v>
      </c>
      <c r="HL31" s="59">
        <v>0.7321925163269043</v>
      </c>
      <c r="HM31" s="59">
        <v>0.43277919292449951</v>
      </c>
      <c r="HN31" s="59">
        <v>0.19857287406921387</v>
      </c>
      <c r="HO31" s="59">
        <v>0.6735306978225708</v>
      </c>
      <c r="HP31" s="59">
        <v>0.806640625</v>
      </c>
      <c r="HQ31" s="59">
        <v>-0.8916393518447876</v>
      </c>
      <c r="HR31" s="59">
        <v>-2.4948835372924805E-2</v>
      </c>
      <c r="HS31" s="59">
        <v>0.43442785739898682</v>
      </c>
      <c r="HT31" s="59">
        <v>0.75295305252075195</v>
      </c>
      <c r="HU31" s="59">
        <v>8.2411646842956543E-2</v>
      </c>
      <c r="HV31" s="59">
        <v>-0.88606667518615723</v>
      </c>
      <c r="HW31" s="59">
        <v>-0.66532409191131592</v>
      </c>
      <c r="HX31" s="59">
        <v>-0.39847469329833984</v>
      </c>
      <c r="HY31" s="59">
        <v>-0.61125433444976807</v>
      </c>
      <c r="HZ31" s="59">
        <v>0.1387789249420166</v>
      </c>
      <c r="IA31" s="59">
        <v>-7.1403861045837402E-2</v>
      </c>
      <c r="IB31" s="59">
        <v>-0.68560647964477539</v>
      </c>
      <c r="IC31" s="59">
        <v>0.26625430583953857</v>
      </c>
      <c r="ID31" s="59">
        <v>-4.208683967590332E-2</v>
      </c>
      <c r="IE31" s="59">
        <v>-0.38378703594207764</v>
      </c>
      <c r="IF31" s="59">
        <v>-0.68351554870605469</v>
      </c>
      <c r="IG31" s="59">
        <v>-0.43484270572662354</v>
      </c>
      <c r="IH31" s="59">
        <v>0.64567685127258301</v>
      </c>
      <c r="II31" s="59">
        <v>0.29950392246246338</v>
      </c>
      <c r="IJ31" s="59">
        <v>-0.47313451766967773</v>
      </c>
      <c r="IK31" s="59">
        <v>0.65325248241424561</v>
      </c>
      <c r="IL31" s="59">
        <v>0.72367644309997559</v>
      </c>
      <c r="IM31" s="59">
        <v>0.53864967823028564</v>
      </c>
      <c r="IN31" s="59">
        <v>-0.11000537872314453</v>
      </c>
      <c r="IO31" s="59">
        <v>0.822165846824646</v>
      </c>
      <c r="IP31" s="59">
        <v>0.94203400611877441</v>
      </c>
      <c r="IQ31" s="59">
        <v>0.20828402042388916</v>
      </c>
      <c r="IR31" s="59">
        <v>0.40697050094604492</v>
      </c>
      <c r="IS31" s="59">
        <v>-0.80639851093292236</v>
      </c>
      <c r="IT31" s="59">
        <v>0.56063723564147949</v>
      </c>
      <c r="IU31" s="59">
        <v>-0.34625613689422607</v>
      </c>
      <c r="IV31" s="59">
        <v>-0.33321762084960938</v>
      </c>
      <c r="IW31" s="59">
        <v>-0.87440836429595947</v>
      </c>
      <c r="IX31" s="59">
        <v>0.13038945198059082</v>
      </c>
      <c r="IY31" s="59">
        <v>-0.65268075466156006</v>
      </c>
      <c r="IZ31" s="59">
        <v>-0.12243986129760742</v>
      </c>
      <c r="JA31" s="59">
        <v>-0.88125336170196533</v>
      </c>
      <c r="JB31" s="59">
        <v>0.7744596004486084</v>
      </c>
      <c r="JC31" s="59">
        <v>4.4503331184387207E-2</v>
      </c>
      <c r="JD31" s="59">
        <v>0.39782428741455078</v>
      </c>
      <c r="JE31" s="59">
        <v>0.22250497341156006</v>
      </c>
      <c r="JF31" s="59">
        <v>-3.0467748641967773E-2</v>
      </c>
      <c r="JG31" s="59">
        <v>-0.55975759029388428</v>
      </c>
      <c r="JH31" s="59">
        <v>-0.23226404190063477</v>
      </c>
      <c r="JI31" s="59">
        <v>-5.8616757392883301E-2</v>
      </c>
      <c r="JJ31" s="59">
        <v>-0.1729423999786377</v>
      </c>
      <c r="JK31" s="59">
        <v>-0.67481410503387451</v>
      </c>
      <c r="JL31" s="59">
        <v>0.24034690856933594</v>
      </c>
      <c r="JM31" s="59">
        <v>0.64122617244720459</v>
      </c>
      <c r="JN31" s="59">
        <v>-0.12549853324890137</v>
      </c>
      <c r="JO31" s="59">
        <v>-0.7580636739730835</v>
      </c>
      <c r="JP31" s="59">
        <v>0.81284952163696289</v>
      </c>
      <c r="JQ31" s="59">
        <v>0.45545661449432373</v>
      </c>
      <c r="JR31" s="59">
        <v>0.33659529685974121</v>
      </c>
      <c r="JS31" s="59">
        <v>0.64129936695098877</v>
      </c>
      <c r="JT31" s="59">
        <v>0.75782680511474609</v>
      </c>
      <c r="JU31" s="59">
        <v>0.69132554531097412</v>
      </c>
      <c r="JV31" s="59">
        <v>-8.3413839340209961E-2</v>
      </c>
      <c r="JW31" s="59">
        <v>-0.46146619319915771</v>
      </c>
      <c r="JX31" s="59">
        <v>-0.34549760818481445</v>
      </c>
      <c r="JY31" s="59">
        <v>-0.26383793354034424</v>
      </c>
      <c r="JZ31" s="59">
        <v>7.7486753463745117E-2</v>
      </c>
      <c r="KA31" s="59">
        <v>-0.33039844036102295</v>
      </c>
      <c r="KB31" s="59">
        <v>-8.000946044921875E-2</v>
      </c>
      <c r="KC31" s="59">
        <v>-0.53637659549713135</v>
      </c>
      <c r="KD31" s="59">
        <v>-0.17667460441589355</v>
      </c>
      <c r="KE31" s="59">
        <v>0.14741766452789307</v>
      </c>
      <c r="KF31" s="59">
        <v>-0.1594538688659668</v>
      </c>
      <c r="KG31" s="59">
        <v>0.13994491100311279</v>
      </c>
      <c r="KH31" s="59">
        <v>0.98039603233337402</v>
      </c>
      <c r="KI31" s="59">
        <v>-0.38189971446990967</v>
      </c>
      <c r="KJ31" s="59">
        <v>-0.89718532562255859</v>
      </c>
      <c r="KK31" s="59">
        <v>-0.16980993747711182</v>
      </c>
      <c r="KL31" s="59">
        <v>-2.1491765975952148E-2</v>
      </c>
      <c r="KM31" s="59">
        <v>0.91722071170806885</v>
      </c>
      <c r="KN31" s="59">
        <v>0.82508230209350586</v>
      </c>
      <c r="KO31" s="59">
        <v>0.30450046062469482</v>
      </c>
      <c r="KP31" s="59">
        <v>0.13223719596862793</v>
      </c>
      <c r="KQ31" s="59">
        <v>0.22605335712432861</v>
      </c>
      <c r="KR31" s="59">
        <v>8.8525772094726563E-2</v>
      </c>
      <c r="KS31" s="59">
        <v>-0.55565416812896729</v>
      </c>
      <c r="KT31" s="59">
        <v>0.42217373847961426</v>
      </c>
      <c r="KU31" s="59">
        <v>0.72782576084136963</v>
      </c>
      <c r="KV31" s="59">
        <v>0.96846246719360352</v>
      </c>
      <c r="KW31" s="59">
        <v>0.14877402782440186</v>
      </c>
      <c r="KX31" s="59">
        <v>0.77617430686950684</v>
      </c>
      <c r="KY31" s="59">
        <v>0.76396858692169189</v>
      </c>
      <c r="KZ31" s="59">
        <v>6.5600395202636719E-2</v>
      </c>
      <c r="LA31" s="59">
        <v>-0.25933897495269775</v>
      </c>
      <c r="LB31" s="59">
        <v>-0.14938902854919434</v>
      </c>
      <c r="LC31" s="59">
        <v>0.49036562442779541</v>
      </c>
      <c r="LD31" s="59">
        <v>0.53728818893432617</v>
      </c>
      <c r="LE31" s="59">
        <v>-0.12703907489776611</v>
      </c>
      <c r="LF31" s="59">
        <v>-0.68837857246398926</v>
      </c>
      <c r="LG31" s="59">
        <v>-0.96639621257781982</v>
      </c>
      <c r="LH31" s="59">
        <v>0.62876510620117188</v>
      </c>
      <c r="LI31" s="59">
        <v>0.93495595455169678</v>
      </c>
      <c r="LJ31" s="59">
        <v>0.61635899543762207</v>
      </c>
      <c r="LK31" s="59">
        <v>0.14722311496734619</v>
      </c>
      <c r="LL31" s="59">
        <v>0.70441102981567383</v>
      </c>
      <c r="LM31" s="59">
        <v>0.95850646495819092</v>
      </c>
      <c r="LN31" s="59">
        <v>0.29424262046813965</v>
      </c>
      <c r="LO31" s="59">
        <v>0.36796677112579346</v>
      </c>
      <c r="LP31" s="59">
        <v>0.77899646759033203</v>
      </c>
      <c r="LQ31" s="59">
        <v>-0.97569906711578369</v>
      </c>
      <c r="LR31" s="59">
        <v>-0.27179312705993652</v>
      </c>
      <c r="LS31" s="59">
        <v>-0.32796895503997803</v>
      </c>
      <c r="LT31" s="59">
        <v>0.54893255233764648</v>
      </c>
      <c r="LU31" s="59">
        <v>-0.83189404010772705</v>
      </c>
      <c r="LV31" s="59">
        <v>-0.56404805183410645</v>
      </c>
      <c r="LW31" s="59">
        <v>0.63131535053253174</v>
      </c>
      <c r="LX31" s="59">
        <v>-7.6478958129882813E-2</v>
      </c>
      <c r="LY31" s="59">
        <v>0.78701627254486084</v>
      </c>
      <c r="LZ31" s="59">
        <v>-0.14880633354187012</v>
      </c>
      <c r="MA31" s="59">
        <v>6.9672226905822754E-2</v>
      </c>
      <c r="MB31" s="59">
        <v>5.6204319000244141E-2</v>
      </c>
      <c r="MC31" s="59">
        <v>-0.45429527759552002</v>
      </c>
      <c r="MD31" s="59">
        <v>0.60491347312927246</v>
      </c>
      <c r="ME31" s="59">
        <v>-0.78084266185760498</v>
      </c>
      <c r="MF31" s="59">
        <v>0.87581539154052734</v>
      </c>
      <c r="MG31" s="59">
        <v>0.78267228603363037</v>
      </c>
      <c r="MH31" s="59">
        <v>0.30660843849182129</v>
      </c>
      <c r="MI31" s="59">
        <v>0.37627947330474854</v>
      </c>
      <c r="MJ31" s="59">
        <v>-0.8821721076965332</v>
      </c>
      <c r="MK31" s="59">
        <v>-0.58350193500518799</v>
      </c>
      <c r="ML31" s="59">
        <v>0.82554125785827637</v>
      </c>
      <c r="MM31" s="59">
        <v>5.8250546455383301E-2</v>
      </c>
      <c r="MN31" s="59">
        <v>0.8556060791015625</v>
      </c>
      <c r="MO31" s="59">
        <v>0.3520892858505249</v>
      </c>
      <c r="MP31" s="59">
        <v>7.1990251541137695E-2</v>
      </c>
      <c r="MQ31" s="59">
        <v>0.65923559665679932</v>
      </c>
      <c r="MR31" s="59">
        <v>0.53165483474731445</v>
      </c>
      <c r="MS31" s="59">
        <v>-0.61306869983673096</v>
      </c>
      <c r="MT31" s="59">
        <v>-0.72150063514709473</v>
      </c>
      <c r="MU31" s="59">
        <v>0.60660278797149658</v>
      </c>
      <c r="MV31" s="59">
        <v>0.48886966705322266</v>
      </c>
      <c r="MW31" s="59">
        <v>0.61733758449554443</v>
      </c>
      <c r="MX31" s="59">
        <v>0.7811281681060791</v>
      </c>
      <c r="MY31" s="59">
        <v>-0.9828265905380249</v>
      </c>
      <c r="MZ31" s="59">
        <v>-0.99821329116821289</v>
      </c>
      <c r="NA31" s="59">
        <v>0.34469974040985107</v>
      </c>
      <c r="NB31" s="59">
        <v>0.30070185661315918</v>
      </c>
      <c r="NC31" s="59">
        <v>0.85347187519073486</v>
      </c>
      <c r="ND31" s="59">
        <v>0.80783271789550781</v>
      </c>
      <c r="NE31" s="59">
        <v>-0.51826250553131104</v>
      </c>
      <c r="NF31" s="59">
        <v>-0.27593874931335449</v>
      </c>
      <c r="NG31" s="59">
        <v>0.57997572422027588</v>
      </c>
      <c r="NH31" s="59">
        <v>0.13857507705688477</v>
      </c>
      <c r="NI31" s="59">
        <v>0.45874869823455811</v>
      </c>
      <c r="NJ31" s="59">
        <v>0.38531279563903809</v>
      </c>
      <c r="NK31" s="59">
        <v>0.31936562061309814</v>
      </c>
      <c r="NL31" s="59">
        <v>0.25097179412841797</v>
      </c>
      <c r="NM31" s="59">
        <v>0.6298593282699585</v>
      </c>
      <c r="NN31" s="59">
        <v>0.84707856178283691</v>
      </c>
      <c r="NO31" s="59">
        <v>0.50877535343170166</v>
      </c>
      <c r="NP31" s="59">
        <v>-0.54137849807739258</v>
      </c>
      <c r="NQ31" s="59">
        <v>0.17927348613739014</v>
      </c>
      <c r="NR31" s="59">
        <v>-0.81825375556945801</v>
      </c>
      <c r="NS31" s="59">
        <v>-0.94395816326141357</v>
      </c>
      <c r="NT31" s="59">
        <v>-0.33698654174804688</v>
      </c>
      <c r="NU31" s="59">
        <v>0.52752339839935303</v>
      </c>
      <c r="NV31" s="59">
        <v>-0.24728083610534668</v>
      </c>
      <c r="NW31" s="59">
        <v>0.99595510959625244</v>
      </c>
      <c r="NX31" s="59">
        <v>-0.61522245407104492</v>
      </c>
      <c r="NY31" s="59">
        <v>-0.76228058338165283</v>
      </c>
      <c r="NZ31" s="59">
        <v>0.4956662654876709</v>
      </c>
      <c r="OA31" s="59">
        <v>0.64650833606719971</v>
      </c>
      <c r="OB31" s="59">
        <v>-0.70506572723388672</v>
      </c>
      <c r="OC31" s="59">
        <v>-0.57819998264312744</v>
      </c>
      <c r="OD31" s="59">
        <v>0.69977211952209473</v>
      </c>
      <c r="OE31" s="59">
        <v>0.26514780521392822</v>
      </c>
      <c r="OF31" s="59">
        <v>0.24614477157592773</v>
      </c>
      <c r="OG31" s="59">
        <v>-0.3532181978225708</v>
      </c>
      <c r="OH31" s="59">
        <v>-0.7110130786895752</v>
      </c>
      <c r="OI31" s="59">
        <v>-0.79497706890106201</v>
      </c>
      <c r="OJ31" s="59">
        <v>-0.19603919982910156</v>
      </c>
      <c r="OK31" s="59">
        <v>0.34100949764251709</v>
      </c>
      <c r="OL31" s="59">
        <v>-0.39672350883483887</v>
      </c>
      <c r="OM31" s="59">
        <v>-0.428763747215271</v>
      </c>
      <c r="ON31" s="59">
        <v>-0.72192525863647461</v>
      </c>
      <c r="OO31" s="59">
        <v>0.70040595531463623</v>
      </c>
      <c r="OP31" s="59">
        <v>0.67987227439880371</v>
      </c>
      <c r="OQ31" s="59">
        <v>0.37709343433380127</v>
      </c>
      <c r="OR31" s="59">
        <v>-0.74643039703369141</v>
      </c>
      <c r="OS31" s="59">
        <v>9.4722151756286621E-2</v>
      </c>
      <c r="OT31" s="59">
        <v>-0.96547865867614746</v>
      </c>
      <c r="OU31" s="59">
        <v>0.20035326480865479</v>
      </c>
      <c r="OV31" s="59">
        <v>-0.37783098220825195</v>
      </c>
      <c r="OW31" s="59">
        <v>-2.6212811470031738E-2</v>
      </c>
      <c r="OX31" s="59">
        <v>0.94273638725280762</v>
      </c>
      <c r="OY31" s="59">
        <v>0.33947765827178955</v>
      </c>
      <c r="OZ31" s="59">
        <v>0.11348724365234375</v>
      </c>
      <c r="PA31" s="59">
        <v>0.27375829219818115</v>
      </c>
      <c r="PB31" s="59">
        <v>-0.77895426750183105</v>
      </c>
      <c r="PC31" s="59">
        <v>0.46988165378570557</v>
      </c>
      <c r="PD31" s="59">
        <v>-0.6737208366394043</v>
      </c>
      <c r="PE31" s="59">
        <v>0.32337081432342529</v>
      </c>
      <c r="PF31" s="59">
        <v>0.50824332237243652</v>
      </c>
      <c r="PG31" s="59">
        <v>0.80018341541290283</v>
      </c>
      <c r="PH31" s="59">
        <v>0.25969028472900391</v>
      </c>
      <c r="PI31" s="59">
        <v>0.25018823146820068</v>
      </c>
      <c r="PJ31" s="59">
        <v>-0.95336127281188965</v>
      </c>
      <c r="PK31" s="59">
        <v>0.72845423221588135</v>
      </c>
      <c r="PL31" s="59">
        <v>0.34450674057006836</v>
      </c>
      <c r="PM31" s="59">
        <v>0.88685214519500732</v>
      </c>
      <c r="PN31" s="59">
        <v>0.96330714225769043</v>
      </c>
      <c r="PO31" s="59">
        <v>-1.5314817428588867E-3</v>
      </c>
      <c r="PP31" s="59">
        <v>-2.5594711303710938E-2</v>
      </c>
      <c r="PQ31" s="59">
        <v>0.17733228206634521</v>
      </c>
      <c r="PR31" s="59">
        <v>-0.94866061210632324</v>
      </c>
      <c r="PS31" s="59">
        <v>0.35595381259918213</v>
      </c>
      <c r="PT31" s="59">
        <v>-0.46279668807983398</v>
      </c>
      <c r="PU31" s="59">
        <v>8.3176493644714355E-2</v>
      </c>
      <c r="PV31" s="59">
        <v>5.1091909408569336E-2</v>
      </c>
      <c r="PW31" s="59">
        <v>-0.29515922069549561</v>
      </c>
      <c r="PX31" s="59">
        <v>0.94610881805419922</v>
      </c>
      <c r="PY31" s="59">
        <v>-1.0239243507385254E-2</v>
      </c>
      <c r="PZ31" s="59">
        <v>0.43143677711486816</v>
      </c>
      <c r="QA31" s="59">
        <v>0.76351320743560791</v>
      </c>
      <c r="QB31" s="59">
        <v>-0.32902956008911133</v>
      </c>
      <c r="QC31" s="59">
        <v>0.61253917217254639</v>
      </c>
      <c r="QD31" s="59">
        <v>0.67101168632507324</v>
      </c>
      <c r="QE31" s="59">
        <v>0.22105801105499268</v>
      </c>
      <c r="QF31" s="59">
        <v>-0.73047256469726563</v>
      </c>
      <c r="QG31" s="59">
        <v>0.40329396724700928</v>
      </c>
      <c r="QH31" s="59">
        <v>3.946995735168457E-2</v>
      </c>
      <c r="QI31" s="59">
        <v>0.39351522922515869</v>
      </c>
      <c r="QJ31" s="59">
        <v>0.41865968704223633</v>
      </c>
      <c r="QK31" s="59">
        <v>0.45638549327850342</v>
      </c>
      <c r="QL31" s="59">
        <v>-0.12126946449279785</v>
      </c>
      <c r="QM31" s="59">
        <v>-0.61987197399139404</v>
      </c>
      <c r="QN31" s="59">
        <v>0.44563770294189453</v>
      </c>
      <c r="QO31" s="59">
        <v>-8.4997773170471191E-2</v>
      </c>
      <c r="QP31" s="59">
        <v>-0.61577200889587402</v>
      </c>
      <c r="QQ31" s="59">
        <v>-0.28040730953216553</v>
      </c>
      <c r="QR31" s="59">
        <v>-0.64062738418579102</v>
      </c>
      <c r="QS31" s="59">
        <v>-0.12258923053741455</v>
      </c>
      <c r="QT31" s="59">
        <v>-0.11383748054504395</v>
      </c>
      <c r="QU31" s="59">
        <v>-0.45369136333465576</v>
      </c>
      <c r="QV31" s="59">
        <v>0.38166618347167969</v>
      </c>
      <c r="QW31" s="59">
        <v>-0.19679415225982666</v>
      </c>
      <c r="QX31" s="59">
        <v>-0.36925005912780762</v>
      </c>
      <c r="QY31" s="59">
        <v>0.24662840366363525</v>
      </c>
      <c r="QZ31" s="59">
        <v>0.97846078872680664</v>
      </c>
      <c r="RA31" s="59">
        <v>0.41956031322479248</v>
      </c>
      <c r="RB31" s="59">
        <v>-0.93852829933166504</v>
      </c>
      <c r="RC31" s="59">
        <v>0.61510765552520752</v>
      </c>
      <c r="RD31" s="59">
        <v>0.39108943939208984</v>
      </c>
      <c r="RE31" s="59">
        <v>-0.87252485752105713</v>
      </c>
      <c r="RF31" s="59">
        <v>0.60032486915588379</v>
      </c>
      <c r="RG31" s="59">
        <v>-0.48924481868743896</v>
      </c>
      <c r="RH31" s="59">
        <v>-0.3324742317199707</v>
      </c>
      <c r="RI31" s="59">
        <v>-9.1970562934875488E-2</v>
      </c>
      <c r="RJ31" s="59">
        <v>0.92907214164733887</v>
      </c>
      <c r="RK31" s="59">
        <v>-0.9867171049118042</v>
      </c>
      <c r="RL31" s="59">
        <v>0.193634033203125</v>
      </c>
      <c r="RM31" s="59">
        <v>-0.2713695764541626</v>
      </c>
      <c r="RN31" s="59">
        <v>-0.2295081615447998</v>
      </c>
      <c r="RO31" s="59">
        <v>7.9355835914611816E-2</v>
      </c>
      <c r="RP31" s="59">
        <v>0.72441911697387695</v>
      </c>
      <c r="RQ31" s="59">
        <v>-0.55073654651641846</v>
      </c>
      <c r="RR31" s="59">
        <v>-0.83037209510803223</v>
      </c>
      <c r="RS31" s="59">
        <v>0.69884216785430908</v>
      </c>
      <c r="RT31" s="59">
        <v>0.91527652740478516</v>
      </c>
      <c r="RU31" s="59">
        <v>-0.77125799655914307</v>
      </c>
      <c r="RV31" s="59">
        <v>-0.7249600887298584</v>
      </c>
      <c r="RW31" s="59">
        <v>0.5510631799697876</v>
      </c>
      <c r="RX31" s="59">
        <v>-0.64675760269165039</v>
      </c>
      <c r="RY31" s="59">
        <v>0.43095767498016357</v>
      </c>
      <c r="RZ31" s="59">
        <v>0.62005305290222168</v>
      </c>
      <c r="SA31" s="59">
        <v>0.16104328632354736</v>
      </c>
      <c r="SB31" s="59">
        <v>8.8243484497070313E-2</v>
      </c>
      <c r="SC31" s="59">
        <v>3.1130194664001465E-2</v>
      </c>
      <c r="SD31" s="59">
        <v>0.90400815010070801</v>
      </c>
      <c r="SE31" s="59">
        <v>0.55576002597808838</v>
      </c>
      <c r="SF31" s="59">
        <v>-0.33565282821655273</v>
      </c>
      <c r="SG31" s="59">
        <v>-0.47794258594512939</v>
      </c>
      <c r="SH31" s="59">
        <v>0.27351164817810059</v>
      </c>
      <c r="SI31" s="59">
        <v>-0.57960593700408936</v>
      </c>
      <c r="SJ31" s="59">
        <v>0.65101146697998047</v>
      </c>
      <c r="SK31" s="59">
        <v>0.320365309715271</v>
      </c>
      <c r="SL31" s="59">
        <v>-0.89631438255310059</v>
      </c>
      <c r="SM31" s="59">
        <v>-0.24542081356048584</v>
      </c>
      <c r="SN31" s="59">
        <v>-0.32566499710083008</v>
      </c>
      <c r="SO31" s="59">
        <v>-0.32724201679229736</v>
      </c>
      <c r="SP31" s="59">
        <v>0.27941775321960449</v>
      </c>
      <c r="SQ31" s="59">
        <v>-0.97134768962860107</v>
      </c>
      <c r="SR31" s="59">
        <v>-5.1692962646484375E-2</v>
      </c>
      <c r="SS31" s="59">
        <v>-0.93773233890533447</v>
      </c>
      <c r="ST31" s="59">
        <v>-2.338862419128418E-2</v>
      </c>
      <c r="SU31" s="59">
        <v>0.83990347385406494</v>
      </c>
      <c r="SV31" s="59">
        <v>0.30605745315551758</v>
      </c>
      <c r="SW31" s="59">
        <v>-0.88549530506134033</v>
      </c>
      <c r="SX31" s="59">
        <v>0.9434354305267334</v>
      </c>
      <c r="SY31" s="59">
        <v>-0.93117415904998779</v>
      </c>
      <c r="SZ31" s="59">
        <v>0.73110675811767578</v>
      </c>
      <c r="TA31" s="59">
        <v>-0.99609243869781494</v>
      </c>
      <c r="TB31" s="59">
        <v>0.28157448768615723</v>
      </c>
      <c r="TC31" s="59">
        <v>0.53536570072174072</v>
      </c>
      <c r="TD31" s="59">
        <v>0.38861608505249023</v>
      </c>
      <c r="TE31" s="59">
        <v>0.3599928617477417</v>
      </c>
      <c r="TF31" s="59">
        <v>-0.2725212574005127</v>
      </c>
      <c r="TG31" s="59">
        <v>0.15517246723175049</v>
      </c>
      <c r="TH31" s="59">
        <v>0.15663719177246094</v>
      </c>
      <c r="TI31" s="59">
        <v>-0.32639467716217041</v>
      </c>
      <c r="TJ31" s="59">
        <v>0.43361401557922363</v>
      </c>
      <c r="TK31" s="59">
        <v>0.5958486795425415</v>
      </c>
      <c r="TL31" s="59">
        <v>-0.34263753890991211</v>
      </c>
      <c r="TM31" s="59">
        <v>-0.79683220386505127</v>
      </c>
      <c r="TN31" s="59">
        <v>0.24971175193786621</v>
      </c>
      <c r="TO31" s="59">
        <v>0.43320000171661377</v>
      </c>
      <c r="TP31" s="59">
        <v>0.78837490081787109</v>
      </c>
      <c r="TQ31" s="59">
        <v>0.38093125820159912</v>
      </c>
      <c r="TR31" s="59">
        <v>-0.49598097801208496</v>
      </c>
      <c r="TS31" s="59">
        <v>0.80748522281646729</v>
      </c>
      <c r="TT31" s="59">
        <v>-0.24610185623168945</v>
      </c>
      <c r="TU31" s="59">
        <v>-0.28077518939971924</v>
      </c>
      <c r="TV31" s="59">
        <v>-0.71545147895812988</v>
      </c>
      <c r="TW31" s="59">
        <v>0.57966625690460205</v>
      </c>
      <c r="TX31" s="59">
        <v>-0.40395355224609375</v>
      </c>
      <c r="TY31" s="59">
        <v>-0.78329432010650635</v>
      </c>
      <c r="TZ31" s="59">
        <v>0.22032856941223145</v>
      </c>
      <c r="UA31" s="59">
        <v>-1.2341856956481934E-2</v>
      </c>
      <c r="UB31" s="59">
        <v>-0.7739253044128418</v>
      </c>
      <c r="UC31" s="59">
        <v>-0.73539078235626221</v>
      </c>
      <c r="UD31" s="59">
        <v>-0.23734688758850098</v>
      </c>
      <c r="UE31" s="59">
        <v>0.80257904529571533</v>
      </c>
      <c r="UF31" s="59">
        <v>0.95562839508056641</v>
      </c>
      <c r="UG31" s="59">
        <v>5.2998900413513184E-2</v>
      </c>
      <c r="UH31" s="59">
        <v>-3.3668279647827148E-2</v>
      </c>
      <c r="UI31" s="59">
        <v>0.98500025272369385</v>
      </c>
      <c r="UJ31" s="59">
        <v>0.52799367904663086</v>
      </c>
      <c r="UK31" s="59">
        <v>-0.52298367023468018</v>
      </c>
      <c r="UL31" s="59">
        <v>-0.22906041145324707</v>
      </c>
      <c r="UM31" s="59">
        <v>-0.15880382061004639</v>
      </c>
      <c r="UN31" s="59">
        <v>-0.35065269470214844</v>
      </c>
      <c r="UO31" s="59">
        <v>-0.45686876773834229</v>
      </c>
      <c r="UP31" s="59">
        <v>-0.21793246269226074</v>
      </c>
      <c r="UQ31" s="59">
        <v>-0.32060563564300537</v>
      </c>
      <c r="UR31" s="59">
        <v>-0.97999334335327148</v>
      </c>
      <c r="US31" s="59">
        <v>-0.72460854053497314</v>
      </c>
      <c r="UT31" s="59">
        <v>-0.44742798805236816</v>
      </c>
      <c r="UU31" s="59">
        <v>-3.3974528312683105E-2</v>
      </c>
      <c r="UV31" s="59">
        <v>-0.13432025909423828</v>
      </c>
      <c r="UW31" s="59">
        <v>0.12167298793792725</v>
      </c>
      <c r="UX31" s="59">
        <v>-0.63617491722106934</v>
      </c>
      <c r="UY31" s="59">
        <v>-1.802670955657959E-2</v>
      </c>
      <c r="UZ31" s="59">
        <v>-3.1284809112548828E-2</v>
      </c>
      <c r="VA31" s="59">
        <v>-0.14007008075714111</v>
      </c>
      <c r="VB31" s="59">
        <v>0.50696444511413574</v>
      </c>
      <c r="VC31" s="59">
        <v>-2.1175265312194824E-2</v>
      </c>
      <c r="VD31" s="59">
        <v>0.19935226440429688</v>
      </c>
      <c r="VE31" s="59">
        <v>-0.99555552005767822</v>
      </c>
      <c r="VF31" s="59">
        <v>6.414341926574707E-2</v>
      </c>
      <c r="VG31" s="59">
        <v>0.83511984348297119</v>
      </c>
      <c r="VH31" s="59">
        <v>-0.45302915573120117</v>
      </c>
      <c r="VI31" s="59">
        <v>-0.28792297840118408</v>
      </c>
      <c r="VJ31" s="59">
        <v>0.18978095054626465</v>
      </c>
      <c r="VK31" s="59">
        <v>0.21260178089141846</v>
      </c>
      <c r="VL31" s="59">
        <v>0.65134143829345703</v>
      </c>
      <c r="VM31" s="59">
        <v>-0.81148397922515869</v>
      </c>
      <c r="VN31" s="59">
        <v>-0.10818839073181152</v>
      </c>
      <c r="VO31" s="59">
        <v>-0.78753316402435303</v>
      </c>
      <c r="VP31" s="59">
        <v>-0.16612482070922852</v>
      </c>
      <c r="VQ31" s="59">
        <v>-0.40547192096710205</v>
      </c>
      <c r="VR31" s="59">
        <v>-0.68706440925598145</v>
      </c>
      <c r="VS31" s="59">
        <v>-0.46838557720184326</v>
      </c>
      <c r="VT31" s="59">
        <v>-0.37112617492675781</v>
      </c>
      <c r="VU31" s="59">
        <v>0.45220792293548584</v>
      </c>
      <c r="VV31" s="59">
        <v>0.51186871528625488</v>
      </c>
      <c r="VW31" s="59">
        <v>-0.88110291957855225</v>
      </c>
      <c r="VX31" s="59">
        <v>-0.18522024154663086</v>
      </c>
      <c r="VY31" s="59">
        <v>-0.44877159595489502</v>
      </c>
      <c r="VZ31" s="59">
        <v>0.74459242820739746</v>
      </c>
      <c r="WA31" s="59">
        <v>0.33137047290802002</v>
      </c>
      <c r="WB31" s="59">
        <v>0.94542598724365234</v>
      </c>
      <c r="WC31" s="59">
        <v>0.35509049892425537</v>
      </c>
      <c r="WD31" s="59">
        <v>0.24560379981994629</v>
      </c>
      <c r="WE31" s="59">
        <v>0.59054338932037354</v>
      </c>
      <c r="WF31" s="59">
        <v>0.3812861442565918</v>
      </c>
      <c r="WG31" s="59">
        <v>-9.2626690864562988E-2</v>
      </c>
      <c r="WH31" s="59">
        <v>0.50916552543640137</v>
      </c>
      <c r="WI31" s="59">
        <v>-0.4613722562789917</v>
      </c>
      <c r="WJ31" s="59">
        <v>0.8207244873046875</v>
      </c>
      <c r="WK31" s="59">
        <v>-0.7620159387588501</v>
      </c>
      <c r="WL31" s="59">
        <v>-0.9294440746307373</v>
      </c>
      <c r="WM31" s="59">
        <v>0.69478857517242432</v>
      </c>
      <c r="WN31" s="59">
        <v>-0.66875410079956055</v>
      </c>
      <c r="WO31" s="59">
        <v>0.26940810680389404</v>
      </c>
      <c r="WP31" s="59">
        <v>0.78731894493103027</v>
      </c>
      <c r="WQ31" s="59">
        <v>-0.38860595226287842</v>
      </c>
      <c r="WR31" s="59">
        <v>0.88074588775634766</v>
      </c>
      <c r="WS31" s="59">
        <v>-0.77704107761383057</v>
      </c>
      <c r="WT31" s="59">
        <v>-0.3794858455657959</v>
      </c>
      <c r="WU31" s="59">
        <v>0.5302654504776001</v>
      </c>
      <c r="WV31" s="59">
        <v>0.36876058578491211</v>
      </c>
      <c r="WW31" s="59">
        <v>0.52502810955047607</v>
      </c>
      <c r="WX31" s="59">
        <v>0.91596674919128418</v>
      </c>
      <c r="WY31" s="59">
        <v>-0.46107280254364014</v>
      </c>
      <c r="WZ31" s="59">
        <v>-0.84228324890136719</v>
      </c>
      <c r="XA31" s="59">
        <v>-0.78666460514068604</v>
      </c>
      <c r="XB31" s="59">
        <v>0.18551754951477051</v>
      </c>
      <c r="XC31" s="59">
        <v>0.22685682773590088</v>
      </c>
      <c r="XD31" s="59">
        <v>0.10418176651000977</v>
      </c>
      <c r="XE31" s="59">
        <v>-0.15682137012481689</v>
      </c>
      <c r="XF31" s="59">
        <v>0.38827300071716309</v>
      </c>
      <c r="XG31" s="59">
        <v>-0.15826499462127686</v>
      </c>
      <c r="XH31" s="59">
        <v>-0.90988636016845703</v>
      </c>
      <c r="XI31" s="59">
        <v>-0.1063162088394165</v>
      </c>
      <c r="XJ31" s="59">
        <v>-0.28814482688903809</v>
      </c>
      <c r="XK31" s="59">
        <v>-5.430448055267334E-2</v>
      </c>
      <c r="XL31" s="59">
        <v>-0.94588899612426758</v>
      </c>
      <c r="XM31" s="59">
        <v>-0.32594501972198486</v>
      </c>
      <c r="XN31" s="59">
        <v>-0.14634823799133301</v>
      </c>
      <c r="XO31" s="59">
        <v>-0.42842471599578857</v>
      </c>
      <c r="XP31" s="59">
        <v>0.52266311645507813</v>
      </c>
      <c r="XQ31" s="59">
        <v>0.72982442378997803</v>
      </c>
      <c r="XR31" s="59">
        <v>0.80206608772277832</v>
      </c>
      <c r="XS31" s="59">
        <v>0.87916433811187744</v>
      </c>
      <c r="XT31" s="59">
        <v>0.64139986038208008</v>
      </c>
      <c r="XU31" s="59">
        <v>0.74910247325897217</v>
      </c>
      <c r="XV31" s="59">
        <v>0.1177670955657959</v>
      </c>
      <c r="XW31" s="59">
        <v>-0.68854415416717529</v>
      </c>
      <c r="XX31" s="59">
        <v>0.70634174346923828</v>
      </c>
      <c r="XY31" s="59">
        <v>0.96882760524749756</v>
      </c>
      <c r="XZ31" s="59">
        <v>0.71493935585021973</v>
      </c>
      <c r="YA31" s="59">
        <v>0.25089609622955322</v>
      </c>
      <c r="YB31" s="59">
        <v>0.19514989852905273</v>
      </c>
      <c r="YC31" s="59">
        <v>8.1016421318054199E-2</v>
      </c>
      <c r="YD31" s="59">
        <v>-0.8574669361114502</v>
      </c>
      <c r="YE31" s="59">
        <v>0.17563450336456299</v>
      </c>
      <c r="YF31" s="59">
        <v>-0.70162391662597656</v>
      </c>
      <c r="YG31" s="59">
        <v>0.63901364803314209</v>
      </c>
      <c r="YH31" s="59">
        <v>0.36551403999328613</v>
      </c>
      <c r="YI31" s="59">
        <v>0.315773606300354</v>
      </c>
      <c r="YJ31" s="59">
        <v>-4.9287319183349609E-2</v>
      </c>
      <c r="YK31" s="59">
        <v>-3.625786304473877E-2</v>
      </c>
      <c r="YL31" s="59">
        <v>-0.95388627052307129</v>
      </c>
      <c r="YM31" s="59">
        <v>0.80961906909942627</v>
      </c>
      <c r="YN31" s="59">
        <v>-0.63775730133056641</v>
      </c>
      <c r="YO31" s="59">
        <v>-0.45004713535308838</v>
      </c>
      <c r="YP31" s="59">
        <v>-0.67492079734802246</v>
      </c>
      <c r="YQ31" s="59">
        <v>-0.64007031917572021</v>
      </c>
      <c r="YR31" s="59">
        <v>4.9689769744873047E-2</v>
      </c>
      <c r="YS31" s="59">
        <v>0.97247493267059326</v>
      </c>
      <c r="YT31" s="59">
        <v>-0.89707684516906738</v>
      </c>
      <c r="YU31" s="59">
        <v>0.39016735553741455</v>
      </c>
      <c r="YV31" s="59">
        <v>0.36766815185546875</v>
      </c>
      <c r="YW31" s="59">
        <v>0.29246556758880615</v>
      </c>
      <c r="YX31" s="59">
        <v>0.82117390632629395</v>
      </c>
      <c r="YY31" s="59">
        <v>0.70074713230133057</v>
      </c>
      <c r="YZ31" s="59">
        <v>-0.4600672721862793</v>
      </c>
      <c r="ZA31" s="59">
        <v>0.96366012096405029</v>
      </c>
      <c r="ZB31" s="59">
        <v>0.74362540245056152</v>
      </c>
      <c r="ZC31" s="59">
        <v>-0.37471282482147217</v>
      </c>
      <c r="ZD31" s="59">
        <v>-0.80937099456787109</v>
      </c>
      <c r="ZE31" s="59">
        <v>-0.76137793064117432</v>
      </c>
      <c r="ZF31" s="59">
        <v>0.73758721351623535</v>
      </c>
      <c r="ZG31" s="59">
        <v>-0.31314122676849365</v>
      </c>
      <c r="ZH31" s="59">
        <v>-0.62445688247680664</v>
      </c>
      <c r="ZI31" s="59">
        <v>7.4993014335632324E-2</v>
      </c>
      <c r="ZJ31" s="59">
        <v>0.55513453483581543</v>
      </c>
      <c r="ZK31" s="59">
        <v>-0.24576365947723389</v>
      </c>
      <c r="ZL31" s="59">
        <v>-0.88664817810058594</v>
      </c>
      <c r="ZM31" s="59">
        <v>-0.45825731754302979</v>
      </c>
      <c r="ZN31" s="59">
        <v>0.61435818672180176</v>
      </c>
      <c r="ZO31" s="59">
        <v>0.69814741611480713</v>
      </c>
      <c r="ZP31" s="59">
        <v>-0.58312749862670898</v>
      </c>
      <c r="ZQ31" s="59">
        <v>-0.27458107471466064</v>
      </c>
      <c r="ZR31" s="59">
        <v>-0.71938538551330566</v>
      </c>
      <c r="ZS31" s="59">
        <v>-0.45247733592987061</v>
      </c>
      <c r="ZT31" s="59">
        <v>0.82431316375732422</v>
      </c>
      <c r="ZU31" s="59">
        <v>0.13639771938323975</v>
      </c>
      <c r="ZV31" s="59">
        <v>0.64777588844299316</v>
      </c>
      <c r="ZW31" s="59">
        <v>0.14574587345123291</v>
      </c>
      <c r="ZX31" s="59">
        <v>-0.56947755813598633</v>
      </c>
      <c r="ZY31" s="59">
        <v>-0.38486683368682861</v>
      </c>
      <c r="ZZ31" s="59">
        <v>0.81947970390319824</v>
      </c>
      <c r="AAA31" s="59">
        <v>0.30690395832061768</v>
      </c>
      <c r="AAB31" s="59">
        <v>-0.58176040649414063</v>
      </c>
      <c r="AAC31" s="59">
        <v>0.73840749263763428</v>
      </c>
      <c r="AAD31" s="59">
        <v>0.69037938117980957</v>
      </c>
      <c r="AAE31" s="59">
        <v>-0.52796304225921631</v>
      </c>
      <c r="AAF31" s="59">
        <v>8.9344501495361328E-2</v>
      </c>
      <c r="AAG31" s="59">
        <v>0.72558104991912842</v>
      </c>
      <c r="AAH31" s="59">
        <v>-0.77260613441467285</v>
      </c>
      <c r="AAI31" s="59">
        <v>0.86538803577423096</v>
      </c>
      <c r="AAJ31" s="59">
        <v>-0.60389232635498047</v>
      </c>
      <c r="AAK31" s="59">
        <v>0.84484231472015381</v>
      </c>
      <c r="AAL31" s="59">
        <v>-0.74904227256774902</v>
      </c>
      <c r="AAM31" s="59">
        <v>0.15065348148345947</v>
      </c>
      <c r="AAN31" s="59">
        <v>-2.7559757232666016E-2</v>
      </c>
      <c r="AAO31" s="59">
        <v>0.31945788860321045</v>
      </c>
      <c r="AAP31" s="59">
        <v>-0.28372883796691895</v>
      </c>
      <c r="AAQ31" s="59">
        <v>0.58723270893096924</v>
      </c>
      <c r="AAR31" s="59">
        <v>-0.33485603332519531</v>
      </c>
      <c r="AAS31" s="59">
        <v>0.73402249813079834</v>
      </c>
      <c r="AAT31" s="59">
        <v>0.49454998970031738</v>
      </c>
      <c r="AAU31" s="59">
        <v>0.68647825717926025</v>
      </c>
      <c r="AAV31" s="59">
        <v>0.56516122817993164</v>
      </c>
      <c r="AAW31" s="59">
        <v>0.94070899486541748</v>
      </c>
      <c r="AAX31" s="59">
        <v>-0.34572434425354004</v>
      </c>
      <c r="AAY31" s="59">
        <v>0.36794579029083252</v>
      </c>
      <c r="AAZ31" s="59">
        <v>0.53882503509521484</v>
      </c>
      <c r="ABA31" s="59">
        <v>0.46551835536956787</v>
      </c>
      <c r="ABB31" s="59">
        <v>-0.75755476951599121</v>
      </c>
      <c r="ABC31" s="59">
        <v>-0.38435590267181396</v>
      </c>
      <c r="ABD31" s="59">
        <v>-0.7408909797668457</v>
      </c>
      <c r="ABE31" s="59">
        <v>-0.58547031879425049</v>
      </c>
      <c r="ABF31" s="59">
        <v>-0.43417859077453613</v>
      </c>
      <c r="ABG31" s="59">
        <v>-0.3657149076461792</v>
      </c>
      <c r="ABH31" s="59">
        <v>0.73687744140625</v>
      </c>
      <c r="ABI31" s="59">
        <v>0.8801501989364624</v>
      </c>
      <c r="ABJ31" s="59">
        <v>-2.7817487716674805E-2</v>
      </c>
      <c r="ABK31" s="59">
        <v>0.50553381443023682</v>
      </c>
      <c r="ABL31" s="59">
        <v>0.35213518142700195</v>
      </c>
      <c r="ABM31" s="59">
        <v>-0.15263473987579346</v>
      </c>
      <c r="ABN31" s="59">
        <v>0.13157248497009277</v>
      </c>
      <c r="ABO31" s="59">
        <v>-0.65574157238006592</v>
      </c>
      <c r="ABP31" s="59">
        <v>0.38527774810791016</v>
      </c>
      <c r="ABQ31" s="59">
        <v>0.59998834133148193</v>
      </c>
      <c r="ABR31" s="59">
        <v>-0.1824491024017334</v>
      </c>
      <c r="ABS31" s="59">
        <v>0.9547802209854126</v>
      </c>
      <c r="ABT31" s="59">
        <v>4.8341274261474609E-2</v>
      </c>
      <c r="ABU31" s="59">
        <v>0.62691104412078857</v>
      </c>
      <c r="ABV31" s="59">
        <v>-0.81155705451965332</v>
      </c>
      <c r="ABW31" s="59">
        <v>0.98712360858917236</v>
      </c>
      <c r="ABX31" s="59">
        <v>1.6252517700195313E-2</v>
      </c>
      <c r="ABY31" s="59">
        <v>-0.97164690494537354</v>
      </c>
      <c r="ABZ31" s="59">
        <v>-0.43141055107116699</v>
      </c>
      <c r="ACA31" s="59">
        <v>-0.40673387050628662</v>
      </c>
      <c r="ACB31" s="59">
        <v>-0.54192113876342773</v>
      </c>
      <c r="ACC31" s="59">
        <v>-0.57788765430450439</v>
      </c>
      <c r="ACD31" s="59">
        <v>0.72959685325622559</v>
      </c>
      <c r="ACE31" s="59">
        <v>-0.41661155223846436</v>
      </c>
      <c r="ACF31" s="59">
        <v>-0.43172168731689453</v>
      </c>
      <c r="ACG31" s="59">
        <v>-0.650185227394104</v>
      </c>
      <c r="ACH31" s="59">
        <v>0.67158722877502441</v>
      </c>
      <c r="ACI31" s="59">
        <v>-0.91787564754486084</v>
      </c>
      <c r="ACJ31" s="59">
        <v>-0.40205049514770508</v>
      </c>
      <c r="ACK31" s="59">
        <v>0.18316447734832764</v>
      </c>
      <c r="ACL31" s="59">
        <v>-9.5551729202270508E-2</v>
      </c>
      <c r="ACM31" s="59">
        <v>0.68481075763702393</v>
      </c>
      <c r="ACN31" s="59">
        <v>-0.61391830444335938</v>
      </c>
      <c r="ACO31" s="59">
        <v>-0.46980631351470947</v>
      </c>
      <c r="ACP31" s="59">
        <v>0.22908329963684082</v>
      </c>
      <c r="ACQ31" s="59">
        <v>-0.88626229763031006</v>
      </c>
      <c r="ACR31" s="59">
        <v>0.39080476760864258</v>
      </c>
      <c r="ACS31" s="59">
        <v>0.14151275157928467</v>
      </c>
      <c r="ACT31" s="59">
        <v>1.8661260604858398E-2</v>
      </c>
      <c r="ACU31" s="59">
        <v>-0.62560164928436279</v>
      </c>
      <c r="ACV31" s="59">
        <v>-0.77936077117919922</v>
      </c>
      <c r="ACW31" s="59">
        <v>-0.68343985080718994</v>
      </c>
      <c r="ACX31" s="59">
        <v>-1.3327598571777344E-4</v>
      </c>
      <c r="ACY31" s="59">
        <v>-0.58826100826263428</v>
      </c>
      <c r="ACZ31" s="59">
        <v>-0.33425378799438477</v>
      </c>
      <c r="ADA31" s="59">
        <v>0.8098524808883667</v>
      </c>
      <c r="ADB31" s="59">
        <v>-0.4658501148223877</v>
      </c>
      <c r="ADC31" s="59">
        <v>-0.73359096050262451</v>
      </c>
      <c r="ADD31" s="59">
        <v>-0.77082252502441406</v>
      </c>
      <c r="ADE31" s="59">
        <v>-0.76276552677154541</v>
      </c>
      <c r="ADF31" s="59">
        <v>-0.60102343559265137</v>
      </c>
      <c r="ADG31" s="59">
        <v>0.7310110330581665</v>
      </c>
      <c r="ADH31" s="59">
        <v>0.15812540054321289</v>
      </c>
      <c r="ADI31" s="59">
        <v>0.98212897777557373</v>
      </c>
      <c r="ADJ31" s="59">
        <v>-0.93092179298400879</v>
      </c>
      <c r="ADK31" s="59">
        <v>-0.49364936351776123</v>
      </c>
      <c r="ADL31" s="59">
        <v>0.97517299652099609</v>
      </c>
      <c r="ADM31" s="59">
        <v>-0.39821302890777588</v>
      </c>
      <c r="ADN31" s="59">
        <v>0.49770188331604004</v>
      </c>
      <c r="ADS31" s="53">
        <v>20</v>
      </c>
      <c r="ADT31" s="59">
        <v>-0.14231336116790771</v>
      </c>
      <c r="ADU31" s="59">
        <v>0.50954389572143555</v>
      </c>
      <c r="ADV31" s="59">
        <v>-0.26646244525909424</v>
      </c>
      <c r="ADW31" s="59">
        <v>0.39786028861999512</v>
      </c>
      <c r="ADX31" s="59">
        <v>-0.22901904582977295</v>
      </c>
      <c r="ADY31" s="59">
        <v>0.42835235595703125</v>
      </c>
      <c r="ADZ31" s="59">
        <v>-0.49896204471588135</v>
      </c>
      <c r="AEA31" s="59">
        <v>-0.97641825675964355</v>
      </c>
      <c r="AEB31" s="59">
        <v>0.60914862155914307</v>
      </c>
      <c r="AEC31" s="59">
        <v>0.2678532600402832</v>
      </c>
      <c r="AED31" s="59">
        <v>-0.57947647571563721</v>
      </c>
      <c r="AEE31" s="59">
        <v>-0.54883980751037598</v>
      </c>
      <c r="AEF31" s="59">
        <v>-0.73169219493865967</v>
      </c>
      <c r="AEG31" s="59">
        <v>0.96469211578369141</v>
      </c>
      <c r="AEH31" s="59">
        <v>-0.19294226169586182</v>
      </c>
      <c r="AEI31" s="59">
        <v>-0.63959479331970215</v>
      </c>
      <c r="AEJ31" s="59">
        <v>0.83402979373931885</v>
      </c>
      <c r="AEK31" s="59">
        <v>0.88715505599975586</v>
      </c>
      <c r="AEL31" s="59">
        <v>0.68078219890594482</v>
      </c>
      <c r="AEM31" s="59">
        <v>-0.68410801887512207</v>
      </c>
      <c r="AEN31" s="59">
        <v>-0.26241099834442139</v>
      </c>
      <c r="AEO31" s="59">
        <v>0.36641883850097656</v>
      </c>
      <c r="AEP31" s="59">
        <v>0.17316663265228271</v>
      </c>
      <c r="AEQ31" s="59">
        <v>-0.45178866386413574</v>
      </c>
      <c r="AER31" s="59">
        <v>-0.58778703212738037</v>
      </c>
      <c r="AES31" s="59">
        <v>0.72780084609985352</v>
      </c>
      <c r="AET31" s="59">
        <v>-0.56674110889434814</v>
      </c>
      <c r="AEU31" s="59">
        <v>-0.76478028297424316</v>
      </c>
      <c r="AEV31" s="59">
        <v>0.44933235645294189</v>
      </c>
      <c r="AEW31" s="59">
        <v>-0.17799091339111328</v>
      </c>
      <c r="AEX31" s="59">
        <v>3.3934950828552246E-2</v>
      </c>
      <c r="AEY31" s="59">
        <v>0.28328919410705566</v>
      </c>
      <c r="AEZ31" s="59">
        <v>-0.74516904354095459</v>
      </c>
      <c r="AFE31" s="53">
        <v>20</v>
      </c>
      <c r="AFF31" s="59">
        <v>5.6392192840576172E-2</v>
      </c>
      <c r="AFG31" s="59">
        <v>-0.12185108661651611</v>
      </c>
      <c r="AFH31" s="59">
        <v>-0.39144253730773926</v>
      </c>
      <c r="AFI31" s="59">
        <v>-0.79470431804656982</v>
      </c>
      <c r="AFJ31" s="59">
        <v>0.92618942260742188</v>
      </c>
      <c r="AFK31" s="59">
        <v>-0.39481699466705322</v>
      </c>
      <c r="AFL31" s="59">
        <v>-8.182215690612793E-2</v>
      </c>
      <c r="AFM31" s="59">
        <v>0.30426657199859619</v>
      </c>
      <c r="AFN31" s="59">
        <v>4.5780658721923828E-2</v>
      </c>
      <c r="AFO31" s="59">
        <v>-0.50310242176055908</v>
      </c>
      <c r="AFP31" s="59">
        <v>0.99156928062438965</v>
      </c>
      <c r="AFQ31" s="59">
        <v>-0.66151320934295654</v>
      </c>
      <c r="AFR31" s="59">
        <v>0.67993640899658203</v>
      </c>
      <c r="AFS31" s="59">
        <v>0.88398110866546631</v>
      </c>
      <c r="AFT31" s="59">
        <v>-0.53833365440368652</v>
      </c>
      <c r="AFU31" s="59">
        <v>0.53415262699127197</v>
      </c>
      <c r="AFV31" s="59">
        <v>-0.22493219375610352</v>
      </c>
      <c r="AFW31" s="59">
        <v>5.2200198173522949E-2</v>
      </c>
      <c r="AFX31" s="59">
        <v>-0.90383076667785645</v>
      </c>
      <c r="AFY31" s="59">
        <v>0.71316349506378174</v>
      </c>
      <c r="AFZ31" s="59">
        <v>0.49047660827636719</v>
      </c>
      <c r="AGA31" s="59">
        <v>0.64864957332611084</v>
      </c>
      <c r="AGB31" s="59">
        <v>-0.42120623588562012</v>
      </c>
      <c r="AGC31" s="59">
        <v>0.94937193393707275</v>
      </c>
      <c r="AGD31" s="59">
        <v>-0.77039480209350586</v>
      </c>
      <c r="AGE31" s="59">
        <v>0.58800208568572998</v>
      </c>
      <c r="AGF31" s="59">
        <v>-0.20947861671447754</v>
      </c>
      <c r="AGG31" s="59">
        <v>0.72483360767364502</v>
      </c>
      <c r="AGH31" s="59">
        <v>-0.82871341705322266</v>
      </c>
      <c r="AGI31" s="59">
        <v>-0.54124128818511963</v>
      </c>
      <c r="AGJ31" s="59">
        <v>-0.40915083885192871</v>
      </c>
      <c r="AGK31" s="59">
        <v>0.58605730533599854</v>
      </c>
      <c r="AGL31" s="59">
        <v>0.3009943962097168</v>
      </c>
    </row>
    <row r="32" spans="3:908" x14ac:dyDescent="0.4">
      <c r="C32" s="111"/>
      <c r="I32" s="53">
        <v>21</v>
      </c>
      <c r="J32" s="59">
        <v>0.42949855327606201</v>
      </c>
      <c r="K32" s="59">
        <v>9.9039793014526367E-2</v>
      </c>
      <c r="L32" s="59">
        <v>-0.6997450590133667</v>
      </c>
      <c r="M32" s="59">
        <v>-5.79071044921875E-2</v>
      </c>
      <c r="N32" s="59">
        <v>0.6551288366317749</v>
      </c>
      <c r="O32" s="59">
        <v>0.4753715991973877</v>
      </c>
      <c r="P32" s="59">
        <v>-0.48840844631195068</v>
      </c>
      <c r="Q32" s="59">
        <v>-0.21291303634643555</v>
      </c>
      <c r="R32" s="59">
        <v>0.18313491344451904</v>
      </c>
      <c r="S32" s="59">
        <v>-0.79761147499084473</v>
      </c>
      <c r="T32" s="59">
        <v>-0.10256469249725342</v>
      </c>
      <c r="U32" s="59">
        <v>-0.57112789154052734</v>
      </c>
      <c r="V32" s="59">
        <v>-0.64016973972320557</v>
      </c>
      <c r="W32" s="59">
        <v>-0.1338498592376709</v>
      </c>
      <c r="X32" s="59">
        <v>-0.1753925085067749</v>
      </c>
      <c r="Y32" s="59">
        <v>0.39198446273803711</v>
      </c>
      <c r="Z32" s="59">
        <v>0.73660647869110107</v>
      </c>
      <c r="AA32" s="59">
        <v>-0.56251835823059082</v>
      </c>
      <c r="AB32" s="59">
        <v>0.50563251972198486</v>
      </c>
      <c r="AC32" s="59">
        <v>0.66385078430175781</v>
      </c>
      <c r="AD32" s="59">
        <v>-0.52381670475006104</v>
      </c>
      <c r="AE32" s="59">
        <v>-0.94677615165710449</v>
      </c>
      <c r="AF32" s="59">
        <v>0.65498793125152588</v>
      </c>
      <c r="AG32" s="59">
        <v>-0.27396154403686523</v>
      </c>
      <c r="AH32" s="59">
        <v>0.25885856151580811</v>
      </c>
      <c r="AI32" s="59">
        <v>-0.70251679420471191</v>
      </c>
      <c r="AJ32" s="59">
        <v>0.64535439014434814</v>
      </c>
      <c r="AK32" s="59">
        <v>8.5505485534667969E-2</v>
      </c>
      <c r="AL32" s="59">
        <v>0.6887582540512085</v>
      </c>
      <c r="AM32" s="59">
        <v>-1.7118215560913086E-2</v>
      </c>
      <c r="AN32" s="59">
        <v>-0.83613431453704834</v>
      </c>
      <c r="AO32" s="59">
        <v>-0.69414949417114258</v>
      </c>
      <c r="AP32" s="59">
        <v>-0.79991352558135986</v>
      </c>
      <c r="AQ32" s="59">
        <v>0.43180727958679199</v>
      </c>
      <c r="AR32" s="59">
        <v>0.36835873126983643</v>
      </c>
      <c r="AS32" s="59">
        <v>0.53856277465820313</v>
      </c>
      <c r="AT32" s="59">
        <v>-0.53662455081939697</v>
      </c>
      <c r="AU32" s="59">
        <v>0.25766301155090332</v>
      </c>
      <c r="AV32" s="59">
        <v>-0.45637643337249756</v>
      </c>
      <c r="AW32" s="59">
        <v>-0.44572782516479492</v>
      </c>
      <c r="AX32" s="59">
        <v>-0.70826447010040283</v>
      </c>
      <c r="AY32" s="59">
        <v>0.6461179256439209</v>
      </c>
      <c r="AZ32" s="59">
        <v>-0.74234664440155029</v>
      </c>
      <c r="BA32" s="59">
        <v>0.27399921417236328</v>
      </c>
      <c r="BB32" s="59">
        <v>4.7105193138122559E-2</v>
      </c>
      <c r="BC32" s="59">
        <v>0.13635659217834473</v>
      </c>
      <c r="BD32" s="59">
        <v>1.7894387245178223E-2</v>
      </c>
      <c r="BE32" s="59">
        <v>0.80040502548217773</v>
      </c>
      <c r="BF32" s="59">
        <v>0.5465010404586792</v>
      </c>
      <c r="BG32" s="59">
        <v>0.9023292064666748</v>
      </c>
      <c r="BH32" s="59">
        <v>-0.57250392436981201</v>
      </c>
      <c r="BI32" s="59">
        <v>-5.0958633422851563E-2</v>
      </c>
      <c r="BJ32" s="59">
        <v>-0.53173220157623291</v>
      </c>
      <c r="BK32" s="59">
        <v>-0.46599841117858887</v>
      </c>
      <c r="BL32" s="59">
        <v>-0.158439040184021</v>
      </c>
      <c r="BM32" s="59">
        <v>0.27960062026977539</v>
      </c>
      <c r="BN32" s="59">
        <v>0.25832831859588623</v>
      </c>
      <c r="BO32" s="59">
        <v>0.31860518455505371</v>
      </c>
      <c r="BP32" s="59">
        <v>0.52339470386505127</v>
      </c>
      <c r="BQ32" s="59">
        <v>-0.37283420562744141</v>
      </c>
      <c r="BR32" s="59">
        <v>0.53643357753753662</v>
      </c>
      <c r="BS32" s="59">
        <v>-0.97811293601989746</v>
      </c>
      <c r="BT32" s="59">
        <v>0.30075609683990479</v>
      </c>
      <c r="BU32" s="59">
        <v>-0.86653947830200195</v>
      </c>
      <c r="BV32" s="59">
        <v>2.4126768112182617E-3</v>
      </c>
      <c r="BW32" s="59">
        <v>-0.83064007759094238</v>
      </c>
      <c r="BX32" s="59">
        <v>0.72210705280303955</v>
      </c>
      <c r="BY32" s="59">
        <v>-0.22190093994140625</v>
      </c>
      <c r="BZ32" s="59">
        <v>0.84242284297943115</v>
      </c>
      <c r="CA32" s="59">
        <v>0.82755208015441895</v>
      </c>
      <c r="CB32" s="59">
        <v>-0.28713738918304443</v>
      </c>
      <c r="CC32" s="59">
        <v>-0.5901637077331543</v>
      </c>
      <c r="CD32" s="59">
        <v>0.63519942760467529</v>
      </c>
      <c r="CE32" s="59">
        <v>-0.11474251747131348</v>
      </c>
      <c r="CF32" s="59">
        <v>-0.26835906505584717</v>
      </c>
      <c r="CG32" s="59">
        <v>0.27781772613525391</v>
      </c>
      <c r="CH32" s="59">
        <v>-0.24169409275054932</v>
      </c>
      <c r="CI32" s="59">
        <v>-0.16521430015563965</v>
      </c>
      <c r="CJ32" s="59">
        <v>0.42651331424713135</v>
      </c>
      <c r="CK32" s="59">
        <v>-0.93717050552368164</v>
      </c>
      <c r="CL32" s="59">
        <v>-0.70561611652374268</v>
      </c>
      <c r="CM32" s="59">
        <v>5.321192741394043E-2</v>
      </c>
      <c r="CN32" s="59">
        <v>-0.20874583721160889</v>
      </c>
      <c r="CO32" s="59">
        <v>-0.59145164489746094</v>
      </c>
      <c r="CP32" s="59">
        <v>-0.56259691715240479</v>
      </c>
      <c r="CQ32" s="59">
        <v>0.58362698554992676</v>
      </c>
      <c r="CR32" s="59">
        <v>-0.17840898036956787</v>
      </c>
      <c r="CS32" s="59">
        <v>0.95279169082641602</v>
      </c>
      <c r="CT32" s="59">
        <v>0.39891135692596436</v>
      </c>
      <c r="CU32" s="59">
        <v>-0.58361268043518066</v>
      </c>
      <c r="CV32" s="59">
        <v>0.67145454883575439</v>
      </c>
      <c r="CW32" s="59">
        <v>0.85876750946044922</v>
      </c>
      <c r="CX32" s="59">
        <v>-0.18571531772613525</v>
      </c>
      <c r="CY32" s="59">
        <v>0.27036499977111816</v>
      </c>
      <c r="CZ32" s="59">
        <v>-0.69077146053314209</v>
      </c>
      <c r="DA32" s="59">
        <v>-0.15367555618286133</v>
      </c>
      <c r="DB32" s="59">
        <v>0.64897716045379639</v>
      </c>
      <c r="DC32" s="59">
        <v>0.87419772148132324</v>
      </c>
      <c r="DD32" s="59">
        <v>0.67399990558624268</v>
      </c>
      <c r="DE32" s="59">
        <v>0.72320175170898438</v>
      </c>
      <c r="DF32" s="59">
        <v>-0.39522898197174072</v>
      </c>
      <c r="DG32" s="59">
        <v>-0.25246119499206543</v>
      </c>
      <c r="DH32" s="59">
        <v>-0.66819131374359131</v>
      </c>
      <c r="DI32" s="59">
        <v>-0.58372068405151367</v>
      </c>
      <c r="DJ32" s="59">
        <v>2.6026606559753418E-2</v>
      </c>
      <c r="DK32" s="59">
        <v>-0.51769280433654785</v>
      </c>
      <c r="DL32" s="59">
        <v>-0.36810195446014404</v>
      </c>
      <c r="DM32" s="59">
        <v>0.50282764434814453</v>
      </c>
      <c r="DN32" s="59">
        <v>-0.69406759738922119</v>
      </c>
      <c r="DO32" s="59">
        <v>0.52393746376037598</v>
      </c>
      <c r="DP32" s="59">
        <v>0.36296427249908447</v>
      </c>
      <c r="DQ32" s="59">
        <v>-0.75824213027954102</v>
      </c>
      <c r="DR32" s="59">
        <v>0.79275500774383545</v>
      </c>
      <c r="DS32" s="59">
        <v>-0.54737019538879395</v>
      </c>
      <c r="DT32" s="59">
        <v>-9.0593218803405762E-2</v>
      </c>
      <c r="DU32" s="59">
        <v>0.10487174987792969</v>
      </c>
      <c r="DV32" s="59">
        <v>0.19608914852142334</v>
      </c>
      <c r="DW32" s="59">
        <v>-0.23539996147155762</v>
      </c>
      <c r="DX32" s="59">
        <v>-9.2421889305114746E-2</v>
      </c>
      <c r="DY32" s="59">
        <v>-0.19188833236694336</v>
      </c>
      <c r="DZ32" s="59">
        <v>0.49310767650604248</v>
      </c>
      <c r="EA32" s="59">
        <v>-0.84667038917541504</v>
      </c>
      <c r="EB32" s="59">
        <v>-0.59796607494354248</v>
      </c>
      <c r="EC32" s="59">
        <v>0.84281063079833984</v>
      </c>
      <c r="ED32" s="59">
        <v>-0.66518843173980713</v>
      </c>
      <c r="EE32" s="59">
        <v>-0.70918440818786621</v>
      </c>
      <c r="EF32" s="59">
        <v>-0.49821698665618896</v>
      </c>
      <c r="EG32" s="59">
        <v>-0.4930577278137207</v>
      </c>
      <c r="EH32" s="59">
        <v>0.95227992534637451</v>
      </c>
      <c r="EI32" s="59">
        <v>0.10882067680358887</v>
      </c>
      <c r="EJ32" s="59">
        <v>0.5365372896194458</v>
      </c>
      <c r="EK32" s="59">
        <v>0.436370849609375</v>
      </c>
      <c r="EL32" s="59">
        <v>0.5629199743270874</v>
      </c>
      <c r="EM32" s="59">
        <v>0.5801231861114502</v>
      </c>
      <c r="EN32" s="59">
        <v>-0.28703820705413818</v>
      </c>
      <c r="EO32" s="59">
        <v>-0.36389875411987305</v>
      </c>
      <c r="EP32" s="59">
        <v>-0.72328293323516846</v>
      </c>
      <c r="EQ32" s="59">
        <v>-2.3293495178222656E-4</v>
      </c>
      <c r="ER32" s="59">
        <v>-0.72907531261444092</v>
      </c>
      <c r="ES32" s="59">
        <v>1.1528968811035156E-2</v>
      </c>
      <c r="ET32" s="59">
        <v>-0.49751532077789307</v>
      </c>
      <c r="EU32" s="59">
        <v>-0.2336881160736084</v>
      </c>
      <c r="EV32" s="59">
        <v>-0.8602527379989624</v>
      </c>
      <c r="EW32" s="59">
        <v>-0.60030984878540039</v>
      </c>
      <c r="EX32" s="59">
        <v>0.85411441326141357</v>
      </c>
      <c r="EY32" s="59">
        <v>-0.33691716194152832</v>
      </c>
      <c r="EZ32" s="59">
        <v>9.4453930854797363E-2</v>
      </c>
      <c r="FA32" s="59">
        <v>-0.89948844909667969</v>
      </c>
      <c r="FB32" s="59">
        <v>0.55682599544525146</v>
      </c>
      <c r="FC32" s="59">
        <v>0.63942074775695801</v>
      </c>
      <c r="FD32" s="59">
        <v>-0.58797776699066162</v>
      </c>
      <c r="FE32" s="59">
        <v>0.90806055068969727</v>
      </c>
      <c r="FF32" s="59">
        <v>0.35341727733612061</v>
      </c>
      <c r="FG32" s="59">
        <v>9.1932058334350586E-2</v>
      </c>
      <c r="FH32" s="59">
        <v>-0.97236716747283936</v>
      </c>
      <c r="FI32" s="59">
        <v>0.64179515838623047</v>
      </c>
      <c r="FJ32" s="59">
        <v>-8.9485764503479004E-2</v>
      </c>
      <c r="FK32" s="59">
        <v>-0.35426115989685059</v>
      </c>
      <c r="FL32" s="59">
        <v>0.19091951847076416</v>
      </c>
      <c r="FM32" s="59">
        <v>0.17781400680541992</v>
      </c>
      <c r="FN32" s="59">
        <v>0.72482097148895264</v>
      </c>
      <c r="FO32" s="59">
        <v>-0.56427121162414551</v>
      </c>
      <c r="FP32" s="59">
        <v>0.62221920490264893</v>
      </c>
      <c r="FQ32" s="59">
        <v>-1.9893646240234375E-2</v>
      </c>
      <c r="FR32" s="59">
        <v>0.52936971187591553</v>
      </c>
      <c r="FS32" s="59">
        <v>0.88780522346496582</v>
      </c>
      <c r="FT32" s="59">
        <v>0.16882193088531494</v>
      </c>
      <c r="FU32" s="59">
        <v>0.13180208206176758</v>
      </c>
      <c r="FV32" s="59">
        <v>0.19977080821990967</v>
      </c>
      <c r="FW32" s="59">
        <v>1.3709068298339844E-4</v>
      </c>
      <c r="FX32" s="59">
        <v>0.96122086048126221</v>
      </c>
      <c r="FY32" s="59">
        <v>-0.13357830047607422</v>
      </c>
      <c r="FZ32" s="59">
        <v>-0.83953726291656494</v>
      </c>
      <c r="GA32" s="59">
        <v>-0.87559103965759277</v>
      </c>
      <c r="GB32" s="59">
        <v>6.9362282752990723E-2</v>
      </c>
      <c r="GC32" s="59">
        <v>-0.40087366104125977</v>
      </c>
      <c r="GD32" s="59">
        <v>-0.7090378999710083</v>
      </c>
      <c r="GE32" s="59">
        <v>-0.7529289722442627</v>
      </c>
      <c r="GF32" s="59">
        <v>0.65889561176300049</v>
      </c>
      <c r="GG32" s="59">
        <v>-0.54203224182128906</v>
      </c>
      <c r="GH32" s="59">
        <v>-0.66788637638092041</v>
      </c>
      <c r="GI32" s="59">
        <v>0.77058911323547363</v>
      </c>
      <c r="GJ32" s="59">
        <v>-0.3525766134262085</v>
      </c>
      <c r="GK32" s="59">
        <v>0.31513833999633789</v>
      </c>
      <c r="GL32" s="59">
        <v>-0.20765984058380127</v>
      </c>
      <c r="GM32" s="59">
        <v>0.79469466209411621</v>
      </c>
      <c r="GN32" s="59">
        <v>-0.13924872875213623</v>
      </c>
      <c r="GO32" s="59">
        <v>-0.68177890777587891</v>
      </c>
      <c r="GP32" s="59">
        <v>0.35389268398284912</v>
      </c>
      <c r="GQ32" s="59">
        <v>0.89763474464416504</v>
      </c>
      <c r="GR32" s="59">
        <v>0.68913805484771729</v>
      </c>
      <c r="GS32" s="59">
        <v>-7.8560352325439453E-2</v>
      </c>
      <c r="GT32" s="59">
        <v>-0.22089970111846924</v>
      </c>
      <c r="GU32" s="59">
        <v>-0.58257794380187988</v>
      </c>
      <c r="GV32" s="59">
        <v>-0.75645434856414795</v>
      </c>
      <c r="GW32" s="59">
        <v>0.41690826416015625</v>
      </c>
      <c r="GX32" s="59">
        <v>0.31662023067474365</v>
      </c>
      <c r="GY32" s="59">
        <v>0.23308491706848145</v>
      </c>
      <c r="GZ32" s="59">
        <v>1.1889100074768066E-2</v>
      </c>
      <c r="HA32" s="59">
        <v>0.9658818244934082</v>
      </c>
      <c r="HB32" s="59">
        <v>0.60768783092498779</v>
      </c>
      <c r="HC32" s="59">
        <v>4.5917272567749023E-2</v>
      </c>
      <c r="HD32" s="59">
        <v>-0.98471343517303467</v>
      </c>
      <c r="HE32" s="59">
        <v>-0.86999416351318359</v>
      </c>
      <c r="HF32" s="59">
        <v>-0.90763342380523682</v>
      </c>
      <c r="HG32" s="59">
        <v>0.16072869300842285</v>
      </c>
      <c r="HH32" s="59">
        <v>0.46430933475494385</v>
      </c>
      <c r="HI32" s="59">
        <v>-9.7433567047119141E-2</v>
      </c>
      <c r="HJ32" s="59">
        <v>-8.4201931953430176E-2</v>
      </c>
      <c r="HK32" s="59">
        <v>0.76709437370300293</v>
      </c>
      <c r="HL32" s="59">
        <v>-8.4768176078796387E-2</v>
      </c>
      <c r="HM32" s="59">
        <v>0.23974037170410156</v>
      </c>
      <c r="HN32" s="59">
        <v>-0.66554796695709229</v>
      </c>
      <c r="HO32" s="59">
        <v>-0.27939486503601074</v>
      </c>
      <c r="HP32" s="59">
        <v>-7.3718428611755371E-2</v>
      </c>
      <c r="HQ32" s="59">
        <v>9.1845035552978516E-2</v>
      </c>
      <c r="HR32" s="59">
        <v>0.62237632274627686</v>
      </c>
      <c r="HS32" s="59">
        <v>-0.17588257789611816</v>
      </c>
      <c r="HT32" s="59">
        <v>0.21388924121856689</v>
      </c>
      <c r="HU32" s="59">
        <v>-6.5411567687988281E-2</v>
      </c>
      <c r="HV32" s="59">
        <v>-0.52255308628082275</v>
      </c>
      <c r="HW32" s="59">
        <v>0.60900330543518066</v>
      </c>
      <c r="HX32" s="59">
        <v>0.30893862247467041</v>
      </c>
      <c r="HY32" s="59">
        <v>0.80031919479370117</v>
      </c>
      <c r="HZ32" s="59">
        <v>-7.2382092475891113E-2</v>
      </c>
      <c r="IA32" s="59">
        <v>0.61640048027038574</v>
      </c>
      <c r="IB32" s="59">
        <v>0.71301662921905518</v>
      </c>
      <c r="IC32" s="59">
        <v>0.80927658081054688</v>
      </c>
      <c r="ID32" s="59">
        <v>0.73717153072357178</v>
      </c>
      <c r="IE32" s="59">
        <v>0.17846226692199707</v>
      </c>
      <c r="IF32" s="59">
        <v>0.55466330051422119</v>
      </c>
      <c r="IG32" s="59">
        <v>0.20084047317504883</v>
      </c>
      <c r="IH32" s="59">
        <v>0.31296813488006592</v>
      </c>
      <c r="II32" s="59">
        <v>0.69960761070251465</v>
      </c>
      <c r="IJ32" s="59">
        <v>-0.25437819957733154</v>
      </c>
      <c r="IK32" s="59">
        <v>0.86478137969970703</v>
      </c>
      <c r="IL32" s="59">
        <v>0.11069619655609131</v>
      </c>
      <c r="IM32" s="59">
        <v>0.43777108192443848</v>
      </c>
      <c r="IN32" s="59">
        <v>-0.36291158199310303</v>
      </c>
      <c r="IO32" s="59">
        <v>0.37251043319702148</v>
      </c>
      <c r="IP32" s="59">
        <v>0.54112231731414795</v>
      </c>
      <c r="IQ32" s="59">
        <v>0.78565287590026855</v>
      </c>
      <c r="IR32" s="59">
        <v>0.17596256732940674</v>
      </c>
      <c r="IS32" s="59">
        <v>0.50832939147949219</v>
      </c>
      <c r="IT32" s="59">
        <v>-0.62365877628326416</v>
      </c>
      <c r="IU32" s="59">
        <v>-0.94803118705749512</v>
      </c>
      <c r="IV32" s="59">
        <v>-0.43890321254730225</v>
      </c>
      <c r="IW32" s="59">
        <v>0.30068063735961914</v>
      </c>
      <c r="IX32" s="59">
        <v>0.65602576732635498</v>
      </c>
      <c r="IY32" s="59">
        <v>-0.25729966163635254</v>
      </c>
      <c r="IZ32" s="59">
        <v>0.39954674243927002</v>
      </c>
      <c r="JA32" s="59">
        <v>-0.44660282135009766</v>
      </c>
      <c r="JB32" s="59">
        <v>9.3676924705505371E-2</v>
      </c>
      <c r="JC32" s="59">
        <v>0.34234452247619629</v>
      </c>
      <c r="JD32" s="59">
        <v>0.36282122135162354</v>
      </c>
      <c r="JE32" s="59">
        <v>0.8769526481628418</v>
      </c>
      <c r="JF32" s="59">
        <v>0.98287379741668701</v>
      </c>
      <c r="JG32" s="59">
        <v>-0.40483593940734863</v>
      </c>
      <c r="JH32" s="59">
        <v>-0.6568678617477417</v>
      </c>
      <c r="JI32" s="59">
        <v>0.2197113037109375</v>
      </c>
      <c r="JJ32" s="59">
        <v>0.6035236120223999</v>
      </c>
      <c r="JK32" s="59">
        <v>0.2864372730255127</v>
      </c>
      <c r="JL32" s="59">
        <v>-0.89035546779632568</v>
      </c>
      <c r="JM32" s="59">
        <v>-0.10082197189331055</v>
      </c>
      <c r="JN32" s="59">
        <v>-0.87188827991485596</v>
      </c>
      <c r="JO32" s="59">
        <v>0.52370810508728027</v>
      </c>
      <c r="JP32" s="59">
        <v>-0.53527343273162842</v>
      </c>
      <c r="JQ32" s="59">
        <v>0.13324832916259766</v>
      </c>
      <c r="JR32" s="59">
        <v>-0.97204840183258057</v>
      </c>
      <c r="JS32" s="59">
        <v>-0.4819638729095459</v>
      </c>
      <c r="JT32" s="59">
        <v>0.9001995325088501</v>
      </c>
      <c r="JU32" s="59">
        <v>-0.92854166030883789</v>
      </c>
      <c r="JV32" s="59">
        <v>0.97943484783172607</v>
      </c>
      <c r="JW32" s="59">
        <v>-0.13475346565246582</v>
      </c>
      <c r="JX32" s="59">
        <v>-0.24641215801239014</v>
      </c>
      <c r="JY32" s="59">
        <v>-0.67376518249511719</v>
      </c>
      <c r="JZ32" s="59">
        <v>0.27028119564056396</v>
      </c>
      <c r="KA32" s="59">
        <v>0.32718014717102051</v>
      </c>
      <c r="KB32" s="59">
        <v>-0.13563096523284912</v>
      </c>
      <c r="KC32" s="59">
        <v>-0.99585485458374023</v>
      </c>
      <c r="KD32" s="59">
        <v>-0.29421150684356689</v>
      </c>
      <c r="KE32" s="59">
        <v>-0.88705658912658691</v>
      </c>
      <c r="KF32" s="59">
        <v>0.73022377490997314</v>
      </c>
      <c r="KG32" s="59">
        <v>-0.76285266876220703</v>
      </c>
      <c r="KH32" s="59">
        <v>-0.9849172830581665</v>
      </c>
      <c r="KI32" s="59">
        <v>-0.33984160423278809</v>
      </c>
      <c r="KJ32" s="59">
        <v>0.16328585147857666</v>
      </c>
      <c r="KK32" s="59">
        <v>0.21384000778198242</v>
      </c>
      <c r="KL32" s="59">
        <v>0.75736796855926514</v>
      </c>
      <c r="KM32" s="59">
        <v>0.91621279716491699</v>
      </c>
      <c r="KN32" s="59">
        <v>-0.55360782146453857</v>
      </c>
      <c r="KO32" s="59">
        <v>-0.28928756713867188</v>
      </c>
      <c r="KP32" s="59">
        <v>0.72817647457122803</v>
      </c>
      <c r="KQ32" s="59">
        <v>0.11950993537902832</v>
      </c>
      <c r="KR32" s="59">
        <v>0.98933279514312744</v>
      </c>
      <c r="KS32" s="59">
        <v>0.12339448928833008</v>
      </c>
      <c r="KT32" s="59">
        <v>0.86561858654022217</v>
      </c>
      <c r="KU32" s="59">
        <v>8.0718755722045898E-2</v>
      </c>
      <c r="KV32" s="59">
        <v>0.48510086536407471</v>
      </c>
      <c r="KW32" s="59">
        <v>-2.0933151245117188E-3</v>
      </c>
      <c r="KX32" s="59">
        <v>0.65663278102874756</v>
      </c>
      <c r="KY32" s="59">
        <v>0.96402382850646973</v>
      </c>
      <c r="KZ32" s="59">
        <v>-0.43385732173919678</v>
      </c>
      <c r="LA32" s="59">
        <v>6.1910152435302734E-2</v>
      </c>
      <c r="LB32" s="59">
        <v>-0.9567643404006958</v>
      </c>
      <c r="LC32" s="59">
        <v>0.5683753490447998</v>
      </c>
      <c r="LD32" s="59">
        <v>0.96060764789581299</v>
      </c>
      <c r="LE32" s="59">
        <v>-0.24404335021972656</v>
      </c>
      <c r="LF32" s="59">
        <v>0.82877194881439209</v>
      </c>
      <c r="LG32" s="59">
        <v>-0.89126086235046387</v>
      </c>
      <c r="LH32" s="59">
        <v>0.148598313331604</v>
      </c>
      <c r="LI32" s="59">
        <v>0.26473855972290039</v>
      </c>
      <c r="LJ32" s="59">
        <v>-0.41583549976348877</v>
      </c>
      <c r="LK32" s="59">
        <v>0.49734663963317871</v>
      </c>
      <c r="LL32" s="59">
        <v>-0.48157966136932373</v>
      </c>
      <c r="LM32" s="59">
        <v>4.8338890075683594E-2</v>
      </c>
      <c r="LN32" s="59">
        <v>-0.94583570957183838</v>
      </c>
      <c r="LO32" s="59">
        <v>0.12494492530822754</v>
      </c>
      <c r="LP32" s="59">
        <v>-0.97716748714447021</v>
      </c>
      <c r="LQ32" s="59">
        <v>0.87348127365112305</v>
      </c>
      <c r="LR32" s="59">
        <v>-0.93639957904815674</v>
      </c>
      <c r="LS32" s="59">
        <v>-0.85795331001281738</v>
      </c>
      <c r="LT32" s="59">
        <v>-0.66470324993133545</v>
      </c>
      <c r="LU32" s="59">
        <v>0.34477996826171875</v>
      </c>
      <c r="LV32" s="59">
        <v>-7.6369881629943848E-2</v>
      </c>
      <c r="LW32" s="59">
        <v>-0.75981974601745605</v>
      </c>
      <c r="LX32" s="59">
        <v>-0.49377191066741943</v>
      </c>
      <c r="LY32" s="59">
        <v>0.9359898567199707</v>
      </c>
      <c r="LZ32" s="59">
        <v>-0.66201126575469971</v>
      </c>
      <c r="MA32" s="59">
        <v>-6.6860437393188477E-2</v>
      </c>
      <c r="MB32" s="59">
        <v>-0.88075530529022217</v>
      </c>
      <c r="MC32" s="59">
        <v>-0.47874355316162109</v>
      </c>
      <c r="MD32" s="59">
        <v>-0.19076025485992432</v>
      </c>
      <c r="ME32" s="59">
        <v>0.33823418617248535</v>
      </c>
      <c r="MF32" s="59">
        <v>0.94741785526275635</v>
      </c>
      <c r="MG32" s="59">
        <v>-0.59363412857055664</v>
      </c>
      <c r="MH32" s="59">
        <v>0.54502475261688232</v>
      </c>
      <c r="MI32" s="59">
        <v>-0.54246068000793457</v>
      </c>
      <c r="MJ32" s="59">
        <v>0.10952198505401611</v>
      </c>
      <c r="MK32" s="59">
        <v>0.85999488830566406</v>
      </c>
      <c r="ML32" s="59">
        <v>-0.13568651676177979</v>
      </c>
      <c r="MM32" s="59">
        <v>0.95914578437805176</v>
      </c>
      <c r="MN32" s="59">
        <v>-0.27371537685394287</v>
      </c>
      <c r="MO32" s="59">
        <v>0.14496088027954102</v>
      </c>
      <c r="MP32" s="59">
        <v>0.10365378856658936</v>
      </c>
      <c r="MQ32" s="59">
        <v>0.45841002464294434</v>
      </c>
      <c r="MR32" s="59">
        <v>-0.92336356639862061</v>
      </c>
      <c r="MS32" s="59">
        <v>-0.95052814483642578</v>
      </c>
      <c r="MT32" s="59">
        <v>-0.97657835483551025</v>
      </c>
      <c r="MU32" s="59">
        <v>-0.70079588890075684</v>
      </c>
      <c r="MV32" s="59">
        <v>0.25396120548248291</v>
      </c>
      <c r="MW32" s="59">
        <v>0.91837644577026367</v>
      </c>
      <c r="MX32" s="59">
        <v>-0.28592884540557861</v>
      </c>
      <c r="MY32" s="59">
        <v>0.83516573905944824</v>
      </c>
      <c r="MZ32" s="59">
        <v>-0.67765414714813232</v>
      </c>
      <c r="NA32" s="59">
        <v>-0.81558609008789063</v>
      </c>
      <c r="NB32" s="59">
        <v>-0.99761545658111572</v>
      </c>
      <c r="NC32" s="59">
        <v>-0.78905177116394043</v>
      </c>
      <c r="ND32" s="59">
        <v>-2.7169585227966309E-2</v>
      </c>
      <c r="NE32" s="59">
        <v>0.39946413040161133</v>
      </c>
      <c r="NF32" s="59">
        <v>0.35772216320037842</v>
      </c>
      <c r="NG32" s="59">
        <v>0.64347052574157715</v>
      </c>
      <c r="NH32" s="59">
        <v>-0.32034194469451904</v>
      </c>
      <c r="NI32" s="59">
        <v>-0.23420238494873047</v>
      </c>
      <c r="NJ32" s="59">
        <v>-0.70172750949859619</v>
      </c>
      <c r="NK32" s="59">
        <v>-0.79683279991149902</v>
      </c>
      <c r="NL32" s="59">
        <v>0.35652506351470947</v>
      </c>
      <c r="NM32" s="59">
        <v>-0.83267450332641602</v>
      </c>
      <c r="NN32" s="59">
        <v>-0.70269787311553955</v>
      </c>
      <c r="NO32" s="59">
        <v>-0.90476155281066895</v>
      </c>
      <c r="NP32" s="59">
        <v>-0.48716914653778076</v>
      </c>
      <c r="NQ32" s="59">
        <v>-0.29915046691894531</v>
      </c>
      <c r="NR32" s="59">
        <v>0.18940579891204834</v>
      </c>
      <c r="NS32" s="59">
        <v>-0.55909991264343262</v>
      </c>
      <c r="NT32" s="59">
        <v>-9.0072035789489746E-2</v>
      </c>
      <c r="NU32" s="59">
        <v>0.70731210708618164</v>
      </c>
      <c r="NV32" s="59">
        <v>-0.92324364185333252</v>
      </c>
      <c r="NW32" s="59">
        <v>-0.44136643409729004</v>
      </c>
      <c r="NX32" s="59">
        <v>-0.28262794017791748</v>
      </c>
      <c r="NY32" s="59">
        <v>-0.69695377349853516</v>
      </c>
      <c r="NZ32" s="59">
        <v>-0.26464521884918213</v>
      </c>
      <c r="OA32" s="59">
        <v>0.74543595314025879</v>
      </c>
      <c r="OB32" s="59">
        <v>-0.83082807064056396</v>
      </c>
      <c r="OC32" s="59">
        <v>0.4110255241394043</v>
      </c>
      <c r="OD32" s="59">
        <v>0.52128016948699951</v>
      </c>
      <c r="OE32" s="59">
        <v>0.55806994438171387</v>
      </c>
      <c r="OF32" s="59">
        <v>-0.2799605131149292</v>
      </c>
      <c r="OG32" s="59">
        <v>-0.7078857421875</v>
      </c>
      <c r="OH32" s="59">
        <v>0.7769397497177124</v>
      </c>
      <c r="OI32" s="59">
        <v>-0.4056861400604248</v>
      </c>
      <c r="OJ32" s="59">
        <v>-0.29836022853851318</v>
      </c>
      <c r="OK32" s="59">
        <v>0.57631731033325195</v>
      </c>
      <c r="OL32" s="59">
        <v>-0.26268112659454346</v>
      </c>
      <c r="OM32" s="59">
        <v>0.77421164512634277</v>
      </c>
      <c r="ON32" s="59">
        <v>0.47884094715118408</v>
      </c>
      <c r="OO32" s="59">
        <v>-0.20596981048583984</v>
      </c>
      <c r="OP32" s="59">
        <v>-6.3768982887268066E-2</v>
      </c>
      <c r="OQ32" s="59">
        <v>-0.8786771297454834</v>
      </c>
      <c r="OR32" s="59">
        <v>-0.8940356969833374</v>
      </c>
      <c r="OS32" s="59">
        <v>-0.59271097183227539</v>
      </c>
      <c r="OT32" s="59">
        <v>-0.88743221759796143</v>
      </c>
      <c r="OU32" s="59">
        <v>4.397273063659668E-2</v>
      </c>
      <c r="OV32" s="59">
        <v>-0.51696574687957764</v>
      </c>
      <c r="OW32" s="59">
        <v>-0.65897941589355469</v>
      </c>
      <c r="OX32" s="59">
        <v>0.61654889583587646</v>
      </c>
      <c r="OY32" s="59">
        <v>0.11650204658508301</v>
      </c>
      <c r="OZ32" s="59">
        <v>1.2028336524963379E-2</v>
      </c>
      <c r="PA32" s="59">
        <v>1.4292240142822266E-2</v>
      </c>
      <c r="PB32" s="59">
        <v>0.31597220897674561</v>
      </c>
      <c r="PC32" s="59">
        <v>0.36051726341247559</v>
      </c>
      <c r="PD32" s="59">
        <v>-0.24687278270721436</v>
      </c>
      <c r="PE32" s="59">
        <v>-0.12843799591064453</v>
      </c>
      <c r="PF32" s="59">
        <v>2.4636983871459961E-3</v>
      </c>
      <c r="PG32" s="59">
        <v>2.6140451431274414E-2</v>
      </c>
      <c r="PH32" s="59">
        <v>-0.91903531551361084</v>
      </c>
      <c r="PI32" s="59">
        <v>-0.58607149124145508</v>
      </c>
      <c r="PJ32" s="59">
        <v>-0.70227253437042236</v>
      </c>
      <c r="PK32" s="59">
        <v>0.87325930595397949</v>
      </c>
      <c r="PL32" s="59">
        <v>0.84087765216827393</v>
      </c>
      <c r="PM32" s="59">
        <v>-0.26961898803710938</v>
      </c>
      <c r="PN32" s="59">
        <v>5.9795737266540527E-2</v>
      </c>
      <c r="PO32" s="59">
        <v>-4.722285270690918E-2</v>
      </c>
      <c r="PP32" s="59">
        <v>5.1561594009399414E-3</v>
      </c>
      <c r="PQ32" s="59">
        <v>-0.47095060348510742</v>
      </c>
      <c r="PR32" s="59">
        <v>-0.71072113513946533</v>
      </c>
      <c r="PS32" s="59">
        <v>0.8878629207611084</v>
      </c>
      <c r="PT32" s="59">
        <v>-0.17070662975311279</v>
      </c>
      <c r="PU32" s="59">
        <v>0.66845417022705078</v>
      </c>
      <c r="PV32" s="59">
        <v>0.53561532497406006</v>
      </c>
      <c r="PW32" s="59">
        <v>-0.34479880332946777</v>
      </c>
      <c r="PX32" s="59">
        <v>0.50823557376861572</v>
      </c>
      <c r="PY32" s="59">
        <v>0.18875646591186523</v>
      </c>
      <c r="PZ32" s="59">
        <v>-0.1966782808303833</v>
      </c>
      <c r="QA32" s="59">
        <v>0.8662421703338623</v>
      </c>
      <c r="QB32" s="59">
        <v>0.33263218402862549</v>
      </c>
      <c r="QC32" s="59">
        <v>0.84300804138183594</v>
      </c>
      <c r="QD32" s="59">
        <v>-4.175722599029541E-2</v>
      </c>
      <c r="QE32" s="59">
        <v>0.54845166206359863</v>
      </c>
      <c r="QF32" s="59">
        <v>-0.6549142599105835</v>
      </c>
      <c r="QG32" s="59">
        <v>0.12840127944946289</v>
      </c>
      <c r="QH32" s="59">
        <v>-0.36619865894317627</v>
      </c>
      <c r="QI32" s="59">
        <v>-0.57343888282775879</v>
      </c>
      <c r="QJ32" s="59">
        <v>-0.50359809398651123</v>
      </c>
      <c r="QK32" s="59">
        <v>-0.18248081207275391</v>
      </c>
      <c r="QL32" s="59">
        <v>0.63724839687347412</v>
      </c>
      <c r="QM32" s="59">
        <v>0.70381760597229004</v>
      </c>
      <c r="QN32" s="59">
        <v>-0.69816052913665771</v>
      </c>
      <c r="QO32" s="59">
        <v>-1.0414600372314453E-2</v>
      </c>
      <c r="QP32" s="59">
        <v>-0.14408695697784424</v>
      </c>
      <c r="QQ32" s="59">
        <v>0.34323382377624512</v>
      </c>
      <c r="QR32" s="59">
        <v>0.99736034870147705</v>
      </c>
      <c r="QS32" s="59">
        <v>-0.43828582763671875</v>
      </c>
      <c r="QT32" s="59">
        <v>-0.33654749393463135</v>
      </c>
      <c r="QU32" s="59">
        <v>-0.15116190910339355</v>
      </c>
      <c r="QV32" s="59">
        <v>0.19587957859039307</v>
      </c>
      <c r="QW32" s="59">
        <v>-0.6798396110534668</v>
      </c>
      <c r="QX32" s="59">
        <v>0.82610213756561279</v>
      </c>
      <c r="QY32" s="59">
        <v>-0.45307564735412598</v>
      </c>
      <c r="QZ32" s="59">
        <v>4.3515324592590332E-2</v>
      </c>
      <c r="RA32" s="59">
        <v>-0.54843044281005859</v>
      </c>
      <c r="RB32" s="59">
        <v>-9.1074585914611816E-2</v>
      </c>
      <c r="RC32" s="59">
        <v>0.36730217933654785</v>
      </c>
      <c r="RD32" s="59">
        <v>-0.12416112422943115</v>
      </c>
      <c r="RE32" s="59">
        <v>-0.42577219009399414</v>
      </c>
      <c r="RF32" s="59">
        <v>-0.81793606281280518</v>
      </c>
      <c r="RG32" s="59">
        <v>0.12454676628112793</v>
      </c>
      <c r="RH32" s="59">
        <v>0.37412464618682861</v>
      </c>
      <c r="RI32" s="59">
        <v>-0.73068809509277344</v>
      </c>
      <c r="RJ32" s="59">
        <v>-0.97301256656646729</v>
      </c>
      <c r="RK32" s="59">
        <v>0.29924893379211426</v>
      </c>
      <c r="RL32" s="59">
        <v>-0.77839982509613037</v>
      </c>
      <c r="RM32" s="59">
        <v>-0.88786077499389648</v>
      </c>
      <c r="RN32" s="59">
        <v>0.84274375438690186</v>
      </c>
      <c r="RO32" s="59">
        <v>-0.68073487281799316</v>
      </c>
      <c r="RP32" s="59">
        <v>-0.74030387401580811</v>
      </c>
      <c r="RQ32" s="59">
        <v>0.20341777801513672</v>
      </c>
      <c r="RR32" s="59">
        <v>0.45220887660980225</v>
      </c>
      <c r="RS32" s="59">
        <v>0.34096741676330566</v>
      </c>
      <c r="RT32" s="59">
        <v>-0.85570371150970459</v>
      </c>
      <c r="RU32" s="59">
        <v>0.20049619674682617</v>
      </c>
      <c r="RV32" s="59">
        <v>8.3369016647338867E-3</v>
      </c>
      <c r="RW32" s="59">
        <v>-0.46950650215148926</v>
      </c>
      <c r="RX32" s="59">
        <v>0.50198757648468018</v>
      </c>
      <c r="RY32" s="59">
        <v>-0.15138626098632813</v>
      </c>
      <c r="RZ32" s="59">
        <v>0.40041005611419678</v>
      </c>
      <c r="SA32" s="59">
        <v>0.84499669075012207</v>
      </c>
      <c r="SB32" s="59">
        <v>-0.41368997097015381</v>
      </c>
      <c r="SC32" s="59">
        <v>1.2150287628173828E-2</v>
      </c>
      <c r="SD32" s="59">
        <v>0.16028869152069092</v>
      </c>
      <c r="SE32" s="59">
        <v>-0.68610405921936035</v>
      </c>
      <c r="SF32" s="59">
        <v>-0.56599318981170654</v>
      </c>
      <c r="SG32" s="59">
        <v>-0.79412364959716797</v>
      </c>
      <c r="SH32" s="59">
        <v>0.86866128444671631</v>
      </c>
      <c r="SI32" s="59">
        <v>0.82012581825256348</v>
      </c>
      <c r="SJ32" s="59">
        <v>0.52127420902252197</v>
      </c>
      <c r="SK32" s="59">
        <v>-0.37379693984985352</v>
      </c>
      <c r="SL32" s="59">
        <v>-0.93870556354522705</v>
      </c>
      <c r="SM32" s="59">
        <v>0.38138651847839355</v>
      </c>
      <c r="SN32" s="59">
        <v>-7.9988360404968262E-2</v>
      </c>
      <c r="SO32" s="59">
        <v>-0.31756782531738281</v>
      </c>
      <c r="SP32" s="59">
        <v>0.63528287410736084</v>
      </c>
      <c r="SQ32" s="59">
        <v>0.93139386177062988</v>
      </c>
      <c r="SR32" s="59">
        <v>0.95407164096832275</v>
      </c>
      <c r="SS32" s="59">
        <v>-0.97199392318725586</v>
      </c>
      <c r="ST32" s="59">
        <v>-0.24470055103302002</v>
      </c>
      <c r="SU32" s="59">
        <v>0.60112929344177246</v>
      </c>
      <c r="SV32" s="59">
        <v>-0.64449012279510498</v>
      </c>
      <c r="SW32" s="59">
        <v>9.1757774353027344E-2</v>
      </c>
      <c r="SX32" s="59">
        <v>0.25984513759613037</v>
      </c>
      <c r="SY32" s="59">
        <v>0.50008988380432129</v>
      </c>
      <c r="SZ32" s="59">
        <v>-7.9164862632751465E-2</v>
      </c>
      <c r="TA32" s="59">
        <v>0.1091609001159668</v>
      </c>
      <c r="TB32" s="59">
        <v>-0.43250095844268799</v>
      </c>
      <c r="TC32" s="59">
        <v>0.99753832817077637</v>
      </c>
      <c r="TD32" s="59">
        <v>-0.3327406644821167</v>
      </c>
      <c r="TE32" s="59">
        <v>-0.3464202880859375</v>
      </c>
      <c r="TF32" s="59">
        <v>-0.9168316125869751</v>
      </c>
      <c r="TG32" s="59">
        <v>0.5037529468536377</v>
      </c>
      <c r="TH32" s="59">
        <v>-0.51105248928070068</v>
      </c>
      <c r="TI32" s="59">
        <v>-0.33248090744018555</v>
      </c>
      <c r="TJ32" s="59">
        <v>-0.89566147327423096</v>
      </c>
      <c r="TK32" s="59">
        <v>0.75127768516540527</v>
      </c>
      <c r="TL32" s="59">
        <v>0.31326782703399658</v>
      </c>
      <c r="TM32" s="59">
        <v>0.99387454986572266</v>
      </c>
      <c r="TN32" s="59">
        <v>0.22732293605804443</v>
      </c>
      <c r="TO32" s="59">
        <v>0.5761721134185791</v>
      </c>
      <c r="TP32" s="59">
        <v>-0.2429584264755249</v>
      </c>
      <c r="TQ32" s="59">
        <v>0.40718221664428711</v>
      </c>
      <c r="TR32" s="59">
        <v>-0.74648678302764893</v>
      </c>
      <c r="TS32" s="59">
        <v>0.19926142692565918</v>
      </c>
      <c r="TT32" s="59">
        <v>-0.71720683574676514</v>
      </c>
      <c r="TU32" s="59">
        <v>-0.85513114929199219</v>
      </c>
      <c r="TV32" s="59">
        <v>-0.40437090396881104</v>
      </c>
      <c r="TW32" s="59">
        <v>7.3864459991455078E-3</v>
      </c>
      <c r="TX32" s="59">
        <v>-0.14499986171722412</v>
      </c>
      <c r="TY32" s="59">
        <v>-6.1498165130615234E-2</v>
      </c>
      <c r="TZ32" s="59">
        <v>0.18396842479705811</v>
      </c>
      <c r="UA32" s="59">
        <v>-0.16534638404846191</v>
      </c>
      <c r="UB32" s="59">
        <v>9.6343159675598145E-2</v>
      </c>
      <c r="UC32" s="59">
        <v>0.54503917694091797</v>
      </c>
      <c r="UD32" s="59">
        <v>0.8726571798324585</v>
      </c>
      <c r="UE32" s="59">
        <v>0.74368500709533691</v>
      </c>
      <c r="UF32" s="59">
        <v>0.94395601749420166</v>
      </c>
      <c r="UG32" s="59">
        <v>-0.22192049026489258</v>
      </c>
      <c r="UH32" s="59">
        <v>0.34589946269989014</v>
      </c>
      <c r="UI32" s="59">
        <v>-0.69313168525695801</v>
      </c>
      <c r="UJ32" s="59">
        <v>0.80567562580108643</v>
      </c>
      <c r="UK32" s="59">
        <v>3.9112091064453125E-2</v>
      </c>
      <c r="UL32" s="59">
        <v>0.52422749996185303</v>
      </c>
      <c r="UM32" s="59">
        <v>0.38760685920715332</v>
      </c>
      <c r="UN32" s="59">
        <v>-0.78370797634124756</v>
      </c>
      <c r="UO32" s="59">
        <v>0.34876680374145508</v>
      </c>
      <c r="UP32" s="59">
        <v>-0.52924835681915283</v>
      </c>
      <c r="UQ32" s="59">
        <v>0.4215695858001709</v>
      </c>
      <c r="UR32" s="59">
        <v>0.99379837512969971</v>
      </c>
      <c r="US32" s="59">
        <v>-0.12193584442138672</v>
      </c>
      <c r="UT32" s="59">
        <v>0.79741036891937256</v>
      </c>
      <c r="UU32" s="59">
        <v>-0.80205893516540527</v>
      </c>
      <c r="UV32" s="59">
        <v>0.89564096927642822</v>
      </c>
      <c r="UW32" s="59">
        <v>-2.0334720611572266E-2</v>
      </c>
      <c r="UX32" s="59">
        <v>-0.4287797212600708</v>
      </c>
      <c r="UY32" s="59">
        <v>0.1406714916229248</v>
      </c>
      <c r="UZ32" s="59">
        <v>0.77496922016143799</v>
      </c>
      <c r="VA32" s="59">
        <v>0.71912193298339844</v>
      </c>
      <c r="VB32" s="59">
        <v>0.72052609920501709</v>
      </c>
      <c r="VC32" s="59">
        <v>-0.91027331352233887</v>
      </c>
      <c r="VD32" s="59">
        <v>-0.763114333152771</v>
      </c>
      <c r="VE32" s="59">
        <v>-9.3873500823974609E-2</v>
      </c>
      <c r="VF32" s="59">
        <v>-5.874931812286377E-2</v>
      </c>
      <c r="VG32" s="59">
        <v>-0.41766190528869629</v>
      </c>
      <c r="VH32" s="59">
        <v>-0.20530402660369873</v>
      </c>
      <c r="VI32" s="59">
        <v>0.62576198577880859</v>
      </c>
      <c r="VJ32" s="59">
        <v>-0.89685499668121338</v>
      </c>
      <c r="VK32" s="59">
        <v>0.63425278663635254</v>
      </c>
      <c r="VL32" s="59">
        <v>-0.47384107112884521</v>
      </c>
      <c r="VM32" s="59">
        <v>-0.73024797439575195</v>
      </c>
      <c r="VN32" s="59">
        <v>0.15603816509246826</v>
      </c>
      <c r="VO32" s="59">
        <v>-0.97901654243469238</v>
      </c>
      <c r="VP32" s="59">
        <v>0.22973644733428955</v>
      </c>
      <c r="VQ32" s="59">
        <v>6.771087646484375E-2</v>
      </c>
      <c r="VR32" s="59">
        <v>-0.46391260623931885</v>
      </c>
      <c r="VS32" s="59">
        <v>5.9058427810668945E-2</v>
      </c>
      <c r="VT32" s="59">
        <v>8.0843567848205566E-2</v>
      </c>
      <c r="VU32" s="59">
        <v>0.1183934211730957</v>
      </c>
      <c r="VV32" s="59">
        <v>-0.92797195911407471</v>
      </c>
      <c r="VW32" s="59">
        <v>0.88727164268493652</v>
      </c>
      <c r="VX32" s="59">
        <v>-0.21190154552459717</v>
      </c>
      <c r="VY32" s="59">
        <v>0.92094516754150391</v>
      </c>
      <c r="VZ32" s="59">
        <v>-0.60857641696929932</v>
      </c>
      <c r="WA32" s="59">
        <v>0.24793267250061035</v>
      </c>
      <c r="WB32" s="59">
        <v>-0.75042760372161865</v>
      </c>
      <c r="WC32" s="59">
        <v>0.40615224838256836</v>
      </c>
      <c r="WD32" s="59">
        <v>-0.17308437824249268</v>
      </c>
      <c r="WE32" s="59">
        <v>0.76811671257019043</v>
      </c>
      <c r="WF32" s="59">
        <v>0.70903980731964111</v>
      </c>
      <c r="WG32" s="59">
        <v>-0.53230857849121094</v>
      </c>
      <c r="WH32" s="59">
        <v>0.82247388362884521</v>
      </c>
      <c r="WI32" s="59">
        <v>-0.25908541679382324</v>
      </c>
      <c r="WJ32" s="59">
        <v>0.41222822666168213</v>
      </c>
      <c r="WK32" s="59">
        <v>0.99338006973266602</v>
      </c>
      <c r="WL32" s="59">
        <v>0.83964622020721436</v>
      </c>
      <c r="WM32" s="59">
        <v>0.40668272972106934</v>
      </c>
      <c r="WN32" s="59">
        <v>0.76306831836700439</v>
      </c>
      <c r="WO32" s="59">
        <v>-0.60357379913330078</v>
      </c>
      <c r="WP32" s="59">
        <v>-0.23619139194488525</v>
      </c>
      <c r="WQ32" s="59">
        <v>-0.26570677757263184</v>
      </c>
      <c r="WR32" s="59">
        <v>0.97994387149810791</v>
      </c>
      <c r="WS32" s="59">
        <v>0.64667844772338867</v>
      </c>
      <c r="WT32" s="59">
        <v>0.81041514873504639</v>
      </c>
      <c r="WU32" s="59">
        <v>0.70238375663757324</v>
      </c>
      <c r="WV32" s="59">
        <v>0.25194180011749268</v>
      </c>
      <c r="WW32" s="59">
        <v>0.80187606811523438</v>
      </c>
      <c r="WX32" s="59">
        <v>0.93124806880950928</v>
      </c>
      <c r="WY32" s="59">
        <v>-0.91939234733581543</v>
      </c>
      <c r="WZ32" s="59">
        <v>-0.60489785671234131</v>
      </c>
      <c r="XA32" s="59">
        <v>-0.96110105514526367</v>
      </c>
      <c r="XB32" s="59">
        <v>-0.27933228015899658</v>
      </c>
      <c r="XC32" s="59">
        <v>0.71088385581970215</v>
      </c>
      <c r="XD32" s="59">
        <v>-0.99133193492889404</v>
      </c>
      <c r="XE32" s="59">
        <v>-0.81498241424560547</v>
      </c>
      <c r="XF32" s="59">
        <v>0.82186257839202881</v>
      </c>
      <c r="XG32" s="59">
        <v>-0.71135306358337402</v>
      </c>
      <c r="XH32" s="59">
        <v>0.13133585453033447</v>
      </c>
      <c r="XI32" s="59">
        <v>-0.25085687637329102</v>
      </c>
      <c r="XJ32" s="59">
        <v>-0.16690075397491455</v>
      </c>
      <c r="XK32" s="59">
        <v>0.64409708976745605</v>
      </c>
      <c r="XL32" s="59">
        <v>-0.60249507427215576</v>
      </c>
      <c r="XM32" s="59">
        <v>0.45307731628417969</v>
      </c>
      <c r="XN32" s="59">
        <v>0.71397244930267334</v>
      </c>
      <c r="XO32" s="59">
        <v>-0.47654986381530762</v>
      </c>
      <c r="XP32" s="59">
        <v>0.69352781772613525</v>
      </c>
      <c r="XQ32" s="59">
        <v>-0.73723745346069336</v>
      </c>
      <c r="XR32" s="59">
        <v>0.69165503978729248</v>
      </c>
      <c r="XS32" s="59">
        <v>0.87018752098083496</v>
      </c>
      <c r="XT32" s="59">
        <v>-0.68603980541229248</v>
      </c>
      <c r="XU32" s="59">
        <v>-8.0468177795410156E-2</v>
      </c>
      <c r="XV32" s="59">
        <v>-0.33285200595855713</v>
      </c>
      <c r="XW32" s="59">
        <v>-0.39369368553161621</v>
      </c>
      <c r="XX32" s="59">
        <v>0.61781084537506104</v>
      </c>
      <c r="XY32" s="59">
        <v>-2.8641223907470703E-2</v>
      </c>
      <c r="XZ32" s="59">
        <v>0.12153041362762451</v>
      </c>
      <c r="YA32" s="59">
        <v>0.91356921195983887</v>
      </c>
      <c r="YB32" s="59">
        <v>-0.8152083158493042</v>
      </c>
      <c r="YC32" s="59">
        <v>-0.695892333984375</v>
      </c>
      <c r="YD32" s="59">
        <v>-0.4777904748916626</v>
      </c>
      <c r="YE32" s="59">
        <v>-0.9852454662322998</v>
      </c>
      <c r="YF32" s="59">
        <v>0.47156774997711182</v>
      </c>
      <c r="YG32" s="59">
        <v>-0.82721662521362305</v>
      </c>
      <c r="YH32" s="59">
        <v>-0.77082931995391846</v>
      </c>
      <c r="YI32" s="59">
        <v>0.45490622520446777</v>
      </c>
      <c r="YJ32" s="59">
        <v>0.96800720691680908</v>
      </c>
      <c r="YK32" s="59">
        <v>-0.26721858978271484</v>
      </c>
      <c r="YL32" s="59">
        <v>-9.8772644996643066E-2</v>
      </c>
      <c r="YM32" s="59">
        <v>-0.1174161434173584</v>
      </c>
      <c r="YN32" s="59">
        <v>0.8534313440322876</v>
      </c>
      <c r="YO32" s="59">
        <v>7.1137905120849609E-2</v>
      </c>
      <c r="YP32" s="59">
        <v>-0.59772884845733643</v>
      </c>
      <c r="YQ32" s="59">
        <v>0.33111262321472168</v>
      </c>
      <c r="YR32" s="59">
        <v>-0.84713542461395264</v>
      </c>
      <c r="YS32" s="59">
        <v>0.73777961730957031</v>
      </c>
      <c r="YT32" s="59">
        <v>-0.79247820377349854</v>
      </c>
      <c r="YU32" s="59">
        <v>-1.6665458679199219E-4</v>
      </c>
      <c r="YV32" s="59">
        <v>-0.60671555995941162</v>
      </c>
      <c r="YW32" s="59">
        <v>0.77677392959594727</v>
      </c>
      <c r="YX32" s="59">
        <v>-0.69022285938262939</v>
      </c>
      <c r="YY32" s="59">
        <v>-0.46464753150939941</v>
      </c>
      <c r="YZ32" s="59">
        <v>-0.24012839794158936</v>
      </c>
      <c r="ZA32" s="59">
        <v>-0.74242115020751953</v>
      </c>
      <c r="ZB32" s="59">
        <v>-0.374336838722229</v>
      </c>
      <c r="ZC32" s="59">
        <v>-0.18720793724060059</v>
      </c>
      <c r="ZD32" s="59">
        <v>-0.24774014949798584</v>
      </c>
      <c r="ZE32" s="59">
        <v>-0.69370698928833008</v>
      </c>
      <c r="ZF32" s="59">
        <v>-9.8116040229797363E-2</v>
      </c>
      <c r="ZG32" s="59">
        <v>0.21703982353210449</v>
      </c>
      <c r="ZH32" s="59">
        <v>-0.65921390056610107</v>
      </c>
      <c r="ZI32" s="59">
        <v>0.63690567016601563</v>
      </c>
      <c r="ZJ32" s="59">
        <v>0.12147176265716553</v>
      </c>
      <c r="ZK32" s="59">
        <v>-0.57600092887878418</v>
      </c>
      <c r="ZL32" s="59">
        <v>0.62274038791656494</v>
      </c>
      <c r="ZM32" s="59">
        <v>0.58254671096801758</v>
      </c>
      <c r="ZN32" s="59">
        <v>-0.58996307849884033</v>
      </c>
      <c r="ZO32" s="59">
        <v>0.6818387508392334</v>
      </c>
      <c r="ZP32" s="59">
        <v>-2.1384119987487793E-2</v>
      </c>
      <c r="ZQ32" s="59">
        <v>-0.37326335906982422</v>
      </c>
      <c r="ZR32" s="59">
        <v>-0.55798208713531494</v>
      </c>
      <c r="ZS32" s="59">
        <v>-0.40775656700134277</v>
      </c>
      <c r="ZT32" s="59">
        <v>0.72835886478424072</v>
      </c>
      <c r="ZU32" s="59">
        <v>-0.56536340713500977</v>
      </c>
      <c r="ZV32" s="59">
        <v>0.3469313383102417</v>
      </c>
      <c r="ZW32" s="59">
        <v>0.3916633129119873</v>
      </c>
      <c r="ZX32" s="59">
        <v>0.28761875629425049</v>
      </c>
      <c r="ZY32" s="59">
        <v>-0.61570167541503906</v>
      </c>
      <c r="ZZ32" s="59">
        <v>-0.88437807559967041</v>
      </c>
      <c r="AAA32" s="59">
        <v>0.73256421089172363</v>
      </c>
      <c r="AAB32" s="59">
        <v>-0.1760019063949585</v>
      </c>
      <c r="AAC32" s="59">
        <v>-0.40208578109741211</v>
      </c>
      <c r="AAD32" s="59">
        <v>0.50651252269744873</v>
      </c>
      <c r="AAE32" s="59">
        <v>0.96467757225036621</v>
      </c>
      <c r="AAF32" s="59">
        <v>0.41330254077911377</v>
      </c>
      <c r="AAG32" s="59">
        <v>0.47306728363037109</v>
      </c>
      <c r="AAH32" s="59">
        <v>0.45185410976409912</v>
      </c>
      <c r="AAI32" s="59">
        <v>-8.3749532699584961E-2</v>
      </c>
      <c r="AAJ32" s="59">
        <v>-0.30420911312103271</v>
      </c>
      <c r="AAK32" s="59">
        <v>0.71398115158081055</v>
      </c>
      <c r="AAL32" s="59">
        <v>-3.6024212837219238E-2</v>
      </c>
      <c r="AAM32" s="59">
        <v>-0.82470440864562988</v>
      </c>
      <c r="AAN32" s="59">
        <v>-0.96757495403289795</v>
      </c>
      <c r="AAO32" s="59">
        <v>-0.13722991943359375</v>
      </c>
      <c r="AAP32" s="59">
        <v>-0.45846521854400635</v>
      </c>
      <c r="AAQ32" s="59">
        <v>-0.12915873527526855</v>
      </c>
      <c r="AAR32" s="59">
        <v>-0.83887994289398193</v>
      </c>
      <c r="AAS32" s="59">
        <v>-0.6693110466003418</v>
      </c>
      <c r="AAT32" s="59">
        <v>7.5766444206237793E-2</v>
      </c>
      <c r="AAU32" s="59">
        <v>-4.5818567276000977E-2</v>
      </c>
      <c r="AAV32" s="59">
        <v>0.35299408435821533</v>
      </c>
      <c r="AAW32" s="59">
        <v>-7.0616722106933594E-2</v>
      </c>
      <c r="AAX32" s="59">
        <v>0.25673425197601318</v>
      </c>
      <c r="AAY32" s="59">
        <v>-1.9874334335327148E-2</v>
      </c>
      <c r="AAZ32" s="59">
        <v>-0.93138158321380615</v>
      </c>
      <c r="ABA32" s="59">
        <v>-9.7860813140869141E-2</v>
      </c>
      <c r="ABB32" s="59">
        <v>0.47957980632781982</v>
      </c>
      <c r="ABC32" s="59">
        <v>-0.61175084114074707</v>
      </c>
      <c r="ABD32" s="59">
        <v>-0.88573253154754639</v>
      </c>
      <c r="ABE32" s="59">
        <v>-0.54486656188964844</v>
      </c>
      <c r="ABF32" s="59">
        <v>-0.74922716617584229</v>
      </c>
      <c r="ABG32" s="59">
        <v>-0.71585726737976074</v>
      </c>
      <c r="ABH32" s="59">
        <v>-0.70183122158050537</v>
      </c>
      <c r="ABI32" s="59">
        <v>-0.21131658554077148</v>
      </c>
      <c r="ABJ32" s="59">
        <v>9.4361186027526855E-2</v>
      </c>
      <c r="ABK32" s="59">
        <v>-0.27933716773986816</v>
      </c>
      <c r="ABL32" s="59">
        <v>-0.41324698925018311</v>
      </c>
      <c r="ABM32" s="59">
        <v>0.62849712371826172</v>
      </c>
      <c r="ABN32" s="59">
        <v>0.95822083950042725</v>
      </c>
      <c r="ABO32" s="59">
        <v>-0.52081847190856934</v>
      </c>
      <c r="ABP32" s="59">
        <v>-0.23909604549407959</v>
      </c>
      <c r="ABQ32" s="59">
        <v>0.25692319869995117</v>
      </c>
      <c r="ABR32" s="59">
        <v>0.12030589580535889</v>
      </c>
      <c r="ABS32" s="59">
        <v>0.35083651542663574</v>
      </c>
      <c r="ABT32" s="59">
        <v>0.57220852375030518</v>
      </c>
      <c r="ABU32" s="59">
        <v>4.4200897216796875E-2</v>
      </c>
      <c r="ABV32" s="59">
        <v>0.59489858150482178</v>
      </c>
      <c r="ABW32" s="59">
        <v>-8.221888542175293E-2</v>
      </c>
      <c r="ABX32" s="59">
        <v>-0.60079324245452881</v>
      </c>
      <c r="ABY32" s="59">
        <v>-0.52028989791870117</v>
      </c>
      <c r="ABZ32" s="59">
        <v>-0.96114075183868408</v>
      </c>
      <c r="ACA32" s="59">
        <v>0.83443427085876465</v>
      </c>
      <c r="ACB32" s="59">
        <v>0.40364181995391846</v>
      </c>
      <c r="ACC32" s="59">
        <v>-0.29677867889404297</v>
      </c>
      <c r="ACD32" s="59">
        <v>-0.84212362766265869</v>
      </c>
      <c r="ACE32" s="59">
        <v>0.60873055458068848</v>
      </c>
      <c r="ACF32" s="59">
        <v>-0.81328999996185303</v>
      </c>
      <c r="ACG32" s="59">
        <v>-0.46385431289672852</v>
      </c>
      <c r="ACH32" s="59">
        <v>-0.38728344440460205</v>
      </c>
      <c r="ACI32" s="59">
        <v>-0.11662983894348145</v>
      </c>
      <c r="ACJ32" s="59">
        <v>-5.4689288139343262E-2</v>
      </c>
      <c r="ACK32" s="59">
        <v>1.2784957885742188E-2</v>
      </c>
      <c r="ACL32" s="59">
        <v>0.42547452449798584</v>
      </c>
      <c r="ACM32" s="59">
        <v>-0.78293108940124512</v>
      </c>
      <c r="ACN32" s="59">
        <v>-0.87170350551605225</v>
      </c>
      <c r="ACO32" s="59">
        <v>-0.58841848373413086</v>
      </c>
      <c r="ACP32" s="59">
        <v>-0.11417686939239502</v>
      </c>
      <c r="ACQ32" s="59">
        <v>0.36580824851989746</v>
      </c>
      <c r="ACR32" s="59">
        <v>-0.40727698802947998</v>
      </c>
      <c r="ACS32" s="59">
        <v>0.78636837005615234</v>
      </c>
      <c r="ACT32" s="59">
        <v>-4.2736649513244629E-2</v>
      </c>
      <c r="ACU32" s="59">
        <v>6.4085245132446289E-2</v>
      </c>
      <c r="ACV32" s="59">
        <v>-0.73990094661712646</v>
      </c>
      <c r="ACW32" s="59">
        <v>-2.3808479309082031E-3</v>
      </c>
      <c r="ACX32" s="59">
        <v>0.18337428569793701</v>
      </c>
      <c r="ACY32" s="59">
        <v>0.30616259574890137</v>
      </c>
      <c r="ACZ32" s="59">
        <v>0.2726365327835083</v>
      </c>
      <c r="ADA32" s="59">
        <v>0.2436981201171875</v>
      </c>
      <c r="ADB32" s="59">
        <v>9.4063162803649902E-2</v>
      </c>
      <c r="ADC32" s="59">
        <v>-0.8726813793182373</v>
      </c>
      <c r="ADD32" s="59">
        <v>0.64950048923492432</v>
      </c>
      <c r="ADE32" s="59">
        <v>-0.90788984298706055</v>
      </c>
      <c r="ADF32" s="59">
        <v>0.11181533336639404</v>
      </c>
      <c r="ADG32" s="59">
        <v>-0.11490273475646973</v>
      </c>
      <c r="ADH32" s="59">
        <v>0.44305908679962158</v>
      </c>
      <c r="ADI32" s="59">
        <v>1.0750770568847656E-2</v>
      </c>
      <c r="ADJ32" s="59">
        <v>0.95794427394866943</v>
      </c>
      <c r="ADK32" s="59">
        <v>-0.9594419002532959</v>
      </c>
      <c r="ADL32" s="59">
        <v>0.3951336145401001</v>
      </c>
      <c r="ADM32" s="59">
        <v>0.39915609359741211</v>
      </c>
      <c r="ADN32" s="59">
        <v>-0.44115841388702393</v>
      </c>
      <c r="ADS32" s="53">
        <v>21</v>
      </c>
      <c r="ADT32" s="59">
        <v>0.43952631950378418</v>
      </c>
      <c r="ADU32" s="59">
        <v>-0.90675151348114014</v>
      </c>
      <c r="ADV32" s="59">
        <v>0.11975288391113281</v>
      </c>
      <c r="ADW32" s="59">
        <v>-0.54777300357818604</v>
      </c>
      <c r="ADX32" s="59">
        <v>9.3842744827270508E-2</v>
      </c>
      <c r="ADY32" s="59">
        <v>0.62688124179840088</v>
      </c>
      <c r="ADZ32" s="59">
        <v>0.52910852432250977</v>
      </c>
      <c r="AEA32" s="59">
        <v>-0.30660164356231689</v>
      </c>
      <c r="AEB32" s="59">
        <v>-0.53738617897033691</v>
      </c>
      <c r="AEC32" s="59">
        <v>0.74371254444122314</v>
      </c>
      <c r="AED32" s="59">
        <v>9.1810226440429688E-3</v>
      </c>
      <c r="AEE32" s="59">
        <v>0.2614816427230835</v>
      </c>
      <c r="AEF32" s="59">
        <v>-0.76653838157653809</v>
      </c>
      <c r="AEG32" s="59">
        <v>-0.49412381649017334</v>
      </c>
      <c r="AEH32" s="59">
        <v>-1.4309883117675781E-3</v>
      </c>
      <c r="AEI32" s="59">
        <v>-3.4319043159484863E-2</v>
      </c>
      <c r="AEJ32" s="59">
        <v>-0.39622616767883301</v>
      </c>
      <c r="AEK32" s="59">
        <v>0.44620907306671143</v>
      </c>
      <c r="AEL32" s="59">
        <v>-0.47623825073242188</v>
      </c>
      <c r="AEM32" s="59">
        <v>0.85152852535247803</v>
      </c>
      <c r="AEN32" s="59">
        <v>-0.93804621696472168</v>
      </c>
      <c r="AEO32" s="59">
        <v>0.22450125217437744</v>
      </c>
      <c r="AEP32" s="59">
        <v>0.23038911819458008</v>
      </c>
      <c r="AEQ32" s="59">
        <v>-0.89286530017852783</v>
      </c>
      <c r="AER32" s="59">
        <v>-0.3313295841217041</v>
      </c>
      <c r="AES32" s="59">
        <v>0.78374588489532471</v>
      </c>
      <c r="AET32" s="59">
        <v>-8.5528373718261719E-2</v>
      </c>
      <c r="AEU32" s="59">
        <v>0.46943795680999756</v>
      </c>
      <c r="AEV32" s="59">
        <v>0.83810830116271973</v>
      </c>
      <c r="AEW32" s="59">
        <v>6.3892602920532227E-3</v>
      </c>
      <c r="AEX32" s="59">
        <v>0.55367040634155273</v>
      </c>
      <c r="AEY32" s="59">
        <v>0.1304548978805542</v>
      </c>
      <c r="AEZ32" s="59">
        <v>-0.3807823657989502</v>
      </c>
      <c r="AFE32" s="53">
        <v>21</v>
      </c>
      <c r="AFF32" s="59">
        <v>0.87058079242706299</v>
      </c>
      <c r="AFG32" s="59">
        <v>0.83853721618652344</v>
      </c>
      <c r="AFH32" s="59">
        <v>-0.85646975040435791</v>
      </c>
      <c r="AFI32" s="59">
        <v>-0.52303576469421387</v>
      </c>
      <c r="AFJ32" s="59">
        <v>-0.893576979637146</v>
      </c>
      <c r="AFK32" s="59">
        <v>-0.79623556137084961</v>
      </c>
      <c r="AFL32" s="59">
        <v>-0.67041313648223877</v>
      </c>
      <c r="AFM32" s="59">
        <v>-0.42642045021057129</v>
      </c>
      <c r="AFN32" s="59">
        <v>-0.64777839183807373</v>
      </c>
      <c r="AFO32" s="59">
        <v>-0.64056491851806641</v>
      </c>
      <c r="AFP32" s="59">
        <v>0.68337571620941162</v>
      </c>
      <c r="AFQ32" s="59">
        <v>0.54981064796447754</v>
      </c>
      <c r="AFR32" s="59">
        <v>-0.18926465511322021</v>
      </c>
      <c r="AFS32" s="59">
        <v>0.32227277755737305</v>
      </c>
      <c r="AFT32" s="59">
        <v>-0.72027409076690674</v>
      </c>
      <c r="AFU32" s="59">
        <v>0.80617022514343262</v>
      </c>
      <c r="AFV32" s="59">
        <v>-0.59457385540008545</v>
      </c>
      <c r="AFW32" s="59">
        <v>0.94689178466796875</v>
      </c>
      <c r="AFX32" s="59">
        <v>-0.32020533084869385</v>
      </c>
      <c r="AFY32" s="59">
        <v>-0.71581339836120605</v>
      </c>
      <c r="AFZ32" s="59">
        <v>-0.56329095363616943</v>
      </c>
      <c r="AGA32" s="59">
        <v>0.9570469856262207</v>
      </c>
      <c r="AGB32" s="59">
        <v>-0.16268265247344971</v>
      </c>
      <c r="AGC32" s="59">
        <v>0.74765372276306152</v>
      </c>
      <c r="AGD32" s="59">
        <v>-0.26179778575897217</v>
      </c>
      <c r="AGE32" s="59">
        <v>0.47688388824462891</v>
      </c>
      <c r="AGF32" s="59">
        <v>0.50485742092132568</v>
      </c>
      <c r="AGG32" s="59">
        <v>-0.43611884117126465</v>
      </c>
      <c r="AGH32" s="59">
        <v>-0.66702306270599365</v>
      </c>
      <c r="AGI32" s="59">
        <v>6.2188625335693359E-2</v>
      </c>
      <c r="AGJ32" s="59">
        <v>-0.85994350910186768</v>
      </c>
      <c r="AGK32" s="59">
        <v>-1.505589485168457E-2</v>
      </c>
      <c r="AGL32" s="59">
        <v>-0.41019237041473389</v>
      </c>
    </row>
    <row r="33" spans="1:870" x14ac:dyDescent="0.4">
      <c r="C33" s="111"/>
      <c r="I33" s="53">
        <v>22</v>
      </c>
      <c r="J33" s="59">
        <v>-0.76836204528808594</v>
      </c>
      <c r="K33" s="59">
        <v>0.31188428401947021</v>
      </c>
      <c r="L33" s="59">
        <v>0.92893338203430176</v>
      </c>
      <c r="M33" s="59">
        <v>-0.12057816982269287</v>
      </c>
      <c r="N33" s="59">
        <v>-0.50195074081420898</v>
      </c>
      <c r="O33" s="59">
        <v>0.60688865184783936</v>
      </c>
      <c r="P33" s="59">
        <v>-0.73879456520080566</v>
      </c>
      <c r="Q33" s="59">
        <v>-0.26924979686737061</v>
      </c>
      <c r="R33" s="59">
        <v>-0.10036945343017578</v>
      </c>
      <c r="S33" s="59">
        <v>3.5445570945739746E-2</v>
      </c>
      <c r="T33" s="59">
        <v>-0.42436766624450684</v>
      </c>
      <c r="U33" s="59">
        <v>-0.51282346248626709</v>
      </c>
      <c r="V33" s="59">
        <v>-0.96876955032348633</v>
      </c>
      <c r="W33" s="59">
        <v>-6.1990857124328613E-2</v>
      </c>
      <c r="X33" s="59">
        <v>0.47585177421569824</v>
      </c>
      <c r="Y33" s="59">
        <v>-0.53721225261688232</v>
      </c>
      <c r="Z33" s="59">
        <v>-0.42441177368164063</v>
      </c>
      <c r="AA33" s="59">
        <v>-0.60863840579986572</v>
      </c>
      <c r="AB33" s="59">
        <v>-0.64348292350769043</v>
      </c>
      <c r="AC33" s="59">
        <v>-0.40137612819671631</v>
      </c>
      <c r="AD33" s="59">
        <v>-0.66541624069213867</v>
      </c>
      <c r="AE33" s="59">
        <v>0.11486327648162842</v>
      </c>
      <c r="AF33" s="59">
        <v>-0.31545281410217285</v>
      </c>
      <c r="AG33" s="59">
        <v>-0.38107192516326904</v>
      </c>
      <c r="AH33" s="59">
        <v>0.76048755645751953</v>
      </c>
      <c r="AI33" s="59">
        <v>-0.12329733371734619</v>
      </c>
      <c r="AJ33" s="59">
        <v>0.78037667274475098</v>
      </c>
      <c r="AK33" s="59">
        <v>-0.31260335445404053</v>
      </c>
      <c r="AL33" s="59">
        <v>0.98721075057983398</v>
      </c>
      <c r="AM33" s="59">
        <v>0.40014636516571045</v>
      </c>
      <c r="AN33" s="59">
        <v>9.9205732345581055E-2</v>
      </c>
      <c r="AO33" s="59">
        <v>-0.43657100200653076</v>
      </c>
      <c r="AP33" s="59">
        <v>0.36155509948730469</v>
      </c>
      <c r="AQ33" s="59">
        <v>-0.23021090030670166</v>
      </c>
      <c r="AR33" s="59">
        <v>1.2250185012817383E-2</v>
      </c>
      <c r="AS33" s="59">
        <v>0.25837767124176025</v>
      </c>
      <c r="AT33" s="59">
        <v>-0.52553701400756836</v>
      </c>
      <c r="AU33" s="59">
        <v>-0.66219627857208252</v>
      </c>
      <c r="AV33" s="59">
        <v>-0.91200852394104004</v>
      </c>
      <c r="AW33" s="59">
        <v>0.19179832935333252</v>
      </c>
      <c r="AX33" s="59">
        <v>0.69226741790771484</v>
      </c>
      <c r="AY33" s="59">
        <v>-0.86980879306793213</v>
      </c>
      <c r="AZ33" s="59">
        <v>-0.12657332420349121</v>
      </c>
      <c r="BA33" s="59">
        <v>-0.15230023860931396</v>
      </c>
      <c r="BB33" s="59">
        <v>0.1879420280456543</v>
      </c>
      <c r="BC33" s="59">
        <v>-0.24696934223175049</v>
      </c>
      <c r="BD33" s="59">
        <v>-0.82468152046203613</v>
      </c>
      <c r="BE33" s="59">
        <v>0.9307938814163208</v>
      </c>
      <c r="BF33" s="59">
        <v>0.47235107421875</v>
      </c>
      <c r="BG33" s="59">
        <v>0.7987293004989624</v>
      </c>
      <c r="BH33" s="59">
        <v>0.8414452075958252</v>
      </c>
      <c r="BI33" s="59">
        <v>2.2745728492736816E-2</v>
      </c>
      <c r="BJ33" s="59">
        <v>-0.57450056076049805</v>
      </c>
      <c r="BK33" s="59">
        <v>-0.24772751331329346</v>
      </c>
      <c r="BL33" s="59">
        <v>-0.95814919471740723</v>
      </c>
      <c r="BM33" s="59">
        <v>0.73842346668243408</v>
      </c>
      <c r="BN33" s="59">
        <v>-0.17221736907958984</v>
      </c>
      <c r="BO33" s="59">
        <v>-0.60252630710601807</v>
      </c>
      <c r="BP33" s="59">
        <v>5.0094842910766602E-2</v>
      </c>
      <c r="BQ33" s="59">
        <v>0.3821483850479126</v>
      </c>
      <c r="BR33" s="59">
        <v>-0.60876321792602539</v>
      </c>
      <c r="BS33" s="59">
        <v>-0.27677547931671143</v>
      </c>
      <c r="BT33" s="59">
        <v>0.52450251579284668</v>
      </c>
      <c r="BU33" s="59">
        <v>-0.89605510234832764</v>
      </c>
      <c r="BV33" s="59">
        <v>-0.70921134948730469</v>
      </c>
      <c r="BW33" s="59">
        <v>0.32974469661712646</v>
      </c>
      <c r="BX33" s="59">
        <v>0.28941464424133301</v>
      </c>
      <c r="BY33" s="59">
        <v>-0.44420945644378662</v>
      </c>
      <c r="BZ33" s="59">
        <v>-0.80449438095092773</v>
      </c>
      <c r="CA33" s="59">
        <v>-0.66516792774200439</v>
      </c>
      <c r="CB33" s="59">
        <v>-0.38356232643127441</v>
      </c>
      <c r="CC33" s="59">
        <v>-0.95213401317596436</v>
      </c>
      <c r="CD33" s="59">
        <v>0.79984569549560547</v>
      </c>
      <c r="CE33" s="59">
        <v>0.780112624168396</v>
      </c>
      <c r="CF33" s="59">
        <v>-0.99430632591247559</v>
      </c>
      <c r="CG33" s="59">
        <v>0.20480501651763916</v>
      </c>
      <c r="CH33" s="59">
        <v>-0.14509248733520508</v>
      </c>
      <c r="CI33" s="59">
        <v>0.53729045391082764</v>
      </c>
      <c r="CJ33" s="59">
        <v>-0.53292965888977051</v>
      </c>
      <c r="CK33" s="59">
        <v>0.12194454669952393</v>
      </c>
      <c r="CL33" s="59">
        <v>0.69968032836914063</v>
      </c>
      <c r="CM33" s="59">
        <v>0.71439778804779053</v>
      </c>
      <c r="CN33" s="59">
        <v>-0.69852900505065918</v>
      </c>
      <c r="CO33" s="59">
        <v>2.1574616432189941E-2</v>
      </c>
      <c r="CP33" s="59">
        <v>-0.70770597457885742</v>
      </c>
      <c r="CQ33" s="59">
        <v>0.56204497814178467</v>
      </c>
      <c r="CR33" s="59">
        <v>-0.6179354190826416</v>
      </c>
      <c r="CS33" s="59">
        <v>-0.59081161022186279</v>
      </c>
      <c r="CT33" s="59">
        <v>0.74126911163330078</v>
      </c>
      <c r="CU33" s="59">
        <v>-0.12032949924468994</v>
      </c>
      <c r="CV33" s="59">
        <v>0.93553566932678223</v>
      </c>
      <c r="CW33" s="59">
        <v>0.72973215579986572</v>
      </c>
      <c r="CX33" s="59">
        <v>-0.66323328018188477</v>
      </c>
      <c r="CY33" s="59">
        <v>0.9217909574508667</v>
      </c>
      <c r="CZ33" s="59">
        <v>-0.1766655445098877</v>
      </c>
      <c r="DA33" s="59">
        <v>0.52385532855987549</v>
      </c>
      <c r="DB33" s="59">
        <v>-0.91816139221191406</v>
      </c>
      <c r="DC33" s="59">
        <v>0.80425107479095459</v>
      </c>
      <c r="DD33" s="59">
        <v>-0.67707324028015137</v>
      </c>
      <c r="DE33" s="59">
        <v>-0.9158395528793335</v>
      </c>
      <c r="DF33" s="59">
        <v>0.72367715835571289</v>
      </c>
      <c r="DG33" s="59">
        <v>0.41047370433807373</v>
      </c>
      <c r="DH33" s="59">
        <v>-0.59095597267150879</v>
      </c>
      <c r="DI33" s="59">
        <v>0.61145317554473877</v>
      </c>
      <c r="DJ33" s="59">
        <v>-0.71513462066650391</v>
      </c>
      <c r="DK33" s="59">
        <v>-0.20229017734527588</v>
      </c>
      <c r="DL33" s="59">
        <v>0.53493332862854004</v>
      </c>
      <c r="DM33" s="59">
        <v>-0.12900769710540771</v>
      </c>
      <c r="DN33" s="59">
        <v>9.4626903533935547E-2</v>
      </c>
      <c r="DO33" s="59">
        <v>0.10328853130340576</v>
      </c>
      <c r="DP33" s="59">
        <v>-8.6392641067504883E-2</v>
      </c>
      <c r="DQ33" s="59">
        <v>-0.65126025676727295</v>
      </c>
      <c r="DR33" s="59">
        <v>-0.67992401123046875</v>
      </c>
      <c r="DS33" s="59">
        <v>-4.9132943153381348E-2</v>
      </c>
      <c r="DT33" s="59">
        <v>0.29909443855285645</v>
      </c>
      <c r="DU33" s="59">
        <v>0.90761053562164307</v>
      </c>
      <c r="DV33" s="59">
        <v>0.9974675178527832</v>
      </c>
      <c r="DW33" s="59">
        <v>0.35668075084686279</v>
      </c>
      <c r="DX33" s="59">
        <v>-0.73231148719787598</v>
      </c>
      <c r="DY33" s="59">
        <v>-5.6277155876159668E-2</v>
      </c>
      <c r="DZ33" s="59">
        <v>0.56344699859619141</v>
      </c>
      <c r="EA33" s="59">
        <v>0.13579308986663818</v>
      </c>
      <c r="EB33" s="59">
        <v>0.99919915199279785</v>
      </c>
      <c r="EC33" s="59">
        <v>4.2647957801818848E-2</v>
      </c>
      <c r="ED33" s="59">
        <v>0.88630056381225586</v>
      </c>
      <c r="EE33" s="59">
        <v>-0.19165432453155518</v>
      </c>
      <c r="EF33" s="59">
        <v>0.55820155143737793</v>
      </c>
      <c r="EG33" s="59">
        <v>0.13566029071807861</v>
      </c>
      <c r="EH33" s="59">
        <v>0.79720497131347656</v>
      </c>
      <c r="EI33" s="59">
        <v>5.8082342147827148E-3</v>
      </c>
      <c r="EJ33" s="59">
        <v>0.67528653144836426</v>
      </c>
      <c r="EK33" s="59">
        <v>0.15598738193511963</v>
      </c>
      <c r="EL33" s="59">
        <v>0.12147760391235352</v>
      </c>
      <c r="EM33" s="59">
        <v>0.37722861766815186</v>
      </c>
      <c r="EN33" s="59">
        <v>-0.97168946266174316</v>
      </c>
      <c r="EO33" s="59">
        <v>-0.80494010448455811</v>
      </c>
      <c r="EP33" s="59">
        <v>-0.79017353057861328</v>
      </c>
      <c r="EQ33" s="59">
        <v>0.99548280239105225</v>
      </c>
      <c r="ER33" s="59">
        <v>2.3645639419555664E-2</v>
      </c>
      <c r="ES33" s="59">
        <v>0.15876162052154541</v>
      </c>
      <c r="ET33" s="59">
        <v>0.96960020065307617</v>
      </c>
      <c r="EU33" s="59">
        <v>0.26352488994598389</v>
      </c>
      <c r="EV33" s="59">
        <v>-0.92257046699523926</v>
      </c>
      <c r="EW33" s="59">
        <v>0.92367947101593018</v>
      </c>
      <c r="EX33" s="59">
        <v>-0.60396194458007813</v>
      </c>
      <c r="EY33" s="59">
        <v>-0.67936289310455322</v>
      </c>
      <c r="EZ33" s="59">
        <v>-0.60318446159362793</v>
      </c>
      <c r="FA33" s="59">
        <v>-6.6465139389038086E-3</v>
      </c>
      <c r="FB33" s="59">
        <v>0.60351991653442383</v>
      </c>
      <c r="FC33" s="59">
        <v>0.94867980480194092</v>
      </c>
      <c r="FD33" s="59">
        <v>-0.73877739906311035</v>
      </c>
      <c r="FE33" s="59">
        <v>0.65452682971954346</v>
      </c>
      <c r="FF33" s="59">
        <v>0.35681629180908203</v>
      </c>
      <c r="FG33" s="59">
        <v>0.97834146022796631</v>
      </c>
      <c r="FH33" s="59">
        <v>-0.19641470909118652</v>
      </c>
      <c r="FI33" s="59">
        <v>-0.36660420894622803</v>
      </c>
      <c r="FJ33" s="59">
        <v>0.10233831405639648</v>
      </c>
      <c r="FK33" s="59">
        <v>0.19538867473602295</v>
      </c>
      <c r="FL33" s="59">
        <v>-0.70839619636535645</v>
      </c>
      <c r="FM33" s="59">
        <v>0.25185978412628174</v>
      </c>
      <c r="FN33" s="59">
        <v>-0.50061225891113281</v>
      </c>
      <c r="FO33" s="59">
        <v>0.74691617488861084</v>
      </c>
      <c r="FP33" s="59">
        <v>-9.1006040573120117E-2</v>
      </c>
      <c r="FQ33" s="59">
        <v>8.3771347999572754E-2</v>
      </c>
      <c r="FR33" s="59">
        <v>-0.54859304428100586</v>
      </c>
      <c r="FS33" s="59">
        <v>-0.95240318775177002</v>
      </c>
      <c r="FT33" s="59">
        <v>-0.96326279640197754</v>
      </c>
      <c r="FU33" s="59">
        <v>-0.88881385326385498</v>
      </c>
      <c r="FV33" s="59">
        <v>-0.36277103424072266</v>
      </c>
      <c r="FW33" s="59">
        <v>-0.81406843662261963</v>
      </c>
      <c r="FX33" s="59">
        <v>-0.96566939353942871</v>
      </c>
      <c r="FY33" s="59">
        <v>0.38061296939849854</v>
      </c>
      <c r="FZ33" s="59">
        <v>0.5423274040222168</v>
      </c>
      <c r="GA33" s="59">
        <v>0.83049952983856201</v>
      </c>
      <c r="GB33" s="59">
        <v>-0.47896313667297363</v>
      </c>
      <c r="GC33" s="59">
        <v>-0.8407362699508667</v>
      </c>
      <c r="GD33" s="59">
        <v>-9.9334716796875E-3</v>
      </c>
      <c r="GE33" s="59">
        <v>-0.3637920618057251</v>
      </c>
      <c r="GF33" s="59">
        <v>0.1571342945098877</v>
      </c>
      <c r="GG33" s="59">
        <v>0.59130346775054932</v>
      </c>
      <c r="GH33" s="59">
        <v>0.17295122146606445</v>
      </c>
      <c r="GI33" s="59">
        <v>0.15054214000701904</v>
      </c>
      <c r="GJ33" s="59">
        <v>-7.4833154678344727E-2</v>
      </c>
      <c r="GK33" s="59">
        <v>-0.14589965343475342</v>
      </c>
      <c r="GL33" s="59">
        <v>-0.81612300872802734</v>
      </c>
      <c r="GM33" s="59">
        <v>-0.78018438816070557</v>
      </c>
      <c r="GN33" s="59">
        <v>0.9111940860748291</v>
      </c>
      <c r="GO33" s="59">
        <v>0.8144756555557251</v>
      </c>
      <c r="GP33" s="59">
        <v>-0.95262002944946289</v>
      </c>
      <c r="GQ33" s="59">
        <v>-0.10458004474639893</v>
      </c>
      <c r="GR33" s="59">
        <v>0.58604121208190918</v>
      </c>
      <c r="GS33" s="59">
        <v>-0.81504619121551514</v>
      </c>
      <c r="GT33" s="59">
        <v>0.25088691711425781</v>
      </c>
      <c r="GU33" s="59">
        <v>-0.15992510318756104</v>
      </c>
      <c r="GV33" s="59">
        <v>0.58654904365539551</v>
      </c>
      <c r="GW33" s="59">
        <v>0.18001234531402588</v>
      </c>
      <c r="GX33" s="59">
        <v>0.77596521377563477</v>
      </c>
      <c r="GY33" s="59">
        <v>0.23407828807830811</v>
      </c>
      <c r="GZ33" s="59">
        <v>-3.1759738922119141E-3</v>
      </c>
      <c r="HA33" s="59">
        <v>0.67233192920684814</v>
      </c>
      <c r="HB33" s="59">
        <v>-0.37042713165283203</v>
      </c>
      <c r="HC33" s="59">
        <v>-0.8184438943862915</v>
      </c>
      <c r="HD33" s="59">
        <v>-0.87051177024841309</v>
      </c>
      <c r="HE33" s="59">
        <v>-0.15095365047454834</v>
      </c>
      <c r="HF33" s="59">
        <v>0.87530851364135742</v>
      </c>
      <c r="HG33" s="59">
        <v>-0.38328754901885986</v>
      </c>
      <c r="HH33" s="59">
        <v>-0.19307065010070801</v>
      </c>
      <c r="HI33" s="59">
        <v>0.36799252033233643</v>
      </c>
      <c r="HJ33" s="59">
        <v>0.16466140747070313</v>
      </c>
      <c r="HK33" s="59">
        <v>-0.28992044925689697</v>
      </c>
      <c r="HL33" s="59">
        <v>0.14255070686340332</v>
      </c>
      <c r="HM33" s="59">
        <v>1.3960480690002441E-2</v>
      </c>
      <c r="HN33" s="59">
        <v>-0.23173856735229492</v>
      </c>
      <c r="HO33" s="59">
        <v>-0.22523224353790283</v>
      </c>
      <c r="HP33" s="59">
        <v>-0.1779787540435791</v>
      </c>
      <c r="HQ33" s="59">
        <v>-0.14505660533905029</v>
      </c>
      <c r="HR33" s="59">
        <v>0.10712909698486328</v>
      </c>
      <c r="HS33" s="59">
        <v>-0.32728445529937744</v>
      </c>
      <c r="HT33" s="59">
        <v>-0.11547446250915527</v>
      </c>
      <c r="HU33" s="59">
        <v>0.89838755130767822</v>
      </c>
      <c r="HV33" s="59">
        <v>-0.21607446670532227</v>
      </c>
      <c r="HW33" s="59">
        <v>0.7209395170211792</v>
      </c>
      <c r="HX33" s="59">
        <v>-0.9959862232208252</v>
      </c>
      <c r="HY33" s="59">
        <v>-0.75255763530731201</v>
      </c>
      <c r="HZ33" s="59">
        <v>0.11420249938964844</v>
      </c>
      <c r="IA33" s="59">
        <v>9.778439998626709E-2</v>
      </c>
      <c r="IB33" s="59">
        <v>0.27045178413391113</v>
      </c>
      <c r="IC33" s="59">
        <v>-0.242789626121521</v>
      </c>
      <c r="ID33" s="59">
        <v>0.15765237808227539</v>
      </c>
      <c r="IE33" s="59">
        <v>-0.25082695484161377</v>
      </c>
      <c r="IF33" s="59">
        <v>0.47107100486755371</v>
      </c>
      <c r="IG33" s="59">
        <v>0.19099724292755127</v>
      </c>
      <c r="IH33" s="59">
        <v>0.24935817718505859</v>
      </c>
      <c r="II33" s="59">
        <v>-0.20514357089996338</v>
      </c>
      <c r="IJ33" s="59">
        <v>-0.12838149070739746</v>
      </c>
      <c r="IK33" s="59">
        <v>-0.12343823909759521</v>
      </c>
      <c r="IL33" s="59">
        <v>3.1043529510498047E-2</v>
      </c>
      <c r="IM33" s="59">
        <v>0.43466365337371826</v>
      </c>
      <c r="IN33" s="59">
        <v>0.49760699272155762</v>
      </c>
      <c r="IO33" s="59">
        <v>0.86236584186553955</v>
      </c>
      <c r="IP33" s="59">
        <v>0.98232269287109375</v>
      </c>
      <c r="IQ33" s="59">
        <v>0.35475194454193115</v>
      </c>
      <c r="IR33" s="59">
        <v>0.91556477546691895</v>
      </c>
      <c r="IS33" s="59">
        <v>-0.42617547512054443</v>
      </c>
      <c r="IT33" s="59">
        <v>-0.5480494499206543</v>
      </c>
      <c r="IU33" s="59">
        <v>-0.36614334583282471</v>
      </c>
      <c r="IV33" s="59">
        <v>-0.48571419715881348</v>
      </c>
      <c r="IW33" s="59">
        <v>0.96955597400665283</v>
      </c>
      <c r="IX33" s="59">
        <v>0.18907260894775391</v>
      </c>
      <c r="IY33" s="59">
        <v>-0.85045874118804932</v>
      </c>
      <c r="IZ33" s="59">
        <v>0.28607964515686035</v>
      </c>
      <c r="JA33" s="59">
        <v>-0.80236852169036865</v>
      </c>
      <c r="JB33" s="59">
        <v>0.37447500228881836</v>
      </c>
      <c r="JC33" s="59">
        <v>0.48444736003875732</v>
      </c>
      <c r="JD33" s="59">
        <v>-0.89197850227355957</v>
      </c>
      <c r="JE33" s="59">
        <v>0.75182545185089111</v>
      </c>
      <c r="JF33" s="59">
        <v>0.15183448791503906</v>
      </c>
      <c r="JG33" s="59">
        <v>0.33254468441009521</v>
      </c>
      <c r="JH33" s="59">
        <v>0.52320218086242676</v>
      </c>
      <c r="JI33" s="59">
        <v>0.12786543369293213</v>
      </c>
      <c r="JJ33" s="59">
        <v>-0.34103155136108398</v>
      </c>
      <c r="JK33" s="59">
        <v>-0.59461891651153564</v>
      </c>
      <c r="JL33" s="59">
        <v>-0.97802186012268066</v>
      </c>
      <c r="JM33" s="59">
        <v>-2.0317912101745605E-2</v>
      </c>
      <c r="JN33" s="59">
        <v>0.55908489227294922</v>
      </c>
      <c r="JO33" s="59">
        <v>-0.16166746616363525</v>
      </c>
      <c r="JP33" s="59">
        <v>0.82322144508361816</v>
      </c>
      <c r="JQ33" s="59">
        <v>-0.22434079647064209</v>
      </c>
      <c r="JR33" s="59">
        <v>7.2032451629638672E-2</v>
      </c>
      <c r="JS33" s="59">
        <v>-0.90314686298370361</v>
      </c>
      <c r="JT33" s="59">
        <v>0.15556979179382324</v>
      </c>
      <c r="JU33" s="59">
        <v>0.95488369464874268</v>
      </c>
      <c r="JV33" s="59">
        <v>-0.49444961547851563</v>
      </c>
      <c r="JW33" s="59">
        <v>0.38272511959075928</v>
      </c>
      <c r="JX33" s="59">
        <v>3.867650032043457E-2</v>
      </c>
      <c r="JY33" s="59">
        <v>0.58339560031890869</v>
      </c>
      <c r="JZ33" s="59">
        <v>-0.71348142623901367</v>
      </c>
      <c r="KA33" s="59">
        <v>-0.45969116687774658</v>
      </c>
      <c r="KB33" s="59">
        <v>-0.43553948402404785</v>
      </c>
      <c r="KC33" s="59">
        <v>-0.48956191539764404</v>
      </c>
      <c r="KD33" s="59">
        <v>0.49220752716064453</v>
      </c>
      <c r="KE33" s="59">
        <v>0.46279275417327881</v>
      </c>
      <c r="KF33" s="59">
        <v>-0.32164359092712402</v>
      </c>
      <c r="KG33" s="59">
        <v>-0.97529256343841553</v>
      </c>
      <c r="KH33" s="59">
        <v>0.88152837753295898</v>
      </c>
      <c r="KI33" s="59">
        <v>0.99844348430633545</v>
      </c>
      <c r="KJ33" s="59">
        <v>-0.53943562507629395</v>
      </c>
      <c r="KK33" s="59">
        <v>1.0603070259094238E-2</v>
      </c>
      <c r="KL33" s="59">
        <v>-0.57371711730957031</v>
      </c>
      <c r="KM33" s="59">
        <v>-0.64314424991607666</v>
      </c>
      <c r="KN33" s="59">
        <v>0.90730023384094238</v>
      </c>
      <c r="KO33" s="59">
        <v>0.60447752475738525</v>
      </c>
      <c r="KP33" s="59">
        <v>-0.65758657455444336</v>
      </c>
      <c r="KQ33" s="59">
        <v>-0.98479759693145752</v>
      </c>
      <c r="KR33" s="59">
        <v>0.21204543113708496</v>
      </c>
      <c r="KS33" s="59">
        <v>0.35088646411895752</v>
      </c>
      <c r="KT33" s="59">
        <v>-0.37874698638916016</v>
      </c>
      <c r="KU33" s="59">
        <v>0.12448441982269287</v>
      </c>
      <c r="KV33" s="59">
        <v>-0.45320296287536621</v>
      </c>
      <c r="KW33" s="59">
        <v>0.85883867740631104</v>
      </c>
      <c r="KX33" s="59">
        <v>-0.9392247200012207</v>
      </c>
      <c r="KY33" s="59">
        <v>-0.58421909809112549</v>
      </c>
      <c r="KZ33" s="59">
        <v>-0.65668225288391113</v>
      </c>
      <c r="LA33" s="59">
        <v>0.9580460786819458</v>
      </c>
      <c r="LB33" s="59">
        <v>0.796844482421875</v>
      </c>
      <c r="LC33" s="59">
        <v>0.6064990758895874</v>
      </c>
      <c r="LD33" s="59">
        <v>-0.9256141185760498</v>
      </c>
      <c r="LE33" s="59">
        <v>0.35517370700836182</v>
      </c>
      <c r="LF33" s="59">
        <v>-0.66553449630737305</v>
      </c>
      <c r="LG33" s="59">
        <v>-0.69337570667266846</v>
      </c>
      <c r="LH33" s="59">
        <v>0.53504538536071777</v>
      </c>
      <c r="LI33" s="59">
        <v>-0.20991027355194092</v>
      </c>
      <c r="LJ33" s="59">
        <v>7.9033851623535156E-2</v>
      </c>
      <c r="LK33" s="59">
        <v>0.42497003078460693</v>
      </c>
      <c r="LL33" s="59">
        <v>-0.3761441707611084</v>
      </c>
      <c r="LM33" s="59">
        <v>-0.3078845739364624</v>
      </c>
      <c r="LN33" s="59">
        <v>-0.63241434097290039</v>
      </c>
      <c r="LO33" s="59">
        <v>7.5427889823913574E-2</v>
      </c>
      <c r="LP33" s="59">
        <v>0.62414240837097168</v>
      </c>
      <c r="LQ33" s="59">
        <v>-0.66372478008270264</v>
      </c>
      <c r="LR33" s="59">
        <v>-0.99995231628417969</v>
      </c>
      <c r="LS33" s="59">
        <v>-1.6782402992248535E-2</v>
      </c>
      <c r="LT33" s="59">
        <v>0.98524594306945801</v>
      </c>
      <c r="LU33" s="59">
        <v>0.49954664707183838</v>
      </c>
      <c r="LV33" s="59">
        <v>-0.72951269149780273</v>
      </c>
      <c r="LW33" s="59">
        <v>0.39113700389862061</v>
      </c>
      <c r="LX33" s="59">
        <v>0.60377287864685059</v>
      </c>
      <c r="LY33" s="59">
        <v>-0.38288962841033936</v>
      </c>
      <c r="LZ33" s="59">
        <v>0.49836254119873047</v>
      </c>
      <c r="MA33" s="59">
        <v>-0.534187912940979</v>
      </c>
      <c r="MB33" s="59">
        <v>-0.39515471458435059</v>
      </c>
      <c r="MC33" s="59">
        <v>0.43860018253326416</v>
      </c>
      <c r="MD33" s="59">
        <v>-0.94022798538208008</v>
      </c>
      <c r="ME33" s="59">
        <v>-0.79605305194854736</v>
      </c>
      <c r="MF33" s="59">
        <v>0.62335085868835449</v>
      </c>
      <c r="MG33" s="59">
        <v>-0.81564700603485107</v>
      </c>
      <c r="MH33" s="59">
        <v>-8.1295013427734375E-2</v>
      </c>
      <c r="MI33" s="59">
        <v>-0.16142618656158447</v>
      </c>
      <c r="MJ33" s="59">
        <v>-0.41480708122253418</v>
      </c>
      <c r="MK33" s="59">
        <v>0.20165884494781494</v>
      </c>
      <c r="ML33" s="59">
        <v>-0.34170866012573242</v>
      </c>
      <c r="MM33" s="59">
        <v>0.74530303478240967</v>
      </c>
      <c r="MN33" s="59">
        <v>0.9885404109954834</v>
      </c>
      <c r="MO33" s="59">
        <v>0.12101089954376221</v>
      </c>
      <c r="MP33" s="59">
        <v>1.2051582336425781E-2</v>
      </c>
      <c r="MQ33" s="59">
        <v>-0.15142691135406494</v>
      </c>
      <c r="MR33" s="59">
        <v>-0.31492209434509277</v>
      </c>
      <c r="MS33" s="59">
        <v>0.51235544681549072</v>
      </c>
      <c r="MT33" s="59">
        <v>-0.10485315322875977</v>
      </c>
      <c r="MU33" s="59">
        <v>-0.4720994234085083</v>
      </c>
      <c r="MV33" s="59">
        <v>-0.8387444019317627</v>
      </c>
      <c r="MW33" s="59">
        <v>-0.95865809917449951</v>
      </c>
      <c r="MX33" s="59">
        <v>-6.4371109008789063E-2</v>
      </c>
      <c r="MY33" s="59">
        <v>-0.97586977481842041</v>
      </c>
      <c r="MZ33" s="59">
        <v>0.31953930854797363</v>
      </c>
      <c r="NA33" s="59">
        <v>-0.8744271993637085</v>
      </c>
      <c r="NB33" s="59">
        <v>-0.49430990219116211</v>
      </c>
      <c r="NC33" s="59">
        <v>-0.65431511402130127</v>
      </c>
      <c r="ND33" s="59">
        <v>0.75966048240661621</v>
      </c>
      <c r="NE33" s="59">
        <v>9.085381031036377E-2</v>
      </c>
      <c r="NF33" s="59">
        <v>0.25291347503662109</v>
      </c>
      <c r="NG33" s="59">
        <v>0.67481553554534912</v>
      </c>
      <c r="NH33" s="59">
        <v>0.55986618995666504</v>
      </c>
      <c r="NI33" s="59">
        <v>-0.17255628108978271</v>
      </c>
      <c r="NJ33" s="59">
        <v>0.13152265548706055</v>
      </c>
      <c r="NK33" s="59">
        <v>0.27385127544403076</v>
      </c>
      <c r="NL33" s="59">
        <v>0.55816912651062012</v>
      </c>
      <c r="NM33" s="59">
        <v>-5.3695559501647949E-2</v>
      </c>
      <c r="NN33" s="59">
        <v>-6.636810302734375E-2</v>
      </c>
      <c r="NO33" s="59">
        <v>0.89144933223724365</v>
      </c>
      <c r="NP33" s="59">
        <v>-0.86640238761901855</v>
      </c>
      <c r="NQ33" s="59">
        <v>-0.56464898586273193</v>
      </c>
      <c r="NR33" s="59">
        <v>0.3204960823059082</v>
      </c>
      <c r="NS33" s="59">
        <v>-0.33115494251251221</v>
      </c>
      <c r="NT33" s="59">
        <v>-0.51255440711975098</v>
      </c>
      <c r="NU33" s="59">
        <v>0.81570160388946533</v>
      </c>
      <c r="NV33" s="59">
        <v>-0.64623928070068359</v>
      </c>
      <c r="NW33" s="59">
        <v>-0.45389807224273682</v>
      </c>
      <c r="NX33" s="59">
        <v>-0.57547736167907715</v>
      </c>
      <c r="NY33" s="59">
        <v>0.79792749881744385</v>
      </c>
      <c r="NZ33" s="59">
        <v>0.52671194076538086</v>
      </c>
      <c r="OA33" s="59">
        <v>-0.83163845539093018</v>
      </c>
      <c r="OB33" s="59">
        <v>-0.36559605598449707</v>
      </c>
      <c r="OC33" s="59">
        <v>-0.56169688701629639</v>
      </c>
      <c r="OD33" s="59">
        <v>-0.70447349548339844</v>
      </c>
      <c r="OE33" s="59">
        <v>-0.70790636539459229</v>
      </c>
      <c r="OF33" s="59">
        <v>0.47268033027648926</v>
      </c>
      <c r="OG33" s="59">
        <v>-0.20494401454925537</v>
      </c>
      <c r="OH33" s="59">
        <v>0.11052179336547852</v>
      </c>
      <c r="OI33" s="59">
        <v>-0.30865395069122314</v>
      </c>
      <c r="OJ33" s="59">
        <v>-0.75779175758361816</v>
      </c>
      <c r="OK33" s="59">
        <v>8.4616780281066895E-2</v>
      </c>
      <c r="OL33" s="59">
        <v>-5.2594184875488281E-2</v>
      </c>
      <c r="OM33" s="59">
        <v>0.56399476528167725</v>
      </c>
      <c r="ON33" s="59">
        <v>-2.5640249252319336E-2</v>
      </c>
      <c r="OO33" s="59">
        <v>0.33786928653717041</v>
      </c>
      <c r="OP33" s="59">
        <v>0.33852720260620117</v>
      </c>
      <c r="OQ33" s="59">
        <v>0.43799388408660889</v>
      </c>
      <c r="OR33" s="59">
        <v>-0.28972744941711426</v>
      </c>
      <c r="OS33" s="59">
        <v>-0.44359958171844482</v>
      </c>
      <c r="OT33" s="59">
        <v>-9.5874786376953125E-2</v>
      </c>
      <c r="OU33" s="59">
        <v>0.57762563228607178</v>
      </c>
      <c r="OV33" s="59">
        <v>-0.71790003776550293</v>
      </c>
      <c r="OW33" s="59">
        <v>-0.63124978542327881</v>
      </c>
      <c r="OX33" s="59">
        <v>-0.61642026901245117</v>
      </c>
      <c r="OY33" s="59">
        <v>-0.11024963855743408</v>
      </c>
      <c r="OZ33" s="59">
        <v>0.59426093101501465</v>
      </c>
      <c r="PA33" s="59">
        <v>0.18666183948516846</v>
      </c>
      <c r="PB33" s="59">
        <v>-0.83333873748779297</v>
      </c>
      <c r="PC33" s="59">
        <v>0.33005654811859131</v>
      </c>
      <c r="PD33" s="59">
        <v>0.40469002723693848</v>
      </c>
      <c r="PE33" s="59">
        <v>-0.13866841793060303</v>
      </c>
      <c r="PF33" s="59">
        <v>-0.67521905899047852</v>
      </c>
      <c r="PG33" s="59">
        <v>0.80931079387664795</v>
      </c>
      <c r="PH33" s="59">
        <v>0.60608744621276855</v>
      </c>
      <c r="PI33" s="59">
        <v>0.83965885639190674</v>
      </c>
      <c r="PJ33" s="59">
        <v>0.14224052429199219</v>
      </c>
      <c r="PK33" s="59">
        <v>-0.40039217472076416</v>
      </c>
      <c r="PL33" s="59">
        <v>-0.99283099174499512</v>
      </c>
      <c r="PM33" s="59">
        <v>-0.17950379848480225</v>
      </c>
      <c r="PN33" s="59">
        <v>-0.85251760482788086</v>
      </c>
      <c r="PO33" s="59">
        <v>-0.75937950611114502</v>
      </c>
      <c r="PP33" s="59">
        <v>0.61391615867614746</v>
      </c>
      <c r="PQ33" s="59">
        <v>-8.910071849822998E-2</v>
      </c>
      <c r="PR33" s="59">
        <v>0.64433956146240234</v>
      </c>
      <c r="PS33" s="59">
        <v>-5.4150223731994629E-2</v>
      </c>
      <c r="PT33" s="59">
        <v>-0.58917403221130371</v>
      </c>
      <c r="PU33" s="59">
        <v>-0.71762311458587646</v>
      </c>
      <c r="PV33" s="59">
        <v>-0.2567143440246582</v>
      </c>
      <c r="PW33" s="59">
        <v>-0.49112522602081299</v>
      </c>
      <c r="PX33" s="59">
        <v>0.64216113090515137</v>
      </c>
      <c r="PY33" s="59">
        <v>0.3271409273147583</v>
      </c>
      <c r="PZ33" s="59">
        <v>0.8926849365234375</v>
      </c>
      <c r="QA33" s="59">
        <v>-0.2903972864151001</v>
      </c>
      <c r="QB33" s="59">
        <v>-0.4068000316619873</v>
      </c>
      <c r="QC33" s="59">
        <v>-0.68564355373382568</v>
      </c>
      <c r="QD33" s="59">
        <v>0.91004228591918945</v>
      </c>
      <c r="QE33" s="59">
        <v>-0.77948105335235596</v>
      </c>
      <c r="QF33" s="59">
        <v>0.87148642539978027</v>
      </c>
      <c r="QG33" s="59">
        <v>0.54639160633087158</v>
      </c>
      <c r="QH33" s="59">
        <v>0.51325321197509766</v>
      </c>
      <c r="QI33" s="59">
        <v>-0.98706305027008057</v>
      </c>
      <c r="QJ33" s="59">
        <v>0.1880800724029541</v>
      </c>
      <c r="QK33" s="59">
        <v>-0.9849323034286499</v>
      </c>
      <c r="QL33" s="59">
        <v>0.35185384750366211</v>
      </c>
      <c r="QM33" s="59">
        <v>0.26324832439422607</v>
      </c>
      <c r="QN33" s="59">
        <v>0.63880610466003418</v>
      </c>
      <c r="QO33" s="59">
        <v>-0.44209086894989014</v>
      </c>
      <c r="QP33" s="59">
        <v>-0.46172904968261719</v>
      </c>
      <c r="QQ33" s="59">
        <v>0.75917279720306396</v>
      </c>
      <c r="QR33" s="59">
        <v>-0.51449465751647949</v>
      </c>
      <c r="QS33" s="59">
        <v>0.51439344882965088</v>
      </c>
      <c r="QT33" s="59">
        <v>0.67907190322875977</v>
      </c>
      <c r="QU33" s="59">
        <v>-0.19399178028106689</v>
      </c>
      <c r="QV33" s="59">
        <v>-0.56271576881408691</v>
      </c>
      <c r="QW33" s="59">
        <v>-0.11779868602752686</v>
      </c>
      <c r="QX33" s="59">
        <v>-0.59378528594970703</v>
      </c>
      <c r="QY33" s="59">
        <v>-0.3671194314956665</v>
      </c>
      <c r="QZ33" s="59">
        <v>0.43176484107971191</v>
      </c>
      <c r="RA33" s="59">
        <v>-2.653348445892334E-2</v>
      </c>
      <c r="RB33" s="59">
        <v>0.40829801559448242</v>
      </c>
      <c r="RC33" s="59">
        <v>-0.70100605487823486</v>
      </c>
      <c r="RD33" s="59">
        <v>-8.3665132522583008E-2</v>
      </c>
      <c r="RE33" s="59">
        <v>0.57102596759796143</v>
      </c>
      <c r="RF33" s="59">
        <v>-3.8188934326171875E-2</v>
      </c>
      <c r="RG33" s="59">
        <v>-0.90011942386627197</v>
      </c>
      <c r="RH33" s="59">
        <v>-0.37060236930847168</v>
      </c>
      <c r="RI33" s="59">
        <v>0.58466970920562744</v>
      </c>
      <c r="RJ33" s="59">
        <v>0.96238374710083008</v>
      </c>
      <c r="RK33" s="59">
        <v>-0.52634918689727783</v>
      </c>
      <c r="RL33" s="59">
        <v>0.8816220760345459</v>
      </c>
      <c r="RM33" s="59">
        <v>0.20739090442657471</v>
      </c>
      <c r="RN33" s="59">
        <v>0.45603656768798828</v>
      </c>
      <c r="RO33" s="59">
        <v>0.40724313259124756</v>
      </c>
      <c r="RP33" s="59">
        <v>0.33719277381896973</v>
      </c>
      <c r="RQ33" s="59">
        <v>-0.42836415767669678</v>
      </c>
      <c r="RR33" s="59">
        <v>-0.32956933975219727</v>
      </c>
      <c r="RS33" s="59">
        <v>-0.6573258638381958</v>
      </c>
      <c r="RT33" s="59">
        <v>0.2950599193572998</v>
      </c>
      <c r="RU33" s="59">
        <v>-9.4446063041687012E-2</v>
      </c>
      <c r="RV33" s="59">
        <v>0.54611778259277344</v>
      </c>
      <c r="RW33" s="59">
        <v>-0.41671144962310791</v>
      </c>
      <c r="RX33" s="59">
        <v>-0.52981066703796387</v>
      </c>
      <c r="RY33" s="59">
        <v>-0.810752272605896</v>
      </c>
      <c r="RZ33" s="59">
        <v>0.76779031753540039</v>
      </c>
      <c r="SA33" s="59">
        <v>-0.79999077320098877</v>
      </c>
      <c r="SB33" s="59">
        <v>0.27481245994567871</v>
      </c>
      <c r="SC33" s="59">
        <v>0.31102287769317627</v>
      </c>
      <c r="SD33" s="59">
        <v>-0.70446872711181641</v>
      </c>
      <c r="SE33" s="59">
        <v>0.43758714199066162</v>
      </c>
      <c r="SF33" s="59">
        <v>0.59967637062072754</v>
      </c>
      <c r="SG33" s="59">
        <v>-0.27636182308197021</v>
      </c>
      <c r="SH33" s="59">
        <v>0.39606428146362305</v>
      </c>
      <c r="SI33" s="59">
        <v>-0.37914860248565674</v>
      </c>
      <c r="SJ33" s="59">
        <v>9.5293760299682617E-2</v>
      </c>
      <c r="SK33" s="59">
        <v>0.60055553913116455</v>
      </c>
      <c r="SL33" s="59">
        <v>0.17400360107421875</v>
      </c>
      <c r="SM33" s="59">
        <v>-0.43904078006744385</v>
      </c>
      <c r="SN33" s="59">
        <v>0.95319294929504395</v>
      </c>
      <c r="SO33" s="59">
        <v>0.49219000339508057</v>
      </c>
      <c r="SP33" s="59">
        <v>-0.3968958854675293</v>
      </c>
      <c r="SQ33" s="59">
        <v>0.46164596080780029</v>
      </c>
      <c r="SR33" s="59">
        <v>-0.81283211708068848</v>
      </c>
      <c r="SS33" s="59">
        <v>-0.51784026622772217</v>
      </c>
      <c r="ST33" s="59">
        <v>5.7511329650878906E-2</v>
      </c>
      <c r="SU33" s="59">
        <v>-0.67452490329742432</v>
      </c>
      <c r="SV33" s="59">
        <v>0.41452813148498535</v>
      </c>
      <c r="SW33" s="59">
        <v>0.84353601932525635</v>
      </c>
      <c r="SX33" s="59">
        <v>-0.65698862075805664</v>
      </c>
      <c r="SY33" s="59">
        <v>-0.13991177082061768</v>
      </c>
      <c r="SZ33" s="59">
        <v>0.13734889030456543</v>
      </c>
      <c r="TA33" s="59">
        <v>0.19509327411651611</v>
      </c>
      <c r="TB33" s="59">
        <v>0.22828102111816406</v>
      </c>
      <c r="TC33" s="59">
        <v>0.88445508480072021</v>
      </c>
      <c r="TD33" s="59">
        <v>0.52372097969055176</v>
      </c>
      <c r="TE33" s="59">
        <v>-0.84244096279144287</v>
      </c>
      <c r="TF33" s="59">
        <v>-0.52386236190795898</v>
      </c>
      <c r="TG33" s="59">
        <v>-0.76487648487091064</v>
      </c>
      <c r="TH33" s="59">
        <v>-0.31099915504455566</v>
      </c>
      <c r="TI33" s="59">
        <v>-0.49013602733612061</v>
      </c>
      <c r="TJ33" s="59">
        <v>-0.62521076202392578</v>
      </c>
      <c r="TK33" s="59">
        <v>-0.82753050327301025</v>
      </c>
      <c r="TL33" s="59">
        <v>-0.52293944358825684</v>
      </c>
      <c r="TM33" s="59">
        <v>-0.15460813045501709</v>
      </c>
      <c r="TN33" s="59">
        <v>-0.23091554641723633</v>
      </c>
      <c r="TO33" s="59">
        <v>0.28694713115692139</v>
      </c>
      <c r="TP33" s="59">
        <v>-0.25846219062805176</v>
      </c>
      <c r="TQ33" s="59">
        <v>0.72822964191436768</v>
      </c>
      <c r="TR33" s="59">
        <v>0.59176254272460938</v>
      </c>
      <c r="TS33" s="59">
        <v>-9.4661355018615723E-2</v>
      </c>
      <c r="TT33" s="59">
        <v>-0.87291407585144043</v>
      </c>
      <c r="TU33" s="59">
        <v>0.34941732883453369</v>
      </c>
      <c r="TV33" s="59">
        <v>0.89470338821411133</v>
      </c>
      <c r="TW33" s="59">
        <v>-2.995610237121582E-3</v>
      </c>
      <c r="TX33" s="59">
        <v>0.35062384605407715</v>
      </c>
      <c r="TY33" s="59">
        <v>0.68319809436798096</v>
      </c>
      <c r="TZ33" s="59">
        <v>0.38017749786376953</v>
      </c>
      <c r="UA33" s="59">
        <v>0.58013284206390381</v>
      </c>
      <c r="UB33" s="59">
        <v>-1.7413854598999023E-2</v>
      </c>
      <c r="UC33" s="59">
        <v>0.14326822757720947</v>
      </c>
      <c r="UD33" s="59">
        <v>-0.56790399551391602</v>
      </c>
      <c r="UE33" s="59">
        <v>-0.37200939655303955</v>
      </c>
      <c r="UF33" s="59">
        <v>0.72817301750183105</v>
      </c>
      <c r="UG33" s="59">
        <v>0.73902714252471924</v>
      </c>
      <c r="UH33" s="59">
        <v>-0.35273933410644531</v>
      </c>
      <c r="UI33" s="59">
        <v>-0.52482759952545166</v>
      </c>
      <c r="UJ33" s="59">
        <v>0.20860028266906738</v>
      </c>
      <c r="UK33" s="59">
        <v>-0.26817262172698975</v>
      </c>
      <c r="UL33" s="59">
        <v>0.86661386489868164</v>
      </c>
      <c r="UM33" s="59">
        <v>-0.27614891529083252</v>
      </c>
      <c r="UN33" s="59">
        <v>0.24234938621520996</v>
      </c>
      <c r="UO33" s="59">
        <v>-0.20877540111541748</v>
      </c>
      <c r="UP33" s="59">
        <v>0.70648860931396484</v>
      </c>
      <c r="UQ33" s="59">
        <v>0.65002763271331787</v>
      </c>
      <c r="UR33" s="59">
        <v>0.62641739845275879</v>
      </c>
      <c r="US33" s="59">
        <v>-0.34877240657806396</v>
      </c>
      <c r="UT33" s="59">
        <v>0.5898585319519043</v>
      </c>
      <c r="UU33" s="59">
        <v>-0.89021885395050049</v>
      </c>
      <c r="UV33" s="59">
        <v>-0.58243298530578613</v>
      </c>
      <c r="UW33" s="59">
        <v>-0.7334517240524292</v>
      </c>
      <c r="UX33" s="59">
        <v>0.277587890625</v>
      </c>
      <c r="UY33" s="59">
        <v>0.9455188512802124</v>
      </c>
      <c r="UZ33" s="59">
        <v>-0.2864234447479248</v>
      </c>
      <c r="VA33" s="59">
        <v>-0.53114831447601318</v>
      </c>
      <c r="VB33" s="59">
        <v>0.89968156814575195</v>
      </c>
      <c r="VC33" s="59">
        <v>-0.10777390003204346</v>
      </c>
      <c r="VD33" s="59">
        <v>0.93448996543884277</v>
      </c>
      <c r="VE33" s="59">
        <v>0.12300598621368408</v>
      </c>
      <c r="VF33" s="59">
        <v>0.48653507232666016</v>
      </c>
      <c r="VG33" s="59">
        <v>0.98371636867523193</v>
      </c>
      <c r="VH33" s="59">
        <v>0.6038668155670166</v>
      </c>
      <c r="VI33" s="59">
        <v>0.7833324670791626</v>
      </c>
      <c r="VJ33" s="59">
        <v>1.8453598022460938E-4</v>
      </c>
      <c r="VK33" s="59">
        <v>0.45888125896453857</v>
      </c>
      <c r="VL33" s="59">
        <v>0.63003230094909668</v>
      </c>
      <c r="VM33" s="59">
        <v>-0.15014445781707764</v>
      </c>
      <c r="VN33" s="59">
        <v>-0.13444328308105469</v>
      </c>
      <c r="VO33" s="59">
        <v>0.16794049739837646</v>
      </c>
      <c r="VP33" s="59">
        <v>8.7327241897583008E-2</v>
      </c>
      <c r="VQ33" s="59">
        <v>0.22455275058746338</v>
      </c>
      <c r="VR33" s="59">
        <v>-0.99828100204467773</v>
      </c>
      <c r="VS33" s="59">
        <v>0.47869193553924561</v>
      </c>
      <c r="VT33" s="59">
        <v>0.49735808372497559</v>
      </c>
      <c r="VU33" s="59">
        <v>-0.53239524364471436</v>
      </c>
      <c r="VV33" s="59">
        <v>0.35312938690185547</v>
      </c>
      <c r="VW33" s="59">
        <v>-0.317238450050354</v>
      </c>
      <c r="VX33" s="59">
        <v>-0.38975310325622559</v>
      </c>
      <c r="VY33" s="59">
        <v>0.45364534854888916</v>
      </c>
      <c r="VZ33" s="59">
        <v>0.92088651657104492</v>
      </c>
      <c r="WA33" s="59">
        <v>-9.8146557807922363E-2</v>
      </c>
      <c r="WB33" s="59">
        <v>-0.31411862373352051</v>
      </c>
      <c r="WC33" s="59">
        <v>0.52801144123077393</v>
      </c>
      <c r="WD33" s="59">
        <v>0.29397964477539063</v>
      </c>
      <c r="WE33" s="59">
        <v>-0.50600016117095947</v>
      </c>
      <c r="WF33" s="59">
        <v>0.27516484260559082</v>
      </c>
      <c r="WG33" s="59">
        <v>-0.83700692653656006</v>
      </c>
      <c r="WH33" s="59">
        <v>-0.31946134567260742</v>
      </c>
      <c r="WI33" s="59">
        <v>-4.0188908576965332E-2</v>
      </c>
      <c r="WJ33" s="59">
        <v>-0.4987337589263916</v>
      </c>
      <c r="WK33" s="59">
        <v>0.11408340930938721</v>
      </c>
      <c r="WL33" s="59">
        <v>-0.56091594696044922</v>
      </c>
      <c r="WM33" s="59">
        <v>-0.65127432346343994</v>
      </c>
      <c r="WN33" s="59">
        <v>-0.15912985801696777</v>
      </c>
      <c r="WO33" s="59">
        <v>7.6228737831115723E-2</v>
      </c>
      <c r="WP33" s="59">
        <v>-0.89022302627563477</v>
      </c>
      <c r="WQ33" s="59">
        <v>0.1652601957321167</v>
      </c>
      <c r="WR33" s="59">
        <v>0.4054267406463623</v>
      </c>
      <c r="WS33" s="59">
        <v>-0.15992152690887451</v>
      </c>
      <c r="WT33" s="59">
        <v>-5.4330825805664063E-2</v>
      </c>
      <c r="WU33" s="59">
        <v>-0.22474062442779541</v>
      </c>
      <c r="WV33" s="59">
        <v>-0.27759814262390137</v>
      </c>
      <c r="WW33" s="59">
        <v>-5.1764845848083496E-2</v>
      </c>
      <c r="WX33" s="59">
        <v>-5.6046962738037109E-2</v>
      </c>
      <c r="WY33" s="59">
        <v>-0.68785393238067627</v>
      </c>
      <c r="WZ33" s="59">
        <v>-0.98347306251525879</v>
      </c>
      <c r="XA33" s="59">
        <v>0.85150444507598877</v>
      </c>
      <c r="XB33" s="59">
        <v>-0.62278842926025391</v>
      </c>
      <c r="XC33" s="59">
        <v>-0.91682875156402588</v>
      </c>
      <c r="XD33" s="59">
        <v>-8.9509487152099609E-3</v>
      </c>
      <c r="XE33" s="59">
        <v>-0.43485486507415771</v>
      </c>
      <c r="XF33" s="59">
        <v>0.82466840744018555</v>
      </c>
      <c r="XG33" s="59">
        <v>0.47566401958465576</v>
      </c>
      <c r="XH33" s="59">
        <v>-0.89101910591125488</v>
      </c>
      <c r="XI33" s="59">
        <v>0.82511913776397705</v>
      </c>
      <c r="XJ33" s="59">
        <v>-0.29656219482421875</v>
      </c>
      <c r="XK33" s="59">
        <v>0.36328160762786865</v>
      </c>
      <c r="XL33" s="59">
        <v>0.37435078620910645</v>
      </c>
      <c r="XM33" s="59">
        <v>0.74434149265289307</v>
      </c>
      <c r="XN33" s="59">
        <v>-0.7002253532409668</v>
      </c>
      <c r="XO33" s="59">
        <v>1.2259364128112793E-2</v>
      </c>
      <c r="XP33" s="59">
        <v>0.61345267295837402</v>
      </c>
      <c r="XQ33" s="59">
        <v>0.96893036365509033</v>
      </c>
      <c r="XR33" s="59">
        <v>0.30032444000244141</v>
      </c>
      <c r="XS33" s="59">
        <v>0.48766076564788818</v>
      </c>
      <c r="XT33" s="59">
        <v>-0.74390387535095215</v>
      </c>
      <c r="XU33" s="59">
        <v>-0.66554296016693115</v>
      </c>
      <c r="XV33" s="59">
        <v>0.82337331771850586</v>
      </c>
      <c r="XW33" s="59">
        <v>0.55962741374969482</v>
      </c>
      <c r="XX33" s="59">
        <v>0.61685633659362793</v>
      </c>
      <c r="XY33" s="59">
        <v>-0.97780406475067139</v>
      </c>
      <c r="XZ33" s="59">
        <v>0.95009803771972656</v>
      </c>
      <c r="YA33" s="59">
        <v>-0.89037096500396729</v>
      </c>
      <c r="YB33" s="59">
        <v>0.67632412910461426</v>
      </c>
      <c r="YC33" s="59">
        <v>0.21537458896636963</v>
      </c>
      <c r="YD33" s="59">
        <v>-0.24418401718139648</v>
      </c>
      <c r="YE33" s="59">
        <v>3.6713480949401855E-2</v>
      </c>
      <c r="YF33" s="59">
        <v>0.36235594749450684</v>
      </c>
      <c r="YG33" s="59">
        <v>0.25542366504669189</v>
      </c>
      <c r="YH33" s="59">
        <v>0.84123516082763672</v>
      </c>
      <c r="YI33" s="59">
        <v>-0.33624327182769775</v>
      </c>
      <c r="YJ33" s="59">
        <v>-0.66867613792419434</v>
      </c>
      <c r="YK33" s="59">
        <v>0.29822695255279541</v>
      </c>
      <c r="YL33" s="59">
        <v>0.36370420455932617</v>
      </c>
      <c r="YM33" s="59">
        <v>0.64371287822723389</v>
      </c>
      <c r="YN33" s="59">
        <v>0.24936556816101074</v>
      </c>
      <c r="YO33" s="59">
        <v>0.47037136554718018</v>
      </c>
      <c r="YP33" s="59">
        <v>-0.43153762817382813</v>
      </c>
      <c r="YQ33" s="59">
        <v>0.36586415767669678</v>
      </c>
      <c r="YR33" s="59">
        <v>-0.42636561393737793</v>
      </c>
      <c r="YS33" s="59">
        <v>-0.47460305690765381</v>
      </c>
      <c r="YT33" s="59">
        <v>-0.18011045455932617</v>
      </c>
      <c r="YU33" s="59">
        <v>-0.13792908191680908</v>
      </c>
      <c r="YV33" s="59">
        <v>0.83354926109313965</v>
      </c>
      <c r="YW33" s="59">
        <v>-0.99995315074920654</v>
      </c>
      <c r="YX33" s="59">
        <v>0.13275623321533203</v>
      </c>
      <c r="YY33" s="59">
        <v>-0.78697836399078369</v>
      </c>
      <c r="YZ33" s="59">
        <v>0.41204476356506348</v>
      </c>
      <c r="ZA33" s="59">
        <v>-0.12948262691497803</v>
      </c>
      <c r="ZB33" s="59">
        <v>-0.79652643203735352</v>
      </c>
      <c r="ZC33" s="59">
        <v>-0.54551708698272705</v>
      </c>
      <c r="ZD33" s="59">
        <v>-0.17317891120910645</v>
      </c>
      <c r="ZE33" s="59">
        <v>-0.29129207134246826</v>
      </c>
      <c r="ZF33" s="59">
        <v>-5.8656692504882813E-2</v>
      </c>
      <c r="ZG33" s="59">
        <v>0.98354947566986084</v>
      </c>
      <c r="ZH33" s="59">
        <v>0.51159405708312988</v>
      </c>
      <c r="ZI33" s="59">
        <v>0.33847105503082275</v>
      </c>
      <c r="ZJ33" s="59">
        <v>0.49980783462524414</v>
      </c>
      <c r="ZK33" s="59">
        <v>0.46489417552947998</v>
      </c>
      <c r="ZL33" s="59">
        <v>-0.90265488624572754</v>
      </c>
      <c r="ZM33" s="59">
        <v>-8.1375837326049805E-3</v>
      </c>
      <c r="ZN33" s="59">
        <v>-0.19229984283447266</v>
      </c>
      <c r="ZO33" s="59">
        <v>0.23701798915863037</v>
      </c>
      <c r="ZP33" s="59">
        <v>-0.80642867088317871</v>
      </c>
      <c r="ZQ33" s="59">
        <v>-3.4609198570251465E-2</v>
      </c>
      <c r="ZR33" s="59">
        <v>-0.3995060920715332</v>
      </c>
      <c r="ZS33" s="59">
        <v>0.21850001811981201</v>
      </c>
      <c r="ZT33" s="59">
        <v>-0.33046460151672363</v>
      </c>
      <c r="ZU33" s="59">
        <v>-0.2237318754196167</v>
      </c>
      <c r="ZV33" s="59">
        <v>0.9515533447265625</v>
      </c>
      <c r="ZW33" s="59">
        <v>0.3142474889755249</v>
      </c>
      <c r="ZX33" s="59">
        <v>-0.5644843578338623</v>
      </c>
      <c r="ZY33" s="59">
        <v>0.81865942478179932</v>
      </c>
      <c r="ZZ33" s="59">
        <v>-0.69661664962768555</v>
      </c>
      <c r="AAA33" s="59">
        <v>-0.67825424671173096</v>
      </c>
      <c r="AAB33" s="59">
        <v>0.72405600547790527</v>
      </c>
      <c r="AAC33" s="59">
        <v>0.51993286609649658</v>
      </c>
      <c r="AAD33" s="59">
        <v>-1.1205673217773438E-3</v>
      </c>
      <c r="AAE33" s="59">
        <v>0.33730828762054443</v>
      </c>
      <c r="AAF33" s="59">
        <v>0.8712160587310791</v>
      </c>
      <c r="AAG33" s="59">
        <v>0.9969097375869751</v>
      </c>
      <c r="AAH33" s="59">
        <v>0.31257772445678711</v>
      </c>
      <c r="AAI33" s="59">
        <v>0.66232669353485107</v>
      </c>
      <c r="AAJ33" s="59">
        <v>0.59782099723815918</v>
      </c>
      <c r="AAK33" s="59">
        <v>0.21211445331573486</v>
      </c>
      <c r="AAL33" s="59">
        <v>-1.8095016479492188E-2</v>
      </c>
      <c r="AAM33" s="59">
        <v>0.20952069759368896</v>
      </c>
      <c r="AAN33" s="59">
        <v>0.79071164131164551</v>
      </c>
      <c r="AAO33" s="59">
        <v>-0.36997544765472412</v>
      </c>
      <c r="AAP33" s="59">
        <v>0.23842859268188477</v>
      </c>
      <c r="AAQ33" s="59">
        <v>0.40918815135955811</v>
      </c>
      <c r="AAR33" s="59">
        <v>-0.21600556373596191</v>
      </c>
      <c r="AAS33" s="59">
        <v>0.37332069873809814</v>
      </c>
      <c r="AAT33" s="59">
        <v>-0.66089344024658203</v>
      </c>
      <c r="AAU33" s="59">
        <v>-0.3845449686050415</v>
      </c>
      <c r="AAV33" s="59">
        <v>-0.85970854759216309</v>
      </c>
      <c r="AAW33" s="59">
        <v>-0.12086331844329834</v>
      </c>
      <c r="AAX33" s="59">
        <v>0.59753751754760742</v>
      </c>
      <c r="AAY33" s="59">
        <v>-0.98747456073760986</v>
      </c>
      <c r="AAZ33" s="59">
        <v>-6.8009614944458008E-2</v>
      </c>
      <c r="ABA33" s="59">
        <v>-0.94469058513641357</v>
      </c>
      <c r="ABB33" s="59">
        <v>0.91521072387695313</v>
      </c>
      <c r="ABC33" s="59">
        <v>-0.97906839847564697</v>
      </c>
      <c r="ABD33" s="59">
        <v>-0.47750544548034668</v>
      </c>
      <c r="ABE33" s="59">
        <v>-6.3371062278747559E-2</v>
      </c>
      <c r="ABF33" s="59">
        <v>-0.18724393844604492</v>
      </c>
      <c r="ABG33" s="59">
        <v>0.20378386974334717</v>
      </c>
      <c r="ABH33" s="59">
        <v>0.8474729061126709</v>
      </c>
      <c r="ABI33" s="59">
        <v>-0.15891158580780029</v>
      </c>
      <c r="ABJ33" s="59">
        <v>0.96119403839111328</v>
      </c>
      <c r="ABK33" s="59">
        <v>0.67302072048187256</v>
      </c>
      <c r="ABL33" s="59">
        <v>0.19611001014709473</v>
      </c>
      <c r="ABM33" s="59">
        <v>2.6134133338928223E-2</v>
      </c>
      <c r="ABN33" s="59">
        <v>0.21318578720092773</v>
      </c>
      <c r="ABO33" s="59">
        <v>-4.3412446975708008E-3</v>
      </c>
      <c r="ABP33" s="59">
        <v>-0.5076439380645752</v>
      </c>
      <c r="ABQ33" s="59">
        <v>0.84491550922393799</v>
      </c>
      <c r="ABR33" s="59">
        <v>0.13428306579589844</v>
      </c>
      <c r="ABS33" s="59">
        <v>-0.39995729923248291</v>
      </c>
      <c r="ABT33" s="59">
        <v>-0.92382311820983887</v>
      </c>
      <c r="ABU33" s="59">
        <v>-0.597464919090271</v>
      </c>
      <c r="ABV33" s="59">
        <v>-0.96582174301147461</v>
      </c>
      <c r="ABW33" s="59">
        <v>-0.31790459156036377</v>
      </c>
      <c r="ABX33" s="59">
        <v>0.98480391502380371</v>
      </c>
      <c r="ABY33" s="59">
        <v>-0.28770148754119873</v>
      </c>
      <c r="ABZ33" s="59">
        <v>0.49795436859130859</v>
      </c>
      <c r="ACA33" s="59">
        <v>0.61156785488128662</v>
      </c>
      <c r="ACB33" s="59">
        <v>0.73398423194885254</v>
      </c>
      <c r="ACC33" s="59">
        <v>-0.64803540706634521</v>
      </c>
      <c r="ACD33" s="59">
        <v>-0.58266496658325195</v>
      </c>
      <c r="ACE33" s="59">
        <v>0.83828914165496826</v>
      </c>
      <c r="ACF33" s="59">
        <v>-0.40076947212219238</v>
      </c>
      <c r="ACG33" s="59">
        <v>0.61999523639678955</v>
      </c>
      <c r="ACH33" s="59">
        <v>0.52193450927734375</v>
      </c>
      <c r="ACI33" s="59">
        <v>-0.70158350467681885</v>
      </c>
      <c r="ACJ33" s="59">
        <v>-0.60292887687683105</v>
      </c>
      <c r="ACK33" s="59">
        <v>0.19180548191070557</v>
      </c>
      <c r="ACL33" s="59">
        <v>-0.5894923210144043</v>
      </c>
      <c r="ACM33" s="59">
        <v>0.32068526744842529</v>
      </c>
      <c r="ACN33" s="59">
        <v>-0.23370003700256348</v>
      </c>
      <c r="ACO33" s="59">
        <v>-0.72398650646209717</v>
      </c>
      <c r="ACP33" s="59">
        <v>8.2200050354003906E-2</v>
      </c>
      <c r="ACQ33" s="59">
        <v>-0.96734106540679932</v>
      </c>
      <c r="ACR33" s="59">
        <v>-5.0773382186889648E-2</v>
      </c>
      <c r="ACS33" s="59">
        <v>0.27069056034088135</v>
      </c>
      <c r="ACT33" s="59">
        <v>0.96779775619506836</v>
      </c>
      <c r="ACU33" s="59">
        <v>-0.73302090167999268</v>
      </c>
      <c r="ACV33" s="59">
        <v>-0.92707371711730957</v>
      </c>
      <c r="ACW33" s="59">
        <v>-8.0388903617858887E-2</v>
      </c>
      <c r="ACX33" s="59">
        <v>-0.53902244567871094</v>
      </c>
      <c r="ACY33" s="59">
        <v>-3.2384514808654785E-2</v>
      </c>
      <c r="ACZ33" s="59">
        <v>0.93048977851867676</v>
      </c>
      <c r="ADA33" s="59">
        <v>0.96850264072418213</v>
      </c>
      <c r="ADB33" s="59">
        <v>0.94955682754516602</v>
      </c>
      <c r="ADC33" s="59">
        <v>9.6115946769714355E-2</v>
      </c>
      <c r="ADD33" s="59">
        <v>-0.73772644996643066</v>
      </c>
      <c r="ADE33" s="59">
        <v>0.32129585742950439</v>
      </c>
      <c r="ADF33" s="59">
        <v>0.34674358367919922</v>
      </c>
      <c r="ADG33" s="59">
        <v>3.7856459617614746E-2</v>
      </c>
      <c r="ADH33" s="59">
        <v>-0.46285033226013184</v>
      </c>
      <c r="ADI33" s="59">
        <v>-0.30362546443939209</v>
      </c>
      <c r="ADJ33" s="59">
        <v>0.12238645553588867</v>
      </c>
      <c r="ADK33" s="59">
        <v>-0.49170887470245361</v>
      </c>
      <c r="ADL33" s="59">
        <v>-0.76624417304992676</v>
      </c>
      <c r="ADM33" s="59">
        <v>0.78282558917999268</v>
      </c>
      <c r="ADN33" s="59">
        <v>0.83422470092773438</v>
      </c>
      <c r="ADS33" s="53">
        <v>22</v>
      </c>
      <c r="ADT33" s="59">
        <v>-4.0797829627990723E-2</v>
      </c>
      <c r="ADU33" s="59">
        <v>0.62174534797668457</v>
      </c>
      <c r="ADV33" s="59">
        <v>0.89668905735015869</v>
      </c>
      <c r="ADW33" s="59">
        <v>0.15913820266723633</v>
      </c>
      <c r="ADX33" s="59">
        <v>-0.51505005359649658</v>
      </c>
      <c r="ADY33" s="59">
        <v>4.3037176132202148E-2</v>
      </c>
      <c r="ADZ33" s="59">
        <v>-0.86279189586639404</v>
      </c>
      <c r="AEA33" s="59">
        <v>0.42439746856689453</v>
      </c>
      <c r="AEB33" s="59">
        <v>0.22872292995452881</v>
      </c>
      <c r="AEC33" s="59">
        <v>-0.30693411827087402</v>
      </c>
      <c r="AED33" s="59">
        <v>-0.95692098140716553</v>
      </c>
      <c r="AEE33" s="59">
        <v>0.63891363143920898</v>
      </c>
      <c r="AEF33" s="59">
        <v>0.28878772258758545</v>
      </c>
      <c r="AEG33" s="59">
        <v>-9.7968339920043945E-2</v>
      </c>
      <c r="AEH33" s="59">
        <v>-0.25129878520965576</v>
      </c>
      <c r="AEI33" s="59">
        <v>-0.97551155090332031</v>
      </c>
      <c r="AEJ33" s="59">
        <v>0.12473905086517334</v>
      </c>
      <c r="AEK33" s="59">
        <v>-8.3849668502807617E-2</v>
      </c>
      <c r="AEL33" s="59">
        <v>-0.35957276821136475</v>
      </c>
      <c r="AEM33" s="59">
        <v>4.7064304351806641E-2</v>
      </c>
      <c r="AEN33" s="59">
        <v>-0.53625023365020752</v>
      </c>
      <c r="AEO33" s="59">
        <v>-0.82109665870666504</v>
      </c>
      <c r="AEP33" s="59">
        <v>0.51281273365020752</v>
      </c>
      <c r="AEQ33" s="59">
        <v>-5.2025794982910156E-2</v>
      </c>
      <c r="AER33" s="59">
        <v>0.70682084560394287</v>
      </c>
      <c r="AES33" s="59">
        <v>-0.88771224021911621</v>
      </c>
      <c r="AET33" s="59">
        <v>0.22486650943756104</v>
      </c>
      <c r="AEU33" s="59">
        <v>0.7751917839050293</v>
      </c>
      <c r="AEV33" s="59">
        <v>0.83503139019012451</v>
      </c>
      <c r="AEW33" s="59">
        <v>-0.60193371772766113</v>
      </c>
      <c r="AEX33" s="59">
        <v>-0.1436995267868042</v>
      </c>
      <c r="AEY33" s="59">
        <v>0.914581298828125</v>
      </c>
      <c r="AEZ33" s="59">
        <v>-0.1842113733291626</v>
      </c>
      <c r="AFE33" s="53">
        <v>22</v>
      </c>
      <c r="AFF33" s="59">
        <v>0.7590172290802002</v>
      </c>
      <c r="AFG33" s="59">
        <v>-0.63622033596038818</v>
      </c>
      <c r="AFH33" s="59">
        <v>0.12114763259887695</v>
      </c>
      <c r="AFI33" s="59">
        <v>-0.49092209339141846</v>
      </c>
      <c r="AFJ33" s="59">
        <v>0.24018454551696777</v>
      </c>
      <c r="AFK33" s="59">
        <v>-0.26282775402069092</v>
      </c>
      <c r="AFL33" s="59">
        <v>-0.94971370697021484</v>
      </c>
      <c r="AFM33" s="59">
        <v>-0.92628729343414307</v>
      </c>
      <c r="AFN33" s="59">
        <v>0.9901278018951416</v>
      </c>
      <c r="AFO33" s="59">
        <v>-0.3442004919052124</v>
      </c>
      <c r="AFP33" s="59">
        <v>-0.71096658706665039</v>
      </c>
      <c r="AFQ33" s="59">
        <v>0.87358462810516357</v>
      </c>
      <c r="AFR33" s="59">
        <v>0.54217219352722168</v>
      </c>
      <c r="AFS33" s="59">
        <v>0.64468586444854736</v>
      </c>
      <c r="AFT33" s="59">
        <v>-0.11268424987792969</v>
      </c>
      <c r="AFU33" s="59">
        <v>0.88391339778900146</v>
      </c>
      <c r="AFV33" s="59">
        <v>-0.40434145927429199</v>
      </c>
      <c r="AFW33" s="59">
        <v>0.73080885410308838</v>
      </c>
      <c r="AFX33" s="59">
        <v>0.38920068740844727</v>
      </c>
      <c r="AFY33" s="59">
        <v>-0.40250313282012939</v>
      </c>
      <c r="AFZ33" s="59">
        <v>-0.70280671119689941</v>
      </c>
      <c r="AGA33" s="59">
        <v>0.59934914112091064</v>
      </c>
      <c r="AGB33" s="59">
        <v>0.36414623260498047</v>
      </c>
      <c r="AGC33" s="59">
        <v>-0.569038987159729</v>
      </c>
      <c r="AGD33" s="59">
        <v>-0.97810149192810059</v>
      </c>
      <c r="AGE33" s="59">
        <v>0.24994051456451416</v>
      </c>
      <c r="AGF33" s="59">
        <v>-0.56174898147583008</v>
      </c>
      <c r="AGG33" s="59">
        <v>0.63100993633270264</v>
      </c>
      <c r="AGH33" s="59">
        <v>0.65466189384460449</v>
      </c>
      <c r="AGI33" s="59">
        <v>0.15291988849639893</v>
      </c>
      <c r="AGJ33" s="59">
        <v>-0.17449569702148438</v>
      </c>
      <c r="AGK33" s="59">
        <v>-0.31932413578033447</v>
      </c>
      <c r="AGL33" s="59">
        <v>-0.62861323356628418</v>
      </c>
    </row>
    <row r="34" spans="1:870" x14ac:dyDescent="0.4">
      <c r="C34" s="111"/>
      <c r="I34" s="53">
        <v>23</v>
      </c>
      <c r="J34" s="59">
        <v>0.90557730197906494</v>
      </c>
      <c r="K34" s="59">
        <v>-0.64096403121948242</v>
      </c>
      <c r="L34" s="59">
        <v>0.20556914806365967</v>
      </c>
      <c r="M34" s="59">
        <v>0.9202420711517334</v>
      </c>
      <c r="N34" s="59">
        <v>-0.61159408092498779</v>
      </c>
      <c r="O34" s="59">
        <v>-0.97763347625732422</v>
      </c>
      <c r="P34" s="59">
        <v>0.38012826442718506</v>
      </c>
      <c r="Q34" s="59">
        <v>-0.59708762168884277</v>
      </c>
      <c r="R34" s="59">
        <v>-0.57864797115325928</v>
      </c>
      <c r="S34" s="59">
        <v>0.98065710067749023</v>
      </c>
      <c r="T34" s="59">
        <v>0.8338698148727417</v>
      </c>
      <c r="U34" s="59">
        <v>-0.4441521167755127</v>
      </c>
      <c r="V34" s="59">
        <v>0.92006504535675049</v>
      </c>
      <c r="W34" s="59">
        <v>-0.88804054260253906</v>
      </c>
      <c r="X34" s="59">
        <v>-0.94236147403717041</v>
      </c>
      <c r="Y34" s="59">
        <v>-0.46848559379577637</v>
      </c>
      <c r="Z34" s="59">
        <v>-0.4478524923324585</v>
      </c>
      <c r="AA34" s="59">
        <v>3.8465976715087891E-2</v>
      </c>
      <c r="AB34" s="59">
        <v>0.30985724925994873</v>
      </c>
      <c r="AC34" s="59">
        <v>0.17964339256286621</v>
      </c>
      <c r="AD34" s="59">
        <v>0.89340507984161377</v>
      </c>
      <c r="AE34" s="59">
        <v>0.65775966644287109</v>
      </c>
      <c r="AF34" s="59">
        <v>-0.97722303867340088</v>
      </c>
      <c r="AG34" s="59">
        <v>0.82848191261291504</v>
      </c>
      <c r="AH34" s="59">
        <v>-0.91590344905853271</v>
      </c>
      <c r="AI34" s="59">
        <v>0.17406415939331055</v>
      </c>
      <c r="AJ34" s="59">
        <v>0.70872676372528076</v>
      </c>
      <c r="AK34" s="59">
        <v>-0.43395733833312988</v>
      </c>
      <c r="AL34" s="59">
        <v>-1.4816164970397949E-2</v>
      </c>
      <c r="AM34" s="59">
        <v>0.62949371337890625</v>
      </c>
      <c r="AN34" s="59">
        <v>0.36636388301849365</v>
      </c>
      <c r="AO34" s="59">
        <v>2.1353960037231445E-2</v>
      </c>
      <c r="AP34" s="59">
        <v>0.83458197116851807</v>
      </c>
      <c r="AQ34" s="59">
        <v>-6.4696788787841797E-2</v>
      </c>
      <c r="AR34" s="59">
        <v>-0.61307632923126221</v>
      </c>
      <c r="AS34" s="59">
        <v>0.64570975303649902</v>
      </c>
      <c r="AT34" s="59">
        <v>0.40340912342071533</v>
      </c>
      <c r="AU34" s="59">
        <v>-0.59686183929443359</v>
      </c>
      <c r="AV34" s="59">
        <v>0.96046960353851318</v>
      </c>
      <c r="AW34" s="59">
        <v>0.49391961097717285</v>
      </c>
      <c r="AX34" s="59">
        <v>-0.34776341915130615</v>
      </c>
      <c r="AY34" s="59">
        <v>-0.22371530532836914</v>
      </c>
      <c r="AZ34" s="59">
        <v>-1.7856717109680176E-2</v>
      </c>
      <c r="BA34" s="59">
        <v>-0.49444127082824707</v>
      </c>
      <c r="BB34" s="59">
        <v>0.88733875751495361</v>
      </c>
      <c r="BC34" s="59">
        <v>-0.23908042907714844</v>
      </c>
      <c r="BD34" s="59">
        <v>-0.54158556461334229</v>
      </c>
      <c r="BE34" s="59">
        <v>-0.71378207206726074</v>
      </c>
      <c r="BF34" s="59">
        <v>-0.58305680751800537</v>
      </c>
      <c r="BG34" s="59">
        <v>-0.94263982772827148</v>
      </c>
      <c r="BH34" s="59">
        <v>-0.58666908740997314</v>
      </c>
      <c r="BI34" s="59">
        <v>0.38875365257263184</v>
      </c>
      <c r="BJ34" s="59">
        <v>-0.29251945018768311</v>
      </c>
      <c r="BK34" s="59">
        <v>-0.10868549346923828</v>
      </c>
      <c r="BL34" s="59">
        <v>0.29476869106292725</v>
      </c>
      <c r="BM34" s="59">
        <v>9.4537973403930664E-2</v>
      </c>
      <c r="BN34" s="59">
        <v>3.983461856842041E-2</v>
      </c>
      <c r="BO34" s="59">
        <v>-0.95486879348754883</v>
      </c>
      <c r="BP34" s="59">
        <v>0.88068187236785889</v>
      </c>
      <c r="BQ34" s="59">
        <v>0.69470858573913574</v>
      </c>
      <c r="BR34" s="59">
        <v>-0.33440768718719482</v>
      </c>
      <c r="BS34" s="59">
        <v>0.38904953002929688</v>
      </c>
      <c r="BT34" s="59">
        <v>0.68535268306732178</v>
      </c>
      <c r="BU34" s="59">
        <v>0.27141880989074707</v>
      </c>
      <c r="BV34" s="59">
        <v>0.46329367160797119</v>
      </c>
      <c r="BW34" s="59">
        <v>-8.7550640106201172E-2</v>
      </c>
      <c r="BX34" s="59">
        <v>0.86564147472381592</v>
      </c>
      <c r="BY34" s="59">
        <v>-2.0912408828735352E-2</v>
      </c>
      <c r="BZ34" s="59">
        <v>-0.90531814098358154</v>
      </c>
      <c r="CA34" s="59">
        <v>-0.74489879608154297</v>
      </c>
      <c r="CB34" s="59">
        <v>-0.37276327610015869</v>
      </c>
      <c r="CC34" s="59">
        <v>-0.17435050010681152</v>
      </c>
      <c r="CD34" s="59">
        <v>-0.33904683589935303</v>
      </c>
      <c r="CE34" s="59">
        <v>-0.26158380508422852</v>
      </c>
      <c r="CF34" s="59">
        <v>0.13090503215789795</v>
      </c>
      <c r="CG34" s="59">
        <v>0.95380473136901855</v>
      </c>
      <c r="CH34" s="59">
        <v>0.85900700092315674</v>
      </c>
      <c r="CI34" s="59">
        <v>0.89669609069824219</v>
      </c>
      <c r="CJ34" s="59">
        <v>0.89874112606048584</v>
      </c>
      <c r="CK34" s="59">
        <v>0.42226910591125488</v>
      </c>
      <c r="CL34" s="59">
        <v>-0.36230409145355225</v>
      </c>
      <c r="CM34" s="59">
        <v>-0.49161672592163086</v>
      </c>
      <c r="CN34" s="59">
        <v>0.72041785717010498</v>
      </c>
      <c r="CO34" s="59">
        <v>0.48702406883239746</v>
      </c>
      <c r="CP34" s="59">
        <v>-0.64592444896697998</v>
      </c>
      <c r="CQ34" s="59">
        <v>-0.87268924713134766</v>
      </c>
      <c r="CR34" s="59">
        <v>5.9436202049255371E-2</v>
      </c>
      <c r="CS34" s="59">
        <v>0.38256669044494629</v>
      </c>
      <c r="CT34" s="59">
        <v>0.42965471744537354</v>
      </c>
      <c r="CU34" s="59">
        <v>0.1139521598815918</v>
      </c>
      <c r="CV34" s="59">
        <v>0.95937526226043701</v>
      </c>
      <c r="CW34" s="59">
        <v>0.60315966606140137</v>
      </c>
      <c r="CX34" s="59">
        <v>-0.4933546781539917</v>
      </c>
      <c r="CY34" s="59">
        <v>0.1666717529296875</v>
      </c>
      <c r="CZ34" s="59">
        <v>-0.5498577356338501</v>
      </c>
      <c r="DA34" s="59">
        <v>-0.3159186840057373</v>
      </c>
      <c r="DB34" s="59">
        <v>-0.89578759670257568</v>
      </c>
      <c r="DC34" s="59">
        <v>-0.64702558517456055</v>
      </c>
      <c r="DD34" s="59">
        <v>0.45422255992889404</v>
      </c>
      <c r="DE34" s="59">
        <v>-0.51712441444396973</v>
      </c>
      <c r="DF34" s="59">
        <v>-0.22527587413787842</v>
      </c>
      <c r="DG34" s="59">
        <v>-0.35924434661865234</v>
      </c>
      <c r="DH34" s="59">
        <v>-0.80707037448883057</v>
      </c>
      <c r="DI34" s="59">
        <v>0.9606020450592041</v>
      </c>
      <c r="DJ34" s="59">
        <v>0.7600017786026001</v>
      </c>
      <c r="DK34" s="59">
        <v>0.92955160140991211</v>
      </c>
      <c r="DL34" s="59">
        <v>-0.90734493732452393</v>
      </c>
      <c r="DM34" s="59">
        <v>0.46308588981628418</v>
      </c>
      <c r="DN34" s="59">
        <v>-0.85243022441864014</v>
      </c>
      <c r="DO34" s="59">
        <v>-0.41821098327636719</v>
      </c>
      <c r="DP34" s="59">
        <v>0.19111859798431396</v>
      </c>
      <c r="DQ34" s="59">
        <v>0.50216794013977051</v>
      </c>
      <c r="DR34" s="59">
        <v>-0.47309434413909912</v>
      </c>
      <c r="DS34" s="59">
        <v>-0.54596471786499023</v>
      </c>
      <c r="DT34" s="59">
        <v>4.3618083000183105E-2</v>
      </c>
      <c r="DU34" s="59">
        <v>-0.96304535865783691</v>
      </c>
      <c r="DV34" s="59">
        <v>0.14569008350372314</v>
      </c>
      <c r="DW34" s="59">
        <v>-0.57175159454345703</v>
      </c>
      <c r="DX34" s="59">
        <v>-0.8707205057144165</v>
      </c>
      <c r="DY34" s="59">
        <v>-0.74493193626403809</v>
      </c>
      <c r="DZ34" s="59">
        <v>-0.43394315242767334</v>
      </c>
      <c r="EA34" s="59">
        <v>-0.55697298049926758</v>
      </c>
      <c r="EB34" s="59">
        <v>0.75730693340301514</v>
      </c>
      <c r="EC34" s="59">
        <v>-0.14610409736633301</v>
      </c>
      <c r="ED34" s="59">
        <v>-0.17915713787078857</v>
      </c>
      <c r="EE34" s="59">
        <v>-0.97513961791992188</v>
      </c>
      <c r="EF34" s="59">
        <v>-0.52676737308502197</v>
      </c>
      <c r="EG34" s="59">
        <v>-0.17815852165222168</v>
      </c>
      <c r="EH34" s="59">
        <v>6.9838166236877441E-2</v>
      </c>
      <c r="EI34" s="59">
        <v>0.31937837600708008</v>
      </c>
      <c r="EJ34" s="59">
        <v>-3.4833073616027832E-2</v>
      </c>
      <c r="EK34" s="59">
        <v>-0.2804262638092041</v>
      </c>
      <c r="EL34" s="59">
        <v>0.75603592395782471</v>
      </c>
      <c r="EM34" s="59">
        <v>-0.37739849090576172</v>
      </c>
      <c r="EN34" s="59">
        <v>0.47004830837249756</v>
      </c>
      <c r="EO34" s="59">
        <v>-0.53872275352478027</v>
      </c>
      <c r="EP34" s="59">
        <v>0.26188242435455322</v>
      </c>
      <c r="EQ34" s="59">
        <v>-0.58780908584594727</v>
      </c>
      <c r="ER34" s="59">
        <v>0.6798933744430542</v>
      </c>
      <c r="ES34" s="59">
        <v>0.5959022045135498</v>
      </c>
      <c r="ET34" s="59">
        <v>6.5527081489562988E-2</v>
      </c>
      <c r="EU34" s="59">
        <v>0.87869834899902344</v>
      </c>
      <c r="EV34" s="59">
        <v>0.14804685115814209</v>
      </c>
      <c r="EW34" s="59">
        <v>-0.91158556938171387</v>
      </c>
      <c r="EX34" s="59">
        <v>0.397072434425354</v>
      </c>
      <c r="EY34" s="59">
        <v>0.95681619644165039</v>
      </c>
      <c r="EZ34" s="59">
        <v>-0.80456840991973877</v>
      </c>
      <c r="FA34" s="59">
        <v>0.60104537010192871</v>
      </c>
      <c r="FB34" s="59">
        <v>0.39482414722442627</v>
      </c>
      <c r="FC34" s="59">
        <v>-0.14337253570556641</v>
      </c>
      <c r="FD34" s="59">
        <v>0.31679856777191162</v>
      </c>
      <c r="FE34" s="59">
        <v>0.27454209327697754</v>
      </c>
      <c r="FF34" s="59">
        <v>0.76154100894927979</v>
      </c>
      <c r="FG34" s="59">
        <v>-0.90514421463012695</v>
      </c>
      <c r="FH34" s="59">
        <v>8.6976885795593262E-2</v>
      </c>
      <c r="FI34" s="59">
        <v>-0.99058270454406738</v>
      </c>
      <c r="FJ34" s="59">
        <v>0.92068493366241455</v>
      </c>
      <c r="FK34" s="59">
        <v>2.611541748046875E-2</v>
      </c>
      <c r="FL34" s="59">
        <v>-0.43287622928619385</v>
      </c>
      <c r="FM34" s="59">
        <v>0.24719929695129395</v>
      </c>
      <c r="FN34" s="59">
        <v>0.67267096042633057</v>
      </c>
      <c r="FO34" s="59">
        <v>0.8741612434387207</v>
      </c>
      <c r="FP34" s="59">
        <v>-0.78902542591094971</v>
      </c>
      <c r="FQ34" s="59">
        <v>-0.74831795692443848</v>
      </c>
      <c r="FR34" s="59">
        <v>0.35111725330352783</v>
      </c>
      <c r="FS34" s="59">
        <v>0.26313877105712891</v>
      </c>
      <c r="FT34" s="59">
        <v>0.27109277248382568</v>
      </c>
      <c r="FU34" s="59">
        <v>0.89017510414123535</v>
      </c>
      <c r="FV34" s="59">
        <v>-0.52090489864349365</v>
      </c>
      <c r="FW34" s="59">
        <v>-0.75116586685180664</v>
      </c>
      <c r="FX34" s="59">
        <v>0.70511996746063232</v>
      </c>
      <c r="FY34" s="59">
        <v>-8.524632453918457E-2</v>
      </c>
      <c r="FZ34" s="59">
        <v>-7.4621081352233887E-2</v>
      </c>
      <c r="GA34" s="59">
        <v>-0.15007591247558594</v>
      </c>
      <c r="GB34" s="59">
        <v>-0.41797411441802979</v>
      </c>
      <c r="GC34" s="59">
        <v>-0.25649142265319824</v>
      </c>
      <c r="GD34" s="59">
        <v>-0.43930375576019287</v>
      </c>
      <c r="GE34" s="59">
        <v>7.9226016998291016E-2</v>
      </c>
      <c r="GF34" s="59">
        <v>-1.1641621589660645E-2</v>
      </c>
      <c r="GG34" s="59">
        <v>-0.25820374488830566</v>
      </c>
      <c r="GH34" s="59">
        <v>0.41397774219512939</v>
      </c>
      <c r="GI34" s="59">
        <v>-0.52505207061767578</v>
      </c>
      <c r="GJ34" s="59">
        <v>0.43449342250823975</v>
      </c>
      <c r="GK34" s="59">
        <v>-0.99651122093200684</v>
      </c>
      <c r="GL34" s="59">
        <v>-0.67139279842376709</v>
      </c>
      <c r="GM34" s="59">
        <v>-0.86806154251098633</v>
      </c>
      <c r="GN34" s="59">
        <v>0.76088511943817139</v>
      </c>
      <c r="GO34" s="59">
        <v>0.63222384452819824</v>
      </c>
      <c r="GP34" s="59">
        <v>-0.88132846355438232</v>
      </c>
      <c r="GQ34" s="59">
        <v>0.23293685913085938</v>
      </c>
      <c r="GR34" s="59">
        <v>0.54431569576263428</v>
      </c>
      <c r="GS34" s="59">
        <v>0.52265477180480957</v>
      </c>
      <c r="GT34" s="59">
        <v>0.22521078586578369</v>
      </c>
      <c r="GU34" s="59">
        <v>-0.92017698287963867</v>
      </c>
      <c r="GV34" s="59">
        <v>4.145503044128418E-3</v>
      </c>
      <c r="GW34" s="59">
        <v>0.64170050621032715</v>
      </c>
      <c r="GX34" s="59">
        <v>0.87246811389923096</v>
      </c>
      <c r="GY34" s="59">
        <v>0.62486743927001953</v>
      </c>
      <c r="GZ34" s="59">
        <v>-0.59143698215484619</v>
      </c>
      <c r="HA34" s="59">
        <v>0.80979561805725098</v>
      </c>
      <c r="HB34" s="59">
        <v>-0.27586019039154053</v>
      </c>
      <c r="HC34" s="59">
        <v>0.50198125839233398</v>
      </c>
      <c r="HD34" s="59">
        <v>0.98083484172821045</v>
      </c>
      <c r="HE34" s="59">
        <v>0.98214030265808105</v>
      </c>
      <c r="HF34" s="59">
        <v>-0.96037471294403076</v>
      </c>
      <c r="HG34" s="59">
        <v>-0.44203376770019531</v>
      </c>
      <c r="HH34" s="59">
        <v>-0.69444429874420166</v>
      </c>
      <c r="HI34" s="59">
        <v>2.9950380325317383E-2</v>
      </c>
      <c r="HJ34" s="59">
        <v>0.33027708530426025</v>
      </c>
      <c r="HK34" s="59">
        <v>0.88376474380493164</v>
      </c>
      <c r="HL34" s="59">
        <v>0.23489844799041748</v>
      </c>
      <c r="HM34" s="59">
        <v>-0.97829270362854004</v>
      </c>
      <c r="HN34" s="59">
        <v>0.51565086841583252</v>
      </c>
      <c r="HO34" s="59">
        <v>-0.65429019927978516</v>
      </c>
      <c r="HP34" s="59">
        <v>0.29486405849456787</v>
      </c>
      <c r="HQ34" s="59">
        <v>-0.99559187889099121</v>
      </c>
      <c r="HR34" s="59">
        <v>0.57975542545318604</v>
      </c>
      <c r="HS34" s="59">
        <v>-0.3832249641418457</v>
      </c>
      <c r="HT34" s="59">
        <v>0.59153163433074951</v>
      </c>
      <c r="HU34" s="59">
        <v>-0.71518445014953613</v>
      </c>
      <c r="HV34" s="59">
        <v>0.7273026704788208</v>
      </c>
      <c r="HW34" s="59">
        <v>0.70782470703125</v>
      </c>
      <c r="HX34" s="59">
        <v>-0.7826915979385376</v>
      </c>
      <c r="HY34" s="59">
        <v>0.2107079029083252</v>
      </c>
      <c r="HZ34" s="59">
        <v>3.9957642555236816E-2</v>
      </c>
      <c r="IA34" s="59">
        <v>0.99886369705200195</v>
      </c>
      <c r="IB34" s="59">
        <v>0.15717971324920654</v>
      </c>
      <c r="IC34" s="59">
        <v>0.45212912559509277</v>
      </c>
      <c r="ID34" s="59">
        <v>0.63258850574493408</v>
      </c>
      <c r="IE34" s="59">
        <v>-0.22971248626708984</v>
      </c>
      <c r="IF34" s="59">
        <v>0.69495904445648193</v>
      </c>
      <c r="IG34" s="59">
        <v>0.7826387882232666</v>
      </c>
      <c r="IH34" s="59">
        <v>0.3095165491104126</v>
      </c>
      <c r="II34" s="59">
        <v>-0.76586771011352539</v>
      </c>
      <c r="IJ34" s="59">
        <v>-0.68046200275421143</v>
      </c>
      <c r="IK34" s="59">
        <v>0.36056208610534668</v>
      </c>
      <c r="IL34" s="59">
        <v>-0.27923381328582764</v>
      </c>
      <c r="IM34" s="59">
        <v>-0.93467521667480469</v>
      </c>
      <c r="IN34" s="59">
        <v>0.13113629817962646</v>
      </c>
      <c r="IO34" s="59">
        <v>-0.48976016044616699</v>
      </c>
      <c r="IP34" s="59">
        <v>1.8314957618713379E-2</v>
      </c>
      <c r="IQ34" s="59">
        <v>-0.56706762313842773</v>
      </c>
      <c r="IR34" s="59">
        <v>-0.25244820117950439</v>
      </c>
      <c r="IS34" s="59">
        <v>-0.99672150611877441</v>
      </c>
      <c r="IT34" s="59">
        <v>-0.98765647411346436</v>
      </c>
      <c r="IU34" s="59">
        <v>0.53141307830810547</v>
      </c>
      <c r="IV34" s="59">
        <v>0.710410475730896</v>
      </c>
      <c r="IW34" s="59">
        <v>-0.16019988059997559</v>
      </c>
      <c r="IX34" s="59">
        <v>-0.17251431941986084</v>
      </c>
      <c r="IY34" s="59">
        <v>0.61186552047729492</v>
      </c>
      <c r="IZ34" s="59">
        <v>-0.60858356952667236</v>
      </c>
      <c r="JA34" s="59">
        <v>-0.47030758857727051</v>
      </c>
      <c r="JB34" s="59">
        <v>5.9078335762023926E-2</v>
      </c>
      <c r="JC34" s="59">
        <v>0.51327896118164063</v>
      </c>
      <c r="JD34" s="59">
        <v>0.39860188961029053</v>
      </c>
      <c r="JE34" s="59">
        <v>0.87385869026184082</v>
      </c>
      <c r="JF34" s="59">
        <v>-0.57058846950531006</v>
      </c>
      <c r="JG34" s="59">
        <v>0.69378328323364258</v>
      </c>
      <c r="JH34" s="59">
        <v>-0.51742279529571533</v>
      </c>
      <c r="JI34" s="59">
        <v>-0.7545320987701416</v>
      </c>
      <c r="JJ34" s="59">
        <v>-5.6021571159362793E-2</v>
      </c>
      <c r="JK34" s="59">
        <v>0.76189899444580078</v>
      </c>
      <c r="JL34" s="59">
        <v>0.94278085231781006</v>
      </c>
      <c r="JM34" s="59">
        <v>0.37120461463928223</v>
      </c>
      <c r="JN34" s="59">
        <v>0.54772531986236572</v>
      </c>
      <c r="JO34" s="59">
        <v>-0.49221277236938477</v>
      </c>
      <c r="JP34" s="59">
        <v>-0.4662705659866333</v>
      </c>
      <c r="JQ34" s="59">
        <v>0.6125190258026123</v>
      </c>
      <c r="JR34" s="59">
        <v>0.28130161762237549</v>
      </c>
      <c r="JS34" s="59">
        <v>-0.56550025939941406</v>
      </c>
      <c r="JT34" s="59">
        <v>0.87126767635345459</v>
      </c>
      <c r="JU34" s="59">
        <v>-0.25312304496765137</v>
      </c>
      <c r="JV34" s="59">
        <v>-6.2690138816833496E-2</v>
      </c>
      <c r="JW34" s="59">
        <v>-0.21077108383178711</v>
      </c>
      <c r="JX34" s="59">
        <v>0.33881843090057373</v>
      </c>
      <c r="JY34" s="59">
        <v>0.24900984764099121</v>
      </c>
      <c r="JZ34" s="59">
        <v>0.21655571460723877</v>
      </c>
      <c r="KA34" s="59">
        <v>9.4557762145996094E-2</v>
      </c>
      <c r="KB34" s="59">
        <v>0.49363267421722412</v>
      </c>
      <c r="KC34" s="59">
        <v>-0.92783522605895996</v>
      </c>
      <c r="KD34" s="59">
        <v>0.38429796695709229</v>
      </c>
      <c r="KE34" s="59">
        <v>0.17970991134643555</v>
      </c>
      <c r="KF34" s="59">
        <v>0.97303950786590576</v>
      </c>
      <c r="KG34" s="59">
        <v>-7.0645570755004883E-2</v>
      </c>
      <c r="KH34" s="59">
        <v>-0.57350146770477295</v>
      </c>
      <c r="KI34" s="59">
        <v>0.71179962158203125</v>
      </c>
      <c r="KJ34" s="59">
        <v>0.90069615840911865</v>
      </c>
      <c r="KK34" s="59">
        <v>7.4607133865356445E-2</v>
      </c>
      <c r="KL34" s="59">
        <v>-0.29392755031585693</v>
      </c>
      <c r="KM34" s="59">
        <v>0.2270817756652832</v>
      </c>
      <c r="KN34" s="59">
        <v>-0.20716202259063721</v>
      </c>
      <c r="KO34" s="59">
        <v>-0.41578316688537598</v>
      </c>
      <c r="KP34" s="59">
        <v>-0.88086211681365967</v>
      </c>
      <c r="KQ34" s="59">
        <v>0.66220188140869141</v>
      </c>
      <c r="KR34" s="59">
        <v>0.96452844142913818</v>
      </c>
      <c r="KS34" s="59">
        <v>-0.86200690269470215</v>
      </c>
      <c r="KT34" s="59">
        <v>-0.24873387813568115</v>
      </c>
      <c r="KU34" s="59">
        <v>-0.61455392837524414</v>
      </c>
      <c r="KV34" s="59">
        <v>-0.56409084796905518</v>
      </c>
      <c r="KW34" s="59">
        <v>0.30051112174987793</v>
      </c>
      <c r="KX34" s="59">
        <v>-0.96626842021942139</v>
      </c>
      <c r="KY34" s="59">
        <v>-0.27200889587402344</v>
      </c>
      <c r="KZ34" s="59">
        <v>0.33844983577728271</v>
      </c>
      <c r="LA34" s="59">
        <v>0.30236172676086426</v>
      </c>
      <c r="LB34" s="59">
        <v>-0.60023820400238037</v>
      </c>
      <c r="LC34" s="59">
        <v>1.5154361724853516E-2</v>
      </c>
      <c r="LD34" s="59">
        <v>-0.17880165576934814</v>
      </c>
      <c r="LE34" s="59">
        <v>-0.67859864234924316</v>
      </c>
      <c r="LF34" s="59">
        <v>0.44078743457794189</v>
      </c>
      <c r="LG34" s="59">
        <v>-0.90235614776611328</v>
      </c>
      <c r="LH34" s="59">
        <v>0.45703065395355225</v>
      </c>
      <c r="LI34" s="59">
        <v>0.26400208473205566</v>
      </c>
      <c r="LJ34" s="59">
        <v>-0.43730771541595459</v>
      </c>
      <c r="LK34" s="59">
        <v>0.38280820846557617</v>
      </c>
      <c r="LL34" s="59">
        <v>-0.85109913349151611</v>
      </c>
      <c r="LM34" s="59">
        <v>-0.95369839668273926</v>
      </c>
      <c r="LN34" s="59">
        <v>-0.85793673992156982</v>
      </c>
      <c r="LO34" s="59">
        <v>0.36588668823242188</v>
      </c>
      <c r="LP34" s="59">
        <v>-0.46390879154205322</v>
      </c>
      <c r="LQ34" s="59">
        <v>-0.62454676628112793</v>
      </c>
      <c r="LR34" s="59">
        <v>0.18244040012359619</v>
      </c>
      <c r="LS34" s="59">
        <v>-0.33874082565307617</v>
      </c>
      <c r="LT34" s="59">
        <v>0.90046203136444092</v>
      </c>
      <c r="LU34" s="59">
        <v>3.0875921249389648E-2</v>
      </c>
      <c r="LV34" s="59">
        <v>0.47056686878204346</v>
      </c>
      <c r="LW34" s="59">
        <v>0.53369617462158203</v>
      </c>
      <c r="LX34" s="59">
        <v>-0.42729818820953369</v>
      </c>
      <c r="LY34" s="59">
        <v>0.64550423622131348</v>
      </c>
      <c r="LZ34" s="59">
        <v>-0.76736104488372803</v>
      </c>
      <c r="MA34" s="59">
        <v>0.92960882186889648</v>
      </c>
      <c r="MB34" s="59">
        <v>0.83857715129852295</v>
      </c>
      <c r="MC34" s="59">
        <v>-1.2961626052856445E-2</v>
      </c>
      <c r="MD34" s="59">
        <v>0.29055607318878174</v>
      </c>
      <c r="ME34" s="59">
        <v>-0.99170112609863281</v>
      </c>
      <c r="MF34" s="59">
        <v>-0.65481722354888916</v>
      </c>
      <c r="MG34" s="59">
        <v>0.73919415473937988</v>
      </c>
      <c r="MH34" s="59">
        <v>-0.28182923793792725</v>
      </c>
      <c r="MI34" s="59">
        <v>0.17320871353149414</v>
      </c>
      <c r="MJ34" s="59">
        <v>7.1915388107299805E-3</v>
      </c>
      <c r="MK34" s="59">
        <v>0.78295302391052246</v>
      </c>
      <c r="ML34" s="59">
        <v>-2.4613142013549805E-3</v>
      </c>
      <c r="MM34" s="59">
        <v>0.60317134857177734</v>
      </c>
      <c r="MN34" s="59">
        <v>-0.58689558506011963</v>
      </c>
      <c r="MO34" s="59">
        <v>0.97781205177307129</v>
      </c>
      <c r="MP34" s="59">
        <v>0.67516863346099854</v>
      </c>
      <c r="MQ34" s="59">
        <v>-0.7163395881652832</v>
      </c>
      <c r="MR34" s="59">
        <v>-0.26849949359893799</v>
      </c>
      <c r="MS34" s="59">
        <v>-0.55696606636047363</v>
      </c>
      <c r="MT34" s="59">
        <v>-0.4817274808883667</v>
      </c>
      <c r="MU34" s="59">
        <v>0.5380401611328125</v>
      </c>
      <c r="MV34" s="59">
        <v>-0.8827129602432251</v>
      </c>
      <c r="MW34" s="59">
        <v>0.3388969898223877</v>
      </c>
      <c r="MX34" s="59">
        <v>0.17101538181304932</v>
      </c>
      <c r="MY34" s="59">
        <v>-0.94118452072143555</v>
      </c>
      <c r="MZ34" s="59">
        <v>0.61794936656951904</v>
      </c>
      <c r="NA34" s="59">
        <v>-0.85205483436584473</v>
      </c>
      <c r="NB34" s="59">
        <v>0.31076538562774658</v>
      </c>
      <c r="NC34" s="59">
        <v>-0.56111812591552734</v>
      </c>
      <c r="ND34" s="59">
        <v>-0.42019903659820557</v>
      </c>
      <c r="NE34" s="59">
        <v>0.4562380313873291</v>
      </c>
      <c r="NF34" s="59">
        <v>0.3043438196182251</v>
      </c>
      <c r="NG34" s="59">
        <v>0.20277547836303711</v>
      </c>
      <c r="NH34" s="59">
        <v>-0.44576656818389893</v>
      </c>
      <c r="NI34" s="59">
        <v>0.23460078239440918</v>
      </c>
      <c r="NJ34" s="59">
        <v>0.36427509784698486</v>
      </c>
      <c r="NK34" s="59">
        <v>0.33792304992675781</v>
      </c>
      <c r="NL34" s="59">
        <v>0.70396649837493896</v>
      </c>
      <c r="NM34" s="59">
        <v>0.61987423896789551</v>
      </c>
      <c r="NN34" s="59">
        <v>0.20503675937652588</v>
      </c>
      <c r="NO34" s="59">
        <v>0.32589197158813477</v>
      </c>
      <c r="NP34" s="59">
        <v>0.70929801464080811</v>
      </c>
      <c r="NQ34" s="59">
        <v>-0.80383515357971191</v>
      </c>
      <c r="NR34" s="59">
        <v>-0.80069053173065186</v>
      </c>
      <c r="NS34" s="59">
        <v>-0.32635974884033203</v>
      </c>
      <c r="NT34" s="59">
        <v>0.1743539571762085</v>
      </c>
      <c r="NU34" s="59">
        <v>0.77609467506408691</v>
      </c>
      <c r="NV34" s="59">
        <v>-0.96577298641204834</v>
      </c>
      <c r="NW34" s="59">
        <v>0.94476652145385742</v>
      </c>
      <c r="NX34" s="59">
        <v>0.53333842754364014</v>
      </c>
      <c r="NY34" s="59">
        <v>-0.31794857978820801</v>
      </c>
      <c r="NZ34" s="59">
        <v>0.86762630939483643</v>
      </c>
      <c r="OA34" s="59">
        <v>0.29076004028320313</v>
      </c>
      <c r="OB34" s="59">
        <v>0.45678365230560303</v>
      </c>
      <c r="OC34" s="59">
        <v>0.52743840217590332</v>
      </c>
      <c r="OD34" s="59">
        <v>0.98429739475250244</v>
      </c>
      <c r="OE34" s="59">
        <v>0.48225069046020508</v>
      </c>
      <c r="OF34" s="59">
        <v>0.75779998302459717</v>
      </c>
      <c r="OG34" s="59">
        <v>-0.5020754337310791</v>
      </c>
      <c r="OH34" s="59">
        <v>0.95223343372344971</v>
      </c>
      <c r="OI34" s="59">
        <v>0.44025897979736328</v>
      </c>
      <c r="OJ34" s="59">
        <v>-0.20167410373687744</v>
      </c>
      <c r="OK34" s="59">
        <v>0.13269448280334473</v>
      </c>
      <c r="OL34" s="59">
        <v>0.27888071537017822</v>
      </c>
      <c r="OM34" s="59">
        <v>-0.73255395889282227</v>
      </c>
      <c r="ON34" s="59">
        <v>-0.6046220064163208</v>
      </c>
      <c r="OO34" s="59">
        <v>-0.3943016529083252</v>
      </c>
      <c r="OP34" s="59">
        <v>-0.43261134624481201</v>
      </c>
      <c r="OQ34" s="59">
        <v>0.77936363220214844</v>
      </c>
      <c r="OR34" s="59">
        <v>-0.77269899845123291</v>
      </c>
      <c r="OS34" s="59">
        <v>-0.49309802055358887</v>
      </c>
      <c r="OT34" s="59">
        <v>0.172859787940979</v>
      </c>
      <c r="OU34" s="59">
        <v>0.53570413589477539</v>
      </c>
      <c r="OV34" s="59">
        <v>-0.25998222827911377</v>
      </c>
      <c r="OW34" s="59">
        <v>-0.87646317481994629</v>
      </c>
      <c r="OX34" s="59">
        <v>0.35859978199005127</v>
      </c>
      <c r="OY34" s="59">
        <v>-0.62844944000244141</v>
      </c>
      <c r="OZ34" s="59">
        <v>-0.44672071933746338</v>
      </c>
      <c r="PA34" s="59">
        <v>-0.77865004539489746</v>
      </c>
      <c r="PB34" s="59">
        <v>-4.7632575035095215E-2</v>
      </c>
      <c r="PC34" s="59">
        <v>-0.57137346267700195</v>
      </c>
      <c r="PD34" s="59">
        <v>-0.63308537006378174</v>
      </c>
      <c r="PE34" s="59">
        <v>0.32585406303405762</v>
      </c>
      <c r="PF34" s="59">
        <v>-0.49737536907196045</v>
      </c>
      <c r="PG34" s="59">
        <v>0.68654632568359375</v>
      </c>
      <c r="PH34" s="59">
        <v>0.36708104610443115</v>
      </c>
      <c r="PI34" s="59">
        <v>-0.49642252922058105</v>
      </c>
      <c r="PJ34" s="59">
        <v>-6.5213561058044434E-2</v>
      </c>
      <c r="PK34" s="59">
        <v>-5.9351921081542969E-3</v>
      </c>
      <c r="PL34" s="59">
        <v>-0.86748611927032471</v>
      </c>
      <c r="PM34" s="59">
        <v>-0.35668587684631348</v>
      </c>
      <c r="PN34" s="59">
        <v>0.70747101306915283</v>
      </c>
      <c r="PO34" s="59">
        <v>0.60032749176025391</v>
      </c>
      <c r="PP34" s="59">
        <v>-0.95922338962554932</v>
      </c>
      <c r="PQ34" s="59">
        <v>-0.76262640953063965</v>
      </c>
      <c r="PR34" s="59">
        <v>0.46874964237213135</v>
      </c>
      <c r="PS34" s="59">
        <v>0.18612051010131836</v>
      </c>
      <c r="PT34" s="59">
        <v>0.17451083660125732</v>
      </c>
      <c r="PU34" s="59">
        <v>0.66283106803894043</v>
      </c>
      <c r="PV34" s="59">
        <v>0.21239674091339111</v>
      </c>
      <c r="PW34" s="59">
        <v>-0.60487937927246094</v>
      </c>
      <c r="PX34" s="59">
        <v>-0.27231371402740479</v>
      </c>
      <c r="PY34" s="59">
        <v>0.96277737617492676</v>
      </c>
      <c r="PZ34" s="59">
        <v>0.93413984775543213</v>
      </c>
      <c r="QA34" s="59">
        <v>0.86514520645141602</v>
      </c>
      <c r="QB34" s="59">
        <v>0.91185081005096436</v>
      </c>
      <c r="QC34" s="59">
        <v>-0.87243103981018066</v>
      </c>
      <c r="QD34" s="59">
        <v>-0.21209037303924561</v>
      </c>
      <c r="QE34" s="59">
        <v>0.75940227508544922</v>
      </c>
      <c r="QF34" s="59">
        <v>0.36238038539886475</v>
      </c>
      <c r="QG34" s="59">
        <v>-0.12392210960388184</v>
      </c>
      <c r="QH34" s="59">
        <v>0.74208986759185791</v>
      </c>
      <c r="QI34" s="59">
        <v>0.79774045944213867</v>
      </c>
      <c r="QJ34" s="59">
        <v>4.4729113578796387E-2</v>
      </c>
      <c r="QK34" s="59">
        <v>-6.3058137893676758E-2</v>
      </c>
      <c r="QL34" s="59">
        <v>-0.26423251628875732</v>
      </c>
      <c r="QM34" s="59">
        <v>0.78789901733398438</v>
      </c>
      <c r="QN34" s="59">
        <v>-0.33932077884674072</v>
      </c>
      <c r="QO34" s="59">
        <v>0.82981419563293457</v>
      </c>
      <c r="QP34" s="59">
        <v>0.33498251438140869</v>
      </c>
      <c r="QQ34" s="59">
        <v>-0.34324216842651367</v>
      </c>
      <c r="QR34" s="59">
        <v>-0.44540894031524658</v>
      </c>
      <c r="QS34" s="59">
        <v>0.14661383628845215</v>
      </c>
      <c r="QT34" s="59">
        <v>-0.11102187633514404</v>
      </c>
      <c r="QU34" s="59">
        <v>0.98158740997314453</v>
      </c>
      <c r="QV34" s="59">
        <v>0.11965310573577881</v>
      </c>
      <c r="QW34" s="59">
        <v>-0.66722464561462402</v>
      </c>
      <c r="QX34" s="59">
        <v>0.18645060062408447</v>
      </c>
      <c r="QY34" s="59">
        <v>-0.97870111465454102</v>
      </c>
      <c r="QZ34" s="59">
        <v>-0.29586803913116455</v>
      </c>
      <c r="RA34" s="59">
        <v>-3.1501054763793945E-2</v>
      </c>
      <c r="RB34" s="59">
        <v>0.61179935932159424</v>
      </c>
      <c r="RC34" s="59">
        <v>-0.75230598449707031</v>
      </c>
      <c r="RD34" s="59">
        <v>-0.98237764835357666</v>
      </c>
      <c r="RE34" s="59">
        <v>0.55000042915344238</v>
      </c>
      <c r="RF34" s="59">
        <v>-0.19862306118011475</v>
      </c>
      <c r="RG34" s="59">
        <v>-0.62328481674194336</v>
      </c>
      <c r="RH34" s="59">
        <v>3.729712963104248E-2</v>
      </c>
      <c r="RI34" s="59">
        <v>-0.22923874855041504</v>
      </c>
      <c r="RJ34" s="59">
        <v>-0.20026099681854248</v>
      </c>
      <c r="RK34" s="59">
        <v>0.89969539642333984</v>
      </c>
      <c r="RL34" s="59">
        <v>-0.58584272861480713</v>
      </c>
      <c r="RM34" s="59">
        <v>0.30277848243713379</v>
      </c>
      <c r="RN34" s="59">
        <v>0.71589434146881104</v>
      </c>
      <c r="RO34" s="59">
        <v>-0.8853917121887207</v>
      </c>
      <c r="RP34" s="59">
        <v>0.37928187847137451</v>
      </c>
      <c r="RQ34" s="59">
        <v>-0.92218518257141113</v>
      </c>
      <c r="RR34" s="59">
        <v>-0.1204451322555542</v>
      </c>
      <c r="RS34" s="59">
        <v>-0.342681884765625</v>
      </c>
      <c r="RT34" s="59">
        <v>-0.8499218225479126</v>
      </c>
      <c r="RU34" s="59">
        <v>6.8648576736450195E-2</v>
      </c>
      <c r="RV34" s="59">
        <v>-0.50261437892913818</v>
      </c>
      <c r="RW34" s="59">
        <v>-0.46717023849487305</v>
      </c>
      <c r="RX34" s="59">
        <v>-0.16346848011016846</v>
      </c>
      <c r="RY34" s="59">
        <v>-0.42967629432678223</v>
      </c>
      <c r="RZ34" s="59">
        <v>0.80925476551055908</v>
      </c>
      <c r="SA34" s="59">
        <v>0.64653873443603516</v>
      </c>
      <c r="SB34" s="59">
        <v>-0.15254461765289307</v>
      </c>
      <c r="SC34" s="59">
        <v>-1.8600225448608398E-2</v>
      </c>
      <c r="SD34" s="59">
        <v>0.7444835901260376</v>
      </c>
      <c r="SE34" s="59">
        <v>-0.16451883316040039</v>
      </c>
      <c r="SF34" s="59">
        <v>-0.20325863361358643</v>
      </c>
      <c r="SG34" s="59">
        <v>8.520197868347168E-2</v>
      </c>
      <c r="SH34" s="59">
        <v>-0.92190349102020264</v>
      </c>
      <c r="SI34" s="59">
        <v>-0.60041618347167969</v>
      </c>
      <c r="SJ34" s="59">
        <v>-9.0390801429748535E-2</v>
      </c>
      <c r="SK34" s="59">
        <v>-0.16892886161804199</v>
      </c>
      <c r="SL34" s="59">
        <v>8.7071061134338379E-2</v>
      </c>
      <c r="SM34" s="59">
        <v>0.13291406631469727</v>
      </c>
      <c r="SN34" s="59">
        <v>0.92885673046112061</v>
      </c>
      <c r="SO34" s="59">
        <v>-0.38438630104064941</v>
      </c>
      <c r="SP34" s="59">
        <v>0.70658791065216064</v>
      </c>
      <c r="SQ34" s="59">
        <v>0.85492992401123047</v>
      </c>
      <c r="SR34" s="59">
        <v>-0.478890061378479</v>
      </c>
      <c r="SS34" s="59">
        <v>6.3951730728149414E-2</v>
      </c>
      <c r="ST34" s="59">
        <v>-0.81371915340423584</v>
      </c>
      <c r="SU34" s="59">
        <v>0.44173002243041992</v>
      </c>
      <c r="SV34" s="59">
        <v>0.18307292461395264</v>
      </c>
      <c r="SW34" s="59">
        <v>0.31097292900085449</v>
      </c>
      <c r="SX34" s="59">
        <v>0.24648678302764893</v>
      </c>
      <c r="SY34" s="59">
        <v>0.35730361938476563</v>
      </c>
      <c r="SZ34" s="59">
        <v>-0.35222208499908447</v>
      </c>
      <c r="TA34" s="59">
        <v>0.78258061408996582</v>
      </c>
      <c r="TB34" s="59">
        <v>0.73449575901031494</v>
      </c>
      <c r="TC34" s="59">
        <v>-0.31521940231323242</v>
      </c>
      <c r="TD34" s="59">
        <v>-0.20916473865509033</v>
      </c>
      <c r="TE34" s="59">
        <v>0.4769437313079834</v>
      </c>
      <c r="TF34" s="59">
        <v>-0.21919906139373779</v>
      </c>
      <c r="TG34" s="59">
        <v>0.65768146514892578</v>
      </c>
      <c r="TH34" s="59">
        <v>-0.96331655979156494</v>
      </c>
      <c r="TI34" s="59">
        <v>0.74574685096740723</v>
      </c>
      <c r="TJ34" s="59">
        <v>-0.54465138912200928</v>
      </c>
      <c r="TK34" s="59">
        <v>0.69116735458374023</v>
      </c>
      <c r="TL34" s="59">
        <v>0.2648390531539917</v>
      </c>
      <c r="TM34" s="59">
        <v>-0.4245598316192627</v>
      </c>
      <c r="TN34" s="59">
        <v>-7.6211810111999512E-2</v>
      </c>
      <c r="TO34" s="59">
        <v>0.91329002380371094</v>
      </c>
      <c r="TP34" s="59">
        <v>-0.78385317325592041</v>
      </c>
      <c r="TQ34" s="59">
        <v>0.36848950386047363</v>
      </c>
      <c r="TR34" s="59">
        <v>-0.8962777853012085</v>
      </c>
      <c r="TS34" s="59">
        <v>-0.80375814437866211</v>
      </c>
      <c r="TT34" s="59">
        <v>-0.60097038745880127</v>
      </c>
      <c r="TU34" s="59">
        <v>-0.77537369728088379</v>
      </c>
      <c r="TV34" s="59">
        <v>0.82095634937286377</v>
      </c>
      <c r="TW34" s="59">
        <v>-0.31239414215087891</v>
      </c>
      <c r="TX34" s="59">
        <v>-0.50426161289215088</v>
      </c>
      <c r="TY34" s="59">
        <v>0.72209763526916504</v>
      </c>
      <c r="TZ34" s="59">
        <v>-0.53425061702728271</v>
      </c>
      <c r="UA34" s="59">
        <v>0.84160566329956055</v>
      </c>
      <c r="UB34" s="59">
        <v>-0.73139774799346924</v>
      </c>
      <c r="UC34" s="59">
        <v>0.19891619682312012</v>
      </c>
      <c r="UD34" s="59">
        <v>-0.85093677043914795</v>
      </c>
      <c r="UE34" s="59">
        <v>-4.964447021484375E-2</v>
      </c>
      <c r="UF34" s="59">
        <v>-3.3721566200256348E-2</v>
      </c>
      <c r="UG34" s="59">
        <v>0.53411030769348145</v>
      </c>
      <c r="UH34" s="59">
        <v>-0.64118707180023193</v>
      </c>
      <c r="UI34" s="59">
        <v>0.1751103401184082</v>
      </c>
      <c r="UJ34" s="59">
        <v>-0.76999771595001221</v>
      </c>
      <c r="UK34" s="59">
        <v>-0.57102608680725098</v>
      </c>
      <c r="UL34" s="59">
        <v>-0.88388335704803467</v>
      </c>
      <c r="UM34" s="59">
        <v>7.7515602111816406E-2</v>
      </c>
      <c r="UN34" s="59">
        <v>0.49983727931976318</v>
      </c>
      <c r="UO34" s="59">
        <v>-0.81168341636657715</v>
      </c>
      <c r="UP34" s="59">
        <v>-0.36845433712005615</v>
      </c>
      <c r="UQ34" s="59">
        <v>-0.34914255142211914</v>
      </c>
      <c r="UR34" s="59">
        <v>0.92092502117156982</v>
      </c>
      <c r="US34" s="59">
        <v>-0.99828648567199707</v>
      </c>
      <c r="UT34" s="59">
        <v>-0.53862559795379639</v>
      </c>
      <c r="UU34" s="59">
        <v>0.85131263732910156</v>
      </c>
      <c r="UV34" s="59">
        <v>-0.25026476383209229</v>
      </c>
      <c r="UW34" s="59">
        <v>-0.27524447441101074</v>
      </c>
      <c r="UX34" s="59">
        <v>0.16383039951324463</v>
      </c>
      <c r="UY34" s="59">
        <v>0.62919855117797852</v>
      </c>
      <c r="UZ34" s="59">
        <v>-0.73968422412872314</v>
      </c>
      <c r="VA34" s="59">
        <v>-0.83970093727111816</v>
      </c>
      <c r="VB34" s="59">
        <v>0.45534431934356689</v>
      </c>
      <c r="VC34" s="59">
        <v>0.46022319793701172</v>
      </c>
      <c r="VD34" s="59">
        <v>0.15054261684417725</v>
      </c>
      <c r="VE34" s="59">
        <v>-0.16028380393981934</v>
      </c>
      <c r="VF34" s="59">
        <v>0.86679995059967041</v>
      </c>
      <c r="VG34" s="59">
        <v>0.37673521041870117</v>
      </c>
      <c r="VH34" s="59">
        <v>-0.55163013935089111</v>
      </c>
      <c r="VI34" s="59">
        <v>-0.69585537910461426</v>
      </c>
      <c r="VJ34" s="59">
        <v>0.89978420734405518</v>
      </c>
      <c r="VK34" s="59">
        <v>-0.50102615356445313</v>
      </c>
      <c r="VL34" s="59">
        <v>0.91807973384857178</v>
      </c>
      <c r="VM34" s="59">
        <v>0.88573765754699707</v>
      </c>
      <c r="VN34" s="59">
        <v>0.68283712863922119</v>
      </c>
      <c r="VO34" s="59">
        <v>-0.93368101119995117</v>
      </c>
      <c r="VP34" s="59">
        <v>-3.3467411994934082E-2</v>
      </c>
      <c r="VQ34" s="59">
        <v>0.98891425132751465</v>
      </c>
      <c r="VR34" s="59">
        <v>-0.87229812145233154</v>
      </c>
      <c r="VS34" s="59">
        <v>-3.1458854675292969E-2</v>
      </c>
      <c r="VT34" s="59">
        <v>-0.95058310031890869</v>
      </c>
      <c r="VU34" s="59">
        <v>0.87160897254943848</v>
      </c>
      <c r="VV34" s="59">
        <v>0.58557474613189697</v>
      </c>
      <c r="VW34" s="59">
        <v>0.77705144882202148</v>
      </c>
      <c r="VX34" s="59">
        <v>-0.42250072956085205</v>
      </c>
      <c r="VY34" s="59">
        <v>0.92652201652526855</v>
      </c>
      <c r="VZ34" s="59">
        <v>3.3551454544067383E-3</v>
      </c>
      <c r="WA34" s="59">
        <v>0.27615165710449219</v>
      </c>
      <c r="WB34" s="59">
        <v>0.32287442684173584</v>
      </c>
      <c r="WC34" s="59">
        <v>-0.53763079643249512</v>
      </c>
      <c r="WD34" s="59">
        <v>0.57989561557769775</v>
      </c>
      <c r="WE34" s="59">
        <v>0.49428415298461914</v>
      </c>
      <c r="WF34" s="59">
        <v>0.32521522045135498</v>
      </c>
      <c r="WG34" s="59">
        <v>-1.4868021011352539E-2</v>
      </c>
      <c r="WH34" s="59">
        <v>-7.774817943572998E-2</v>
      </c>
      <c r="WI34" s="59">
        <v>0.23528194427490234</v>
      </c>
      <c r="WJ34" s="59">
        <v>0.29802262783050537</v>
      </c>
      <c r="WK34" s="59">
        <v>0.97930741310119629</v>
      </c>
      <c r="WL34" s="59">
        <v>0.70193254947662354</v>
      </c>
      <c r="WM34" s="59">
        <v>-0.8903813362121582</v>
      </c>
      <c r="WN34" s="59">
        <v>0.53487575054168701</v>
      </c>
      <c r="WO34" s="59">
        <v>0.18915820121765137</v>
      </c>
      <c r="WP34" s="59">
        <v>-0.1888502836227417</v>
      </c>
      <c r="WQ34" s="59">
        <v>6.56585693359375E-2</v>
      </c>
      <c r="WR34" s="59">
        <v>-0.6843181848526001</v>
      </c>
      <c r="WS34" s="59">
        <v>-0.6000373363494873</v>
      </c>
      <c r="WT34" s="59">
        <v>1.9068360328674316E-2</v>
      </c>
      <c r="WU34" s="59">
        <v>0.42090654373168945</v>
      </c>
      <c r="WV34" s="59">
        <v>-0.18707382678985596</v>
      </c>
      <c r="WW34" s="59">
        <v>-0.28073525428771973</v>
      </c>
      <c r="WX34" s="59">
        <v>0.12805664539337158</v>
      </c>
      <c r="WY34" s="59">
        <v>-0.60674190521240234</v>
      </c>
      <c r="WZ34" s="59">
        <v>-0.50207769870758057</v>
      </c>
      <c r="XA34" s="59">
        <v>-0.6418759822845459</v>
      </c>
      <c r="XB34" s="59">
        <v>-0.3700641393661499</v>
      </c>
      <c r="XC34" s="59">
        <v>0.13224935531616211</v>
      </c>
      <c r="XD34" s="59">
        <v>4.7061800956726074E-2</v>
      </c>
      <c r="XE34" s="59">
        <v>-8.763432502746582E-2</v>
      </c>
      <c r="XF34" s="59">
        <v>-0.13776957988739014</v>
      </c>
      <c r="XG34" s="59">
        <v>0.25030708312988281</v>
      </c>
      <c r="XH34" s="59">
        <v>-0.25193560123443604</v>
      </c>
      <c r="XI34" s="59">
        <v>-0.85616946220397949</v>
      </c>
      <c r="XJ34" s="59">
        <v>-0.33558213710784912</v>
      </c>
      <c r="XK34" s="59">
        <v>0.85399866104125977</v>
      </c>
      <c r="XL34" s="59">
        <v>0.40622794628143311</v>
      </c>
      <c r="XM34" s="59">
        <v>0.26162505149841309</v>
      </c>
      <c r="XN34" s="59">
        <v>-0.46582114696502686</v>
      </c>
      <c r="XO34" s="59">
        <v>7.5282096862792969E-2</v>
      </c>
      <c r="XP34" s="59">
        <v>0.7506784200668335</v>
      </c>
      <c r="XQ34" s="59">
        <v>-0.29662871360778809</v>
      </c>
      <c r="XR34" s="59">
        <v>0.28364717960357666</v>
      </c>
      <c r="XS34" s="59">
        <v>-0.89724397659301758</v>
      </c>
      <c r="XT34" s="59">
        <v>0.34061992168426514</v>
      </c>
      <c r="XU34" s="59">
        <v>-0.58354306221008301</v>
      </c>
      <c r="XV34" s="59">
        <v>0.19565975666046143</v>
      </c>
      <c r="XW34" s="59">
        <v>0.71290969848632813</v>
      </c>
      <c r="XX34" s="59">
        <v>-2.8415322303771973E-2</v>
      </c>
      <c r="XY34" s="59">
        <v>-0.36071467399597168</v>
      </c>
      <c r="XZ34" s="59">
        <v>0.68000662326812744</v>
      </c>
      <c r="YA34" s="59">
        <v>0.30137300491333008</v>
      </c>
      <c r="YB34" s="59">
        <v>0.58168303966522217</v>
      </c>
      <c r="YC34" s="59">
        <v>0.1825253963470459</v>
      </c>
      <c r="YD34" s="59">
        <v>0.42968094348907471</v>
      </c>
      <c r="YE34" s="59">
        <v>-0.58583354949951172</v>
      </c>
      <c r="YF34" s="59">
        <v>0.65785348415374756</v>
      </c>
      <c r="YG34" s="59">
        <v>0.21036171913146973</v>
      </c>
      <c r="YH34" s="59">
        <v>7.7129006385803223E-2</v>
      </c>
      <c r="YI34" s="59">
        <v>-0.22104883193969727</v>
      </c>
      <c r="YJ34" s="59">
        <v>0.1421126127243042</v>
      </c>
      <c r="YK34" s="59">
        <v>0.5217444896697998</v>
      </c>
      <c r="YL34" s="59">
        <v>-0.64949977397918701</v>
      </c>
      <c r="YM34" s="59">
        <v>-0.16372108459472656</v>
      </c>
      <c r="YN34" s="59">
        <v>0.83780515193939209</v>
      </c>
      <c r="YO34" s="59">
        <v>0.33163952827453613</v>
      </c>
      <c r="YP34" s="59">
        <v>0.729897141456604</v>
      </c>
      <c r="YQ34" s="59">
        <v>-0.22915792465209961</v>
      </c>
      <c r="YR34" s="59">
        <v>-0.68414604663848877</v>
      </c>
      <c r="YS34" s="59">
        <v>0.55227828025817871</v>
      </c>
      <c r="YT34" s="59">
        <v>-0.39637458324432373</v>
      </c>
      <c r="YU34" s="59">
        <v>-0.95727634429931641</v>
      </c>
      <c r="YV34" s="59">
        <v>0.32100999355316162</v>
      </c>
      <c r="YW34" s="59">
        <v>-0.42559218406677246</v>
      </c>
      <c r="YX34" s="59">
        <v>0.92444384098052979</v>
      </c>
      <c r="YY34" s="59">
        <v>0.41864728927612305</v>
      </c>
      <c r="YZ34" s="59">
        <v>0.67810237407684326</v>
      </c>
      <c r="ZA34" s="59">
        <v>-0.45145916938781738</v>
      </c>
      <c r="ZB34" s="59">
        <v>0.36581432819366455</v>
      </c>
      <c r="ZC34" s="59">
        <v>0.50322723388671875</v>
      </c>
      <c r="ZD34" s="59">
        <v>-0.30171167850494385</v>
      </c>
      <c r="ZE34" s="59">
        <v>-0.83379435539245605</v>
      </c>
      <c r="ZF34" s="59">
        <v>-2.1848082542419434E-2</v>
      </c>
      <c r="ZG34" s="59">
        <v>0.7702183723449707</v>
      </c>
      <c r="ZH34" s="59">
        <v>8.5303187370300293E-2</v>
      </c>
      <c r="ZI34" s="59">
        <v>0.94119620323181152</v>
      </c>
      <c r="ZJ34" s="59">
        <v>0.34507477283477783</v>
      </c>
      <c r="ZK34" s="59">
        <v>-0.90623378753662109</v>
      </c>
      <c r="ZL34" s="59">
        <v>-0.65828955173492432</v>
      </c>
      <c r="ZM34" s="59">
        <v>0.99082207679748535</v>
      </c>
      <c r="ZN34" s="59">
        <v>-0.76034581661224365</v>
      </c>
      <c r="ZO34" s="59">
        <v>-0.22034311294555664</v>
      </c>
      <c r="ZP34" s="59">
        <v>-0.32484829425811768</v>
      </c>
      <c r="ZQ34" s="59">
        <v>-0.68284153938293457</v>
      </c>
      <c r="ZR34" s="59">
        <v>0.78066456317901611</v>
      </c>
      <c r="ZS34" s="59">
        <v>9.6567153930664063E-2</v>
      </c>
      <c r="ZT34" s="59">
        <v>0.40459668636322021</v>
      </c>
      <c r="ZU34" s="59">
        <v>0.58829617500305176</v>
      </c>
      <c r="ZV34" s="59">
        <v>-0.91116654872894287</v>
      </c>
      <c r="ZW34" s="59">
        <v>-0.69268560409545898</v>
      </c>
      <c r="ZX34" s="59">
        <v>0.86659324169158936</v>
      </c>
      <c r="ZY34" s="59">
        <v>-0.58040833473205566</v>
      </c>
      <c r="ZZ34" s="59">
        <v>0.44309151172637939</v>
      </c>
      <c r="AAA34" s="59">
        <v>0.20010662078857422</v>
      </c>
      <c r="AAB34" s="59">
        <v>-0.17848265171051025</v>
      </c>
      <c r="AAC34" s="59">
        <v>0.15491700172424316</v>
      </c>
      <c r="AAD34" s="59">
        <v>-6.317746639251709E-2</v>
      </c>
      <c r="AAE34" s="59">
        <v>-0.88020753860473633</v>
      </c>
      <c r="AAF34" s="59">
        <v>-0.64017689228057861</v>
      </c>
      <c r="AAG34" s="59">
        <v>-0.85209012031555176</v>
      </c>
      <c r="AAH34" s="59">
        <v>0.63411343097686768</v>
      </c>
      <c r="AAI34" s="59">
        <v>0.49911117553710938</v>
      </c>
      <c r="AAJ34" s="59">
        <v>-0.69170725345611572</v>
      </c>
      <c r="AAK34" s="59">
        <v>-0.45677638053894043</v>
      </c>
      <c r="AAL34" s="59">
        <v>-0.77399575710296631</v>
      </c>
      <c r="AAM34" s="59">
        <v>-0.11005735397338867</v>
      </c>
      <c r="AAN34" s="59">
        <v>0.13628661632537842</v>
      </c>
      <c r="AAO34" s="59">
        <v>0.55777716636657715</v>
      </c>
      <c r="AAP34" s="59">
        <v>0.18673813343048096</v>
      </c>
      <c r="AAQ34" s="59">
        <v>-0.50544261932373047</v>
      </c>
      <c r="AAR34" s="59">
        <v>0.36199319362640381</v>
      </c>
      <c r="AAS34" s="59">
        <v>-0.73799490928649902</v>
      </c>
      <c r="AAT34" s="59">
        <v>0.43001139163970947</v>
      </c>
      <c r="AAU34" s="59">
        <v>0.19686651229858398</v>
      </c>
      <c r="AAV34" s="59">
        <v>0.45867908000946045</v>
      </c>
      <c r="AAW34" s="59">
        <v>0.86110758781433105</v>
      </c>
      <c r="AAX34" s="59">
        <v>0.46522343158721924</v>
      </c>
      <c r="AAY34" s="59">
        <v>9.3671798706054688E-2</v>
      </c>
      <c r="AAZ34" s="59">
        <v>-0.73906099796295166</v>
      </c>
      <c r="ABA34" s="59">
        <v>-0.52369952201843262</v>
      </c>
      <c r="ABB34" s="59">
        <v>5.3726792335510254E-2</v>
      </c>
      <c r="ABC34" s="59">
        <v>-0.47408437728881836</v>
      </c>
      <c r="ABD34" s="59">
        <v>0.87094581127166748</v>
      </c>
      <c r="ABE34" s="59">
        <v>-0.57393479347229004</v>
      </c>
      <c r="ABF34" s="59">
        <v>0.36507713794708252</v>
      </c>
      <c r="ABG34" s="59">
        <v>0.60993099212646484</v>
      </c>
      <c r="ABH34" s="59">
        <v>6.4700484275817871E-2</v>
      </c>
      <c r="ABI34" s="59">
        <v>-0.99260115623474121</v>
      </c>
      <c r="ABJ34" s="59">
        <v>0.63328325748443604</v>
      </c>
      <c r="ABK34" s="59">
        <v>-0.7313084602355957</v>
      </c>
      <c r="ABL34" s="59">
        <v>0.19828212261199951</v>
      </c>
      <c r="ABM34" s="59">
        <v>0.77706408500671387</v>
      </c>
      <c r="ABN34" s="59">
        <v>-0.6869429349899292</v>
      </c>
      <c r="ABO34" s="59">
        <v>-0.2369384765625</v>
      </c>
      <c r="ABP34" s="59">
        <v>-0.3859020471572876</v>
      </c>
      <c r="ABQ34" s="59">
        <v>0.3328392505645752</v>
      </c>
      <c r="ABR34" s="59">
        <v>-0.26393640041351318</v>
      </c>
      <c r="ABS34" s="59">
        <v>-0.27695417404174805</v>
      </c>
      <c r="ABT34" s="59">
        <v>0.54713332653045654</v>
      </c>
      <c r="ABU34" s="59">
        <v>-0.40523171424865723</v>
      </c>
      <c r="ABV34" s="59">
        <v>0.26717102527618408</v>
      </c>
      <c r="ABW34" s="59">
        <v>-0.32096004486083984</v>
      </c>
      <c r="ABX34" s="59">
        <v>0.53120172023773193</v>
      </c>
      <c r="ABY34" s="59">
        <v>0.5864107608795166</v>
      </c>
      <c r="ABZ34" s="59">
        <v>0.9607006311416626</v>
      </c>
      <c r="ACA34" s="59">
        <v>-0.90691995620727539</v>
      </c>
      <c r="ACB34" s="59">
        <v>0.30519473552703857</v>
      </c>
      <c r="ACC34" s="59">
        <v>-0.28390812873840332</v>
      </c>
      <c r="ACD34" s="59">
        <v>0.71667683124542236</v>
      </c>
      <c r="ACE34" s="59">
        <v>0.89009284973144531</v>
      </c>
      <c r="ACF34" s="59">
        <v>0.21933209896087646</v>
      </c>
      <c r="ACG34" s="59">
        <v>0.55815243721008301</v>
      </c>
      <c r="ACH34" s="59">
        <v>0.93707716464996338</v>
      </c>
      <c r="ACI34" s="59">
        <v>0.48914575576782227</v>
      </c>
      <c r="ACJ34" s="59">
        <v>-0.85858833789825439</v>
      </c>
      <c r="ACK34" s="59">
        <v>-0.86580109596252441</v>
      </c>
      <c r="ACL34" s="59">
        <v>-0.31791770458221436</v>
      </c>
      <c r="ACM34" s="59">
        <v>-0.66530323028564453</v>
      </c>
      <c r="ACN34" s="59">
        <v>-0.136940598487854</v>
      </c>
      <c r="ACO34" s="59">
        <v>-0.30564665794372559</v>
      </c>
      <c r="ACP34" s="59">
        <v>0.32632601261138916</v>
      </c>
      <c r="ACQ34" s="59">
        <v>0.92784452438354492</v>
      </c>
      <c r="ACR34" s="59">
        <v>-0.99402058124542236</v>
      </c>
      <c r="ACS34" s="59">
        <v>0.99850344657897949</v>
      </c>
      <c r="ACT34" s="59">
        <v>0.71514523029327393</v>
      </c>
      <c r="ACU34" s="59">
        <v>-0.64242172241210938</v>
      </c>
      <c r="ACV34" s="59">
        <v>-0.57179605960845947</v>
      </c>
      <c r="ACW34" s="59">
        <v>-0.90244746208190918</v>
      </c>
      <c r="ACX34" s="59">
        <v>0.82082998752593994</v>
      </c>
      <c r="ACY34" s="59">
        <v>0.33202791213989258</v>
      </c>
      <c r="ACZ34" s="59">
        <v>-0.86965668201446533</v>
      </c>
      <c r="ADA34" s="59">
        <v>0.6146695613861084</v>
      </c>
      <c r="ADB34" s="59">
        <v>0.89887344837188721</v>
      </c>
      <c r="ADC34" s="59">
        <v>0.70971393585205078</v>
      </c>
      <c r="ADD34" s="59">
        <v>0.66183602809906006</v>
      </c>
      <c r="ADE34" s="59">
        <v>0.52653908729553223</v>
      </c>
      <c r="ADF34" s="59">
        <v>0.14422190189361572</v>
      </c>
      <c r="ADG34" s="59">
        <v>0.53079748153686523</v>
      </c>
      <c r="ADH34" s="59">
        <v>-0.9728013277053833</v>
      </c>
      <c r="ADI34" s="59">
        <v>0.4446113109588623</v>
      </c>
      <c r="ADJ34" s="59">
        <v>-0.15247523784637451</v>
      </c>
      <c r="ADK34" s="59">
        <v>-0.45166969299316406</v>
      </c>
      <c r="ADL34" s="59">
        <v>9.227597713470459E-2</v>
      </c>
      <c r="ADM34" s="59">
        <v>-0.60364794731140137</v>
      </c>
      <c r="ADN34" s="59">
        <v>-0.9486154317855835</v>
      </c>
      <c r="ADS34" s="53">
        <v>23</v>
      </c>
      <c r="ADT34" s="59">
        <v>0.25950479507446289</v>
      </c>
      <c r="ADU34" s="59">
        <v>-0.50950920581817627</v>
      </c>
      <c r="ADV34" s="59">
        <v>-0.89350724220275879</v>
      </c>
      <c r="ADW34" s="59">
        <v>0.70660698413848877</v>
      </c>
      <c r="ADX34" s="59">
        <v>-0.56309604644775391</v>
      </c>
      <c r="ADY34" s="59">
        <v>2.9094099998474121E-2</v>
      </c>
      <c r="ADZ34" s="59">
        <v>-0.22171950340270996</v>
      </c>
      <c r="AEA34" s="59">
        <v>0.32845079898834229</v>
      </c>
      <c r="AEB34" s="59">
        <v>0.15975141525268555</v>
      </c>
      <c r="AEC34" s="59">
        <v>-0.40458500385284424</v>
      </c>
      <c r="AED34" s="59">
        <v>0.37472796440124512</v>
      </c>
      <c r="AEE34" s="59">
        <v>-0.84712207317352295</v>
      </c>
      <c r="AEF34" s="59">
        <v>0.34516143798828125</v>
      </c>
      <c r="AEG34" s="59">
        <v>-0.43688929080963135</v>
      </c>
      <c r="AEH34" s="59">
        <v>-0.60013651847839355</v>
      </c>
      <c r="AEI34" s="59">
        <v>-0.20719659328460693</v>
      </c>
      <c r="AEJ34" s="59">
        <v>-0.2206110954284668</v>
      </c>
      <c r="AEK34" s="59">
        <v>-0.30158340930938721</v>
      </c>
      <c r="AEL34" s="59">
        <v>0.17998099327087402</v>
      </c>
      <c r="AEM34" s="59">
        <v>0.39434540271759033</v>
      </c>
      <c r="AEN34" s="59">
        <v>-0.35092067718505859</v>
      </c>
      <c r="AEO34" s="59">
        <v>-0.43360388278961182</v>
      </c>
      <c r="AEP34" s="59">
        <v>0.64489006996154785</v>
      </c>
      <c r="AEQ34" s="59">
        <v>-0.70692479610443115</v>
      </c>
      <c r="AER34" s="59">
        <v>0.57251882553100586</v>
      </c>
      <c r="AES34" s="59">
        <v>0.43719089031219482</v>
      </c>
      <c r="AET34" s="59">
        <v>-0.39083409309387207</v>
      </c>
      <c r="AEU34" s="59">
        <v>0.17026722431182861</v>
      </c>
      <c r="AEV34" s="59">
        <v>-0.86911582946777344</v>
      </c>
      <c r="AEW34" s="59">
        <v>-0.30772936344146729</v>
      </c>
      <c r="AEX34" s="59">
        <v>-0.44660067558288574</v>
      </c>
      <c r="AEY34" s="59">
        <v>-0.29085099697113037</v>
      </c>
      <c r="AEZ34" s="59">
        <v>0.89949274063110352</v>
      </c>
      <c r="AFE34" s="53">
        <v>23</v>
      </c>
      <c r="AFF34" s="59">
        <v>-0.26931679248809814</v>
      </c>
      <c r="AFG34" s="59">
        <v>-9.4553232192993164E-2</v>
      </c>
      <c r="AFH34" s="59">
        <v>-0.24884879589080811</v>
      </c>
      <c r="AFI34" s="59">
        <v>-2.0947456359863281E-2</v>
      </c>
      <c r="AFJ34" s="59">
        <v>-0.62469542026519775</v>
      </c>
      <c r="AFK34" s="59">
        <v>0.82168030738830566</v>
      </c>
      <c r="AFL34" s="59">
        <v>-4.784238338470459E-2</v>
      </c>
      <c r="AFM34" s="59">
        <v>-0.97308778762817383</v>
      </c>
      <c r="AFN34" s="59">
        <v>-0.22091114521026611</v>
      </c>
      <c r="AFO34" s="59">
        <v>-0.53176236152648926</v>
      </c>
      <c r="AFP34" s="59">
        <v>0.93875515460968018</v>
      </c>
      <c r="AFQ34" s="59">
        <v>-0.21168899536132813</v>
      </c>
      <c r="AFR34" s="59">
        <v>0.83131825923919678</v>
      </c>
      <c r="AFS34" s="59">
        <v>0.80227208137512207</v>
      </c>
      <c r="AFT34" s="59">
        <v>-3.5516142845153809E-2</v>
      </c>
      <c r="AFU34" s="59">
        <v>0.12762880325317383</v>
      </c>
      <c r="AFV34" s="59">
        <v>6.3853144645690918E-2</v>
      </c>
      <c r="AFW34" s="59">
        <v>0.85320258140563965</v>
      </c>
      <c r="AFX34" s="59">
        <v>-0.93391311168670654</v>
      </c>
      <c r="AFY34" s="59">
        <v>-0.44036388397216797</v>
      </c>
      <c r="AFZ34" s="59">
        <v>5.7381987571716309E-2</v>
      </c>
      <c r="AGA34" s="59">
        <v>0.50396370887756348</v>
      </c>
      <c r="AGB34" s="59">
        <v>-0.28023946285247803</v>
      </c>
      <c r="AGC34" s="59">
        <v>-0.71925592422485352</v>
      </c>
      <c r="AGD34" s="59">
        <v>0.34767138957977295</v>
      </c>
      <c r="AGE34" s="59">
        <v>-0.22774434089660645</v>
      </c>
      <c r="AGF34" s="59">
        <v>-2.5957822799682617E-3</v>
      </c>
      <c r="AGG34" s="59">
        <v>0.70025444030761719</v>
      </c>
      <c r="AGH34" s="59">
        <v>-0.16818392276763916</v>
      </c>
      <c r="AGI34" s="59">
        <v>0.59179425239562988</v>
      </c>
      <c r="AGJ34" s="59">
        <v>0.22287046909332275</v>
      </c>
      <c r="AGK34" s="59">
        <v>0.47160959243774414</v>
      </c>
      <c r="AGL34" s="59">
        <v>-0.32551109790802002</v>
      </c>
    </row>
    <row r="35" spans="1:870" x14ac:dyDescent="0.4">
      <c r="C35" s="111"/>
      <c r="I35" s="53">
        <v>24</v>
      </c>
      <c r="J35" s="59">
        <v>9.3560934066772461E-2</v>
      </c>
      <c r="K35" s="59">
        <v>-0.87178504467010498</v>
      </c>
      <c r="L35" s="59">
        <v>2.3642539978027344E-2</v>
      </c>
      <c r="M35" s="59">
        <v>0.71419084072113037</v>
      </c>
      <c r="N35" s="59">
        <v>0.38705277442932129</v>
      </c>
      <c r="O35" s="59">
        <v>0.50994646549224854</v>
      </c>
      <c r="P35" s="59">
        <v>-0.4081730842590332</v>
      </c>
      <c r="Q35" s="59">
        <v>-0.63049900531768799</v>
      </c>
      <c r="R35" s="59">
        <v>0.84153246879577637</v>
      </c>
      <c r="S35" s="59">
        <v>0.3852769136428833</v>
      </c>
      <c r="T35" s="59">
        <v>0.7495269775390625</v>
      </c>
      <c r="U35" s="59">
        <v>4.5326590538024902E-2</v>
      </c>
      <c r="V35" s="59">
        <v>0.8672783374786377</v>
      </c>
      <c r="W35" s="59">
        <v>0.64837133884429932</v>
      </c>
      <c r="X35" s="59">
        <v>-0.56075239181518555</v>
      </c>
      <c r="Y35" s="59">
        <v>3.9152979850769043E-2</v>
      </c>
      <c r="Z35" s="59">
        <v>-0.80316567420959473</v>
      </c>
      <c r="AA35" s="59">
        <v>-0.77340209484100342</v>
      </c>
      <c r="AB35" s="59">
        <v>-0.49611568450927734</v>
      </c>
      <c r="AC35" s="59">
        <v>0.94729363918304443</v>
      </c>
      <c r="AD35" s="59">
        <v>-0.3337399959564209</v>
      </c>
      <c r="AE35" s="59">
        <v>0.7367779016494751</v>
      </c>
      <c r="AF35" s="59">
        <v>0.71797323226928711</v>
      </c>
      <c r="AG35" s="59">
        <v>0.57114017009735107</v>
      </c>
      <c r="AH35" s="59">
        <v>-0.50361943244934082</v>
      </c>
      <c r="AI35" s="59">
        <v>-0.35856425762176514</v>
      </c>
      <c r="AJ35" s="59">
        <v>-0.68105888366699219</v>
      </c>
      <c r="AK35" s="59">
        <v>-0.67658770084381104</v>
      </c>
      <c r="AL35" s="59">
        <v>7.4036836624145508E-2</v>
      </c>
      <c r="AM35" s="59">
        <v>-9.4951033592224121E-2</v>
      </c>
      <c r="AN35" s="59">
        <v>-0.96164464950561523</v>
      </c>
      <c r="AO35" s="59">
        <v>-0.86559212207794189</v>
      </c>
      <c r="AP35" s="59">
        <v>0.23333525657653809</v>
      </c>
      <c r="AQ35" s="59">
        <v>-0.84970176219940186</v>
      </c>
      <c r="AR35" s="59">
        <v>0.63317394256591797</v>
      </c>
      <c r="AS35" s="59">
        <v>0.8582528829574585</v>
      </c>
      <c r="AT35" s="59">
        <v>3.6897897720336914E-2</v>
      </c>
      <c r="AU35" s="59">
        <v>-0.68568265438079834</v>
      </c>
      <c r="AV35" s="59">
        <v>-8.3004474639892578E-2</v>
      </c>
      <c r="AW35" s="59">
        <v>0.17915141582489014</v>
      </c>
      <c r="AX35" s="59">
        <v>-0.94288754463195801</v>
      </c>
      <c r="AY35" s="59">
        <v>-0.19505679607391357</v>
      </c>
      <c r="AZ35" s="59">
        <v>0.29130935668945313</v>
      </c>
      <c r="BA35" s="59">
        <v>1.7635703086853027E-2</v>
      </c>
      <c r="BB35" s="59">
        <v>-0.84261775016784668</v>
      </c>
      <c r="BC35" s="59">
        <v>-0.84303414821624756</v>
      </c>
      <c r="BD35" s="59">
        <v>-0.22325468063354492</v>
      </c>
      <c r="BE35" s="59">
        <v>-0.56318390369415283</v>
      </c>
      <c r="BF35" s="59">
        <v>-0.2266237735748291</v>
      </c>
      <c r="BG35" s="59">
        <v>-0.81162154674530029</v>
      </c>
      <c r="BH35" s="59">
        <v>0.54432392120361328</v>
      </c>
      <c r="BI35" s="59">
        <v>-0.95136892795562744</v>
      </c>
      <c r="BJ35" s="59">
        <v>-0.30572104454040527</v>
      </c>
      <c r="BK35" s="59">
        <v>-0.34337270259857178</v>
      </c>
      <c r="BL35" s="59">
        <v>0.94670629501342773</v>
      </c>
      <c r="BM35" s="59">
        <v>0.9200972318649292</v>
      </c>
      <c r="BN35" s="59">
        <v>-0.6559593677520752</v>
      </c>
      <c r="BO35" s="59">
        <v>-0.58513820171356201</v>
      </c>
      <c r="BP35" s="59">
        <v>4.9444198608398438E-2</v>
      </c>
      <c r="BQ35" s="59">
        <v>0.97955930233001709</v>
      </c>
      <c r="BR35" s="59">
        <v>-0.43737292289733887</v>
      </c>
      <c r="BS35" s="59">
        <v>6.8184494972229004E-2</v>
      </c>
      <c r="BT35" s="59">
        <v>0.66223001480102539</v>
      </c>
      <c r="BU35" s="59">
        <v>-7.705986499786377E-2</v>
      </c>
      <c r="BV35" s="59">
        <v>0.88726973533630371</v>
      </c>
      <c r="BW35" s="59">
        <v>0.12990105152130127</v>
      </c>
      <c r="BX35" s="59">
        <v>0.87014675140380859</v>
      </c>
      <c r="BY35" s="59">
        <v>0.61999070644378662</v>
      </c>
      <c r="BZ35" s="59">
        <v>-0.66628432273864746</v>
      </c>
      <c r="CA35" s="59">
        <v>-0.32222974300384521</v>
      </c>
      <c r="CB35" s="59">
        <v>6.4918041229248047E-2</v>
      </c>
      <c r="CC35" s="59">
        <v>2.0540118217468262E-2</v>
      </c>
      <c r="CD35" s="59">
        <v>0.67747759819030762</v>
      </c>
      <c r="CE35" s="59">
        <v>-0.48974597454071045</v>
      </c>
      <c r="CF35" s="59">
        <v>-0.52384185791015625</v>
      </c>
      <c r="CG35" s="59">
        <v>-0.43925440311431885</v>
      </c>
      <c r="CH35" s="59">
        <v>-0.76491618156433105</v>
      </c>
      <c r="CI35" s="59">
        <v>0.80276739597320557</v>
      </c>
      <c r="CJ35" s="59">
        <v>-0.7973780632019043</v>
      </c>
      <c r="CK35" s="59">
        <v>6.9342494010925293E-2</v>
      </c>
      <c r="CL35" s="59">
        <v>-0.85467171669006348</v>
      </c>
      <c r="CM35" s="59">
        <v>-0.73607146739959717</v>
      </c>
      <c r="CN35" s="59">
        <v>-0.25654506683349609</v>
      </c>
      <c r="CO35" s="59">
        <v>-0.82610571384429932</v>
      </c>
      <c r="CP35" s="59">
        <v>0.15052056312561035</v>
      </c>
      <c r="CQ35" s="59">
        <v>-0.20819127559661865</v>
      </c>
      <c r="CR35" s="59">
        <v>2.9443264007568359E-2</v>
      </c>
      <c r="CS35" s="59">
        <v>-0.79295742511749268</v>
      </c>
      <c r="CT35" s="59">
        <v>-0.12226414680480957</v>
      </c>
      <c r="CU35" s="59">
        <v>-0.36981761455535889</v>
      </c>
      <c r="CV35" s="59">
        <v>-4.5736312866210938E-2</v>
      </c>
      <c r="CW35" s="59">
        <v>-0.38724291324615479</v>
      </c>
      <c r="CX35" s="59">
        <v>0.62006497383117676</v>
      </c>
      <c r="CY35" s="59">
        <v>2.4777054786682129E-2</v>
      </c>
      <c r="CZ35" s="59">
        <v>-0.59426641464233398</v>
      </c>
      <c r="DA35" s="59">
        <v>-0.14741432666778564</v>
      </c>
      <c r="DB35" s="59">
        <v>0.61786437034606934</v>
      </c>
      <c r="DC35" s="59">
        <v>0.37952339649200439</v>
      </c>
      <c r="DD35" s="59">
        <v>-0.20293903350830078</v>
      </c>
      <c r="DE35" s="59">
        <v>0.81190431118011475</v>
      </c>
      <c r="DF35" s="59">
        <v>-0.15999388694763184</v>
      </c>
      <c r="DG35" s="59">
        <v>0.91280519962310791</v>
      </c>
      <c r="DH35" s="59">
        <v>9.8094463348388672E-2</v>
      </c>
      <c r="DI35" s="59">
        <v>0.70616710186004639</v>
      </c>
      <c r="DJ35" s="59">
        <v>0.26512789726257324</v>
      </c>
      <c r="DK35" s="59">
        <v>-0.18629062175750732</v>
      </c>
      <c r="DL35" s="59">
        <v>-0.63342666625976563</v>
      </c>
      <c r="DM35" s="59">
        <v>-0.51284372806549072</v>
      </c>
      <c r="DN35" s="59">
        <v>0.66288304328918457</v>
      </c>
      <c r="DO35" s="59">
        <v>0.89827597141265869</v>
      </c>
      <c r="DP35" s="59">
        <v>-0.22062253952026367</v>
      </c>
      <c r="DQ35" s="59">
        <v>-0.25076782703399658</v>
      </c>
      <c r="DR35" s="59">
        <v>-0.12480950355529785</v>
      </c>
      <c r="DS35" s="59">
        <v>-0.23425185680389404</v>
      </c>
      <c r="DT35" s="59">
        <v>0.16377735137939453</v>
      </c>
      <c r="DU35" s="59">
        <v>0.13558328151702881</v>
      </c>
      <c r="DV35" s="59">
        <v>0.59748482704162598</v>
      </c>
      <c r="DW35" s="59">
        <v>0.45482218265533447</v>
      </c>
      <c r="DX35" s="59">
        <v>2.8684139251708984E-2</v>
      </c>
      <c r="DY35" s="59">
        <v>-0.75552380084991455</v>
      </c>
      <c r="DZ35" s="59">
        <v>-0.34003376960754395</v>
      </c>
      <c r="EA35" s="59">
        <v>0.59989750385284424</v>
      </c>
      <c r="EB35" s="59">
        <v>9.5899581909179688E-2</v>
      </c>
      <c r="EC35" s="59">
        <v>3.550565242767334E-2</v>
      </c>
      <c r="ED35" s="59">
        <v>0.80885052680969238</v>
      </c>
      <c r="EE35" s="59">
        <v>-0.91267335414886475</v>
      </c>
      <c r="EF35" s="59">
        <v>-0.66863393783569336</v>
      </c>
      <c r="EG35" s="59">
        <v>0.73584449291229248</v>
      </c>
      <c r="EH35" s="59">
        <v>-1.2380838394165039E-2</v>
      </c>
      <c r="EI35" s="59">
        <v>0.21166527271270752</v>
      </c>
      <c r="EJ35" s="59">
        <v>0.47641658782958984</v>
      </c>
      <c r="EK35" s="59">
        <v>0.24649369716644287</v>
      </c>
      <c r="EL35" s="59">
        <v>-0.88173079490661621</v>
      </c>
      <c r="EM35" s="59">
        <v>0.33192217350006104</v>
      </c>
      <c r="EN35" s="59">
        <v>7.9024791717529297E-2</v>
      </c>
      <c r="EO35" s="59">
        <v>4.8532366752624512E-2</v>
      </c>
      <c r="EP35" s="59">
        <v>0.38256335258483887</v>
      </c>
      <c r="EQ35" s="59">
        <v>-0.9721907377243042</v>
      </c>
      <c r="ER35" s="59">
        <v>-0.974945068359375</v>
      </c>
      <c r="ES35" s="59">
        <v>0.6093677282333374</v>
      </c>
      <c r="ET35" s="59">
        <v>-0.9967200756072998</v>
      </c>
      <c r="EU35" s="59">
        <v>0.75599157810211182</v>
      </c>
      <c r="EV35" s="59">
        <v>-0.43048810958862305</v>
      </c>
      <c r="EW35" s="59">
        <v>0.28898513317108154</v>
      </c>
      <c r="EX35" s="59">
        <v>0.52546286582946777</v>
      </c>
      <c r="EY35" s="59">
        <v>-0.99366271495819092</v>
      </c>
      <c r="EZ35" s="59">
        <v>0.86779117584228516</v>
      </c>
      <c r="FA35" s="59">
        <v>0.74619805812835693</v>
      </c>
      <c r="FB35" s="59">
        <v>0.5976717472076416</v>
      </c>
      <c r="FC35" s="59">
        <v>0.9581676721572876</v>
      </c>
      <c r="FD35" s="59">
        <v>-0.99307107925415039</v>
      </c>
      <c r="FE35" s="59">
        <v>0.84489810466766357</v>
      </c>
      <c r="FF35" s="59">
        <v>-0.74676823616027832</v>
      </c>
      <c r="FG35" s="59">
        <v>0.63650715351104736</v>
      </c>
      <c r="FH35" s="59">
        <v>-0.46314811706542969</v>
      </c>
      <c r="FI35" s="59">
        <v>-0.93969500064849854</v>
      </c>
      <c r="FJ35" s="59">
        <v>-0.30851626396179199</v>
      </c>
      <c r="FK35" s="59">
        <v>0.56833326816558838</v>
      </c>
      <c r="FL35" s="59">
        <v>0.50162744522094727</v>
      </c>
      <c r="FM35" s="59">
        <v>0.38521659374237061</v>
      </c>
      <c r="FN35" s="59">
        <v>-0.44096589088439941</v>
      </c>
      <c r="FO35" s="59">
        <v>-6.1173319816589355E-2</v>
      </c>
      <c r="FP35" s="59">
        <v>-2.9286384582519531E-2</v>
      </c>
      <c r="FQ35" s="59">
        <v>-0.263741135597229</v>
      </c>
      <c r="FR35" s="59">
        <v>0.73100495338439941</v>
      </c>
      <c r="FS35" s="59">
        <v>-0.75237882137298584</v>
      </c>
      <c r="FT35" s="59">
        <v>7.0209026336669922E-2</v>
      </c>
      <c r="FU35" s="59">
        <v>-0.13986408710479736</v>
      </c>
      <c r="FV35" s="59">
        <v>-0.40771603584289551</v>
      </c>
      <c r="FW35" s="59">
        <v>-0.53494632244110107</v>
      </c>
      <c r="FX35" s="59">
        <v>-0.48589706420898438</v>
      </c>
      <c r="FY35" s="59">
        <v>-0.26012003421783447</v>
      </c>
      <c r="FZ35" s="59">
        <v>-0.18122553825378418</v>
      </c>
      <c r="GA35" s="59">
        <v>-0.31158578395843506</v>
      </c>
      <c r="GB35" s="59">
        <v>0.63552522659301758</v>
      </c>
      <c r="GC35" s="59">
        <v>-0.49889862537384033</v>
      </c>
      <c r="GD35" s="59">
        <v>-0.3413546085357666</v>
      </c>
      <c r="GE35" s="59">
        <v>-0.70180404186248779</v>
      </c>
      <c r="GF35" s="59">
        <v>0.91799640655517578</v>
      </c>
      <c r="GG35" s="59">
        <v>-0.18176138401031494</v>
      </c>
      <c r="GH35" s="59">
        <v>-0.28641867637634277</v>
      </c>
      <c r="GI35" s="59">
        <v>0.61434519290924072</v>
      </c>
      <c r="GJ35" s="59">
        <v>-0.97332239151000977</v>
      </c>
      <c r="GK35" s="59">
        <v>-0.1791917085647583</v>
      </c>
      <c r="GL35" s="59">
        <v>-0.7799675464630127</v>
      </c>
      <c r="GM35" s="59">
        <v>5.2511334419250488E-2</v>
      </c>
      <c r="GN35" s="59">
        <v>-0.66037940979003906</v>
      </c>
      <c r="GO35" s="59">
        <v>-0.50034487247467041</v>
      </c>
      <c r="GP35" s="59">
        <v>0.83046460151672363</v>
      </c>
      <c r="GQ35" s="59">
        <v>-0.2197030782699585</v>
      </c>
      <c r="GR35" s="59">
        <v>0.97901773452758789</v>
      </c>
      <c r="GS35" s="59">
        <v>0.61320197582244873</v>
      </c>
      <c r="GT35" s="59">
        <v>-0.10539078712463379</v>
      </c>
      <c r="GU35" s="59">
        <v>-0.12649238109588623</v>
      </c>
      <c r="GV35" s="59">
        <v>-0.65754795074462891</v>
      </c>
      <c r="GW35" s="59">
        <v>9.3699812889099121E-2</v>
      </c>
      <c r="GX35" s="59">
        <v>0.24071335792541504</v>
      </c>
      <c r="GY35" s="59">
        <v>0.97240221500396729</v>
      </c>
      <c r="GZ35" s="59">
        <v>0.13414716720581055</v>
      </c>
      <c r="HA35" s="59">
        <v>-4.6522259712219238E-2</v>
      </c>
      <c r="HB35" s="59">
        <v>0.45678973197937012</v>
      </c>
      <c r="HC35" s="59">
        <v>-0.56205737590789795</v>
      </c>
      <c r="HD35" s="59">
        <v>-0.10378265380859375</v>
      </c>
      <c r="HE35" s="59">
        <v>-0.30880701541900635</v>
      </c>
      <c r="HF35" s="59">
        <v>0.67186665534973145</v>
      </c>
      <c r="HG35" s="59">
        <v>-0.99195611476898193</v>
      </c>
      <c r="HH35" s="59">
        <v>-0.9600825309753418</v>
      </c>
      <c r="HI35" s="59">
        <v>-0.80191910266876221</v>
      </c>
      <c r="HJ35" s="59">
        <v>-0.16276192665100098</v>
      </c>
      <c r="HK35" s="59">
        <v>0.95382416248321533</v>
      </c>
      <c r="HL35" s="59">
        <v>-0.62310695648193359</v>
      </c>
      <c r="HM35" s="59">
        <v>0.16420495510101318</v>
      </c>
      <c r="HN35" s="59">
        <v>-0.49228644371032715</v>
      </c>
      <c r="HO35" s="59">
        <v>0.73585474491119385</v>
      </c>
      <c r="HP35" s="59">
        <v>0.15043020248413086</v>
      </c>
      <c r="HQ35" s="59">
        <v>-1.5293240547180176E-2</v>
      </c>
      <c r="HR35" s="59">
        <v>0.12286829948425293</v>
      </c>
      <c r="HS35" s="59">
        <v>-0.83958995342254639</v>
      </c>
      <c r="HT35" s="59">
        <v>0.56670570373535156</v>
      </c>
      <c r="HU35" s="59">
        <v>0.16605603694915771</v>
      </c>
      <c r="HV35" s="59">
        <v>-0.21170687675476074</v>
      </c>
      <c r="HW35" s="59">
        <v>3.5717606544494629E-2</v>
      </c>
      <c r="HX35" s="59">
        <v>0.82603693008422852</v>
      </c>
      <c r="HY35" s="59">
        <v>-0.76769936084747314</v>
      </c>
      <c r="HZ35" s="59">
        <v>-0.44315552711486816</v>
      </c>
      <c r="IA35" s="59">
        <v>0.32820808887481689</v>
      </c>
      <c r="IB35" s="59">
        <v>-0.34586811065673828</v>
      </c>
      <c r="IC35" s="59">
        <v>0.13131654262542725</v>
      </c>
      <c r="ID35" s="59">
        <v>-0.79010558128356934</v>
      </c>
      <c r="IE35" s="59">
        <v>0.81876528263092041</v>
      </c>
      <c r="IF35" s="59">
        <v>0.33333921432495117</v>
      </c>
      <c r="IG35" s="59">
        <v>0.14105784893035889</v>
      </c>
      <c r="IH35" s="59">
        <v>-0.46141934394836426</v>
      </c>
      <c r="II35" s="59">
        <v>-0.74102389812469482</v>
      </c>
      <c r="IJ35" s="59">
        <v>-0.76610183715820313</v>
      </c>
      <c r="IK35" s="59">
        <v>-0.72419321537017822</v>
      </c>
      <c r="IL35" s="59">
        <v>-0.87494349479675293</v>
      </c>
      <c r="IM35" s="59">
        <v>2.7380585670471191E-2</v>
      </c>
      <c r="IN35" s="59">
        <v>0.84518861770629883</v>
      </c>
      <c r="IO35" s="59">
        <v>-0.80757629871368408</v>
      </c>
      <c r="IP35" s="59">
        <v>-0.37625908851623535</v>
      </c>
      <c r="IQ35" s="59">
        <v>0.28572189807891846</v>
      </c>
      <c r="IR35" s="59">
        <v>-0.69301891326904297</v>
      </c>
      <c r="IS35" s="59">
        <v>0.59659707546234131</v>
      </c>
      <c r="IT35" s="59">
        <v>-0.45743155479431152</v>
      </c>
      <c r="IU35" s="59">
        <v>0.63519632816314697</v>
      </c>
      <c r="IV35" s="59">
        <v>0.44068670272827148</v>
      </c>
      <c r="IW35" s="59">
        <v>-0.85090649127960205</v>
      </c>
      <c r="IX35" s="59">
        <v>0.52423930168151855</v>
      </c>
      <c r="IY35" s="59">
        <v>0.27270328998565674</v>
      </c>
      <c r="IZ35" s="59">
        <v>0.28060722351074219</v>
      </c>
      <c r="JA35" s="59">
        <v>-0.12799227237701416</v>
      </c>
      <c r="JB35" s="59">
        <v>0.12746930122375488</v>
      </c>
      <c r="JC35" s="59">
        <v>0.64709532260894775</v>
      </c>
      <c r="JD35" s="59">
        <v>0.10518503189086914</v>
      </c>
      <c r="JE35" s="59">
        <v>5.501258373260498E-2</v>
      </c>
      <c r="JF35" s="59">
        <v>-0.89176011085510254</v>
      </c>
      <c r="JG35" s="59">
        <v>-0.38457190990447998</v>
      </c>
      <c r="JH35" s="59">
        <v>-3.1746864318847656E-2</v>
      </c>
      <c r="JI35" s="59">
        <v>0.66160905361175537</v>
      </c>
      <c r="JJ35" s="59">
        <v>-0.79895186424255371</v>
      </c>
      <c r="JK35" s="59">
        <v>9.9210381507873535E-2</v>
      </c>
      <c r="JL35" s="59">
        <v>0.7302851676940918</v>
      </c>
      <c r="JM35" s="59">
        <v>0.23537623882293701</v>
      </c>
      <c r="JN35" s="59">
        <v>-0.59984326362609863</v>
      </c>
      <c r="JO35" s="59">
        <v>-0.7593458890914917</v>
      </c>
      <c r="JP35" s="59">
        <v>0.5896453857421875</v>
      </c>
      <c r="JQ35" s="59">
        <v>-0.6937786340713501</v>
      </c>
      <c r="JR35" s="59">
        <v>0.7408440113067627</v>
      </c>
      <c r="JS35" s="59">
        <v>5.8924317359924316E-2</v>
      </c>
      <c r="JT35" s="59">
        <v>0.11383867263793945</v>
      </c>
      <c r="JU35" s="59">
        <v>-0.70337021350860596</v>
      </c>
      <c r="JV35" s="59">
        <v>-0.41934609413146973</v>
      </c>
      <c r="JW35" s="59">
        <v>-0.39361083507537842</v>
      </c>
      <c r="JX35" s="59">
        <v>-0.22923946380615234</v>
      </c>
      <c r="JY35" s="59">
        <v>-7.2085022926330566E-2</v>
      </c>
      <c r="JZ35" s="59">
        <v>-0.6193540096282959</v>
      </c>
      <c r="KA35" s="59">
        <v>-0.3751300573348999</v>
      </c>
      <c r="KB35" s="59">
        <v>-4.0052890777587891E-2</v>
      </c>
      <c r="KC35" s="59">
        <v>-0.87353146076202393</v>
      </c>
      <c r="KD35" s="59">
        <v>0.98664546012878418</v>
      </c>
      <c r="KE35" s="59">
        <v>-0.29810893535614014</v>
      </c>
      <c r="KF35" s="59">
        <v>-0.45617485046386719</v>
      </c>
      <c r="KG35" s="59">
        <v>-0.56998980045318604</v>
      </c>
      <c r="KH35" s="59">
        <v>-0.58950686454772949</v>
      </c>
      <c r="KI35" s="59">
        <v>0.92693006992340088</v>
      </c>
      <c r="KJ35" s="59">
        <v>0.87896203994750977</v>
      </c>
      <c r="KK35" s="59">
        <v>0.89383780956268311</v>
      </c>
      <c r="KL35" s="59">
        <v>-0.88870453834533691</v>
      </c>
      <c r="KM35" s="59">
        <v>4.7667622566223145E-2</v>
      </c>
      <c r="KN35" s="59">
        <v>-0.65268421173095703</v>
      </c>
      <c r="KO35" s="59">
        <v>0.4970773458480835</v>
      </c>
      <c r="KP35" s="59">
        <v>-0.22332549095153809</v>
      </c>
      <c r="KQ35" s="59">
        <v>0.12623751163482666</v>
      </c>
      <c r="KR35" s="59">
        <v>-0.61251497268676758</v>
      </c>
      <c r="KS35" s="59">
        <v>4.8932909965515137E-2</v>
      </c>
      <c r="KT35" s="59">
        <v>0.60401797294616699</v>
      </c>
      <c r="KU35" s="59">
        <v>-0.30452334880828857</v>
      </c>
      <c r="KV35" s="59">
        <v>-0.97404098510742188</v>
      </c>
      <c r="KW35" s="59">
        <v>0.59493672847747803</v>
      </c>
      <c r="KX35" s="59">
        <v>-0.91827082633972168</v>
      </c>
      <c r="KY35" s="59">
        <v>0.41517508029937744</v>
      </c>
      <c r="KZ35" s="59">
        <v>0.90836763381958008</v>
      </c>
      <c r="LA35" s="59">
        <v>-0.67680084705352783</v>
      </c>
      <c r="LB35" s="59">
        <v>0.2704770565032959</v>
      </c>
      <c r="LC35" s="59">
        <v>-0.77167403697967529</v>
      </c>
      <c r="LD35" s="59">
        <v>-0.16926860809326172</v>
      </c>
      <c r="LE35" s="59">
        <v>0.97065865993499756</v>
      </c>
      <c r="LF35" s="59">
        <v>0.58444619178771973</v>
      </c>
      <c r="LG35" s="59">
        <v>-0.98262441158294678</v>
      </c>
      <c r="LH35" s="59">
        <v>0.77071142196655273</v>
      </c>
      <c r="LI35" s="59">
        <v>-0.2706681489944458</v>
      </c>
      <c r="LJ35" s="59">
        <v>7.2586774826049805E-2</v>
      </c>
      <c r="LK35" s="59">
        <v>-0.23952662944793701</v>
      </c>
      <c r="LL35" s="59">
        <v>-0.58114051818847656</v>
      </c>
      <c r="LM35" s="59">
        <v>-0.34743654727935791</v>
      </c>
      <c r="LN35" s="59">
        <v>-0.80013537406921387</v>
      </c>
      <c r="LO35" s="59">
        <v>0.187721848487854</v>
      </c>
      <c r="LP35" s="59">
        <v>-0.79013204574584961</v>
      </c>
      <c r="LQ35" s="59">
        <v>-0.43872368335723877</v>
      </c>
      <c r="LR35" s="59">
        <v>0.12851119041442871</v>
      </c>
      <c r="LS35" s="59">
        <v>-6.257331371307373E-2</v>
      </c>
      <c r="LT35" s="59">
        <v>0.85381984710693359</v>
      </c>
      <c r="LU35" s="59">
        <v>0.45022141933441162</v>
      </c>
      <c r="LV35" s="59">
        <v>0.49927353858947754</v>
      </c>
      <c r="LW35" s="59">
        <v>0.21234667301177979</v>
      </c>
      <c r="LX35" s="59">
        <v>0.36743879318237305</v>
      </c>
      <c r="LY35" s="59">
        <v>-0.60577213764190674</v>
      </c>
      <c r="LZ35" s="59">
        <v>-0.28733563423156738</v>
      </c>
      <c r="MA35" s="59">
        <v>0.93594372272491455</v>
      </c>
      <c r="MB35" s="59">
        <v>-0.39466094970703125</v>
      </c>
      <c r="MC35" s="59">
        <v>-4.5547127723693848E-2</v>
      </c>
      <c r="MD35" s="59">
        <v>-0.28978800773620605</v>
      </c>
      <c r="ME35" s="59">
        <v>0.40863287448883057</v>
      </c>
      <c r="MF35" s="59">
        <v>-0.7087244987487793</v>
      </c>
      <c r="MG35" s="59">
        <v>-0.91536819934844971</v>
      </c>
      <c r="MH35" s="59">
        <v>0.25571036338806152</v>
      </c>
      <c r="MI35" s="59">
        <v>-0.53596770763397217</v>
      </c>
      <c r="MJ35" s="59">
        <v>0.54939365386962891</v>
      </c>
      <c r="MK35" s="59">
        <v>0.53732812404632568</v>
      </c>
      <c r="ML35" s="59">
        <v>0.71646904945373535</v>
      </c>
      <c r="MM35" s="59">
        <v>0.12521326541900635</v>
      </c>
      <c r="MN35" s="59">
        <v>0.93547964096069336</v>
      </c>
      <c r="MO35" s="59">
        <v>0.77018344402313232</v>
      </c>
      <c r="MP35" s="59">
        <v>0.34456324577331543</v>
      </c>
      <c r="MQ35" s="59">
        <v>0.76095020771026611</v>
      </c>
      <c r="MR35" s="59">
        <v>0.96821022033691406</v>
      </c>
      <c r="MS35" s="59">
        <v>-0.64783251285552979</v>
      </c>
      <c r="MT35" s="59">
        <v>-0.94191622734069824</v>
      </c>
      <c r="MU35" s="59">
        <v>-0.25802934169769287</v>
      </c>
      <c r="MV35" s="59">
        <v>-0.83959722518920898</v>
      </c>
      <c r="MW35" s="59">
        <v>-0.13017189502716064</v>
      </c>
      <c r="MX35" s="59">
        <v>0.72238707542419434</v>
      </c>
      <c r="MY35" s="59">
        <v>-0.40279471874237061</v>
      </c>
      <c r="MZ35" s="59">
        <v>-0.44973468780517578</v>
      </c>
      <c r="NA35" s="59">
        <v>-0.66645872592926025</v>
      </c>
      <c r="NB35" s="59">
        <v>0.93134522438049316</v>
      </c>
      <c r="NC35" s="59">
        <v>-0.32996213436126709</v>
      </c>
      <c r="ND35" s="59">
        <v>-0.26735353469848633</v>
      </c>
      <c r="NE35" s="59">
        <v>8.3761096000671387E-2</v>
      </c>
      <c r="NF35" s="59">
        <v>-0.71140408515930176</v>
      </c>
      <c r="NG35" s="59">
        <v>-0.72544467449188232</v>
      </c>
      <c r="NH35" s="59">
        <v>-0.60971450805664063</v>
      </c>
      <c r="NI35" s="59">
        <v>0.19726979732513428</v>
      </c>
      <c r="NJ35" s="59">
        <v>0.18879246711730957</v>
      </c>
      <c r="NK35" s="59">
        <v>-0.64820230007171631</v>
      </c>
      <c r="NL35" s="59">
        <v>-0.67493772506713867</v>
      </c>
      <c r="NM35" s="59">
        <v>0.39342772960662842</v>
      </c>
      <c r="NN35" s="59">
        <v>9.8853826522827148E-2</v>
      </c>
      <c r="NO35" s="59">
        <v>0.62600815296173096</v>
      </c>
      <c r="NP35" s="59">
        <v>0.98924732208251953</v>
      </c>
      <c r="NQ35" s="59">
        <v>-0.55957663059234619</v>
      </c>
      <c r="NR35" s="59">
        <v>-0.66078543663024902</v>
      </c>
      <c r="NS35" s="59">
        <v>0.26088297367095947</v>
      </c>
      <c r="NT35" s="59">
        <v>0.51675176620483398</v>
      </c>
      <c r="NU35" s="59">
        <v>6.1523318290710449E-2</v>
      </c>
      <c r="NV35" s="59">
        <v>0.36507487297058105</v>
      </c>
      <c r="NW35" s="59">
        <v>-0.98417842388153076</v>
      </c>
      <c r="NX35" s="59">
        <v>-0.74562263488769531</v>
      </c>
      <c r="NY35" s="59">
        <v>-0.65867769718170166</v>
      </c>
      <c r="NZ35" s="59">
        <v>0.54765057563781738</v>
      </c>
      <c r="OA35" s="59">
        <v>0.90217649936676025</v>
      </c>
      <c r="OB35" s="59">
        <v>0.79306650161743164</v>
      </c>
      <c r="OC35" s="59">
        <v>-0.36800682544708252</v>
      </c>
      <c r="OD35" s="59">
        <v>-0.54457688331604004</v>
      </c>
      <c r="OE35" s="59">
        <v>-0.66049659252166748</v>
      </c>
      <c r="OF35" s="59">
        <v>0.49915218353271484</v>
      </c>
      <c r="OG35" s="59">
        <v>-4.0463089942932129E-2</v>
      </c>
      <c r="OH35" s="59">
        <v>0.63538956642150879</v>
      </c>
      <c r="OI35" s="59">
        <v>-0.18818891048431396</v>
      </c>
      <c r="OJ35" s="59">
        <v>-0.4543919563293457</v>
      </c>
      <c r="OK35" s="59">
        <v>-6.9967389106750488E-2</v>
      </c>
      <c r="OL35" s="59">
        <v>-0.10568737983703613</v>
      </c>
      <c r="OM35" s="59">
        <v>-0.9761885404586792</v>
      </c>
      <c r="ON35" s="59">
        <v>-0.55670166015625</v>
      </c>
      <c r="OO35" s="59">
        <v>0.1358875036239624</v>
      </c>
      <c r="OP35" s="59">
        <v>7.9970598220825195E-2</v>
      </c>
      <c r="OQ35" s="59">
        <v>0.55716955661773682</v>
      </c>
      <c r="OR35" s="59">
        <v>-0.92777204513549805</v>
      </c>
      <c r="OS35" s="59">
        <v>-0.93791306018829346</v>
      </c>
      <c r="OT35" s="59">
        <v>0.36240744590759277</v>
      </c>
      <c r="OU35" s="59">
        <v>-0.97324645519256592</v>
      </c>
      <c r="OV35" s="59">
        <v>0.21279239654541016</v>
      </c>
      <c r="OW35" s="59">
        <v>0.49244439601898193</v>
      </c>
      <c r="OX35" s="59">
        <v>1.5182733535766602E-2</v>
      </c>
      <c r="OY35" s="59">
        <v>0.7368847131729126</v>
      </c>
      <c r="OZ35" s="59">
        <v>-0.42297220230102539</v>
      </c>
      <c r="PA35" s="59">
        <v>-0.58414852619171143</v>
      </c>
      <c r="PB35" s="59">
        <v>0.69662165641784668</v>
      </c>
      <c r="PC35" s="59">
        <v>0.83758747577667236</v>
      </c>
      <c r="PD35" s="59">
        <v>-0.66013908386230469</v>
      </c>
      <c r="PE35" s="59">
        <v>0.43252789974212646</v>
      </c>
      <c r="PF35" s="59">
        <v>-0.76893496513366699</v>
      </c>
      <c r="PG35" s="59">
        <v>0.98083937168121338</v>
      </c>
      <c r="PH35" s="59">
        <v>0.17035913467407227</v>
      </c>
      <c r="PI35" s="59">
        <v>0.66027152538299561</v>
      </c>
      <c r="PJ35" s="59">
        <v>0.89011931419372559</v>
      </c>
      <c r="PK35" s="59">
        <v>-0.52317893505096436</v>
      </c>
      <c r="PL35" s="59">
        <v>0.76298046112060547</v>
      </c>
      <c r="PM35" s="59">
        <v>-0.859291672706604</v>
      </c>
      <c r="PN35" s="59">
        <v>-0.82609343528747559</v>
      </c>
      <c r="PO35" s="59">
        <v>-4.983365535736084E-2</v>
      </c>
      <c r="PP35" s="59">
        <v>-0.13117647171020508</v>
      </c>
      <c r="PQ35" s="59">
        <v>0.74554240703582764</v>
      </c>
      <c r="PR35" s="59">
        <v>9.2314481735229492E-2</v>
      </c>
      <c r="PS35" s="59">
        <v>0.49621212482452393</v>
      </c>
      <c r="PT35" s="59">
        <v>0.82687759399414063</v>
      </c>
      <c r="PU35" s="59">
        <v>0.58280599117279053</v>
      </c>
      <c r="PV35" s="59">
        <v>0.94624638557434082</v>
      </c>
      <c r="PW35" s="59">
        <v>-0.66275155544281006</v>
      </c>
      <c r="PX35" s="59">
        <v>0.59527254104614258</v>
      </c>
      <c r="PY35" s="59">
        <v>0.90310943126678467</v>
      </c>
      <c r="PZ35" s="59">
        <v>-0.3911287784576416</v>
      </c>
      <c r="QA35" s="59">
        <v>0.97876846790313721</v>
      </c>
      <c r="QB35" s="59">
        <v>-0.71747112274169922</v>
      </c>
      <c r="QC35" s="59">
        <v>0.50589120388031006</v>
      </c>
      <c r="QD35" s="59">
        <v>0.30687355995178223</v>
      </c>
      <c r="QE35" s="59">
        <v>0.86571848392486572</v>
      </c>
      <c r="QF35" s="59">
        <v>0.17880773544311523</v>
      </c>
      <c r="QG35" s="59">
        <v>0.6456679105758667</v>
      </c>
      <c r="QH35" s="59">
        <v>-9.8296403884887695E-2</v>
      </c>
      <c r="QI35" s="59">
        <v>0.53874790668487549</v>
      </c>
      <c r="QJ35" s="59">
        <v>0.28716087341308594</v>
      </c>
      <c r="QK35" s="59">
        <v>-0.56171572208404541</v>
      </c>
      <c r="QL35" s="59">
        <v>0.67082715034484863</v>
      </c>
      <c r="QM35" s="59">
        <v>-0.7095407247543335</v>
      </c>
      <c r="QN35" s="59">
        <v>-0.64521932601928711</v>
      </c>
      <c r="QO35" s="59">
        <v>0.76716315746307373</v>
      </c>
      <c r="QP35" s="59">
        <v>-0.41102433204650879</v>
      </c>
      <c r="QQ35" s="59">
        <v>0.32165825366973877</v>
      </c>
      <c r="QR35" s="59">
        <v>-0.59574985504150391</v>
      </c>
      <c r="QS35" s="59">
        <v>-0.31044447422027588</v>
      </c>
      <c r="QT35" s="59">
        <v>0.10939621925354004</v>
      </c>
      <c r="QU35" s="59">
        <v>-0.60239636898040771</v>
      </c>
      <c r="QV35" s="59">
        <v>0.76479291915893555</v>
      </c>
      <c r="QW35" s="59">
        <v>0.34279048442840576</v>
      </c>
      <c r="QX35" s="59">
        <v>0.44510149955749512</v>
      </c>
      <c r="QY35" s="59">
        <v>4.2573213577270508E-3</v>
      </c>
      <c r="QZ35" s="59">
        <v>0.60352325439453125</v>
      </c>
      <c r="RA35" s="59">
        <v>0.35052525997161865</v>
      </c>
      <c r="RB35" s="59">
        <v>0.35011982917785645</v>
      </c>
      <c r="RC35" s="59">
        <v>-0.99546563625335693</v>
      </c>
      <c r="RD35" s="59">
        <v>-4.3303966522216797E-2</v>
      </c>
      <c r="RE35" s="59">
        <v>-0.27100479602813721</v>
      </c>
      <c r="RF35" s="59">
        <v>0.40074515342712402</v>
      </c>
      <c r="RG35" s="59">
        <v>0.79455292224884033</v>
      </c>
      <c r="RH35" s="59">
        <v>-0.73904323577880859</v>
      </c>
      <c r="RI35" s="59">
        <v>0.29326379299163818</v>
      </c>
      <c r="RJ35" s="59">
        <v>-0.22321295738220215</v>
      </c>
      <c r="RK35" s="59">
        <v>-4.0115714073181152E-2</v>
      </c>
      <c r="RL35" s="59">
        <v>0.38459157943725586</v>
      </c>
      <c r="RM35" s="59">
        <v>-0.43652737140655518</v>
      </c>
      <c r="RN35" s="59">
        <v>0.54282069206237793</v>
      </c>
      <c r="RO35" s="59">
        <v>0.43180286884307861</v>
      </c>
      <c r="RP35" s="59">
        <v>-0.84122276306152344</v>
      </c>
      <c r="RQ35" s="59">
        <v>-0.82890856266021729</v>
      </c>
      <c r="RR35" s="59">
        <v>0.42943692207336426</v>
      </c>
      <c r="RS35" s="59">
        <v>-0.85646378993988037</v>
      </c>
      <c r="RT35" s="59">
        <v>0.40883111953735352</v>
      </c>
      <c r="RU35" s="59">
        <v>-0.23483192920684814</v>
      </c>
      <c r="RV35" s="59">
        <v>0.11449217796325684</v>
      </c>
      <c r="RW35" s="59">
        <v>0.18651497364044189</v>
      </c>
      <c r="RX35" s="59">
        <v>-0.51453876495361328</v>
      </c>
      <c r="RY35" s="59">
        <v>0.41857850551605225</v>
      </c>
      <c r="RZ35" s="59">
        <v>-0.99564146995544434</v>
      </c>
      <c r="SA35" s="59">
        <v>-0.53337705135345459</v>
      </c>
      <c r="SB35" s="59">
        <v>0.29601621627807617</v>
      </c>
      <c r="SC35" s="59">
        <v>0.53427684307098389</v>
      </c>
      <c r="SD35" s="59">
        <v>-0.48482632637023926</v>
      </c>
      <c r="SE35" s="59">
        <v>-0.13955295085906982</v>
      </c>
      <c r="SF35" s="59">
        <v>-0.16426467895507813</v>
      </c>
      <c r="SG35" s="59">
        <v>0.25154531002044678</v>
      </c>
      <c r="SH35" s="59">
        <v>-0.14590907096862793</v>
      </c>
      <c r="SI35" s="59">
        <v>0.87152731418609619</v>
      </c>
      <c r="SJ35" s="59">
        <v>-0.78100156784057617</v>
      </c>
      <c r="SK35" s="59">
        <v>-0.64775574207305908</v>
      </c>
      <c r="SL35" s="59">
        <v>-0.69947075843811035</v>
      </c>
      <c r="SM35" s="59">
        <v>0.78660690784454346</v>
      </c>
      <c r="SN35" s="59">
        <v>-0.78942394256591797</v>
      </c>
      <c r="SO35" s="59">
        <v>0.66706216335296631</v>
      </c>
      <c r="SP35" s="59">
        <v>-1.2576818466186523E-2</v>
      </c>
      <c r="SQ35" s="59">
        <v>-0.66811788082122803</v>
      </c>
      <c r="SR35" s="59">
        <v>0.25687932968139648</v>
      </c>
      <c r="SS35" s="59">
        <v>-1.8234372138977051E-2</v>
      </c>
      <c r="ST35" s="59">
        <v>-0.81752705574035645</v>
      </c>
      <c r="SU35" s="59">
        <v>0.82925236225128174</v>
      </c>
      <c r="SV35" s="59">
        <v>-0.98278999328613281</v>
      </c>
      <c r="SW35" s="59">
        <v>0.44344937801361084</v>
      </c>
      <c r="SX35" s="59">
        <v>6.9394350051879883E-2</v>
      </c>
      <c r="SY35" s="59">
        <v>-0.14742982387542725</v>
      </c>
      <c r="SZ35" s="59">
        <v>-0.60498952865600586</v>
      </c>
      <c r="TA35" s="59">
        <v>-0.53321373462677002</v>
      </c>
      <c r="TB35" s="59">
        <v>-0.97083115577697754</v>
      </c>
      <c r="TC35" s="59">
        <v>-0.61610877513885498</v>
      </c>
      <c r="TD35" s="59">
        <v>6.9113731384277344E-2</v>
      </c>
      <c r="TE35" s="59">
        <v>0.14027726650238037</v>
      </c>
      <c r="TF35" s="59">
        <v>-0.57870650291442871</v>
      </c>
      <c r="TG35" s="59">
        <v>-0.53027570247650146</v>
      </c>
      <c r="TH35" s="59">
        <v>0.5249934196472168</v>
      </c>
      <c r="TI35" s="59">
        <v>-0.86749851703643799</v>
      </c>
      <c r="TJ35" s="59">
        <v>-0.13496899604797363</v>
      </c>
      <c r="TK35" s="59">
        <v>0.3772813081741333</v>
      </c>
      <c r="TL35" s="59">
        <v>-0.4139862060546875</v>
      </c>
      <c r="TM35" s="59">
        <v>-0.9016338586807251</v>
      </c>
      <c r="TN35" s="59">
        <v>-0.9793403148651123</v>
      </c>
      <c r="TO35" s="59">
        <v>0.25072729587554932</v>
      </c>
      <c r="TP35" s="59">
        <v>0.44467973709106445</v>
      </c>
      <c r="TQ35" s="59">
        <v>-0.41464340686798096</v>
      </c>
      <c r="TR35" s="59">
        <v>0.87072348594665527</v>
      </c>
      <c r="TS35" s="59">
        <v>-0.73256957530975342</v>
      </c>
      <c r="TT35" s="59">
        <v>0.19388675689697266</v>
      </c>
      <c r="TU35" s="59">
        <v>0.43978631496429443</v>
      </c>
      <c r="TV35" s="59">
        <v>0.5012819766998291</v>
      </c>
      <c r="TW35" s="59">
        <v>0.2942119836807251</v>
      </c>
      <c r="TX35" s="59">
        <v>-0.14182901382446289</v>
      </c>
      <c r="TY35" s="59">
        <v>-0.28695309162139893</v>
      </c>
      <c r="TZ35" s="59">
        <v>0.38316035270690918</v>
      </c>
      <c r="UA35" s="59">
        <v>4.3596386909484863E-2</v>
      </c>
      <c r="UB35" s="59">
        <v>0.92495918273925781</v>
      </c>
      <c r="UC35" s="59">
        <v>6.7858099937438965E-2</v>
      </c>
      <c r="UD35" s="59">
        <v>-0.84680056571960449</v>
      </c>
      <c r="UE35" s="59">
        <v>0.73006117343902588</v>
      </c>
      <c r="UF35" s="59">
        <v>0.37581872940063477</v>
      </c>
      <c r="UG35" s="59">
        <v>-0.31548225879669189</v>
      </c>
      <c r="UH35" s="59">
        <v>0.89550566673278809</v>
      </c>
      <c r="UI35" s="59">
        <v>0.22628700733184814</v>
      </c>
      <c r="UJ35" s="59">
        <v>0.21770763397216797</v>
      </c>
      <c r="UK35" s="59">
        <v>-0.3328481912612915</v>
      </c>
      <c r="UL35" s="59">
        <v>0.92270112037658691</v>
      </c>
      <c r="UM35" s="59">
        <v>0.71940767765045166</v>
      </c>
      <c r="UN35" s="59">
        <v>-0.48577547073364258</v>
      </c>
      <c r="UO35" s="59">
        <v>-5.0035595893859863E-2</v>
      </c>
      <c r="UP35" s="59">
        <v>5.7173490524291992E-2</v>
      </c>
      <c r="UQ35" s="59">
        <v>-0.13273990154266357</v>
      </c>
      <c r="UR35" s="59">
        <v>0.91685867309570313</v>
      </c>
      <c r="US35" s="59">
        <v>-0.29651224613189697</v>
      </c>
      <c r="UT35" s="59">
        <v>-0.58767390251159668</v>
      </c>
      <c r="UU35" s="59">
        <v>0.45463430881500244</v>
      </c>
      <c r="UV35" s="59">
        <v>-0.30376005172729492</v>
      </c>
      <c r="UW35" s="59">
        <v>0.24083220958709717</v>
      </c>
      <c r="UX35" s="59">
        <v>-0.3261721134185791</v>
      </c>
      <c r="UY35" s="59">
        <v>0.54952347278594971</v>
      </c>
      <c r="UZ35" s="59">
        <v>-0.72661113739013672</v>
      </c>
      <c r="VA35" s="59">
        <v>0.42393624782562256</v>
      </c>
      <c r="VB35" s="59">
        <v>0.88086342811584473</v>
      </c>
      <c r="VC35" s="59">
        <v>0.15937387943267822</v>
      </c>
      <c r="VD35" s="59">
        <v>-0.74903345108032227</v>
      </c>
      <c r="VE35" s="59">
        <v>0.5698164701461792</v>
      </c>
      <c r="VF35" s="59">
        <v>0.7073829174041748</v>
      </c>
      <c r="VG35" s="59">
        <v>0.38733494281768799</v>
      </c>
      <c r="VH35" s="59">
        <v>-5.5475234985351563E-2</v>
      </c>
      <c r="VI35" s="59">
        <v>0.85681760311126709</v>
      </c>
      <c r="VJ35" s="59">
        <v>-0.75664782524108887</v>
      </c>
      <c r="VK35" s="59">
        <v>-0.911490797996521</v>
      </c>
      <c r="VL35" s="59">
        <v>-0.58624410629272461</v>
      </c>
      <c r="VM35" s="59">
        <v>0.23086249828338623</v>
      </c>
      <c r="VN35" s="59">
        <v>0.27600264549255371</v>
      </c>
      <c r="VO35" s="59">
        <v>-0.97379767894744873</v>
      </c>
      <c r="VP35" s="59">
        <v>0.99374294281005859</v>
      </c>
      <c r="VQ35" s="59">
        <v>-0.18829786777496338</v>
      </c>
      <c r="VR35" s="59">
        <v>-0.92891860008239746</v>
      </c>
      <c r="VS35" s="59">
        <v>0.52817308902740479</v>
      </c>
      <c r="VT35" s="59">
        <v>-0.67379045486450195</v>
      </c>
      <c r="VU35" s="59">
        <v>0.79916560649871826</v>
      </c>
      <c r="VV35" s="59">
        <v>0.65410113334655762</v>
      </c>
      <c r="VW35" s="59">
        <v>0.64288341999053955</v>
      </c>
      <c r="VX35" s="59">
        <v>0.89076995849609375</v>
      </c>
      <c r="VY35" s="59">
        <v>0.87941014766693115</v>
      </c>
      <c r="VZ35" s="59">
        <v>0.59159016609191895</v>
      </c>
      <c r="WA35" s="59">
        <v>0.79574835300445557</v>
      </c>
      <c r="WB35" s="59">
        <v>-0.9638209342956543</v>
      </c>
      <c r="WC35" s="59">
        <v>-0.86882889270782471</v>
      </c>
      <c r="WD35" s="59">
        <v>0.27234244346618652</v>
      </c>
      <c r="WE35" s="59">
        <v>0.94538605213165283</v>
      </c>
      <c r="WF35" s="59">
        <v>-0.48841762542724609</v>
      </c>
      <c r="WG35" s="59">
        <v>-0.56798803806304932</v>
      </c>
      <c r="WH35" s="59">
        <v>0.68866753578186035</v>
      </c>
      <c r="WI35" s="59">
        <v>0.23986780643463135</v>
      </c>
      <c r="WJ35" s="59">
        <v>0.49776601791381836</v>
      </c>
      <c r="WK35" s="59">
        <v>0.36457431316375732</v>
      </c>
      <c r="WL35" s="59">
        <v>0.71764063835144043</v>
      </c>
      <c r="WM35" s="59">
        <v>0.17296802997589111</v>
      </c>
      <c r="WN35" s="59">
        <v>-0.86159324645996094</v>
      </c>
      <c r="WO35" s="59">
        <v>-0.37717211246490479</v>
      </c>
      <c r="WP35" s="59">
        <v>-9.7647428512573242E-2</v>
      </c>
      <c r="WQ35" s="59">
        <v>0.24041426181793213</v>
      </c>
      <c r="WR35" s="59">
        <v>0.57132196426391602</v>
      </c>
      <c r="WS35" s="59">
        <v>0.91832053661346436</v>
      </c>
      <c r="WT35" s="59">
        <v>-0.26684021949768066</v>
      </c>
      <c r="WU35" s="59">
        <v>9.6137166023254395E-2</v>
      </c>
      <c r="WV35" s="59">
        <v>-0.54028034210205078</v>
      </c>
      <c r="WW35" s="59">
        <v>-0.61357176303863525</v>
      </c>
      <c r="WX35" s="59">
        <v>-0.57106566429138184</v>
      </c>
      <c r="WY35" s="59">
        <v>0.20852053165435791</v>
      </c>
      <c r="WZ35" s="59">
        <v>2.3448467254638672E-2</v>
      </c>
      <c r="XA35" s="59">
        <v>-0.50739490985870361</v>
      </c>
      <c r="XB35" s="59">
        <v>0.21831393241882324</v>
      </c>
      <c r="XC35" s="59">
        <v>-0.98334872722625732</v>
      </c>
      <c r="XD35" s="59">
        <v>0.57024765014648438</v>
      </c>
      <c r="XE35" s="59">
        <v>-0.56136667728424072</v>
      </c>
      <c r="XF35" s="59">
        <v>0.12095189094543457</v>
      </c>
      <c r="XG35" s="59">
        <v>0.58656942844390869</v>
      </c>
      <c r="XH35" s="59">
        <v>0.52699708938598633</v>
      </c>
      <c r="XI35" s="59">
        <v>6.8873286247253418E-2</v>
      </c>
      <c r="XJ35" s="59">
        <v>-0.77123284339904785</v>
      </c>
      <c r="XK35" s="59">
        <v>0.76751816272735596</v>
      </c>
      <c r="XL35" s="59">
        <v>-2.9032707214355469E-2</v>
      </c>
      <c r="XM35" s="59">
        <v>0.27651345729827881</v>
      </c>
      <c r="XN35" s="59">
        <v>-0.51280570030212402</v>
      </c>
      <c r="XO35" s="59">
        <v>-0.15180623531341553</v>
      </c>
      <c r="XP35" s="59">
        <v>-0.33893060684204102</v>
      </c>
      <c r="XQ35" s="59">
        <v>0.90982043743133545</v>
      </c>
      <c r="XR35" s="59">
        <v>0.97643351554870605</v>
      </c>
      <c r="XS35" s="59">
        <v>-0.28700435161590576</v>
      </c>
      <c r="XT35" s="59">
        <v>-0.43089485168457031</v>
      </c>
      <c r="XU35" s="59">
        <v>-0.82161104679107666</v>
      </c>
      <c r="XV35" s="59">
        <v>0.69270062446594238</v>
      </c>
      <c r="XW35" s="59">
        <v>-0.50172364711761475</v>
      </c>
      <c r="XX35" s="59">
        <v>-8.8983058929443359E-2</v>
      </c>
      <c r="XY35" s="59">
        <v>-0.44060814380645752</v>
      </c>
      <c r="XZ35" s="59">
        <v>-0.17052292823791504</v>
      </c>
      <c r="YA35" s="59">
        <v>-0.25140845775604248</v>
      </c>
      <c r="YB35" s="59">
        <v>0.67813777923583984</v>
      </c>
      <c r="YC35" s="59">
        <v>-0.79616987705230713</v>
      </c>
      <c r="YD35" s="59">
        <v>-0.44124007225036621</v>
      </c>
      <c r="YE35" s="59">
        <v>-0.92704999446868896</v>
      </c>
      <c r="YF35" s="59">
        <v>-0.3315587043762207</v>
      </c>
      <c r="YG35" s="59">
        <v>-0.15721714496612549</v>
      </c>
      <c r="YH35" s="59">
        <v>-0.68768811225891113</v>
      </c>
      <c r="YI35" s="59">
        <v>-0.6989363431930542</v>
      </c>
      <c r="YJ35" s="59">
        <v>-0.982208251953125</v>
      </c>
      <c r="YK35" s="59">
        <v>0.1936572790145874</v>
      </c>
      <c r="YL35" s="59">
        <v>-0.4370887279510498</v>
      </c>
      <c r="YM35" s="59">
        <v>-0.86040246486663818</v>
      </c>
      <c r="YN35" s="59">
        <v>0.23119401931762695</v>
      </c>
      <c r="YO35" s="59">
        <v>0.86643874645233154</v>
      </c>
      <c r="YP35" s="59">
        <v>-0.89439797401428223</v>
      </c>
      <c r="YQ35" s="59">
        <v>0.32841980457305908</v>
      </c>
      <c r="YR35" s="59">
        <v>-0.28595638275146484</v>
      </c>
      <c r="YS35" s="59">
        <v>-0.23005926609039307</v>
      </c>
      <c r="YT35" s="59">
        <v>0.8389437198638916</v>
      </c>
      <c r="YU35" s="59">
        <v>0.2968517541885376</v>
      </c>
      <c r="YV35" s="59">
        <v>0.80337667465209961</v>
      </c>
      <c r="YW35" s="59">
        <v>1.8054842948913574E-2</v>
      </c>
      <c r="YX35" s="59">
        <v>4.626154899597168E-2</v>
      </c>
      <c r="YY35" s="59">
        <v>-0.68008220195770264</v>
      </c>
      <c r="YZ35" s="59">
        <v>0.29911994934082031</v>
      </c>
      <c r="ZA35" s="59">
        <v>0.33600080013275146</v>
      </c>
      <c r="ZB35" s="59">
        <v>-0.82310366630554199</v>
      </c>
      <c r="ZC35" s="59">
        <v>0.17459547519683838</v>
      </c>
      <c r="ZD35" s="59">
        <v>-0.50465917587280273</v>
      </c>
      <c r="ZE35" s="59">
        <v>-3.3423542976379395E-2</v>
      </c>
      <c r="ZF35" s="59">
        <v>-0.87254548072814941</v>
      </c>
      <c r="ZG35" s="59">
        <v>0.29606544971466064</v>
      </c>
      <c r="ZH35" s="59">
        <v>-0.28850269317626953</v>
      </c>
      <c r="ZI35" s="59">
        <v>7.6407790184020996E-2</v>
      </c>
      <c r="ZJ35" s="59">
        <v>-0.97694182395935059</v>
      </c>
      <c r="ZK35" s="59">
        <v>0.43396151065826416</v>
      </c>
      <c r="ZL35" s="59">
        <v>0.32368803024291992</v>
      </c>
      <c r="ZM35" s="59">
        <v>-0.33780109882354736</v>
      </c>
      <c r="ZN35" s="59">
        <v>0.49859499931335449</v>
      </c>
      <c r="ZO35" s="59">
        <v>-0.19137942790985107</v>
      </c>
      <c r="ZP35" s="59">
        <v>-0.70409774780273438</v>
      </c>
      <c r="ZQ35" s="59">
        <v>-4.3017983436584473E-2</v>
      </c>
      <c r="ZR35" s="59">
        <v>0.47996830940246582</v>
      </c>
      <c r="ZS35" s="59">
        <v>-0.23266732692718506</v>
      </c>
      <c r="ZT35" s="59">
        <v>0.21126985549926758</v>
      </c>
      <c r="ZU35" s="59">
        <v>-0.66363251209259033</v>
      </c>
      <c r="ZV35" s="59">
        <v>0.4653470516204834</v>
      </c>
      <c r="ZW35" s="59">
        <v>-5.9409022331237793E-2</v>
      </c>
      <c r="ZX35" s="59">
        <v>-0.19668865203857422</v>
      </c>
      <c r="ZY35" s="59">
        <v>0.72479379177093506</v>
      </c>
      <c r="ZZ35" s="59">
        <v>0.30641579627990723</v>
      </c>
      <c r="AAA35" s="59">
        <v>0.89834177494049072</v>
      </c>
      <c r="AAB35" s="59">
        <v>-1.2812137603759766E-2</v>
      </c>
      <c r="AAC35" s="59">
        <v>-0.4982224702835083</v>
      </c>
      <c r="AAD35" s="59">
        <v>0.4896247386932373</v>
      </c>
      <c r="AAE35" s="59">
        <v>-0.69376552104949951</v>
      </c>
      <c r="AAF35" s="59">
        <v>0.39095115661621094</v>
      </c>
      <c r="AAG35" s="59">
        <v>-9.183657169342041E-2</v>
      </c>
      <c r="AAH35" s="59">
        <v>0.91743969917297363</v>
      </c>
      <c r="AAI35" s="59">
        <v>-0.4181283712387085</v>
      </c>
      <c r="AAJ35" s="59">
        <v>-0.61320638656616211</v>
      </c>
      <c r="AAK35" s="59">
        <v>-4.762566089630127E-2</v>
      </c>
      <c r="AAL35" s="59">
        <v>0.18959212303161621</v>
      </c>
      <c r="AAM35" s="59">
        <v>5.105888843536377E-2</v>
      </c>
      <c r="AAN35" s="59">
        <v>-0.37770175933837891</v>
      </c>
      <c r="AAO35" s="59">
        <v>0.81666123867034912</v>
      </c>
      <c r="AAP35" s="59">
        <v>-0.61567091941833496</v>
      </c>
      <c r="AAQ35" s="59">
        <v>-0.39594495296478271</v>
      </c>
      <c r="AAR35" s="59">
        <v>5.1688671112060547E-2</v>
      </c>
      <c r="AAS35" s="59">
        <v>0.76335322856903076</v>
      </c>
      <c r="AAT35" s="59">
        <v>0.33966326713562012</v>
      </c>
      <c r="AAU35" s="59">
        <v>0.85182201862335205</v>
      </c>
      <c r="AAV35" s="59">
        <v>0.46707916259765625</v>
      </c>
      <c r="AAW35" s="59">
        <v>-0.45889246463775635</v>
      </c>
      <c r="AAX35" s="59">
        <v>0.43462300300598145</v>
      </c>
      <c r="AAY35" s="59">
        <v>-0.21772515773773193</v>
      </c>
      <c r="AAZ35" s="59">
        <v>0.5297245979309082</v>
      </c>
      <c r="ABA35" s="59">
        <v>-0.70884048938751221</v>
      </c>
      <c r="ABB35" s="59">
        <v>-0.12949776649475098</v>
      </c>
      <c r="ABC35" s="59">
        <v>-8.3468317985534668E-2</v>
      </c>
      <c r="ABD35" s="59">
        <v>-0.69872951507568359</v>
      </c>
      <c r="ABE35" s="59">
        <v>-4.6427369117736816E-2</v>
      </c>
      <c r="ABF35" s="59">
        <v>-0.54788947105407715</v>
      </c>
      <c r="ABG35" s="59">
        <v>0.96516382694244385</v>
      </c>
      <c r="ABH35" s="59">
        <v>-0.72499704360961914</v>
      </c>
      <c r="ABI35" s="59">
        <v>-0.82651150226593018</v>
      </c>
      <c r="ABJ35" s="59">
        <v>0.86902308464050293</v>
      </c>
      <c r="ABK35" s="59">
        <v>-1.5554308891296387E-2</v>
      </c>
      <c r="ABL35" s="59">
        <v>0.90709877014160156</v>
      </c>
      <c r="ABM35" s="59">
        <v>0.70737683773040771</v>
      </c>
      <c r="ABN35" s="59">
        <v>-0.52316927909851074</v>
      </c>
      <c r="ABO35" s="59">
        <v>-0.96739518642425537</v>
      </c>
      <c r="ABP35" s="59">
        <v>-0.35212469100952148</v>
      </c>
      <c r="ABQ35" s="59">
        <v>-0.67071449756622314</v>
      </c>
      <c r="ABR35" s="59">
        <v>-0.42161011695861816</v>
      </c>
      <c r="ABS35" s="59">
        <v>-0.67392814159393311</v>
      </c>
      <c r="ABT35" s="59">
        <v>-0.52695941925048828</v>
      </c>
      <c r="ABU35" s="59">
        <v>0.23709046840667725</v>
      </c>
      <c r="ABV35" s="59">
        <v>0.20507264137268066</v>
      </c>
      <c r="ABW35" s="59">
        <v>-0.10426938533782959</v>
      </c>
      <c r="ABX35" s="59">
        <v>0.91494321823120117</v>
      </c>
      <c r="ABY35" s="59">
        <v>0.95874583721160889</v>
      </c>
      <c r="ABZ35" s="59">
        <v>-0.60198330879211426</v>
      </c>
      <c r="ACA35" s="59">
        <v>0.74316799640655518</v>
      </c>
      <c r="ACB35" s="59">
        <v>-0.40617752075195313</v>
      </c>
      <c r="ACC35" s="59">
        <v>-0.24146616458892822</v>
      </c>
      <c r="ACD35" s="59">
        <v>0.98937535285949707</v>
      </c>
      <c r="ACE35" s="59">
        <v>0.49692404270172119</v>
      </c>
      <c r="ACF35" s="59">
        <v>-0.75094175338745117</v>
      </c>
      <c r="ACG35" s="59">
        <v>0.54331481456756592</v>
      </c>
      <c r="ACH35" s="59">
        <v>-0.11643242835998535</v>
      </c>
      <c r="ACI35" s="59">
        <v>0.56874191761016846</v>
      </c>
      <c r="ACJ35" s="59">
        <v>-0.72957897186279297</v>
      </c>
      <c r="ACK35" s="59">
        <v>0.26877725124359131</v>
      </c>
      <c r="ACL35" s="59">
        <v>-0.16147208213806152</v>
      </c>
      <c r="ACM35" s="59">
        <v>-0.19018208980560303</v>
      </c>
      <c r="ACN35" s="59">
        <v>0.72932195663452148</v>
      </c>
      <c r="ACO35" s="59">
        <v>0.84568774700164795</v>
      </c>
      <c r="ACP35" s="59">
        <v>-0.25304341316223145</v>
      </c>
      <c r="ACQ35" s="59">
        <v>-0.33294856548309326</v>
      </c>
      <c r="ACR35" s="59">
        <v>0.91006278991699219</v>
      </c>
      <c r="ACS35" s="59">
        <v>-0.45385897159576416</v>
      </c>
      <c r="ACT35" s="59">
        <v>0.41756939888000488</v>
      </c>
      <c r="ACU35" s="59">
        <v>-0.16070497035980225</v>
      </c>
      <c r="ACV35" s="59">
        <v>0.34108591079711914</v>
      </c>
      <c r="ACW35" s="59">
        <v>-9.019005298614502E-2</v>
      </c>
      <c r="ACX35" s="59">
        <v>-0.14365220069885254</v>
      </c>
      <c r="ACY35" s="59">
        <v>0.43360435962677002</v>
      </c>
      <c r="ACZ35" s="59">
        <v>0.32622432708740234</v>
      </c>
      <c r="ADA35" s="59">
        <v>-0.84980452060699463</v>
      </c>
      <c r="ADB35" s="59">
        <v>-0.95221114158630371</v>
      </c>
      <c r="ADC35" s="59">
        <v>0.62148821353912354</v>
      </c>
      <c r="ADD35" s="59">
        <v>0.9759516716003418</v>
      </c>
      <c r="ADE35" s="59">
        <v>6.0876727104187012E-2</v>
      </c>
      <c r="ADF35" s="59">
        <v>0.23615527153015137</v>
      </c>
      <c r="ADG35" s="59">
        <v>-0.2048414945602417</v>
      </c>
      <c r="ADH35" s="59">
        <v>-0.2613677978515625</v>
      </c>
      <c r="ADI35" s="59">
        <v>-0.5782390832901001</v>
      </c>
      <c r="ADJ35" s="59">
        <v>-0.2932746410369873</v>
      </c>
      <c r="ADK35" s="59">
        <v>-0.77621972560882568</v>
      </c>
      <c r="ADL35" s="59">
        <v>0.43177080154418945</v>
      </c>
      <c r="ADM35" s="59">
        <v>0.90533339977264404</v>
      </c>
      <c r="ADN35" s="59">
        <v>-0.93295693397521973</v>
      </c>
      <c r="ADS35" s="53">
        <v>24</v>
      </c>
      <c r="ADT35" s="59">
        <v>0.20972168445587158</v>
      </c>
      <c r="ADU35" s="59">
        <v>0.77326297760009766</v>
      </c>
      <c r="ADV35" s="59">
        <v>0.48290765285491943</v>
      </c>
      <c r="ADW35" s="59">
        <v>-0.9718320369720459</v>
      </c>
      <c r="ADX35" s="59">
        <v>0.7448040246963501</v>
      </c>
      <c r="ADY35" s="59">
        <v>0.41264486312866211</v>
      </c>
      <c r="ADZ35" s="59">
        <v>0.33087527751922607</v>
      </c>
      <c r="AEA35" s="59">
        <v>-0.31407475471496582</v>
      </c>
      <c r="AEB35" s="59">
        <v>0.66655170917510986</v>
      </c>
      <c r="AEC35" s="59">
        <v>-0.53765678405761719</v>
      </c>
      <c r="AED35" s="59">
        <v>-0.76304399967193604</v>
      </c>
      <c r="AEE35" s="59">
        <v>-0.69784426689147949</v>
      </c>
      <c r="AEF35" s="59">
        <v>-0.68555772304534912</v>
      </c>
      <c r="AEG35" s="59">
        <v>-0.47107458114624023</v>
      </c>
      <c r="AEH35" s="59">
        <v>-0.49355232715606689</v>
      </c>
      <c r="AEI35" s="59">
        <v>-0.41403412818908691</v>
      </c>
      <c r="AEJ35" s="59">
        <v>-0.31384360790252686</v>
      </c>
      <c r="AEK35" s="59">
        <v>-0.75565052032470703</v>
      </c>
      <c r="AEL35" s="59">
        <v>0.3684762716293335</v>
      </c>
      <c r="AEM35" s="59">
        <v>-0.52502226829528809</v>
      </c>
      <c r="AEN35" s="59">
        <v>-0.90617215633392334</v>
      </c>
      <c r="AEO35" s="59">
        <v>0.29721403121948242</v>
      </c>
      <c r="AEP35" s="59">
        <v>-0.11775410175323486</v>
      </c>
      <c r="AEQ35" s="59">
        <v>-0.58342099189758301</v>
      </c>
      <c r="AER35" s="59">
        <v>0.32029354572296143</v>
      </c>
      <c r="AES35" s="59">
        <v>-3.5991668701171875E-2</v>
      </c>
      <c r="AET35" s="59">
        <v>-0.65671122074127197</v>
      </c>
      <c r="AEU35" s="59">
        <v>0.14917302131652832</v>
      </c>
      <c r="AEV35" s="59">
        <v>-0.72465646266937256</v>
      </c>
      <c r="AEW35" s="59">
        <v>0.14036226272583008</v>
      </c>
      <c r="AEX35" s="59">
        <v>0.18971526622772217</v>
      </c>
      <c r="AEY35" s="59">
        <v>-1.6571283340454102E-2</v>
      </c>
      <c r="AEZ35" s="59">
        <v>-0.84802901744842529</v>
      </c>
      <c r="AFE35" s="53">
        <v>24</v>
      </c>
      <c r="AFF35" s="59">
        <v>0.87229633331298828</v>
      </c>
      <c r="AFG35" s="59">
        <v>-0.59153616428375244</v>
      </c>
      <c r="AFH35" s="59">
        <v>0.58353066444396973</v>
      </c>
      <c r="AFI35" s="59">
        <v>-0.91737782955169678</v>
      </c>
      <c r="AFJ35" s="59">
        <v>0.38747167587280273</v>
      </c>
      <c r="AFK35" s="59">
        <v>-0.5584489107131958</v>
      </c>
      <c r="AFL35" s="59">
        <v>-0.7515709400177002</v>
      </c>
      <c r="AFM35" s="59">
        <v>-0.70455348491668701</v>
      </c>
      <c r="AFN35" s="59">
        <v>-0.37355995178222656</v>
      </c>
      <c r="AFO35" s="59">
        <v>0.59232175350189209</v>
      </c>
      <c r="AFP35" s="59">
        <v>-0.30691027641296387</v>
      </c>
      <c r="AFQ35" s="59">
        <v>0.770546555519104</v>
      </c>
      <c r="AFR35" s="59">
        <v>-0.72610616683959961</v>
      </c>
      <c r="AFS35" s="59">
        <v>-6.830132007598877E-2</v>
      </c>
      <c r="AFT35" s="59">
        <v>-0.67025589942932129</v>
      </c>
      <c r="AFU35" s="59">
        <v>-0.60377204418182373</v>
      </c>
      <c r="AFV35" s="59">
        <v>-0.71008396148681641</v>
      </c>
      <c r="AFW35" s="59">
        <v>0.70443284511566162</v>
      </c>
      <c r="AFX35" s="59">
        <v>-0.95086073875427246</v>
      </c>
      <c r="AFY35" s="59">
        <v>0.62524950504302979</v>
      </c>
      <c r="AFZ35" s="59">
        <v>0.94123029708862305</v>
      </c>
      <c r="AGA35" s="59">
        <v>0.23535335063934326</v>
      </c>
      <c r="AGB35" s="59">
        <v>-0.49821209907531738</v>
      </c>
      <c r="AGC35" s="59">
        <v>0.63107311725616455</v>
      </c>
      <c r="AGD35" s="59">
        <v>-0.66754913330078125</v>
      </c>
      <c r="AGE35" s="59">
        <v>0.33561742305755615</v>
      </c>
      <c r="AGF35" s="59">
        <v>-0.12078166007995605</v>
      </c>
      <c r="AGG35" s="59">
        <v>-3.5886168479919434E-2</v>
      </c>
      <c r="AGH35" s="59">
        <v>0.4373326301574707</v>
      </c>
      <c r="AGI35" s="59">
        <v>0.20896041393280029</v>
      </c>
      <c r="AGJ35" s="59">
        <v>-0.80477547645568848</v>
      </c>
      <c r="AGK35" s="59">
        <v>-0.29201018810272217</v>
      </c>
      <c r="AGL35" s="59">
        <v>0.63002109527587891</v>
      </c>
    </row>
    <row r="36" spans="1:870" x14ac:dyDescent="0.4">
      <c r="C36" s="111"/>
      <c r="I36" s="53">
        <v>25</v>
      </c>
      <c r="J36" s="59">
        <v>-0.14205420017242432</v>
      </c>
      <c r="K36" s="59">
        <v>6.7116022109985352E-2</v>
      </c>
      <c r="L36" s="59">
        <v>0.13577234745025635</v>
      </c>
      <c r="M36" s="59">
        <v>0.71630239486694336</v>
      </c>
      <c r="N36" s="59">
        <v>-9.7848176956176758E-3</v>
      </c>
      <c r="O36" s="59">
        <v>0.99696803092956543</v>
      </c>
      <c r="P36" s="59">
        <v>-0.13376414775848389</v>
      </c>
      <c r="Q36" s="59">
        <v>0.46485328674316406</v>
      </c>
      <c r="R36" s="59">
        <v>0.42473828792572021</v>
      </c>
      <c r="S36" s="59">
        <v>-0.84712862968444824</v>
      </c>
      <c r="T36" s="59">
        <v>-0.47989213466644287</v>
      </c>
      <c r="U36" s="59">
        <v>-0.36150884628295898</v>
      </c>
      <c r="V36" s="59">
        <v>0.99806296825408936</v>
      </c>
      <c r="W36" s="59">
        <v>-0.34981751441955566</v>
      </c>
      <c r="X36" s="59">
        <v>-0.12368094921112061</v>
      </c>
      <c r="Y36" s="59">
        <v>-0.47457599639892578</v>
      </c>
      <c r="Z36" s="59">
        <v>0.97056519985198975</v>
      </c>
      <c r="AA36" s="59">
        <v>-0.66722655296325684</v>
      </c>
      <c r="AB36" s="59">
        <v>0.52825319766998291</v>
      </c>
      <c r="AC36" s="59">
        <v>0.97050046920776367</v>
      </c>
      <c r="AD36" s="59">
        <v>0.93269908428192139</v>
      </c>
      <c r="AE36" s="59">
        <v>-0.94571805000305176</v>
      </c>
      <c r="AF36" s="59">
        <v>-0.96000277996063232</v>
      </c>
      <c r="AG36" s="59">
        <v>0.90645980834960938</v>
      </c>
      <c r="AH36" s="59">
        <v>-0.78875315189361572</v>
      </c>
      <c r="AI36" s="59">
        <v>0.45936131477355957</v>
      </c>
      <c r="AJ36" s="59">
        <v>0.60259115695953369</v>
      </c>
      <c r="AK36" s="59">
        <v>-0.61481809616088867</v>
      </c>
      <c r="AL36" s="59">
        <v>0.77556884288787842</v>
      </c>
      <c r="AM36" s="59">
        <v>-0.73506951332092285</v>
      </c>
      <c r="AN36" s="59">
        <v>0.19027817249298096</v>
      </c>
      <c r="AO36" s="59">
        <v>-0.89106273651123047</v>
      </c>
      <c r="AP36" s="59">
        <v>0.64385354518890381</v>
      </c>
      <c r="AQ36" s="59">
        <v>-0.95857596397399902</v>
      </c>
      <c r="AR36" s="59">
        <v>-0.78324544429779053</v>
      </c>
      <c r="AS36" s="59">
        <v>-0.53836297988891602</v>
      </c>
      <c r="AT36" s="59">
        <v>-0.21063244342803955</v>
      </c>
      <c r="AU36" s="59">
        <v>-0.50595784187316895</v>
      </c>
      <c r="AV36" s="59">
        <v>0.69141972064971924</v>
      </c>
      <c r="AW36" s="59">
        <v>-0.95991706848144531</v>
      </c>
      <c r="AX36" s="59">
        <v>-0.45329439640045166</v>
      </c>
      <c r="AY36" s="59">
        <v>-0.75599932670593262</v>
      </c>
      <c r="AZ36" s="59">
        <v>0.87562620639801025</v>
      </c>
      <c r="BA36" s="59">
        <v>0.68521738052368164</v>
      </c>
      <c r="BB36" s="59">
        <v>0.51804053783416748</v>
      </c>
      <c r="BC36" s="59">
        <v>-0.89021897315979004</v>
      </c>
      <c r="BD36" s="59">
        <v>-0.56107032299041748</v>
      </c>
      <c r="BE36" s="59">
        <v>-0.98662662506103516</v>
      </c>
      <c r="BF36" s="59">
        <v>-2.0626664161682129E-2</v>
      </c>
      <c r="BG36" s="59">
        <v>-0.11161971092224121</v>
      </c>
      <c r="BH36" s="59">
        <v>0.11533892154693604</v>
      </c>
      <c r="BI36" s="59">
        <v>0.4475245475769043</v>
      </c>
      <c r="BJ36" s="59">
        <v>-0.21321690082550049</v>
      </c>
      <c r="BK36" s="59">
        <v>0.63656115531921387</v>
      </c>
      <c r="BL36" s="59">
        <v>-0.1404341459274292</v>
      </c>
      <c r="BM36" s="59">
        <v>-0.25146484375</v>
      </c>
      <c r="BN36" s="59">
        <v>0.7826770544052124</v>
      </c>
      <c r="BO36" s="59">
        <v>-0.5478980541229248</v>
      </c>
      <c r="BP36" s="59">
        <v>0.50327551364898682</v>
      </c>
      <c r="BQ36" s="59">
        <v>-0.95358991622924805</v>
      </c>
      <c r="BR36" s="59">
        <v>-0.29795944690704346</v>
      </c>
      <c r="BS36" s="59">
        <v>0.75504660606384277</v>
      </c>
      <c r="BT36" s="59">
        <v>0.91133606433868408</v>
      </c>
      <c r="BU36" s="59">
        <v>-0.62845516204833984</v>
      </c>
      <c r="BV36" s="59">
        <v>0.57868707180023193</v>
      </c>
      <c r="BW36" s="59">
        <v>-0.9310452938079834</v>
      </c>
      <c r="BX36" s="59">
        <v>-0.3619312047958374</v>
      </c>
      <c r="BY36" s="59">
        <v>0.68597555160522461</v>
      </c>
      <c r="BZ36" s="59">
        <v>0.65150821208953857</v>
      </c>
      <c r="CA36" s="59">
        <v>-0.69784855842590332</v>
      </c>
      <c r="CB36" s="59">
        <v>8.3498120307922363E-2</v>
      </c>
      <c r="CC36" s="59">
        <v>0.41462898254394531</v>
      </c>
      <c r="CD36" s="59">
        <v>0.77072370052337646</v>
      </c>
      <c r="CE36" s="59">
        <v>-0.47102236747741699</v>
      </c>
      <c r="CF36" s="59">
        <v>0.14960157871246338</v>
      </c>
      <c r="CG36" s="59">
        <v>0.47657251358032227</v>
      </c>
      <c r="CH36" s="59">
        <v>0.30413138866424561</v>
      </c>
      <c r="CI36" s="59">
        <v>0.27103972434997559</v>
      </c>
      <c r="CJ36" s="59">
        <v>0.39655983448028564</v>
      </c>
      <c r="CK36" s="59">
        <v>0.81626415252685547</v>
      </c>
      <c r="CL36" s="59">
        <v>0.543357253074646</v>
      </c>
      <c r="CM36" s="59">
        <v>0.27845978736877441</v>
      </c>
      <c r="CN36" s="59">
        <v>0.69900667667388916</v>
      </c>
      <c r="CO36" s="59">
        <v>-0.56519746780395508</v>
      </c>
      <c r="CP36" s="59">
        <v>0.61010539531707764</v>
      </c>
      <c r="CQ36" s="59">
        <v>0.81112551689147949</v>
      </c>
      <c r="CR36" s="59">
        <v>-0.59772098064422607</v>
      </c>
      <c r="CS36" s="59">
        <v>0.92117691040039063</v>
      </c>
      <c r="CT36" s="59">
        <v>-0.13759195804595947</v>
      </c>
      <c r="CU36" s="59">
        <v>0.41994023323059082</v>
      </c>
      <c r="CV36" s="59">
        <v>0.97866690158843994</v>
      </c>
      <c r="CW36" s="59">
        <v>-0.51648283004760742</v>
      </c>
      <c r="CX36" s="59">
        <v>0.80087554454803467</v>
      </c>
      <c r="CY36" s="59">
        <v>0.2280728816986084</v>
      </c>
      <c r="CZ36" s="59">
        <v>0.18366348743438721</v>
      </c>
      <c r="DA36" s="59">
        <v>0.48034381866455078</v>
      </c>
      <c r="DB36" s="59">
        <v>0.47494637966156006</v>
      </c>
      <c r="DC36" s="59">
        <v>-0.28779196739196777</v>
      </c>
      <c r="DD36" s="59">
        <v>0.71221506595611572</v>
      </c>
      <c r="DE36" s="59">
        <v>0.45181798934936523</v>
      </c>
      <c r="DF36" s="59">
        <v>0.3891371488571167</v>
      </c>
      <c r="DG36" s="59">
        <v>0.9837958812713623</v>
      </c>
      <c r="DH36" s="59">
        <v>0.35497105121612549</v>
      </c>
      <c r="DI36" s="59">
        <v>-0.34900856018066406</v>
      </c>
      <c r="DJ36" s="59">
        <v>0.90929257869720459</v>
      </c>
      <c r="DK36" s="59">
        <v>-0.42969775199890137</v>
      </c>
      <c r="DL36" s="59">
        <v>0.6545339822769165</v>
      </c>
      <c r="DM36" s="59">
        <v>-0.92494344711303711</v>
      </c>
      <c r="DN36" s="59">
        <v>0.16883552074432373</v>
      </c>
      <c r="DO36" s="59">
        <v>-0.30354142189025879</v>
      </c>
      <c r="DP36" s="59">
        <v>-0.93829047679901123</v>
      </c>
      <c r="DQ36" s="59">
        <v>-3.4036636352539063E-3</v>
      </c>
      <c r="DR36" s="59">
        <v>-0.52498304843902588</v>
      </c>
      <c r="DS36" s="59">
        <v>6.5511941909790039E-2</v>
      </c>
      <c r="DT36" s="59">
        <v>-0.40824353694915771</v>
      </c>
      <c r="DU36" s="59">
        <v>-5.1655769348144531E-3</v>
      </c>
      <c r="DV36" s="59">
        <v>-0.78483402729034424</v>
      </c>
      <c r="DW36" s="59">
        <v>0.14047503471374512</v>
      </c>
      <c r="DX36" s="59">
        <v>-1.9363284111022949E-2</v>
      </c>
      <c r="DY36" s="59">
        <v>-0.51311492919921875</v>
      </c>
      <c r="DZ36" s="59">
        <v>-0.73706018924713135</v>
      </c>
      <c r="EA36" s="59">
        <v>0.92537617683410645</v>
      </c>
      <c r="EB36" s="59">
        <v>-0.65873467922210693</v>
      </c>
      <c r="EC36" s="59">
        <v>0.7590031623840332</v>
      </c>
      <c r="ED36" s="59">
        <v>-0.11542618274688721</v>
      </c>
      <c r="EE36" s="59">
        <v>0.24650931358337402</v>
      </c>
      <c r="EF36" s="59">
        <v>0.31976044178009033</v>
      </c>
      <c r="EG36" s="59">
        <v>-0.50216579437255859</v>
      </c>
      <c r="EH36" s="59">
        <v>-0.85486853122711182</v>
      </c>
      <c r="EI36" s="59">
        <v>0.53368401527404785</v>
      </c>
      <c r="EJ36" s="59">
        <v>-0.24830663204193115</v>
      </c>
      <c r="EK36" s="59">
        <v>0.82166433334350586</v>
      </c>
      <c r="EL36" s="59">
        <v>0.81475436687469482</v>
      </c>
      <c r="EM36" s="59">
        <v>-0.89852452278137207</v>
      </c>
      <c r="EN36" s="59">
        <v>-0.18166148662567139</v>
      </c>
      <c r="EO36" s="59">
        <v>-0.18832969665527344</v>
      </c>
      <c r="EP36" s="59">
        <v>0.77491223812103271</v>
      </c>
      <c r="EQ36" s="59">
        <v>0.93047451972961426</v>
      </c>
      <c r="ER36" s="59">
        <v>-0.29707658290863037</v>
      </c>
      <c r="ES36" s="59">
        <v>0.54316949844360352</v>
      </c>
      <c r="ET36" s="59">
        <v>-7.5347065925598145E-2</v>
      </c>
      <c r="EU36" s="59">
        <v>-5.1462411880493164E-2</v>
      </c>
      <c r="EV36" s="59">
        <v>-0.25312125682830811</v>
      </c>
      <c r="EW36" s="59">
        <v>-0.38313007354736328</v>
      </c>
      <c r="EX36" s="59">
        <v>-0.41314756870269775</v>
      </c>
      <c r="EY36" s="59">
        <v>0.81203675270080566</v>
      </c>
      <c r="EZ36" s="59">
        <v>0.10608828067779541</v>
      </c>
      <c r="FA36" s="59">
        <v>0.19012022018432617</v>
      </c>
      <c r="FB36" s="59">
        <v>-0.58553516864776611</v>
      </c>
      <c r="FC36" s="59">
        <v>-0.81289029121398926</v>
      </c>
      <c r="FD36" s="59">
        <v>-9.2861056327819824E-2</v>
      </c>
      <c r="FE36" s="59">
        <v>0.50815963745117188</v>
      </c>
      <c r="FF36" s="59">
        <v>-0.20322763919830322</v>
      </c>
      <c r="FG36" s="59">
        <v>0.53090977668762207</v>
      </c>
      <c r="FH36" s="59">
        <v>0.90357077121734619</v>
      </c>
      <c r="FI36" s="59">
        <v>0.93536806106567383</v>
      </c>
      <c r="FJ36" s="59">
        <v>0.76563537120819092</v>
      </c>
      <c r="FK36" s="59">
        <v>-0.62714409828186035</v>
      </c>
      <c r="FL36" s="59">
        <v>-0.36787307262420654</v>
      </c>
      <c r="FM36" s="59">
        <v>-0.51348400115966797</v>
      </c>
      <c r="FN36" s="59">
        <v>-0.59825766086578369</v>
      </c>
      <c r="FO36" s="59">
        <v>-0.90411734580993652</v>
      </c>
      <c r="FP36" s="59">
        <v>6.9003701210021973E-2</v>
      </c>
      <c r="FQ36" s="59">
        <v>-0.14198541641235352</v>
      </c>
      <c r="FR36" s="59">
        <v>-0.25914013385772705</v>
      </c>
      <c r="FS36" s="59">
        <v>0.21769022941589355</v>
      </c>
      <c r="FT36" s="59">
        <v>0.78610050678253174</v>
      </c>
      <c r="FU36" s="59">
        <v>-4.0834426879882813E-2</v>
      </c>
      <c r="FV36" s="59">
        <v>-0.81991732120513916</v>
      </c>
      <c r="FW36" s="59">
        <v>-0.82800555229187012</v>
      </c>
      <c r="FX36" s="59">
        <v>0.60726988315582275</v>
      </c>
      <c r="FY36" s="59">
        <v>0.94341135025024414</v>
      </c>
      <c r="FZ36" s="59">
        <v>-0.61591637134552002</v>
      </c>
      <c r="GA36" s="59">
        <v>-0.41022324562072754</v>
      </c>
      <c r="GB36" s="59">
        <v>0.76456749439239502</v>
      </c>
      <c r="GC36" s="59">
        <v>0.73958492279052734</v>
      </c>
      <c r="GD36" s="59">
        <v>-0.30863630771636963</v>
      </c>
      <c r="GE36" s="59">
        <v>8.0534219741821289E-2</v>
      </c>
      <c r="GF36" s="59">
        <v>-0.44549787044525146</v>
      </c>
      <c r="GG36" s="59">
        <v>8.3159923553466797E-2</v>
      </c>
      <c r="GH36" s="59">
        <v>-0.97949802875518799</v>
      </c>
      <c r="GI36" s="59">
        <v>0.51352953910827637</v>
      </c>
      <c r="GJ36" s="59">
        <v>-0.5057142972946167</v>
      </c>
      <c r="GK36" s="59">
        <v>-0.9524993896484375</v>
      </c>
      <c r="GL36" s="59">
        <v>0.2764056921005249</v>
      </c>
      <c r="GM36" s="59">
        <v>0.7990410327911377</v>
      </c>
      <c r="GN36" s="59">
        <v>0.97808325290679932</v>
      </c>
      <c r="GO36" s="59">
        <v>7.5111865997314453E-2</v>
      </c>
      <c r="GP36" s="59">
        <v>-0.74343979358673096</v>
      </c>
      <c r="GQ36" s="59">
        <v>0.16961264610290527</v>
      </c>
      <c r="GR36" s="59">
        <v>0.43326294422149658</v>
      </c>
      <c r="GS36" s="59">
        <v>-0.49111080169677734</v>
      </c>
      <c r="GT36" s="59">
        <v>5.7278990745544434E-2</v>
      </c>
      <c r="GU36" s="59">
        <v>0.9613039493560791</v>
      </c>
      <c r="GV36" s="59">
        <v>0.9766460657119751</v>
      </c>
      <c r="GW36" s="59">
        <v>-0.37663125991821289</v>
      </c>
      <c r="GX36" s="59">
        <v>0.97995364665985107</v>
      </c>
      <c r="GY36" s="59">
        <v>0.89494013786315918</v>
      </c>
      <c r="GZ36" s="59">
        <v>-0.42924296855926514</v>
      </c>
      <c r="HA36" s="59">
        <v>-0.84402275085449219</v>
      </c>
      <c r="HB36" s="59">
        <v>0.93730390071868896</v>
      </c>
      <c r="HC36" s="59">
        <v>-0.14263796806335449</v>
      </c>
      <c r="HD36" s="59">
        <v>0.68007338047027588</v>
      </c>
      <c r="HE36" s="59">
        <v>0.33828210830688477</v>
      </c>
      <c r="HF36" s="59">
        <v>0.35962760448455811</v>
      </c>
      <c r="HG36" s="59">
        <v>-0.81732392311096191</v>
      </c>
      <c r="HH36" s="59">
        <v>0.42727577686309814</v>
      </c>
      <c r="HI36" s="59">
        <v>0.42724132537841797</v>
      </c>
      <c r="HJ36" s="59">
        <v>0.6010507345199585</v>
      </c>
      <c r="HK36" s="59">
        <v>-0.56649565696716309</v>
      </c>
      <c r="HL36" s="59">
        <v>-0.75050199031829834</v>
      </c>
      <c r="HM36" s="59">
        <v>-0.26354646682739258</v>
      </c>
      <c r="HN36" s="59">
        <v>-0.15422260761260986</v>
      </c>
      <c r="HO36" s="59">
        <v>0.68223452568054199</v>
      </c>
      <c r="HP36" s="59">
        <v>-0.94542300701141357</v>
      </c>
      <c r="HQ36" s="59">
        <v>0.16740798950195313</v>
      </c>
      <c r="HR36" s="59">
        <v>-0.48566019535064697</v>
      </c>
      <c r="HS36" s="59">
        <v>-0.70773005485534668</v>
      </c>
      <c r="HT36" s="59">
        <v>0.87730276584625244</v>
      </c>
      <c r="HU36" s="59">
        <v>0.24073457717895508</v>
      </c>
      <c r="HV36" s="59">
        <v>-0.83015167713165283</v>
      </c>
      <c r="HW36" s="59">
        <v>-0.8007204532623291</v>
      </c>
      <c r="HX36" s="59">
        <v>-0.96433150768280029</v>
      </c>
      <c r="HY36" s="59">
        <v>0.62745380401611328</v>
      </c>
      <c r="HZ36" s="59">
        <v>-7.5758576393127441E-2</v>
      </c>
      <c r="IA36" s="59">
        <v>-0.30755209922790527</v>
      </c>
      <c r="IB36" s="59">
        <v>-0.21287953853607178</v>
      </c>
      <c r="IC36" s="59">
        <v>0.18022680282592773</v>
      </c>
      <c r="ID36" s="59">
        <v>0.3445357084274292</v>
      </c>
      <c r="IE36" s="59">
        <v>-0.3042747974395752</v>
      </c>
      <c r="IF36" s="59">
        <v>0.48480808734893799</v>
      </c>
      <c r="IG36" s="59">
        <v>0.46460533142089844</v>
      </c>
      <c r="IH36" s="59">
        <v>0.85907590389251709</v>
      </c>
      <c r="II36" s="59">
        <v>0.54907727241516113</v>
      </c>
      <c r="IJ36" s="59">
        <v>-0.766166090965271</v>
      </c>
      <c r="IK36" s="59">
        <v>0.79028177261352539</v>
      </c>
      <c r="IL36" s="59">
        <v>0.66378486156463623</v>
      </c>
      <c r="IM36" s="59">
        <v>-0.71026444435119629</v>
      </c>
      <c r="IN36" s="59">
        <v>-0.95249640941619873</v>
      </c>
      <c r="IO36" s="59">
        <v>-0.25766086578369141</v>
      </c>
      <c r="IP36" s="59">
        <v>-0.87158644199371338</v>
      </c>
      <c r="IQ36" s="59">
        <v>0.43344712257385254</v>
      </c>
      <c r="IR36" s="59">
        <v>0.50357592105865479</v>
      </c>
      <c r="IS36" s="59">
        <v>-0.78749895095825195</v>
      </c>
      <c r="IT36" s="59">
        <v>-0.29720890522003174</v>
      </c>
      <c r="IU36" s="59">
        <v>0.25572466850280762</v>
      </c>
      <c r="IV36" s="59">
        <v>0.90051281452178955</v>
      </c>
      <c r="IW36" s="59">
        <v>0.93038177490234375</v>
      </c>
      <c r="IX36" s="59">
        <v>0.32307469844818115</v>
      </c>
      <c r="IY36" s="59">
        <v>-0.42690348625183105</v>
      </c>
      <c r="IZ36" s="59">
        <v>-8.6270689964294434E-2</v>
      </c>
      <c r="JA36" s="59">
        <v>-0.5052638053894043</v>
      </c>
      <c r="JB36" s="59">
        <v>0.31799972057342529</v>
      </c>
      <c r="JC36" s="59">
        <v>-0.97564339637756348</v>
      </c>
      <c r="JD36" s="59">
        <v>-0.24815642833709717</v>
      </c>
      <c r="JE36" s="59">
        <v>-9.5290184020996094E-2</v>
      </c>
      <c r="JF36" s="59">
        <v>-0.18487036228179932</v>
      </c>
      <c r="JG36" s="59">
        <v>0.85181450843811035</v>
      </c>
      <c r="JH36" s="59">
        <v>-0.18707311153411865</v>
      </c>
      <c r="JI36" s="59">
        <v>-0.40891122817993164</v>
      </c>
      <c r="JJ36" s="59">
        <v>-0.35289394855499268</v>
      </c>
      <c r="JK36" s="59">
        <v>-0.81745457649230957</v>
      </c>
      <c r="JL36" s="59">
        <v>-0.15924632549285889</v>
      </c>
      <c r="JM36" s="59">
        <v>0.94754981994628906</v>
      </c>
      <c r="JN36" s="59">
        <v>-0.24210131168365479</v>
      </c>
      <c r="JO36" s="59">
        <v>0.80964016914367676</v>
      </c>
      <c r="JP36" s="59">
        <v>-0.41894853115081787</v>
      </c>
      <c r="JQ36" s="59">
        <v>0.36191034317016602</v>
      </c>
      <c r="JR36" s="59">
        <v>0.10905539989471436</v>
      </c>
      <c r="JS36" s="59">
        <v>0.47345519065856934</v>
      </c>
      <c r="JT36" s="59">
        <v>0.93775093555450439</v>
      </c>
      <c r="JU36" s="59">
        <v>-0.25262165069580078</v>
      </c>
      <c r="JV36" s="59">
        <v>8.5952162742614746E-2</v>
      </c>
      <c r="JW36" s="59">
        <v>0.64286255836486816</v>
      </c>
      <c r="JX36" s="59">
        <v>0.62923586368560791</v>
      </c>
      <c r="JY36" s="59">
        <v>0.57380247116088867</v>
      </c>
      <c r="JZ36" s="59">
        <v>0.40404307842254639</v>
      </c>
      <c r="KA36" s="59">
        <v>-0.20350003242492676</v>
      </c>
      <c r="KB36" s="59">
        <v>-0.65540683269500732</v>
      </c>
      <c r="KC36" s="59">
        <v>0.39892196655273438</v>
      </c>
      <c r="KD36" s="59">
        <v>-0.48488962650299072</v>
      </c>
      <c r="KE36" s="59">
        <v>-0.79597926139831543</v>
      </c>
      <c r="KF36" s="59">
        <v>-0.60013711452484131</v>
      </c>
      <c r="KG36" s="59">
        <v>-0.10038328170776367</v>
      </c>
      <c r="KH36" s="59">
        <v>0.51351439952850342</v>
      </c>
      <c r="KI36" s="59">
        <v>0.20734381675720215</v>
      </c>
      <c r="KJ36" s="59">
        <v>0.89428818225860596</v>
      </c>
      <c r="KK36" s="59">
        <v>0.40315723419189453</v>
      </c>
      <c r="KL36" s="59">
        <v>0.54244363307952881</v>
      </c>
      <c r="KM36" s="59">
        <v>1.9037723541259766E-3</v>
      </c>
      <c r="KN36" s="59">
        <v>0.36656534671783447</v>
      </c>
      <c r="KO36" s="59">
        <v>-8.1545352935791016E-2</v>
      </c>
      <c r="KP36" s="59">
        <v>0.70016467571258545</v>
      </c>
      <c r="KQ36" s="59">
        <v>-8.2099199295043945E-2</v>
      </c>
      <c r="KR36" s="59">
        <v>-4.8906207084655762E-2</v>
      </c>
      <c r="KS36" s="59">
        <v>-0.33268928527832031</v>
      </c>
      <c r="KT36" s="59">
        <v>0.44627225399017334</v>
      </c>
      <c r="KU36" s="59">
        <v>0.20155072212219238</v>
      </c>
      <c r="KV36" s="59">
        <v>-0.96577394008636475</v>
      </c>
      <c r="KW36" s="59">
        <v>-0.88433218002319336</v>
      </c>
      <c r="KX36" s="59">
        <v>0.50793921947479248</v>
      </c>
      <c r="KY36" s="59">
        <v>-0.70366501808166504</v>
      </c>
      <c r="KZ36" s="59">
        <v>0.41051781177520752</v>
      </c>
      <c r="LA36" s="59">
        <v>-0.49514102935791016</v>
      </c>
      <c r="LB36" s="59">
        <v>0.28616654872894287</v>
      </c>
      <c r="LC36" s="59">
        <v>-0.37574934959411621</v>
      </c>
      <c r="LD36" s="59">
        <v>0.93897783756256104</v>
      </c>
      <c r="LE36" s="59">
        <v>-0.1171422004699707</v>
      </c>
      <c r="LF36" s="59">
        <v>-0.23796665668487549</v>
      </c>
      <c r="LG36" s="59">
        <v>-0.13293957710266113</v>
      </c>
      <c r="LH36" s="59">
        <v>0.6993180513381958</v>
      </c>
      <c r="LI36" s="59">
        <v>-0.364471435546875</v>
      </c>
      <c r="LJ36" s="59">
        <v>-9.7053170204162598E-2</v>
      </c>
      <c r="LK36" s="59">
        <v>-0.2524573802947998</v>
      </c>
      <c r="LL36" s="59">
        <v>0.64820349216461182</v>
      </c>
      <c r="LM36" s="59">
        <v>-0.48212385177612305</v>
      </c>
      <c r="LN36" s="59">
        <v>-0.43110764026641846</v>
      </c>
      <c r="LO36" s="59">
        <v>-0.68925881385803223</v>
      </c>
      <c r="LP36" s="59">
        <v>0.77550232410430908</v>
      </c>
      <c r="LQ36" s="59">
        <v>-0.81470394134521484</v>
      </c>
      <c r="LR36" s="59">
        <v>0.91868340969085693</v>
      </c>
      <c r="LS36" s="59">
        <v>0.7052156925201416</v>
      </c>
      <c r="LT36" s="59">
        <v>0.7605358362197876</v>
      </c>
      <c r="LU36" s="59">
        <v>-0.77517557144165039</v>
      </c>
      <c r="LV36" s="59">
        <v>-0.68378841876983643</v>
      </c>
      <c r="LW36" s="59">
        <v>0.46429133415222168</v>
      </c>
      <c r="LX36" s="59">
        <v>-0.87167155742645264</v>
      </c>
      <c r="LY36" s="59">
        <v>-0.31361198425292969</v>
      </c>
      <c r="LZ36" s="59">
        <v>-0.26330339908599854</v>
      </c>
      <c r="MA36" s="59">
        <v>0.28730893135070801</v>
      </c>
      <c r="MB36" s="59">
        <v>0.90585768222808838</v>
      </c>
      <c r="MC36" s="59">
        <v>-0.88594579696655273</v>
      </c>
      <c r="MD36" s="59">
        <v>-0.32706367969512939</v>
      </c>
      <c r="ME36" s="59">
        <v>0.32087492942810059</v>
      </c>
      <c r="MF36" s="59">
        <v>-0.22169578075408936</v>
      </c>
      <c r="MG36" s="59">
        <v>7.7280998229980469E-2</v>
      </c>
      <c r="MH36" s="59">
        <v>0.541556715965271</v>
      </c>
      <c r="MI36" s="59">
        <v>0.94011139869689941</v>
      </c>
      <c r="MJ36" s="59">
        <v>0.74530184268951416</v>
      </c>
      <c r="MK36" s="59">
        <v>-0.79783296585083008</v>
      </c>
      <c r="ML36" s="59">
        <v>-0.41073811054229736</v>
      </c>
      <c r="MM36" s="59">
        <v>-0.97009396553039551</v>
      </c>
      <c r="MN36" s="59">
        <v>-0.72281253337860107</v>
      </c>
      <c r="MO36" s="59">
        <v>-0.29729843139648438</v>
      </c>
      <c r="MP36" s="59">
        <v>0.29908406734466553</v>
      </c>
      <c r="MQ36" s="59">
        <v>0.76616215705871582</v>
      </c>
      <c r="MR36" s="59">
        <v>0.97125113010406494</v>
      </c>
      <c r="MS36" s="59">
        <v>0.41201448440551758</v>
      </c>
      <c r="MT36" s="59">
        <v>-0.70336639881134033</v>
      </c>
      <c r="MU36" s="59">
        <v>0.8970487117767334</v>
      </c>
      <c r="MV36" s="59">
        <v>-0.29201400279998779</v>
      </c>
      <c r="MW36" s="59">
        <v>-0.68637371063232422</v>
      </c>
      <c r="MX36" s="59">
        <v>-0.24365103244781494</v>
      </c>
      <c r="MY36" s="59">
        <v>0.52425026893615723</v>
      </c>
      <c r="MZ36" s="59">
        <v>0.30733835697174072</v>
      </c>
      <c r="NA36" s="59">
        <v>-0.42730188369750977</v>
      </c>
      <c r="NB36" s="59">
        <v>-0.6922532320022583</v>
      </c>
      <c r="NC36" s="59">
        <v>-0.6157829761505127</v>
      </c>
      <c r="ND36" s="59">
        <v>-0.31504237651824951</v>
      </c>
      <c r="NE36" s="59">
        <v>6.7281723022460938E-2</v>
      </c>
      <c r="NF36" s="59">
        <v>0.44167172908782959</v>
      </c>
      <c r="NG36" s="59">
        <v>0.62941479682922363</v>
      </c>
      <c r="NH36" s="59">
        <v>0.5084463357925415</v>
      </c>
      <c r="NI36" s="59">
        <v>0.41956949234008789</v>
      </c>
      <c r="NJ36" s="59">
        <v>-0.58345329761505127</v>
      </c>
      <c r="NK36" s="59">
        <v>0.10957503318786621</v>
      </c>
      <c r="NL36" s="59">
        <v>-0.64638984203338623</v>
      </c>
      <c r="NM36" s="59">
        <v>0.52714443206787109</v>
      </c>
      <c r="NN36" s="59">
        <v>-0.33537733554840088</v>
      </c>
      <c r="NO36" s="59">
        <v>0.15294480323791504</v>
      </c>
      <c r="NP36" s="59">
        <v>-0.63929212093353271</v>
      </c>
      <c r="NQ36" s="59">
        <v>0.59423017501831055</v>
      </c>
      <c r="NR36" s="59">
        <v>-0.30177128314971924</v>
      </c>
      <c r="NS36" s="59">
        <v>-0.15246319770812988</v>
      </c>
      <c r="NT36" s="59">
        <v>-0.60929858684539795</v>
      </c>
      <c r="NU36" s="59">
        <v>-0.33705902099609375</v>
      </c>
      <c r="NV36" s="59">
        <v>-0.48397791385650635</v>
      </c>
      <c r="NW36" s="59">
        <v>-0.17762064933776855</v>
      </c>
      <c r="NX36" s="59">
        <v>-0.31849420070648193</v>
      </c>
      <c r="NY36" s="59">
        <v>0.6445317268371582</v>
      </c>
      <c r="NZ36" s="59">
        <v>-0.49076187610626221</v>
      </c>
      <c r="OA36" s="59">
        <v>-0.47123360633850098</v>
      </c>
      <c r="OB36" s="59">
        <v>4.239201545715332E-3</v>
      </c>
      <c r="OC36" s="59">
        <v>-0.14935207366943359</v>
      </c>
      <c r="OD36" s="59">
        <v>-0.13205969333648682</v>
      </c>
      <c r="OE36" s="59">
        <v>-0.97849249839782715</v>
      </c>
      <c r="OF36" s="59">
        <v>0.31947290897369385</v>
      </c>
      <c r="OG36" s="59">
        <v>-0.97542428970336914</v>
      </c>
      <c r="OH36" s="59">
        <v>0.48727023601531982</v>
      </c>
      <c r="OI36" s="59">
        <v>-0.75982213020324707</v>
      </c>
      <c r="OJ36" s="59">
        <v>-6.6518664360046387E-2</v>
      </c>
      <c r="OK36" s="59">
        <v>-0.12750816345214844</v>
      </c>
      <c r="OL36" s="59">
        <v>-0.62630236148834229</v>
      </c>
      <c r="OM36" s="59">
        <v>0.79036831855773926</v>
      </c>
      <c r="ON36" s="59">
        <v>-0.84550797939300537</v>
      </c>
      <c r="OO36" s="59">
        <v>-0.90528631210327148</v>
      </c>
      <c r="OP36" s="59">
        <v>-0.44872963428497314</v>
      </c>
      <c r="OQ36" s="59">
        <v>-0.77506470680236816</v>
      </c>
      <c r="OR36" s="59">
        <v>-0.55106437206268311</v>
      </c>
      <c r="OS36" s="59">
        <v>-8.3050727844238281E-2</v>
      </c>
      <c r="OT36" s="59">
        <v>0.46786439418792725</v>
      </c>
      <c r="OU36" s="59">
        <v>0.82525086402893066</v>
      </c>
      <c r="OV36" s="59">
        <v>9.769594669342041E-2</v>
      </c>
      <c r="OW36" s="59">
        <v>0.12154722213745117</v>
      </c>
      <c r="OX36" s="59">
        <v>-9.8566174507141113E-2</v>
      </c>
      <c r="OY36" s="59">
        <v>0.88245272636413574</v>
      </c>
      <c r="OZ36" s="59">
        <v>-0.64764010906219482</v>
      </c>
      <c r="PA36" s="59">
        <v>0.57874679565429688</v>
      </c>
      <c r="PB36" s="59">
        <v>0.36626088619232178</v>
      </c>
      <c r="PC36" s="59">
        <v>0.47869420051574707</v>
      </c>
      <c r="PD36" s="59">
        <v>9.1467499732971191E-2</v>
      </c>
      <c r="PE36" s="59">
        <v>0.27792787551879883</v>
      </c>
      <c r="PF36" s="59">
        <v>1.9205927848815918E-2</v>
      </c>
      <c r="PG36" s="59">
        <v>-0.23160576820373535</v>
      </c>
      <c r="PH36" s="59">
        <v>-2.3238062858581543E-2</v>
      </c>
      <c r="PI36" s="59">
        <v>-0.14113903045654297</v>
      </c>
      <c r="PJ36" s="59">
        <v>6.5957427024841309E-2</v>
      </c>
      <c r="PK36" s="59">
        <v>-0.24051260948181152</v>
      </c>
      <c r="PL36" s="59">
        <v>0.10943949222564697</v>
      </c>
      <c r="PM36" s="59">
        <v>-0.35704278945922852</v>
      </c>
      <c r="PN36" s="59">
        <v>0.66728198528289795</v>
      </c>
      <c r="PO36" s="59">
        <v>0.59467387199401855</v>
      </c>
      <c r="PP36" s="59">
        <v>0.18639957904815674</v>
      </c>
      <c r="PQ36" s="59">
        <v>0.16451835632324219</v>
      </c>
      <c r="PR36" s="59">
        <v>-0.65472567081451416</v>
      </c>
      <c r="PS36" s="59">
        <v>0.33266949653625488</v>
      </c>
      <c r="PT36" s="59">
        <v>0.15649473667144775</v>
      </c>
      <c r="PU36" s="59">
        <v>-0.79801321029663086</v>
      </c>
      <c r="PV36" s="59">
        <v>-0.11039268970489502</v>
      </c>
      <c r="PW36" s="59">
        <v>0.22945570945739746</v>
      </c>
      <c r="PX36" s="59">
        <v>0.37678062915802002</v>
      </c>
      <c r="PY36" s="59">
        <v>-0.69080448150634766</v>
      </c>
      <c r="PZ36" s="59">
        <v>-0.23621809482574463</v>
      </c>
      <c r="QA36" s="59">
        <v>0.51952958106994629</v>
      </c>
      <c r="QB36" s="59">
        <v>0.26876604557037354</v>
      </c>
      <c r="QC36" s="59">
        <v>-0.1533818244934082</v>
      </c>
      <c r="QD36" s="59">
        <v>1.1377215385437012E-2</v>
      </c>
      <c r="QE36" s="59">
        <v>0.69715380668640137</v>
      </c>
      <c r="QF36" s="59">
        <v>-0.5253371000289917</v>
      </c>
      <c r="QG36" s="59">
        <v>-0.4873809814453125</v>
      </c>
      <c r="QH36" s="59">
        <v>-0.3376995325088501</v>
      </c>
      <c r="QI36" s="59">
        <v>0.2976067066192627</v>
      </c>
      <c r="QJ36" s="59">
        <v>-0.48636376857757568</v>
      </c>
      <c r="QK36" s="59">
        <v>-0.62529706954956055</v>
      </c>
      <c r="QL36" s="59">
        <v>0.63903701305389404</v>
      </c>
      <c r="QM36" s="59">
        <v>0.17843222618103027</v>
      </c>
      <c r="QN36" s="59">
        <v>-6.1945796012878418E-2</v>
      </c>
      <c r="QO36" s="59">
        <v>0.40076541900634766</v>
      </c>
      <c r="QP36" s="59">
        <v>-0.83709967136383057</v>
      </c>
      <c r="QQ36" s="59">
        <v>0.3006899356842041</v>
      </c>
      <c r="QR36" s="59">
        <v>0.9897381067276001</v>
      </c>
      <c r="QS36" s="59">
        <v>-0.50965738296508789</v>
      </c>
      <c r="QT36" s="59">
        <v>-0.33971798419952393</v>
      </c>
      <c r="QU36" s="59">
        <v>1.020503044128418E-2</v>
      </c>
      <c r="QV36" s="59">
        <v>0.75621235370635986</v>
      </c>
      <c r="QW36" s="59">
        <v>5.8612823486328125E-3</v>
      </c>
      <c r="QX36" s="59">
        <v>-0.83109819889068604</v>
      </c>
      <c r="QY36" s="59">
        <v>0.81881833076477051</v>
      </c>
      <c r="QZ36" s="59">
        <v>0.82695448398590088</v>
      </c>
      <c r="RA36" s="59">
        <v>0.80388879776000977</v>
      </c>
      <c r="RB36" s="59">
        <v>0.24405753612518311</v>
      </c>
      <c r="RC36" s="59">
        <v>-0.31436371803283691</v>
      </c>
      <c r="RD36" s="59">
        <v>0.44964516162872314</v>
      </c>
      <c r="RE36" s="59">
        <v>-0.23361682891845703</v>
      </c>
      <c r="RF36" s="59">
        <v>0.3648751974105835</v>
      </c>
      <c r="RG36" s="59">
        <v>0.79828095436096191</v>
      </c>
      <c r="RH36" s="59">
        <v>-0.81358182430267334</v>
      </c>
      <c r="RI36" s="59">
        <v>-0.16805696487426758</v>
      </c>
      <c r="RJ36" s="59">
        <v>-0.15944111347198486</v>
      </c>
      <c r="RK36" s="59">
        <v>-0.14585995674133301</v>
      </c>
      <c r="RL36" s="59">
        <v>7.0110440254211426E-2</v>
      </c>
      <c r="RM36" s="59">
        <v>-0.47294235229492188</v>
      </c>
      <c r="RN36" s="59">
        <v>0.21664083003997803</v>
      </c>
      <c r="RO36" s="59">
        <v>0.84161686897277832</v>
      </c>
      <c r="RP36" s="59">
        <v>-0.73948800563812256</v>
      </c>
      <c r="RQ36" s="59">
        <v>-2.6431083679199219E-3</v>
      </c>
      <c r="RR36" s="59">
        <v>-0.81876862049102783</v>
      </c>
      <c r="RS36" s="59">
        <v>-0.6786196231842041</v>
      </c>
      <c r="RT36" s="59">
        <v>0.20061600208282471</v>
      </c>
      <c r="RU36" s="59">
        <v>0.53886127471923828</v>
      </c>
      <c r="RV36" s="59">
        <v>-2.8730988502502441E-2</v>
      </c>
      <c r="RW36" s="59">
        <v>0.20761513710021973</v>
      </c>
      <c r="RX36" s="59">
        <v>0.27286875247955322</v>
      </c>
      <c r="RY36" s="59">
        <v>0.62923192977905273</v>
      </c>
      <c r="RZ36" s="59">
        <v>-0.7212296724319458</v>
      </c>
      <c r="SA36" s="59">
        <v>4.9271345138549805E-2</v>
      </c>
      <c r="SB36" s="59">
        <v>-4.4580340385437012E-2</v>
      </c>
      <c r="SC36" s="59">
        <v>0.45902061462402344</v>
      </c>
      <c r="SD36" s="59">
        <v>-0.34291994571685791</v>
      </c>
      <c r="SE36" s="59">
        <v>-0.18868517875671387</v>
      </c>
      <c r="SF36" s="59">
        <v>0.478371262550354</v>
      </c>
      <c r="SG36" s="59">
        <v>-3.7080287933349609E-2</v>
      </c>
      <c r="SH36" s="59">
        <v>0.42712104320526123</v>
      </c>
      <c r="SI36" s="59">
        <v>0.15597701072692871</v>
      </c>
      <c r="SJ36" s="59">
        <v>-1.997077465057373E-2</v>
      </c>
      <c r="SK36" s="59">
        <v>0.35101222991943359</v>
      </c>
      <c r="SL36" s="59">
        <v>-0.91635572910308838</v>
      </c>
      <c r="SM36" s="59">
        <v>-0.77599501609802246</v>
      </c>
      <c r="SN36" s="59">
        <v>0.16315233707427979</v>
      </c>
      <c r="SO36" s="59">
        <v>0.14002180099487305</v>
      </c>
      <c r="SP36" s="59">
        <v>-0.79852116107940674</v>
      </c>
      <c r="SQ36" s="59">
        <v>0.91591143608093262</v>
      </c>
      <c r="SR36" s="59">
        <v>-0.54879748821258545</v>
      </c>
      <c r="SS36" s="59">
        <v>-0.31543731689453125</v>
      </c>
      <c r="ST36" s="59">
        <v>0.84178197383880615</v>
      </c>
      <c r="SU36" s="59">
        <v>-0.32677531242370605</v>
      </c>
      <c r="SV36" s="59">
        <v>0.64459478855133057</v>
      </c>
      <c r="SW36" s="59">
        <v>0.2083897590637207</v>
      </c>
      <c r="SX36" s="59">
        <v>-0.54171097278594971</v>
      </c>
      <c r="SY36" s="59">
        <v>-0.24026131629943848</v>
      </c>
      <c r="SZ36" s="59">
        <v>-0.92305266857147217</v>
      </c>
      <c r="TA36" s="59">
        <v>-0.66435146331787109</v>
      </c>
      <c r="TB36" s="59">
        <v>-0.69643652439117432</v>
      </c>
      <c r="TC36" s="59">
        <v>-0.95723700523376465</v>
      </c>
      <c r="TD36" s="59">
        <v>-0.72866857051849365</v>
      </c>
      <c r="TE36" s="59">
        <v>-0.87787485122680664</v>
      </c>
      <c r="TF36" s="59">
        <v>-0.66475307941436768</v>
      </c>
      <c r="TG36" s="59">
        <v>-0.72562718391418457</v>
      </c>
      <c r="TH36" s="59">
        <v>9.6521496772766113E-2</v>
      </c>
      <c r="TI36" s="59">
        <v>0.58649635314941406</v>
      </c>
      <c r="TJ36" s="59">
        <v>-0.37769091129302979</v>
      </c>
      <c r="TK36" s="59">
        <v>0.87265896797180176</v>
      </c>
      <c r="TL36" s="59">
        <v>0.42324507236480713</v>
      </c>
      <c r="TM36" s="59">
        <v>0.74157953262329102</v>
      </c>
      <c r="TN36" s="59">
        <v>0.25129783153533936</v>
      </c>
      <c r="TO36" s="59">
        <v>0.20297789573669434</v>
      </c>
      <c r="TP36" s="59">
        <v>-0.71956717967987061</v>
      </c>
      <c r="TQ36" s="59">
        <v>0.12558269500732422</v>
      </c>
      <c r="TR36" s="59">
        <v>0.73258912563323975</v>
      </c>
      <c r="TS36" s="59">
        <v>-0.64079833030700684</v>
      </c>
      <c r="TT36" s="59">
        <v>0.51146852970123291</v>
      </c>
      <c r="TU36" s="59">
        <v>0.83335447311401367</v>
      </c>
      <c r="TV36" s="59">
        <v>-9.3362927436828613E-2</v>
      </c>
      <c r="TW36" s="59">
        <v>0.44496798515319824</v>
      </c>
      <c r="TX36" s="59">
        <v>-6.9560885429382324E-2</v>
      </c>
      <c r="TY36" s="59">
        <v>-0.95236587524414063</v>
      </c>
      <c r="TZ36" s="59">
        <v>0.35022389888763428</v>
      </c>
      <c r="UA36" s="59">
        <v>0.35493016242980957</v>
      </c>
      <c r="UB36" s="59">
        <v>0.97838461399078369</v>
      </c>
      <c r="UC36" s="59">
        <v>7.0301532745361328E-2</v>
      </c>
      <c r="UD36" s="59">
        <v>-0.71729004383087158</v>
      </c>
      <c r="UE36" s="59">
        <v>5.6007146835327148E-2</v>
      </c>
      <c r="UF36" s="59">
        <v>0.87954819202423096</v>
      </c>
      <c r="UG36" s="59">
        <v>-0.14637279510498047</v>
      </c>
      <c r="UH36" s="59">
        <v>-2.7716279029846191E-2</v>
      </c>
      <c r="UI36" s="59">
        <v>0.36863350868225098</v>
      </c>
      <c r="UJ36" s="59">
        <v>-0.70237386226654053</v>
      </c>
      <c r="UK36" s="59">
        <v>-0.96847772598266602</v>
      </c>
      <c r="UL36" s="59">
        <v>-0.35778820514678955</v>
      </c>
      <c r="UM36" s="59">
        <v>0.24800944328308105</v>
      </c>
      <c r="UN36" s="59">
        <v>-0.50798213481903076</v>
      </c>
      <c r="UO36" s="59">
        <v>-0.54921150207519531</v>
      </c>
      <c r="UP36" s="59">
        <v>-0.12291109561920166</v>
      </c>
      <c r="UQ36" s="59">
        <v>-0.43464922904968262</v>
      </c>
      <c r="UR36" s="59">
        <v>-2.5924086570739746E-2</v>
      </c>
      <c r="US36" s="59">
        <v>-0.79763174057006836</v>
      </c>
      <c r="UT36" s="59">
        <v>-0.47091209888458252</v>
      </c>
      <c r="UU36" s="59">
        <v>0.38913893699645996</v>
      </c>
      <c r="UV36" s="59">
        <v>0.66335594654083252</v>
      </c>
      <c r="UW36" s="59">
        <v>0.15259456634521484</v>
      </c>
      <c r="UX36" s="59">
        <v>0.12420976161956787</v>
      </c>
      <c r="UY36" s="59">
        <v>0.76637101173400879</v>
      </c>
      <c r="UZ36" s="59">
        <v>-0.45613324642181396</v>
      </c>
      <c r="VA36" s="59">
        <v>-2.5558948516845703E-2</v>
      </c>
      <c r="VB36" s="59">
        <v>-0.23146641254425049</v>
      </c>
      <c r="VC36" s="59">
        <v>-0.99619030952453613</v>
      </c>
      <c r="VD36" s="59">
        <v>-0.1796797513961792</v>
      </c>
      <c r="VE36" s="59">
        <v>0.67877197265625</v>
      </c>
      <c r="VF36" s="59">
        <v>-0.4455333948135376</v>
      </c>
      <c r="VG36" s="59">
        <v>0.4492332935333252</v>
      </c>
      <c r="VH36" s="59">
        <v>-0.42561852931976318</v>
      </c>
      <c r="VI36" s="59">
        <v>-0.35440778732299805</v>
      </c>
      <c r="VJ36" s="59">
        <v>0.46699416637420654</v>
      </c>
      <c r="VK36" s="59">
        <v>0.77268576622009277</v>
      </c>
      <c r="VL36" s="59">
        <v>-7.9081416130065918E-2</v>
      </c>
      <c r="VM36" s="59">
        <v>-0.84470272064208984</v>
      </c>
      <c r="VN36" s="59">
        <v>0.78992974758148193</v>
      </c>
      <c r="VO36" s="59">
        <v>-0.2522733211517334</v>
      </c>
      <c r="VP36" s="59">
        <v>-0.3357471227645874</v>
      </c>
      <c r="VQ36" s="59">
        <v>0.41992330551147461</v>
      </c>
      <c r="VR36" s="59">
        <v>1.2164950370788574E-2</v>
      </c>
      <c r="VS36" s="59">
        <v>-0.46731877326965332</v>
      </c>
      <c r="VT36" s="59">
        <v>0.45440876483917236</v>
      </c>
      <c r="VU36" s="59">
        <v>0.11439704895019531</v>
      </c>
      <c r="VV36" s="59">
        <v>-0.76608049869537354</v>
      </c>
      <c r="VW36" s="59">
        <v>-0.54810976982116699</v>
      </c>
      <c r="VX36" s="59">
        <v>0.44336378574371338</v>
      </c>
      <c r="VY36" s="59">
        <v>-0.59221410751342773</v>
      </c>
      <c r="VZ36" s="59">
        <v>7.2991251945495605E-2</v>
      </c>
      <c r="WA36" s="59">
        <v>-0.72303986549377441</v>
      </c>
      <c r="WB36" s="59">
        <v>0.44129860401153564</v>
      </c>
      <c r="WC36" s="59">
        <v>-0.50545215606689453</v>
      </c>
      <c r="WD36" s="59">
        <v>7.1006178855895996E-2</v>
      </c>
      <c r="WE36" s="59">
        <v>-0.99198698997497559</v>
      </c>
      <c r="WF36" s="59">
        <v>0.57284700870513916</v>
      </c>
      <c r="WG36" s="59">
        <v>-0.37421846389770508</v>
      </c>
      <c r="WH36" s="59">
        <v>0.59966838359832764</v>
      </c>
      <c r="WI36" s="59">
        <v>-0.84506344795227051</v>
      </c>
      <c r="WJ36" s="59">
        <v>-0.56665408611297607</v>
      </c>
      <c r="WK36" s="59">
        <v>-0.35952377319335938</v>
      </c>
      <c r="WL36" s="59">
        <v>-0.73298990726470947</v>
      </c>
      <c r="WM36" s="59">
        <v>-0.48136591911315918</v>
      </c>
      <c r="WN36" s="59">
        <v>-0.25491464138031006</v>
      </c>
      <c r="WO36" s="59">
        <v>0.99676179885864258</v>
      </c>
      <c r="WP36" s="59">
        <v>0.82364165782928467</v>
      </c>
      <c r="WQ36" s="59">
        <v>0.4722745418548584</v>
      </c>
      <c r="WR36" s="59">
        <v>0.51355850696563721</v>
      </c>
      <c r="WS36" s="59">
        <v>0.30315876007080078</v>
      </c>
      <c r="WT36" s="59">
        <v>0.56900155544281006</v>
      </c>
      <c r="WU36" s="59">
        <v>0.74254250526428223</v>
      </c>
      <c r="WV36" s="59">
        <v>-0.31628835201263428</v>
      </c>
      <c r="WW36" s="59">
        <v>-0.65017175674438477</v>
      </c>
      <c r="WX36" s="59">
        <v>0.2576063871383667</v>
      </c>
      <c r="WY36" s="59">
        <v>-0.3091118335723877</v>
      </c>
      <c r="WZ36" s="59">
        <v>-0.70380580425262451</v>
      </c>
      <c r="XA36" s="59">
        <v>-0.36017799377441406</v>
      </c>
      <c r="XB36" s="59">
        <v>0.50530087947845459</v>
      </c>
      <c r="XC36" s="59">
        <v>9.4777345657348633E-2</v>
      </c>
      <c r="XD36" s="59">
        <v>-0.8563913106918335</v>
      </c>
      <c r="XE36" s="59">
        <v>-0.57966756820678711</v>
      </c>
      <c r="XF36" s="59">
        <v>-0.30449211597442627</v>
      </c>
      <c r="XG36" s="59">
        <v>-0.57105851173400879</v>
      </c>
      <c r="XH36" s="59">
        <v>0.92676079273223877</v>
      </c>
      <c r="XI36" s="59">
        <v>-0.78605747222900391</v>
      </c>
      <c r="XJ36" s="59">
        <v>-0.61452162265777588</v>
      </c>
      <c r="XK36" s="59">
        <v>-0.35337233543395996</v>
      </c>
      <c r="XL36" s="59">
        <v>0.91090929508209229</v>
      </c>
      <c r="XM36" s="59">
        <v>-0.15012407302856445</v>
      </c>
      <c r="XN36" s="59">
        <v>0.21254146099090576</v>
      </c>
      <c r="XO36" s="59">
        <v>-0.53915143013000488</v>
      </c>
      <c r="XP36" s="59">
        <v>-0.91798388957977295</v>
      </c>
      <c r="XQ36" s="59">
        <v>0.99524688720703125</v>
      </c>
      <c r="XR36" s="59">
        <v>0.30035436153411865</v>
      </c>
      <c r="XS36" s="59">
        <v>-0.87436747550964355</v>
      </c>
      <c r="XT36" s="59">
        <v>0.80299627780914307</v>
      </c>
      <c r="XU36" s="59">
        <v>0.1863102912902832</v>
      </c>
      <c r="XV36" s="59">
        <v>0.16515243053436279</v>
      </c>
      <c r="XW36" s="59">
        <v>-0.28272652626037598</v>
      </c>
      <c r="XX36" s="59">
        <v>0.96996796131134033</v>
      </c>
      <c r="XY36" s="59">
        <v>0.35971164703369141</v>
      </c>
      <c r="XZ36" s="59">
        <v>0.12199914455413818</v>
      </c>
      <c r="YA36" s="59">
        <v>0.91558098793029785</v>
      </c>
      <c r="YB36" s="59">
        <v>0.66850244998931885</v>
      </c>
      <c r="YC36" s="59">
        <v>-0.11626291275024414</v>
      </c>
      <c r="YD36" s="59">
        <v>0.19103610515594482</v>
      </c>
      <c r="YE36" s="59">
        <v>-0.71486973762512207</v>
      </c>
      <c r="YF36" s="59">
        <v>0.32987415790557861</v>
      </c>
      <c r="YG36" s="59">
        <v>-0.91043663024902344</v>
      </c>
      <c r="YH36" s="59">
        <v>0.50373303890228271</v>
      </c>
      <c r="YI36" s="59">
        <v>-0.94348788261413574</v>
      </c>
      <c r="YJ36" s="59">
        <v>-0.61268937587738037</v>
      </c>
      <c r="YK36" s="59">
        <v>-0.69749212265014648</v>
      </c>
      <c r="YL36" s="59">
        <v>0.20913779735565186</v>
      </c>
      <c r="YM36" s="59">
        <v>-0.59241700172424316</v>
      </c>
      <c r="YN36" s="59">
        <v>0.43224251270294189</v>
      </c>
      <c r="YO36" s="59">
        <v>0.37327861785888672</v>
      </c>
      <c r="YP36" s="59">
        <v>0.88012635707855225</v>
      </c>
      <c r="YQ36" s="59">
        <v>0.24471497535705566</v>
      </c>
      <c r="YR36" s="59">
        <v>-0.12944638729095459</v>
      </c>
      <c r="YS36" s="59">
        <v>0.70922422409057617</v>
      </c>
      <c r="YT36" s="59">
        <v>0.41965281963348389</v>
      </c>
      <c r="YU36" s="59">
        <v>0.48404574394226074</v>
      </c>
      <c r="YV36" s="59">
        <v>-0.92116916179656982</v>
      </c>
      <c r="YW36" s="59">
        <v>-0.19441604614257813</v>
      </c>
      <c r="YX36" s="59">
        <v>-0.53300058841705322</v>
      </c>
      <c r="YY36" s="59">
        <v>0.83272862434387207</v>
      </c>
      <c r="YZ36" s="59">
        <v>6.0614228248596191E-2</v>
      </c>
      <c r="ZA36" s="59">
        <v>-0.72326231002807617</v>
      </c>
      <c r="ZB36" s="59">
        <v>0.30402648448944092</v>
      </c>
      <c r="ZC36" s="59">
        <v>-0.92981743812561035</v>
      </c>
      <c r="ZD36" s="59">
        <v>-0.39735305309295654</v>
      </c>
      <c r="ZE36" s="59">
        <v>0.38745594024658203</v>
      </c>
      <c r="ZF36" s="59">
        <v>0.26142251491546631</v>
      </c>
      <c r="ZG36" s="59">
        <v>-0.17065787315368652</v>
      </c>
      <c r="ZH36" s="59">
        <v>-6.8874716758728027E-2</v>
      </c>
      <c r="ZI36" s="59">
        <v>8.4149837493896484E-2</v>
      </c>
      <c r="ZJ36" s="59">
        <v>-0.37504589557647705</v>
      </c>
      <c r="ZK36" s="59">
        <v>0.87790751457214355</v>
      </c>
      <c r="ZL36" s="59">
        <v>-0.13205134868621826</v>
      </c>
      <c r="ZM36" s="59">
        <v>-0.47387886047363281</v>
      </c>
      <c r="ZN36" s="59">
        <v>4.171597957611084E-2</v>
      </c>
      <c r="ZO36" s="59">
        <v>-0.10040545463562012</v>
      </c>
      <c r="ZP36" s="59">
        <v>0.48696959018707275</v>
      </c>
      <c r="ZQ36" s="59">
        <v>-0.88318777084350586</v>
      </c>
      <c r="ZR36" s="59">
        <v>-0.57361900806427002</v>
      </c>
      <c r="ZS36" s="59">
        <v>-0.22461533546447754</v>
      </c>
      <c r="ZT36" s="59">
        <v>-0.72975623607635498</v>
      </c>
      <c r="ZU36" s="59">
        <v>3.5056114196777344E-2</v>
      </c>
      <c r="ZV36" s="59">
        <v>-0.63254988193511963</v>
      </c>
      <c r="ZW36" s="59">
        <v>0.36477494239807129</v>
      </c>
      <c r="ZX36" s="59">
        <v>0.76427996158599854</v>
      </c>
      <c r="ZY36" s="59">
        <v>0.2663264274597168</v>
      </c>
      <c r="ZZ36" s="59">
        <v>-0.96649754047393799</v>
      </c>
      <c r="AAA36" s="59">
        <v>0.78702807426452637</v>
      </c>
      <c r="AAB36" s="59">
        <v>-0.2637099027633667</v>
      </c>
      <c r="AAC36" s="59">
        <v>-0.8660125732421875</v>
      </c>
      <c r="AAD36" s="59">
        <v>-0.4205547571182251</v>
      </c>
      <c r="AAE36" s="59">
        <v>0.2024223804473877</v>
      </c>
      <c r="AAF36" s="59">
        <v>0.83043920993804932</v>
      </c>
      <c r="AAG36" s="59">
        <v>0.33054399490356445</v>
      </c>
      <c r="AAH36" s="59">
        <v>-0.94723618030548096</v>
      </c>
      <c r="AAI36" s="59">
        <v>-0.90649819374084473</v>
      </c>
      <c r="AAJ36" s="59">
        <v>0.72409546375274658</v>
      </c>
      <c r="AAK36" s="59">
        <v>-0.55110836029052734</v>
      </c>
      <c r="AAL36" s="59">
        <v>-0.20022833347320557</v>
      </c>
      <c r="AAM36" s="59">
        <v>-0.9536740779876709</v>
      </c>
      <c r="AAN36" s="59">
        <v>0.7840801477432251</v>
      </c>
      <c r="AAO36" s="59">
        <v>1.3566493988037109E-2</v>
      </c>
      <c r="AAP36" s="59">
        <v>0.37186038494110107</v>
      </c>
      <c r="AAQ36" s="59">
        <v>-0.96828007698059082</v>
      </c>
      <c r="AAR36" s="59">
        <v>0.22291767597198486</v>
      </c>
      <c r="AAS36" s="59">
        <v>1.1995315551757813E-2</v>
      </c>
      <c r="AAT36" s="59">
        <v>-6.8250298500061035E-2</v>
      </c>
      <c r="AAU36" s="59">
        <v>0.18652462959289551</v>
      </c>
      <c r="AAV36" s="59">
        <v>-0.24491441249847412</v>
      </c>
      <c r="AAW36" s="59">
        <v>0.92574548721313477</v>
      </c>
      <c r="AAX36" s="59">
        <v>-0.84026253223419189</v>
      </c>
      <c r="AAY36" s="59">
        <v>-0.90515351295471191</v>
      </c>
      <c r="AAZ36" s="59">
        <v>-0.24673545360565186</v>
      </c>
      <c r="ABA36" s="59">
        <v>-0.73822498321533203</v>
      </c>
      <c r="ABB36" s="59">
        <v>-0.3400503396987915</v>
      </c>
      <c r="ABC36" s="59">
        <v>-0.43069243431091309</v>
      </c>
      <c r="ABD36" s="59">
        <v>0.90458834171295166</v>
      </c>
      <c r="ABE36" s="59">
        <v>0.58368253707885742</v>
      </c>
      <c r="ABF36" s="59">
        <v>-0.13340961933135986</v>
      </c>
      <c r="ABG36" s="59">
        <v>0.93229556083679199</v>
      </c>
      <c r="ABH36" s="59">
        <v>-0.63310611248016357</v>
      </c>
      <c r="ABI36" s="59">
        <v>4.2957305908203125E-2</v>
      </c>
      <c r="ABJ36" s="59">
        <v>-0.54980814456939697</v>
      </c>
      <c r="ABK36" s="59">
        <v>0.79721379280090332</v>
      </c>
      <c r="ABL36" s="59">
        <v>0.42497122287750244</v>
      </c>
      <c r="ABM36" s="59">
        <v>-0.58977079391479492</v>
      </c>
      <c r="ABN36" s="59">
        <v>0.22386443614959717</v>
      </c>
      <c r="ABO36" s="59">
        <v>0.3497312068939209</v>
      </c>
      <c r="ABP36" s="59">
        <v>0.64681351184844971</v>
      </c>
      <c r="ABQ36" s="59">
        <v>0.60651874542236328</v>
      </c>
      <c r="ABR36" s="59">
        <v>-0.45045340061187744</v>
      </c>
      <c r="ABS36" s="59">
        <v>0.12903237342834473</v>
      </c>
      <c r="ABT36" s="59">
        <v>0.53986704349517822</v>
      </c>
      <c r="ABU36" s="59">
        <v>-0.26551294326782227</v>
      </c>
      <c r="ABV36" s="59">
        <v>0.2442549467086792</v>
      </c>
      <c r="ABW36" s="59">
        <v>0.3090674877166748</v>
      </c>
      <c r="ABX36" s="59">
        <v>-0.29271876811981201</v>
      </c>
      <c r="ABY36" s="59">
        <v>-0.39031410217285156</v>
      </c>
      <c r="ABZ36" s="59">
        <v>0.98633420467376709</v>
      </c>
      <c r="ACA36" s="59">
        <v>-0.52019762992858887</v>
      </c>
      <c r="ACB36" s="59">
        <v>0.504158616065979</v>
      </c>
      <c r="ACC36" s="59">
        <v>0.79180765151977539</v>
      </c>
      <c r="ACD36" s="59">
        <v>-0.77829277515411377</v>
      </c>
      <c r="ACE36" s="59">
        <v>-7.1531534194946289E-2</v>
      </c>
      <c r="ACF36" s="59">
        <v>0.19380486011505127</v>
      </c>
      <c r="ACG36" s="59">
        <v>-0.88406467437744141</v>
      </c>
      <c r="ACH36" s="59">
        <v>0.57012498378753662</v>
      </c>
      <c r="ACI36" s="59">
        <v>-0.57918715476989746</v>
      </c>
      <c r="ACJ36" s="59">
        <v>-0.39602124691009521</v>
      </c>
      <c r="ACK36" s="59">
        <v>-0.27620744705200195</v>
      </c>
      <c r="ACL36" s="59">
        <v>0.73141658306121826</v>
      </c>
      <c r="ACM36" s="59">
        <v>-0.51765179634094238</v>
      </c>
      <c r="ACN36" s="59">
        <v>0.28314220905303955</v>
      </c>
      <c r="ACO36" s="59">
        <v>-0.40500640869140625</v>
      </c>
      <c r="ACP36" s="59">
        <v>-0.10826075077056885</v>
      </c>
      <c r="ACQ36" s="59">
        <v>0.17960286140441895</v>
      </c>
      <c r="ACR36" s="59">
        <v>0.15671026706695557</v>
      </c>
      <c r="ACS36" s="59">
        <v>0.5782933235168457</v>
      </c>
      <c r="ACT36" s="59">
        <v>-0.37017166614532471</v>
      </c>
      <c r="ACU36" s="59">
        <v>-0.59862923622131348</v>
      </c>
      <c r="ACV36" s="59">
        <v>-0.31669890880584717</v>
      </c>
      <c r="ACW36" s="59">
        <v>0.92283725738525391</v>
      </c>
      <c r="ACX36" s="59">
        <v>0.32324731349945068</v>
      </c>
      <c r="ACY36" s="59">
        <v>0.63996148109436035</v>
      </c>
      <c r="ACZ36" s="59">
        <v>0.51098597049713135</v>
      </c>
      <c r="ADA36" s="59">
        <v>-0.69058847427368164</v>
      </c>
      <c r="ADB36" s="59">
        <v>-0.94536221027374268</v>
      </c>
      <c r="ADC36" s="59">
        <v>-0.72754979133605957</v>
      </c>
      <c r="ADD36" s="59">
        <v>0.63353931903839111</v>
      </c>
      <c r="ADE36" s="59">
        <v>-0.61830711364746094</v>
      </c>
      <c r="ADF36" s="59">
        <v>1.7969489097595215E-2</v>
      </c>
      <c r="ADG36" s="59">
        <v>-0.65807223320007324</v>
      </c>
      <c r="ADH36" s="59">
        <v>4.6688675880432129E-2</v>
      </c>
      <c r="ADI36" s="59">
        <v>0.77749872207641602</v>
      </c>
      <c r="ADJ36" s="59">
        <v>-0.57520973682403564</v>
      </c>
      <c r="ADK36" s="59">
        <v>0.83875060081481934</v>
      </c>
      <c r="ADL36" s="59">
        <v>0.90436470508575439</v>
      </c>
      <c r="ADM36" s="59">
        <v>0.66003704071044922</v>
      </c>
      <c r="ADN36" s="59">
        <v>0.91047608852386475</v>
      </c>
      <c r="ADS36" s="53">
        <v>25</v>
      </c>
      <c r="ADT36" s="59">
        <v>-0.51820921897888184</v>
      </c>
      <c r="ADU36" s="59">
        <v>0.17495119571685791</v>
      </c>
      <c r="ADV36" s="59">
        <v>-0.25084352493286133</v>
      </c>
      <c r="ADW36" s="59">
        <v>-0.55951893329620361</v>
      </c>
      <c r="ADX36" s="59">
        <v>0.99968600273132324</v>
      </c>
      <c r="ADY36" s="59">
        <v>0.79753506183624268</v>
      </c>
      <c r="ADZ36" s="59">
        <v>0.85259628295898438</v>
      </c>
      <c r="AEA36" s="59">
        <v>-0.28341257572174072</v>
      </c>
      <c r="AEB36" s="59">
        <v>-8.791041374206543E-2</v>
      </c>
      <c r="AEC36" s="59">
        <v>-0.66184365749359131</v>
      </c>
      <c r="AED36" s="59">
        <v>-0.10276365280151367</v>
      </c>
      <c r="AEE36" s="59">
        <v>-0.91684448719024658</v>
      </c>
      <c r="AEF36" s="59">
        <v>0.81092047691345215</v>
      </c>
      <c r="AEG36" s="59">
        <v>0.14605820178985596</v>
      </c>
      <c r="AEH36" s="59">
        <v>-0.53965282440185547</v>
      </c>
      <c r="AEI36" s="59">
        <v>0.93337380886077881</v>
      </c>
      <c r="AEJ36" s="59">
        <v>0.14161324501037598</v>
      </c>
      <c r="AEK36" s="59">
        <v>9.9369287490844727E-3</v>
      </c>
      <c r="AEL36" s="59">
        <v>0.80083990097045898</v>
      </c>
      <c r="AEM36" s="59">
        <v>0.61550891399383545</v>
      </c>
      <c r="AEN36" s="59">
        <v>0.48436808586120605</v>
      </c>
      <c r="AEO36" s="59">
        <v>-0.68580806255340576</v>
      </c>
      <c r="AEP36" s="59">
        <v>0.39051628112792969</v>
      </c>
      <c r="AEQ36" s="59">
        <v>-0.16084444522857666</v>
      </c>
      <c r="AER36" s="59">
        <v>-0.66459918022155762</v>
      </c>
      <c r="AES36" s="59">
        <v>-0.30482423305511475</v>
      </c>
      <c r="AET36" s="59">
        <v>0.94531869888305664</v>
      </c>
      <c r="AEU36" s="59">
        <v>-0.41851341724395752</v>
      </c>
      <c r="AEV36" s="59">
        <v>0.38819289207458496</v>
      </c>
      <c r="AEW36" s="59">
        <v>0.19744408130645752</v>
      </c>
      <c r="AEX36" s="59">
        <v>0.95658016204833984</v>
      </c>
      <c r="AEY36" s="59">
        <v>-0.50649702548980713</v>
      </c>
      <c r="AEZ36" s="59">
        <v>-0.68525862693786621</v>
      </c>
      <c r="AFE36" s="53">
        <v>25</v>
      </c>
      <c r="AFF36" s="59">
        <v>-6.9994330406188965E-2</v>
      </c>
      <c r="AFG36" s="59">
        <v>0.7222743034362793</v>
      </c>
      <c r="AFH36" s="59">
        <v>-0.19371616840362549</v>
      </c>
      <c r="AFI36" s="59">
        <v>4.6808958053588867E-2</v>
      </c>
      <c r="AFJ36" s="59">
        <v>-0.7774275541305542</v>
      </c>
      <c r="AFK36" s="59">
        <v>0.878265380859375</v>
      </c>
      <c r="AFL36" s="59">
        <v>-0.2627636194229126</v>
      </c>
      <c r="AFM36" s="59">
        <v>-0.4428260326385498</v>
      </c>
      <c r="AFN36" s="59">
        <v>-0.71819055080413818</v>
      </c>
      <c r="AFO36" s="59">
        <v>-0.57044172286987305</v>
      </c>
      <c r="AFP36" s="59">
        <v>0.39634597301483154</v>
      </c>
      <c r="AFQ36" s="59">
        <v>-0.85911965370178223</v>
      </c>
      <c r="AFR36" s="59">
        <v>0.34758484363555908</v>
      </c>
      <c r="AFS36" s="59">
        <v>-0.71845149993896484</v>
      </c>
      <c r="AFT36" s="59">
        <v>0.19242608547210693</v>
      </c>
      <c r="AFU36" s="59">
        <v>0.1964876651763916</v>
      </c>
      <c r="AFV36" s="59">
        <v>0.3492199182510376</v>
      </c>
      <c r="AFW36" s="59">
        <v>0.27127218246459961</v>
      </c>
      <c r="AFX36" s="59">
        <v>0.73936831951141357</v>
      </c>
      <c r="AFY36" s="59">
        <v>0.50732111930847168</v>
      </c>
      <c r="AFZ36" s="59">
        <v>6.1739087104797363E-2</v>
      </c>
      <c r="AGA36" s="59">
        <v>-0.30134391784667969</v>
      </c>
      <c r="AGB36" s="59">
        <v>-0.73760759830474854</v>
      </c>
      <c r="AGC36" s="59">
        <v>-0.97727847099304199</v>
      </c>
      <c r="AGD36" s="59">
        <v>0.76211988925933838</v>
      </c>
      <c r="AGE36" s="59">
        <v>-0.64223241806030273</v>
      </c>
      <c r="AGF36" s="59">
        <v>-0.49570381641387939</v>
      </c>
      <c r="AGG36" s="59">
        <v>-0.86070466041564941</v>
      </c>
      <c r="AGH36" s="59">
        <v>0.38554298877716064</v>
      </c>
      <c r="AGI36" s="59">
        <v>-0.93193531036376953</v>
      </c>
      <c r="AGJ36" s="59">
        <v>-0.868294358253479</v>
      </c>
      <c r="AGK36" s="59">
        <v>0.48216462135314941</v>
      </c>
      <c r="AGL36" s="59">
        <v>0.18164217472076416</v>
      </c>
    </row>
    <row r="37" spans="1:870" x14ac:dyDescent="0.4">
      <c r="C37" s="111"/>
      <c r="I37" s="53">
        <v>26</v>
      </c>
      <c r="J37" s="59">
        <v>0.70564603805541992</v>
      </c>
      <c r="K37" s="59">
        <v>-0.35867512226104736</v>
      </c>
      <c r="L37" s="59">
        <v>-0.81378293037414551</v>
      </c>
      <c r="M37" s="59">
        <v>-0.12924563884735107</v>
      </c>
      <c r="N37" s="59">
        <v>0.73450088500976563</v>
      </c>
      <c r="O37" s="59">
        <v>0.76618611812591553</v>
      </c>
      <c r="P37" s="59">
        <v>0.67735600471496582</v>
      </c>
      <c r="Q37" s="59">
        <v>-0.69983041286468506</v>
      </c>
      <c r="R37" s="59">
        <v>-0.76224088668823242</v>
      </c>
      <c r="S37" s="59">
        <v>-0.61810028553009033</v>
      </c>
      <c r="T37" s="59">
        <v>0.9537503719329834</v>
      </c>
      <c r="U37" s="59">
        <v>0.60038101673126221</v>
      </c>
      <c r="V37" s="59">
        <v>-0.55105876922607422</v>
      </c>
      <c r="W37" s="59">
        <v>0.91290414333343506</v>
      </c>
      <c r="X37" s="59">
        <v>0.36708474159240723</v>
      </c>
      <c r="Y37" s="59">
        <v>0.84133493900299072</v>
      </c>
      <c r="Z37" s="59">
        <v>-0.21679162979125977</v>
      </c>
      <c r="AA37" s="59">
        <v>-0.7612839937210083</v>
      </c>
      <c r="AB37" s="59">
        <v>-9.6190690994262695E-2</v>
      </c>
      <c r="AC37" s="59">
        <v>-0.81131923198699951</v>
      </c>
      <c r="AD37" s="59">
        <v>0.36861228942871094</v>
      </c>
      <c r="AE37" s="59">
        <v>-0.89981997013092041</v>
      </c>
      <c r="AF37" s="59">
        <v>-3.3610105514526367E-2</v>
      </c>
      <c r="AG37" s="59">
        <v>0.5600210428237915</v>
      </c>
      <c r="AH37" s="59">
        <v>7.7345371246337891E-2</v>
      </c>
      <c r="AI37" s="59">
        <v>-0.99428093433380127</v>
      </c>
      <c r="AJ37" s="59">
        <v>-0.34544205665588379</v>
      </c>
      <c r="AK37" s="59">
        <v>-0.21883857250213623</v>
      </c>
      <c r="AL37" s="59">
        <v>5.6990623474121094E-2</v>
      </c>
      <c r="AM37" s="59">
        <v>0.63758409023284912</v>
      </c>
      <c r="AN37" s="59">
        <v>0.54656052589416504</v>
      </c>
      <c r="AO37" s="59">
        <v>0.24236071109771729</v>
      </c>
      <c r="AP37" s="59">
        <v>-0.23822832107543945</v>
      </c>
      <c r="AQ37" s="59">
        <v>0.75810420513153076</v>
      </c>
      <c r="AR37" s="59">
        <v>0.98041033744812012</v>
      </c>
      <c r="AS37" s="59">
        <v>-0.94541919231414795</v>
      </c>
      <c r="AT37" s="59">
        <v>-0.51619720458984375</v>
      </c>
      <c r="AU37" s="59">
        <v>-0.38406336307525635</v>
      </c>
      <c r="AV37" s="59">
        <v>0.83513569831848145</v>
      </c>
      <c r="AW37" s="59">
        <v>0.70573675632476807</v>
      </c>
      <c r="AX37" s="59">
        <v>-0.6156611442565918</v>
      </c>
      <c r="AY37" s="59">
        <v>-0.14768326282501221</v>
      </c>
      <c r="AZ37" s="59">
        <v>0.81203055381774902</v>
      </c>
      <c r="BA37" s="59">
        <v>-0.78305327892303467</v>
      </c>
      <c r="BB37" s="59">
        <v>-0.97497463226318359</v>
      </c>
      <c r="BC37" s="59">
        <v>-9.2692017555236816E-2</v>
      </c>
      <c r="BD37" s="59">
        <v>0.21590447425842285</v>
      </c>
      <c r="BE37" s="59">
        <v>0.79878199100494385</v>
      </c>
      <c r="BF37" s="59">
        <v>-0.60085153579711914</v>
      </c>
      <c r="BG37" s="59">
        <v>-7.3948025703430176E-2</v>
      </c>
      <c r="BH37" s="59">
        <v>-0.76366734504699707</v>
      </c>
      <c r="BI37" s="59">
        <v>-0.99248301982879639</v>
      </c>
      <c r="BJ37" s="59">
        <v>-0.53711509704589844</v>
      </c>
      <c r="BK37" s="59">
        <v>0.16501843929290771</v>
      </c>
      <c r="BL37" s="59">
        <v>-0.27109408378601074</v>
      </c>
      <c r="BM37" s="59">
        <v>0.40137922763824463</v>
      </c>
      <c r="BN37" s="59">
        <v>-0.83344793319702148</v>
      </c>
      <c r="BO37" s="59">
        <v>-0.10174477100372314</v>
      </c>
      <c r="BP37" s="59">
        <v>0.49648070335388184</v>
      </c>
      <c r="BQ37" s="59">
        <v>0.69679939746856689</v>
      </c>
      <c r="BR37" s="59">
        <v>0.98585796356201172</v>
      </c>
      <c r="BS37" s="59">
        <v>0.82363831996917725</v>
      </c>
      <c r="BT37" s="59">
        <v>-0.92957091331481934</v>
      </c>
      <c r="BU37" s="59">
        <v>-0.57533872127532959</v>
      </c>
      <c r="BV37" s="59">
        <v>-4.6848773956298828E-2</v>
      </c>
      <c r="BW37" s="59">
        <v>0.96912181377410889</v>
      </c>
      <c r="BX37" s="59">
        <v>-8.1112384796142578E-3</v>
      </c>
      <c r="BY37" s="59">
        <v>-0.91344821453094482</v>
      </c>
      <c r="BZ37" s="59">
        <v>0.18867111206054688</v>
      </c>
      <c r="CA37" s="59">
        <v>-0.90101206302642822</v>
      </c>
      <c r="CB37" s="59">
        <v>-0.40698695182800293</v>
      </c>
      <c r="CC37" s="59">
        <v>0.81101095676422119</v>
      </c>
      <c r="CD37" s="59">
        <v>-6.8202495574951172E-2</v>
      </c>
      <c r="CE37" s="59">
        <v>-0.37990295886993408</v>
      </c>
      <c r="CF37" s="59">
        <v>-0.72177910804748535</v>
      </c>
      <c r="CG37" s="59">
        <v>0.50978195667266846</v>
      </c>
      <c r="CH37" s="59">
        <v>-0.92769908905029297</v>
      </c>
      <c r="CI37" s="59">
        <v>-1.1862397193908691E-2</v>
      </c>
      <c r="CJ37" s="59">
        <v>-0.69455313682556152</v>
      </c>
      <c r="CK37" s="59">
        <v>-0.46593892574310303</v>
      </c>
      <c r="CL37" s="59">
        <v>-0.81840753555297852</v>
      </c>
      <c r="CM37" s="59">
        <v>0.61387622356414795</v>
      </c>
      <c r="CN37" s="59">
        <v>-0.93260884284973145</v>
      </c>
      <c r="CO37" s="59">
        <v>-0.16925227642059326</v>
      </c>
      <c r="CP37" s="59">
        <v>4.3973922729492188E-2</v>
      </c>
      <c r="CQ37" s="59">
        <v>-0.73059237003326416</v>
      </c>
      <c r="CR37" s="59">
        <v>-0.12723040580749512</v>
      </c>
      <c r="CS37" s="59">
        <v>-0.40130555629730225</v>
      </c>
      <c r="CT37" s="59">
        <v>0.68788766860961914</v>
      </c>
      <c r="CU37" s="59">
        <v>-5.5953264236450195E-3</v>
      </c>
      <c r="CV37" s="59">
        <v>0.22756361961364746</v>
      </c>
      <c r="CW37" s="59">
        <v>-0.55504310131072998</v>
      </c>
      <c r="CX37" s="59">
        <v>0.91716670989990234</v>
      </c>
      <c r="CY37" s="59">
        <v>0.50236833095550537</v>
      </c>
      <c r="CZ37" s="59">
        <v>-0.38372969627380371</v>
      </c>
      <c r="DA37" s="59">
        <v>-0.95895612239837646</v>
      </c>
      <c r="DB37" s="59">
        <v>-0.6577153205871582</v>
      </c>
      <c r="DC37" s="59">
        <v>8.6877703666687012E-2</v>
      </c>
      <c r="DD37" s="59">
        <v>0.78315234184265137</v>
      </c>
      <c r="DE37" s="59">
        <v>0.2791672945022583</v>
      </c>
      <c r="DF37" s="59">
        <v>-8.83941650390625E-2</v>
      </c>
      <c r="DG37" s="59">
        <v>2.7840018272399902E-2</v>
      </c>
      <c r="DH37" s="59">
        <v>0.5134880542755127</v>
      </c>
      <c r="DI37" s="59">
        <v>0.92849218845367432</v>
      </c>
      <c r="DJ37" s="59">
        <v>0.94263505935668945</v>
      </c>
      <c r="DK37" s="59">
        <v>0.49774062633514404</v>
      </c>
      <c r="DL37" s="59">
        <v>0.91482138633728027</v>
      </c>
      <c r="DM37" s="59">
        <v>0.79138672351837158</v>
      </c>
      <c r="DN37" s="59">
        <v>0.65326786041259766</v>
      </c>
      <c r="DO37" s="59">
        <v>-3.2106995582580566E-2</v>
      </c>
      <c r="DP37" s="59">
        <v>-0.8017880916595459</v>
      </c>
      <c r="DQ37" s="59">
        <v>0.3596721887588501</v>
      </c>
      <c r="DR37" s="59">
        <v>-0.80695962905883789</v>
      </c>
      <c r="DS37" s="59">
        <v>-0.88531124591827393</v>
      </c>
      <c r="DT37" s="59">
        <v>-4.051518440246582E-2</v>
      </c>
      <c r="DU37" s="59">
        <v>-2.9127001762390137E-2</v>
      </c>
      <c r="DV37" s="59">
        <v>-0.82562065124511719</v>
      </c>
      <c r="DW37" s="59">
        <v>-0.77415239810943604</v>
      </c>
      <c r="DX37" s="59">
        <v>-3.9519071578979492E-2</v>
      </c>
      <c r="DY37" s="59">
        <v>-0.53553330898284912</v>
      </c>
      <c r="DZ37" s="59">
        <v>0.70385217666625977</v>
      </c>
      <c r="EA37" s="59">
        <v>-0.89333260059356689</v>
      </c>
      <c r="EB37" s="59">
        <v>-0.58969330787658691</v>
      </c>
      <c r="EC37" s="59">
        <v>0.33813393115997314</v>
      </c>
      <c r="ED37" s="59">
        <v>0.91341686248779297</v>
      </c>
      <c r="EE37" s="59">
        <v>0.4862741231918335</v>
      </c>
      <c r="EF37" s="59">
        <v>-0.25341582298278809</v>
      </c>
      <c r="EG37" s="59">
        <v>0.40400850772857666</v>
      </c>
      <c r="EH37" s="59">
        <v>-8.3279609680175781E-3</v>
      </c>
      <c r="EI37" s="59">
        <v>-7.6128125190734863E-2</v>
      </c>
      <c r="EJ37" s="59">
        <v>-8.3298921585083008E-2</v>
      </c>
      <c r="EK37" s="59">
        <v>0.94492733478546143</v>
      </c>
      <c r="EL37" s="59">
        <v>-0.28489303588867188</v>
      </c>
      <c r="EM37" s="59">
        <v>-0.78500711917877197</v>
      </c>
      <c r="EN37" s="59">
        <v>-0.84093928337097168</v>
      </c>
      <c r="EO37" s="59">
        <v>0.37068045139312744</v>
      </c>
      <c r="EP37" s="59">
        <v>0.47935152053833008</v>
      </c>
      <c r="EQ37" s="59">
        <v>0.29774749279022217</v>
      </c>
      <c r="ER37" s="59">
        <v>0.2843320369720459</v>
      </c>
      <c r="ES37" s="59">
        <v>0.37426102161407471</v>
      </c>
      <c r="ET37" s="59">
        <v>0.83042621612548828</v>
      </c>
      <c r="EU37" s="59">
        <v>0.65907418727874756</v>
      </c>
      <c r="EV37" s="59">
        <v>-0.54330039024353027</v>
      </c>
      <c r="EW37" s="59">
        <v>0.58811533451080322</v>
      </c>
      <c r="EX37" s="59">
        <v>-0.50400781631469727</v>
      </c>
      <c r="EY37" s="59">
        <v>-0.7590104341506958</v>
      </c>
      <c r="EZ37" s="59">
        <v>0.4751136302947998</v>
      </c>
      <c r="FA37" s="59">
        <v>-0.25960719585418701</v>
      </c>
      <c r="FB37" s="59">
        <v>-8.3398818969726563E-2</v>
      </c>
      <c r="FC37" s="59">
        <v>0.84683835506439209</v>
      </c>
      <c r="FD37" s="59">
        <v>-0.44546008110046387</v>
      </c>
      <c r="FE37" s="59">
        <v>-0.688804030418396</v>
      </c>
      <c r="FF37" s="59">
        <v>-0.72305440902709961</v>
      </c>
      <c r="FG37" s="59">
        <v>-0.95245659351348877</v>
      </c>
      <c r="FH37" s="59">
        <v>0.60720992088317871</v>
      </c>
      <c r="FI37" s="59">
        <v>-0.31116950511932373</v>
      </c>
      <c r="FJ37" s="59">
        <v>3.7108421325683594E-2</v>
      </c>
      <c r="FK37" s="59">
        <v>-0.41214430332183838</v>
      </c>
      <c r="FL37" s="59">
        <v>-0.97612929344177246</v>
      </c>
      <c r="FM37" s="59">
        <v>0.82605516910552979</v>
      </c>
      <c r="FN37" s="59">
        <v>-3.6186695098876953E-2</v>
      </c>
      <c r="FO37" s="59">
        <v>0.29260432720184326</v>
      </c>
      <c r="FP37" s="59">
        <v>-4.4965028762817383E-2</v>
      </c>
      <c r="FQ37" s="59">
        <v>-0.60366809368133545</v>
      </c>
      <c r="FR37" s="59">
        <v>0.66167449951171875</v>
      </c>
      <c r="FS37" s="59">
        <v>-0.52705347537994385</v>
      </c>
      <c r="FT37" s="59">
        <v>-0.90776896476745605</v>
      </c>
      <c r="FU37" s="59">
        <v>0.45007574558258057</v>
      </c>
      <c r="FV37" s="59">
        <v>0.6044468879699707</v>
      </c>
      <c r="FW37" s="59">
        <v>0.83261764049530029</v>
      </c>
      <c r="FX37" s="59">
        <v>-5.0747156143188477E-2</v>
      </c>
      <c r="FY37" s="59">
        <v>-0.42909514904022217</v>
      </c>
      <c r="FZ37" s="59">
        <v>0.66627597808837891</v>
      </c>
      <c r="GA37" s="59">
        <v>0.87418115139007568</v>
      </c>
      <c r="GB37" s="59">
        <v>-0.35659003257751465</v>
      </c>
      <c r="GC37" s="59">
        <v>-0.46810948848724365</v>
      </c>
      <c r="GD37" s="59">
        <v>0.15294790267944336</v>
      </c>
      <c r="GE37" s="59">
        <v>0.80527865886688232</v>
      </c>
      <c r="GF37" s="59">
        <v>-0.82322239875793457</v>
      </c>
      <c r="GG37" s="59">
        <v>-0.54819285869598389</v>
      </c>
      <c r="GH37" s="59">
        <v>-0.66686058044433594</v>
      </c>
      <c r="GI37" s="59">
        <v>0.94487988948822021</v>
      </c>
      <c r="GJ37" s="59">
        <v>0.21744656562805176</v>
      </c>
      <c r="GK37" s="59">
        <v>0.45138227939605713</v>
      </c>
      <c r="GL37" s="59">
        <v>0.46966791152954102</v>
      </c>
      <c r="GM37" s="59">
        <v>-0.37046730518341064</v>
      </c>
      <c r="GN37" s="59">
        <v>0.38077330589294434</v>
      </c>
      <c r="GO37" s="59">
        <v>-0.19045341014862061</v>
      </c>
      <c r="GP37" s="59">
        <v>-0.64925861358642578</v>
      </c>
      <c r="GQ37" s="59">
        <v>0.61961305141448975</v>
      </c>
      <c r="GR37" s="59">
        <v>-0.98937010765075684</v>
      </c>
      <c r="GS37" s="59">
        <v>-0.38031613826751709</v>
      </c>
      <c r="GT37" s="59">
        <v>-0.67879152297973633</v>
      </c>
      <c r="GU37" s="59">
        <v>-0.99442493915557861</v>
      </c>
      <c r="GV37" s="59">
        <v>-0.53934597969055176</v>
      </c>
      <c r="GW37" s="59">
        <v>-5.4118990898132324E-2</v>
      </c>
      <c r="GX37" s="59">
        <v>-0.18619155883789063</v>
      </c>
      <c r="GY37" s="59">
        <v>-0.38579905033111572</v>
      </c>
      <c r="GZ37" s="59">
        <v>-0.12450098991394043</v>
      </c>
      <c r="HA37" s="59">
        <v>0.47917807102203369</v>
      </c>
      <c r="HB37" s="59">
        <v>-0.61957883834838867</v>
      </c>
      <c r="HC37" s="59">
        <v>-8.5148930549621582E-2</v>
      </c>
      <c r="HD37" s="59">
        <v>0.47208380699157715</v>
      </c>
      <c r="HE37" s="59">
        <v>0.69381821155548096</v>
      </c>
      <c r="HF37" s="59">
        <v>-0.77668285369873047</v>
      </c>
      <c r="HG37" s="59">
        <v>-0.57428610324859619</v>
      </c>
      <c r="HH37" s="59">
        <v>-0.67915701866149902</v>
      </c>
      <c r="HI37" s="59">
        <v>0.50349771976470947</v>
      </c>
      <c r="HJ37" s="59">
        <v>-0.77359247207641602</v>
      </c>
      <c r="HK37" s="59">
        <v>-0.37994396686553955</v>
      </c>
      <c r="HL37" s="59">
        <v>0.62697672843933105</v>
      </c>
      <c r="HM37" s="59">
        <v>-0.58238399028778076</v>
      </c>
      <c r="HN37" s="59">
        <v>0.48649406433105469</v>
      </c>
      <c r="HO37" s="59">
        <v>0.33247220516204834</v>
      </c>
      <c r="HP37" s="59">
        <v>-0.48829913139343262</v>
      </c>
      <c r="HQ37" s="59">
        <v>0.19752562046051025</v>
      </c>
      <c r="HR37" s="59">
        <v>0.34451913833618164</v>
      </c>
      <c r="HS37" s="59">
        <v>0.66513526439666748</v>
      </c>
      <c r="HT37" s="59">
        <v>-0.70650315284729004</v>
      </c>
      <c r="HU37" s="59">
        <v>-0.98721778392791748</v>
      </c>
      <c r="HV37" s="59">
        <v>-8.3184242248535156E-2</v>
      </c>
      <c r="HW37" s="59">
        <v>0.39404618740081787</v>
      </c>
      <c r="HX37" s="59">
        <v>-0.73063826560974121</v>
      </c>
      <c r="HY37" s="59">
        <v>9.7394585609436035E-2</v>
      </c>
      <c r="HZ37" s="59">
        <v>0.1263575553894043</v>
      </c>
      <c r="IA37" s="59">
        <v>-0.12471592426300049</v>
      </c>
      <c r="IB37" s="59">
        <v>0.99605822563171387</v>
      </c>
      <c r="IC37" s="59">
        <v>0.9060746431350708</v>
      </c>
      <c r="ID37" s="59">
        <v>0.2340087890625</v>
      </c>
      <c r="IE37" s="59">
        <v>0.4512561559677124</v>
      </c>
      <c r="IF37" s="59">
        <v>-0.9286353588104248</v>
      </c>
      <c r="IG37" s="59">
        <v>-0.22951257228851318</v>
      </c>
      <c r="IH37" s="59">
        <v>0.86977434158325195</v>
      </c>
      <c r="II37" s="59">
        <v>-0.64305222034454346</v>
      </c>
      <c r="IJ37" s="59">
        <v>0.41532492637634277</v>
      </c>
      <c r="IK37" s="59">
        <v>5.5501103401184082E-2</v>
      </c>
      <c r="IL37" s="59">
        <v>-0.43595027923583984</v>
      </c>
      <c r="IM37" s="59">
        <v>-0.87382757663726807</v>
      </c>
      <c r="IN37" s="59">
        <v>5.1498651504516602E-2</v>
      </c>
      <c r="IO37" s="59">
        <v>0.8154369592666626</v>
      </c>
      <c r="IP37" s="59">
        <v>0.77887105941772461</v>
      </c>
      <c r="IQ37" s="59">
        <v>-0.50217831134796143</v>
      </c>
      <c r="IR37" s="59">
        <v>-0.61178898811340332</v>
      </c>
      <c r="IS37" s="59">
        <v>-4.9680590629577637E-2</v>
      </c>
      <c r="IT37" s="59">
        <v>0.43916511535644531</v>
      </c>
      <c r="IU37" s="59">
        <v>-0.17788469791412354</v>
      </c>
      <c r="IV37" s="59">
        <v>0.99980282783508301</v>
      </c>
      <c r="IW37" s="59">
        <v>-0.13787400722503662</v>
      </c>
      <c r="IX37" s="59">
        <v>0.96399927139282227</v>
      </c>
      <c r="IY37" s="59">
        <v>-3.3148884773254395E-2</v>
      </c>
      <c r="IZ37" s="59">
        <v>-9.2119455337524414E-2</v>
      </c>
      <c r="JA37" s="59">
        <v>-0.38896262645721436</v>
      </c>
      <c r="JB37" s="59">
        <v>0.79783153533935547</v>
      </c>
      <c r="JC37" s="59">
        <v>-0.276344895362854</v>
      </c>
      <c r="JD37" s="59">
        <v>-0.63743376731872559</v>
      </c>
      <c r="JE37" s="59">
        <v>-0.42831265926361084</v>
      </c>
      <c r="JF37" s="59">
        <v>0.44176054000854492</v>
      </c>
      <c r="JG37" s="59">
        <v>0.71423137187957764</v>
      </c>
      <c r="JH37" s="59">
        <v>-0.87625241279602051</v>
      </c>
      <c r="JI37" s="59">
        <v>0.58941280841827393</v>
      </c>
      <c r="JJ37" s="59">
        <v>0.98477554321289063</v>
      </c>
      <c r="JK37" s="59">
        <v>0.79661214351654053</v>
      </c>
      <c r="JL37" s="59">
        <v>0.24232792854309082</v>
      </c>
      <c r="JM37" s="59">
        <v>-0.36349618434906006</v>
      </c>
      <c r="JN37" s="59">
        <v>-0.86499357223510742</v>
      </c>
      <c r="JO37" s="59">
        <v>0.97140777111053467</v>
      </c>
      <c r="JP37" s="59">
        <v>0.3414762020111084</v>
      </c>
      <c r="JQ37" s="59">
        <v>-3.1546473503112793E-2</v>
      </c>
      <c r="JR37" s="59">
        <v>0.75097370147705078</v>
      </c>
      <c r="JS37" s="59">
        <v>0.78805673122406006</v>
      </c>
      <c r="JT37" s="59">
        <v>-0.60212302207946777</v>
      </c>
      <c r="JU37" s="59">
        <v>-0.21979176998138428</v>
      </c>
      <c r="JV37" s="59">
        <v>0.87283849716186523</v>
      </c>
      <c r="JW37" s="59">
        <v>0.2510756254196167</v>
      </c>
      <c r="JX37" s="59">
        <v>2.2980451583862305E-2</v>
      </c>
      <c r="JY37" s="59">
        <v>-0.63758265972137451</v>
      </c>
      <c r="JZ37" s="59">
        <v>0.25365257263183594</v>
      </c>
      <c r="KA37" s="59">
        <v>0.22630918025970459</v>
      </c>
      <c r="KB37" s="59">
        <v>0.24425244331359863</v>
      </c>
      <c r="KC37" s="59">
        <v>0.7576833963394165</v>
      </c>
      <c r="KD37" s="59">
        <v>0.39060831069946289</v>
      </c>
      <c r="KE37" s="59">
        <v>-0.65281975269317627</v>
      </c>
      <c r="KF37" s="59">
        <v>0.78642439842224121</v>
      </c>
      <c r="KG37" s="59">
        <v>-8.318793773651123E-2</v>
      </c>
      <c r="KH37" s="59">
        <v>-0.94371128082275391</v>
      </c>
      <c r="KI37" s="59">
        <v>-0.57906019687652588</v>
      </c>
      <c r="KJ37" s="59">
        <v>0.85274338722229004</v>
      </c>
      <c r="KK37" s="59">
        <v>-0.64493787288665771</v>
      </c>
      <c r="KL37" s="59">
        <v>0.32991743087768555</v>
      </c>
      <c r="KM37" s="59">
        <v>-0.66508305072784424</v>
      </c>
      <c r="KN37" s="59">
        <v>0.40622210502624512</v>
      </c>
      <c r="KO37" s="59">
        <v>-0.69160449504852295</v>
      </c>
      <c r="KP37" s="59">
        <v>-0.87139129638671875</v>
      </c>
      <c r="KQ37" s="59">
        <v>-0.53723108768463135</v>
      </c>
      <c r="KR37" s="59">
        <v>0.95088887214660645</v>
      </c>
      <c r="KS37" s="59">
        <v>-0.61027276515960693</v>
      </c>
      <c r="KT37" s="59">
        <v>0.2386174201965332</v>
      </c>
      <c r="KU37" s="59">
        <v>0.57073104381561279</v>
      </c>
      <c r="KV37" s="59">
        <v>0.81303763389587402</v>
      </c>
      <c r="KW37" s="59">
        <v>0.74517548084259033</v>
      </c>
      <c r="KX37" s="59">
        <v>-0.15341091156005859</v>
      </c>
      <c r="KY37" s="59">
        <v>-0.77613317966461182</v>
      </c>
      <c r="KZ37" s="59">
        <v>0.92247796058654785</v>
      </c>
      <c r="LA37" s="59">
        <v>0.71031153202056885</v>
      </c>
      <c r="LB37" s="59">
        <v>-0.42919015884399414</v>
      </c>
      <c r="LC37" s="59">
        <v>-0.30768215656280518</v>
      </c>
      <c r="LD37" s="59">
        <v>-0.90621495246887207</v>
      </c>
      <c r="LE37" s="59">
        <v>-3.3590197563171387E-2</v>
      </c>
      <c r="LF37" s="59">
        <v>0.99245643615722656</v>
      </c>
      <c r="LG37" s="59">
        <v>0.35755383968353271</v>
      </c>
      <c r="LH37" s="59">
        <v>0.80754971504211426</v>
      </c>
      <c r="LI37" s="59">
        <v>0.19669783115386963</v>
      </c>
      <c r="LJ37" s="59">
        <v>0.68684625625610352</v>
      </c>
      <c r="LK37" s="59">
        <v>0.61862266063690186</v>
      </c>
      <c r="LL37" s="59">
        <v>0.49162840843200684</v>
      </c>
      <c r="LM37" s="59">
        <v>0.24260628223419189</v>
      </c>
      <c r="LN37" s="59">
        <v>-0.24531269073486328</v>
      </c>
      <c r="LO37" s="59">
        <v>0.29840028285980225</v>
      </c>
      <c r="LP37" s="59">
        <v>-0.69760680198669434</v>
      </c>
      <c r="LQ37" s="59">
        <v>0.76001894474029541</v>
      </c>
      <c r="LR37" s="59">
        <v>-0.14667177200317383</v>
      </c>
      <c r="LS37" s="59">
        <v>-0.45015919208526611</v>
      </c>
      <c r="LT37" s="59">
        <v>-0.59401822090148926</v>
      </c>
      <c r="LU37" s="59">
        <v>-0.62447726726531982</v>
      </c>
      <c r="LV37" s="59">
        <v>-0.27199172973632813</v>
      </c>
      <c r="LW37" s="59">
        <v>-0.73777353763580322</v>
      </c>
      <c r="LX37" s="59">
        <v>0.75954747200012207</v>
      </c>
      <c r="LY37" s="59">
        <v>0.34265768527984619</v>
      </c>
      <c r="LZ37" s="59">
        <v>0.24310731887817383</v>
      </c>
      <c r="MA37" s="59">
        <v>-3.2582402229309082E-2</v>
      </c>
      <c r="MB37" s="59">
        <v>0.39250922203063965</v>
      </c>
      <c r="MC37" s="59">
        <v>0.69816696643829346</v>
      </c>
      <c r="MD37" s="59">
        <v>-8.6604118347167969E-2</v>
      </c>
      <c r="ME37" s="59">
        <v>-0.75389730930328369</v>
      </c>
      <c r="MF37" s="59">
        <v>0.18780159950256348</v>
      </c>
      <c r="MG37" s="59">
        <v>0.91824686527252197</v>
      </c>
      <c r="MH37" s="59">
        <v>0.93528509140014648</v>
      </c>
      <c r="MI37" s="59">
        <v>-0.36595165729522705</v>
      </c>
      <c r="MJ37" s="59">
        <v>-0.83687520027160645</v>
      </c>
      <c r="MK37" s="59">
        <v>7.4796795845031738E-2</v>
      </c>
      <c r="ML37" s="59">
        <v>-0.28192329406738281</v>
      </c>
      <c r="MM37" s="59">
        <v>-0.97165071964263916</v>
      </c>
      <c r="MN37" s="59">
        <v>0.25219464302062988</v>
      </c>
      <c r="MO37" s="59">
        <v>-0.50833070278167725</v>
      </c>
      <c r="MP37" s="59">
        <v>-8.4786891937255859E-2</v>
      </c>
      <c r="MQ37" s="59">
        <v>-0.40632164478302002</v>
      </c>
      <c r="MR37" s="59">
        <v>-0.41400742530822754</v>
      </c>
      <c r="MS37" s="59">
        <v>0.90092003345489502</v>
      </c>
      <c r="MT37" s="59">
        <v>-4.4472694396972656E-2</v>
      </c>
      <c r="MU37" s="59">
        <v>-0.83146345615386963</v>
      </c>
      <c r="MV37" s="59">
        <v>0.27401566505432129</v>
      </c>
      <c r="MW37" s="59">
        <v>-0.90094220638275146</v>
      </c>
      <c r="MX37" s="59">
        <v>-0.9255070686340332</v>
      </c>
      <c r="MY37" s="59">
        <v>-0.82849705219268799</v>
      </c>
      <c r="MZ37" s="59">
        <v>0.68552660942077637</v>
      </c>
      <c r="NA37" s="59">
        <v>-0.8967055082321167</v>
      </c>
      <c r="NB37" s="59">
        <v>-0.1545257568359375</v>
      </c>
      <c r="NC37" s="59">
        <v>-0.9925152063369751</v>
      </c>
      <c r="ND37" s="59">
        <v>-0.7691962718963623</v>
      </c>
      <c r="NE37" s="59">
        <v>-0.19220483303070068</v>
      </c>
      <c r="NF37" s="59">
        <v>-0.78902387619018555</v>
      </c>
      <c r="NG37" s="59">
        <v>0.97396743297576904</v>
      </c>
      <c r="NH37" s="59">
        <v>-0.35760903358459473</v>
      </c>
      <c r="NI37" s="59">
        <v>0.13992798328399658</v>
      </c>
      <c r="NJ37" s="59">
        <v>1.3894081115722656E-2</v>
      </c>
      <c r="NK37" s="59">
        <v>-0.33273565769195557</v>
      </c>
      <c r="NL37" s="59">
        <v>0.7563478946685791</v>
      </c>
      <c r="NM37" s="59">
        <v>-0.2834857702255249</v>
      </c>
      <c r="NN37" s="59">
        <v>-0.97123575210571289</v>
      </c>
      <c r="NO37" s="59">
        <v>-0.11123287677764893</v>
      </c>
      <c r="NP37" s="59">
        <v>0.79349970817565918</v>
      </c>
      <c r="NQ37" s="59">
        <v>7.8320503234863281E-5</v>
      </c>
      <c r="NR37" s="59">
        <v>-0.50698661804199219</v>
      </c>
      <c r="NS37" s="59">
        <v>-0.94880449771881104</v>
      </c>
      <c r="NT37" s="59">
        <v>0.14068722724914551</v>
      </c>
      <c r="NU37" s="59">
        <v>-4.4902205467224121E-2</v>
      </c>
      <c r="NV37" s="59">
        <v>0.13820886611938477</v>
      </c>
      <c r="NW37" s="59">
        <v>8.4847331047058105E-2</v>
      </c>
      <c r="NX37" s="59">
        <v>0.63201689720153809</v>
      </c>
      <c r="NY37" s="59">
        <v>0.20425331592559814</v>
      </c>
      <c r="NZ37" s="59">
        <v>0.72130870819091797</v>
      </c>
      <c r="OA37" s="59">
        <v>0.8438485860824585</v>
      </c>
      <c r="OB37" s="59">
        <v>-0.66988921165466309</v>
      </c>
      <c r="OC37" s="59">
        <v>-0.31532132625579834</v>
      </c>
      <c r="OD37" s="59">
        <v>5.5911540985107422E-2</v>
      </c>
      <c r="OE37" s="59">
        <v>1.2403368949890137E-2</v>
      </c>
      <c r="OF37" s="59">
        <v>0.80735659599304199</v>
      </c>
      <c r="OG37" s="59">
        <v>0.80421078205108643</v>
      </c>
      <c r="OH37" s="59">
        <v>0.54350662231445313</v>
      </c>
      <c r="OI37" s="59">
        <v>-0.48895609378814697</v>
      </c>
      <c r="OJ37" s="59">
        <v>-7.284235954284668E-2</v>
      </c>
      <c r="OK37" s="59">
        <v>-0.90236032009124756</v>
      </c>
      <c r="OL37" s="59">
        <v>-0.79527616500854492</v>
      </c>
      <c r="OM37" s="59">
        <v>-0.59711945056915283</v>
      </c>
      <c r="ON37" s="59">
        <v>-0.8748171329498291</v>
      </c>
      <c r="OO37" s="59">
        <v>-0.61704146862030029</v>
      </c>
      <c r="OP37" s="59">
        <v>-0.78941631317138672</v>
      </c>
      <c r="OQ37" s="59">
        <v>-0.70014822483062744</v>
      </c>
      <c r="OR37" s="59">
        <v>0.19061684608459473</v>
      </c>
      <c r="OS37" s="59">
        <v>0.41761362552642822</v>
      </c>
      <c r="OT37" s="59">
        <v>-8.6252689361572266E-2</v>
      </c>
      <c r="OU37" s="59">
        <v>0.2689741849899292</v>
      </c>
      <c r="OV37" s="59">
        <v>0.5474097728729248</v>
      </c>
      <c r="OW37" s="59">
        <v>5.4754376411437988E-2</v>
      </c>
      <c r="OX37" s="59">
        <v>-0.62023353576660156</v>
      </c>
      <c r="OY37" s="59">
        <v>-0.76140749454498291</v>
      </c>
      <c r="OZ37" s="59">
        <v>3.5527467727661133E-2</v>
      </c>
      <c r="PA37" s="59">
        <v>0.899483323097229</v>
      </c>
      <c r="PB37" s="59">
        <v>-0.58166646957397461</v>
      </c>
      <c r="PC37" s="59">
        <v>-9.537041187286377E-2</v>
      </c>
      <c r="PD37" s="59">
        <v>0.19220137596130371</v>
      </c>
      <c r="PE37" s="59">
        <v>0.46510612964630127</v>
      </c>
      <c r="PF37" s="59">
        <v>-0.88546848297119141</v>
      </c>
      <c r="PG37" s="59">
        <v>0.13683640956878662</v>
      </c>
      <c r="PH37" s="59">
        <v>3.3178567886352539E-2</v>
      </c>
      <c r="PI37" s="59">
        <v>-0.17061841487884521</v>
      </c>
      <c r="PJ37" s="59">
        <v>0.86008405685424805</v>
      </c>
      <c r="PK37" s="59">
        <v>-0.11495792865753174</v>
      </c>
      <c r="PL37" s="59">
        <v>0.33397173881530762</v>
      </c>
      <c r="PM37" s="59">
        <v>0.79077160358428955</v>
      </c>
      <c r="PN37" s="59">
        <v>0.88460540771484375</v>
      </c>
      <c r="PO37" s="59">
        <v>-0.41459619998931885</v>
      </c>
      <c r="PP37" s="59">
        <v>0.41110920906066895</v>
      </c>
      <c r="PQ37" s="59">
        <v>-0.47530877590179443</v>
      </c>
      <c r="PR37" s="59">
        <v>0.2868504524230957</v>
      </c>
      <c r="PS37" s="59">
        <v>-0.93334305286407471</v>
      </c>
      <c r="PT37" s="59">
        <v>-0.59661507606506348</v>
      </c>
      <c r="PU37" s="59">
        <v>0.73975861072540283</v>
      </c>
      <c r="PV37" s="59">
        <v>0.56596469879150391</v>
      </c>
      <c r="PW37" s="59">
        <v>0.95636498928070068</v>
      </c>
      <c r="PX37" s="59">
        <v>5.3108453750610352E-2</v>
      </c>
      <c r="PY37" s="59">
        <v>0.33404505252838135</v>
      </c>
      <c r="PZ37" s="59">
        <v>-0.34726572036743164</v>
      </c>
      <c r="QA37" s="59">
        <v>0.58716952800750732</v>
      </c>
      <c r="QB37" s="59">
        <v>0.98735499382019043</v>
      </c>
      <c r="QC37" s="59">
        <v>0.55132496356964111</v>
      </c>
      <c r="QD37" s="59">
        <v>0.44083595275878906</v>
      </c>
      <c r="QE37" s="59">
        <v>0.40304028987884521</v>
      </c>
      <c r="QF37" s="59">
        <v>-0.50078463554382324</v>
      </c>
      <c r="QG37" s="59">
        <v>-0.36267411708831787</v>
      </c>
      <c r="QH37" s="59">
        <v>-0.18191289901733398</v>
      </c>
      <c r="QI37" s="59">
        <v>0.86552512645721436</v>
      </c>
      <c r="QJ37" s="59">
        <v>0.82904601097106934</v>
      </c>
      <c r="QK37" s="59">
        <v>-4.0215253829956055E-3</v>
      </c>
      <c r="QL37" s="59">
        <v>0.19769573211669922</v>
      </c>
      <c r="QM37" s="59">
        <v>-0.13999998569488525</v>
      </c>
      <c r="QN37" s="59">
        <v>-5.4280996322631836E-2</v>
      </c>
      <c r="QO37" s="59">
        <v>0.84566652774810791</v>
      </c>
      <c r="QP37" s="59">
        <v>-0.45048952102661133</v>
      </c>
      <c r="QQ37" s="59">
        <v>0.60191905498504639</v>
      </c>
      <c r="QR37" s="59">
        <v>-0.17212796211242676</v>
      </c>
      <c r="QS37" s="59">
        <v>-0.62452304363250732</v>
      </c>
      <c r="QT37" s="59">
        <v>-6.8729400634765625E-2</v>
      </c>
      <c r="QU37" s="59">
        <v>4.3064475059509277E-2</v>
      </c>
      <c r="QV37" s="59">
        <v>0.24515843391418457</v>
      </c>
      <c r="QW37" s="59">
        <v>0.40144979953765869</v>
      </c>
      <c r="QX37" s="59">
        <v>0.51985597610473633</v>
      </c>
      <c r="QY37" s="59">
        <v>-0.22220337390899658</v>
      </c>
      <c r="QZ37" s="59">
        <v>-0.96050286293029785</v>
      </c>
      <c r="RA37" s="59">
        <v>0.52282822132110596</v>
      </c>
      <c r="RB37" s="59">
        <v>-0.85746288299560547</v>
      </c>
      <c r="RC37" s="59">
        <v>-0.55069601535797119</v>
      </c>
      <c r="RD37" s="59">
        <v>-9.3677282333374023E-2</v>
      </c>
      <c r="RE37" s="59">
        <v>0.77830851078033447</v>
      </c>
      <c r="RF37" s="59">
        <v>0.30822515487670898</v>
      </c>
      <c r="RG37" s="59">
        <v>0.65585315227508545</v>
      </c>
      <c r="RH37" s="59">
        <v>0.67583537101745605</v>
      </c>
      <c r="RI37" s="59">
        <v>-0.19770991802215576</v>
      </c>
      <c r="RJ37" s="59">
        <v>-0.26127815246582031</v>
      </c>
      <c r="RK37" s="59">
        <v>-0.64296114444732666</v>
      </c>
      <c r="RL37" s="59">
        <v>9.4250917434692383E-2</v>
      </c>
      <c r="RM37" s="59">
        <v>-0.51887452602386475</v>
      </c>
      <c r="RN37" s="59">
        <v>-0.60003042221069336</v>
      </c>
      <c r="RO37" s="59">
        <v>0.78003394603729248</v>
      </c>
      <c r="RP37" s="59">
        <v>-0.89494919776916504</v>
      </c>
      <c r="RQ37" s="59">
        <v>-0.89062964916229248</v>
      </c>
      <c r="RR37" s="59">
        <v>-0.96669864654541016</v>
      </c>
      <c r="RS37" s="59">
        <v>0.82583940029144287</v>
      </c>
      <c r="RT37" s="59">
        <v>0.63023209571838379</v>
      </c>
      <c r="RU37" s="59">
        <v>4.6033501625061035E-2</v>
      </c>
      <c r="RV37" s="59">
        <v>0.1866908073425293</v>
      </c>
      <c r="RW37" s="59">
        <v>-2.4465680122375488E-2</v>
      </c>
      <c r="RX37" s="59">
        <v>-0.14844250679016113</v>
      </c>
      <c r="RY37" s="59">
        <v>0.8708268404006958</v>
      </c>
      <c r="RZ37" s="59">
        <v>0.746002197265625</v>
      </c>
      <c r="SA37" s="59">
        <v>-0.3034740686416626</v>
      </c>
      <c r="SB37" s="59">
        <v>0.9918053150177002</v>
      </c>
      <c r="SC37" s="59">
        <v>-0.95958459377288818</v>
      </c>
      <c r="SD37" s="59">
        <v>-3.3759593963623047E-2</v>
      </c>
      <c r="SE37" s="59">
        <v>-0.65120041370391846</v>
      </c>
      <c r="SF37" s="59">
        <v>0.59601950645446777</v>
      </c>
      <c r="SG37" s="59">
        <v>-0.95533263683319092</v>
      </c>
      <c r="SH37" s="59">
        <v>2.8009414672851563E-3</v>
      </c>
      <c r="SI37" s="59">
        <v>-0.40883123874664307</v>
      </c>
      <c r="SJ37" s="59">
        <v>-0.6872403621673584</v>
      </c>
      <c r="SK37" s="59">
        <v>-0.9370959997177124</v>
      </c>
      <c r="SL37" s="59">
        <v>-5.7280063629150391E-2</v>
      </c>
      <c r="SM37" s="59">
        <v>0.28752505779266357</v>
      </c>
      <c r="SN37" s="59">
        <v>0.17535090446472168</v>
      </c>
      <c r="SO37" s="59">
        <v>0.12014973163604736</v>
      </c>
      <c r="SP37" s="59">
        <v>0.33592414855957031</v>
      </c>
      <c r="SQ37" s="59">
        <v>0.91308820247650146</v>
      </c>
      <c r="SR37" s="59">
        <v>-0.61686587333679199</v>
      </c>
      <c r="SS37" s="59">
        <v>-0.25661790370941162</v>
      </c>
      <c r="ST37" s="59">
        <v>0.22648096084594727</v>
      </c>
      <c r="SU37" s="59">
        <v>-0.53934395313262939</v>
      </c>
      <c r="SV37" s="59">
        <v>-0.41728425025939941</v>
      </c>
      <c r="SW37" s="59">
        <v>0.11778175830841064</v>
      </c>
      <c r="SX37" s="59">
        <v>0.68384838104248047</v>
      </c>
      <c r="SY37" s="59">
        <v>-0.153145432472229</v>
      </c>
      <c r="SZ37" s="59">
        <v>-0.35078215599060059</v>
      </c>
      <c r="TA37" s="59">
        <v>0.74298250675201416</v>
      </c>
      <c r="TB37" s="59">
        <v>0.83412504196166992</v>
      </c>
      <c r="TC37" s="59">
        <v>-0.18161213397979736</v>
      </c>
      <c r="TD37" s="59">
        <v>0.96752810478210449</v>
      </c>
      <c r="TE37" s="59">
        <v>-0.41067874431610107</v>
      </c>
      <c r="TF37" s="59">
        <v>0.39130020141601563</v>
      </c>
      <c r="TG37" s="59">
        <v>-0.64171183109283447</v>
      </c>
      <c r="TH37" s="59">
        <v>0.21354985237121582</v>
      </c>
      <c r="TI37" s="59">
        <v>0.75408804416656494</v>
      </c>
      <c r="TJ37" s="59">
        <v>0.68850374221801758</v>
      </c>
      <c r="TK37" s="59">
        <v>-0.40783417224884033</v>
      </c>
      <c r="TL37" s="59">
        <v>0.6354520320892334</v>
      </c>
      <c r="TM37" s="59">
        <v>0.61777603626251221</v>
      </c>
      <c r="TN37" s="59">
        <v>0.20925617218017578</v>
      </c>
      <c r="TO37" s="59">
        <v>0.19445931911468506</v>
      </c>
      <c r="TP37" s="59">
        <v>-0.16508078575134277</v>
      </c>
      <c r="TQ37" s="59">
        <v>0.50033152103424072</v>
      </c>
      <c r="TR37" s="59">
        <v>0.61871862411499023</v>
      </c>
      <c r="TS37" s="59">
        <v>-0.7053147554397583</v>
      </c>
      <c r="TT37" s="59">
        <v>4.8401594161987305E-2</v>
      </c>
      <c r="TU37" s="59">
        <v>-0.18259608745574951</v>
      </c>
      <c r="TV37" s="59">
        <v>-0.70505714416503906</v>
      </c>
      <c r="TW37" s="59">
        <v>-0.11631166934967041</v>
      </c>
      <c r="TX37" s="59">
        <v>0.92836499214172363</v>
      </c>
      <c r="TY37" s="59">
        <v>-0.2634042501449585</v>
      </c>
      <c r="TZ37" s="59">
        <v>0.36012125015258789</v>
      </c>
      <c r="UA37" s="59">
        <v>0.71989142894744873</v>
      </c>
      <c r="UB37" s="59">
        <v>0.82454085350036621</v>
      </c>
      <c r="UC37" s="59">
        <v>-0.66628730297088623</v>
      </c>
      <c r="UD37" s="59">
        <v>0.21183681488037109</v>
      </c>
      <c r="UE37" s="59">
        <v>-0.26445448398590088</v>
      </c>
      <c r="UF37" s="59">
        <v>0.56517624855041504</v>
      </c>
      <c r="UG37" s="59">
        <v>0.24901354312896729</v>
      </c>
      <c r="UH37" s="59">
        <v>-0.44568681716918945</v>
      </c>
      <c r="UI37" s="59">
        <v>-5.7020306587219238E-2</v>
      </c>
      <c r="UJ37" s="59">
        <v>-0.26171612739562988</v>
      </c>
      <c r="UK37" s="59">
        <v>-0.15653979778289795</v>
      </c>
      <c r="UL37" s="59">
        <v>-7.033538818359375E-2</v>
      </c>
      <c r="UM37" s="59">
        <v>-0.15914881229400635</v>
      </c>
      <c r="UN37" s="59">
        <v>-0.52710795402526855</v>
      </c>
      <c r="UO37" s="59">
        <v>0.85496771335601807</v>
      </c>
      <c r="UP37" s="59">
        <v>0.7491459846496582</v>
      </c>
      <c r="UQ37" s="59">
        <v>0.32039535045623779</v>
      </c>
      <c r="UR37" s="59">
        <v>-0.27970528602600098</v>
      </c>
      <c r="US37" s="59">
        <v>-0.44534575939178467</v>
      </c>
      <c r="UT37" s="59">
        <v>0.82440280914306641</v>
      </c>
      <c r="UU37" s="59">
        <v>7.1675658226013184E-2</v>
      </c>
      <c r="UV37" s="59">
        <v>-0.96469855308532715</v>
      </c>
      <c r="UW37" s="59">
        <v>0.40309107303619385</v>
      </c>
      <c r="UX37" s="59">
        <v>0.39872121810913086</v>
      </c>
      <c r="UY37" s="59">
        <v>-0.51016628742218018</v>
      </c>
      <c r="UZ37" s="59">
        <v>0.85748744010925293</v>
      </c>
      <c r="VA37" s="59">
        <v>-0.79344737529754639</v>
      </c>
      <c r="VB37" s="59">
        <v>-0.32172203063964844</v>
      </c>
      <c r="VC37" s="59">
        <v>-0.91866075992584229</v>
      </c>
      <c r="VD37" s="59">
        <v>0.29244351387023926</v>
      </c>
      <c r="VE37" s="59">
        <v>0.77326643466949463</v>
      </c>
      <c r="VF37" s="59">
        <v>-0.13660955429077148</v>
      </c>
      <c r="VG37" s="59">
        <v>0.37024009227752686</v>
      </c>
      <c r="VH37" s="59">
        <v>-0.60697388648986816</v>
      </c>
      <c r="VI37" s="59">
        <v>-0.93033683300018311</v>
      </c>
      <c r="VJ37" s="59">
        <v>0.67976665496826172</v>
      </c>
      <c r="VK37" s="59">
        <v>-0.69558775424957275</v>
      </c>
      <c r="VL37" s="59">
        <v>0.94060730934143066</v>
      </c>
      <c r="VM37" s="59">
        <v>-0.12337338924407959</v>
      </c>
      <c r="VN37" s="59">
        <v>0.40975522994995117</v>
      </c>
      <c r="VO37" s="59">
        <v>0.16180980205535889</v>
      </c>
      <c r="VP37" s="59">
        <v>0.72632479667663574</v>
      </c>
      <c r="VQ37" s="59">
        <v>-5.4256319999694824E-2</v>
      </c>
      <c r="VR37" s="59">
        <v>0.42359542846679688</v>
      </c>
      <c r="VS37" s="59">
        <v>-4.3285012245178223E-2</v>
      </c>
      <c r="VT37" s="59">
        <v>0.33233189582824707</v>
      </c>
      <c r="VU37" s="59">
        <v>0.65555441379547119</v>
      </c>
      <c r="VV37" s="59">
        <v>0.21066713333129883</v>
      </c>
      <c r="VW37" s="59">
        <v>-0.65401184558868408</v>
      </c>
      <c r="VX37" s="59">
        <v>0.41304755210876465</v>
      </c>
      <c r="VY37" s="59">
        <v>0.16780197620391846</v>
      </c>
      <c r="VZ37" s="59">
        <v>0.91074085235595703</v>
      </c>
      <c r="WA37" s="59">
        <v>3.5317778587341309E-2</v>
      </c>
      <c r="WB37" s="59">
        <v>0.47640633583068848</v>
      </c>
      <c r="WC37" s="59">
        <v>8.3682656288146973E-2</v>
      </c>
      <c r="WD37" s="59">
        <v>-0.65477228164672852</v>
      </c>
      <c r="WE37" s="59">
        <v>0.68547046184539795</v>
      </c>
      <c r="WF37" s="59">
        <v>-0.83489155769348145</v>
      </c>
      <c r="WG37" s="59">
        <v>0.60009586811065674</v>
      </c>
      <c r="WH37" s="59">
        <v>0.54842948913574219</v>
      </c>
      <c r="WI37" s="59">
        <v>-0.68145906925201416</v>
      </c>
      <c r="WJ37" s="59">
        <v>-0.96213030815124512</v>
      </c>
      <c r="WK37" s="59">
        <v>0.16589415073394775</v>
      </c>
      <c r="WL37" s="59">
        <v>0.79878854751586914</v>
      </c>
      <c r="WM37" s="59">
        <v>0.22420203685760498</v>
      </c>
      <c r="WN37" s="59">
        <v>-0.14932847023010254</v>
      </c>
      <c r="WO37" s="59">
        <v>-0.36186683177947998</v>
      </c>
      <c r="WP37" s="59">
        <v>-0.84986209869384766</v>
      </c>
      <c r="WQ37" s="59">
        <v>-0.63404524326324463</v>
      </c>
      <c r="WR37" s="59">
        <v>0.33801102638244629</v>
      </c>
      <c r="WS37" s="59">
        <v>0.93832170963287354</v>
      </c>
      <c r="WT37" s="59">
        <v>-0.5370488166809082</v>
      </c>
      <c r="WU37" s="59">
        <v>0.28737819194793701</v>
      </c>
      <c r="WV37" s="59">
        <v>0.49415087699890137</v>
      </c>
      <c r="WW37" s="59">
        <v>0.2086716890335083</v>
      </c>
      <c r="WX37" s="59">
        <v>0.9355926513671875</v>
      </c>
      <c r="WY37" s="59">
        <v>0.5183795690536499</v>
      </c>
      <c r="WZ37" s="59">
        <v>0.3543694019317627</v>
      </c>
      <c r="XA37" s="59">
        <v>-0.53165185451507568</v>
      </c>
      <c r="XB37" s="59">
        <v>-0.86443281173706055</v>
      </c>
      <c r="XC37" s="59">
        <v>0.48144423961639404</v>
      </c>
      <c r="XD37" s="59">
        <v>-0.72378945350646973</v>
      </c>
      <c r="XE37" s="59">
        <v>0.76971924304962158</v>
      </c>
      <c r="XF37" s="59">
        <v>-0.46922969818115234</v>
      </c>
      <c r="XG37" s="59">
        <v>0.89788568019866943</v>
      </c>
      <c r="XH37" s="59">
        <v>-0.2792661190032959</v>
      </c>
      <c r="XI37" s="59">
        <v>0.8546062707901001</v>
      </c>
      <c r="XJ37" s="59">
        <v>-0.47926187515258789</v>
      </c>
      <c r="XK37" s="59">
        <v>0.69409549236297607</v>
      </c>
      <c r="XL37" s="59">
        <v>-0.46623539924621582</v>
      </c>
      <c r="XM37" s="59">
        <v>0.31053364276885986</v>
      </c>
      <c r="XN37" s="59">
        <v>0.96789741516113281</v>
      </c>
      <c r="XO37" s="59">
        <v>-0.59220659732818604</v>
      </c>
      <c r="XP37" s="59">
        <v>0.72714352607727051</v>
      </c>
      <c r="XQ37" s="59">
        <v>-0.77302110195159912</v>
      </c>
      <c r="XR37" s="59">
        <v>-0.77118444442749023</v>
      </c>
      <c r="XS37" s="59">
        <v>9.4277262687683105E-2</v>
      </c>
      <c r="XT37" s="59">
        <v>0.75997710227966309</v>
      </c>
      <c r="XU37" s="59">
        <v>-0.64837729930877686</v>
      </c>
      <c r="XV37" s="59">
        <v>0.68545055389404297</v>
      </c>
      <c r="XW37" s="59">
        <v>0.7326730489730835</v>
      </c>
      <c r="XX37" s="59">
        <v>0.31988739967346191</v>
      </c>
      <c r="XY37" s="59">
        <v>0.74659883975982666</v>
      </c>
      <c r="XZ37" s="59">
        <v>0.77640104293823242</v>
      </c>
      <c r="YA37" s="59">
        <v>0.13218486309051514</v>
      </c>
      <c r="YB37" s="59">
        <v>-0.39573788642883301</v>
      </c>
      <c r="YC37" s="59">
        <v>0.94474422931671143</v>
      </c>
      <c r="YD37" s="59">
        <v>0.52815628051757813</v>
      </c>
      <c r="YE37" s="59">
        <v>0.33834493160247803</v>
      </c>
      <c r="YF37" s="59">
        <v>-0.89849543571472168</v>
      </c>
      <c r="YG37" s="59">
        <v>0.60584890842437744</v>
      </c>
      <c r="YH37" s="59">
        <v>-0.41365385055541992</v>
      </c>
      <c r="YI37" s="59">
        <v>-0.46073639392852783</v>
      </c>
      <c r="YJ37" s="59">
        <v>0.8722836971282959</v>
      </c>
      <c r="YK37" s="59">
        <v>-0.32709395885467529</v>
      </c>
      <c r="YL37" s="59">
        <v>-0.25300884246826172</v>
      </c>
      <c r="YM37" s="59">
        <v>-0.52812063694000244</v>
      </c>
      <c r="YN37" s="59">
        <v>0.33078408241271973</v>
      </c>
      <c r="YO37" s="59">
        <v>2.8361916542053223E-2</v>
      </c>
      <c r="YP37" s="59">
        <v>0.98775243759155273</v>
      </c>
      <c r="YQ37" s="59">
        <v>-0.6717911958694458</v>
      </c>
      <c r="YR37" s="59">
        <v>0.5259559154510498</v>
      </c>
      <c r="YS37" s="59">
        <v>0.65036594867706299</v>
      </c>
      <c r="YT37" s="59">
        <v>-8.182525634765625E-4</v>
      </c>
      <c r="YU37" s="59">
        <v>0.16159665584564209</v>
      </c>
      <c r="YV37" s="59">
        <v>0.92276501655578613</v>
      </c>
      <c r="YW37" s="59">
        <v>-0.730979323387146</v>
      </c>
      <c r="YX37" s="59">
        <v>-0.78402853012084961</v>
      </c>
      <c r="YY37" s="59">
        <v>-0.20703423023223877</v>
      </c>
      <c r="YZ37" s="59">
        <v>0.68344283103942871</v>
      </c>
      <c r="ZA37" s="59">
        <v>0.52263176441192627</v>
      </c>
      <c r="ZB37" s="59">
        <v>0.34820461273193359</v>
      </c>
      <c r="ZC37" s="59">
        <v>0.21706712245941162</v>
      </c>
      <c r="ZD37" s="59">
        <v>0.44873642921447754</v>
      </c>
      <c r="ZE37" s="59">
        <v>0.61395800113677979</v>
      </c>
      <c r="ZF37" s="59">
        <v>0.41260480880737305</v>
      </c>
      <c r="ZG37" s="59">
        <v>-0.49127018451690674</v>
      </c>
      <c r="ZH37" s="59">
        <v>0.61915850639343262</v>
      </c>
      <c r="ZI37" s="59">
        <v>0.46646130084991455</v>
      </c>
      <c r="ZJ37" s="59">
        <v>0.26378631591796875</v>
      </c>
      <c r="ZK37" s="59">
        <v>0.22911107540130615</v>
      </c>
      <c r="ZL37" s="59">
        <v>0.13623738288879395</v>
      </c>
      <c r="ZM37" s="59">
        <v>-0.61944329738616943</v>
      </c>
      <c r="ZN37" s="59">
        <v>-0.3744959831237793</v>
      </c>
      <c r="ZO37" s="59">
        <v>0.33194625377655029</v>
      </c>
      <c r="ZP37" s="59">
        <v>-0.23623299598693848</v>
      </c>
      <c r="ZQ37" s="59">
        <v>-0.81013762950897217</v>
      </c>
      <c r="ZR37" s="59">
        <v>0.62190341949462891</v>
      </c>
      <c r="ZS37" s="59">
        <v>0.56979882717132568</v>
      </c>
      <c r="ZT37" s="59">
        <v>-0.13094305992126465</v>
      </c>
      <c r="ZU37" s="59">
        <v>0.91744959354400635</v>
      </c>
      <c r="ZV37" s="59">
        <v>-0.19122934341430664</v>
      </c>
      <c r="ZW37" s="59">
        <v>0.40031039714813232</v>
      </c>
      <c r="ZX37" s="59">
        <v>0.70418238639831543</v>
      </c>
      <c r="ZY37" s="59">
        <v>-6.7907214164733887E-2</v>
      </c>
      <c r="ZZ37" s="59">
        <v>0.70478248596191406</v>
      </c>
      <c r="AAA37" s="59">
        <v>0.39245069026947021</v>
      </c>
      <c r="AAB37" s="59">
        <v>-0.81276583671569824</v>
      </c>
      <c r="AAC37" s="59">
        <v>-0.39548051357269287</v>
      </c>
      <c r="AAD37" s="59">
        <v>0.82275629043579102</v>
      </c>
      <c r="AAE37" s="59">
        <v>-0.86723244190216064</v>
      </c>
      <c r="AAF37" s="59">
        <v>0.18356871604919434</v>
      </c>
      <c r="AAG37" s="59">
        <v>-0.53633964061737061</v>
      </c>
      <c r="AAH37" s="59">
        <v>-0.79909992218017578</v>
      </c>
      <c r="AAI37" s="59">
        <v>0.63163697719573975</v>
      </c>
      <c r="AAJ37" s="59">
        <v>0.28705811500549316</v>
      </c>
      <c r="AAK37" s="59">
        <v>-0.14710080623626709</v>
      </c>
      <c r="AAL37" s="59">
        <v>0.43406248092651367</v>
      </c>
      <c r="AAM37" s="59">
        <v>0.22951304912567139</v>
      </c>
      <c r="AAN37" s="59">
        <v>0.10134005546569824</v>
      </c>
      <c r="AAO37" s="59">
        <v>-0.91367709636688232</v>
      </c>
      <c r="AAP37" s="59">
        <v>-0.79501724243164063</v>
      </c>
      <c r="AAQ37" s="59">
        <v>-0.99682199954986572</v>
      </c>
      <c r="AAR37" s="59">
        <v>-0.97893214225769043</v>
      </c>
      <c r="AAS37" s="59">
        <v>-0.89502847194671631</v>
      </c>
      <c r="AAT37" s="59">
        <v>-0.68445920944213867</v>
      </c>
      <c r="AAU37" s="59">
        <v>0.67199218273162842</v>
      </c>
      <c r="AAV37" s="59">
        <v>0.51316046714782715</v>
      </c>
      <c r="AAW37" s="59">
        <v>-0.36691176891326904</v>
      </c>
      <c r="AAX37" s="59">
        <v>-0.78199291229248047</v>
      </c>
      <c r="AAY37" s="59">
        <v>-0.99585592746734619</v>
      </c>
      <c r="AAZ37" s="59">
        <v>-0.10194754600524902</v>
      </c>
      <c r="ABA37" s="59">
        <v>0.83436930179595947</v>
      </c>
      <c r="ABB37" s="59">
        <v>4.6292781829833984E-2</v>
      </c>
      <c r="ABC37" s="59">
        <v>-0.27709972858428955</v>
      </c>
      <c r="ABD37" s="59">
        <v>0.63094401359558105</v>
      </c>
      <c r="ABE37" s="59">
        <v>0.46821415424346924</v>
      </c>
      <c r="ABF37" s="59">
        <v>0.14719963073730469</v>
      </c>
      <c r="ABG37" s="59">
        <v>0.91285550594329834</v>
      </c>
      <c r="ABH37" s="59">
        <v>-0.91694903373718262</v>
      </c>
      <c r="ABI37" s="59">
        <v>-0.45402467250823975</v>
      </c>
      <c r="ABJ37" s="59">
        <v>0.11167001724243164</v>
      </c>
      <c r="ABK37" s="59">
        <v>-7.381737232208252E-2</v>
      </c>
      <c r="ABL37" s="59">
        <v>-0.17714524269104004</v>
      </c>
      <c r="ABM37" s="59">
        <v>0.48720848560333252</v>
      </c>
      <c r="ABN37" s="59">
        <v>0.30603694915771484</v>
      </c>
      <c r="ABO37" s="59">
        <v>0.78888261318206787</v>
      </c>
      <c r="ABP37" s="59">
        <v>-0.60264754295349121</v>
      </c>
      <c r="ABQ37" s="59">
        <v>-0.22407758235931396</v>
      </c>
      <c r="ABR37" s="59">
        <v>0.9032740592956543</v>
      </c>
      <c r="ABS37" s="59">
        <v>0.10703456401824951</v>
      </c>
      <c r="ABT37" s="59">
        <v>0.61330676078796387</v>
      </c>
      <c r="ABU37" s="59">
        <v>-0.8831709623336792</v>
      </c>
      <c r="ABV37" s="59">
        <v>0.41424560546875</v>
      </c>
      <c r="ABW37" s="59">
        <v>-0.5269542932510376</v>
      </c>
      <c r="ABX37" s="59">
        <v>-0.6815040111541748</v>
      </c>
      <c r="ABY37" s="59">
        <v>-0.90840661525726318</v>
      </c>
      <c r="ABZ37" s="59">
        <v>0.71895647048950195</v>
      </c>
      <c r="ACA37" s="59">
        <v>0.37190139293670654</v>
      </c>
      <c r="ACB37" s="59">
        <v>-0.31703591346740723</v>
      </c>
      <c r="ACC37" s="59">
        <v>-0.68491637706756592</v>
      </c>
      <c r="ACD37" s="59">
        <v>0.59780216217041016</v>
      </c>
      <c r="ACE37" s="59">
        <v>-0.41258490085601807</v>
      </c>
      <c r="ACF37" s="59">
        <v>-1.9729375839233398E-2</v>
      </c>
      <c r="ACG37" s="59">
        <v>-0.9083789587020874</v>
      </c>
      <c r="ACH37" s="59">
        <v>-0.23718118667602539</v>
      </c>
      <c r="ACI37" s="59">
        <v>-0.89152157306671143</v>
      </c>
      <c r="ACJ37" s="59">
        <v>0.86874079704284668</v>
      </c>
      <c r="ACK37" s="59">
        <v>0.57123005390167236</v>
      </c>
      <c r="ACL37" s="59">
        <v>-0.61106681823730469</v>
      </c>
      <c r="ACM37" s="59">
        <v>0.53531110286712646</v>
      </c>
      <c r="ACN37" s="59">
        <v>0.17271542549133301</v>
      </c>
      <c r="ACO37" s="59">
        <v>0.40588819980621338</v>
      </c>
      <c r="ACP37" s="59">
        <v>-0.85478734970092773</v>
      </c>
      <c r="ACQ37" s="59">
        <v>-1.4289021492004395E-2</v>
      </c>
      <c r="ACR37" s="59">
        <v>0.16380095481872559</v>
      </c>
      <c r="ACS37" s="59">
        <v>-9.4223856925964355E-2</v>
      </c>
      <c r="ACT37" s="59">
        <v>0.72611522674560547</v>
      </c>
      <c r="ACU37" s="59">
        <v>-0.498695969581604</v>
      </c>
      <c r="ACV37" s="59">
        <v>-0.65788054466247559</v>
      </c>
      <c r="ACW37" s="59">
        <v>-0.30447232723236084</v>
      </c>
      <c r="ACX37" s="59">
        <v>-0.11726045608520508</v>
      </c>
      <c r="ACY37" s="59">
        <v>0.95379436016082764</v>
      </c>
      <c r="ACZ37" s="59">
        <v>0.71755862236022949</v>
      </c>
      <c r="ADA37" s="59">
        <v>0.87047970294952393</v>
      </c>
      <c r="ADB37" s="59">
        <v>0.95407485961914063</v>
      </c>
      <c r="ADC37" s="59">
        <v>0.45121419429779053</v>
      </c>
      <c r="ADD37" s="59">
        <v>0.59102177619934082</v>
      </c>
      <c r="ADE37" s="59">
        <v>0.65292227268218994</v>
      </c>
      <c r="ADF37" s="59">
        <v>-0.10174894332885742</v>
      </c>
      <c r="ADG37" s="59">
        <v>-0.75582611560821533</v>
      </c>
      <c r="ADH37" s="59">
        <v>-0.1643221378326416</v>
      </c>
      <c r="ADI37" s="59">
        <v>0.54834854602813721</v>
      </c>
      <c r="ADJ37" s="59">
        <v>-0.17621135711669922</v>
      </c>
      <c r="ADK37" s="59">
        <v>-0.86788809299468994</v>
      </c>
      <c r="ADL37" s="59">
        <v>-0.32178854942321777</v>
      </c>
      <c r="ADM37" s="59">
        <v>-0.99829518795013428</v>
      </c>
      <c r="ADN37" s="59">
        <v>-0.97915124893188477</v>
      </c>
      <c r="ADS37" s="53">
        <v>26</v>
      </c>
      <c r="ADT37" s="59">
        <v>0.3695448637008667</v>
      </c>
      <c r="ADU37" s="59">
        <v>-1.9927263259887695E-2</v>
      </c>
      <c r="ADV37" s="59">
        <v>0.55364048480987549</v>
      </c>
      <c r="ADW37" s="59">
        <v>-0.50751686096191406</v>
      </c>
      <c r="ADX37" s="59">
        <v>7.231748104095459E-2</v>
      </c>
      <c r="ADY37" s="59">
        <v>1.8727540969848633E-2</v>
      </c>
      <c r="ADZ37" s="59">
        <v>-0.5032418966293335</v>
      </c>
      <c r="AEA37" s="59">
        <v>-1.4115810394287109E-2</v>
      </c>
      <c r="AEB37" s="59">
        <v>-0.87614738941192627</v>
      </c>
      <c r="AEC37" s="59">
        <v>-0.23109269142150879</v>
      </c>
      <c r="AED37" s="59">
        <v>3.186333179473877E-2</v>
      </c>
      <c r="AEE37" s="59">
        <v>-0.47636508941650391</v>
      </c>
      <c r="AEF37" s="59">
        <v>-0.41859877109527588</v>
      </c>
      <c r="AEG37" s="59">
        <v>-0.31614089012145996</v>
      </c>
      <c r="AEH37" s="59">
        <v>0.92421495914459229</v>
      </c>
      <c r="AEI37" s="59">
        <v>-0.56504106521606445</v>
      </c>
      <c r="AEJ37" s="59">
        <v>0.58229243755340576</v>
      </c>
      <c r="AEK37" s="59">
        <v>0.97659564018249512</v>
      </c>
      <c r="AEL37" s="59">
        <v>0.65977489948272705</v>
      </c>
      <c r="AEM37" s="59">
        <v>-0.11302947998046875</v>
      </c>
      <c r="AEN37" s="59">
        <v>0.75018346309661865</v>
      </c>
      <c r="AEO37" s="59">
        <v>0.40114521980285645</v>
      </c>
      <c r="AEP37" s="59">
        <v>-0.89854180812835693</v>
      </c>
      <c r="AEQ37" s="59">
        <v>0.9159245491027832</v>
      </c>
      <c r="AER37" s="59">
        <v>-0.89869034290313721</v>
      </c>
      <c r="AES37" s="59">
        <v>-0.46619820594787598</v>
      </c>
      <c r="AET37" s="59">
        <v>-0.35461699962615967</v>
      </c>
      <c r="AEU37" s="59">
        <v>-4.1533470153808594E-2</v>
      </c>
      <c r="AEV37" s="59">
        <v>0.45073449611663818</v>
      </c>
      <c r="AEW37" s="59">
        <v>0.55437493324279785</v>
      </c>
      <c r="AEX37" s="59">
        <v>-0.12287938594818115</v>
      </c>
      <c r="AEY37" s="59">
        <v>-0.11711740493774414</v>
      </c>
      <c r="AEZ37" s="59">
        <v>-0.68140041828155518</v>
      </c>
      <c r="AFE37" s="53">
        <v>26</v>
      </c>
      <c r="AFF37" s="59">
        <v>0.52743983268737793</v>
      </c>
      <c r="AFG37" s="59">
        <v>0.72794544696807861</v>
      </c>
      <c r="AFH37" s="59">
        <v>-0.47965049743652344</v>
      </c>
      <c r="AFI37" s="59">
        <v>0.33637464046478271</v>
      </c>
      <c r="AFJ37" s="59">
        <v>0.18358731269836426</v>
      </c>
      <c r="AFK37" s="59">
        <v>0.13108503818511963</v>
      </c>
      <c r="AFL37" s="59">
        <v>0.69618463516235352</v>
      </c>
      <c r="AFM37" s="59">
        <v>-0.84689247608184814</v>
      </c>
      <c r="AFN37" s="59">
        <v>-0.79932618141174316</v>
      </c>
      <c r="AFO37" s="59">
        <v>-0.82202994823455811</v>
      </c>
      <c r="AFP37" s="59">
        <v>-0.23890399932861328</v>
      </c>
      <c r="AFQ37" s="59">
        <v>-0.15832579135894775</v>
      </c>
      <c r="AFR37" s="59">
        <v>-1.4928579330444336E-2</v>
      </c>
      <c r="AFS37" s="59">
        <v>0.77448427677154541</v>
      </c>
      <c r="AFT37" s="59">
        <v>-0.37756776809692383</v>
      </c>
      <c r="AFU37" s="59">
        <v>0.80502879619598389</v>
      </c>
      <c r="AFV37" s="59">
        <v>-4.7082185745239258E-2</v>
      </c>
      <c r="AFW37" s="59">
        <v>0.79721462726593018</v>
      </c>
      <c r="AFX37" s="59">
        <v>0.27543258666992188</v>
      </c>
      <c r="AFY37" s="59">
        <v>-0.81754648685455322</v>
      </c>
      <c r="AFZ37" s="59">
        <v>0.31136631965637207</v>
      </c>
      <c r="AGA37" s="59">
        <v>-0.25029885768890381</v>
      </c>
      <c r="AGB37" s="59">
        <v>-0.16552305221557617</v>
      </c>
      <c r="AGC37" s="59">
        <v>-0.24419128894805908</v>
      </c>
      <c r="AGD37" s="59">
        <v>-0.66016411781311035</v>
      </c>
      <c r="AGE37" s="59">
        <v>0.91868698596954346</v>
      </c>
      <c r="AGF37" s="59">
        <v>6.4335823059082031E-2</v>
      </c>
      <c r="AGG37" s="59">
        <v>0.35578286647796631</v>
      </c>
      <c r="AGH37" s="59">
        <v>0.17126107215881348</v>
      </c>
      <c r="AGI37" s="59">
        <v>-0.96963155269622803</v>
      </c>
      <c r="AGJ37" s="59">
        <v>0.41142034530639648</v>
      </c>
      <c r="AGK37" s="59">
        <v>-0.23185741901397705</v>
      </c>
      <c r="AGL37" s="59">
        <v>-0.92665791511535645</v>
      </c>
    </row>
    <row r="38" spans="1:870" x14ac:dyDescent="0.4">
      <c r="C38" s="111"/>
      <c r="I38" s="53">
        <v>27</v>
      </c>
      <c r="J38" s="59">
        <v>-0.59335505962371826</v>
      </c>
      <c r="K38" s="59">
        <v>0.53503227233886719</v>
      </c>
      <c r="L38" s="59">
        <v>0.13998258113861084</v>
      </c>
      <c r="M38" s="59">
        <v>0.22979474067687988</v>
      </c>
      <c r="N38" s="59">
        <v>-0.37863099575042725</v>
      </c>
      <c r="O38" s="59">
        <v>-0.66138601303100586</v>
      </c>
      <c r="P38" s="59">
        <v>-0.11402428150177002</v>
      </c>
      <c r="Q38" s="59">
        <v>-0.97839951515197754</v>
      </c>
      <c r="R38" s="59">
        <v>-0.34340369701385498</v>
      </c>
      <c r="S38" s="59">
        <v>0.50099849700927734</v>
      </c>
      <c r="T38" s="59">
        <v>-0.90537703037261963</v>
      </c>
      <c r="U38" s="59">
        <v>-0.19174361228942871</v>
      </c>
      <c r="V38" s="59">
        <v>0.55883562564849854</v>
      </c>
      <c r="W38" s="59">
        <v>0.5076594352722168</v>
      </c>
      <c r="X38" s="59">
        <v>-0.56549656391143799</v>
      </c>
      <c r="Y38" s="59">
        <v>0.20902514457702637</v>
      </c>
      <c r="Z38" s="59">
        <v>-0.4047011137008667</v>
      </c>
      <c r="AA38" s="59">
        <v>-0.8180389404296875</v>
      </c>
      <c r="AB38" s="59">
        <v>0.5605243444442749</v>
      </c>
      <c r="AC38" s="59">
        <v>-0.1158149242401123</v>
      </c>
      <c r="AD38" s="59">
        <v>-8.9848875999450684E-2</v>
      </c>
      <c r="AE38" s="59">
        <v>0.71640825271606445</v>
      </c>
      <c r="AF38" s="59">
        <v>-0.97982895374298096</v>
      </c>
      <c r="AG38" s="59">
        <v>-0.18371987342834473</v>
      </c>
      <c r="AH38" s="59">
        <v>0.68076050281524658</v>
      </c>
      <c r="AI38" s="59">
        <v>-0.79610347747802734</v>
      </c>
      <c r="AJ38" s="59">
        <v>-0.34024298191070557</v>
      </c>
      <c r="AK38" s="59">
        <v>9.1369867324829102E-2</v>
      </c>
      <c r="AL38" s="59">
        <v>-0.2260516881942749</v>
      </c>
      <c r="AM38" s="59">
        <v>0.66896200180053711</v>
      </c>
      <c r="AN38" s="59">
        <v>-0.46932613849639893</v>
      </c>
      <c r="AO38" s="59">
        <v>0.18027949333190918</v>
      </c>
      <c r="AP38" s="59">
        <v>0.90223896503448486</v>
      </c>
      <c r="AQ38" s="59">
        <v>-0.40096855163574219</v>
      </c>
      <c r="AR38" s="59">
        <v>0.29564130306243896</v>
      </c>
      <c r="AS38" s="59">
        <v>-0.28015017509460449</v>
      </c>
      <c r="AT38" s="59">
        <v>-0.71988999843597412</v>
      </c>
      <c r="AU38" s="59">
        <v>-2.4327754974365234E-2</v>
      </c>
      <c r="AV38" s="59">
        <v>-0.86504280567169189</v>
      </c>
      <c r="AW38" s="59">
        <v>-0.20581269264221191</v>
      </c>
      <c r="AX38" s="59">
        <v>-0.21975791454315186</v>
      </c>
      <c r="AY38" s="59">
        <v>0.80584239959716797</v>
      </c>
      <c r="AZ38" s="59">
        <v>0.1527475118637085</v>
      </c>
      <c r="BA38" s="59">
        <v>0.71591401100158691</v>
      </c>
      <c r="BB38" s="59">
        <v>-0.41023099422454834</v>
      </c>
      <c r="BC38" s="59">
        <v>0.15314054489135742</v>
      </c>
      <c r="BD38" s="59">
        <v>0.28321635723114014</v>
      </c>
      <c r="BE38" s="59">
        <v>0.30741763114929199</v>
      </c>
      <c r="BF38" s="59">
        <v>-0.63347232341766357</v>
      </c>
      <c r="BG38" s="59">
        <v>-0.33094406127929688</v>
      </c>
      <c r="BH38" s="59">
        <v>-0.30310404300689697</v>
      </c>
      <c r="BI38" s="59">
        <v>0.68210148811340332</v>
      </c>
      <c r="BJ38" s="59">
        <v>0.89530813694000244</v>
      </c>
      <c r="BK38" s="59">
        <v>-0.37578153610229492</v>
      </c>
      <c r="BL38" s="59">
        <v>0.70689666271209717</v>
      </c>
      <c r="BM38" s="59">
        <v>-0.4743654727935791</v>
      </c>
      <c r="BN38" s="59">
        <v>-0.75589644908905029</v>
      </c>
      <c r="BO38" s="59">
        <v>0.43964862823486328</v>
      </c>
      <c r="BP38" s="59">
        <v>-0.82484304904937744</v>
      </c>
      <c r="BQ38" s="59">
        <v>-0.12279868125915527</v>
      </c>
      <c r="BR38" s="59">
        <v>-0.57963979244232178</v>
      </c>
      <c r="BS38" s="59">
        <v>0.71800756454467773</v>
      </c>
      <c r="BT38" s="59">
        <v>0.4186934232711792</v>
      </c>
      <c r="BU38" s="59">
        <v>0.4107520580291748</v>
      </c>
      <c r="BV38" s="59">
        <v>-0.47277247905731201</v>
      </c>
      <c r="BW38" s="59">
        <v>-0.22515296936035156</v>
      </c>
      <c r="BX38" s="59">
        <v>-0.38414919376373291</v>
      </c>
      <c r="BY38" s="59">
        <v>0.21625256538391113</v>
      </c>
      <c r="BZ38" s="59">
        <v>0.419808030128479</v>
      </c>
      <c r="CA38" s="59">
        <v>0.66985940933227539</v>
      </c>
      <c r="CB38" s="59">
        <v>0.71255195140838623</v>
      </c>
      <c r="CC38" s="59">
        <v>8.0934286117553711E-2</v>
      </c>
      <c r="CD38" s="59">
        <v>-0.13859260082244873</v>
      </c>
      <c r="CE38" s="59">
        <v>-0.26187229156494141</v>
      </c>
      <c r="CF38" s="59">
        <v>-0.17145216464996338</v>
      </c>
      <c r="CG38" s="59">
        <v>0.27054429054260254</v>
      </c>
      <c r="CH38" s="59">
        <v>-0.82021558284759521</v>
      </c>
      <c r="CI38" s="59">
        <v>0.62137556076049805</v>
      </c>
      <c r="CJ38" s="59">
        <v>-0.83633244037628174</v>
      </c>
      <c r="CK38" s="59">
        <v>0.81059527397155762</v>
      </c>
      <c r="CL38" s="59">
        <v>0.42340099811553955</v>
      </c>
      <c r="CM38" s="59">
        <v>0.79921722412109375</v>
      </c>
      <c r="CN38" s="59">
        <v>-0.59593164920806885</v>
      </c>
      <c r="CO38" s="59">
        <v>0.26761555671691895</v>
      </c>
      <c r="CP38" s="59">
        <v>1.7672181129455566E-2</v>
      </c>
      <c r="CQ38" s="59">
        <v>0.6204075813293457</v>
      </c>
      <c r="CR38" s="59">
        <v>0.62848556041717529</v>
      </c>
      <c r="CS38" s="59">
        <v>-0.96960091590881348</v>
      </c>
      <c r="CT38" s="59">
        <v>0.92121613025665283</v>
      </c>
      <c r="CU38" s="59">
        <v>0.83409214019775391</v>
      </c>
      <c r="CV38" s="59">
        <v>-0.28551733493804932</v>
      </c>
      <c r="CW38" s="59">
        <v>-0.90874457359313965</v>
      </c>
      <c r="CX38" s="59">
        <v>-0.71789586544036865</v>
      </c>
      <c r="CY38" s="59">
        <v>0.62105703353881836</v>
      </c>
      <c r="CZ38" s="59">
        <v>0.24470126628875732</v>
      </c>
      <c r="DA38" s="59">
        <v>0.32725977897644043</v>
      </c>
      <c r="DB38" s="59">
        <v>-0.40588939189910889</v>
      </c>
      <c r="DC38" s="59">
        <v>0.12497901916503906</v>
      </c>
      <c r="DD38" s="59">
        <v>0.91311109066009521</v>
      </c>
      <c r="DE38" s="59">
        <v>-0.71849703788757324</v>
      </c>
      <c r="DF38" s="59">
        <v>0.35296308994293213</v>
      </c>
      <c r="DG38" s="59">
        <v>-0.51632452011108398</v>
      </c>
      <c r="DH38" s="59">
        <v>0.43125998973846436</v>
      </c>
      <c r="DI38" s="59">
        <v>0.44434142112731934</v>
      </c>
      <c r="DJ38" s="59">
        <v>0.21259224414825439</v>
      </c>
      <c r="DK38" s="59">
        <v>0.36035442352294922</v>
      </c>
      <c r="DL38" s="59">
        <v>0.93452394008636475</v>
      </c>
      <c r="DM38" s="59">
        <v>3.4647226333618164E-2</v>
      </c>
      <c r="DN38" s="59">
        <v>0.64138185977935791</v>
      </c>
      <c r="DO38" s="59">
        <v>-2.5135517120361328E-2</v>
      </c>
      <c r="DP38" s="59">
        <v>-0.11164295673370361</v>
      </c>
      <c r="DQ38" s="59">
        <v>0.28105807304382324</v>
      </c>
      <c r="DR38" s="59">
        <v>-0.92158114910125732</v>
      </c>
      <c r="DS38" s="59">
        <v>-0.36505508422851563</v>
      </c>
      <c r="DT38" s="59">
        <v>0.49454152584075928</v>
      </c>
      <c r="DU38" s="59">
        <v>0.20322728157043457</v>
      </c>
      <c r="DV38" s="59">
        <v>0.58974325656890869</v>
      </c>
      <c r="DW38" s="59">
        <v>-0.23252439498901367</v>
      </c>
      <c r="DX38" s="59">
        <v>0.59743773937225342</v>
      </c>
      <c r="DY38" s="59">
        <v>0.89307379722595215</v>
      </c>
      <c r="DZ38" s="59">
        <v>2.4598240852355957E-2</v>
      </c>
      <c r="EA38" s="59">
        <v>-0.55027294158935547</v>
      </c>
      <c r="EB38" s="59">
        <v>9.0234160423278809E-2</v>
      </c>
      <c r="EC38" s="59">
        <v>-0.70396780967712402</v>
      </c>
      <c r="ED38" s="59">
        <v>0.67168009281158447</v>
      </c>
      <c r="EE38" s="59">
        <v>0.44061040878295898</v>
      </c>
      <c r="EF38" s="59">
        <v>0.82119739055633545</v>
      </c>
      <c r="EG38" s="59">
        <v>0.49230265617370605</v>
      </c>
      <c r="EH38" s="59">
        <v>-0.58461177349090576</v>
      </c>
      <c r="EI38" s="59">
        <v>-0.28807258605957031</v>
      </c>
      <c r="EJ38" s="59">
        <v>0.99992215633392334</v>
      </c>
      <c r="EK38" s="59">
        <v>0.47810101509094238</v>
      </c>
      <c r="EL38" s="59">
        <v>0.39207518100738525</v>
      </c>
      <c r="EM38" s="59">
        <v>0.47962045669555664</v>
      </c>
      <c r="EN38" s="59">
        <v>0.10358130931854248</v>
      </c>
      <c r="EO38" s="59">
        <v>-0.55309128761291504</v>
      </c>
      <c r="EP38" s="59">
        <v>-0.85370337963104248</v>
      </c>
      <c r="EQ38" s="59">
        <v>-0.26497745513916016</v>
      </c>
      <c r="ER38" s="59">
        <v>0.28317582607269287</v>
      </c>
      <c r="ES38" s="59">
        <v>-0.42927718162536621</v>
      </c>
      <c r="ET38" s="59">
        <v>-0.71293866634368896</v>
      </c>
      <c r="EU38" s="59">
        <v>0.2761073112487793</v>
      </c>
      <c r="EV38" s="59">
        <v>0.26978480815887451</v>
      </c>
      <c r="EW38" s="59">
        <v>-0.71869397163391113</v>
      </c>
      <c r="EX38" s="59">
        <v>-0.3559187650680542</v>
      </c>
      <c r="EY38" s="59">
        <v>-0.761260986328125</v>
      </c>
      <c r="EZ38" s="59">
        <v>-0.2191845178604126</v>
      </c>
      <c r="FA38" s="59">
        <v>5.1436662673950195E-2</v>
      </c>
      <c r="FB38" s="59">
        <v>-7.5978636741638184E-2</v>
      </c>
      <c r="FC38" s="59">
        <v>-0.87207746505737305</v>
      </c>
      <c r="FD38" s="59">
        <v>0.42625319957733154</v>
      </c>
      <c r="FE38" s="59">
        <v>-0.32384133338928223</v>
      </c>
      <c r="FF38" s="59">
        <v>0.86674988269805908</v>
      </c>
      <c r="FG38" s="59">
        <v>-0.65094661712646484</v>
      </c>
      <c r="FH38" s="59">
        <v>-0.88508856296539307</v>
      </c>
      <c r="FI38" s="59">
        <v>5.4031610488891602E-2</v>
      </c>
      <c r="FJ38" s="59">
        <v>0.9015880823135376</v>
      </c>
      <c r="FK38" s="59">
        <v>0.23916769027709961</v>
      </c>
      <c r="FL38" s="59">
        <v>-3.9318203926086426E-2</v>
      </c>
      <c r="FM38" s="59">
        <v>-0.53161931037902832</v>
      </c>
      <c r="FN38" s="59">
        <v>-0.69643962383270264</v>
      </c>
      <c r="FO38" s="59">
        <v>-0.40180778503417969</v>
      </c>
      <c r="FP38" s="59">
        <v>0.68878400325775146</v>
      </c>
      <c r="FQ38" s="59">
        <v>-0.63145327568054199</v>
      </c>
      <c r="FR38" s="59">
        <v>-0.15035569667816162</v>
      </c>
      <c r="FS38" s="59">
        <v>-0.27980566024780273</v>
      </c>
      <c r="FT38" s="59">
        <v>-0.45798408985137939</v>
      </c>
      <c r="FU38" s="59">
        <v>-0.34886384010314941</v>
      </c>
      <c r="FV38" s="59">
        <v>0.97502052783966064</v>
      </c>
      <c r="FW38" s="59">
        <v>0.92463207244873047</v>
      </c>
      <c r="FX38" s="59">
        <v>0.687003493309021</v>
      </c>
      <c r="FY38" s="59">
        <v>0.44127106666564941</v>
      </c>
      <c r="FZ38" s="59">
        <v>0.42932283878326416</v>
      </c>
      <c r="GA38" s="59">
        <v>-0.41239595413208008</v>
      </c>
      <c r="GB38" s="59">
        <v>0.12045085430145264</v>
      </c>
      <c r="GC38" s="59">
        <v>0.37383913993835449</v>
      </c>
      <c r="GD38" s="59">
        <v>0.43288815021514893</v>
      </c>
      <c r="GE38" s="59">
        <v>0.67309951782226563</v>
      </c>
      <c r="GF38" s="59">
        <v>7.5390219688415527E-2</v>
      </c>
      <c r="GG38" s="59">
        <v>-0.62525629997253418</v>
      </c>
      <c r="GH38" s="59">
        <v>-0.66699349880218506</v>
      </c>
      <c r="GI38" s="59">
        <v>0.76424837112426758</v>
      </c>
      <c r="GJ38" s="59">
        <v>-7.2568058967590332E-2</v>
      </c>
      <c r="GK38" s="59">
        <v>-5.7846307754516602E-2</v>
      </c>
      <c r="GL38" s="59">
        <v>-0.23982894420623779</v>
      </c>
      <c r="GM38" s="59">
        <v>-0.40542888641357422</v>
      </c>
      <c r="GN38" s="59">
        <v>-0.39898550510406494</v>
      </c>
      <c r="GO38" s="59">
        <v>0.92775368690490723</v>
      </c>
      <c r="GP38" s="59">
        <v>-0.71567189693450928</v>
      </c>
      <c r="GQ38" s="59">
        <v>7.9228878021240234E-2</v>
      </c>
      <c r="GR38" s="59">
        <v>-0.5243455171585083</v>
      </c>
      <c r="GS38" s="59">
        <v>-0.1820061206817627</v>
      </c>
      <c r="GT38" s="59">
        <v>-0.42887294292449951</v>
      </c>
      <c r="GU38" s="59">
        <v>0.84627342224121094</v>
      </c>
      <c r="GV38" s="59">
        <v>0.79219663143157959</v>
      </c>
      <c r="GW38" s="59">
        <v>-0.48465991020202637</v>
      </c>
      <c r="GX38" s="59">
        <v>3.8170456886291504E-2</v>
      </c>
      <c r="GY38" s="59">
        <v>-0.73210287094116211</v>
      </c>
      <c r="GZ38" s="59">
        <v>0.55906379222869873</v>
      </c>
      <c r="HA38" s="59">
        <v>-0.38047623634338379</v>
      </c>
      <c r="HB38" s="59">
        <v>1.126396656036377E-2</v>
      </c>
      <c r="HC38" s="59">
        <v>0.99168300628662109</v>
      </c>
      <c r="HD38" s="59">
        <v>0.95850694179534912</v>
      </c>
      <c r="HE38" s="59">
        <v>0.20879197120666504</v>
      </c>
      <c r="HF38" s="59">
        <v>-0.61933362483978271</v>
      </c>
      <c r="HG38" s="59">
        <v>-2.8145313262939453E-2</v>
      </c>
      <c r="HH38" s="59">
        <v>-0.74714481830596924</v>
      </c>
      <c r="HI38" s="59">
        <v>0.12115740776062012</v>
      </c>
      <c r="HJ38" s="59">
        <v>-0.24266040325164795</v>
      </c>
      <c r="HK38" s="59">
        <v>-0.99947357177734375</v>
      </c>
      <c r="HL38" s="59">
        <v>0.19076573848724365</v>
      </c>
      <c r="HM38" s="59">
        <v>-0.26435160636901855</v>
      </c>
      <c r="HN38" s="59">
        <v>0.12919867038726807</v>
      </c>
      <c r="HO38" s="59">
        <v>0.7389531135559082</v>
      </c>
      <c r="HP38" s="59">
        <v>0.91347396373748779</v>
      </c>
      <c r="HQ38" s="59">
        <v>0.25355887413024902</v>
      </c>
      <c r="HR38" s="59">
        <v>-0.98263823986053467</v>
      </c>
      <c r="HS38" s="59">
        <v>-0.75121974945068359</v>
      </c>
      <c r="HT38" s="59">
        <v>0.36104333400726318</v>
      </c>
      <c r="HU38" s="59">
        <v>-0.52030158042907715</v>
      </c>
      <c r="HV38" s="59">
        <v>-0.86759984493255615</v>
      </c>
      <c r="HW38" s="59">
        <v>2.3293972015380859E-2</v>
      </c>
      <c r="HX38" s="59">
        <v>-0.82138454914093018</v>
      </c>
      <c r="HY38" s="59">
        <v>0.10364222526550293</v>
      </c>
      <c r="HZ38" s="59">
        <v>0.53058826923370361</v>
      </c>
      <c r="IA38" s="59">
        <v>0.51867103576660156</v>
      </c>
      <c r="IB38" s="59">
        <v>0.12266004085540771</v>
      </c>
      <c r="IC38" s="59">
        <v>0.48098111152648926</v>
      </c>
      <c r="ID38" s="59">
        <v>0.27015364170074463</v>
      </c>
      <c r="IE38" s="59">
        <v>-0.81477117538452148</v>
      </c>
      <c r="IF38" s="59">
        <v>0.96722495555877686</v>
      </c>
      <c r="IG38" s="59">
        <v>-8.5428476333618164E-2</v>
      </c>
      <c r="IH38" s="59">
        <v>0.56752693653106689</v>
      </c>
      <c r="II38" s="59">
        <v>0.99867534637451172</v>
      </c>
      <c r="IJ38" s="59">
        <v>-8.9813828468322754E-2</v>
      </c>
      <c r="IK38" s="59">
        <v>0.43578553199768066</v>
      </c>
      <c r="IL38" s="59">
        <v>-0.54640805721282959</v>
      </c>
      <c r="IM38" s="59">
        <v>-0.50864076614379883</v>
      </c>
      <c r="IN38" s="59">
        <v>-0.52050220966339111</v>
      </c>
      <c r="IO38" s="59">
        <v>-0.91423916816711426</v>
      </c>
      <c r="IP38" s="59">
        <v>-7.0064425468444824E-2</v>
      </c>
      <c r="IQ38" s="59">
        <v>-0.71648025512695313</v>
      </c>
      <c r="IR38" s="59">
        <v>0.93944203853607178</v>
      </c>
      <c r="IS38" s="59">
        <v>0.69665074348449707</v>
      </c>
      <c r="IT38" s="59">
        <v>-0.37490212917327881</v>
      </c>
      <c r="IU38" s="59">
        <v>-0.88546323776245117</v>
      </c>
      <c r="IV38" s="59">
        <v>-0.80312073230743408</v>
      </c>
      <c r="IW38" s="59">
        <v>-0.82712578773498535</v>
      </c>
      <c r="IX38" s="59">
        <v>0.95082199573516846</v>
      </c>
      <c r="IY38" s="59">
        <v>-0.62581920623779297</v>
      </c>
      <c r="IZ38" s="59">
        <v>0.20749795436859131</v>
      </c>
      <c r="JA38" s="59">
        <v>-0.72763419151306152</v>
      </c>
      <c r="JB38" s="59">
        <v>-0.24169576168060303</v>
      </c>
      <c r="JC38" s="59">
        <v>0.13386297225952148</v>
      </c>
      <c r="JD38" s="59">
        <v>0.88206470012664795</v>
      </c>
      <c r="JE38" s="59">
        <v>0.88782572746276855</v>
      </c>
      <c r="JF38" s="59">
        <v>0.49444401264190674</v>
      </c>
      <c r="JG38" s="59">
        <v>-0.32211494445800781</v>
      </c>
      <c r="JH38" s="59">
        <v>-0.50732576847076416</v>
      </c>
      <c r="JI38" s="59">
        <v>-0.17203021049499512</v>
      </c>
      <c r="JJ38" s="59">
        <v>-0.14190614223480225</v>
      </c>
      <c r="JK38" s="59">
        <v>-0.46531057357788086</v>
      </c>
      <c r="JL38" s="59">
        <v>0.57899940013885498</v>
      </c>
      <c r="JM38" s="59">
        <v>-0.90122056007385254</v>
      </c>
      <c r="JN38" s="59">
        <v>0.95630943775177002</v>
      </c>
      <c r="JO38" s="59">
        <v>8.1090927124023438E-3</v>
      </c>
      <c r="JP38" s="59">
        <v>0.35454118251800537</v>
      </c>
      <c r="JQ38" s="59">
        <v>0.68475174903869629</v>
      </c>
      <c r="JR38" s="59">
        <v>-3.9400458335876465E-2</v>
      </c>
      <c r="JS38" s="59">
        <v>0.2086176872253418</v>
      </c>
      <c r="JT38" s="59">
        <v>0.61287868022918701</v>
      </c>
      <c r="JU38" s="59">
        <v>-0.16985058784484863</v>
      </c>
      <c r="JV38" s="59">
        <v>-0.7368239164352417</v>
      </c>
      <c r="JW38" s="59">
        <v>0.5845794677734375</v>
      </c>
      <c r="JX38" s="59">
        <v>-0.8660808801651001</v>
      </c>
      <c r="JY38" s="59">
        <v>-0.1797492504119873</v>
      </c>
      <c r="JZ38" s="59">
        <v>-0.86679589748382568</v>
      </c>
      <c r="KA38" s="59">
        <v>-4.6500682830810547E-2</v>
      </c>
      <c r="KB38" s="59">
        <v>0.59014785289764404</v>
      </c>
      <c r="KC38" s="59">
        <v>-0.73740029335021973</v>
      </c>
      <c r="KD38" s="59">
        <v>-0.12694823741912842</v>
      </c>
      <c r="KE38" s="59">
        <v>-0.96672725677490234</v>
      </c>
      <c r="KF38" s="59">
        <v>-4.7121644020080566E-2</v>
      </c>
      <c r="KG38" s="59">
        <v>-0.1317441463470459</v>
      </c>
      <c r="KH38" s="59">
        <v>0.4745403528213501</v>
      </c>
      <c r="KI38" s="59">
        <v>0.47343587875366211</v>
      </c>
      <c r="KJ38" s="59">
        <v>0.39850223064422607</v>
      </c>
      <c r="KK38" s="59">
        <v>0.73304438591003418</v>
      </c>
      <c r="KL38" s="59">
        <v>-0.22480571269989014</v>
      </c>
      <c r="KM38" s="59">
        <v>-0.61358451843261719</v>
      </c>
      <c r="KN38" s="59">
        <v>-0.28526079654693604</v>
      </c>
      <c r="KO38" s="59">
        <v>-0.88119387626647949</v>
      </c>
      <c r="KP38" s="59">
        <v>0.11449110507965088</v>
      </c>
      <c r="KQ38" s="59">
        <v>0.37877893447875977</v>
      </c>
      <c r="KR38" s="59">
        <v>-0.79311287403106689</v>
      </c>
      <c r="KS38" s="59">
        <v>-0.26535248756408691</v>
      </c>
      <c r="KT38" s="59">
        <v>-0.50988852977752686</v>
      </c>
      <c r="KU38" s="59">
        <v>-0.91751575469970703</v>
      </c>
      <c r="KV38" s="59">
        <v>-0.8959280252456665</v>
      </c>
      <c r="KW38" s="59">
        <v>0.51819062232971191</v>
      </c>
      <c r="KX38" s="59">
        <v>0.21418917179107666</v>
      </c>
      <c r="KY38" s="59">
        <v>0.18613004684448242</v>
      </c>
      <c r="KZ38" s="59">
        <v>0.46549785137176514</v>
      </c>
      <c r="LA38" s="59">
        <v>0.91682314872741699</v>
      </c>
      <c r="LB38" s="59">
        <v>6.9561123847961426E-2</v>
      </c>
      <c r="LC38" s="59">
        <v>-3.3794403076171875E-2</v>
      </c>
      <c r="LD38" s="59">
        <v>-0.41330301761627197</v>
      </c>
      <c r="LE38" s="59">
        <v>0.66894841194152832</v>
      </c>
      <c r="LF38" s="59">
        <v>-3.3982634544372559E-2</v>
      </c>
      <c r="LG38" s="59">
        <v>-0.68165922164916992</v>
      </c>
      <c r="LH38" s="59">
        <v>0.90577971935272217</v>
      </c>
      <c r="LI38" s="59">
        <v>-0.9147646427154541</v>
      </c>
      <c r="LJ38" s="59">
        <v>9.6551060676574707E-2</v>
      </c>
      <c r="LK38" s="59">
        <v>-0.71144390106201172</v>
      </c>
      <c r="LL38" s="59">
        <v>0.40968453884124756</v>
      </c>
      <c r="LM38" s="59">
        <v>0.82986855506896973</v>
      </c>
      <c r="LN38" s="59">
        <v>0.59360849857330322</v>
      </c>
      <c r="LO38" s="59">
        <v>-0.89548730850219727</v>
      </c>
      <c r="LP38" s="59">
        <v>-0.4595719575881958</v>
      </c>
      <c r="LQ38" s="59">
        <v>0.2017982006072998</v>
      </c>
      <c r="LR38" s="59">
        <v>0.68533909320831299</v>
      </c>
      <c r="LS38" s="59">
        <v>0.70676231384277344</v>
      </c>
      <c r="LT38" s="59">
        <v>-0.39864504337310791</v>
      </c>
      <c r="LU38" s="59">
        <v>-8.4009885787963867E-2</v>
      </c>
      <c r="LV38" s="59">
        <v>0.351845383644104</v>
      </c>
      <c r="LW38" s="59">
        <v>-0.22000265121459961</v>
      </c>
      <c r="LX38" s="59">
        <v>0.66338813304901123</v>
      </c>
      <c r="LY38" s="59">
        <v>0.38467574119567871</v>
      </c>
      <c r="LZ38" s="59">
        <v>0.48143303394317627</v>
      </c>
      <c r="MA38" s="59">
        <v>-0.71569919586181641</v>
      </c>
      <c r="MB38" s="59">
        <v>0.97127854824066162</v>
      </c>
      <c r="MC38" s="59">
        <v>-0.50139784812927246</v>
      </c>
      <c r="MD38" s="59">
        <v>-0.47313916683197021</v>
      </c>
      <c r="ME38" s="59">
        <v>-0.51360368728637695</v>
      </c>
      <c r="MF38" s="59">
        <v>0.84985530376434326</v>
      </c>
      <c r="MG38" s="59">
        <v>0.90828204154968262</v>
      </c>
      <c r="MH38" s="59">
        <v>0.66159069538116455</v>
      </c>
      <c r="MI38" s="59">
        <v>0.49089813232421875</v>
      </c>
      <c r="MJ38" s="59">
        <v>-0.88972437381744385</v>
      </c>
      <c r="MK38" s="59">
        <v>0.80524373054504395</v>
      </c>
      <c r="ML38" s="59">
        <v>-0.56396234035491943</v>
      </c>
      <c r="MM38" s="59">
        <v>-0.7284388542175293</v>
      </c>
      <c r="MN38" s="59">
        <v>-4.3725132942199707E-2</v>
      </c>
      <c r="MO38" s="59">
        <v>-0.79671883583068848</v>
      </c>
      <c r="MP38" s="59">
        <v>-6.6180109977722168E-2</v>
      </c>
      <c r="MQ38" s="59">
        <v>-0.79746913909912109</v>
      </c>
      <c r="MR38" s="59">
        <v>0.39041650295257568</v>
      </c>
      <c r="MS38" s="59">
        <v>-0.28029608726501465</v>
      </c>
      <c r="MT38" s="59">
        <v>-0.57199132442474365</v>
      </c>
      <c r="MU38" s="59">
        <v>8.9593410491943359E-2</v>
      </c>
      <c r="MV38" s="59">
        <v>0.12034213542938232</v>
      </c>
      <c r="MW38" s="59">
        <v>-0.14341282844543457</v>
      </c>
      <c r="MX38" s="59">
        <v>-0.46262156963348389</v>
      </c>
      <c r="MY38" s="59">
        <v>0.70142555236816406</v>
      </c>
      <c r="MZ38" s="59">
        <v>-3.4978508949279785E-2</v>
      </c>
      <c r="NA38" s="59">
        <v>-0.21797823905944824</v>
      </c>
      <c r="NB38" s="59">
        <v>-0.11734330654144287</v>
      </c>
      <c r="NC38" s="59">
        <v>-0.19915533065795898</v>
      </c>
      <c r="ND38" s="59">
        <v>0.76100242137908936</v>
      </c>
      <c r="NE38" s="59">
        <v>-0.38863587379455566</v>
      </c>
      <c r="NF38" s="59">
        <v>0.24277412891387939</v>
      </c>
      <c r="NG38" s="59">
        <v>-0.32394123077392578</v>
      </c>
      <c r="NH38" s="59">
        <v>0.76866090297698975</v>
      </c>
      <c r="NI38" s="59">
        <v>-0.81151366233825684</v>
      </c>
      <c r="NJ38" s="59">
        <v>-0.78888547420501709</v>
      </c>
      <c r="NK38" s="59">
        <v>0.17191648483276367</v>
      </c>
      <c r="NL38" s="59">
        <v>-0.42154896259307861</v>
      </c>
      <c r="NM38" s="59">
        <v>0.36702609062194824</v>
      </c>
      <c r="NN38" s="59">
        <v>-0.64823520183563232</v>
      </c>
      <c r="NO38" s="59">
        <v>-0.77884292602539063</v>
      </c>
      <c r="NP38" s="59">
        <v>0.51715505123138428</v>
      </c>
      <c r="NQ38" s="59">
        <v>-0.20836329460144043</v>
      </c>
      <c r="NR38" s="59">
        <v>0.85576498508453369</v>
      </c>
      <c r="NS38" s="59">
        <v>-0.12433958053588867</v>
      </c>
      <c r="NT38" s="59">
        <v>-0.44586670398712158</v>
      </c>
      <c r="NU38" s="59">
        <v>0.17923712730407715</v>
      </c>
      <c r="NV38" s="59">
        <v>-0.30264174938201904</v>
      </c>
      <c r="NW38" s="59">
        <v>-0.16230297088623047</v>
      </c>
      <c r="NX38" s="59">
        <v>0.70757424831390381</v>
      </c>
      <c r="NY38" s="59">
        <v>0.10026192665100098</v>
      </c>
      <c r="NZ38" s="59">
        <v>0.29024088382720947</v>
      </c>
      <c r="OA38" s="59">
        <v>-0.50882196426391602</v>
      </c>
      <c r="OB38" s="59">
        <v>-4.9255490303039551E-2</v>
      </c>
      <c r="OC38" s="59">
        <v>0.25991129875183105</v>
      </c>
      <c r="OD38" s="59">
        <v>0.64381229877471924</v>
      </c>
      <c r="OE38" s="59">
        <v>0.43290519714355469</v>
      </c>
      <c r="OF38" s="59">
        <v>-0.38176119327545166</v>
      </c>
      <c r="OG38" s="59">
        <v>0.27940106391906738</v>
      </c>
      <c r="OH38" s="59">
        <v>1.9425034523010254E-2</v>
      </c>
      <c r="OI38" s="59">
        <v>0.50382089614868164</v>
      </c>
      <c r="OJ38" s="59">
        <v>-0.68777000904083252</v>
      </c>
      <c r="OK38" s="59">
        <v>-2.2787332534790039E-2</v>
      </c>
      <c r="OL38" s="59">
        <v>-0.91336524486541748</v>
      </c>
      <c r="OM38" s="59">
        <v>-0.67974185943603516</v>
      </c>
      <c r="ON38" s="59">
        <v>-0.69128096103668213</v>
      </c>
      <c r="OO38" s="59">
        <v>-0.84965682029724121</v>
      </c>
      <c r="OP38" s="59">
        <v>0.57945024967193604</v>
      </c>
      <c r="OQ38" s="59">
        <v>0.3051905632019043</v>
      </c>
      <c r="OR38" s="59">
        <v>0.46378505229949951</v>
      </c>
      <c r="OS38" s="59">
        <v>-0.14444470405578613</v>
      </c>
      <c r="OT38" s="59">
        <v>0.4525834321975708</v>
      </c>
      <c r="OU38" s="59">
        <v>-0.780517578125</v>
      </c>
      <c r="OV38" s="59">
        <v>0.6198352575302124</v>
      </c>
      <c r="OW38" s="59">
        <v>-0.8093726634979248</v>
      </c>
      <c r="OX38" s="59">
        <v>-0.46230065822601318</v>
      </c>
      <c r="OY38" s="59">
        <v>-0.80686140060424805</v>
      </c>
      <c r="OZ38" s="59">
        <v>-0.48814499378204346</v>
      </c>
      <c r="PA38" s="59">
        <v>0.57560324668884277</v>
      </c>
      <c r="PB38" s="59">
        <v>-0.30033385753631592</v>
      </c>
      <c r="PC38" s="59">
        <v>0.25655460357666016</v>
      </c>
      <c r="PD38" s="59">
        <v>0.17365777492523193</v>
      </c>
      <c r="PE38" s="59">
        <v>-0.4659574031829834</v>
      </c>
      <c r="PF38" s="59">
        <v>0.4928051233291626</v>
      </c>
      <c r="PG38" s="59">
        <v>-0.62823343276977539</v>
      </c>
      <c r="PH38" s="59">
        <v>0.84413516521453857</v>
      </c>
      <c r="PI38" s="59">
        <v>-2.572941780090332E-2</v>
      </c>
      <c r="PJ38" s="59">
        <v>0.31714069843292236</v>
      </c>
      <c r="PK38" s="59">
        <v>0.96370124816894531</v>
      </c>
      <c r="PL38" s="59">
        <v>-0.62649309635162354</v>
      </c>
      <c r="PM38" s="59">
        <v>0.97062802314758301</v>
      </c>
      <c r="PN38" s="59">
        <v>7.4650406837463379E-2</v>
      </c>
      <c r="PO38" s="59">
        <v>-4.8573970794677734E-2</v>
      </c>
      <c r="PP38" s="59">
        <v>0.12957084178924561</v>
      </c>
      <c r="PQ38" s="59">
        <v>4.4721364974975586E-2</v>
      </c>
      <c r="PR38" s="59">
        <v>-0.67448508739471436</v>
      </c>
      <c r="PS38" s="59">
        <v>-0.72060108184814453</v>
      </c>
      <c r="PT38" s="59">
        <v>-0.596047043800354</v>
      </c>
      <c r="PU38" s="59">
        <v>0.94667267799377441</v>
      </c>
      <c r="PV38" s="59">
        <v>0.94436800479888916</v>
      </c>
      <c r="PW38" s="59">
        <v>-5.1281452178955078E-2</v>
      </c>
      <c r="PX38" s="59">
        <v>-0.68164265155792236</v>
      </c>
      <c r="PY38" s="59">
        <v>-6.3630342483520508E-2</v>
      </c>
      <c r="PZ38" s="59">
        <v>0.27654659748077393</v>
      </c>
      <c r="QA38" s="59">
        <v>-0.45162582397460938</v>
      </c>
      <c r="QB38" s="59">
        <v>0.23081624507904053</v>
      </c>
      <c r="QC38" s="59">
        <v>0.56471562385559082</v>
      </c>
      <c r="QD38" s="59">
        <v>0.79434072971343994</v>
      </c>
      <c r="QE38" s="59">
        <v>-0.71350431442260742</v>
      </c>
      <c r="QF38" s="59">
        <v>-0.35806000232696533</v>
      </c>
      <c r="QG38" s="59">
        <v>0.9548795223236084</v>
      </c>
      <c r="QH38" s="59">
        <v>0.25324356555938721</v>
      </c>
      <c r="QI38" s="59">
        <v>-0.47839641571044922</v>
      </c>
      <c r="QJ38" s="59">
        <v>-0.39883291721343994</v>
      </c>
      <c r="QK38" s="59">
        <v>-0.41645407676696777</v>
      </c>
      <c r="QL38" s="59">
        <v>-0.65179860591888428</v>
      </c>
      <c r="QM38" s="59">
        <v>-0.20614099502563477</v>
      </c>
      <c r="QN38" s="59">
        <v>0.6130141019821167</v>
      </c>
      <c r="QO38" s="59">
        <v>-0.4378349781036377</v>
      </c>
      <c r="QP38" s="59">
        <v>0.86986362934112549</v>
      </c>
      <c r="QQ38" s="59">
        <v>-0.64368629455566406</v>
      </c>
      <c r="QR38" s="59">
        <v>4.332578182220459E-2</v>
      </c>
      <c r="QS38" s="59">
        <v>-0.58179736137390137</v>
      </c>
      <c r="QT38" s="59">
        <v>-0.6391671895980835</v>
      </c>
      <c r="QU38" s="59">
        <v>0.20616006851196289</v>
      </c>
      <c r="QV38" s="59">
        <v>-0.97447502613067627</v>
      </c>
      <c r="QW38" s="59">
        <v>0.37639021873474121</v>
      </c>
      <c r="QX38" s="59">
        <v>-0.72808539867401123</v>
      </c>
      <c r="QY38" s="59">
        <v>0.61598110198974609</v>
      </c>
      <c r="QZ38" s="59">
        <v>-0.13313734531402588</v>
      </c>
      <c r="RA38" s="59">
        <v>0.13997483253479004</v>
      </c>
      <c r="RB38" s="59">
        <v>-0.38163220882415771</v>
      </c>
      <c r="RC38" s="59">
        <v>-0.83499956130981445</v>
      </c>
      <c r="RD38" s="59">
        <v>-4.5332074165344238E-2</v>
      </c>
      <c r="RE38" s="59">
        <v>-0.82803082466125488</v>
      </c>
      <c r="RF38" s="59">
        <v>-0.86384570598602295</v>
      </c>
      <c r="RG38" s="59">
        <v>-0.72966766357421875</v>
      </c>
      <c r="RH38" s="59">
        <v>0.16259801387786865</v>
      </c>
      <c r="RI38" s="59">
        <v>-0.52359843254089355</v>
      </c>
      <c r="RJ38" s="59">
        <v>-6.1810851097106934E-2</v>
      </c>
      <c r="RK38" s="59">
        <v>0.2182316780090332</v>
      </c>
      <c r="RL38" s="59">
        <v>-0.24311172962188721</v>
      </c>
      <c r="RM38" s="59">
        <v>-0.12043404579162598</v>
      </c>
      <c r="RN38" s="59">
        <v>-0.32940948009490967</v>
      </c>
      <c r="RO38" s="59">
        <v>0.69534397125244141</v>
      </c>
      <c r="RP38" s="59">
        <v>-0.19739782810211182</v>
      </c>
      <c r="RQ38" s="59">
        <v>-0.18872809410095215</v>
      </c>
      <c r="RR38" s="59">
        <v>0.16892969608306885</v>
      </c>
      <c r="RS38" s="59">
        <v>0.81995534896850586</v>
      </c>
      <c r="RT38" s="59">
        <v>-0.93011868000030518</v>
      </c>
      <c r="RU38" s="59">
        <v>-0.41390538215637207</v>
      </c>
      <c r="RV38" s="59">
        <v>0.61448109149932861</v>
      </c>
      <c r="RW38" s="59">
        <v>0.67324256896972656</v>
      </c>
      <c r="RX38" s="59">
        <v>0.44019544124603271</v>
      </c>
      <c r="RY38" s="59">
        <v>-0.81537508964538574</v>
      </c>
      <c r="RZ38" s="59">
        <v>-0.80952775478363037</v>
      </c>
      <c r="SA38" s="59">
        <v>-0.66947698593139648</v>
      </c>
      <c r="SB38" s="59">
        <v>-0.18740761280059814</v>
      </c>
      <c r="SC38" s="59">
        <v>-0.46528077125549316</v>
      </c>
      <c r="SD38" s="59">
        <v>-0.76166617870330811</v>
      </c>
      <c r="SE38" s="59">
        <v>0.39250469207763672</v>
      </c>
      <c r="SF38" s="59">
        <v>-0.49005186557769775</v>
      </c>
      <c r="SG38" s="59">
        <v>0.29274964332580566</v>
      </c>
      <c r="SH38" s="59">
        <v>-8.605039119720459E-2</v>
      </c>
      <c r="SI38" s="59">
        <v>1.6536235809326172E-2</v>
      </c>
      <c r="SJ38" s="59">
        <v>0.18521678447723389</v>
      </c>
      <c r="SK38" s="59">
        <v>0.12485384941101074</v>
      </c>
      <c r="SL38" s="59">
        <v>-0.65609347820281982</v>
      </c>
      <c r="SM38" s="59">
        <v>-0.55214309692382813</v>
      </c>
      <c r="SN38" s="59">
        <v>-0.77231943607330322</v>
      </c>
      <c r="SO38" s="59">
        <v>-0.51181483268737793</v>
      </c>
      <c r="SP38" s="59">
        <v>0.28174459934234619</v>
      </c>
      <c r="SQ38" s="59">
        <v>5.0846576690673828E-2</v>
      </c>
      <c r="SR38" s="59">
        <v>-0.33080017566680908</v>
      </c>
      <c r="SS38" s="59">
        <v>-8.7837457656860352E-2</v>
      </c>
      <c r="ST38" s="59">
        <v>0.26420700550079346</v>
      </c>
      <c r="SU38" s="59">
        <v>0.84027576446533203</v>
      </c>
      <c r="SV38" s="59">
        <v>-0.40953695774078369</v>
      </c>
      <c r="SW38" s="59">
        <v>-0.22027945518493652</v>
      </c>
      <c r="SX38" s="59">
        <v>0.26749002933502197</v>
      </c>
      <c r="SY38" s="59">
        <v>0.51255559921264648</v>
      </c>
      <c r="SZ38" s="59">
        <v>2.7236819267272949E-2</v>
      </c>
      <c r="TA38" s="59">
        <v>0.60855937004089355</v>
      </c>
      <c r="TB38" s="59">
        <v>-0.13650691509246826</v>
      </c>
      <c r="TC38" s="59">
        <v>-2.3012161254882813E-2</v>
      </c>
      <c r="TD38" s="59">
        <v>-0.62338411808013916</v>
      </c>
      <c r="TE38" s="59">
        <v>-0.16760516166687012</v>
      </c>
      <c r="TF38" s="59">
        <v>0.87606871128082275</v>
      </c>
      <c r="TG38" s="59">
        <v>-0.61298513412475586</v>
      </c>
      <c r="TH38" s="59">
        <v>0.30327308177947998</v>
      </c>
      <c r="TI38" s="59">
        <v>8.2208395004272461E-2</v>
      </c>
      <c r="TJ38" s="59">
        <v>-0.46272742748260498</v>
      </c>
      <c r="TK38" s="59">
        <v>-0.32853031158447266</v>
      </c>
      <c r="TL38" s="59">
        <v>-0.85429060459136963</v>
      </c>
      <c r="TM38" s="59">
        <v>0.96749711036682129</v>
      </c>
      <c r="TN38" s="59">
        <v>-0.85638654232025146</v>
      </c>
      <c r="TO38" s="59">
        <v>0.5658259391784668</v>
      </c>
      <c r="TP38" s="59">
        <v>-0.17749607563018799</v>
      </c>
      <c r="TQ38" s="59">
        <v>-0.64247632026672363</v>
      </c>
      <c r="TR38" s="59">
        <v>-0.7876967191696167</v>
      </c>
      <c r="TS38" s="59">
        <v>-0.8565521240234375</v>
      </c>
      <c r="TT38" s="59">
        <v>0.2385638952255249</v>
      </c>
      <c r="TU38" s="59">
        <v>0.1625664234161377</v>
      </c>
      <c r="TV38" s="59">
        <v>-0.86249291896820068</v>
      </c>
      <c r="TW38" s="59">
        <v>0.84684038162231445</v>
      </c>
      <c r="TX38" s="59">
        <v>-0.80862534046173096</v>
      </c>
      <c r="TY38" s="59">
        <v>-0.38483071327209473</v>
      </c>
      <c r="TZ38" s="59">
        <v>0.34659302234649658</v>
      </c>
      <c r="UA38" s="59">
        <v>-0.98110103607177734</v>
      </c>
      <c r="UB38" s="59">
        <v>-0.22275030612945557</v>
      </c>
      <c r="UC38" s="59">
        <v>-0.9486081600189209</v>
      </c>
      <c r="UD38" s="59">
        <v>0.9563823938369751</v>
      </c>
      <c r="UE38" s="59">
        <v>0.93415975570678711</v>
      </c>
      <c r="UF38" s="59">
        <v>-0.70241940021514893</v>
      </c>
      <c r="UG38" s="59">
        <v>-0.80794072151184082</v>
      </c>
      <c r="UH38" s="59">
        <v>0.92939960956573486</v>
      </c>
      <c r="UI38" s="59">
        <v>0.33004951477050781</v>
      </c>
      <c r="UJ38" s="59">
        <v>-0.33491289615631104</v>
      </c>
      <c r="UK38" s="59">
        <v>0.92401242256164551</v>
      </c>
      <c r="UL38" s="59">
        <v>-0.26987779140472412</v>
      </c>
      <c r="UM38" s="59">
        <v>0.43813562393188477</v>
      </c>
      <c r="UN38" s="59">
        <v>0.31006705760955811</v>
      </c>
      <c r="UO38" s="59">
        <v>0.58135771751403809</v>
      </c>
      <c r="UP38" s="59">
        <v>0.48123085498809814</v>
      </c>
      <c r="UQ38" s="59">
        <v>-0.48462390899658203</v>
      </c>
      <c r="UR38" s="59">
        <v>-0.4133535623550415</v>
      </c>
      <c r="US38" s="59">
        <v>-0.27328276634216309</v>
      </c>
      <c r="UT38" s="59">
        <v>0.61985933780670166</v>
      </c>
      <c r="UU38" s="59">
        <v>0.87536954879760742</v>
      </c>
      <c r="UV38" s="59">
        <v>0.67902934551239014</v>
      </c>
      <c r="UW38" s="59">
        <v>-0.56752133369445801</v>
      </c>
      <c r="UX38" s="59">
        <v>-0.94615542888641357</v>
      </c>
      <c r="UY38" s="59">
        <v>-0.58039474487304688</v>
      </c>
      <c r="UZ38" s="59">
        <v>7.7480077743530273E-3</v>
      </c>
      <c r="VA38" s="59">
        <v>-0.93795466423034668</v>
      </c>
      <c r="VB38" s="59">
        <v>-0.18202340602874756</v>
      </c>
      <c r="VC38" s="59">
        <v>0.66871309280395508</v>
      </c>
      <c r="VD38" s="59">
        <v>0.13591277599334717</v>
      </c>
      <c r="VE38" s="59">
        <v>-0.4489138126373291</v>
      </c>
      <c r="VF38" s="59">
        <v>0.23024857044219971</v>
      </c>
      <c r="VG38" s="59">
        <v>0.29371356964111328</v>
      </c>
      <c r="VH38" s="59">
        <v>-0.82453787326812744</v>
      </c>
      <c r="VI38" s="59">
        <v>-0.81121420860290527</v>
      </c>
      <c r="VJ38" s="59">
        <v>-0.45189321041107178</v>
      </c>
      <c r="VK38" s="59">
        <v>0.14726781845092773</v>
      </c>
      <c r="VL38" s="59">
        <v>0.6934126615524292</v>
      </c>
      <c r="VM38" s="59">
        <v>-0.1009056568145752</v>
      </c>
      <c r="VN38" s="59">
        <v>0.12470066547393799</v>
      </c>
      <c r="VO38" s="59">
        <v>0.79492759704589844</v>
      </c>
      <c r="VP38" s="59">
        <v>0.11810910701751709</v>
      </c>
      <c r="VQ38" s="59">
        <v>2.1977663040161133E-2</v>
      </c>
      <c r="VR38" s="59">
        <v>-0.934867262840271</v>
      </c>
      <c r="VS38" s="59">
        <v>0.54638528823852539</v>
      </c>
      <c r="VT38" s="59">
        <v>-0.35452568531036377</v>
      </c>
      <c r="VU38" s="59">
        <v>-0.40533280372619629</v>
      </c>
      <c r="VV38" s="59">
        <v>0.38270866870880127</v>
      </c>
      <c r="VW38" s="59">
        <v>0.98672389984130859</v>
      </c>
      <c r="VX38" s="59">
        <v>-0.35474073886871338</v>
      </c>
      <c r="VY38" s="59">
        <v>0.13291001319885254</v>
      </c>
      <c r="VZ38" s="59">
        <v>-0.34481275081634521</v>
      </c>
      <c r="WA38" s="59">
        <v>-0.99233293533325195</v>
      </c>
      <c r="WB38" s="59">
        <v>0.56729304790496826</v>
      </c>
      <c r="WC38" s="59">
        <v>0.91221880912780762</v>
      </c>
      <c r="WD38" s="59">
        <v>-0.81896960735321045</v>
      </c>
      <c r="WE38" s="59">
        <v>-0.66117095947265625</v>
      </c>
      <c r="WF38" s="59">
        <v>-0.65226709842681885</v>
      </c>
      <c r="WG38" s="59">
        <v>-0.25087809562683105</v>
      </c>
      <c r="WH38" s="59">
        <v>-0.36434686183929443</v>
      </c>
      <c r="WI38" s="59">
        <v>-0.4210352897644043</v>
      </c>
      <c r="WJ38" s="59">
        <v>0.31531417369842529</v>
      </c>
      <c r="WK38" s="59">
        <v>0.28241324424743652</v>
      </c>
      <c r="WL38" s="59">
        <v>0.22767364978790283</v>
      </c>
      <c r="WM38" s="59">
        <v>-0.27278041839599609</v>
      </c>
      <c r="WN38" s="59">
        <v>0.59760034084320068</v>
      </c>
      <c r="WO38" s="59">
        <v>-0.24559760093688965</v>
      </c>
      <c r="WP38" s="59">
        <v>-0.64483678340911865</v>
      </c>
      <c r="WQ38" s="59">
        <v>0.21437978744506836</v>
      </c>
      <c r="WR38" s="59">
        <v>2.7233004570007324E-2</v>
      </c>
      <c r="WS38" s="59">
        <v>-0.70783543586730957</v>
      </c>
      <c r="WT38" s="59">
        <v>-0.23810374736785889</v>
      </c>
      <c r="WU38" s="59">
        <v>0.43412208557128906</v>
      </c>
      <c r="WV38" s="59">
        <v>-0.45181810855865479</v>
      </c>
      <c r="WW38" s="59">
        <v>0.68879055976867676</v>
      </c>
      <c r="WX38" s="59">
        <v>0.19360029697418213</v>
      </c>
      <c r="WY38" s="59">
        <v>-0.22573614120483398</v>
      </c>
      <c r="WZ38" s="59">
        <v>0.12199485301971436</v>
      </c>
      <c r="XA38" s="59">
        <v>-0.31536316871643066</v>
      </c>
      <c r="XB38" s="59">
        <v>-0.44579398632049561</v>
      </c>
      <c r="XC38" s="59">
        <v>-0.85198688507080078</v>
      </c>
      <c r="XD38" s="59">
        <v>0.13404786586761475</v>
      </c>
      <c r="XE38" s="59">
        <v>-0.25142455101013184</v>
      </c>
      <c r="XF38" s="59">
        <v>-0.43790280818939209</v>
      </c>
      <c r="XG38" s="59">
        <v>-0.97478151321411133</v>
      </c>
      <c r="XH38" s="59">
        <v>-0.70020496845245361</v>
      </c>
      <c r="XI38" s="59">
        <v>0.35924410820007324</v>
      </c>
      <c r="XJ38" s="59">
        <v>-9.3639254570007324E-2</v>
      </c>
      <c r="XK38" s="59">
        <v>-3.6380767822265625E-2</v>
      </c>
      <c r="XL38" s="59">
        <v>-0.92898142337799072</v>
      </c>
      <c r="XM38" s="59">
        <v>-0.21370387077331543</v>
      </c>
      <c r="XN38" s="59">
        <v>-9.6963286399841309E-2</v>
      </c>
      <c r="XO38" s="59">
        <v>-0.35990476608276367</v>
      </c>
      <c r="XP38" s="59">
        <v>-0.45792114734649658</v>
      </c>
      <c r="XQ38" s="59">
        <v>0.37165045738220215</v>
      </c>
      <c r="XR38" s="59">
        <v>0.65136826038360596</v>
      </c>
      <c r="XS38" s="59">
        <v>0.38191699981689453</v>
      </c>
      <c r="XT38" s="59">
        <v>0.85616433620452881</v>
      </c>
      <c r="XU38" s="59">
        <v>0.31074166297912598</v>
      </c>
      <c r="XV38" s="59">
        <v>-0.30994832515716553</v>
      </c>
      <c r="XW38" s="59">
        <v>-0.80200433731079102</v>
      </c>
      <c r="XX38" s="59">
        <v>-0.88845837116241455</v>
      </c>
      <c r="XY38" s="59">
        <v>-6.6230058670043945E-2</v>
      </c>
      <c r="XZ38" s="59">
        <v>0.15348637104034424</v>
      </c>
      <c r="YA38" s="59">
        <v>0.31013298034667969</v>
      </c>
      <c r="YB38" s="59">
        <v>0.76780545711517334</v>
      </c>
      <c r="YC38" s="59">
        <v>0.48695111274719238</v>
      </c>
      <c r="YD38" s="59">
        <v>0.42802488803863525</v>
      </c>
      <c r="YE38" s="59">
        <v>0.18427133560180664</v>
      </c>
      <c r="YF38" s="59">
        <v>-0.44787132740020752</v>
      </c>
      <c r="YG38" s="59">
        <v>-0.58623337745666504</v>
      </c>
      <c r="YH38" s="59">
        <v>0.30822288990020752</v>
      </c>
      <c r="YI38" s="59">
        <v>-0.93825626373291016</v>
      </c>
      <c r="YJ38" s="59">
        <v>-0.13448774814605713</v>
      </c>
      <c r="YK38" s="59">
        <v>0.13621354103088379</v>
      </c>
      <c r="YL38" s="59">
        <v>-0.34691083431243896</v>
      </c>
      <c r="YM38" s="59">
        <v>0.9905238151550293</v>
      </c>
      <c r="YN38" s="59">
        <v>0.68903529644012451</v>
      </c>
      <c r="YO38" s="59">
        <v>0.33605456352233887</v>
      </c>
      <c r="YP38" s="59">
        <v>-0.4576643705368042</v>
      </c>
      <c r="YQ38" s="59">
        <v>0.356475830078125</v>
      </c>
      <c r="YR38" s="59">
        <v>-9.8949670791625977E-3</v>
      </c>
      <c r="YS38" s="59">
        <v>0.7360680103302002</v>
      </c>
      <c r="YT38" s="59">
        <v>-6.7372679710388184E-2</v>
      </c>
      <c r="YU38" s="59">
        <v>0.91460466384887695</v>
      </c>
      <c r="YV38" s="59">
        <v>-0.37129318714141846</v>
      </c>
      <c r="YW38" s="59">
        <v>0.38129782676696777</v>
      </c>
      <c r="YX38" s="59">
        <v>-0.18616759777069092</v>
      </c>
      <c r="YY38" s="59">
        <v>-0.67969417572021484</v>
      </c>
      <c r="YZ38" s="59">
        <v>0.76365411281585693</v>
      </c>
      <c r="ZA38" s="59">
        <v>0.4203035831451416</v>
      </c>
      <c r="ZB38" s="59">
        <v>-0.1347278356552124</v>
      </c>
      <c r="ZC38" s="59">
        <v>-0.83938455581665039</v>
      </c>
      <c r="ZD38" s="59">
        <v>-0.24116146564483643</v>
      </c>
      <c r="ZE38" s="59">
        <v>0.38641047477722168</v>
      </c>
      <c r="ZF38" s="59">
        <v>-0.38802897930145264</v>
      </c>
      <c r="ZG38" s="59">
        <v>-0.51453971862792969</v>
      </c>
      <c r="ZH38" s="59">
        <v>0.58947980403900146</v>
      </c>
      <c r="ZI38" s="59">
        <v>0.97895932197570801</v>
      </c>
      <c r="ZJ38" s="59">
        <v>-0.91909348964691162</v>
      </c>
      <c r="ZK38" s="59">
        <v>-0.16109228134155273</v>
      </c>
      <c r="ZL38" s="59">
        <v>-0.25162422657012939</v>
      </c>
      <c r="ZM38" s="59">
        <v>-0.65544342994689941</v>
      </c>
      <c r="ZN38" s="59">
        <v>0.95725929737091064</v>
      </c>
      <c r="ZO38" s="59">
        <v>-0.20958423614501953</v>
      </c>
      <c r="ZP38" s="59">
        <v>-0.347847580909729</v>
      </c>
      <c r="ZQ38" s="59">
        <v>0.85832428932189941</v>
      </c>
      <c r="ZR38" s="59">
        <v>-0.75933682918548584</v>
      </c>
      <c r="ZS38" s="59">
        <v>0.96608304977416992</v>
      </c>
      <c r="ZT38" s="59">
        <v>0.54751384258270264</v>
      </c>
      <c r="ZU38" s="59">
        <v>-0.59484982490539551</v>
      </c>
      <c r="ZV38" s="59">
        <v>0.40145504474639893</v>
      </c>
      <c r="ZW38" s="59">
        <v>-0.42010116577148438</v>
      </c>
      <c r="ZX38" s="59">
        <v>0.91749227046966553</v>
      </c>
      <c r="ZY38" s="59">
        <v>0.16093754768371582</v>
      </c>
      <c r="ZZ38" s="59">
        <v>-0.96307504177093506</v>
      </c>
      <c r="AAA38" s="59">
        <v>-0.53500699996948242</v>
      </c>
      <c r="AAB38" s="59">
        <v>0.38769805431365967</v>
      </c>
      <c r="AAC38" s="59">
        <v>0.8738553524017334</v>
      </c>
      <c r="AAD38" s="59">
        <v>2.7566075325012207E-2</v>
      </c>
      <c r="AAE38" s="59">
        <v>-0.39511394500732422</v>
      </c>
      <c r="AAF38" s="59">
        <v>-0.86743032932281494</v>
      </c>
      <c r="AAG38" s="59">
        <v>-0.35441184043884277</v>
      </c>
      <c r="AAH38" s="59">
        <v>-0.80667531490325928</v>
      </c>
      <c r="AAI38" s="59">
        <v>0.16473913192749023</v>
      </c>
      <c r="AAJ38" s="59">
        <v>-0.2183762788772583</v>
      </c>
      <c r="AAK38" s="59">
        <v>-0.7874138355255127</v>
      </c>
      <c r="AAL38" s="59">
        <v>0.44985020160675049</v>
      </c>
      <c r="AAM38" s="59">
        <v>-0.97739601135253906</v>
      </c>
      <c r="AAN38" s="59">
        <v>-0.17429506778717041</v>
      </c>
      <c r="AAO38" s="59">
        <v>-0.27268481254577637</v>
      </c>
      <c r="AAP38" s="59">
        <v>-0.5352548360824585</v>
      </c>
      <c r="AAQ38" s="59">
        <v>0.80067300796508789</v>
      </c>
      <c r="AAR38" s="59">
        <v>0.52323615550994873</v>
      </c>
      <c r="AAS38" s="59">
        <v>3.9506673812866211E-2</v>
      </c>
      <c r="AAT38" s="59">
        <v>-0.18618476390838623</v>
      </c>
      <c r="AAU38" s="59">
        <v>0.39652919769287109</v>
      </c>
      <c r="AAV38" s="59">
        <v>0.30646836757659912</v>
      </c>
      <c r="AAW38" s="59">
        <v>-0.52259230613708496</v>
      </c>
      <c r="AAX38" s="59">
        <v>-0.36268079280853271</v>
      </c>
      <c r="AAY38" s="59">
        <v>-0.98560380935668945</v>
      </c>
      <c r="AAZ38" s="59">
        <v>0.68773066997528076</v>
      </c>
      <c r="ABA38" s="59">
        <v>0.12903094291687012</v>
      </c>
      <c r="ABB38" s="59">
        <v>0.79621899127960205</v>
      </c>
      <c r="ABC38" s="59">
        <v>0.69638824462890625</v>
      </c>
      <c r="ABD38" s="59">
        <v>0.66568028926849365</v>
      </c>
      <c r="ABE38" s="59">
        <v>-0.37659525871276855</v>
      </c>
      <c r="ABF38" s="59">
        <v>0.52842962741851807</v>
      </c>
      <c r="ABG38" s="59">
        <v>-0.6462397575378418</v>
      </c>
      <c r="ABH38" s="59">
        <v>-0.36844742298126221</v>
      </c>
      <c r="ABI38" s="59">
        <v>0.41182303428649902</v>
      </c>
      <c r="ABJ38" s="59">
        <v>-0.39493072032928467</v>
      </c>
      <c r="ABK38" s="59">
        <v>0.29815769195556641</v>
      </c>
      <c r="ABL38" s="59">
        <v>0.77541100978851318</v>
      </c>
      <c r="ABM38" s="59">
        <v>-0.45090460777282715</v>
      </c>
      <c r="ABN38" s="59">
        <v>0.98670923709869385</v>
      </c>
      <c r="ABO38" s="59">
        <v>0.27286672592163086</v>
      </c>
      <c r="ABP38" s="59">
        <v>0.99239718914031982</v>
      </c>
      <c r="ABQ38" s="59">
        <v>0.97479701042175293</v>
      </c>
      <c r="ABR38" s="59">
        <v>0.97962391376495361</v>
      </c>
      <c r="ABS38" s="59">
        <v>-1.5935897827148438E-2</v>
      </c>
      <c r="ABT38" s="59">
        <v>-0.71101915836334229</v>
      </c>
      <c r="ABU38" s="59">
        <v>0.29451870918273926</v>
      </c>
      <c r="ABV38" s="59">
        <v>0.89204084873199463</v>
      </c>
      <c r="ABW38" s="59">
        <v>-0.86793279647827148</v>
      </c>
      <c r="ABX38" s="59">
        <v>-0.31079018115997314</v>
      </c>
      <c r="ABY38" s="59">
        <v>6.1116933822631836E-2</v>
      </c>
      <c r="ABZ38" s="59">
        <v>-0.80960929393768311</v>
      </c>
      <c r="ACA38" s="59">
        <v>-5.7415962219238281E-2</v>
      </c>
      <c r="ACB38" s="59">
        <v>0.64096009731292725</v>
      </c>
      <c r="ACC38" s="59">
        <v>-0.44403624534606934</v>
      </c>
      <c r="ACD38" s="59">
        <v>0.15555727481842041</v>
      </c>
      <c r="ACE38" s="59">
        <v>-0.80203676223754883</v>
      </c>
      <c r="ACF38" s="59">
        <v>0.92218577861785889</v>
      </c>
      <c r="ACG38" s="59">
        <v>-0.92980313301086426</v>
      </c>
      <c r="ACH38" s="59">
        <v>-0.96087253093719482</v>
      </c>
      <c r="ACI38" s="59">
        <v>0.76844406127929688</v>
      </c>
      <c r="ACJ38" s="59">
        <v>4.7169089317321777E-2</v>
      </c>
      <c r="ACK38" s="59">
        <v>0.68596959114074707</v>
      </c>
      <c r="ACL38" s="59">
        <v>-0.28035867214202881</v>
      </c>
      <c r="ACM38" s="59">
        <v>0.64340639114379883</v>
      </c>
      <c r="ACN38" s="59">
        <v>-0.82722961902618408</v>
      </c>
      <c r="ACO38" s="59">
        <v>-0.44229912757873535</v>
      </c>
      <c r="ACP38" s="59">
        <v>0.85884201526641846</v>
      </c>
      <c r="ACQ38" s="59">
        <v>0.46262073516845703</v>
      </c>
      <c r="ACR38" s="59">
        <v>0.50467813014984131</v>
      </c>
      <c r="ACS38" s="59">
        <v>-0.30667471885681152</v>
      </c>
      <c r="ACT38" s="59">
        <v>0.55792582035064697</v>
      </c>
      <c r="ACU38" s="59">
        <v>-0.45250177383422852</v>
      </c>
      <c r="ACV38" s="59">
        <v>-0.79634106159210205</v>
      </c>
      <c r="ACW38" s="59">
        <v>0.23554301261901855</v>
      </c>
      <c r="ACX38" s="59">
        <v>-0.48620784282684326</v>
      </c>
      <c r="ACY38" s="59">
        <v>-0.56765937805175781</v>
      </c>
      <c r="ACZ38" s="59">
        <v>-0.20819246768951416</v>
      </c>
      <c r="ADA38" s="59">
        <v>0.24306988716125488</v>
      </c>
      <c r="ADB38" s="59">
        <v>0.67529356479644775</v>
      </c>
      <c r="ADC38" s="59">
        <v>0.89559030532836914</v>
      </c>
      <c r="ADD38" s="59">
        <v>-0.94120323657989502</v>
      </c>
      <c r="ADE38" s="59">
        <v>-2.8112649917602539E-2</v>
      </c>
      <c r="ADF38" s="59">
        <v>-0.60051429271697998</v>
      </c>
      <c r="ADG38" s="59">
        <v>-0.50891971588134766</v>
      </c>
      <c r="ADH38" s="59">
        <v>-0.53187239170074463</v>
      </c>
      <c r="ADI38" s="59">
        <v>0.65649247169494629</v>
      </c>
      <c r="ADJ38" s="59">
        <v>0.10787737369537354</v>
      </c>
      <c r="ADK38" s="59">
        <v>-0.4207158088684082</v>
      </c>
      <c r="ADL38" s="59">
        <v>-0.93662083148956299</v>
      </c>
      <c r="ADM38" s="59">
        <v>0.79114794731140137</v>
      </c>
      <c r="ADN38" s="59">
        <v>-0.5573195219039917</v>
      </c>
      <c r="ADS38" s="53">
        <v>27</v>
      </c>
      <c r="ADT38" s="59">
        <v>0.8585662841796875</v>
      </c>
      <c r="ADU38" s="59">
        <v>-0.1255413293838501</v>
      </c>
      <c r="ADV38" s="59">
        <v>0.9111320972442627</v>
      </c>
      <c r="ADW38" s="59">
        <v>-7.6939940452575684E-2</v>
      </c>
      <c r="ADX38" s="59">
        <v>-0.60356855392456055</v>
      </c>
      <c r="ADY38" s="59">
        <v>0.82385146617889404</v>
      </c>
      <c r="ADZ38" s="59">
        <v>0.87398886680603027</v>
      </c>
      <c r="AEA38" s="59">
        <v>0.10138428211212158</v>
      </c>
      <c r="AEB38" s="59">
        <v>-0.83922481536865234</v>
      </c>
      <c r="AEC38" s="59">
        <v>-0.86712896823883057</v>
      </c>
      <c r="AED38" s="59">
        <v>-0.3592221736907959</v>
      </c>
      <c r="AEE38" s="59">
        <v>-0.7805255651473999</v>
      </c>
      <c r="AEF38" s="59">
        <v>5.1133632659912109E-2</v>
      </c>
      <c r="AEG38" s="59">
        <v>0.22790896892547607</v>
      </c>
      <c r="AEH38" s="59">
        <v>-0.44267582893371582</v>
      </c>
      <c r="AEI38" s="59">
        <v>0.36485493183135986</v>
      </c>
      <c r="AEJ38" s="59">
        <v>0.42993354797363281</v>
      </c>
      <c r="AEK38" s="59">
        <v>0.14668500423431396</v>
      </c>
      <c r="AEL38" s="59">
        <v>-0.86453127861022949</v>
      </c>
      <c r="AEM38" s="59">
        <v>0.12700331211090088</v>
      </c>
      <c r="AEN38" s="59">
        <v>0.15374231338500977</v>
      </c>
      <c r="AEO38" s="59">
        <v>0.44449698925018311</v>
      </c>
      <c r="AEP38" s="59">
        <v>0.33431792259216309</v>
      </c>
      <c r="AEQ38" s="59">
        <v>0.75360023975372314</v>
      </c>
      <c r="AER38" s="59">
        <v>0.10451793670654297</v>
      </c>
      <c r="AES38" s="59">
        <v>-0.3995290994644165</v>
      </c>
      <c r="AET38" s="59">
        <v>0.34149384498596191</v>
      </c>
      <c r="AEU38" s="59">
        <v>0.80677950382232666</v>
      </c>
      <c r="AEV38" s="59">
        <v>0.22085905075073242</v>
      </c>
      <c r="AEW38" s="59">
        <v>0.92381083965301514</v>
      </c>
      <c r="AEX38" s="59">
        <v>-0.14561581611633301</v>
      </c>
      <c r="AEY38" s="59">
        <v>0.31937801837921143</v>
      </c>
      <c r="AEZ38" s="59">
        <v>2.9254913330078125E-2</v>
      </c>
      <c r="AFE38" s="53">
        <v>27</v>
      </c>
      <c r="AFF38" s="59">
        <v>0.96004903316497803</v>
      </c>
      <c r="AFG38" s="59">
        <v>-0.13860774040222168</v>
      </c>
      <c r="AFH38" s="59">
        <v>0.45118582248687744</v>
      </c>
      <c r="AFI38" s="59">
        <v>-0.32466459274291992</v>
      </c>
      <c r="AFJ38" s="59">
        <v>0.39729583263397217</v>
      </c>
      <c r="AFK38" s="59">
        <v>0.9231870174407959</v>
      </c>
      <c r="AFL38" s="59">
        <v>-0.35480391979217529</v>
      </c>
      <c r="AFM38" s="59">
        <v>-0.54487895965576172</v>
      </c>
      <c r="AFN38" s="59">
        <v>-0.52751028537750244</v>
      </c>
      <c r="AFO38" s="59">
        <v>0.95395302772521973</v>
      </c>
      <c r="AFP38" s="59">
        <v>0.28385508060455322</v>
      </c>
      <c r="AFQ38" s="59">
        <v>-0.15372705459594727</v>
      </c>
      <c r="AFR38" s="59">
        <v>-0.1223527193069458</v>
      </c>
      <c r="AFS38" s="59">
        <v>-0.4973595142364502</v>
      </c>
      <c r="AFT38" s="59">
        <v>-0.15468776226043701</v>
      </c>
      <c r="AFU38" s="59">
        <v>3.9342880249023438E-2</v>
      </c>
      <c r="AFV38" s="59">
        <v>-0.83388674259185791</v>
      </c>
      <c r="AFW38" s="59">
        <v>0.53421521186828613</v>
      </c>
      <c r="AFX38" s="59">
        <v>0.559670090675354</v>
      </c>
      <c r="AFY38" s="59">
        <v>0.96902322769165039</v>
      </c>
      <c r="AFZ38" s="59">
        <v>-0.34118950366973877</v>
      </c>
      <c r="AGA38" s="59">
        <v>-0.28909134864807129</v>
      </c>
      <c r="AGB38" s="59">
        <v>-0.43476569652557373</v>
      </c>
      <c r="AGC38" s="59">
        <v>0.84539699554443359</v>
      </c>
      <c r="AGD38" s="59">
        <v>-0.14951002597808838</v>
      </c>
      <c r="AGE38" s="59">
        <v>0.17346787452697754</v>
      </c>
      <c r="AGF38" s="59">
        <v>-0.43523633480072021</v>
      </c>
      <c r="AGG38" s="59">
        <v>-0.81481218338012695</v>
      </c>
      <c r="AGH38" s="59">
        <v>0.31598079204559326</v>
      </c>
      <c r="AGI38" s="59">
        <v>0.82240557670593262</v>
      </c>
      <c r="AGJ38" s="59">
        <v>-1.8279910087585449E-2</v>
      </c>
      <c r="AGK38" s="59">
        <v>-0.65699005126953125</v>
      </c>
      <c r="AGL38" s="59">
        <v>0.11644017696380615</v>
      </c>
    </row>
    <row r="39" spans="1:870" x14ac:dyDescent="0.4">
      <c r="C39" s="111"/>
      <c r="I39" s="53">
        <v>28</v>
      </c>
      <c r="J39" s="59">
        <v>-0.90074992179870605</v>
      </c>
      <c r="K39" s="59">
        <v>0.61651861667633057</v>
      </c>
      <c r="L39" s="59">
        <v>-0.4573817253112793</v>
      </c>
      <c r="M39" s="59">
        <v>-0.29439651966094971</v>
      </c>
      <c r="N39" s="59">
        <v>0.26779532432556152</v>
      </c>
      <c r="O39" s="59">
        <v>-0.19722259044647217</v>
      </c>
      <c r="P39" s="59">
        <v>0.40815830230712891</v>
      </c>
      <c r="Q39" s="59">
        <v>0.33603417873382568</v>
      </c>
      <c r="R39" s="59">
        <v>-0.80464911460876465</v>
      </c>
      <c r="S39" s="59">
        <v>-0.93643224239349365</v>
      </c>
      <c r="T39" s="59">
        <v>0.99541616439819336</v>
      </c>
      <c r="U39" s="59">
        <v>-3.4626126289367676E-2</v>
      </c>
      <c r="V39" s="59">
        <v>0.63399195671081543</v>
      </c>
      <c r="W39" s="59">
        <v>0.26766407489776611</v>
      </c>
      <c r="X39" s="59">
        <v>-0.67693138122558594</v>
      </c>
      <c r="Y39" s="59">
        <v>-0.33740770816802979</v>
      </c>
      <c r="Z39" s="59">
        <v>1.8093585968017578E-3</v>
      </c>
      <c r="AA39" s="59">
        <v>-0.71420609951019287</v>
      </c>
      <c r="AB39" s="59">
        <v>-0.59606695175170898</v>
      </c>
      <c r="AC39" s="59">
        <v>0.51423728466033936</v>
      </c>
      <c r="AD39" s="59">
        <v>0.66415953636169434</v>
      </c>
      <c r="AE39" s="59">
        <v>0.14688789844512939</v>
      </c>
      <c r="AF39" s="59">
        <v>0.77621746063232422</v>
      </c>
      <c r="AG39" s="59">
        <v>-0.96931517124176025</v>
      </c>
      <c r="AH39" s="59">
        <v>-0.28508543968200684</v>
      </c>
      <c r="AI39" s="59">
        <v>-0.30567014217376709</v>
      </c>
      <c r="AJ39" s="59">
        <v>0.53477048873901367</v>
      </c>
      <c r="AK39" s="59">
        <v>-0.94761097431182861</v>
      </c>
      <c r="AL39" s="59">
        <v>0.25771212577819824</v>
      </c>
      <c r="AM39" s="59">
        <v>0.74220669269561768</v>
      </c>
      <c r="AN39" s="59">
        <v>-0.13766860961914063</v>
      </c>
      <c r="AO39" s="59">
        <v>0.15613210201263428</v>
      </c>
      <c r="AP39" s="59">
        <v>0.18720555305480957</v>
      </c>
      <c r="AQ39" s="59">
        <v>-0.26844155788421631</v>
      </c>
      <c r="AR39" s="59">
        <v>-0.93921995162963867</v>
      </c>
      <c r="AS39" s="59">
        <v>0.56127440929412842</v>
      </c>
      <c r="AT39" s="59">
        <v>-0.52968621253967285</v>
      </c>
      <c r="AU39" s="59">
        <v>0.88662827014923096</v>
      </c>
      <c r="AV39" s="59">
        <v>-0.91761302947998047</v>
      </c>
      <c r="AW39" s="59">
        <v>0.53600442409515381</v>
      </c>
      <c r="AX39" s="59">
        <v>-7.2528600692749023E-2</v>
      </c>
      <c r="AY39" s="59">
        <v>0.87111246585845947</v>
      </c>
      <c r="AZ39" s="59">
        <v>-0.43893671035766602</v>
      </c>
      <c r="BA39" s="59">
        <v>0.30358874797821045</v>
      </c>
      <c r="BB39" s="59">
        <v>-0.48612141609191895</v>
      </c>
      <c r="BC39" s="59">
        <v>-5.5589556694030762E-2</v>
      </c>
      <c r="BD39" s="59">
        <v>-0.65638923645019531</v>
      </c>
      <c r="BE39" s="59">
        <v>0.44862210750579834</v>
      </c>
      <c r="BF39" s="59">
        <v>-0.89924883842468262</v>
      </c>
      <c r="BG39" s="59">
        <v>-0.38212525844573975</v>
      </c>
      <c r="BH39" s="59">
        <v>-0.47902822494506836</v>
      </c>
      <c r="BI39" s="59">
        <v>0.82327735424041748</v>
      </c>
      <c r="BJ39" s="59">
        <v>-0.24342942237854004</v>
      </c>
      <c r="BK39" s="59">
        <v>0.81106102466583252</v>
      </c>
      <c r="BL39" s="59">
        <v>0.95947933197021484</v>
      </c>
      <c r="BM39" s="59">
        <v>-4.6444535255432129E-2</v>
      </c>
      <c r="BN39" s="59">
        <v>0.52833390235900879</v>
      </c>
      <c r="BO39" s="59">
        <v>0.50797808170318604</v>
      </c>
      <c r="BP39" s="59">
        <v>0.3321070671081543</v>
      </c>
      <c r="BQ39" s="59">
        <v>0.94553554058074951</v>
      </c>
      <c r="BR39" s="59">
        <v>0.72280383110046387</v>
      </c>
      <c r="BS39" s="59">
        <v>0.9133378267288208</v>
      </c>
      <c r="BT39" s="59">
        <v>0.64971923828125</v>
      </c>
      <c r="BU39" s="59">
        <v>-0.1083751916885376</v>
      </c>
      <c r="BV39" s="59">
        <v>0.6877586841583252</v>
      </c>
      <c r="BW39" s="59">
        <v>-0.89119470119476318</v>
      </c>
      <c r="BX39" s="59">
        <v>0.29232072830200195</v>
      </c>
      <c r="BY39" s="59">
        <v>0.77680861949920654</v>
      </c>
      <c r="BZ39" s="59">
        <v>-0.90675759315490723</v>
      </c>
      <c r="CA39" s="59">
        <v>-0.79075133800506592</v>
      </c>
      <c r="CB39" s="59">
        <v>0.54030704498291016</v>
      </c>
      <c r="CC39" s="59">
        <v>0.88490045070648193</v>
      </c>
      <c r="CD39" s="59">
        <v>0.7128145694732666</v>
      </c>
      <c r="CE39" s="59">
        <v>-0.9810107946395874</v>
      </c>
      <c r="CF39" s="59">
        <v>-0.39428567886352539</v>
      </c>
      <c r="CG39" s="59">
        <v>0.70479190349578857</v>
      </c>
      <c r="CH39" s="59">
        <v>0.70480036735534668</v>
      </c>
      <c r="CI39" s="59">
        <v>-0.81194865703582764</v>
      </c>
      <c r="CJ39" s="59">
        <v>-0.83653068542480469</v>
      </c>
      <c r="CK39" s="59">
        <v>0.33670270442962646</v>
      </c>
      <c r="CL39" s="59">
        <v>-0.60645937919616699</v>
      </c>
      <c r="CM39" s="59">
        <v>0.86841261386871338</v>
      </c>
      <c r="CN39" s="59">
        <v>-0.61736059188842773</v>
      </c>
      <c r="CO39" s="59">
        <v>0.39843070507049561</v>
      </c>
      <c r="CP39" s="59">
        <v>-0.44935822486877441</v>
      </c>
      <c r="CQ39" s="59">
        <v>-0.12974631786346436</v>
      </c>
      <c r="CR39" s="59">
        <v>0.45768260955810547</v>
      </c>
      <c r="CS39" s="59">
        <v>-0.568398118019104</v>
      </c>
      <c r="CT39" s="59">
        <v>0.17622590065002441</v>
      </c>
      <c r="CU39" s="59">
        <v>-0.68179166316986084</v>
      </c>
      <c r="CV39" s="59">
        <v>0.63969755172729492</v>
      </c>
      <c r="CW39" s="59">
        <v>-0.19207966327667236</v>
      </c>
      <c r="CX39" s="59">
        <v>0.78018069267272949</v>
      </c>
      <c r="CY39" s="59">
        <v>0.80761349201202393</v>
      </c>
      <c r="CZ39" s="59">
        <v>0.76767349243164063</v>
      </c>
      <c r="DA39" s="59">
        <v>0.13541829586029053</v>
      </c>
      <c r="DB39" s="59">
        <v>0.16340947151184082</v>
      </c>
      <c r="DC39" s="59">
        <v>6.0759186744689941E-2</v>
      </c>
      <c r="DD39" s="59">
        <v>-0.70025968551635742</v>
      </c>
      <c r="DE39" s="59">
        <v>0.16470611095428467</v>
      </c>
      <c r="DF39" s="59">
        <v>-0.3009188175201416</v>
      </c>
      <c r="DG39" s="59">
        <v>-0.91686141490936279</v>
      </c>
      <c r="DH39" s="59">
        <v>-0.15558147430419922</v>
      </c>
      <c r="DI39" s="59">
        <v>0.19522225856781006</v>
      </c>
      <c r="DJ39" s="59">
        <v>-0.88611960411071777</v>
      </c>
      <c r="DK39" s="59">
        <v>0.81969797611236572</v>
      </c>
      <c r="DL39" s="59">
        <v>-0.80813074111938477</v>
      </c>
      <c r="DM39" s="59">
        <v>0.9814833402633667</v>
      </c>
      <c r="DN39" s="59">
        <v>0.7692573070526123</v>
      </c>
      <c r="DO39" s="59">
        <v>0.31108677387237549</v>
      </c>
      <c r="DP39" s="59">
        <v>-0.15485572814941406</v>
      </c>
      <c r="DQ39" s="59">
        <v>0.13933408260345459</v>
      </c>
      <c r="DR39" s="59">
        <v>0.44267773628234863</v>
      </c>
      <c r="DS39" s="59">
        <v>0.3499075174331665</v>
      </c>
      <c r="DT39" s="59">
        <v>-0.94856405258178711</v>
      </c>
      <c r="DU39" s="59">
        <v>-0.94780266284942627</v>
      </c>
      <c r="DV39" s="59">
        <v>0.60887312889099121</v>
      </c>
      <c r="DW39" s="59">
        <v>-0.36303412914276123</v>
      </c>
      <c r="DX39" s="59">
        <v>0.33332729339599609</v>
      </c>
      <c r="DY39" s="59">
        <v>0.27732408046722412</v>
      </c>
      <c r="DZ39" s="59">
        <v>0.22109055519104004</v>
      </c>
      <c r="EA39" s="59">
        <v>-0.56247937679290771</v>
      </c>
      <c r="EB39" s="59">
        <v>-0.47995805740356445</v>
      </c>
      <c r="EC39" s="59">
        <v>-0.54795658588409424</v>
      </c>
      <c r="ED39" s="59">
        <v>0.99234271049499512</v>
      </c>
      <c r="EE39" s="59">
        <v>0.73753368854522705</v>
      </c>
      <c r="EF39" s="59">
        <v>-0.72130584716796875</v>
      </c>
      <c r="EG39" s="59">
        <v>-0.29998743534088135</v>
      </c>
      <c r="EH39" s="59">
        <v>0.17665791511535645</v>
      </c>
      <c r="EI39" s="59">
        <v>-0.10007989406585693</v>
      </c>
      <c r="EJ39" s="59">
        <v>0.1455388069152832</v>
      </c>
      <c r="EK39" s="59">
        <v>0.53746688365936279</v>
      </c>
      <c r="EL39" s="59">
        <v>-0.14966988563537598</v>
      </c>
      <c r="EM39" s="59">
        <v>0.82079803943634033</v>
      </c>
      <c r="EN39" s="59">
        <v>5.7221412658691406E-2</v>
      </c>
      <c r="EO39" s="59">
        <v>-0.72053015232086182</v>
      </c>
      <c r="EP39" s="59">
        <v>0.69316887855529785</v>
      </c>
      <c r="EQ39" s="59">
        <v>-0.41426122188568115</v>
      </c>
      <c r="ER39" s="59">
        <v>0.38202810287475586</v>
      </c>
      <c r="ES39" s="59">
        <v>0.94616305828094482</v>
      </c>
      <c r="ET39" s="59">
        <v>0.26974940299987793</v>
      </c>
      <c r="EU39" s="59">
        <v>-0.37398326396942139</v>
      </c>
      <c r="EV39" s="59">
        <v>0.45113563537597656</v>
      </c>
      <c r="EW39" s="59">
        <v>0.66901624202728271</v>
      </c>
      <c r="EX39" s="59">
        <v>-0.18933749198913574</v>
      </c>
      <c r="EY39" s="59">
        <v>-0.62514054775238037</v>
      </c>
      <c r="EZ39" s="59">
        <v>0.58986139297485352</v>
      </c>
      <c r="FA39" s="59">
        <v>0.59707725048065186</v>
      </c>
      <c r="FB39" s="59">
        <v>-0.50623536109924316</v>
      </c>
      <c r="FC39" s="59">
        <v>0.42369759082794189</v>
      </c>
      <c r="FD39" s="59">
        <v>-0.35108661651611328</v>
      </c>
      <c r="FE39" s="59">
        <v>-0.69677793979644775</v>
      </c>
      <c r="FF39" s="59">
        <v>0.22542786598205566</v>
      </c>
      <c r="FG39" s="59">
        <v>0.17841494083404541</v>
      </c>
      <c r="FH39" s="59">
        <v>-0.96435976028442383</v>
      </c>
      <c r="FI39" s="59">
        <v>-0.30959522724151611</v>
      </c>
      <c r="FJ39" s="59">
        <v>-7.8210115432739258E-2</v>
      </c>
      <c r="FK39" s="59">
        <v>-0.98440158367156982</v>
      </c>
      <c r="FL39" s="59">
        <v>-0.75471878051757813</v>
      </c>
      <c r="FM39" s="59">
        <v>-0.60209238529205322</v>
      </c>
      <c r="FN39" s="59">
        <v>0.29000401496887207</v>
      </c>
      <c r="FO39" s="59">
        <v>-6.1211943626403809E-2</v>
      </c>
      <c r="FP39" s="59">
        <v>0.89221620559692383</v>
      </c>
      <c r="FQ39" s="59">
        <v>-0.29240906238555908</v>
      </c>
      <c r="FR39" s="59">
        <v>0.10948920249938965</v>
      </c>
      <c r="FS39" s="59">
        <v>0.73472702503204346</v>
      </c>
      <c r="FT39" s="59">
        <v>0.24121570587158203</v>
      </c>
      <c r="FU39" s="59">
        <v>0.95014321804046631</v>
      </c>
      <c r="FV39" s="59">
        <v>-0.98681998252868652</v>
      </c>
      <c r="FW39" s="59">
        <v>0.62961161136627197</v>
      </c>
      <c r="FX39" s="59">
        <v>-0.76130914688110352</v>
      </c>
      <c r="FY39" s="59">
        <v>0.41133105754852295</v>
      </c>
      <c r="FZ39" s="59">
        <v>-0.23122334480285645</v>
      </c>
      <c r="GA39" s="59">
        <v>-0.55465877056121826</v>
      </c>
      <c r="GB39" s="59">
        <v>4.3943405151367188E-2</v>
      </c>
      <c r="GC39" s="59">
        <v>0.73824918270111084</v>
      </c>
      <c r="GD39" s="59">
        <v>-0.94000506401062012</v>
      </c>
      <c r="GE39" s="59">
        <v>-0.74423158168792725</v>
      </c>
      <c r="GF39" s="59">
        <v>6.0415744781494141E-2</v>
      </c>
      <c r="GG39" s="59">
        <v>0.84557044506072998</v>
      </c>
      <c r="GH39" s="59">
        <v>0.76781630516052246</v>
      </c>
      <c r="GI39" s="59">
        <v>0.54294884204864502</v>
      </c>
      <c r="GJ39" s="59">
        <v>-0.53305912017822266</v>
      </c>
      <c r="GK39" s="59">
        <v>-0.67820417881011963</v>
      </c>
      <c r="GL39" s="59">
        <v>-0.24826216697692871</v>
      </c>
      <c r="GM39" s="59">
        <v>0.85339128971099854</v>
      </c>
      <c r="GN39" s="59">
        <v>-0.7510075569152832</v>
      </c>
      <c r="GO39" s="59">
        <v>0.33550441265106201</v>
      </c>
      <c r="GP39" s="59">
        <v>0.13102221488952637</v>
      </c>
      <c r="GQ39" s="59">
        <v>-4.5692324638366699E-2</v>
      </c>
      <c r="GR39" s="59">
        <v>-0.2700653076171875</v>
      </c>
      <c r="GS39" s="59">
        <v>4.1603446006774902E-2</v>
      </c>
      <c r="GT39" s="59">
        <v>6.5947771072387695E-2</v>
      </c>
      <c r="GU39" s="59">
        <v>-0.51013696193695068</v>
      </c>
      <c r="GV39" s="59">
        <v>-0.39772748947143555</v>
      </c>
      <c r="GW39" s="59">
        <v>-0.51242172718048096</v>
      </c>
      <c r="GX39" s="59">
        <v>-0.96094155311584473</v>
      </c>
      <c r="GY39" s="59">
        <v>-0.86257445812225342</v>
      </c>
      <c r="GZ39" s="59">
        <v>-0.54109859466552734</v>
      </c>
      <c r="HA39" s="59">
        <v>1.9742369651794434E-2</v>
      </c>
      <c r="HB39" s="59">
        <v>-0.3635861873626709</v>
      </c>
      <c r="HC39" s="59">
        <v>-0.7361835241317749</v>
      </c>
      <c r="HD39" s="59">
        <v>-0.17564249038696289</v>
      </c>
      <c r="HE39" s="59">
        <v>-0.81051266193389893</v>
      </c>
      <c r="HF39" s="59">
        <v>-0.17116093635559082</v>
      </c>
      <c r="HG39" s="59">
        <v>8.1560254096984863E-2</v>
      </c>
      <c r="HH39" s="59">
        <v>-0.31393241882324219</v>
      </c>
      <c r="HI39" s="59">
        <v>-0.84046709537506104</v>
      </c>
      <c r="HJ39" s="59">
        <v>-0.24682497978210449</v>
      </c>
      <c r="HK39" s="59">
        <v>-0.69486558437347412</v>
      </c>
      <c r="HL39" s="59">
        <v>-0.47440099716186523</v>
      </c>
      <c r="HM39" s="59">
        <v>-0.38982307910919189</v>
      </c>
      <c r="HN39" s="59">
        <v>0.99352812767028809</v>
      </c>
      <c r="HO39" s="59">
        <v>0.30721962451934814</v>
      </c>
      <c r="HP39" s="59">
        <v>0.84990978240966797</v>
      </c>
      <c r="HQ39" s="59">
        <v>-0.8544546365737915</v>
      </c>
      <c r="HR39" s="59">
        <v>0.36252045631408691</v>
      </c>
      <c r="HS39" s="59">
        <v>0.77494966983795166</v>
      </c>
      <c r="HT39" s="59">
        <v>0.22259855270385742</v>
      </c>
      <c r="HU39" s="59">
        <v>-0.80015766620635986</v>
      </c>
      <c r="HV39" s="59">
        <v>0.18253970146179199</v>
      </c>
      <c r="HW39" s="59">
        <v>-0.13383853435516357</v>
      </c>
      <c r="HX39" s="59">
        <v>-0.20484542846679688</v>
      </c>
      <c r="HY39" s="59">
        <v>0.44360005855560303</v>
      </c>
      <c r="HZ39" s="59">
        <v>-0.93301081657409668</v>
      </c>
      <c r="IA39" s="59">
        <v>-0.13435494899749756</v>
      </c>
      <c r="IB39" s="59">
        <v>0.33820772171020508</v>
      </c>
      <c r="IC39" s="59">
        <v>-0.31007111072540283</v>
      </c>
      <c r="ID39" s="59">
        <v>-0.7984621524810791</v>
      </c>
      <c r="IE39" s="59">
        <v>0.34139358997344971</v>
      </c>
      <c r="IF39" s="59">
        <v>0.77277851104736328</v>
      </c>
      <c r="IG39" s="59">
        <v>-0.69923269748687744</v>
      </c>
      <c r="IH39" s="59">
        <v>0.12537026405334473</v>
      </c>
      <c r="II39" s="59">
        <v>0.80085337162017822</v>
      </c>
      <c r="IJ39" s="59">
        <v>0.20152807235717773</v>
      </c>
      <c r="IK39" s="59">
        <v>-0.9068681001663208</v>
      </c>
      <c r="IL39" s="59">
        <v>-0.9875633716583252</v>
      </c>
      <c r="IM39" s="59">
        <v>-0.15282618999481201</v>
      </c>
      <c r="IN39" s="59">
        <v>0.44000816345214844</v>
      </c>
      <c r="IO39" s="59">
        <v>0.74536740779876709</v>
      </c>
      <c r="IP39" s="59">
        <v>-0.54729723930358887</v>
      </c>
      <c r="IQ39" s="59">
        <v>0.835457444190979</v>
      </c>
      <c r="IR39" s="59">
        <v>-0.95208883285522461</v>
      </c>
      <c r="IS39" s="59">
        <v>0.70339667797088623</v>
      </c>
      <c r="IT39" s="59">
        <v>0.73340010643005371</v>
      </c>
      <c r="IU39" s="59">
        <v>2.900993824005127E-2</v>
      </c>
      <c r="IV39" s="59">
        <v>0.86032009124755859</v>
      </c>
      <c r="IW39" s="59">
        <v>-0.41302931308746338</v>
      </c>
      <c r="IX39" s="59">
        <v>-0.37972426414489746</v>
      </c>
      <c r="IY39" s="59">
        <v>-0.74440991878509521</v>
      </c>
      <c r="IZ39" s="59">
        <v>1.8958568572998047E-2</v>
      </c>
      <c r="JA39" s="59">
        <v>9.5918536186218262E-2</v>
      </c>
      <c r="JB39" s="59">
        <v>0.63884234428405762</v>
      </c>
      <c r="JC39" s="59">
        <v>-0.93634021282196045</v>
      </c>
      <c r="JD39" s="59">
        <v>0.50344085693359375</v>
      </c>
      <c r="JE39" s="59">
        <v>-0.58360254764556885</v>
      </c>
      <c r="JF39" s="59">
        <v>0.85562825202941895</v>
      </c>
      <c r="JG39" s="59">
        <v>0.37863409519195557</v>
      </c>
      <c r="JH39" s="59">
        <v>-0.8374781608581543</v>
      </c>
      <c r="JI39" s="59">
        <v>0.12714278697967529</v>
      </c>
      <c r="JJ39" s="59">
        <v>-0.84057259559631348</v>
      </c>
      <c r="JK39" s="59">
        <v>0.65913116931915283</v>
      </c>
      <c r="JL39" s="59">
        <v>-0.75465297698974609</v>
      </c>
      <c r="JM39" s="59">
        <v>-0.39428198337554932</v>
      </c>
      <c r="JN39" s="59">
        <v>4.2549371719360352E-2</v>
      </c>
      <c r="JO39" s="59">
        <v>0.55322229862213135</v>
      </c>
      <c r="JP39" s="59">
        <v>0.43270254135131836</v>
      </c>
      <c r="JQ39" s="59">
        <v>-6.5235257148742676E-2</v>
      </c>
      <c r="JR39" s="59">
        <v>-0.11793065071105957</v>
      </c>
      <c r="JS39" s="59">
        <v>-0.94531810283660889</v>
      </c>
      <c r="JT39" s="59">
        <v>-0.63173484802246094</v>
      </c>
      <c r="JU39" s="59">
        <v>0.30825269222259521</v>
      </c>
      <c r="JV39" s="59">
        <v>-0.27892184257507324</v>
      </c>
      <c r="JW39" s="59">
        <v>-0.84076249599456787</v>
      </c>
      <c r="JX39" s="59">
        <v>0.68985223770141602</v>
      </c>
      <c r="JY39" s="59">
        <v>-6.2270283699035645E-2</v>
      </c>
      <c r="JZ39" s="59">
        <v>0.54993224143981934</v>
      </c>
      <c r="KA39" s="59">
        <v>2.0819783210754395E-2</v>
      </c>
      <c r="KB39" s="59">
        <v>0.56067180633544922</v>
      </c>
      <c r="KC39" s="59">
        <v>-0.54142820835113525</v>
      </c>
      <c r="KD39" s="59">
        <v>-0.91249632835388184</v>
      </c>
      <c r="KE39" s="59">
        <v>-0.39218747615814209</v>
      </c>
      <c r="KF39" s="59">
        <v>0.70057249069213867</v>
      </c>
      <c r="KG39" s="59">
        <v>0.83623301982879639</v>
      </c>
      <c r="KH39" s="59">
        <v>6.2430143356323242E-2</v>
      </c>
      <c r="KI39" s="59">
        <v>-0.14069736003875732</v>
      </c>
      <c r="KJ39" s="59">
        <v>0.91729354858398438</v>
      </c>
      <c r="KK39" s="59">
        <v>-0.22750437259674072</v>
      </c>
      <c r="KL39" s="59">
        <v>0.99436497688293457</v>
      </c>
      <c r="KM39" s="59">
        <v>0.34133017063140869</v>
      </c>
      <c r="KN39" s="59">
        <v>0.13771486282348633</v>
      </c>
      <c r="KO39" s="59">
        <v>0.61171996593475342</v>
      </c>
      <c r="KP39" s="59">
        <v>-0.52477288246154785</v>
      </c>
      <c r="KQ39" s="59">
        <v>0.40313827991485596</v>
      </c>
      <c r="KR39" s="59">
        <v>-6.0893058776855469E-2</v>
      </c>
      <c r="KS39" s="59">
        <v>-0.25290548801422119</v>
      </c>
      <c r="KT39" s="59">
        <v>0.95045113563537598</v>
      </c>
      <c r="KU39" s="59">
        <v>-0.16657674312591553</v>
      </c>
      <c r="KV39" s="59">
        <v>0.58038091659545898</v>
      </c>
      <c r="KW39" s="59">
        <v>-0.47311413288116455</v>
      </c>
      <c r="KX39" s="59">
        <v>-0.99976277351379395</v>
      </c>
      <c r="KY39" s="59">
        <v>1.6584515571594238E-2</v>
      </c>
      <c r="KZ39" s="59">
        <v>-0.46666145324707031</v>
      </c>
      <c r="LA39" s="59">
        <v>0.66068875789642334</v>
      </c>
      <c r="LB39" s="59">
        <v>0.12080121040344238</v>
      </c>
      <c r="LC39" s="59">
        <v>-0.41102540493011475</v>
      </c>
      <c r="LD39" s="59">
        <v>0.51392221450805664</v>
      </c>
      <c r="LE39" s="59">
        <v>-0.87432396411895752</v>
      </c>
      <c r="LF39" s="59">
        <v>-0.99437546730041504</v>
      </c>
      <c r="LG39" s="59">
        <v>0.59514915943145752</v>
      </c>
      <c r="LH39" s="59">
        <v>-0.98653507232666016</v>
      </c>
      <c r="LI39" s="59">
        <v>-0.42715132236480713</v>
      </c>
      <c r="LJ39" s="59">
        <v>0.32670426368713379</v>
      </c>
      <c r="LK39" s="59">
        <v>-0.85588300228118896</v>
      </c>
      <c r="LL39" s="59">
        <v>0.3299403190612793</v>
      </c>
      <c r="LM39" s="59">
        <v>-0.76671421527862549</v>
      </c>
      <c r="LN39" s="59">
        <v>-0.98419690132141113</v>
      </c>
      <c r="LO39" s="59">
        <v>0.5655900239944458</v>
      </c>
      <c r="LP39" s="59">
        <v>9.9212646484375E-2</v>
      </c>
      <c r="LQ39" s="59">
        <v>0.3243945837020874</v>
      </c>
      <c r="LR39" s="59">
        <v>-0.9543006420135498</v>
      </c>
      <c r="LS39" s="59">
        <v>-0.93376672267913818</v>
      </c>
      <c r="LT39" s="59">
        <v>-0.67371320724487305</v>
      </c>
      <c r="LU39" s="59">
        <v>0.95616042613983154</v>
      </c>
      <c r="LV39" s="59">
        <v>0.71143698692321777</v>
      </c>
      <c r="LW39" s="59">
        <v>-0.11408507823944092</v>
      </c>
      <c r="LX39" s="59">
        <v>-8.3441734313964844E-2</v>
      </c>
      <c r="LY39" s="59">
        <v>0.53739678859710693</v>
      </c>
      <c r="LZ39" s="59">
        <v>0.4115755558013916</v>
      </c>
      <c r="MA39" s="59">
        <v>-4.6043753623962402E-2</v>
      </c>
      <c r="MB39" s="59">
        <v>0.70706319808959961</v>
      </c>
      <c r="MC39" s="59">
        <v>-0.31800472736358643</v>
      </c>
      <c r="MD39" s="59">
        <v>0.92944025993347168</v>
      </c>
      <c r="ME39" s="59">
        <v>-0.95461833477020264</v>
      </c>
      <c r="MF39" s="59">
        <v>-2.2716522216796875E-3</v>
      </c>
      <c r="MG39" s="59">
        <v>0.61517560482025146</v>
      </c>
      <c r="MH39" s="59">
        <v>0.21437191963195801</v>
      </c>
      <c r="MI39" s="59">
        <v>-0.56283128261566162</v>
      </c>
      <c r="MJ39" s="59">
        <v>0.58262109756469727</v>
      </c>
      <c r="MK39" s="59">
        <v>7.9735636711120605E-2</v>
      </c>
      <c r="ML39" s="59">
        <v>0.66297698020935059</v>
      </c>
      <c r="MM39" s="59">
        <v>6.4498066902160645E-2</v>
      </c>
      <c r="MN39" s="59">
        <v>-0.71880054473876953</v>
      </c>
      <c r="MO39" s="59">
        <v>0.742301344871521</v>
      </c>
      <c r="MP39" s="59">
        <v>0.90037751197814941</v>
      </c>
      <c r="MQ39" s="59">
        <v>-0.82299649715423584</v>
      </c>
      <c r="MR39" s="59">
        <v>0.96956205368041992</v>
      </c>
      <c r="MS39" s="59">
        <v>-0.90042316913604736</v>
      </c>
      <c r="MT39" s="59">
        <v>6.1461210250854492E-2</v>
      </c>
      <c r="MU39" s="59">
        <v>-0.50497806072235107</v>
      </c>
      <c r="MV39" s="59">
        <v>-0.88830184936523438</v>
      </c>
      <c r="MW39" s="59">
        <v>-0.11540567874908447</v>
      </c>
      <c r="MX39" s="59">
        <v>0.57213139533996582</v>
      </c>
      <c r="MY39" s="59">
        <v>-0.13415658473968506</v>
      </c>
      <c r="MZ39" s="59">
        <v>0.79073762893676758</v>
      </c>
      <c r="NA39" s="59">
        <v>0.97296416759490967</v>
      </c>
      <c r="NB39" s="59">
        <v>-0.5694429874420166</v>
      </c>
      <c r="NC39" s="59">
        <v>-0.58003890514373779</v>
      </c>
      <c r="ND39" s="59">
        <v>0.24020099639892578</v>
      </c>
      <c r="NE39" s="59">
        <v>0.78912484645843506</v>
      </c>
      <c r="NF39" s="59">
        <v>-1.1577367782592773E-2</v>
      </c>
      <c r="NG39" s="59">
        <v>0.22732126712799072</v>
      </c>
      <c r="NH39" s="59">
        <v>0.87524938583374023</v>
      </c>
      <c r="NI39" s="59">
        <v>0.2125929594039917</v>
      </c>
      <c r="NJ39" s="59">
        <v>0.2321784496307373</v>
      </c>
      <c r="NK39" s="59">
        <v>0.45357334613800049</v>
      </c>
      <c r="NL39" s="59">
        <v>-0.17606544494628906</v>
      </c>
      <c r="NM39" s="59">
        <v>0.98421323299407959</v>
      </c>
      <c r="NN39" s="59">
        <v>-0.43570971488952637</v>
      </c>
      <c r="NO39" s="59">
        <v>1.6319870948791504E-2</v>
      </c>
      <c r="NP39" s="59">
        <v>0.95844888687133789</v>
      </c>
      <c r="NQ39" s="59">
        <v>0.61240851879119873</v>
      </c>
      <c r="NR39" s="59">
        <v>8.4489583969116211E-2</v>
      </c>
      <c r="NS39" s="59">
        <v>0.74136650562286377</v>
      </c>
      <c r="NT39" s="59">
        <v>0.42637538909912109</v>
      </c>
      <c r="NU39" s="59">
        <v>-0.22057020664215088</v>
      </c>
      <c r="NV39" s="59">
        <v>0.37102341651916504</v>
      </c>
      <c r="NW39" s="59">
        <v>-0.98102796077728271</v>
      </c>
      <c r="NX39" s="59">
        <v>0.68193769454956055</v>
      </c>
      <c r="NY39" s="59">
        <v>0.24760615825653076</v>
      </c>
      <c r="NZ39" s="59">
        <v>-0.23809552192687988</v>
      </c>
      <c r="OA39" s="59">
        <v>0.96009838581085205</v>
      </c>
      <c r="OB39" s="59">
        <v>-0.98274993896484375</v>
      </c>
      <c r="OC39" s="59">
        <v>-0.73440515995025635</v>
      </c>
      <c r="OD39" s="59">
        <v>-0.86383891105651855</v>
      </c>
      <c r="OE39" s="59">
        <v>5.2660584449768066E-2</v>
      </c>
      <c r="OF39" s="59">
        <v>0.5935673713684082</v>
      </c>
      <c r="OG39" s="59">
        <v>0.47463119029998779</v>
      </c>
      <c r="OH39" s="59">
        <v>0.19508719444274902</v>
      </c>
      <c r="OI39" s="59">
        <v>-0.68222320079803467</v>
      </c>
      <c r="OJ39" s="59">
        <v>-2.7464866638183594E-2</v>
      </c>
      <c r="OK39" s="59">
        <v>-0.68522131443023682</v>
      </c>
      <c r="OL39" s="59">
        <v>-0.75650763511657715</v>
      </c>
      <c r="OM39" s="59">
        <v>-3.3981680870056152E-2</v>
      </c>
      <c r="ON39" s="59">
        <v>-0.85256052017211914</v>
      </c>
      <c r="OO39" s="59">
        <v>0.93117892742156982</v>
      </c>
      <c r="OP39" s="59">
        <v>-0.52904820442199707</v>
      </c>
      <c r="OQ39" s="59">
        <v>0.55365955829620361</v>
      </c>
      <c r="OR39" s="59">
        <v>7.4457168579101563E-2</v>
      </c>
      <c r="OS39" s="59">
        <v>0.58030164241790771</v>
      </c>
      <c r="OT39" s="59">
        <v>-0.26694369316101074</v>
      </c>
      <c r="OU39" s="59">
        <v>0.63892805576324463</v>
      </c>
      <c r="OV39" s="59">
        <v>-0.29609441757202148</v>
      </c>
      <c r="OW39" s="59">
        <v>0.53619468212127686</v>
      </c>
      <c r="OX39" s="59">
        <v>-0.16733765602111816</v>
      </c>
      <c r="OY39" s="59">
        <v>0.93825447559356689</v>
      </c>
      <c r="OZ39" s="59">
        <v>-0.48850727081298828</v>
      </c>
      <c r="PA39" s="59">
        <v>-0.50326597690582275</v>
      </c>
      <c r="PB39" s="59">
        <v>0.30114197731018066</v>
      </c>
      <c r="PC39" s="59">
        <v>-1.747739315032959E-2</v>
      </c>
      <c r="PD39" s="59">
        <v>-0.47043275833129883</v>
      </c>
      <c r="PE39" s="59">
        <v>0.48987376689910889</v>
      </c>
      <c r="PF39" s="59">
        <v>0.67963290214538574</v>
      </c>
      <c r="PG39" s="59">
        <v>-0.72668063640594482</v>
      </c>
      <c r="PH39" s="59">
        <v>0.87836837768554688</v>
      </c>
      <c r="PI39" s="59">
        <v>-0.72010385990142822</v>
      </c>
      <c r="PJ39" s="59">
        <v>0.30028843879699707</v>
      </c>
      <c r="PK39" s="59">
        <v>0.93918478488922119</v>
      </c>
      <c r="PL39" s="59">
        <v>0.79727602005004883</v>
      </c>
      <c r="PM39" s="59">
        <v>-0.72633850574493408</v>
      </c>
      <c r="PN39" s="59">
        <v>-0.43247246742248535</v>
      </c>
      <c r="PO39" s="59">
        <v>-0.10813796520233154</v>
      </c>
      <c r="PP39" s="59">
        <v>0.17606067657470703</v>
      </c>
      <c r="PQ39" s="59">
        <v>0.92685830593109131</v>
      </c>
      <c r="PR39" s="59">
        <v>-0.26071524620056152</v>
      </c>
      <c r="PS39" s="59">
        <v>0.48254740238189697</v>
      </c>
      <c r="PT39" s="59">
        <v>-0.41386651992797852</v>
      </c>
      <c r="PU39" s="59">
        <v>-0.34974682331085205</v>
      </c>
      <c r="PV39" s="59">
        <v>-0.79173970222473145</v>
      </c>
      <c r="PW39" s="59">
        <v>-0.34185969829559326</v>
      </c>
      <c r="PX39" s="59">
        <v>-0.18820381164550781</v>
      </c>
      <c r="PY39" s="59">
        <v>0.21594083309173584</v>
      </c>
      <c r="PZ39" s="59">
        <v>0.28316998481750488</v>
      </c>
      <c r="QA39" s="59">
        <v>0.61749327182769775</v>
      </c>
      <c r="QB39" s="59">
        <v>0.88149118423461914</v>
      </c>
      <c r="QC39" s="59">
        <v>-0.33640587329864502</v>
      </c>
      <c r="QD39" s="59">
        <v>0.46999526023864746</v>
      </c>
      <c r="QE39" s="59">
        <v>0.96766197681427002</v>
      </c>
      <c r="QF39" s="59">
        <v>-0.40094852447509766</v>
      </c>
      <c r="QG39" s="59">
        <v>0.70671403408050537</v>
      </c>
      <c r="QH39" s="59">
        <v>0.25323319435119629</v>
      </c>
      <c r="QI39" s="59">
        <v>-0.61984479427337646</v>
      </c>
      <c r="QJ39" s="59">
        <v>-0.4250493049621582</v>
      </c>
      <c r="QK39" s="59">
        <v>-0.36112034320831299</v>
      </c>
      <c r="QL39" s="59">
        <v>-0.62285351753234863</v>
      </c>
      <c r="QM39" s="59">
        <v>0.7471848726272583</v>
      </c>
      <c r="QN39" s="59">
        <v>-0.2424468994140625</v>
      </c>
      <c r="QO39" s="59">
        <v>0.7399982213973999</v>
      </c>
      <c r="QP39" s="59">
        <v>-0.3729865550994873</v>
      </c>
      <c r="QQ39" s="59">
        <v>-0.16208398342132568</v>
      </c>
      <c r="QR39" s="59">
        <v>-0.53563642501831055</v>
      </c>
      <c r="QS39" s="59">
        <v>-0.81744492053985596</v>
      </c>
      <c r="QT39" s="59">
        <v>0.11037802696228027</v>
      </c>
      <c r="QU39" s="59">
        <v>-0.54528319835662842</v>
      </c>
      <c r="QV39" s="59">
        <v>-8.6722373962402344E-2</v>
      </c>
      <c r="QW39" s="59">
        <v>0.43786370754241943</v>
      </c>
      <c r="QX39" s="59">
        <v>-0.9617002010345459</v>
      </c>
      <c r="QY39" s="59">
        <v>-0.9105914831161499</v>
      </c>
      <c r="QZ39" s="59">
        <v>0.25383138656616211</v>
      </c>
      <c r="RA39" s="59">
        <v>0.18231570720672607</v>
      </c>
      <c r="RB39" s="59">
        <v>6.6039562225341797E-3</v>
      </c>
      <c r="RC39" s="59">
        <v>7.9515576362609863E-2</v>
      </c>
      <c r="RD39" s="59">
        <v>9.8451614379882813E-2</v>
      </c>
      <c r="RE39" s="59">
        <v>0.70363080501556396</v>
      </c>
      <c r="RF39" s="59">
        <v>0.77713131904602051</v>
      </c>
      <c r="RG39" s="59">
        <v>-0.73548448085784912</v>
      </c>
      <c r="RH39" s="59">
        <v>0.55370569229125977</v>
      </c>
      <c r="RI39" s="59">
        <v>-0.19289314746856689</v>
      </c>
      <c r="RJ39" s="59">
        <v>0.55898833274841309</v>
      </c>
      <c r="RK39" s="59">
        <v>-0.85791099071502686</v>
      </c>
      <c r="RL39" s="59">
        <v>-0.24844837188720703</v>
      </c>
      <c r="RM39" s="59">
        <v>0.2218698263168335</v>
      </c>
      <c r="RN39" s="59">
        <v>-0.21020293235778809</v>
      </c>
      <c r="RO39" s="59">
        <v>0.52436983585357666</v>
      </c>
      <c r="RP39" s="59">
        <v>0.88058805465698242</v>
      </c>
      <c r="RQ39" s="59">
        <v>-0.49287617206573486</v>
      </c>
      <c r="RR39" s="59">
        <v>0.41694521903991699</v>
      </c>
      <c r="RS39" s="59">
        <v>-0.30580508708953857</v>
      </c>
      <c r="RT39" s="59">
        <v>0.71730422973632813</v>
      </c>
      <c r="RU39" s="59">
        <v>0.45840108394622803</v>
      </c>
      <c r="RV39" s="59">
        <v>0.67883610725402832</v>
      </c>
      <c r="RW39" s="59">
        <v>6.1354279518127441E-2</v>
      </c>
      <c r="RX39" s="59">
        <v>0.65733003616333008</v>
      </c>
      <c r="RY39" s="59">
        <v>1.3811945915222168E-2</v>
      </c>
      <c r="RZ39" s="59">
        <v>0.3861386775970459</v>
      </c>
      <c r="SA39" s="59">
        <v>0.31884109973907471</v>
      </c>
      <c r="SB39" s="59">
        <v>0.24668598175048828</v>
      </c>
      <c r="SC39" s="59">
        <v>0.66029489040374756</v>
      </c>
      <c r="SD39" s="59">
        <v>0.70303750038146973</v>
      </c>
      <c r="SE39" s="59">
        <v>-0.90089833736419678</v>
      </c>
      <c r="SF39" s="59">
        <v>-0.78696680068969727</v>
      </c>
      <c r="SG39" s="59">
        <v>0.3398665189743042</v>
      </c>
      <c r="SH39" s="59">
        <v>0.4284827709197998</v>
      </c>
      <c r="SI39" s="59">
        <v>0.13028538227081299</v>
      </c>
      <c r="SJ39" s="59">
        <v>-3.0765533447265625E-3</v>
      </c>
      <c r="SK39" s="59">
        <v>0.85587155818939209</v>
      </c>
      <c r="SL39" s="59">
        <v>0.77744030952453613</v>
      </c>
      <c r="SM39" s="59">
        <v>-0.107505202293396</v>
      </c>
      <c r="SN39" s="59">
        <v>0.78304910659790039</v>
      </c>
      <c r="SO39" s="59">
        <v>0.77923285961151123</v>
      </c>
      <c r="SP39" s="59">
        <v>0.66214156150817871</v>
      </c>
      <c r="SQ39" s="59">
        <v>-0.22596442699432373</v>
      </c>
      <c r="SR39" s="59">
        <v>-0.96850681304931641</v>
      </c>
      <c r="SS39" s="59">
        <v>0.85470139980316162</v>
      </c>
      <c r="ST39" s="59">
        <v>0.47333359718322754</v>
      </c>
      <c r="SU39" s="59">
        <v>0.72766649723052979</v>
      </c>
      <c r="SV39" s="59">
        <v>-0.49102067947387695</v>
      </c>
      <c r="SW39" s="59">
        <v>-9.2893719673156738E-2</v>
      </c>
      <c r="SX39" s="59">
        <v>0.36152911186218262</v>
      </c>
      <c r="SY39" s="59">
        <v>0.42684948444366455</v>
      </c>
      <c r="SZ39" s="59">
        <v>0.82012176513671875</v>
      </c>
      <c r="TA39" s="59">
        <v>-0.75239527225494385</v>
      </c>
      <c r="TB39" s="59">
        <v>-0.98174357414245605</v>
      </c>
      <c r="TC39" s="59">
        <v>0.92199957370758057</v>
      </c>
      <c r="TD39" s="59">
        <v>0.4386754035949707</v>
      </c>
      <c r="TE39" s="59">
        <v>-0.42006790637969971</v>
      </c>
      <c r="TF39" s="59">
        <v>0.95730948448181152</v>
      </c>
      <c r="TG39" s="59">
        <v>0.79673492908477783</v>
      </c>
      <c r="TH39" s="59">
        <v>0.23878574371337891</v>
      </c>
      <c r="TI39" s="59">
        <v>0.40665185451507568</v>
      </c>
      <c r="TJ39" s="59">
        <v>0.29599785804748535</v>
      </c>
      <c r="TK39" s="59">
        <v>-0.17587316036224365</v>
      </c>
      <c r="TL39" s="59">
        <v>0.52623891830444336</v>
      </c>
      <c r="TM39" s="59">
        <v>-6.4594388008117676E-2</v>
      </c>
      <c r="TN39" s="59">
        <v>-0.96360325813293457</v>
      </c>
      <c r="TO39" s="59">
        <v>0.12294971942901611</v>
      </c>
      <c r="TP39" s="59">
        <v>0.56971168518066406</v>
      </c>
      <c r="TQ39" s="59">
        <v>-0.51483690738677979</v>
      </c>
      <c r="TR39" s="59">
        <v>-0.15340304374694824</v>
      </c>
      <c r="TS39" s="59">
        <v>-0.18606889247894287</v>
      </c>
      <c r="TT39" s="59">
        <v>-0.36797857284545898</v>
      </c>
      <c r="TU39" s="59">
        <v>0.39247214794158936</v>
      </c>
      <c r="TV39" s="59">
        <v>-0.65804505348205566</v>
      </c>
      <c r="TW39" s="59">
        <v>-0.82399833202362061</v>
      </c>
      <c r="TX39" s="59">
        <v>0.50137615203857422</v>
      </c>
      <c r="TY39" s="59">
        <v>-0.58229124546051025</v>
      </c>
      <c r="TZ39" s="59">
        <v>-0.13365721702575684</v>
      </c>
      <c r="UA39" s="59">
        <v>-0.69745481014251709</v>
      </c>
      <c r="UB39" s="59">
        <v>-0.47737550735473633</v>
      </c>
      <c r="UC39" s="59">
        <v>0.65132701396942139</v>
      </c>
      <c r="UD39" s="59">
        <v>-0.22660183906555176</v>
      </c>
      <c r="UE39" s="59">
        <v>-0.74235141277313232</v>
      </c>
      <c r="UF39" s="59">
        <v>-0.87149429321289063</v>
      </c>
      <c r="UG39" s="59">
        <v>-7.9890847206115723E-2</v>
      </c>
      <c r="UH39" s="59">
        <v>0.20777440071105957</v>
      </c>
      <c r="UI39" s="59">
        <v>-0.26764810085296631</v>
      </c>
      <c r="UJ39" s="59">
        <v>0.87089967727661133</v>
      </c>
      <c r="UK39" s="59">
        <v>-0.30658447742462158</v>
      </c>
      <c r="UL39" s="59">
        <v>0.38639044761657715</v>
      </c>
      <c r="UM39" s="59">
        <v>-0.79910171031951904</v>
      </c>
      <c r="UN39" s="59">
        <v>0.95207691192626953</v>
      </c>
      <c r="UO39" s="59">
        <v>0.48943459987640381</v>
      </c>
      <c r="UP39" s="59">
        <v>-0.62031912803649902</v>
      </c>
      <c r="UQ39" s="59">
        <v>0.57698404788970947</v>
      </c>
      <c r="UR39" s="59">
        <v>0.25594854354858398</v>
      </c>
      <c r="US39" s="59">
        <v>0.78143298625946045</v>
      </c>
      <c r="UT39" s="59">
        <v>0.39284586906433105</v>
      </c>
      <c r="UU39" s="59">
        <v>0.37000858783721924</v>
      </c>
      <c r="UV39" s="59">
        <v>0.87931632995605469</v>
      </c>
      <c r="UW39" s="59">
        <v>-0.59599459171295166</v>
      </c>
      <c r="UX39" s="59">
        <v>-0.45289874076843262</v>
      </c>
      <c r="UY39" s="59">
        <v>0.34132444858551025</v>
      </c>
      <c r="UZ39" s="59">
        <v>-0.83687734603881836</v>
      </c>
      <c r="VA39" s="59">
        <v>0.45932471752166748</v>
      </c>
      <c r="VB39" s="59">
        <v>-0.83907151222229004</v>
      </c>
      <c r="VC39" s="59">
        <v>-0.33951270580291748</v>
      </c>
      <c r="VD39" s="59">
        <v>-0.77629947662353516</v>
      </c>
      <c r="VE39" s="59">
        <v>0.72339189052581787</v>
      </c>
      <c r="VF39" s="59">
        <v>-0.46867537498474121</v>
      </c>
      <c r="VG39" s="59">
        <v>-0.43849408626556396</v>
      </c>
      <c r="VH39" s="59">
        <v>0.9840235710144043</v>
      </c>
      <c r="VI39" s="59">
        <v>-0.44771397113800049</v>
      </c>
      <c r="VJ39" s="59">
        <v>-0.78494763374328613</v>
      </c>
      <c r="VK39" s="59">
        <v>0.4990922212600708</v>
      </c>
      <c r="VL39" s="59">
        <v>0.7049560546875</v>
      </c>
      <c r="VM39" s="59">
        <v>-0.7115856409072876</v>
      </c>
      <c r="VN39" s="59">
        <v>-0.1901099681854248</v>
      </c>
      <c r="VO39" s="59">
        <v>-0.19508874416351318</v>
      </c>
      <c r="VP39" s="59">
        <v>1.6502857208251953E-2</v>
      </c>
      <c r="VQ39" s="59">
        <v>0.16676223278045654</v>
      </c>
      <c r="VR39" s="59">
        <v>-0.76411843299865723</v>
      </c>
      <c r="VS39" s="59">
        <v>-0.15616881847381592</v>
      </c>
      <c r="VT39" s="59">
        <v>-0.55094051361083984</v>
      </c>
      <c r="VU39" s="59">
        <v>-0.27885687351226807</v>
      </c>
      <c r="VV39" s="59">
        <v>-0.4834134578704834</v>
      </c>
      <c r="VW39" s="59">
        <v>0.6701732873916626</v>
      </c>
      <c r="VX39" s="59">
        <v>0.46466207504272461</v>
      </c>
      <c r="VY39" s="59">
        <v>0.69044864177703857</v>
      </c>
      <c r="VZ39" s="59">
        <v>-0.93966984748840332</v>
      </c>
      <c r="WA39" s="59">
        <v>-0.81603801250457764</v>
      </c>
      <c r="WB39" s="59">
        <v>-1.1762619018554688E-2</v>
      </c>
      <c r="WC39" s="59">
        <v>-0.57510149478912354</v>
      </c>
      <c r="WD39" s="59">
        <v>-0.55854678153991699</v>
      </c>
      <c r="WE39" s="59">
        <v>0.78717482089996338</v>
      </c>
      <c r="WF39" s="59">
        <v>-0.56114721298217773</v>
      </c>
      <c r="WG39" s="59">
        <v>0.79229056835174561</v>
      </c>
      <c r="WH39" s="59">
        <v>0.68156218528747559</v>
      </c>
      <c r="WI39" s="59">
        <v>-0.46000754833221436</v>
      </c>
      <c r="WJ39" s="59">
        <v>0.26096630096435547</v>
      </c>
      <c r="WK39" s="59">
        <v>-0.415749192237854</v>
      </c>
      <c r="WL39" s="59">
        <v>-0.96922087669372559</v>
      </c>
      <c r="WM39" s="59">
        <v>0.81704866886138916</v>
      </c>
      <c r="WN39" s="59">
        <v>-4.4323444366455078E-2</v>
      </c>
      <c r="WO39" s="59">
        <v>0.42248332500457764</v>
      </c>
      <c r="WP39" s="59">
        <v>-0.75100827217102051</v>
      </c>
      <c r="WQ39" s="59">
        <v>0.46368038654327393</v>
      </c>
      <c r="WR39" s="59">
        <v>0.61197280883789063</v>
      </c>
      <c r="WS39" s="59">
        <v>0.16502034664154053</v>
      </c>
      <c r="WT39" s="59">
        <v>-0.61289668083190918</v>
      </c>
      <c r="WU39" s="59">
        <v>0.45217764377593994</v>
      </c>
      <c r="WV39" s="59">
        <v>-6.2015056610107422E-2</v>
      </c>
      <c r="WW39" s="59">
        <v>0.81247222423553467</v>
      </c>
      <c r="WX39" s="59">
        <v>6.8282842636108398E-2</v>
      </c>
      <c r="WY39" s="59">
        <v>-0.96196639537811279</v>
      </c>
      <c r="WZ39" s="59">
        <v>0.79223346710205078</v>
      </c>
      <c r="XA39" s="59">
        <v>0.91427743434906006</v>
      </c>
      <c r="XB39" s="59">
        <v>0.26921486854553223</v>
      </c>
      <c r="XC39" s="59">
        <v>-0.58380544185638428</v>
      </c>
      <c r="XD39" s="59">
        <v>-0.78512048721313477</v>
      </c>
      <c r="XE39" s="59">
        <v>-0.5250474214553833</v>
      </c>
      <c r="XF39" s="59">
        <v>-0.3986504077911377</v>
      </c>
      <c r="XG39" s="59">
        <v>0.87730991840362549</v>
      </c>
      <c r="XH39" s="59">
        <v>0.95897483825683594</v>
      </c>
      <c r="XI39" s="59">
        <v>0.36034238338470459</v>
      </c>
      <c r="XJ39" s="59">
        <v>-0.90784716606140137</v>
      </c>
      <c r="XK39" s="59">
        <v>0.4639822244644165</v>
      </c>
      <c r="XL39" s="59">
        <v>0.52171182632446289</v>
      </c>
      <c r="XM39" s="59">
        <v>-0.79613029956817627</v>
      </c>
      <c r="XN39" s="59">
        <v>0.46635603904724121</v>
      </c>
      <c r="XO39" s="59">
        <v>-0.87298285961151123</v>
      </c>
      <c r="XP39" s="59">
        <v>0.67567348480224609</v>
      </c>
      <c r="XQ39" s="59">
        <v>0.81278550624847412</v>
      </c>
      <c r="XR39" s="59">
        <v>-7.2793722152709961E-2</v>
      </c>
      <c r="XS39" s="59">
        <v>0.38167345523834229</v>
      </c>
      <c r="XT39" s="59">
        <v>0.50008344650268555</v>
      </c>
      <c r="XU39" s="59">
        <v>-0.92558109760284424</v>
      </c>
      <c r="XV39" s="59">
        <v>0.43771624565124512</v>
      </c>
      <c r="XW39" s="59">
        <v>-0.53608691692352295</v>
      </c>
      <c r="XX39" s="59">
        <v>-8.794403076171875E-2</v>
      </c>
      <c r="XY39" s="59">
        <v>-0.63757288455963135</v>
      </c>
      <c r="XZ39" s="59">
        <v>0.50191426277160645</v>
      </c>
      <c r="YA39" s="59">
        <v>0.98665106296539307</v>
      </c>
      <c r="YB39" s="59">
        <v>0.6978459358215332</v>
      </c>
      <c r="YC39" s="59">
        <v>-0.55695450305938721</v>
      </c>
      <c r="YD39" s="59">
        <v>-0.55390572547912598</v>
      </c>
      <c r="YE39" s="59">
        <v>-0.90399444103240967</v>
      </c>
      <c r="YF39" s="59">
        <v>4.4098854064941406E-2</v>
      </c>
      <c r="YG39" s="59">
        <v>0.88133752346038818</v>
      </c>
      <c r="YH39" s="59">
        <v>-0.79993414878845215</v>
      </c>
      <c r="YI39" s="59">
        <v>0.12754786014556885</v>
      </c>
      <c r="YJ39" s="59">
        <v>0.56910085678100586</v>
      </c>
      <c r="YK39" s="59">
        <v>0.94744479656219482</v>
      </c>
      <c r="YL39" s="59">
        <v>0.57840418815612793</v>
      </c>
      <c r="YM39" s="59">
        <v>-0.23744761943817139</v>
      </c>
      <c r="YN39" s="59">
        <v>0.85402870178222656</v>
      </c>
      <c r="YO39" s="59">
        <v>-0.97716295719146729</v>
      </c>
      <c r="YP39" s="59">
        <v>6.1700105667114258E-2</v>
      </c>
      <c r="YQ39" s="59">
        <v>0.68424665927886963</v>
      </c>
      <c r="YR39" s="59">
        <v>0.47419977188110352</v>
      </c>
      <c r="YS39" s="59">
        <v>-0.49343788623809814</v>
      </c>
      <c r="YT39" s="59">
        <v>-0.92218995094299316</v>
      </c>
      <c r="YU39" s="59">
        <v>0.73406136035919189</v>
      </c>
      <c r="YV39" s="59">
        <v>-0.46967792510986328</v>
      </c>
      <c r="YW39" s="59">
        <v>-0.77850401401519775</v>
      </c>
      <c r="YX39" s="59">
        <v>-0.21689391136169434</v>
      </c>
      <c r="YY39" s="59">
        <v>-0.43211972713470459</v>
      </c>
      <c r="YZ39" s="59">
        <v>0.67974424362182617</v>
      </c>
      <c r="ZA39" s="59">
        <v>-0.67940723896026611</v>
      </c>
      <c r="ZB39" s="59">
        <v>-0.65627408027648926</v>
      </c>
      <c r="ZC39" s="59">
        <v>-0.18770968914031982</v>
      </c>
      <c r="ZD39" s="59">
        <v>-0.33229446411132813</v>
      </c>
      <c r="ZE39" s="59">
        <v>-0.30686533451080322</v>
      </c>
      <c r="ZF39" s="59">
        <v>0.71682286262512207</v>
      </c>
      <c r="ZG39" s="59">
        <v>0.72083151340484619</v>
      </c>
      <c r="ZH39" s="59">
        <v>0.35858583450317383</v>
      </c>
      <c r="ZI39" s="59">
        <v>-0.12901794910430908</v>
      </c>
      <c r="ZJ39" s="59">
        <v>-6.8184137344360352E-2</v>
      </c>
      <c r="ZK39" s="59">
        <v>0.33024704456329346</v>
      </c>
      <c r="ZL39" s="59">
        <v>0.26715564727783203</v>
      </c>
      <c r="ZM39" s="59">
        <v>0.43482339382171631</v>
      </c>
      <c r="ZN39" s="59">
        <v>-0.12836050987243652</v>
      </c>
      <c r="ZO39" s="59">
        <v>0.11673319339752197</v>
      </c>
      <c r="ZP39" s="59">
        <v>0.58982610702514648</v>
      </c>
      <c r="ZQ39" s="59">
        <v>0.92042529582977295</v>
      </c>
      <c r="ZR39" s="59">
        <v>0.55399394035339355</v>
      </c>
      <c r="ZS39" s="59">
        <v>0.15218937397003174</v>
      </c>
      <c r="ZT39" s="59">
        <v>0.73589897155761719</v>
      </c>
      <c r="ZU39" s="59">
        <v>0.22488248348236084</v>
      </c>
      <c r="ZV39" s="59">
        <v>-8.7404966354370117E-2</v>
      </c>
      <c r="ZW39" s="59">
        <v>0.76046812534332275</v>
      </c>
      <c r="ZX39" s="59">
        <v>-0.64118337631225586</v>
      </c>
      <c r="ZY39" s="59">
        <v>-0.48713219165802002</v>
      </c>
      <c r="ZZ39" s="59">
        <v>-0.92157578468322754</v>
      </c>
      <c r="AAA39" s="59">
        <v>0.67362511157989502</v>
      </c>
      <c r="AAB39" s="59">
        <v>-0.11258792877197266</v>
      </c>
      <c r="AAC39" s="59">
        <v>-0.37711775302886963</v>
      </c>
      <c r="AAD39" s="59">
        <v>0.16097855567932129</v>
      </c>
      <c r="AAE39" s="59">
        <v>-0.31183087825775146</v>
      </c>
      <c r="AAF39" s="59">
        <v>0.5571589469909668</v>
      </c>
      <c r="AAG39" s="59">
        <v>0.97350490093231201</v>
      </c>
      <c r="AAH39" s="59">
        <v>0.52952075004577637</v>
      </c>
      <c r="AAI39" s="59">
        <v>-0.1786879301071167</v>
      </c>
      <c r="AAJ39" s="59">
        <v>0.9414215087890625</v>
      </c>
      <c r="AAK39" s="59">
        <v>-3.0357003211975098E-2</v>
      </c>
      <c r="AAL39" s="59">
        <v>-0.4056708812713623</v>
      </c>
      <c r="AAM39" s="59">
        <v>0.96721899509429932</v>
      </c>
      <c r="AAN39" s="59">
        <v>0.98270463943481445</v>
      </c>
      <c r="AAO39" s="59">
        <v>-9.1218113899230957E-2</v>
      </c>
      <c r="AAP39" s="59">
        <v>8.7947607040405273E-2</v>
      </c>
      <c r="AAQ39" s="59">
        <v>-0.94674193859100342</v>
      </c>
      <c r="AAR39" s="59">
        <v>0.52390384674072266</v>
      </c>
      <c r="AAS39" s="59">
        <v>0.38723504543304443</v>
      </c>
      <c r="AAT39" s="59">
        <v>-0.1535642147064209</v>
      </c>
      <c r="AAU39" s="59">
        <v>0.6962505578994751</v>
      </c>
      <c r="AAV39" s="59">
        <v>-0.66044473648071289</v>
      </c>
      <c r="AAW39" s="59">
        <v>-0.79360592365264893</v>
      </c>
      <c r="AAX39" s="59">
        <v>9.061884880065918E-2</v>
      </c>
      <c r="AAY39" s="59">
        <v>0.35872089862823486</v>
      </c>
      <c r="AAZ39" s="59">
        <v>-0.33291435241699219</v>
      </c>
      <c r="ABA39" s="59">
        <v>0.77897870540618896</v>
      </c>
      <c r="ABB39" s="59">
        <v>0.20733761787414551</v>
      </c>
      <c r="ABC39" s="59">
        <v>5.1466226577758789E-3</v>
      </c>
      <c r="ABD39" s="59">
        <v>-0.76193761825561523</v>
      </c>
      <c r="ABE39" s="59">
        <v>-0.96471321582794189</v>
      </c>
      <c r="ABF39" s="59">
        <v>-0.96930146217346191</v>
      </c>
      <c r="ABG39" s="59">
        <v>-0.74179160594940186</v>
      </c>
      <c r="ABH39" s="59">
        <v>0.80944347381591797</v>
      </c>
      <c r="ABI39" s="59">
        <v>0.8294442892074585</v>
      </c>
      <c r="ABJ39" s="59">
        <v>0.62332367897033691</v>
      </c>
      <c r="ABK39" s="59">
        <v>5.504000186920166E-2</v>
      </c>
      <c r="ABL39" s="59">
        <v>0.19482755661010742</v>
      </c>
      <c r="ABM39" s="59">
        <v>-0.15434467792510986</v>
      </c>
      <c r="ABN39" s="59">
        <v>0.55760073661804199</v>
      </c>
      <c r="ABO39" s="59">
        <v>-0.19652163982391357</v>
      </c>
      <c r="ABP39" s="59">
        <v>0.79570388793945313</v>
      </c>
      <c r="ABQ39" s="59">
        <v>-0.99554789066314697</v>
      </c>
      <c r="ABR39" s="59">
        <v>0.69693303108215332</v>
      </c>
      <c r="ABS39" s="59">
        <v>-0.96168649196624756</v>
      </c>
      <c r="ABT39" s="59">
        <v>0.63270235061645508</v>
      </c>
      <c r="ABU39" s="59">
        <v>-0.63105499744415283</v>
      </c>
      <c r="ABV39" s="59">
        <v>0.4769895076751709</v>
      </c>
      <c r="ABW39" s="59">
        <v>-0.42246139049530029</v>
      </c>
      <c r="ABX39" s="59">
        <v>-0.12315654754638672</v>
      </c>
      <c r="ABY39" s="59">
        <v>-0.44892752170562744</v>
      </c>
      <c r="ABZ39" s="59">
        <v>0.68695473670959473</v>
      </c>
      <c r="ACA39" s="59">
        <v>-0.82140004634857178</v>
      </c>
      <c r="ACB39" s="59">
        <v>0.88078832626342773</v>
      </c>
      <c r="ACC39" s="59">
        <v>-0.3821488618850708</v>
      </c>
      <c r="ACD39" s="59">
        <v>-0.2492210865020752</v>
      </c>
      <c r="ACE39" s="59">
        <v>0.69464695453643799</v>
      </c>
      <c r="ACF39" s="59">
        <v>0.71008872985839844</v>
      </c>
      <c r="ACG39" s="59">
        <v>-0.50237429141998291</v>
      </c>
      <c r="ACH39" s="59">
        <v>0.50842785835266113</v>
      </c>
      <c r="ACI39" s="59">
        <v>-0.269217848777771</v>
      </c>
      <c r="ACJ39" s="59">
        <v>0.17443704605102539</v>
      </c>
      <c r="ACK39" s="59">
        <v>-0.11368095874786377</v>
      </c>
      <c r="ACL39" s="59">
        <v>-0.50286698341369629</v>
      </c>
      <c r="ACM39" s="59">
        <v>0.80031120777130127</v>
      </c>
      <c r="ACN39" s="59">
        <v>-0.64108371734619141</v>
      </c>
      <c r="ACO39" s="59">
        <v>-0.34631788730621338</v>
      </c>
      <c r="ACP39" s="59">
        <v>0.73264145851135254</v>
      </c>
      <c r="ACQ39" s="59">
        <v>-1.9007086753845215E-2</v>
      </c>
      <c r="ACR39" s="59">
        <v>-0.34474992752075195</v>
      </c>
      <c r="ACS39" s="59">
        <v>-0.25045597553253174</v>
      </c>
      <c r="ACT39" s="59">
        <v>-9.5341205596923828E-3</v>
      </c>
      <c r="ACU39" s="59">
        <v>7.1289181709289551E-2</v>
      </c>
      <c r="ACV39" s="59">
        <v>0.29305267333984375</v>
      </c>
      <c r="ACW39" s="59">
        <v>-0.38993799686431885</v>
      </c>
      <c r="ACX39" s="59">
        <v>-0.41286540031433105</v>
      </c>
      <c r="ACY39" s="59">
        <v>0.24661505222320557</v>
      </c>
      <c r="ACZ39" s="59">
        <v>-0.6289210319519043</v>
      </c>
      <c r="ADA39" s="59">
        <v>6.3971400260925293E-2</v>
      </c>
      <c r="ADB39" s="59">
        <v>-0.33855843544006348</v>
      </c>
      <c r="ADC39" s="59">
        <v>0.21558868885040283</v>
      </c>
      <c r="ADD39" s="59">
        <v>-0.61152553558349609</v>
      </c>
      <c r="ADE39" s="59">
        <v>0.73883569240570068</v>
      </c>
      <c r="ADF39" s="59">
        <v>-4.4303655624389648E-2</v>
      </c>
      <c r="ADG39" s="59">
        <v>0.87628138065338135</v>
      </c>
      <c r="ADH39" s="59">
        <v>-0.72397470474243164</v>
      </c>
      <c r="ADI39" s="59">
        <v>-3.2703518867492676E-2</v>
      </c>
      <c r="ADJ39" s="59">
        <v>9.697413444519043E-2</v>
      </c>
      <c r="ADK39" s="59">
        <v>-0.52753245830535889</v>
      </c>
      <c r="ADL39" s="59">
        <v>0.92740821838378906</v>
      </c>
      <c r="ADM39" s="59">
        <v>-0.80667650699615479</v>
      </c>
      <c r="ADN39" s="59">
        <v>0.37836575508117676</v>
      </c>
      <c r="ADS39" s="53">
        <v>28</v>
      </c>
      <c r="ADT39" s="59">
        <v>-0.75012528896331787</v>
      </c>
      <c r="ADU39" s="59">
        <v>0.23044061660766602</v>
      </c>
      <c r="ADV39" s="59">
        <v>-0.12153542041778564</v>
      </c>
      <c r="ADW39" s="59">
        <v>-0.95977234840393066</v>
      </c>
      <c r="ADX39" s="59">
        <v>-0.38756644725799561</v>
      </c>
      <c r="ADY39" s="59">
        <v>0.59833049774169922</v>
      </c>
      <c r="ADZ39" s="59">
        <v>0.90809571743011475</v>
      </c>
      <c r="AEA39" s="59">
        <v>5.1431894302368164E-2</v>
      </c>
      <c r="AEB39" s="59">
        <v>0.77852785587310791</v>
      </c>
      <c r="AEC39" s="59">
        <v>-0.99907350540161133</v>
      </c>
      <c r="AED39" s="59">
        <v>0.49767100811004639</v>
      </c>
      <c r="AEE39" s="59">
        <v>-0.60938382148742676</v>
      </c>
      <c r="AEF39" s="59">
        <v>0.93724453449249268</v>
      </c>
      <c r="AEG39" s="59">
        <v>0.49596786499023438</v>
      </c>
      <c r="AEH39" s="59">
        <v>0.59897267818450928</v>
      </c>
      <c r="AEI39" s="59">
        <v>-0.17256617546081543</v>
      </c>
      <c r="AEJ39" s="59">
        <v>-9.5376372337341309E-2</v>
      </c>
      <c r="AEK39" s="59">
        <v>-0.73966550827026367</v>
      </c>
      <c r="AEL39" s="59">
        <v>-0.19363892078399658</v>
      </c>
      <c r="AEM39" s="59">
        <v>0.20380377769470215</v>
      </c>
      <c r="AEN39" s="59">
        <v>-0.72009170055389404</v>
      </c>
      <c r="AEO39" s="59">
        <v>0.12129688262939453</v>
      </c>
      <c r="AEP39" s="59">
        <v>0.76302468776702881</v>
      </c>
      <c r="AEQ39" s="59">
        <v>-0.78483939170837402</v>
      </c>
      <c r="AER39" s="59">
        <v>-0.89820516109466553</v>
      </c>
      <c r="AES39" s="59">
        <v>0.58776617050170898</v>
      </c>
      <c r="AET39" s="59">
        <v>6.7230105400085449E-2</v>
      </c>
      <c r="AEU39" s="59">
        <v>-0.30829548835754395</v>
      </c>
      <c r="AEV39" s="59">
        <v>-0.99531733989715576</v>
      </c>
      <c r="AEW39" s="59">
        <v>-0.61845588684082031</v>
      </c>
      <c r="AEX39" s="59">
        <v>0.67857205867767334</v>
      </c>
      <c r="AEY39" s="59">
        <v>-0.62034869194030762</v>
      </c>
      <c r="AEZ39" s="59">
        <v>-0.12507569789886475</v>
      </c>
      <c r="AFE39" s="53">
        <v>28</v>
      </c>
      <c r="AFF39" s="59">
        <v>-0.53142690658569336</v>
      </c>
      <c r="AFG39" s="59">
        <v>0.82422339916229248</v>
      </c>
      <c r="AFH39" s="59">
        <v>0.22248244285583496</v>
      </c>
      <c r="AFI39" s="59">
        <v>7.0754289627075195E-3</v>
      </c>
      <c r="AFJ39" s="59">
        <v>-0.40981388092041016</v>
      </c>
      <c r="AFK39" s="59">
        <v>-0.59481489658355713</v>
      </c>
      <c r="AFL39" s="59">
        <v>0.14219498634338379</v>
      </c>
      <c r="AFM39" s="59">
        <v>-0.23985517024993896</v>
      </c>
      <c r="AFN39" s="59">
        <v>0.2943568229675293</v>
      </c>
      <c r="AFO39" s="59">
        <v>-9.7463726997375488E-2</v>
      </c>
      <c r="AFP39" s="59">
        <v>-0.67944836616516113</v>
      </c>
      <c r="AFQ39" s="59">
        <v>0.7138444185256958</v>
      </c>
      <c r="AFR39" s="59">
        <v>0.466949462890625</v>
      </c>
      <c r="AFS39" s="59">
        <v>0.7836841344833374</v>
      </c>
      <c r="AFT39" s="59">
        <v>0.9803307056427002</v>
      </c>
      <c r="AFU39" s="59">
        <v>-0.67516076564788818</v>
      </c>
      <c r="AFV39" s="59">
        <v>0.36296892166137695</v>
      </c>
      <c r="AFW39" s="59">
        <v>0.40861403942108154</v>
      </c>
      <c r="AFX39" s="59">
        <v>0.66657614707946777</v>
      </c>
      <c r="AFY39" s="59">
        <v>-0.91700255870819092</v>
      </c>
      <c r="AFZ39" s="59">
        <v>-0.86218929290771484</v>
      </c>
      <c r="AGA39" s="59">
        <v>0.43613946437835693</v>
      </c>
      <c r="AGB39" s="59">
        <v>2.7847528457641602E-2</v>
      </c>
      <c r="AGC39" s="59">
        <v>-0.8323596715927124</v>
      </c>
      <c r="AGD39" s="59">
        <v>0.87851095199584961</v>
      </c>
      <c r="AGE39" s="59">
        <v>-0.26984798908233643</v>
      </c>
      <c r="AGF39" s="59">
        <v>-0.90252995491027832</v>
      </c>
      <c r="AGG39" s="59">
        <v>-0.39620769023895264</v>
      </c>
      <c r="AGH39" s="59">
        <v>-0.86500358581542969</v>
      </c>
      <c r="AGI39" s="59">
        <v>0.76587140560150146</v>
      </c>
      <c r="AGJ39" s="59">
        <v>-0.92521548271179199</v>
      </c>
      <c r="AGK39" s="59">
        <v>0.91843092441558838</v>
      </c>
      <c r="AGL39" s="59">
        <v>-4.8665523529052734E-2</v>
      </c>
    </row>
    <row r="40" spans="1:870" x14ac:dyDescent="0.4">
      <c r="C40" s="111"/>
      <c r="I40" s="53">
        <v>29</v>
      </c>
      <c r="J40" s="59">
        <v>0.53609549999237061</v>
      </c>
      <c r="K40" s="59">
        <v>-0.39360260963439941</v>
      </c>
      <c r="L40" s="59">
        <v>0.29673683643341064</v>
      </c>
      <c r="M40" s="59">
        <v>-0.60301685333251953</v>
      </c>
      <c r="N40" s="59">
        <v>-4.2549729347229004E-2</v>
      </c>
      <c r="O40" s="59">
        <v>0.56743073463439941</v>
      </c>
      <c r="P40" s="59">
        <v>0.23834383487701416</v>
      </c>
      <c r="Q40" s="59">
        <v>-0.40195894241333008</v>
      </c>
      <c r="R40" s="59">
        <v>-0.22336018085479736</v>
      </c>
      <c r="S40" s="59">
        <v>0.34277224540710449</v>
      </c>
      <c r="T40" s="59">
        <v>-0.28641116619110107</v>
      </c>
      <c r="U40" s="59">
        <v>-0.73150253295898438</v>
      </c>
      <c r="V40" s="59">
        <v>0.97669637203216553</v>
      </c>
      <c r="W40" s="59">
        <v>0.60832524299621582</v>
      </c>
      <c r="X40" s="59">
        <v>-0.18023812770843506</v>
      </c>
      <c r="Y40" s="59">
        <v>0.74148225784301758</v>
      </c>
      <c r="Z40" s="59">
        <v>-0.31676971912384033</v>
      </c>
      <c r="AA40" s="59">
        <v>-0.3877413272857666</v>
      </c>
      <c r="AB40" s="59">
        <v>-6.2643885612487793E-2</v>
      </c>
      <c r="AC40" s="59">
        <v>-0.49948406219482422</v>
      </c>
      <c r="AD40" s="59">
        <v>0.57068002223968506</v>
      </c>
      <c r="AE40" s="59">
        <v>-4.3742895126342773E-2</v>
      </c>
      <c r="AF40" s="59">
        <v>0.38631784915924072</v>
      </c>
      <c r="AG40" s="59">
        <v>0.21075963973999023</v>
      </c>
      <c r="AH40" s="59">
        <v>0.7685621976852417</v>
      </c>
      <c r="AI40" s="59">
        <v>0.8767707347869873</v>
      </c>
      <c r="AJ40" s="59">
        <v>-0.41770350933074951</v>
      </c>
      <c r="AK40" s="59">
        <v>-0.74973487854003906</v>
      </c>
      <c r="AL40" s="59">
        <v>0.26772153377532959</v>
      </c>
      <c r="AM40" s="59">
        <v>-0.97373461723327637</v>
      </c>
      <c r="AN40" s="59">
        <v>-0.3071054220199585</v>
      </c>
      <c r="AO40" s="59">
        <v>-0.25877523422241211</v>
      </c>
      <c r="AP40" s="59">
        <v>0.82658088207244873</v>
      </c>
      <c r="AQ40" s="59">
        <v>-0.24552750587463379</v>
      </c>
      <c r="AR40" s="59">
        <v>0.79391777515411377</v>
      </c>
      <c r="AS40" s="59">
        <v>-0.91877841949462891</v>
      </c>
      <c r="AT40" s="59">
        <v>-0.62260878086090088</v>
      </c>
      <c r="AU40" s="59">
        <v>0.88963913917541504</v>
      </c>
      <c r="AV40" s="59">
        <v>-0.47437512874603271</v>
      </c>
      <c r="AW40" s="59">
        <v>0.97447919845581055</v>
      </c>
      <c r="AX40" s="59">
        <v>-6.7518353462219238E-2</v>
      </c>
      <c r="AY40" s="59">
        <v>-0.98022198677062988</v>
      </c>
      <c r="AZ40" s="59">
        <v>0.24897778034210205</v>
      </c>
      <c r="BA40" s="59">
        <v>-3.688812255859375E-2</v>
      </c>
      <c r="BB40" s="59">
        <v>-9.4906091690063477E-3</v>
      </c>
      <c r="BC40" s="59">
        <v>0.27391743659973145</v>
      </c>
      <c r="BD40" s="59">
        <v>0.70189154148101807</v>
      </c>
      <c r="BE40" s="59">
        <v>0.4583745002746582</v>
      </c>
      <c r="BF40" s="59">
        <v>-0.55729019641876221</v>
      </c>
      <c r="BG40" s="59">
        <v>-0.39664864540100098</v>
      </c>
      <c r="BH40" s="59">
        <v>0.15548431873321533</v>
      </c>
      <c r="BI40" s="59">
        <v>0.27191257476806641</v>
      </c>
      <c r="BJ40" s="59">
        <v>-2.0853638648986816E-2</v>
      </c>
      <c r="BK40" s="59">
        <v>0.56288933753967285</v>
      </c>
      <c r="BL40" s="59">
        <v>7.0327401161193848E-2</v>
      </c>
      <c r="BM40" s="59">
        <v>0.64701223373413086</v>
      </c>
      <c r="BN40" s="59">
        <v>0.99496066570281982</v>
      </c>
      <c r="BO40" s="59">
        <v>-0.40789341926574707</v>
      </c>
      <c r="BP40" s="59">
        <v>-0.74730479717254639</v>
      </c>
      <c r="BQ40" s="59">
        <v>0.78985023498535156</v>
      </c>
      <c r="BR40" s="59">
        <v>-3.3775568008422852E-3</v>
      </c>
      <c r="BS40" s="59">
        <v>0.79659390449523926</v>
      </c>
      <c r="BT40" s="59">
        <v>-0.48918473720550537</v>
      </c>
      <c r="BU40" s="59">
        <v>0.90074396133422852</v>
      </c>
      <c r="BV40" s="59">
        <v>-0.49182045459747314</v>
      </c>
      <c r="BW40" s="59">
        <v>-0.77079224586486816</v>
      </c>
      <c r="BX40" s="59">
        <v>-0.18888175487518311</v>
      </c>
      <c r="BY40" s="59">
        <v>-0.29459857940673828</v>
      </c>
      <c r="BZ40" s="59">
        <v>0.47750794887542725</v>
      </c>
      <c r="CA40" s="59">
        <v>0.67132019996643066</v>
      </c>
      <c r="CB40" s="59">
        <v>0.93448793888092041</v>
      </c>
      <c r="CC40" s="59">
        <v>0.48617124557495117</v>
      </c>
      <c r="CD40" s="59">
        <v>0.18256175518035889</v>
      </c>
      <c r="CE40" s="59">
        <v>-8.5931062698364258E-2</v>
      </c>
      <c r="CF40" s="59">
        <v>0.63251125812530518</v>
      </c>
      <c r="CG40" s="59">
        <v>-0.38670730590820313</v>
      </c>
      <c r="CH40" s="59">
        <v>0.63762319087982178</v>
      </c>
      <c r="CI40" s="59">
        <v>-0.46039271354675293</v>
      </c>
      <c r="CJ40" s="59">
        <v>-0.71627175807952881</v>
      </c>
      <c r="CK40" s="59">
        <v>-0.42385435104370117</v>
      </c>
      <c r="CL40" s="59">
        <v>-0.50044739246368408</v>
      </c>
      <c r="CM40" s="59">
        <v>-0.79764580726623535</v>
      </c>
      <c r="CN40" s="59">
        <v>4.9882054328918457E-2</v>
      </c>
      <c r="CO40" s="59">
        <v>0.51450061798095703</v>
      </c>
      <c r="CP40" s="59">
        <v>-0.52596151828765869</v>
      </c>
      <c r="CQ40" s="59">
        <v>-0.58975577354431152</v>
      </c>
      <c r="CR40" s="59">
        <v>-0.46783101558685303</v>
      </c>
      <c r="CS40" s="59">
        <v>0.24976873397827148</v>
      </c>
      <c r="CT40" s="59">
        <v>0.22184741497039795</v>
      </c>
      <c r="CU40" s="59">
        <v>-0.19402241706848145</v>
      </c>
      <c r="CV40" s="59">
        <v>0.92748844623565674</v>
      </c>
      <c r="CW40" s="59">
        <v>0.81625175476074219</v>
      </c>
      <c r="CX40" s="59">
        <v>0.76507413387298584</v>
      </c>
      <c r="CY40" s="59">
        <v>-5.1729917526245117E-2</v>
      </c>
      <c r="CZ40" s="59">
        <v>-0.31530702114105225</v>
      </c>
      <c r="DA40" s="59">
        <v>-0.50760793685913086</v>
      </c>
      <c r="DB40" s="59">
        <v>0.39339148998260498</v>
      </c>
      <c r="DC40" s="59">
        <v>0.59310317039489746</v>
      </c>
      <c r="DD40" s="59">
        <v>-0.33916175365447998</v>
      </c>
      <c r="DE40" s="59">
        <v>0.33202266693115234</v>
      </c>
      <c r="DF40" s="59">
        <v>7.0300459861755371E-2</v>
      </c>
      <c r="DG40" s="59">
        <v>-0.52502608299255371</v>
      </c>
      <c r="DH40" s="59">
        <v>-0.22256696224212646</v>
      </c>
      <c r="DI40" s="59">
        <v>0.1956171989440918</v>
      </c>
      <c r="DJ40" s="59">
        <v>0.33938014507293701</v>
      </c>
      <c r="DK40" s="59">
        <v>-0.41185498237609863</v>
      </c>
      <c r="DL40" s="59">
        <v>-0.8233107328414917</v>
      </c>
      <c r="DM40" s="59">
        <v>-0.7184600830078125</v>
      </c>
      <c r="DN40" s="59">
        <v>-0.2694622278213501</v>
      </c>
      <c r="DO40" s="59">
        <v>-3.2105207443237305E-2</v>
      </c>
      <c r="DP40" s="59">
        <v>0.87777197360992432</v>
      </c>
      <c r="DQ40" s="59">
        <v>0.15729570388793945</v>
      </c>
      <c r="DR40" s="59">
        <v>-0.33374130725860596</v>
      </c>
      <c r="DS40" s="59">
        <v>0.97176718711853027</v>
      </c>
      <c r="DT40" s="59">
        <v>-6.6950678825378418E-2</v>
      </c>
      <c r="DU40" s="59">
        <v>-0.70921993255615234</v>
      </c>
      <c r="DV40" s="59">
        <v>-0.13214361667633057</v>
      </c>
      <c r="DW40" s="59">
        <v>6.0821771621704102E-2</v>
      </c>
      <c r="DX40" s="59">
        <v>8.4342598915100098E-2</v>
      </c>
      <c r="DY40" s="59">
        <v>-0.91847085952758789</v>
      </c>
      <c r="DZ40" s="59">
        <v>0.26172244548797607</v>
      </c>
      <c r="EA40" s="59">
        <v>8.088374137878418E-2</v>
      </c>
      <c r="EB40" s="59">
        <v>0.91917622089385986</v>
      </c>
      <c r="EC40" s="59">
        <v>0.39196968078613281</v>
      </c>
      <c r="ED40" s="59">
        <v>-0.61442339420318604</v>
      </c>
      <c r="EE40" s="59">
        <v>4.3793916702270508E-2</v>
      </c>
      <c r="EF40" s="59">
        <v>-0.47297227382659912</v>
      </c>
      <c r="EG40" s="59">
        <v>-0.42133092880249023</v>
      </c>
      <c r="EH40" s="59">
        <v>-0.70528328418731689</v>
      </c>
      <c r="EI40" s="59">
        <v>0.40865874290466309</v>
      </c>
      <c r="EJ40" s="59">
        <v>0.65557777881622314</v>
      </c>
      <c r="EK40" s="59">
        <v>2.3585319519042969E-2</v>
      </c>
      <c r="EL40" s="59">
        <v>0.9682687520980835</v>
      </c>
      <c r="EM40" s="59">
        <v>0.86310029029846191</v>
      </c>
      <c r="EN40" s="59">
        <v>-0.63303983211517334</v>
      </c>
      <c r="EO40" s="59">
        <v>0.16531705856323242</v>
      </c>
      <c r="EP40" s="59">
        <v>0.21543681621551514</v>
      </c>
      <c r="EQ40" s="59">
        <v>0.60450625419616699</v>
      </c>
      <c r="ER40" s="59">
        <v>0.19401180744171143</v>
      </c>
      <c r="ES40" s="59">
        <v>3.0353546142578125E-2</v>
      </c>
      <c r="ET40" s="59">
        <v>8.1753134727478027E-2</v>
      </c>
      <c r="EU40" s="59">
        <v>-0.87872004508972168</v>
      </c>
      <c r="EV40" s="59">
        <v>0.79652273654937744</v>
      </c>
      <c r="EW40" s="59">
        <v>0.26432466506958008</v>
      </c>
      <c r="EX40" s="59">
        <v>-0.24467194080352783</v>
      </c>
      <c r="EY40" s="59">
        <v>-0.5259096622467041</v>
      </c>
      <c r="EZ40" s="59">
        <v>0.11748611927032471</v>
      </c>
      <c r="FA40" s="59">
        <v>-0.33674907684326172</v>
      </c>
      <c r="FB40" s="59">
        <v>-2.6899933815002441E-2</v>
      </c>
      <c r="FC40" s="59">
        <v>7.7121973037719727E-2</v>
      </c>
      <c r="FD40" s="59">
        <v>-0.96065175533294678</v>
      </c>
      <c r="FE40" s="59">
        <v>-0.79520654678344727</v>
      </c>
      <c r="FF40" s="59">
        <v>0.9270857572555542</v>
      </c>
      <c r="FG40" s="59">
        <v>0.9793250560760498</v>
      </c>
      <c r="FH40" s="59">
        <v>-0.45974147319793701</v>
      </c>
      <c r="FI40" s="59">
        <v>0.57950401306152344</v>
      </c>
      <c r="FJ40" s="59">
        <v>0.67062985897064209</v>
      </c>
      <c r="FK40" s="59">
        <v>0.64566540718078613</v>
      </c>
      <c r="FL40" s="59">
        <v>0.350319504737854</v>
      </c>
      <c r="FM40" s="59">
        <v>-0.77792501449584961</v>
      </c>
      <c r="FN40" s="59">
        <v>2.465522289276123E-2</v>
      </c>
      <c r="FO40" s="59">
        <v>-0.76162552833557129</v>
      </c>
      <c r="FP40" s="59">
        <v>-0.89216315746307373</v>
      </c>
      <c r="FQ40" s="59">
        <v>-0.15741062164306641</v>
      </c>
      <c r="FR40" s="59">
        <v>-1.6087174415588379E-2</v>
      </c>
      <c r="FS40" s="59">
        <v>0.39819931983947754</v>
      </c>
      <c r="FT40" s="59">
        <v>-0.98443067073822021</v>
      </c>
      <c r="FU40" s="59">
        <v>0.45777082443237305</v>
      </c>
      <c r="FV40" s="59">
        <v>-0.37676823139190674</v>
      </c>
      <c r="FW40" s="59">
        <v>-0.47434735298156738</v>
      </c>
      <c r="FX40" s="59">
        <v>-3.0211210250854492E-3</v>
      </c>
      <c r="FY40" s="59">
        <v>0.92223358154296875</v>
      </c>
      <c r="FZ40" s="59">
        <v>0.50376927852630615</v>
      </c>
      <c r="GA40" s="59">
        <v>0.56226277351379395</v>
      </c>
      <c r="GB40" s="59">
        <v>0.35248053073883057</v>
      </c>
      <c r="GC40" s="59">
        <v>-4.0267467498779297E-2</v>
      </c>
      <c r="GD40" s="59">
        <v>-0.42073929309844971</v>
      </c>
      <c r="GE40" s="59">
        <v>-0.72817635536193848</v>
      </c>
      <c r="GF40" s="59">
        <v>0.91569244861602783</v>
      </c>
      <c r="GG40" s="59">
        <v>0.69441318511962891</v>
      </c>
      <c r="GH40" s="59">
        <v>0.60226953029632568</v>
      </c>
      <c r="GI40" s="59">
        <v>-0.97835516929626465</v>
      </c>
      <c r="GJ40" s="59">
        <v>-0.29031407833099365</v>
      </c>
      <c r="GK40" s="59">
        <v>0.68206167221069336</v>
      </c>
      <c r="GL40" s="59">
        <v>3.0437350273132324E-2</v>
      </c>
      <c r="GM40" s="59">
        <v>-0.93619847297668457</v>
      </c>
      <c r="GN40" s="59">
        <v>-0.89676463603973389</v>
      </c>
      <c r="GO40" s="59">
        <v>0.44135475158691406</v>
      </c>
      <c r="GP40" s="59">
        <v>-0.56726610660552979</v>
      </c>
      <c r="GQ40" s="59">
        <v>-0.68361544609069824</v>
      </c>
      <c r="GR40" s="59">
        <v>-0.53293168544769287</v>
      </c>
      <c r="GS40" s="59">
        <v>0.48510980606079102</v>
      </c>
      <c r="GT40" s="59">
        <v>0.39570701122283936</v>
      </c>
      <c r="GU40" s="59">
        <v>-0.35524964332580566</v>
      </c>
      <c r="GV40" s="59">
        <v>-0.66988456249237061</v>
      </c>
      <c r="GW40" s="59">
        <v>0.85153484344482422</v>
      </c>
      <c r="GX40" s="59">
        <v>-7.0267319679260254E-2</v>
      </c>
      <c r="GY40" s="59">
        <v>-0.35722899436950684</v>
      </c>
      <c r="GZ40" s="59">
        <v>3.576052188873291E-2</v>
      </c>
      <c r="HA40" s="59">
        <v>-0.86452150344848633</v>
      </c>
      <c r="HB40" s="59">
        <v>0.37526500225067139</v>
      </c>
      <c r="HC40" s="59">
        <v>0.91408419609069824</v>
      </c>
      <c r="HD40" s="59">
        <v>0.89809048175811768</v>
      </c>
      <c r="HE40" s="59">
        <v>-0.98031997680664063</v>
      </c>
      <c r="HF40" s="59">
        <v>-0.19091379642486572</v>
      </c>
      <c r="HG40" s="59">
        <v>-0.14665675163269043</v>
      </c>
      <c r="HH40" s="59">
        <v>0.85814535617828369</v>
      </c>
      <c r="HI40" s="59">
        <v>-0.69398069381713867</v>
      </c>
      <c r="HJ40" s="59">
        <v>0.95055663585662842</v>
      </c>
      <c r="HK40" s="59">
        <v>0.92746710777282715</v>
      </c>
      <c r="HL40" s="59">
        <v>0.64016830921173096</v>
      </c>
      <c r="HM40" s="59">
        <v>-0.55323314666748047</v>
      </c>
      <c r="HN40" s="59">
        <v>0.56786477565765381</v>
      </c>
      <c r="HO40" s="59">
        <v>0.45689034461975098</v>
      </c>
      <c r="HP40" s="59">
        <v>-0.59214437007904053</v>
      </c>
      <c r="HQ40" s="59">
        <v>-0.42416620254516602</v>
      </c>
      <c r="HR40" s="59">
        <v>-0.61572277545928955</v>
      </c>
      <c r="HS40" s="59">
        <v>0.89681315422058105</v>
      </c>
      <c r="HT40" s="59">
        <v>-7.9393267631530762E-2</v>
      </c>
      <c r="HU40" s="59">
        <v>-0.95997810363769531</v>
      </c>
      <c r="HV40" s="59">
        <v>0.48438870906829834</v>
      </c>
      <c r="HW40" s="59">
        <v>-0.38154864311218262</v>
      </c>
      <c r="HX40" s="59">
        <v>0.18977415561676025</v>
      </c>
      <c r="HY40" s="59">
        <v>-0.56972646713256836</v>
      </c>
      <c r="HZ40" s="59">
        <v>0.22037208080291748</v>
      </c>
      <c r="IA40" s="59">
        <v>0.19028639793395996</v>
      </c>
      <c r="IB40" s="59">
        <v>-0.36508643627166748</v>
      </c>
      <c r="IC40" s="59">
        <v>0.11292171478271484</v>
      </c>
      <c r="ID40" s="59">
        <v>-0.38177168369293213</v>
      </c>
      <c r="IE40" s="59">
        <v>0.15931534767150879</v>
      </c>
      <c r="IF40" s="59">
        <v>-0.25996625423431396</v>
      </c>
      <c r="IG40" s="59">
        <v>0.2609400749206543</v>
      </c>
      <c r="IH40" s="59">
        <v>0.28403651714324951</v>
      </c>
      <c r="II40" s="59">
        <v>-0.66769909858703613</v>
      </c>
      <c r="IJ40" s="59">
        <v>-0.7901533842086792</v>
      </c>
      <c r="IK40" s="59">
        <v>-0.61480712890625</v>
      </c>
      <c r="IL40" s="59">
        <v>0.8102039098739624</v>
      </c>
      <c r="IM40" s="59">
        <v>0.5570213794708252</v>
      </c>
      <c r="IN40" s="59">
        <v>-0.37398278713226318</v>
      </c>
      <c r="IO40" s="59">
        <v>0.36568498611450195</v>
      </c>
      <c r="IP40" s="59">
        <v>-0.31828415393829346</v>
      </c>
      <c r="IQ40" s="59">
        <v>-0.99647927284240723</v>
      </c>
      <c r="IR40" s="59">
        <v>-0.39658629894256592</v>
      </c>
      <c r="IS40" s="59">
        <v>0.98281192779541016</v>
      </c>
      <c r="IT40" s="59">
        <v>0.68238580226898193</v>
      </c>
      <c r="IU40" s="59">
        <v>-5.4641485214233398E-2</v>
      </c>
      <c r="IV40" s="59">
        <v>-0.5536426305770874</v>
      </c>
      <c r="IW40" s="59">
        <v>-5.1390171051025391E-2</v>
      </c>
      <c r="IX40" s="59">
        <v>0.80110538005828857</v>
      </c>
      <c r="IY40" s="59">
        <v>-0.95914006233215332</v>
      </c>
      <c r="IZ40" s="59">
        <v>0.30487263202667236</v>
      </c>
      <c r="JA40" s="59">
        <v>-0.56199455261230469</v>
      </c>
      <c r="JB40" s="59">
        <v>0.63809430599212646</v>
      </c>
      <c r="JC40" s="59">
        <v>-0.88563418388366699</v>
      </c>
      <c r="JD40" s="59">
        <v>-0.16906297206878662</v>
      </c>
      <c r="JE40" s="59">
        <v>0.12006616592407227</v>
      </c>
      <c r="JF40" s="59">
        <v>-0.68884956836700439</v>
      </c>
      <c r="JG40" s="59">
        <v>-0.56251740455627441</v>
      </c>
      <c r="JH40" s="59">
        <v>0.33473122119903564</v>
      </c>
      <c r="JI40" s="59">
        <v>0.68924999237060547</v>
      </c>
      <c r="JJ40" s="59">
        <v>-0.138100266456604</v>
      </c>
      <c r="JK40" s="59">
        <v>-0.48966765403747559</v>
      </c>
      <c r="JL40" s="59">
        <v>-0.55911099910736084</v>
      </c>
      <c r="JM40" s="59">
        <v>-0.10334444046020508</v>
      </c>
      <c r="JN40" s="59">
        <v>-0.83795368671417236</v>
      </c>
      <c r="JO40" s="59">
        <v>-0.65719723701477051</v>
      </c>
      <c r="JP40" s="59">
        <v>-0.75525271892547607</v>
      </c>
      <c r="JQ40" s="59">
        <v>-0.91872787475585938</v>
      </c>
      <c r="JR40" s="59">
        <v>0.31962239742279053</v>
      </c>
      <c r="JS40" s="59">
        <v>0.23579716682434082</v>
      </c>
      <c r="JT40" s="59">
        <v>-3.1403899192810059E-2</v>
      </c>
      <c r="JU40" s="59">
        <v>-0.79877042770385742</v>
      </c>
      <c r="JV40" s="59">
        <v>-0.41476166248321533</v>
      </c>
      <c r="JW40" s="59">
        <v>6.2484502792358398E-2</v>
      </c>
      <c r="JX40" s="59">
        <v>0.11792862415313721</v>
      </c>
      <c r="JY40" s="59">
        <v>0.36504840850830078</v>
      </c>
      <c r="JZ40" s="59">
        <v>-0.24166738986968994</v>
      </c>
      <c r="KA40" s="59">
        <v>-0.95045065879821777</v>
      </c>
      <c r="KB40" s="59">
        <v>-0.86230885982513428</v>
      </c>
      <c r="KC40" s="59">
        <v>-0.13711023330688477</v>
      </c>
      <c r="KD40" s="59">
        <v>9.3421816825866699E-2</v>
      </c>
      <c r="KE40" s="59">
        <v>5.8441877365112305E-2</v>
      </c>
      <c r="KF40" s="59">
        <v>0.56853306293487549</v>
      </c>
      <c r="KG40" s="59">
        <v>0.69780540466308594</v>
      </c>
      <c r="KH40" s="59">
        <v>0.70635068416595459</v>
      </c>
      <c r="KI40" s="59">
        <v>-0.63337206840515137</v>
      </c>
      <c r="KJ40" s="59">
        <v>-0.2969430685043335</v>
      </c>
      <c r="KK40" s="59">
        <v>0.61698770523071289</v>
      </c>
      <c r="KL40" s="59">
        <v>-0.51945793628692627</v>
      </c>
      <c r="KM40" s="59">
        <v>-5.1161050796508789E-2</v>
      </c>
      <c r="KN40" s="59">
        <v>-0.25793159008026123</v>
      </c>
      <c r="KO40" s="59">
        <v>-0.35698032379150391</v>
      </c>
      <c r="KP40" s="59">
        <v>-0.52675306797027588</v>
      </c>
      <c r="KQ40" s="59">
        <v>-0.74167799949645996</v>
      </c>
      <c r="KR40" s="59">
        <v>0.45082628726959229</v>
      </c>
      <c r="KS40" s="59">
        <v>0.10512495040893555</v>
      </c>
      <c r="KT40" s="59">
        <v>0.82179439067840576</v>
      </c>
      <c r="KU40" s="59">
        <v>-0.49191021919250488</v>
      </c>
      <c r="KV40" s="59">
        <v>-0.68470752239227295</v>
      </c>
      <c r="KW40" s="59">
        <v>-0.82958221435546875</v>
      </c>
      <c r="KX40" s="59">
        <v>-0.85015833377838135</v>
      </c>
      <c r="KY40" s="59">
        <v>0.45217061042785645</v>
      </c>
      <c r="KZ40" s="59">
        <v>-0.80161798000335693</v>
      </c>
      <c r="LA40" s="59">
        <v>-0.1248469352722168</v>
      </c>
      <c r="LB40" s="59">
        <v>0.47362411022186279</v>
      </c>
      <c r="LC40" s="59">
        <v>0.66685843467712402</v>
      </c>
      <c r="LD40" s="59">
        <v>0.49621307849884033</v>
      </c>
      <c r="LE40" s="59">
        <v>0.65597629547119141</v>
      </c>
      <c r="LF40" s="59">
        <v>0.60820519924163818</v>
      </c>
      <c r="LG40" s="59">
        <v>-0.66803717613220215</v>
      </c>
      <c r="LH40" s="59">
        <v>-0.20564305782318115</v>
      </c>
      <c r="LI40" s="59">
        <v>-0.61882638931274414</v>
      </c>
      <c r="LJ40" s="59">
        <v>-0.92627346515655518</v>
      </c>
      <c r="LK40" s="59">
        <v>0.51205897331237793</v>
      </c>
      <c r="LL40" s="59">
        <v>-0.97591197490692139</v>
      </c>
      <c r="LM40" s="59">
        <v>-0.11807823181152344</v>
      </c>
      <c r="LN40" s="59">
        <v>-0.49834215641021729</v>
      </c>
      <c r="LO40" s="59">
        <v>-6.2262296676635742E-2</v>
      </c>
      <c r="LP40" s="59">
        <v>-0.88136613368988037</v>
      </c>
      <c r="LQ40" s="59">
        <v>0.98353815078735352</v>
      </c>
      <c r="LR40" s="59">
        <v>0.54104697704315186</v>
      </c>
      <c r="LS40" s="59">
        <v>0.28685545921325684</v>
      </c>
      <c r="LT40" s="59">
        <v>0.16942512989044189</v>
      </c>
      <c r="LU40" s="59">
        <v>3.6730766296386719E-2</v>
      </c>
      <c r="LV40" s="59">
        <v>-0.73523008823394775</v>
      </c>
      <c r="LW40" s="59">
        <v>0.96578431129455566</v>
      </c>
      <c r="LX40" s="59">
        <v>8.234560489654541E-2</v>
      </c>
      <c r="LY40" s="59">
        <v>0.94884824752807617</v>
      </c>
      <c r="LZ40" s="59">
        <v>-0.92421925067901611</v>
      </c>
      <c r="MA40" s="59">
        <v>0.39066195487976074</v>
      </c>
      <c r="MB40" s="59">
        <v>-0.26601779460906982</v>
      </c>
      <c r="MC40" s="59">
        <v>0.71512985229492188</v>
      </c>
      <c r="MD40" s="59">
        <v>0.11336171627044678</v>
      </c>
      <c r="ME40" s="59">
        <v>0.76864171028137207</v>
      </c>
      <c r="MF40" s="59">
        <v>0.62787497043609619</v>
      </c>
      <c r="MG40" s="59">
        <v>0.44995546340942383</v>
      </c>
      <c r="MH40" s="59">
        <v>0.15937316417694092</v>
      </c>
      <c r="MI40" s="59">
        <v>-0.62085747718811035</v>
      </c>
      <c r="MJ40" s="59">
        <v>-0.94923293590545654</v>
      </c>
      <c r="MK40" s="59">
        <v>0.91809558868408203</v>
      </c>
      <c r="ML40" s="59">
        <v>4.4503569602966309E-2</v>
      </c>
      <c r="MM40" s="59">
        <v>0.35509896278381348</v>
      </c>
      <c r="MN40" s="59">
        <v>0.72885477542877197</v>
      </c>
      <c r="MO40" s="59">
        <v>0.56596136093139648</v>
      </c>
      <c r="MP40" s="59">
        <v>-0.44548046588897705</v>
      </c>
      <c r="MQ40" s="59">
        <v>0.96421122550964355</v>
      </c>
      <c r="MR40" s="59">
        <v>-1.5962481498718262E-2</v>
      </c>
      <c r="MS40" s="59">
        <v>5.2854537963867188E-2</v>
      </c>
      <c r="MT40" s="59">
        <v>-0.16348421573638916</v>
      </c>
      <c r="MU40" s="59">
        <v>0.39019513130187988</v>
      </c>
      <c r="MV40" s="59">
        <v>-0.60983216762542725</v>
      </c>
      <c r="MW40" s="59">
        <v>-0.71778249740600586</v>
      </c>
      <c r="MX40" s="59">
        <v>0.30516517162322998</v>
      </c>
      <c r="MY40" s="59">
        <v>-0.98596787452697754</v>
      </c>
      <c r="MZ40" s="59">
        <v>-7.069861888885498E-2</v>
      </c>
      <c r="NA40" s="59">
        <v>0.93288326263427734</v>
      </c>
      <c r="NB40" s="59">
        <v>4.8968672752380371E-2</v>
      </c>
      <c r="NC40" s="59">
        <v>0.19521927833557129</v>
      </c>
      <c r="ND40" s="59">
        <v>-0.35205304622650146</v>
      </c>
      <c r="NE40" s="59">
        <v>0.4903254508972168</v>
      </c>
      <c r="NF40" s="59">
        <v>-0.26349461078643799</v>
      </c>
      <c r="NG40" s="59">
        <v>0.55301928520202637</v>
      </c>
      <c r="NH40" s="59">
        <v>0.8133164644241333</v>
      </c>
      <c r="NI40" s="59">
        <v>0.7779083251953125</v>
      </c>
      <c r="NJ40" s="59">
        <v>2.2682547569274902E-2</v>
      </c>
      <c r="NK40" s="59">
        <v>0.7477104663848877</v>
      </c>
      <c r="NL40" s="59">
        <v>-0.43042504787445068</v>
      </c>
      <c r="NM40" s="59">
        <v>0.98813676834106445</v>
      </c>
      <c r="NN40" s="59">
        <v>0.45498549938201904</v>
      </c>
      <c r="NO40" s="59">
        <v>0.76183676719665527</v>
      </c>
      <c r="NP40" s="59">
        <v>9.4090580940246582E-2</v>
      </c>
      <c r="NQ40" s="59">
        <v>0.21390628814697266</v>
      </c>
      <c r="NR40" s="59">
        <v>0.87972772121429443</v>
      </c>
      <c r="NS40" s="59">
        <v>-0.3185422420501709</v>
      </c>
      <c r="NT40" s="59">
        <v>-0.7463153600692749</v>
      </c>
      <c r="NU40" s="59">
        <v>-0.52024698257446289</v>
      </c>
      <c r="NV40" s="59">
        <v>-0.65169918537139893</v>
      </c>
      <c r="NW40" s="59">
        <v>-2.260136604309082E-2</v>
      </c>
      <c r="NX40" s="59">
        <v>-0.23911845684051514</v>
      </c>
      <c r="NY40" s="59">
        <v>0.27310371398925781</v>
      </c>
      <c r="NZ40" s="59">
        <v>0.52342450618743896</v>
      </c>
      <c r="OA40" s="59">
        <v>0.28650021553039551</v>
      </c>
      <c r="OB40" s="59">
        <v>-0.16984117031097412</v>
      </c>
      <c r="OC40" s="59">
        <v>-0.42447423934936523</v>
      </c>
      <c r="OD40" s="59">
        <v>0.58539664745330811</v>
      </c>
      <c r="OE40" s="59">
        <v>0.69286894798278809</v>
      </c>
      <c r="OF40" s="59">
        <v>-0.66580283641815186</v>
      </c>
      <c r="OG40" s="59">
        <v>-0.60602283477783203</v>
      </c>
      <c r="OH40" s="59">
        <v>0.6383432149887085</v>
      </c>
      <c r="OI40" s="59">
        <v>0.50912690162658691</v>
      </c>
      <c r="OJ40" s="59">
        <v>0.46013033390045166</v>
      </c>
      <c r="OK40" s="59">
        <v>0.79205656051635742</v>
      </c>
      <c r="OL40" s="59">
        <v>0.61646831035614014</v>
      </c>
      <c r="OM40" s="59">
        <v>0.55766177177429199</v>
      </c>
      <c r="ON40" s="59">
        <v>0.86579525470733643</v>
      </c>
      <c r="OO40" s="59">
        <v>0.42125320434570313</v>
      </c>
      <c r="OP40" s="59">
        <v>-0.30969583988189697</v>
      </c>
      <c r="OQ40" s="59">
        <v>-4.812312126159668E-2</v>
      </c>
      <c r="OR40" s="59">
        <v>-0.66401803493499756</v>
      </c>
      <c r="OS40" s="59">
        <v>-0.44780302047729492</v>
      </c>
      <c r="OT40" s="59">
        <v>-0.82703888416290283</v>
      </c>
      <c r="OU40" s="59">
        <v>-0.6225588321685791</v>
      </c>
      <c r="OV40" s="59">
        <v>-6.1316370964050293E-2</v>
      </c>
      <c r="OW40" s="59">
        <v>-0.39409160614013672</v>
      </c>
      <c r="OX40" s="59">
        <v>-7.3622345924377441E-2</v>
      </c>
      <c r="OY40" s="59">
        <v>0.87353920936584473</v>
      </c>
      <c r="OZ40" s="59">
        <v>0.68134653568267822</v>
      </c>
      <c r="PA40" s="59">
        <v>0.18504858016967773</v>
      </c>
      <c r="PB40" s="59">
        <v>0.2675703763961792</v>
      </c>
      <c r="PC40" s="59">
        <v>0.1141211986541748</v>
      </c>
      <c r="PD40" s="59">
        <v>0.66712009906768799</v>
      </c>
      <c r="PE40" s="59">
        <v>-0.39483070373535156</v>
      </c>
      <c r="PF40" s="59">
        <v>0.37488400936126709</v>
      </c>
      <c r="PG40" s="59">
        <v>-0.81084704399108887</v>
      </c>
      <c r="PH40" s="59">
        <v>-0.248893141746521</v>
      </c>
      <c r="PI40" s="59">
        <v>-7.4037075042724609E-2</v>
      </c>
      <c r="PJ40" s="59">
        <v>-0.80575859546661377</v>
      </c>
      <c r="PK40" s="59">
        <v>-0.11413407325744629</v>
      </c>
      <c r="PL40" s="59">
        <v>0.69661247730255127</v>
      </c>
      <c r="PM40" s="59">
        <v>0.48251247406005859</v>
      </c>
      <c r="PN40" s="59">
        <v>-0.15460646152496338</v>
      </c>
      <c r="PO40" s="59">
        <v>-0.52999281883239746</v>
      </c>
      <c r="PP40" s="59">
        <v>-0.16860425472259521</v>
      </c>
      <c r="PQ40" s="59">
        <v>-8.3458423614501953E-2</v>
      </c>
      <c r="PR40" s="59">
        <v>-0.47183048725128174</v>
      </c>
      <c r="PS40" s="59">
        <v>0.96708941459655762</v>
      </c>
      <c r="PT40" s="59">
        <v>0.20391857624053955</v>
      </c>
      <c r="PU40" s="59">
        <v>0.70766448974609375</v>
      </c>
      <c r="PV40" s="59">
        <v>-7.1273446083068848E-2</v>
      </c>
      <c r="PW40" s="59">
        <v>-5.6359052658081055E-2</v>
      </c>
      <c r="PX40" s="59">
        <v>-0.76040399074554443</v>
      </c>
      <c r="PY40" s="59">
        <v>0.2046360969543457</v>
      </c>
      <c r="PZ40" s="59">
        <v>0.12580001354217529</v>
      </c>
      <c r="QA40" s="59">
        <v>-0.21154427528381348</v>
      </c>
      <c r="QB40" s="59">
        <v>0.89704620838165283</v>
      </c>
      <c r="QC40" s="59">
        <v>0.15660190582275391</v>
      </c>
      <c r="QD40" s="59">
        <v>-3.0466318130493164E-3</v>
      </c>
      <c r="QE40" s="59">
        <v>-0.50615668296813965</v>
      </c>
      <c r="QF40" s="59">
        <v>0.32434046268463135</v>
      </c>
      <c r="QG40" s="59">
        <v>0.74434804916381836</v>
      </c>
      <c r="QH40" s="59">
        <v>0.12482821941375732</v>
      </c>
      <c r="QI40" s="59">
        <v>-6.312108039855957E-2</v>
      </c>
      <c r="QJ40" s="59">
        <v>-0.98474681377410889</v>
      </c>
      <c r="QK40" s="59">
        <v>-0.88844871520996094</v>
      </c>
      <c r="QL40" s="59">
        <v>0.20339429378509521</v>
      </c>
      <c r="QM40" s="59">
        <v>0.66065335273742676</v>
      </c>
      <c r="QN40" s="59">
        <v>0.46551191806793213</v>
      </c>
      <c r="QO40" s="59">
        <v>0.39602899551391602</v>
      </c>
      <c r="QP40" s="59">
        <v>-5.5800557136535645E-2</v>
      </c>
      <c r="QQ40" s="59">
        <v>-0.84447693824768066</v>
      </c>
      <c r="QR40" s="59">
        <v>0.32904732227325439</v>
      </c>
      <c r="QS40" s="59">
        <v>-0.73901081085205078</v>
      </c>
      <c r="QT40" s="59">
        <v>0.48261964321136475</v>
      </c>
      <c r="QU40" s="59">
        <v>0.64036011695861816</v>
      </c>
      <c r="QV40" s="59">
        <v>-0.92575681209564209</v>
      </c>
      <c r="QW40" s="59">
        <v>-7.3719501495361328E-2</v>
      </c>
      <c r="QX40" s="59">
        <v>0.28410899639129639</v>
      </c>
      <c r="QY40" s="59">
        <v>0.34380221366882324</v>
      </c>
      <c r="QZ40" s="59">
        <v>-0.85981357097625732</v>
      </c>
      <c r="RA40" s="59">
        <v>0.69964218139648438</v>
      </c>
      <c r="RB40" s="59">
        <v>-0.44955027103424072</v>
      </c>
      <c r="RC40" s="59">
        <v>0.28550267219543457</v>
      </c>
      <c r="RD40" s="59">
        <v>0.59291708469390869</v>
      </c>
      <c r="RE40" s="59">
        <v>-0.99204587936401367</v>
      </c>
      <c r="RF40" s="59">
        <v>-0.87399780750274658</v>
      </c>
      <c r="RG40" s="59">
        <v>0.55738043785095215</v>
      </c>
      <c r="RH40" s="59">
        <v>-0.71832168102264404</v>
      </c>
      <c r="RI40" s="59">
        <v>0.92848682403564453</v>
      </c>
      <c r="RJ40" s="59">
        <v>-9.6045136451721191E-2</v>
      </c>
      <c r="RK40" s="59">
        <v>-0.89512991905212402</v>
      </c>
      <c r="RL40" s="59">
        <v>-0.50483357906341553</v>
      </c>
      <c r="RM40" s="59">
        <v>-0.77984857559204102</v>
      </c>
      <c r="RN40" s="59">
        <v>0.73257434368133545</v>
      </c>
      <c r="RO40" s="59">
        <v>8.1717967987060547E-3</v>
      </c>
      <c r="RP40" s="59">
        <v>-0.88221919536590576</v>
      </c>
      <c r="RQ40" s="59">
        <v>-0.14525032043457031</v>
      </c>
      <c r="RR40" s="59">
        <v>0.82145535945892334</v>
      </c>
      <c r="RS40" s="59">
        <v>0.26350140571594238</v>
      </c>
      <c r="RT40" s="59">
        <v>-0.71412599086761475</v>
      </c>
      <c r="RU40" s="59">
        <v>-0.95177602767944336</v>
      </c>
      <c r="RV40" s="59">
        <v>0.64777076244354248</v>
      </c>
      <c r="RW40" s="59">
        <v>-0.93565964698791504</v>
      </c>
      <c r="RX40" s="59">
        <v>0.54400169849395752</v>
      </c>
      <c r="RY40" s="59">
        <v>0.79190731048583984</v>
      </c>
      <c r="RZ40" s="59">
        <v>-0.63747847080230713</v>
      </c>
      <c r="SA40" s="59">
        <v>-0.41731429100036621</v>
      </c>
      <c r="SB40" s="59">
        <v>-0.49882733821868896</v>
      </c>
      <c r="SC40" s="59">
        <v>0.8837733268737793</v>
      </c>
      <c r="SD40" s="59">
        <v>0.69678676128387451</v>
      </c>
      <c r="SE40" s="59">
        <v>-0.74969983100891113</v>
      </c>
      <c r="SF40" s="59">
        <v>-1.2901186943054199E-2</v>
      </c>
      <c r="SG40" s="59">
        <v>-0.540313720703125</v>
      </c>
      <c r="SH40" s="59">
        <v>-0.6320263147354126</v>
      </c>
      <c r="SI40" s="59">
        <v>0.5399620532989502</v>
      </c>
      <c r="SJ40" s="59">
        <v>0.70844519138336182</v>
      </c>
      <c r="SK40" s="59">
        <v>2.4651050567626953E-2</v>
      </c>
      <c r="SL40" s="59">
        <v>-1.3932347297668457E-2</v>
      </c>
      <c r="SM40" s="59">
        <v>0.24671530723571777</v>
      </c>
      <c r="SN40" s="59">
        <v>-0.59492003917694092</v>
      </c>
      <c r="SO40" s="59">
        <v>0.98406314849853516</v>
      </c>
      <c r="SP40" s="59">
        <v>0.45988214015960693</v>
      </c>
      <c r="SQ40" s="59">
        <v>-0.7308804988861084</v>
      </c>
      <c r="SR40" s="59">
        <v>-0.4936755895614624</v>
      </c>
      <c r="SS40" s="59">
        <v>-0.32504129409790039</v>
      </c>
      <c r="ST40" s="59">
        <v>-9.6691250801086426E-2</v>
      </c>
      <c r="SU40" s="59">
        <v>0.89049983024597168</v>
      </c>
      <c r="SV40" s="59">
        <v>-0.71279704570770264</v>
      </c>
      <c r="SW40" s="59">
        <v>0.89726448059082031</v>
      </c>
      <c r="SX40" s="59">
        <v>-0.95843279361724854</v>
      </c>
      <c r="SY40" s="59">
        <v>-0.43980288505554199</v>
      </c>
      <c r="SZ40" s="59">
        <v>-0.47530686855316162</v>
      </c>
      <c r="TA40" s="59">
        <v>-5.4952144622802734E-2</v>
      </c>
      <c r="TB40" s="59">
        <v>-0.88254463672637939</v>
      </c>
      <c r="TC40" s="59">
        <v>0.17481780052185059</v>
      </c>
      <c r="TD40" s="59">
        <v>-0.34602439403533936</v>
      </c>
      <c r="TE40" s="59">
        <v>0.13776683807373047</v>
      </c>
      <c r="TF40" s="59">
        <v>-0.702400803565979</v>
      </c>
      <c r="TG40" s="59">
        <v>-0.14051604270935059</v>
      </c>
      <c r="TH40" s="59">
        <v>0.42468416690826416</v>
      </c>
      <c r="TI40" s="59">
        <v>0.85152006149291992</v>
      </c>
      <c r="TJ40" s="59">
        <v>0.57870280742645264</v>
      </c>
      <c r="TK40" s="59">
        <v>0.24908328056335449</v>
      </c>
      <c r="TL40" s="59">
        <v>-0.94284427165985107</v>
      </c>
      <c r="TM40" s="59">
        <v>5.0296783447265625E-2</v>
      </c>
      <c r="TN40" s="59">
        <v>0.19379842281341553</v>
      </c>
      <c r="TO40" s="59">
        <v>0.26951909065246582</v>
      </c>
      <c r="TP40" s="59">
        <v>0.89868032932281494</v>
      </c>
      <c r="TQ40" s="59">
        <v>-0.68277311325073242</v>
      </c>
      <c r="TR40" s="59">
        <v>0.51849639415740967</v>
      </c>
      <c r="TS40" s="59">
        <v>-0.5810396671295166</v>
      </c>
      <c r="TT40" s="59">
        <v>-0.42024886608123779</v>
      </c>
      <c r="TU40" s="59">
        <v>-0.61416912078857422</v>
      </c>
      <c r="TV40" s="59">
        <v>0.47723519802093506</v>
      </c>
      <c r="TW40" s="59">
        <v>-0.45090842247009277</v>
      </c>
      <c r="TX40" s="59">
        <v>-0.32968556880950928</v>
      </c>
      <c r="TY40" s="59">
        <v>0.17126989364624023</v>
      </c>
      <c r="TZ40" s="59">
        <v>-0.5504685640335083</v>
      </c>
      <c r="UA40" s="59">
        <v>-0.8536369800567627</v>
      </c>
      <c r="UB40" s="59">
        <v>-0.16398036479949951</v>
      </c>
      <c r="UC40" s="59">
        <v>-0.69840431213378906</v>
      </c>
      <c r="UD40" s="59">
        <v>-0.32377016544342041</v>
      </c>
      <c r="UE40" s="59">
        <v>0.11324048042297363</v>
      </c>
      <c r="UF40" s="59">
        <v>0.4944692850112915</v>
      </c>
      <c r="UG40" s="59">
        <v>-0.85099935531616211</v>
      </c>
      <c r="UH40" s="59">
        <v>-0.83424675464630127</v>
      </c>
      <c r="UI40" s="59">
        <v>-0.95054459571838379</v>
      </c>
      <c r="UJ40" s="59">
        <v>-2.853095531463623E-2</v>
      </c>
      <c r="UK40" s="59">
        <v>0.36106777191162109</v>
      </c>
      <c r="UL40" s="59">
        <v>-0.89964735507965088</v>
      </c>
      <c r="UM40" s="59">
        <v>-0.96674513816833496</v>
      </c>
      <c r="UN40" s="59">
        <v>-0.84272229671478271</v>
      </c>
      <c r="UO40" s="59">
        <v>-0.10797929763793945</v>
      </c>
      <c r="UP40" s="59">
        <v>-0.25764286518096924</v>
      </c>
      <c r="UQ40" s="59">
        <v>-9.7348451614379883E-2</v>
      </c>
      <c r="UR40" s="59">
        <v>0.66285717487335205</v>
      </c>
      <c r="US40" s="59">
        <v>-0.46602630615234375</v>
      </c>
      <c r="UT40" s="59">
        <v>0.84042394161224365</v>
      </c>
      <c r="UU40" s="59">
        <v>-0.96332621574401855</v>
      </c>
      <c r="UV40" s="59">
        <v>0.47612249851226807</v>
      </c>
      <c r="UW40" s="59">
        <v>0.9481816291809082</v>
      </c>
      <c r="UX40" s="59">
        <v>0.53578841686248779</v>
      </c>
      <c r="UY40" s="59">
        <v>0.63661551475524902</v>
      </c>
      <c r="UZ40" s="59">
        <v>0.11819183826446533</v>
      </c>
      <c r="VA40" s="59">
        <v>-0.80370998382568359</v>
      </c>
      <c r="VB40" s="59">
        <v>0.76851403713226318</v>
      </c>
      <c r="VC40" s="59">
        <v>-0.49271368980407715</v>
      </c>
      <c r="VD40" s="59">
        <v>-0.70036351680755615</v>
      </c>
      <c r="VE40" s="59">
        <v>0.77158498764038086</v>
      </c>
      <c r="VF40" s="59">
        <v>-0.81625759601593018</v>
      </c>
      <c r="VG40" s="59">
        <v>-0.66173863410949707</v>
      </c>
      <c r="VH40" s="59">
        <v>-0.92326915264129639</v>
      </c>
      <c r="VI40" s="59">
        <v>0.13024330139160156</v>
      </c>
      <c r="VJ40" s="59">
        <v>-0.46205675601959229</v>
      </c>
      <c r="VK40" s="59">
        <v>-0.51486849784851074</v>
      </c>
      <c r="VL40" s="59">
        <v>-0.49229753017425537</v>
      </c>
      <c r="VM40" s="59">
        <v>0.72258234024047852</v>
      </c>
      <c r="VN40" s="59">
        <v>0.60516440868377686</v>
      </c>
      <c r="VO40" s="59">
        <v>0.25075316429138184</v>
      </c>
      <c r="VP40" s="59">
        <v>-0.19101798534393311</v>
      </c>
      <c r="VQ40" s="59">
        <v>0.52431011199951172</v>
      </c>
      <c r="VR40" s="59">
        <v>-0.41671812534332275</v>
      </c>
      <c r="VS40" s="59">
        <v>0.66649842262268066</v>
      </c>
      <c r="VT40" s="59">
        <v>-0.98854672908782959</v>
      </c>
      <c r="VU40" s="59">
        <v>6.7775249481201172E-2</v>
      </c>
      <c r="VV40" s="59">
        <v>2.4974346160888672E-4</v>
      </c>
      <c r="VW40" s="59">
        <v>0.77350497245788574</v>
      </c>
      <c r="VX40" s="59">
        <v>-0.88329684734344482</v>
      </c>
      <c r="VY40" s="59">
        <v>0.97321701049804688</v>
      </c>
      <c r="VZ40" s="59">
        <v>0.12035024166107178</v>
      </c>
      <c r="WA40" s="59">
        <v>0.40392613410949707</v>
      </c>
      <c r="WB40" s="59">
        <v>0.75327169895172119</v>
      </c>
      <c r="WC40" s="59">
        <v>0.98001527786254883</v>
      </c>
      <c r="WD40" s="59">
        <v>-0.14955627918243408</v>
      </c>
      <c r="WE40" s="59">
        <v>0.46218085289001465</v>
      </c>
      <c r="WF40" s="59">
        <v>-0.66709792613983154</v>
      </c>
      <c r="WG40" s="59">
        <v>-0.52205944061279297</v>
      </c>
      <c r="WH40" s="59">
        <v>0.14621865749359131</v>
      </c>
      <c r="WI40" s="59">
        <v>0.70620369911193848</v>
      </c>
      <c r="WJ40" s="59">
        <v>-0.29320943355560303</v>
      </c>
      <c r="WK40" s="59">
        <v>-0.46159601211547852</v>
      </c>
      <c r="WL40" s="59">
        <v>0.91844165325164795</v>
      </c>
      <c r="WM40" s="59">
        <v>2.8694868087768555E-2</v>
      </c>
      <c r="WN40" s="59">
        <v>-0.67816340923309326</v>
      </c>
      <c r="WO40" s="59">
        <v>0.44570732116699219</v>
      </c>
      <c r="WP40" s="59">
        <v>-0.56079256534576416</v>
      </c>
      <c r="WQ40" s="59">
        <v>-0.76162981986999512</v>
      </c>
      <c r="WR40" s="59">
        <v>-0.12310731410980225</v>
      </c>
      <c r="WS40" s="59">
        <v>0.72829294204711914</v>
      </c>
      <c r="WT40" s="59">
        <v>-0.75181114673614502</v>
      </c>
      <c r="WU40" s="59">
        <v>0.34121108055114746</v>
      </c>
      <c r="WV40" s="59">
        <v>-0.52098548412322998</v>
      </c>
      <c r="WW40" s="59">
        <v>-0.31000614166259766</v>
      </c>
      <c r="WX40" s="59">
        <v>-0.44111311435699463</v>
      </c>
      <c r="WY40" s="59">
        <v>0.32171463966369629</v>
      </c>
      <c r="WZ40" s="59">
        <v>-0.70028913021087646</v>
      </c>
      <c r="XA40" s="59">
        <v>-0.5587162971496582</v>
      </c>
      <c r="XB40" s="59">
        <v>-0.83511936664581299</v>
      </c>
      <c r="XC40" s="59">
        <v>-0.57585644721984863</v>
      </c>
      <c r="XD40" s="59">
        <v>0.7311936616897583</v>
      </c>
      <c r="XE40" s="59">
        <v>-0.5694732666015625</v>
      </c>
      <c r="XF40" s="59">
        <v>0.8460773229598999</v>
      </c>
      <c r="XG40" s="59">
        <v>-6.6223859786987305E-2</v>
      </c>
      <c r="XH40" s="59">
        <v>-0.95737206935882568</v>
      </c>
      <c r="XI40" s="59">
        <v>-0.52477216720581055</v>
      </c>
      <c r="XJ40" s="59">
        <v>0.27496230602264404</v>
      </c>
      <c r="XK40" s="59">
        <v>-0.54184365272521973</v>
      </c>
      <c r="XL40" s="59">
        <v>-0.46361815929412842</v>
      </c>
      <c r="XM40" s="59">
        <v>-0.70671749114990234</v>
      </c>
      <c r="XN40" s="59">
        <v>-0.57715094089508057</v>
      </c>
      <c r="XO40" s="59">
        <v>0.7083437442779541</v>
      </c>
      <c r="XP40" s="59">
        <v>0.2042766809463501</v>
      </c>
      <c r="XQ40" s="59">
        <v>0.53422689437866211</v>
      </c>
      <c r="XR40" s="59">
        <v>0.46612918376922607</v>
      </c>
      <c r="XS40" s="59">
        <v>-0.21983647346496582</v>
      </c>
      <c r="XT40" s="59">
        <v>0.88383686542510986</v>
      </c>
      <c r="XU40" s="59">
        <v>-0.68951225280761719</v>
      </c>
      <c r="XV40" s="59">
        <v>0.19252240657806396</v>
      </c>
      <c r="XW40" s="59">
        <v>0.93545651435852051</v>
      </c>
      <c r="XX40" s="59">
        <v>0.91453993320465088</v>
      </c>
      <c r="XY40" s="59">
        <v>-0.77136754989624023</v>
      </c>
      <c r="XZ40" s="59">
        <v>0.90732657909393311</v>
      </c>
      <c r="YA40" s="59">
        <v>-0.11667084693908691</v>
      </c>
      <c r="YB40" s="59">
        <v>-0.70593345165252686</v>
      </c>
      <c r="YC40" s="59">
        <v>0.92061901092529297</v>
      </c>
      <c r="YD40" s="59">
        <v>-0.1603323221206665</v>
      </c>
      <c r="YE40" s="59">
        <v>-0.43859648704528809</v>
      </c>
      <c r="YF40" s="59">
        <v>-0.66544950008392334</v>
      </c>
      <c r="YG40" s="59">
        <v>7.5046062469482422E-2</v>
      </c>
      <c r="YH40" s="59">
        <v>-0.95125019550323486</v>
      </c>
      <c r="YI40" s="59">
        <v>0.41706728935241699</v>
      </c>
      <c r="YJ40" s="59">
        <v>-0.18117129802703857</v>
      </c>
      <c r="YK40" s="59">
        <v>-3.1597137451171875E-2</v>
      </c>
      <c r="YL40" s="59">
        <v>-0.16989481449127197</v>
      </c>
      <c r="YM40" s="59">
        <v>-0.81127619743347168</v>
      </c>
      <c r="YN40" s="59">
        <v>0.65669119358062744</v>
      </c>
      <c r="YO40" s="59">
        <v>0.49631929397583008</v>
      </c>
      <c r="YP40" s="59">
        <v>-0.37815582752227783</v>
      </c>
      <c r="YQ40" s="59">
        <v>0.1870419979095459</v>
      </c>
      <c r="YR40" s="59">
        <v>-0.95886886119842529</v>
      </c>
      <c r="YS40" s="59">
        <v>-0.29518413543701172</v>
      </c>
      <c r="YT40" s="59">
        <v>-0.58909475803375244</v>
      </c>
      <c r="YU40" s="59">
        <v>-0.92379355430603027</v>
      </c>
      <c r="YV40" s="59">
        <v>0.10459482669830322</v>
      </c>
      <c r="YW40" s="59">
        <v>-0.17844629287719727</v>
      </c>
      <c r="YX40" s="59">
        <v>-0.3606950044631958</v>
      </c>
      <c r="YY40" s="59">
        <v>-0.8448326587677002</v>
      </c>
      <c r="YZ40" s="59">
        <v>7.5231671333312988E-2</v>
      </c>
      <c r="ZA40" s="59">
        <v>-0.21291542053222656</v>
      </c>
      <c r="ZB40" s="59">
        <v>0.61038815975189209</v>
      </c>
      <c r="ZC40" s="59">
        <v>0.13889050483703613</v>
      </c>
      <c r="ZD40" s="59">
        <v>-6.6855788230895996E-2</v>
      </c>
      <c r="ZE40" s="59">
        <v>0.28610086441040039</v>
      </c>
      <c r="ZF40" s="59">
        <v>-0.60492241382598877</v>
      </c>
      <c r="ZG40" s="59">
        <v>-0.56039261817932129</v>
      </c>
      <c r="ZH40" s="59">
        <v>-0.43336188793182373</v>
      </c>
      <c r="ZI40" s="59">
        <v>-0.72131443023681641</v>
      </c>
      <c r="ZJ40" s="59">
        <v>-0.76187574863433838</v>
      </c>
      <c r="ZK40" s="59">
        <v>-5.1934957504272461E-2</v>
      </c>
      <c r="ZL40" s="59">
        <v>0.42847216129302979</v>
      </c>
      <c r="ZM40" s="59">
        <v>3.1562328338623047E-2</v>
      </c>
      <c r="ZN40" s="59">
        <v>-0.53564274311065674</v>
      </c>
      <c r="ZO40" s="59">
        <v>0.31477618217468262</v>
      </c>
      <c r="ZP40" s="59">
        <v>0.69210827350616455</v>
      </c>
      <c r="ZQ40" s="59">
        <v>-0.35065460205078125</v>
      </c>
      <c r="ZR40" s="59">
        <v>-0.11506617069244385</v>
      </c>
      <c r="ZS40" s="59">
        <v>-0.26873087882995605</v>
      </c>
      <c r="ZT40" s="59">
        <v>0.90796148777008057</v>
      </c>
      <c r="ZU40" s="59">
        <v>0.1057896614074707</v>
      </c>
      <c r="ZV40" s="59">
        <v>-0.29641067981719971</v>
      </c>
      <c r="ZW40" s="59">
        <v>-0.78866219520568848</v>
      </c>
      <c r="ZX40" s="59">
        <v>0.15964996814727783</v>
      </c>
      <c r="ZY40" s="59">
        <v>-0.22495937347412109</v>
      </c>
      <c r="ZZ40" s="59">
        <v>0.92288720607757568</v>
      </c>
      <c r="AAA40" s="59">
        <v>-0.62770819664001465</v>
      </c>
      <c r="AAB40" s="59">
        <v>0.72024500370025635</v>
      </c>
      <c r="AAC40" s="59">
        <v>-0.53711557388305664</v>
      </c>
      <c r="AAD40" s="59">
        <v>0.25046908855438232</v>
      </c>
      <c r="AAE40" s="59">
        <v>0.71620631217956543</v>
      </c>
      <c r="AAF40" s="59">
        <v>-0.79147899150848389</v>
      </c>
      <c r="AAG40" s="59">
        <v>0.93799781799316406</v>
      </c>
      <c r="AAH40" s="59">
        <v>-0.49469530582427979</v>
      </c>
      <c r="AAI40" s="59">
        <v>0.41117215156555176</v>
      </c>
      <c r="AAJ40" s="59">
        <v>0.24520552158355713</v>
      </c>
      <c r="AAK40" s="59">
        <v>-3.6801815032958984E-2</v>
      </c>
      <c r="AAL40" s="59">
        <v>0.52394187450408936</v>
      </c>
      <c r="AAM40" s="59">
        <v>-0.42745423316955566</v>
      </c>
      <c r="AAN40" s="59">
        <v>0.60922920703887939</v>
      </c>
      <c r="AAO40" s="59">
        <v>-0.17330646514892578</v>
      </c>
      <c r="AAP40" s="59">
        <v>0.56675660610198975</v>
      </c>
      <c r="AAQ40" s="59">
        <v>-0.95580077171325684</v>
      </c>
      <c r="AAR40" s="59">
        <v>-0.10602414608001709</v>
      </c>
      <c r="AAS40" s="59">
        <v>-0.62666749954223633</v>
      </c>
      <c r="AAT40" s="59">
        <v>0.22420299053192139</v>
      </c>
      <c r="AAU40" s="59">
        <v>-0.32022976875305176</v>
      </c>
      <c r="AAV40" s="59">
        <v>-0.33646762371063232</v>
      </c>
      <c r="AAW40" s="59">
        <v>-0.46414566040039063</v>
      </c>
      <c r="AAX40" s="59">
        <v>-0.17693674564361572</v>
      </c>
      <c r="AAY40" s="59">
        <v>-0.87608790397644043</v>
      </c>
      <c r="AAZ40" s="59">
        <v>-0.89106118679046631</v>
      </c>
      <c r="ABA40" s="59">
        <v>0.36613893508911133</v>
      </c>
      <c r="ABB40" s="59">
        <v>0.33269774913787842</v>
      </c>
      <c r="ABC40" s="59">
        <v>-0.90645623207092285</v>
      </c>
      <c r="ABD40" s="59">
        <v>-0.79556167125701904</v>
      </c>
      <c r="ABE40" s="59">
        <v>0.56645679473876953</v>
      </c>
      <c r="ABF40" s="59">
        <v>0.77129495143890381</v>
      </c>
      <c r="ABG40" s="59">
        <v>-0.84090018272399902</v>
      </c>
      <c r="ABH40" s="59">
        <v>-0.63627278804779053</v>
      </c>
      <c r="ABI40" s="59">
        <v>-0.47928094863891602</v>
      </c>
      <c r="ABJ40" s="59">
        <v>0.11212146282196045</v>
      </c>
      <c r="ABK40" s="59">
        <v>-0.97421956062316895</v>
      </c>
      <c r="ABL40" s="59">
        <v>0.59620487689971924</v>
      </c>
      <c r="ABM40" s="59">
        <v>-0.17427253723144531</v>
      </c>
      <c r="ABN40" s="59">
        <v>-0.31022799015045166</v>
      </c>
      <c r="ABO40" s="59">
        <v>-0.68519854545593262</v>
      </c>
      <c r="ABP40" s="59">
        <v>-0.83677613735198975</v>
      </c>
      <c r="ABQ40" s="59">
        <v>0.32242441177368164</v>
      </c>
      <c r="ABR40" s="59">
        <v>0.10641944408416748</v>
      </c>
      <c r="ABS40" s="59">
        <v>0.84464430809020996</v>
      </c>
      <c r="ABT40" s="59">
        <v>0.73433983325958252</v>
      </c>
      <c r="ABU40" s="59">
        <v>-0.37285709381103516</v>
      </c>
      <c r="ABV40" s="59">
        <v>0.63806474208831787</v>
      </c>
      <c r="ABW40" s="59">
        <v>0.41230607032775879</v>
      </c>
      <c r="ABX40" s="59">
        <v>-0.95643842220306396</v>
      </c>
      <c r="ABY40" s="59">
        <v>0.1628565788269043</v>
      </c>
      <c r="ABZ40" s="59">
        <v>-0.85921299457550049</v>
      </c>
      <c r="ACA40" s="59">
        <v>-0.92545056343078613</v>
      </c>
      <c r="ACB40" s="59">
        <v>-0.9543989896774292</v>
      </c>
      <c r="ACC40" s="59">
        <v>0.6904296875</v>
      </c>
      <c r="ACD40" s="59">
        <v>0.4569934606552124</v>
      </c>
      <c r="ACE40" s="59">
        <v>0.9291527271270752</v>
      </c>
      <c r="ACF40" s="59">
        <v>0.57212316989898682</v>
      </c>
      <c r="ACG40" s="59">
        <v>-0.66013288497924805</v>
      </c>
      <c r="ACH40" s="59">
        <v>-0.67833054065704346</v>
      </c>
      <c r="ACI40" s="59">
        <v>0.39615988731384277</v>
      </c>
      <c r="ACJ40" s="59">
        <v>0.48799622058868408</v>
      </c>
      <c r="ACK40" s="59">
        <v>-0.85843563079833984</v>
      </c>
      <c r="ACL40" s="59">
        <v>-0.23137152194976807</v>
      </c>
      <c r="ACM40" s="59">
        <v>-8.6951255798339844E-4</v>
      </c>
      <c r="ACN40" s="59">
        <v>-0.6524585485458374</v>
      </c>
      <c r="ACO40" s="59">
        <v>5.7557582855224609E-2</v>
      </c>
      <c r="ACP40" s="59">
        <v>-0.96323788166046143</v>
      </c>
      <c r="ACQ40" s="59">
        <v>0.64638972282409668</v>
      </c>
      <c r="ACR40" s="59">
        <v>0.55078327655792236</v>
      </c>
      <c r="ACS40" s="59">
        <v>-0.48722648620605469</v>
      </c>
      <c r="ACT40" s="59">
        <v>-2.3709893226623535E-2</v>
      </c>
      <c r="ACU40" s="59">
        <v>0.41227841377258301</v>
      </c>
      <c r="ACV40" s="59">
        <v>-3.0076503753662109E-4</v>
      </c>
      <c r="ACW40" s="59">
        <v>-0.57372045516967773</v>
      </c>
      <c r="ACX40" s="59">
        <v>-4.4989705085754395E-2</v>
      </c>
      <c r="ACY40" s="59">
        <v>-0.18159699440002441</v>
      </c>
      <c r="ACZ40" s="59">
        <v>0.25446999073028564</v>
      </c>
      <c r="ADA40" s="59">
        <v>-0.25746631622314453</v>
      </c>
      <c r="ADB40" s="59">
        <v>0.264548659324646</v>
      </c>
      <c r="ADC40" s="59">
        <v>-0.38511443138122559</v>
      </c>
      <c r="ADD40" s="59">
        <v>-0.81027066707611084</v>
      </c>
      <c r="ADE40" s="59">
        <v>0.46263456344604492</v>
      </c>
      <c r="ADF40" s="59">
        <v>2.6609301567077637E-2</v>
      </c>
      <c r="ADG40" s="59">
        <v>-0.93838620185852051</v>
      </c>
      <c r="ADH40" s="59">
        <v>-0.84918582439422607</v>
      </c>
      <c r="ADI40" s="59">
        <v>0.17557144165039063</v>
      </c>
      <c r="ADJ40" s="59">
        <v>0.59922444820404053</v>
      </c>
      <c r="ADK40" s="59">
        <v>0.70949101448059082</v>
      </c>
      <c r="ADL40" s="59">
        <v>0.61001455783843994</v>
      </c>
      <c r="ADM40" s="59">
        <v>-0.91052579879760742</v>
      </c>
      <c r="ADN40" s="59">
        <v>0.48300445079803467</v>
      </c>
      <c r="ADS40" s="53">
        <v>29</v>
      </c>
      <c r="ADT40" s="59">
        <v>-0.3183138370513916</v>
      </c>
      <c r="ADU40" s="59">
        <v>0.32282364368438721</v>
      </c>
      <c r="ADV40" s="59">
        <v>0.56286334991455078</v>
      </c>
      <c r="ADW40" s="59">
        <v>0.72738778591156006</v>
      </c>
      <c r="ADX40" s="59">
        <v>-0.54511618614196777</v>
      </c>
      <c r="ADY40" s="59">
        <v>-1.5812277793884277E-2</v>
      </c>
      <c r="ADZ40" s="59">
        <v>-0.86409997940063477</v>
      </c>
      <c r="AEA40" s="59">
        <v>0.8368910551071167</v>
      </c>
      <c r="AEB40" s="59">
        <v>0.1405341625213623</v>
      </c>
      <c r="AEC40" s="59">
        <v>-0.61524379253387451</v>
      </c>
      <c r="AED40" s="59">
        <v>-0.93836402893066406</v>
      </c>
      <c r="AEE40" s="59">
        <v>-0.82264101505279541</v>
      </c>
      <c r="AEF40" s="59">
        <v>-0.73389697074890137</v>
      </c>
      <c r="AEG40" s="59">
        <v>6.7131638526916504E-2</v>
      </c>
      <c r="AEH40" s="59">
        <v>-0.66273641586303711</v>
      </c>
      <c r="AEI40" s="59">
        <v>-0.11778557300567627</v>
      </c>
      <c r="AEJ40" s="59">
        <v>-0.94367814064025879</v>
      </c>
      <c r="AEK40" s="59">
        <v>-0.51788032054901123</v>
      </c>
      <c r="AEL40" s="59">
        <v>-0.76463413238525391</v>
      </c>
      <c r="AEM40" s="59">
        <v>0.25870835781097412</v>
      </c>
      <c r="AEN40" s="59">
        <v>0.21443772315979004</v>
      </c>
      <c r="AEO40" s="59">
        <v>-0.35502088069915771</v>
      </c>
      <c r="AEP40" s="59">
        <v>0.33516645431518555</v>
      </c>
      <c r="AEQ40" s="59">
        <v>0.69416987895965576</v>
      </c>
      <c r="AER40" s="59">
        <v>0.20346331596374512</v>
      </c>
      <c r="AES40" s="59">
        <v>0.29167187213897705</v>
      </c>
      <c r="AET40" s="59">
        <v>-0.94622039794921875</v>
      </c>
      <c r="AEU40" s="59">
        <v>-0.93774378299713135</v>
      </c>
      <c r="AEV40" s="59">
        <v>2.7426958084106445E-2</v>
      </c>
      <c r="AEW40" s="59">
        <v>0.53511297702789307</v>
      </c>
      <c r="AEX40" s="59">
        <v>-0.3225398063659668</v>
      </c>
      <c r="AEY40" s="59">
        <v>-0.37079727649688721</v>
      </c>
      <c r="AEZ40" s="59">
        <v>-0.48737740516662598</v>
      </c>
      <c r="AFE40" s="53">
        <v>29</v>
      </c>
      <c r="AFF40" s="59">
        <v>-0.97857940196990967</v>
      </c>
      <c r="AFG40" s="59">
        <v>-0.10714626312255859</v>
      </c>
      <c r="AFH40" s="59">
        <v>0.46007287502288818</v>
      </c>
      <c r="AFI40" s="59">
        <v>-0.91114020347595215</v>
      </c>
      <c r="AFJ40" s="59">
        <v>0.58616602420806885</v>
      </c>
      <c r="AFK40" s="59">
        <v>0.81824636459350586</v>
      </c>
      <c r="AFL40" s="59">
        <v>-0.67499172687530518</v>
      </c>
      <c r="AFM40" s="59">
        <v>7.071375846862793E-2</v>
      </c>
      <c r="AFN40" s="59">
        <v>-0.58937633037567139</v>
      </c>
      <c r="AFO40" s="59">
        <v>-0.46518516540527344</v>
      </c>
      <c r="AFP40" s="59">
        <v>0.10547864437103271</v>
      </c>
      <c r="AFQ40" s="59">
        <v>-0.56122469902038574</v>
      </c>
      <c r="AFR40" s="59">
        <v>0.67802107334136963</v>
      </c>
      <c r="AFS40" s="59">
        <v>0.11787652969360352</v>
      </c>
      <c r="AFT40" s="59">
        <v>-0.29946815967559814</v>
      </c>
      <c r="AFU40" s="59">
        <v>-0.87909913063049316</v>
      </c>
      <c r="AFV40" s="59">
        <v>0.72978889942169189</v>
      </c>
      <c r="AFW40" s="59">
        <v>-0.83186054229736328</v>
      </c>
      <c r="AFX40" s="59">
        <v>-0.56695616245269775</v>
      </c>
      <c r="AFY40" s="59">
        <v>-0.22653746604919434</v>
      </c>
      <c r="AFZ40" s="59">
        <v>-0.27818906307220459</v>
      </c>
      <c r="AGA40" s="59">
        <v>-0.15704774856567383</v>
      </c>
      <c r="AGB40" s="59">
        <v>0.95596873760223389</v>
      </c>
      <c r="AGC40" s="59">
        <v>-0.93740200996398926</v>
      </c>
      <c r="AGD40" s="59">
        <v>0.78067409992218018</v>
      </c>
      <c r="AGE40" s="59">
        <v>0.38755416870117188</v>
      </c>
      <c r="AGF40" s="59">
        <v>0.65858876705169678</v>
      </c>
      <c r="AGG40" s="59">
        <v>0.44546055793762207</v>
      </c>
      <c r="AGH40" s="59">
        <v>-0.34008157253265381</v>
      </c>
      <c r="AGI40" s="59">
        <v>-0.83367490768432617</v>
      </c>
      <c r="AGJ40" s="59">
        <v>0.57276427745819092</v>
      </c>
      <c r="AGK40" s="59">
        <v>0.45146918296813965</v>
      </c>
      <c r="AGL40" s="59">
        <v>0.89628708362579346</v>
      </c>
    </row>
    <row r="41" spans="1:870" x14ac:dyDescent="0.4">
      <c r="C41" s="111"/>
      <c r="I41" s="53">
        <v>30</v>
      </c>
      <c r="J41" s="59">
        <v>0.19403553009033203</v>
      </c>
      <c r="K41" s="59">
        <v>-0.22081625461578369</v>
      </c>
      <c r="L41" s="59">
        <v>0.46355843544006348</v>
      </c>
      <c r="M41" s="59">
        <v>0.46597635746002197</v>
      </c>
      <c r="N41" s="59">
        <v>-0.83290338516235352</v>
      </c>
      <c r="O41" s="59">
        <v>0.31361377239227295</v>
      </c>
      <c r="P41" s="59">
        <v>0.99942851066589355</v>
      </c>
      <c r="Q41" s="59">
        <v>0.94088566303253174</v>
      </c>
      <c r="R41" s="59">
        <v>-5.1898956298828125E-3</v>
      </c>
      <c r="S41" s="59">
        <v>-0.42685091495513916</v>
      </c>
      <c r="T41" s="59">
        <v>0.49279522895812988</v>
      </c>
      <c r="U41" s="59">
        <v>-0.85513246059417725</v>
      </c>
      <c r="V41" s="59">
        <v>-0.16938161849975586</v>
      </c>
      <c r="W41" s="59">
        <v>-0.77753746509552002</v>
      </c>
      <c r="X41" s="59">
        <v>0.57464003562927246</v>
      </c>
      <c r="Y41" s="59">
        <v>0.30997765064239502</v>
      </c>
      <c r="Z41" s="59">
        <v>0.60335445404052734</v>
      </c>
      <c r="AA41" s="59">
        <v>0.60005509853363037</v>
      </c>
      <c r="AB41" s="59">
        <v>-0.14553999900817871</v>
      </c>
      <c r="AC41" s="59">
        <v>0.73272478580474854</v>
      </c>
      <c r="AD41" s="59">
        <v>-0.9515080451965332</v>
      </c>
      <c r="AE41" s="59">
        <v>0.62450587749481201</v>
      </c>
      <c r="AF41" s="59">
        <v>0.20151782035827637</v>
      </c>
      <c r="AG41" s="59">
        <v>0.9303208589553833</v>
      </c>
      <c r="AH41" s="59">
        <v>-0.7606048583984375</v>
      </c>
      <c r="AI41" s="59">
        <v>0.2007220983505249</v>
      </c>
      <c r="AJ41" s="59">
        <v>-0.4739081859588623</v>
      </c>
      <c r="AK41" s="59">
        <v>-0.70306909084320068</v>
      </c>
      <c r="AL41" s="59">
        <v>-0.38143110275268555</v>
      </c>
      <c r="AM41" s="59">
        <v>-0.87381088733673096</v>
      </c>
      <c r="AN41" s="59">
        <v>-0.93927407264709473</v>
      </c>
      <c r="AO41" s="59">
        <v>0.25992310047149658</v>
      </c>
      <c r="AP41" s="59">
        <v>0.52890872955322266</v>
      </c>
      <c r="AQ41" s="59">
        <v>-0.50277960300445557</v>
      </c>
      <c r="AR41" s="59">
        <v>-0.8585202693939209</v>
      </c>
      <c r="AS41" s="59">
        <v>0.9361187219619751</v>
      </c>
      <c r="AT41" s="59">
        <v>0.24495077133178711</v>
      </c>
      <c r="AU41" s="59">
        <v>-0.38479244709014893</v>
      </c>
      <c r="AV41" s="59">
        <v>-0.51082158088684082</v>
      </c>
      <c r="AW41" s="59">
        <v>0.28804218769073486</v>
      </c>
      <c r="AX41" s="59">
        <v>-0.49587821960449219</v>
      </c>
      <c r="AY41" s="59">
        <v>0.39287030696868896</v>
      </c>
      <c r="AZ41" s="59">
        <v>-9.3371868133544922E-3</v>
      </c>
      <c r="BA41" s="59">
        <v>0.78017103672027588</v>
      </c>
      <c r="BB41" s="59">
        <v>0.53798913955688477</v>
      </c>
      <c r="BC41" s="59">
        <v>0.26050651073455811</v>
      </c>
      <c r="BD41" s="59">
        <v>-1.9960641860961914E-2</v>
      </c>
      <c r="BE41" s="59">
        <v>0.53518593311309814</v>
      </c>
      <c r="BF41" s="59">
        <v>0.60351085662841797</v>
      </c>
      <c r="BG41" s="59">
        <v>0.5722421407699585</v>
      </c>
      <c r="BH41" s="59">
        <v>1.9930124282836914E-2</v>
      </c>
      <c r="BI41" s="59">
        <v>-9.7793340682983398E-3</v>
      </c>
      <c r="BJ41" s="59">
        <v>1.4285564422607422E-2</v>
      </c>
      <c r="BK41" s="59">
        <v>-0.48771870136260986</v>
      </c>
      <c r="BL41" s="59">
        <v>0.18272280693054199</v>
      </c>
      <c r="BM41" s="59">
        <v>-0.94688785076141357</v>
      </c>
      <c r="BN41" s="59">
        <v>0.67180252075195313</v>
      </c>
      <c r="BO41" s="59">
        <v>0.50115621089935303</v>
      </c>
      <c r="BP41" s="59">
        <v>0.83182072639465332</v>
      </c>
      <c r="BQ41" s="59">
        <v>0.75865042209625244</v>
      </c>
      <c r="BR41" s="59">
        <v>-0.90330839157104492</v>
      </c>
      <c r="BS41" s="59">
        <v>-0.89802277088165283</v>
      </c>
      <c r="BT41" s="59">
        <v>-9.7107172012329102E-2</v>
      </c>
      <c r="BU41" s="59">
        <v>-0.57517135143280029</v>
      </c>
      <c r="BV41" s="59">
        <v>-4.0026664733886719E-2</v>
      </c>
      <c r="BW41" s="59">
        <v>0.42668282985687256</v>
      </c>
      <c r="BX41" s="59">
        <v>0.68512368202209473</v>
      </c>
      <c r="BY41" s="59">
        <v>-0.69090688228607178</v>
      </c>
      <c r="BZ41" s="59">
        <v>0.11430883407592773</v>
      </c>
      <c r="CA41" s="59">
        <v>-0.9577103853225708</v>
      </c>
      <c r="CB41" s="59">
        <v>0.1024634838104248</v>
      </c>
      <c r="CC41" s="59">
        <v>-0.23540675640106201</v>
      </c>
      <c r="CD41" s="59">
        <v>-0.87475013732910156</v>
      </c>
      <c r="CE41" s="59">
        <v>-0.62285768985748291</v>
      </c>
      <c r="CF41" s="59">
        <v>-0.50512194633483887</v>
      </c>
      <c r="CG41" s="59">
        <v>0.896431565284729</v>
      </c>
      <c r="CH41" s="59">
        <v>0.30248880386352539</v>
      </c>
      <c r="CI41" s="59">
        <v>0.62716376781463623</v>
      </c>
      <c r="CJ41" s="59">
        <v>-0.10040116310119629</v>
      </c>
      <c r="CK41" s="59">
        <v>-0.28208625316619873</v>
      </c>
      <c r="CL41" s="59">
        <v>0.23110866546630859</v>
      </c>
      <c r="CM41" s="59">
        <v>0.16210496425628662</v>
      </c>
      <c r="CN41" s="59">
        <v>-0.16762709617614746</v>
      </c>
      <c r="CO41" s="59">
        <v>0.80679857730865479</v>
      </c>
      <c r="CP41" s="59">
        <v>0.80283308029174805</v>
      </c>
      <c r="CQ41" s="59">
        <v>-0.56820499897003174</v>
      </c>
      <c r="CR41" s="59">
        <v>-0.43128705024719238</v>
      </c>
      <c r="CS41" s="59">
        <v>-0.53845202922821045</v>
      </c>
      <c r="CT41" s="59">
        <v>-0.25272369384765625</v>
      </c>
      <c r="CU41" s="59">
        <v>0.37239110469818115</v>
      </c>
      <c r="CV41" s="59">
        <v>-7.4852705001831055E-2</v>
      </c>
      <c r="CW41" s="59">
        <v>-0.64242303371429443</v>
      </c>
      <c r="CX41" s="59">
        <v>-0.3368067741394043</v>
      </c>
      <c r="CY41" s="59">
        <v>0.31262862682342529</v>
      </c>
      <c r="CZ41" s="59">
        <v>-0.45953011512756348</v>
      </c>
      <c r="DA41" s="59">
        <v>0.70350372791290283</v>
      </c>
      <c r="DB41" s="59">
        <v>-0.45027065277099609</v>
      </c>
      <c r="DC41" s="59">
        <v>-0.61992895603179932</v>
      </c>
      <c r="DD41" s="59">
        <v>0.65699028968811035</v>
      </c>
      <c r="DE41" s="59">
        <v>0.89739954471588135</v>
      </c>
      <c r="DF41" s="59">
        <v>0.83767080307006836</v>
      </c>
      <c r="DG41" s="59">
        <v>0.40735995769500732</v>
      </c>
      <c r="DH41" s="59">
        <v>-0.59821629524230957</v>
      </c>
      <c r="DI41" s="59">
        <v>-0.31696116924285889</v>
      </c>
      <c r="DJ41" s="59">
        <v>-7.9305648803710938E-2</v>
      </c>
      <c r="DK41" s="59">
        <v>-0.66153490543365479</v>
      </c>
      <c r="DL41" s="59">
        <v>0.56794095039367676</v>
      </c>
      <c r="DM41" s="59">
        <v>0.80614912509918213</v>
      </c>
      <c r="DN41" s="59">
        <v>-0.81338262557983398</v>
      </c>
      <c r="DO41" s="59">
        <v>0.13493430614471436</v>
      </c>
      <c r="DP41" s="59">
        <v>0.89581847190856934</v>
      </c>
      <c r="DQ41" s="59">
        <v>0.17066109180450439</v>
      </c>
      <c r="DR41" s="59">
        <v>0.54864788055419922</v>
      </c>
      <c r="DS41" s="59">
        <v>0.18214356899261475</v>
      </c>
      <c r="DT41" s="59">
        <v>0.85428833961486816</v>
      </c>
      <c r="DU41" s="59">
        <v>0.49495851993560791</v>
      </c>
      <c r="DV41" s="59">
        <v>-0.52336549758911133</v>
      </c>
      <c r="DW41" s="59">
        <v>0.19554698467254639</v>
      </c>
      <c r="DX41" s="59">
        <v>0.92198824882507324</v>
      </c>
      <c r="DY41" s="59">
        <v>0.46812832355499268</v>
      </c>
      <c r="DZ41" s="59">
        <v>-0.47168350219726563</v>
      </c>
      <c r="EA41" s="59">
        <v>0.62692677974700928</v>
      </c>
      <c r="EB41" s="59">
        <v>0.36857151985168457</v>
      </c>
      <c r="EC41" s="59">
        <v>0.40621054172515869</v>
      </c>
      <c r="ED41" s="59">
        <v>-0.61942625045776367</v>
      </c>
      <c r="EE41" s="59">
        <v>0.57064330577850342</v>
      </c>
      <c r="EF41" s="59">
        <v>0.53595709800720215</v>
      </c>
      <c r="EG41" s="59">
        <v>0.40844833850860596</v>
      </c>
      <c r="EH41" s="59">
        <v>0.36067676544189453</v>
      </c>
      <c r="EI41" s="59">
        <v>-0.83011496067047119</v>
      </c>
      <c r="EJ41" s="59">
        <v>0.61957955360412598</v>
      </c>
      <c r="EK41" s="59">
        <v>-0.98646199703216553</v>
      </c>
      <c r="EL41" s="59">
        <v>0.47753667831420898</v>
      </c>
      <c r="EM41" s="59">
        <v>-0.47708141803741455</v>
      </c>
      <c r="EN41" s="59">
        <v>-5.0360918045043945E-2</v>
      </c>
      <c r="EO41" s="59">
        <v>0.35587894916534424</v>
      </c>
      <c r="EP41" s="59">
        <v>0.95295524597167969</v>
      </c>
      <c r="EQ41" s="59">
        <v>-0.91066133975982666</v>
      </c>
      <c r="ER41" s="59">
        <v>0.77235150337219238</v>
      </c>
      <c r="ES41" s="59">
        <v>-0.17817628383636475</v>
      </c>
      <c r="ET41" s="59">
        <v>-0.74712514877319336</v>
      </c>
      <c r="EU41" s="59">
        <v>0.59631812572479248</v>
      </c>
      <c r="EV41" s="59">
        <v>-0.46880173683166504</v>
      </c>
      <c r="EW41" s="59">
        <v>0.20592796802520752</v>
      </c>
      <c r="EX41" s="59">
        <v>0.61862850189208984</v>
      </c>
      <c r="EY41" s="59">
        <v>-0.55514204502105713</v>
      </c>
      <c r="EZ41" s="59">
        <v>0.64817643165588379</v>
      </c>
      <c r="FA41" s="59">
        <v>0.36720049381256104</v>
      </c>
      <c r="FB41" s="59">
        <v>9.8189830780029297E-2</v>
      </c>
      <c r="FC41" s="59">
        <v>-0.38396275043487549</v>
      </c>
      <c r="FD41" s="59">
        <v>0.80504870414733887</v>
      </c>
      <c r="FE41" s="59">
        <v>0.3853532075881958</v>
      </c>
      <c r="FF41" s="59">
        <v>-0.922576904296875</v>
      </c>
      <c r="FG41" s="59">
        <v>7.7263236045837402E-2</v>
      </c>
      <c r="FH41" s="59">
        <v>-0.2754065990447998</v>
      </c>
      <c r="FI41" s="59">
        <v>-0.78294885158538818</v>
      </c>
      <c r="FJ41" s="59">
        <v>0.31133317947387695</v>
      </c>
      <c r="FK41" s="59">
        <v>-0.31147873401641846</v>
      </c>
      <c r="FL41" s="59">
        <v>-0.54814553260803223</v>
      </c>
      <c r="FM41" s="59">
        <v>0.85216248035430908</v>
      </c>
      <c r="FN41" s="59">
        <v>-0.54468441009521484</v>
      </c>
      <c r="FO41" s="59">
        <v>0.60862481594085693</v>
      </c>
      <c r="FP41" s="59">
        <v>0.1353914737701416</v>
      </c>
      <c r="FQ41" s="59">
        <v>0.9700084924697876</v>
      </c>
      <c r="FR41" s="59">
        <v>-0.90359354019165039</v>
      </c>
      <c r="FS41" s="59">
        <v>0.20146548748016357</v>
      </c>
      <c r="FT41" s="59">
        <v>0.30852961540222168</v>
      </c>
      <c r="FU41" s="59">
        <v>9.5613598823547363E-2</v>
      </c>
      <c r="FV41" s="59">
        <v>-0.71546745300292969</v>
      </c>
      <c r="FW41" s="59">
        <v>-0.55773699283599854</v>
      </c>
      <c r="FX41" s="59">
        <v>-0.32939028739929199</v>
      </c>
      <c r="FY41" s="59">
        <v>-0.74404466152191162</v>
      </c>
      <c r="FZ41" s="59">
        <v>0.56376123428344727</v>
      </c>
      <c r="GA41" s="59">
        <v>-0.17618477344512939</v>
      </c>
      <c r="GB41" s="59">
        <v>0.36823821067810059</v>
      </c>
      <c r="GC41" s="59">
        <v>0.13621437549591064</v>
      </c>
      <c r="GD41" s="59">
        <v>-0.49644947052001953</v>
      </c>
      <c r="GE41" s="59">
        <v>0.762748122215271</v>
      </c>
      <c r="GF41" s="59">
        <v>0.77653717994689941</v>
      </c>
      <c r="GG41" s="59">
        <v>-0.26397550106048584</v>
      </c>
      <c r="GH41" s="59">
        <v>0.72999906539916992</v>
      </c>
      <c r="GI41" s="59">
        <v>-0.49423420429229736</v>
      </c>
      <c r="GJ41" s="59">
        <v>-0.21960568428039551</v>
      </c>
      <c r="GK41" s="59">
        <v>-0.47427737712860107</v>
      </c>
      <c r="GL41" s="59">
        <v>-0.54290390014648438</v>
      </c>
      <c r="GM41" s="59">
        <v>-0.46409952640533447</v>
      </c>
      <c r="GN41" s="59">
        <v>-0.44428706169128418</v>
      </c>
      <c r="GO41" s="59">
        <v>-0.89740121364593506</v>
      </c>
      <c r="GP41" s="59">
        <v>0.51797151565551758</v>
      </c>
      <c r="GQ41" s="59">
        <v>-0.52123749256134033</v>
      </c>
      <c r="GR41" s="59">
        <v>0.8506619930267334</v>
      </c>
      <c r="GS41" s="59">
        <v>0.34714615345001221</v>
      </c>
      <c r="GT41" s="59">
        <v>-0.10385417938232422</v>
      </c>
      <c r="GU41" s="59">
        <v>0.50879037380218506</v>
      </c>
      <c r="GV41" s="59">
        <v>0.76692605018615723</v>
      </c>
      <c r="GW41" s="59">
        <v>7.9311013221740723E-2</v>
      </c>
      <c r="GX41" s="59">
        <v>0.75678014755249023</v>
      </c>
      <c r="GY41" s="59">
        <v>0.2555006742477417</v>
      </c>
      <c r="GZ41" s="59">
        <v>-0.9590446949005127</v>
      </c>
      <c r="HA41" s="59">
        <v>-0.78525722026824951</v>
      </c>
      <c r="HB41" s="59">
        <v>-2.2073745727539063E-2</v>
      </c>
      <c r="HC41" s="59">
        <v>-0.79026186466217041</v>
      </c>
      <c r="HD41" s="59">
        <v>0.82521557807922363</v>
      </c>
      <c r="HE41" s="59">
        <v>0.4210439920425415</v>
      </c>
      <c r="HF41" s="59">
        <v>-0.81822347640991211</v>
      </c>
      <c r="HG41" s="59">
        <v>-0.37007439136505127</v>
      </c>
      <c r="HH41" s="59">
        <v>-3.0561685562133789E-2</v>
      </c>
      <c r="HI41" s="59">
        <v>0.27402031421661377</v>
      </c>
      <c r="HJ41" s="59">
        <v>0.26591396331787109</v>
      </c>
      <c r="HK41" s="59">
        <v>0.94831407070159912</v>
      </c>
      <c r="HL41" s="59">
        <v>0.80187058448791504</v>
      </c>
      <c r="HM41" s="59">
        <v>-8.6069464683532715E-2</v>
      </c>
      <c r="HN41" s="59">
        <v>-0.56543779373168945</v>
      </c>
      <c r="HO41" s="59">
        <v>-0.32276737689971924</v>
      </c>
      <c r="HP41" s="59">
        <v>0.41052508354187012</v>
      </c>
      <c r="HQ41" s="59">
        <v>0.20173656940460205</v>
      </c>
      <c r="HR41" s="59">
        <v>-0.27016448974609375</v>
      </c>
      <c r="HS41" s="59">
        <v>-0.18466150760650635</v>
      </c>
      <c r="HT41" s="59">
        <v>-0.57556986808776855</v>
      </c>
      <c r="HU41" s="59">
        <v>-0.62464654445648193</v>
      </c>
      <c r="HV41" s="59">
        <v>6.2988758087158203E-2</v>
      </c>
      <c r="HW41" s="59">
        <v>-0.24613296985626221</v>
      </c>
      <c r="HX41" s="59">
        <v>-0.70512032508850098</v>
      </c>
      <c r="HY41" s="59">
        <v>-0.79410064220428467</v>
      </c>
      <c r="HZ41" s="59">
        <v>0.74566745758056641</v>
      </c>
      <c r="IA41" s="59">
        <v>-0.31711828708648682</v>
      </c>
      <c r="IB41" s="59">
        <v>7.6683282852172852E-2</v>
      </c>
      <c r="IC41" s="59">
        <v>-0.34605443477630615</v>
      </c>
      <c r="ID41" s="59">
        <v>-0.47884225845336914</v>
      </c>
      <c r="IE41" s="59">
        <v>-0.50247585773468018</v>
      </c>
      <c r="IF41" s="59">
        <v>0.70941615104675293</v>
      </c>
      <c r="IG41" s="59">
        <v>2.5766491889953613E-2</v>
      </c>
      <c r="IH41" s="59">
        <v>9.5636367797851563E-2</v>
      </c>
      <c r="II41" s="59">
        <v>-0.79573595523834229</v>
      </c>
      <c r="IJ41" s="59">
        <v>-0.20133090019226074</v>
      </c>
      <c r="IK41" s="59">
        <v>0.62958967685699463</v>
      </c>
      <c r="IL41" s="59">
        <v>-0.83057928085327148</v>
      </c>
      <c r="IM41" s="59">
        <v>-0.17285072803497314</v>
      </c>
      <c r="IN41" s="59">
        <v>0.89729857444763184</v>
      </c>
      <c r="IO41" s="59">
        <v>0.93184578418731689</v>
      </c>
      <c r="IP41" s="59">
        <v>-3.1781196594238281E-2</v>
      </c>
      <c r="IQ41" s="59">
        <v>0.81405580043792725</v>
      </c>
      <c r="IR41" s="59">
        <v>0.28667664527893066</v>
      </c>
      <c r="IS41" s="59">
        <v>0.21341860294342041</v>
      </c>
      <c r="IT41" s="59">
        <v>0.27437925338745117</v>
      </c>
      <c r="IU41" s="59">
        <v>-5.7062268257141113E-2</v>
      </c>
      <c r="IV41" s="59">
        <v>-0.74205899238586426</v>
      </c>
      <c r="IW41" s="59">
        <v>0.72589504718780518</v>
      </c>
      <c r="IX41" s="59">
        <v>0.95814132690429688</v>
      </c>
      <c r="IY41" s="59">
        <v>-0.27192270755767822</v>
      </c>
      <c r="IZ41" s="59">
        <v>0.89324498176574707</v>
      </c>
      <c r="JA41" s="59">
        <v>-0.65218484401702881</v>
      </c>
      <c r="JB41" s="59">
        <v>-0.99111509323120117</v>
      </c>
      <c r="JC41" s="59">
        <v>0.32633483409881592</v>
      </c>
      <c r="JD41" s="59">
        <v>-0.65299248695373535</v>
      </c>
      <c r="JE41" s="59">
        <v>-0.25907790660858154</v>
      </c>
      <c r="JF41" s="59">
        <v>-0.93361949920654297</v>
      </c>
      <c r="JG41" s="59">
        <v>0.94339883327484131</v>
      </c>
      <c r="JH41" s="59">
        <v>-0.37283682823181152</v>
      </c>
      <c r="JI41" s="59">
        <v>-0.99358785152435303</v>
      </c>
      <c r="JJ41" s="59">
        <v>-0.54796075820922852</v>
      </c>
      <c r="JK41" s="59">
        <v>-0.25996410846710205</v>
      </c>
      <c r="JL41" s="59">
        <v>-0.12358784675598145</v>
      </c>
      <c r="JM41" s="59">
        <v>0.84118473529815674</v>
      </c>
      <c r="JN41" s="59">
        <v>0.70016288757324219</v>
      </c>
      <c r="JO41" s="59">
        <v>0.23834073543548584</v>
      </c>
      <c r="JP41" s="59">
        <v>0.15347027778625488</v>
      </c>
      <c r="JQ41" s="59">
        <v>-0.80590760707855225</v>
      </c>
      <c r="JR41" s="59">
        <v>0.58919382095336914</v>
      </c>
      <c r="JS41" s="59">
        <v>0.22798621654510498</v>
      </c>
      <c r="JT41" s="59">
        <v>-0.28568100929260254</v>
      </c>
      <c r="JU41" s="59">
        <v>0.42219078540802002</v>
      </c>
      <c r="JV41" s="59">
        <v>-0.32703495025634766</v>
      </c>
      <c r="JW41" s="59">
        <v>-0.82752668857574463</v>
      </c>
      <c r="JX41" s="59">
        <v>0.79345536231994629</v>
      </c>
      <c r="JY41" s="59">
        <v>-5.3011298179626465E-2</v>
      </c>
      <c r="JZ41" s="59">
        <v>-0.6880497932434082</v>
      </c>
      <c r="KA41" s="59">
        <v>0.11538112163543701</v>
      </c>
      <c r="KB41" s="59">
        <v>0.88514208793640137</v>
      </c>
      <c r="KC41" s="59">
        <v>-0.5893019437789917</v>
      </c>
      <c r="KD41" s="59">
        <v>0.2045135498046875</v>
      </c>
      <c r="KE41" s="59">
        <v>8.6616873741149902E-2</v>
      </c>
      <c r="KF41" s="59">
        <v>-0.4753425121307373</v>
      </c>
      <c r="KG41" s="59">
        <v>0.33248388767242432</v>
      </c>
      <c r="KH41" s="59">
        <v>-0.58184003829956055</v>
      </c>
      <c r="KI41" s="59">
        <v>-0.99133408069610596</v>
      </c>
      <c r="KJ41" s="59">
        <v>-0.43045449256896973</v>
      </c>
      <c r="KK41" s="59">
        <v>0.26471436023712158</v>
      </c>
      <c r="KL41" s="59">
        <v>-7.9215049743652344E-2</v>
      </c>
      <c r="KM41" s="59">
        <v>-0.89715826511383057</v>
      </c>
      <c r="KN41" s="59">
        <v>0.9808657169342041</v>
      </c>
      <c r="KO41" s="59">
        <v>-0.5507892370223999</v>
      </c>
      <c r="KP41" s="59">
        <v>0.61192464828491211</v>
      </c>
      <c r="KQ41" s="59">
        <v>0.79553592205047607</v>
      </c>
      <c r="KR41" s="59">
        <v>-0.89555668830871582</v>
      </c>
      <c r="KS41" s="59">
        <v>-2.6502490043640137E-2</v>
      </c>
      <c r="KT41" s="59">
        <v>0.85400581359863281</v>
      </c>
      <c r="KU41" s="59">
        <v>-0.87553179264068604</v>
      </c>
      <c r="KV41" s="59">
        <v>-0.54788088798522949</v>
      </c>
      <c r="KW41" s="59">
        <v>-0.57294785976409912</v>
      </c>
      <c r="KX41" s="59">
        <v>-0.49640417098999023</v>
      </c>
      <c r="KY41" s="59">
        <v>0.64493644237518311</v>
      </c>
      <c r="KZ41" s="59">
        <v>0.98299956321716309</v>
      </c>
      <c r="LA41" s="59">
        <v>-0.94244468212127686</v>
      </c>
      <c r="LB41" s="59">
        <v>0.44265270233154297</v>
      </c>
      <c r="LC41" s="59">
        <v>0.8360666036605835</v>
      </c>
      <c r="LD41" s="59">
        <v>-0.11529326438903809</v>
      </c>
      <c r="LE41" s="59">
        <v>0.42714083194732666</v>
      </c>
      <c r="LF41" s="59">
        <v>0.60977506637573242</v>
      </c>
      <c r="LG41" s="59">
        <v>7.0627927780151367E-3</v>
      </c>
      <c r="LH41" s="59">
        <v>-0.14537167549133301</v>
      </c>
      <c r="LI41" s="59">
        <v>0.56864559650421143</v>
      </c>
      <c r="LJ41" s="59">
        <v>0.53145217895507813</v>
      </c>
      <c r="LK41" s="59">
        <v>-0.29654276371002197</v>
      </c>
      <c r="LL41" s="59">
        <v>0.88116765022277832</v>
      </c>
      <c r="LM41" s="59">
        <v>-0.35814034938812256</v>
      </c>
      <c r="LN41" s="59">
        <v>-0.64668607711791992</v>
      </c>
      <c r="LO41" s="59">
        <v>-0.38663971424102783</v>
      </c>
      <c r="LP41" s="59">
        <v>0.5249936580657959</v>
      </c>
      <c r="LQ41" s="59">
        <v>-0.91022384166717529</v>
      </c>
      <c r="LR41" s="59">
        <v>0.37138080596923828</v>
      </c>
      <c r="LS41" s="59">
        <v>0.97371041774749756</v>
      </c>
      <c r="LT41" s="59">
        <v>-0.29970908164978027</v>
      </c>
      <c r="LU41" s="59">
        <v>0.29484140872955322</v>
      </c>
      <c r="LV41" s="59">
        <v>-0.93668603897094727</v>
      </c>
      <c r="LW41" s="59">
        <v>0.4765242338180542</v>
      </c>
      <c r="LX41" s="59">
        <v>0.9560096263885498</v>
      </c>
      <c r="LY41" s="59">
        <v>-0.26479518413543701</v>
      </c>
      <c r="LZ41" s="59">
        <v>-0.38033485412597656</v>
      </c>
      <c r="MA41" s="59">
        <v>0.67514646053314209</v>
      </c>
      <c r="MB41" s="59">
        <v>-0.74288439750671387</v>
      </c>
      <c r="MC41" s="59">
        <v>0.640968918800354</v>
      </c>
      <c r="MD41" s="59">
        <v>-2.4873256683349609E-2</v>
      </c>
      <c r="ME41" s="59">
        <v>0.89049994945526123</v>
      </c>
      <c r="MF41" s="59">
        <v>-0.73415970802307129</v>
      </c>
      <c r="MG41" s="59">
        <v>-0.84956061840057373</v>
      </c>
      <c r="MH41" s="59">
        <v>-0.66021823883056641</v>
      </c>
      <c r="MI41" s="59">
        <v>0.61733567714691162</v>
      </c>
      <c r="MJ41" s="59">
        <v>-0.87706923484802246</v>
      </c>
      <c r="MK41" s="59">
        <v>0.96637499332427979</v>
      </c>
      <c r="ML41" s="59">
        <v>0.23035383224487305</v>
      </c>
      <c r="MM41" s="59">
        <v>-0.56951725482940674</v>
      </c>
      <c r="MN41" s="59">
        <v>0.72889971733093262</v>
      </c>
      <c r="MO41" s="59">
        <v>0.51223766803741455</v>
      </c>
      <c r="MP41" s="59">
        <v>-0.99854278564453125</v>
      </c>
      <c r="MQ41" s="59">
        <v>-0.60890161991119385</v>
      </c>
      <c r="MR41" s="59">
        <v>0.52527546882629395</v>
      </c>
      <c r="MS41" s="59">
        <v>0.58844244480133057</v>
      </c>
      <c r="MT41" s="59">
        <v>0.8768467903137207</v>
      </c>
      <c r="MU41" s="59">
        <v>-4.7082066535949707E-2</v>
      </c>
      <c r="MV41" s="59">
        <v>0.77585196495056152</v>
      </c>
      <c r="MW41" s="59">
        <v>0.52860748767852783</v>
      </c>
      <c r="MX41" s="59">
        <v>-0.51933193206787109</v>
      </c>
      <c r="MY41" s="59">
        <v>-0.63149511814117432</v>
      </c>
      <c r="MZ41" s="59">
        <v>-0.65206122398376465</v>
      </c>
      <c r="NA41" s="59">
        <v>0.85580408573150635</v>
      </c>
      <c r="NB41" s="59">
        <v>0.86870718002319336</v>
      </c>
      <c r="NC41" s="59">
        <v>0.59550082683563232</v>
      </c>
      <c r="ND41" s="59">
        <v>-6.3889026641845703E-3</v>
      </c>
      <c r="NE41" s="59">
        <v>0.43880665302276611</v>
      </c>
      <c r="NF41" s="59">
        <v>5.9640884399414063E-2</v>
      </c>
      <c r="NG41" s="59">
        <v>-0.29712450504302979</v>
      </c>
      <c r="NH41" s="59">
        <v>-0.86904025077819824</v>
      </c>
      <c r="NI41" s="59">
        <v>0.14834272861480713</v>
      </c>
      <c r="NJ41" s="59">
        <v>6.6286563873291016E-2</v>
      </c>
      <c r="NK41" s="59">
        <v>0.77717673778533936</v>
      </c>
      <c r="NL41" s="59">
        <v>-0.87465882301330566</v>
      </c>
      <c r="NM41" s="59">
        <v>-0.98665702342987061</v>
      </c>
      <c r="NN41" s="59">
        <v>-0.57314777374267578</v>
      </c>
      <c r="NO41" s="59">
        <v>-0.67121946811676025</v>
      </c>
      <c r="NP41" s="59">
        <v>7.0627450942993164E-2</v>
      </c>
      <c r="NQ41" s="59">
        <v>0.87719118595123291</v>
      </c>
      <c r="NR41" s="59">
        <v>0.23618650436401367</v>
      </c>
      <c r="NS41" s="59">
        <v>0.19814097881317139</v>
      </c>
      <c r="NT41" s="59">
        <v>7.0456266403198242E-2</v>
      </c>
      <c r="NU41" s="59">
        <v>-0.44602572917938232</v>
      </c>
      <c r="NV41" s="59">
        <v>0.67702865600585938</v>
      </c>
      <c r="NW41" s="59">
        <v>-3.7959694862365723E-2</v>
      </c>
      <c r="NX41" s="59">
        <v>1.948094367980957E-2</v>
      </c>
      <c r="NY41" s="59">
        <v>0.48473227024078369</v>
      </c>
      <c r="NZ41" s="59">
        <v>5.1258563995361328E-2</v>
      </c>
      <c r="OA41" s="59">
        <v>-0.16016113758087158</v>
      </c>
      <c r="OB41" s="59">
        <v>0.88462042808532715</v>
      </c>
      <c r="OC41" s="59">
        <v>0.89370834827423096</v>
      </c>
      <c r="OD41" s="59">
        <v>0.31114673614501953</v>
      </c>
      <c r="OE41" s="59">
        <v>-0.90027487277984619</v>
      </c>
      <c r="OF41" s="59">
        <v>-0.51369071006774902</v>
      </c>
      <c r="OG41" s="59">
        <v>0.44459879398345947</v>
      </c>
      <c r="OH41" s="59">
        <v>9.0604305267333984E-2</v>
      </c>
      <c r="OI41" s="59">
        <v>0.96496570110321045</v>
      </c>
      <c r="OJ41" s="59">
        <v>0.77974772453308105</v>
      </c>
      <c r="OK41" s="59">
        <v>0.39680302143096924</v>
      </c>
      <c r="OL41" s="59">
        <v>-0.76356697082519531</v>
      </c>
      <c r="OM41" s="59">
        <v>-0.97984468936920166</v>
      </c>
      <c r="ON41" s="59">
        <v>0.63615155220031738</v>
      </c>
      <c r="OO41" s="59">
        <v>-0.73832643032073975</v>
      </c>
      <c r="OP41" s="59">
        <v>-0.16042470932006836</v>
      </c>
      <c r="OQ41" s="59">
        <v>0.11746680736541748</v>
      </c>
      <c r="OR41" s="59">
        <v>-0.87599778175354004</v>
      </c>
      <c r="OS41" s="59">
        <v>0.95876610279083252</v>
      </c>
      <c r="OT41" s="59">
        <v>-0.23363590240478516</v>
      </c>
      <c r="OU41" s="59">
        <v>-0.21709883213043213</v>
      </c>
      <c r="OV41" s="59">
        <v>0.29029679298400879</v>
      </c>
      <c r="OW41" s="59">
        <v>-0.52791059017181396</v>
      </c>
      <c r="OX41" s="59">
        <v>0.6897730827331543</v>
      </c>
      <c r="OY41" s="59">
        <v>0.12253749370574951</v>
      </c>
      <c r="OZ41" s="59">
        <v>0.44179797172546387</v>
      </c>
      <c r="PA41" s="59">
        <v>6.3554048538208008E-3</v>
      </c>
      <c r="PB41" s="59">
        <v>0.62066650390625</v>
      </c>
      <c r="PC41" s="59">
        <v>0.2287830114364624</v>
      </c>
      <c r="PD41" s="59">
        <v>0.9262840747833252</v>
      </c>
      <c r="PE41" s="59">
        <v>0.64322912693023682</v>
      </c>
      <c r="PF41" s="59">
        <v>0.93904924392700195</v>
      </c>
      <c r="PG41" s="59">
        <v>-0.91337692737579346</v>
      </c>
      <c r="PH41" s="59">
        <v>-0.58620095252990723</v>
      </c>
      <c r="PI41" s="59">
        <v>0.49757874011993408</v>
      </c>
      <c r="PJ41" s="59">
        <v>-7.4683189392089844E-2</v>
      </c>
      <c r="PK41" s="59">
        <v>0.97987115383148193</v>
      </c>
      <c r="PL41" s="59">
        <v>-0.3220975399017334</v>
      </c>
      <c r="PM41" s="59">
        <v>0.3737255334854126</v>
      </c>
      <c r="PN41" s="59">
        <v>0.79150533676147461</v>
      </c>
      <c r="PO41" s="59">
        <v>-0.60258114337921143</v>
      </c>
      <c r="PP41" s="59">
        <v>-0.12308049201965332</v>
      </c>
      <c r="PQ41" s="59">
        <v>-7.8306078910827637E-2</v>
      </c>
      <c r="PR41" s="59">
        <v>0.21254158020019531</v>
      </c>
      <c r="PS41" s="59">
        <v>-0.56051409244537354</v>
      </c>
      <c r="PT41" s="59">
        <v>-0.66480898857116699</v>
      </c>
      <c r="PU41" s="59">
        <v>-0.70653855800628662</v>
      </c>
      <c r="PV41" s="59">
        <v>-0.64250707626342773</v>
      </c>
      <c r="PW41" s="59">
        <v>0.72387015819549561</v>
      </c>
      <c r="PX41" s="59">
        <v>-0.17567658424377441</v>
      </c>
      <c r="PY41" s="59">
        <v>-0.70079123973846436</v>
      </c>
      <c r="PZ41" s="59">
        <v>-0.57918262481689453</v>
      </c>
      <c r="QA41" s="59">
        <v>0.792197585105896</v>
      </c>
      <c r="QB41" s="59">
        <v>-0.65556120872497559</v>
      </c>
      <c r="QC41" s="59">
        <v>6.356966495513916E-2</v>
      </c>
      <c r="QD41" s="59">
        <v>-0.34638643264770508</v>
      </c>
      <c r="QE41" s="59">
        <v>-0.98382771015167236</v>
      </c>
      <c r="QF41" s="59">
        <v>0.40542483329772949</v>
      </c>
      <c r="QG41" s="59">
        <v>0.18188107013702393</v>
      </c>
      <c r="QH41" s="59">
        <v>-0.10512924194335938</v>
      </c>
      <c r="QI41" s="59">
        <v>-0.99617350101470947</v>
      </c>
      <c r="QJ41" s="59">
        <v>0.80818486213684082</v>
      </c>
      <c r="QK41" s="59">
        <v>0.37643301486968994</v>
      </c>
      <c r="QL41" s="59">
        <v>-0.39728116989135742</v>
      </c>
      <c r="QM41" s="59">
        <v>-0.49422943592071533</v>
      </c>
      <c r="QN41" s="59">
        <v>0.9258878231048584</v>
      </c>
      <c r="QO41" s="59">
        <v>-0.34728133678436279</v>
      </c>
      <c r="QP41" s="59">
        <v>-0.61432170867919922</v>
      </c>
      <c r="QQ41" s="59">
        <v>-0.17855703830718994</v>
      </c>
      <c r="QR41" s="59">
        <v>-0.51478171348571777</v>
      </c>
      <c r="QS41" s="59">
        <v>-4.4315695762634277E-2</v>
      </c>
      <c r="QT41" s="59">
        <v>-0.96608972549438477</v>
      </c>
      <c r="QU41" s="59">
        <v>-0.2946397066116333</v>
      </c>
      <c r="QV41" s="59">
        <v>-0.1523735523223877</v>
      </c>
      <c r="QW41" s="59">
        <v>-0.67402064800262451</v>
      </c>
      <c r="QX41" s="59">
        <v>5.0466537475585938E-2</v>
      </c>
      <c r="QY41" s="59">
        <v>-0.22663271427154541</v>
      </c>
      <c r="QZ41" s="59">
        <v>0.79057812690734863</v>
      </c>
      <c r="RA41" s="59">
        <v>-0.4437936544418335</v>
      </c>
      <c r="RB41" s="59">
        <v>0.68253946304321289</v>
      </c>
      <c r="RC41" s="59">
        <v>0.40888679027557373</v>
      </c>
      <c r="RD41" s="59">
        <v>-0.21119523048400879</v>
      </c>
      <c r="RE41" s="59">
        <v>0.34717094898223877</v>
      </c>
      <c r="RF41" s="59">
        <v>-0.54728794097900391</v>
      </c>
      <c r="RG41" s="59">
        <v>-0.83083021640777588</v>
      </c>
      <c r="RH41" s="59">
        <v>0.79555344581604004</v>
      </c>
      <c r="RI41" s="59">
        <v>-3.5868048667907715E-2</v>
      </c>
      <c r="RJ41" s="59">
        <v>-0.80979204177856445</v>
      </c>
      <c r="RK41" s="59">
        <v>0.69154536724090576</v>
      </c>
      <c r="RL41" s="59">
        <v>0.52383685111999512</v>
      </c>
      <c r="RM41" s="59">
        <v>0.39305126667022705</v>
      </c>
      <c r="RN41" s="59">
        <v>-0.43785858154296875</v>
      </c>
      <c r="RO41" s="59">
        <v>-0.90032923221588135</v>
      </c>
      <c r="RP41" s="59">
        <v>-0.77231669425964355</v>
      </c>
      <c r="RQ41" s="59">
        <v>0.99684393405914307</v>
      </c>
      <c r="RR41" s="59">
        <v>0.1047673225402832</v>
      </c>
      <c r="RS41" s="59">
        <v>0.90978133678436279</v>
      </c>
      <c r="RT41" s="59">
        <v>-1.6613245010375977E-2</v>
      </c>
      <c r="RU41" s="59">
        <v>0.67162811756134033</v>
      </c>
      <c r="RV41" s="59">
        <v>-0.24526882171630859</v>
      </c>
      <c r="RW41" s="59">
        <v>0.43694055080413818</v>
      </c>
      <c r="RX41" s="59">
        <v>0.47075676918029785</v>
      </c>
      <c r="RY41" s="59">
        <v>0.50297510623931885</v>
      </c>
      <c r="RZ41" s="59">
        <v>0.88031911849975586</v>
      </c>
      <c r="SA41" s="59">
        <v>-0.29870998859405518</v>
      </c>
      <c r="SB41" s="59">
        <v>-0.74563145637512207</v>
      </c>
      <c r="SC41" s="59">
        <v>0.92215931415557861</v>
      </c>
      <c r="SD41" s="59">
        <v>-0.18729209899902344</v>
      </c>
      <c r="SE41" s="59">
        <v>0.83429944515228271</v>
      </c>
      <c r="SF41" s="59">
        <v>0.56481289863586426</v>
      </c>
      <c r="SG41" s="59">
        <v>-0.63759171962738037</v>
      </c>
      <c r="SH41" s="59">
        <v>-0.12278509140014648</v>
      </c>
      <c r="SI41" s="59">
        <v>0.98501670360565186</v>
      </c>
      <c r="SJ41" s="59">
        <v>-0.42005372047424316</v>
      </c>
      <c r="SK41" s="59">
        <v>0.41515266895294189</v>
      </c>
      <c r="SL41" s="59">
        <v>0.92454814910888672</v>
      </c>
      <c r="SM41" s="59">
        <v>-0.27368223667144775</v>
      </c>
      <c r="SN41" s="59">
        <v>0.20614075660705566</v>
      </c>
      <c r="SO41" s="59">
        <v>0.48627626895904541</v>
      </c>
      <c r="SP41" s="59">
        <v>-0.63794374465942383</v>
      </c>
      <c r="SQ41" s="59">
        <v>0.96115672588348389</v>
      </c>
      <c r="SR41" s="59">
        <v>-0.64046597480773926</v>
      </c>
      <c r="SS41" s="59">
        <v>0.95236599445343018</v>
      </c>
      <c r="ST41" s="59">
        <v>0.68497848510742188</v>
      </c>
      <c r="SU41" s="59">
        <v>-0.67118418216705322</v>
      </c>
      <c r="SV41" s="59">
        <v>-0.25272059440612793</v>
      </c>
      <c r="SW41" s="59">
        <v>-0.18303811550140381</v>
      </c>
      <c r="SX41" s="59">
        <v>0.50769472122192383</v>
      </c>
      <c r="SY41" s="59">
        <v>-0.88884460926055908</v>
      </c>
      <c r="SZ41" s="59">
        <v>-0.85120415687561035</v>
      </c>
      <c r="TA41" s="59">
        <v>-0.13319289684295654</v>
      </c>
      <c r="TB41" s="59">
        <v>9.4975471496582031E-2</v>
      </c>
      <c r="TC41" s="59">
        <v>-0.36113607883453369</v>
      </c>
      <c r="TD41" s="59">
        <v>0.19701790809631348</v>
      </c>
      <c r="TE41" s="59">
        <v>-0.67190206050872803</v>
      </c>
      <c r="TF41" s="59">
        <v>0.39323186874389648</v>
      </c>
      <c r="TG41" s="59">
        <v>-0.80229198932647705</v>
      </c>
      <c r="TH41" s="59">
        <v>0.65964579582214355</v>
      </c>
      <c r="TI41" s="59">
        <v>-0.97726619243621826</v>
      </c>
      <c r="TJ41" s="59">
        <v>0.56176567077636719</v>
      </c>
      <c r="TK41" s="59">
        <v>-0.56521761417388916</v>
      </c>
      <c r="TL41" s="59">
        <v>0.22039532661437988</v>
      </c>
      <c r="TM41" s="59">
        <v>2.4567246437072754E-2</v>
      </c>
      <c r="TN41" s="59">
        <v>-0.99598073959350586</v>
      </c>
      <c r="TO41" s="59">
        <v>0.26475989818572998</v>
      </c>
      <c r="TP41" s="59">
        <v>-0.23975205421447754</v>
      </c>
      <c r="TQ41" s="59">
        <v>-0.18434607982635498</v>
      </c>
      <c r="TR41" s="59">
        <v>0.89882564544677734</v>
      </c>
      <c r="TS41" s="59">
        <v>-0.72385847568511963</v>
      </c>
      <c r="TT41" s="59">
        <v>-0.86129927635192871</v>
      </c>
      <c r="TU41" s="59">
        <v>0.94250261783599854</v>
      </c>
      <c r="TV41" s="59">
        <v>0.2316584587097168</v>
      </c>
      <c r="TW41" s="59">
        <v>-0.36249363422393799</v>
      </c>
      <c r="TX41" s="59">
        <v>-0.52498364448547363</v>
      </c>
      <c r="TY41" s="59">
        <v>0.1723252534866333</v>
      </c>
      <c r="TZ41" s="59">
        <v>0.3258819580078125</v>
      </c>
      <c r="UA41" s="59">
        <v>0.5037616491317749</v>
      </c>
      <c r="UB41" s="59">
        <v>-7.0526838302612305E-2</v>
      </c>
      <c r="UC41" s="59">
        <v>0.14928686618804932</v>
      </c>
      <c r="UD41" s="59">
        <v>0.87400102615356445</v>
      </c>
      <c r="UE41" s="59">
        <v>-7.7607274055480957E-2</v>
      </c>
      <c r="UF41" s="59">
        <v>0.98461508750915527</v>
      </c>
      <c r="UG41" s="59">
        <v>-0.44924437999725342</v>
      </c>
      <c r="UH41" s="59">
        <v>-0.53108882904052734</v>
      </c>
      <c r="UI41" s="59">
        <v>0.23971307277679443</v>
      </c>
      <c r="UJ41" s="59">
        <v>0.2265017032623291</v>
      </c>
      <c r="UK41" s="59">
        <v>-0.2564471960067749</v>
      </c>
      <c r="UL41" s="59">
        <v>-0.36485147476196289</v>
      </c>
      <c r="UM41" s="59">
        <v>7.1142911911010742E-3</v>
      </c>
      <c r="UN41" s="59">
        <v>0.62595820426940918</v>
      </c>
      <c r="UO41" s="59">
        <v>-5.9797167778015137E-2</v>
      </c>
      <c r="UP41" s="59">
        <v>-0.63986015319824219</v>
      </c>
      <c r="UQ41" s="59">
        <v>0.38731610774993896</v>
      </c>
      <c r="UR41" s="59">
        <v>-0.68017458915710449</v>
      </c>
      <c r="US41" s="59">
        <v>0.85518324375152588</v>
      </c>
      <c r="UT41" s="59">
        <v>0.12545251846313477</v>
      </c>
      <c r="UU41" s="59">
        <v>6.0616374015808105E-2</v>
      </c>
      <c r="UV41" s="59">
        <v>0.89220976829528809</v>
      </c>
      <c r="UW41" s="59">
        <v>0.86117470264434814</v>
      </c>
      <c r="UX41" s="59">
        <v>0.43804454803466797</v>
      </c>
      <c r="UY41" s="59">
        <v>0.6311410665512085</v>
      </c>
      <c r="UZ41" s="59">
        <v>-0.84426665306091309</v>
      </c>
      <c r="VA41" s="59">
        <v>0.64531099796295166</v>
      </c>
      <c r="VB41" s="59">
        <v>-0.13848543167114258</v>
      </c>
      <c r="VC41" s="59">
        <v>0.53309428691864014</v>
      </c>
      <c r="VD41" s="59">
        <v>-0.56721615791320801</v>
      </c>
      <c r="VE41" s="59">
        <v>0.36542904376983643</v>
      </c>
      <c r="VF41" s="59">
        <v>-0.45264816284179688</v>
      </c>
      <c r="VG41" s="59">
        <v>-0.56299173831939697</v>
      </c>
      <c r="VH41" s="59">
        <v>-0.66323542594909668</v>
      </c>
      <c r="VI41" s="59">
        <v>-0.69368112087249756</v>
      </c>
      <c r="VJ41" s="59">
        <v>-0.73381376266479492</v>
      </c>
      <c r="VK41" s="59">
        <v>-0.84400665760040283</v>
      </c>
      <c r="VL41" s="59">
        <v>5.3344488143920898E-2</v>
      </c>
      <c r="VM41" s="59">
        <v>3.5973668098449707E-2</v>
      </c>
      <c r="VN41" s="59">
        <v>0.93903827667236328</v>
      </c>
      <c r="VO41" s="59">
        <v>-0.94801199436187744</v>
      </c>
      <c r="VP41" s="59">
        <v>0.12170815467834473</v>
      </c>
      <c r="VQ41" s="59">
        <v>-0.93816030025482178</v>
      </c>
      <c r="VR41" s="59">
        <v>0.66856908798217773</v>
      </c>
      <c r="VS41" s="59">
        <v>-5.7991147041320801E-2</v>
      </c>
      <c r="VT41" s="59">
        <v>-0.2841942310333252</v>
      </c>
      <c r="VU41" s="59">
        <v>-1.2933611869812012E-2</v>
      </c>
      <c r="VV41" s="59">
        <v>-0.72966957092285156</v>
      </c>
      <c r="VW41" s="59">
        <v>0.50440061092376709</v>
      </c>
      <c r="VX41" s="59">
        <v>-0.57439684867858887</v>
      </c>
      <c r="VY41" s="59">
        <v>-0.833243727684021</v>
      </c>
      <c r="VZ41" s="59">
        <v>-0.69598531723022461</v>
      </c>
      <c r="WA41" s="59">
        <v>0.18508613109588623</v>
      </c>
      <c r="WB41" s="59">
        <v>-0.46166825294494629</v>
      </c>
      <c r="WC41" s="59">
        <v>-0.13578498363494873</v>
      </c>
      <c r="WD41" s="59">
        <v>0.60470485687255859</v>
      </c>
      <c r="WE41" s="59">
        <v>0.60381639003753662</v>
      </c>
      <c r="WF41" s="59">
        <v>-0.18026137351989746</v>
      </c>
      <c r="WG41" s="59">
        <v>0.90720140933990479</v>
      </c>
      <c r="WH41" s="59">
        <v>0.31412458419799805</v>
      </c>
      <c r="WI41" s="59">
        <v>-0.53957951068878174</v>
      </c>
      <c r="WJ41" s="59">
        <v>-0.20466351509094238</v>
      </c>
      <c r="WK41" s="59">
        <v>-0.15582263469696045</v>
      </c>
      <c r="WL41" s="59">
        <v>-0.58811187744140625</v>
      </c>
      <c r="WM41" s="59">
        <v>0.94105565547943115</v>
      </c>
      <c r="WN41" s="59">
        <v>-0.46834635734558105</v>
      </c>
      <c r="WO41" s="59">
        <v>0.60055792331695557</v>
      </c>
      <c r="WP41" s="59">
        <v>-0.2532496452331543</v>
      </c>
      <c r="WQ41" s="59">
        <v>0.62445724010467529</v>
      </c>
      <c r="WR41" s="59">
        <v>0.91748404502868652</v>
      </c>
      <c r="WS41" s="59">
        <v>-0.36503875255584717</v>
      </c>
      <c r="WT41" s="59">
        <v>-0.43214321136474609</v>
      </c>
      <c r="WU41" s="59">
        <v>0.88818871974945068</v>
      </c>
      <c r="WV41" s="59">
        <v>-0.55486273765563965</v>
      </c>
      <c r="WW41" s="59">
        <v>0.59545862674713135</v>
      </c>
      <c r="WX41" s="59">
        <v>-0.44400644302368164</v>
      </c>
      <c r="WY41" s="59">
        <v>0.81489169597625732</v>
      </c>
      <c r="WZ41" s="59">
        <v>0.49168848991394043</v>
      </c>
      <c r="XA41" s="59">
        <v>-0.52417552471160889</v>
      </c>
      <c r="XB41" s="59">
        <v>-0.64516258239746094</v>
      </c>
      <c r="XC41" s="59">
        <v>0.59853589534759521</v>
      </c>
      <c r="XD41" s="59">
        <v>0.10022854804992676</v>
      </c>
      <c r="XE41" s="59">
        <v>0.27178633213043213</v>
      </c>
      <c r="XF41" s="59">
        <v>0.60220575332641602</v>
      </c>
      <c r="XG41" s="59">
        <v>0.45066916942596436</v>
      </c>
      <c r="XH41" s="59">
        <v>0.26111388206481934</v>
      </c>
      <c r="XI41" s="59">
        <v>-0.86272513866424561</v>
      </c>
      <c r="XJ41" s="59">
        <v>0.46130657196044922</v>
      </c>
      <c r="XK41" s="59">
        <v>6.6674947738647461E-3</v>
      </c>
      <c r="XL41" s="59">
        <v>0.69321656227111816</v>
      </c>
      <c r="XM41" s="59">
        <v>-0.95932614803314209</v>
      </c>
      <c r="XN41" s="59">
        <v>-0.34801149368286133</v>
      </c>
      <c r="XO41" s="59">
        <v>0.23198497295379639</v>
      </c>
      <c r="XP41" s="59">
        <v>-0.87482571601867676</v>
      </c>
      <c r="XQ41" s="59">
        <v>0.92107021808624268</v>
      </c>
      <c r="XR41" s="59">
        <v>0.98199081420898438</v>
      </c>
      <c r="XS41" s="59">
        <v>-0.17159616947174072</v>
      </c>
      <c r="XT41" s="59">
        <v>7.664036750793457E-2</v>
      </c>
      <c r="XU41" s="59">
        <v>-0.65549600124359131</v>
      </c>
      <c r="XV41" s="59">
        <v>0.37819337844848633</v>
      </c>
      <c r="XW41" s="59">
        <v>0.14028441905975342</v>
      </c>
      <c r="XX41" s="59">
        <v>0.13953375816345215</v>
      </c>
      <c r="XY41" s="59">
        <v>0.66021835803985596</v>
      </c>
      <c r="XZ41" s="59">
        <v>0.41786670684814453</v>
      </c>
      <c r="YA41" s="59">
        <v>0.56081521511077881</v>
      </c>
      <c r="YB41" s="59">
        <v>-0.24071097373962402</v>
      </c>
      <c r="YC41" s="59">
        <v>-0.34309041500091553</v>
      </c>
      <c r="YD41" s="59">
        <v>0.35992193222045898</v>
      </c>
      <c r="YE41" s="59">
        <v>0.43826282024383545</v>
      </c>
      <c r="YF41" s="59">
        <v>-0.48389363288879395</v>
      </c>
      <c r="YG41" s="59">
        <v>0.71897709369659424</v>
      </c>
      <c r="YH41" s="59">
        <v>0.67616081237792969</v>
      </c>
      <c r="YI41" s="59">
        <v>-0.51777803897857666</v>
      </c>
      <c r="YJ41" s="59">
        <v>0.90620160102844238</v>
      </c>
      <c r="YK41" s="59">
        <v>-0.51722657680511475</v>
      </c>
      <c r="YL41" s="59">
        <v>8.2525730133056641E-2</v>
      </c>
      <c r="YM41" s="59">
        <v>0.66986548900604248</v>
      </c>
      <c r="YN41" s="59">
        <v>-0.37694382667541504</v>
      </c>
      <c r="YO41" s="59">
        <v>0.99285423755645752</v>
      </c>
      <c r="YP41" s="59">
        <v>-0.92965030670166016</v>
      </c>
      <c r="YQ41" s="59">
        <v>-0.34780561923980713</v>
      </c>
      <c r="YR41" s="59">
        <v>-0.66133284568786621</v>
      </c>
      <c r="YS41" s="59">
        <v>0.35822832584381104</v>
      </c>
      <c r="YT41" s="59">
        <v>-6.2393665313720703E-2</v>
      </c>
      <c r="YU41" s="59">
        <v>0.66028773784637451</v>
      </c>
      <c r="YV41" s="59">
        <v>-1.5202760696411133E-2</v>
      </c>
      <c r="YW41" s="59">
        <v>-9.1392397880554199E-2</v>
      </c>
      <c r="YX41" s="59">
        <v>-0.679840087890625</v>
      </c>
      <c r="YY41" s="59">
        <v>0.9115527868270874</v>
      </c>
      <c r="YZ41" s="59">
        <v>0.5342247486114502</v>
      </c>
      <c r="ZA41" s="59">
        <v>0.85065710544586182</v>
      </c>
      <c r="ZB41" s="59">
        <v>-0.77698469161987305</v>
      </c>
      <c r="ZC41" s="59">
        <v>-0.48402512073516846</v>
      </c>
      <c r="ZD41" s="59">
        <v>0.28199362754821777</v>
      </c>
      <c r="ZE41" s="59">
        <v>-0.57575500011444092</v>
      </c>
      <c r="ZF41" s="59">
        <v>0.55156803131103516</v>
      </c>
      <c r="ZG41" s="59">
        <v>0.88236749172210693</v>
      </c>
      <c r="ZH41" s="59">
        <v>0.6266634464263916</v>
      </c>
      <c r="ZI41" s="59">
        <v>-0.4413074254989624</v>
      </c>
      <c r="ZJ41" s="59">
        <v>-0.85714578628540039</v>
      </c>
      <c r="ZK41" s="59">
        <v>0.62462222576141357</v>
      </c>
      <c r="ZL41" s="59">
        <v>-0.64844059944152832</v>
      </c>
      <c r="ZM41" s="59">
        <v>2.9024243354797363E-2</v>
      </c>
      <c r="ZN41" s="59">
        <v>0.29680061340332031</v>
      </c>
      <c r="ZO41" s="59">
        <v>-3.2041192054748535E-2</v>
      </c>
      <c r="ZP41" s="59">
        <v>-0.59397768974304199</v>
      </c>
      <c r="ZQ41" s="59">
        <v>0.11221754550933838</v>
      </c>
      <c r="ZR41" s="59">
        <v>-0.19252538681030273</v>
      </c>
      <c r="ZS41" s="59">
        <v>0.65517508983612061</v>
      </c>
      <c r="ZT41" s="59">
        <v>0.18665862083435059</v>
      </c>
      <c r="ZU41" s="59">
        <v>-0.25654685497283936</v>
      </c>
      <c r="ZV41" s="59">
        <v>-0.50566577911376953</v>
      </c>
      <c r="ZW41" s="59">
        <v>0.352897047996521</v>
      </c>
      <c r="ZX41" s="59">
        <v>-0.68140959739685059</v>
      </c>
      <c r="ZY41" s="59">
        <v>0.17236483097076416</v>
      </c>
      <c r="ZZ41" s="59">
        <v>-0.76652193069458008</v>
      </c>
      <c r="AAA41" s="59">
        <v>0.55782878398895264</v>
      </c>
      <c r="AAB41" s="59">
        <v>0.93670535087585449</v>
      </c>
      <c r="AAC41" s="59">
        <v>-0.88071048259735107</v>
      </c>
      <c r="AAD41" s="59">
        <v>-0.51110458374023438</v>
      </c>
      <c r="AAE41" s="59">
        <v>-0.99699747562408447</v>
      </c>
      <c r="AAF41" s="59">
        <v>0.46690678596496582</v>
      </c>
      <c r="AAG41" s="59">
        <v>0.43151724338531494</v>
      </c>
      <c r="AAH41" s="59">
        <v>0.34371614456176758</v>
      </c>
      <c r="AAI41" s="59">
        <v>0.56402862071990967</v>
      </c>
      <c r="AAJ41" s="59">
        <v>-9.2636346817016602E-2</v>
      </c>
      <c r="AAK41" s="59">
        <v>0.23954117298126221</v>
      </c>
      <c r="AAL41" s="59">
        <v>-0.96853923797607422</v>
      </c>
      <c r="AAM41" s="59">
        <v>0.66534554958343506</v>
      </c>
      <c r="AAN41" s="59">
        <v>-0.39023947715759277</v>
      </c>
      <c r="AAO41" s="59">
        <v>-0.38669240474700928</v>
      </c>
      <c r="AAP41" s="59">
        <v>-3.2709598541259766E-2</v>
      </c>
      <c r="AAQ41" s="59">
        <v>-0.8135300874710083</v>
      </c>
      <c r="AAR41" s="59">
        <v>0.5605475902557373</v>
      </c>
      <c r="AAS41" s="59">
        <v>-0.28153407573699951</v>
      </c>
      <c r="AAT41" s="59">
        <v>-0.72074317932128906</v>
      </c>
      <c r="AAU41" s="59">
        <v>0.86824643611907959</v>
      </c>
      <c r="AAV41" s="59">
        <v>-0.83780932426452637</v>
      </c>
      <c r="AAW41" s="59">
        <v>-0.5273813009262085</v>
      </c>
      <c r="AAX41" s="59">
        <v>-0.16044759750366211</v>
      </c>
      <c r="AAY41" s="59">
        <v>0.21909797191619873</v>
      </c>
      <c r="AAZ41" s="59">
        <v>0.51442122459411621</v>
      </c>
      <c r="ABA41" s="59">
        <v>-0.29842841625213623</v>
      </c>
      <c r="ABB41" s="59">
        <v>0.79576015472412109</v>
      </c>
      <c r="ABC41" s="59">
        <v>0.92127549648284912</v>
      </c>
      <c r="ABD41" s="59">
        <v>0.19548630714416504</v>
      </c>
      <c r="ABE41" s="59">
        <v>-0.20441663265228271</v>
      </c>
      <c r="ABF41" s="59">
        <v>-0.39789628982543945</v>
      </c>
      <c r="ABG41" s="59">
        <v>-0.26289188861846924</v>
      </c>
      <c r="ABH41" s="59">
        <v>0.54339861869812012</v>
      </c>
      <c r="ABI41" s="59">
        <v>0.86561596393585205</v>
      </c>
      <c r="ABJ41" s="59">
        <v>0.55069732666015625</v>
      </c>
      <c r="ABK41" s="59">
        <v>0.91525304317474365</v>
      </c>
      <c r="ABL41" s="59">
        <v>-0.56281352043151855</v>
      </c>
      <c r="ABM41" s="59">
        <v>-0.60041558742523193</v>
      </c>
      <c r="ABN41" s="59">
        <v>-0.1972041130065918</v>
      </c>
      <c r="ABO41" s="59">
        <v>-0.90305435657501221</v>
      </c>
      <c r="ABP41" s="59">
        <v>-0.42185616493225098</v>
      </c>
      <c r="ABQ41" s="59">
        <v>-0.58139312267303467</v>
      </c>
      <c r="ABR41" s="59">
        <v>0.92004489898681641</v>
      </c>
      <c r="ABS41" s="59">
        <v>0.72224938869476318</v>
      </c>
      <c r="ABT41" s="59">
        <v>0.27108025550842285</v>
      </c>
      <c r="ABU41" s="59">
        <v>-0.86674535274505615</v>
      </c>
      <c r="ABV41" s="59">
        <v>0.89573049545288086</v>
      </c>
      <c r="ABW41" s="59">
        <v>-6.3694119453430176E-2</v>
      </c>
      <c r="ABX41" s="59">
        <v>-0.29442906379699707</v>
      </c>
      <c r="ABY41" s="59">
        <v>9.9802136421203613E-2</v>
      </c>
      <c r="ABZ41" s="59">
        <v>0.68602943420410156</v>
      </c>
      <c r="ACA41" s="59">
        <v>0.99558484554290771</v>
      </c>
      <c r="ACB41" s="59">
        <v>-0.26279330253601074</v>
      </c>
      <c r="ACC41" s="59">
        <v>0.87647688388824463</v>
      </c>
      <c r="ACD41" s="59">
        <v>0.24125909805297852</v>
      </c>
      <c r="ACE41" s="59">
        <v>-0.82586586475372314</v>
      </c>
      <c r="ACF41" s="59">
        <v>-0.83115601539611816</v>
      </c>
      <c r="ACG41" s="59">
        <v>-0.82029044628143311</v>
      </c>
      <c r="ACH41" s="59">
        <v>3.7127494812011719E-2</v>
      </c>
      <c r="ACI41" s="59">
        <v>0.16982972621917725</v>
      </c>
      <c r="ACJ41" s="59">
        <v>-0.46814513206481934</v>
      </c>
      <c r="ACK41" s="59">
        <v>0.54038393497467041</v>
      </c>
      <c r="ACL41" s="59">
        <v>-0.89401674270629883</v>
      </c>
      <c r="ACM41" s="59">
        <v>1.0625720024108887E-2</v>
      </c>
      <c r="ACN41" s="59">
        <v>-0.63262295722961426</v>
      </c>
      <c r="ACO41" s="59">
        <v>-0.53991305828094482</v>
      </c>
      <c r="ACP41" s="59">
        <v>-0.43193435668945313</v>
      </c>
      <c r="ACQ41" s="59">
        <v>-0.53919565677642822</v>
      </c>
      <c r="ACR41" s="59">
        <v>-0.99243617057800293</v>
      </c>
      <c r="ACS41" s="59">
        <v>-0.93264138698577881</v>
      </c>
      <c r="ACT41" s="59">
        <v>-0.33724546432495117</v>
      </c>
      <c r="ACU41" s="59">
        <v>0.92722594738006592</v>
      </c>
      <c r="ACV41" s="59">
        <v>-0.14316582679748535</v>
      </c>
      <c r="ACW41" s="59">
        <v>-0.72605788707733154</v>
      </c>
      <c r="ACX41" s="59">
        <v>-0.72017955780029297</v>
      </c>
      <c r="ACY41" s="59">
        <v>-0.13442099094390869</v>
      </c>
      <c r="ACZ41" s="59">
        <v>0.17312264442443848</v>
      </c>
      <c r="ADA41" s="59">
        <v>-0.56896626949310303</v>
      </c>
      <c r="ADB41" s="59">
        <v>-9.3255043029785156E-3</v>
      </c>
      <c r="ADC41" s="59">
        <v>0.68663012981414795</v>
      </c>
      <c r="ADD41" s="59">
        <v>-0.65087056159973145</v>
      </c>
      <c r="ADE41" s="59">
        <v>-0.51446712017059326</v>
      </c>
      <c r="ADF41" s="59">
        <v>-0.42038154602050781</v>
      </c>
      <c r="ADG41" s="59">
        <v>-0.83752596378326416</v>
      </c>
      <c r="ADH41" s="59">
        <v>0.69357037544250488</v>
      </c>
      <c r="ADI41" s="59">
        <v>-0.36370790004730225</v>
      </c>
      <c r="ADJ41" s="59">
        <v>-0.92490530014038086</v>
      </c>
      <c r="ADK41" s="59">
        <v>-0.66721642017364502</v>
      </c>
      <c r="ADL41" s="59">
        <v>0.71242690086364746</v>
      </c>
      <c r="ADM41" s="59">
        <v>0.49036705493927002</v>
      </c>
      <c r="ADN41" s="59">
        <v>0.28093624114990234</v>
      </c>
      <c r="ADS41" s="53">
        <v>30</v>
      </c>
      <c r="ADT41" s="59">
        <v>0.91105973720550537</v>
      </c>
      <c r="ADU41" s="59">
        <v>0.89019608497619629</v>
      </c>
      <c r="ADV41" s="59">
        <v>-0.28073346614837646</v>
      </c>
      <c r="ADW41" s="59">
        <v>-0.1923832893371582</v>
      </c>
      <c r="ADX41" s="59">
        <v>-0.80911839008331299</v>
      </c>
      <c r="ADY41" s="59">
        <v>-2.8859376907348633E-2</v>
      </c>
      <c r="ADZ41" s="59">
        <v>-0.7847975492477417</v>
      </c>
      <c r="AEA41" s="59">
        <v>-0.3964996337890625</v>
      </c>
      <c r="AEB41" s="59">
        <v>-0.5478435754776001</v>
      </c>
      <c r="AEC41" s="59">
        <v>0.7405388355255127</v>
      </c>
      <c r="AED41" s="59">
        <v>0.74733984470367432</v>
      </c>
      <c r="AEE41" s="59">
        <v>-1.3907909393310547E-2</v>
      </c>
      <c r="AEF41" s="59">
        <v>-0.13263046741485596</v>
      </c>
      <c r="AEG41" s="59">
        <v>-0.69406533241271973</v>
      </c>
      <c r="AEH41" s="59">
        <v>0.11804687976837158</v>
      </c>
      <c r="AEI41" s="59">
        <v>-0.82671260833740234</v>
      </c>
      <c r="AEJ41" s="59">
        <v>0.90783441066741943</v>
      </c>
      <c r="AEK41" s="59">
        <v>0.8783876895904541</v>
      </c>
      <c r="AEL41" s="59">
        <v>-0.1808551549911499</v>
      </c>
      <c r="AEM41" s="59">
        <v>-0.68537759780883789</v>
      </c>
      <c r="AEN41" s="59">
        <v>-0.75005733966827393</v>
      </c>
      <c r="AEO41" s="59">
        <v>5.372309684753418E-2</v>
      </c>
      <c r="AEP41" s="59">
        <v>0.18815815448760986</v>
      </c>
      <c r="AEQ41" s="59">
        <v>-0.97747611999511719</v>
      </c>
      <c r="AER41" s="59">
        <v>0.18141400814056396</v>
      </c>
      <c r="AES41" s="59">
        <v>-0.40621829032897949</v>
      </c>
      <c r="AET41" s="59">
        <v>-0.93543565273284912</v>
      </c>
      <c r="AEU41" s="59">
        <v>0.40355920791625977</v>
      </c>
      <c r="AEV41" s="59">
        <v>0.50754630565643311</v>
      </c>
      <c r="AEW41" s="59">
        <v>-0.29233002662658691</v>
      </c>
      <c r="AEX41" s="59">
        <v>-5.3955912590026855E-2</v>
      </c>
      <c r="AEY41" s="59">
        <v>0.58968639373779297</v>
      </c>
      <c r="AEZ41" s="59">
        <v>-4.2534470558166504E-2</v>
      </c>
      <c r="AFE41" s="53">
        <v>30</v>
      </c>
      <c r="AFF41" s="59">
        <v>-0.16699004173278809</v>
      </c>
      <c r="AFG41" s="59">
        <v>0.64473116397857666</v>
      </c>
      <c r="AFH41" s="59">
        <v>-0.23049592971801758</v>
      </c>
      <c r="AFI41" s="59">
        <v>-0.90962421894073486</v>
      </c>
      <c r="AFJ41" s="59">
        <v>0.91718935966491699</v>
      </c>
      <c r="AFK41" s="59">
        <v>0.44346249103546143</v>
      </c>
      <c r="AFL41" s="59">
        <v>-0.28049850463867188</v>
      </c>
      <c r="AFM41" s="59">
        <v>-0.29819071292877197</v>
      </c>
      <c r="AFN41" s="59">
        <v>0.19861149787902832</v>
      </c>
      <c r="AFO41" s="59">
        <v>-0.24797189235687256</v>
      </c>
      <c r="AFP41" s="59">
        <v>0.83530855178833008</v>
      </c>
      <c r="AFQ41" s="59">
        <v>-0.27012360095977783</v>
      </c>
      <c r="AFR41" s="59">
        <v>0.4879453182220459</v>
      </c>
      <c r="AFS41" s="59">
        <v>0.26342117786407471</v>
      </c>
      <c r="AFT41" s="59">
        <v>-0.33705425262451172</v>
      </c>
      <c r="AFU41" s="59">
        <v>0.66151559352874756</v>
      </c>
      <c r="AFV41" s="59">
        <v>-5.0624608993530273E-2</v>
      </c>
      <c r="AFW41" s="59">
        <v>-0.38991200923919678</v>
      </c>
      <c r="AFX41" s="59">
        <v>0.93007421493530273</v>
      </c>
      <c r="AFY41" s="59">
        <v>-0.5612565279006958</v>
      </c>
      <c r="AFZ41" s="59">
        <v>0.3818519115447998</v>
      </c>
      <c r="AGA41" s="59">
        <v>0.52017796039581299</v>
      </c>
      <c r="AGB41" s="59">
        <v>7.7245712280273438E-2</v>
      </c>
      <c r="AGC41" s="59">
        <v>0.86490476131439209</v>
      </c>
      <c r="AGD41" s="59">
        <v>3.4070014953613281E-4</v>
      </c>
      <c r="AGE41" s="59">
        <v>0.473793625831604</v>
      </c>
      <c r="AGF41" s="59">
        <v>0.28915262222290039</v>
      </c>
      <c r="AGG41" s="59">
        <v>0.51092231273651123</v>
      </c>
      <c r="AGH41" s="59">
        <v>0.71707320213317871</v>
      </c>
      <c r="AGI41" s="59">
        <v>-0.14075934886932373</v>
      </c>
      <c r="AGJ41" s="59">
        <v>2.5877952575683594E-2</v>
      </c>
      <c r="AGK41" s="59">
        <v>0.12154710292816162</v>
      </c>
      <c r="AGL41" s="59">
        <v>-7.7203512191772461E-2</v>
      </c>
    </row>
    <row r="42" spans="1:870" x14ac:dyDescent="0.4">
      <c r="C42" s="111"/>
      <c r="I42" s="53">
        <v>31</v>
      </c>
      <c r="J42" s="59">
        <v>0.62927782535552979</v>
      </c>
      <c r="K42" s="59">
        <v>-0.94585466384887695</v>
      </c>
      <c r="L42" s="59">
        <v>-0.47839176654815674</v>
      </c>
      <c r="M42" s="59">
        <v>0.76802325248718262</v>
      </c>
      <c r="N42" s="59">
        <v>-0.54263293743133545</v>
      </c>
      <c r="O42" s="59">
        <v>0.97856903076171875</v>
      </c>
      <c r="P42" s="59">
        <v>-0.97773706912994385</v>
      </c>
      <c r="Q42" s="59">
        <v>0.94428181648254395</v>
      </c>
      <c r="R42" s="59">
        <v>-0.60607659816741943</v>
      </c>
      <c r="S42" s="59">
        <v>0.2729039192199707</v>
      </c>
      <c r="T42" s="59">
        <v>0.32724654674530029</v>
      </c>
      <c r="U42" s="59">
        <v>-3.4633874893188477E-2</v>
      </c>
      <c r="V42" s="59">
        <v>2.2565007209777832E-2</v>
      </c>
      <c r="W42" s="59">
        <v>-0.18870449066162109</v>
      </c>
      <c r="X42" s="59">
        <v>-6.0877442359924316E-2</v>
      </c>
      <c r="Y42" s="59">
        <v>0.94858574867248535</v>
      </c>
      <c r="Z42" s="59">
        <v>0.11636316776275635</v>
      </c>
      <c r="AA42" s="59">
        <v>0.89952993392944336</v>
      </c>
      <c r="AB42" s="59">
        <v>-0.93446743488311768</v>
      </c>
      <c r="AC42" s="59">
        <v>0.89601588249206543</v>
      </c>
      <c r="AD42" s="59">
        <v>0.79409229755401611</v>
      </c>
      <c r="AE42" s="59">
        <v>-0.19371604919433594</v>
      </c>
      <c r="AF42" s="59">
        <v>2.5446295738220215E-2</v>
      </c>
      <c r="AG42" s="59">
        <v>-0.52425265312194824</v>
      </c>
      <c r="AH42" s="59">
        <v>-0.82352006435394287</v>
      </c>
      <c r="AI42" s="59">
        <v>0.79437494277954102</v>
      </c>
      <c r="AJ42" s="59">
        <v>-0.84458839893341064</v>
      </c>
      <c r="AK42" s="59">
        <v>0.30313658714294434</v>
      </c>
      <c r="AL42" s="59">
        <v>0.54245674610137939</v>
      </c>
      <c r="AM42" s="59">
        <v>-0.34798908233642578</v>
      </c>
      <c r="AN42" s="59">
        <v>0.21580445766448975</v>
      </c>
      <c r="AO42" s="59">
        <v>0.72205567359924316</v>
      </c>
      <c r="AP42" s="59">
        <v>0.98540651798248291</v>
      </c>
      <c r="AQ42" s="59">
        <v>-0.27595949172973633</v>
      </c>
      <c r="AR42" s="59">
        <v>0.29707896709442139</v>
      </c>
      <c r="AS42" s="59">
        <v>8.6142301559448242E-2</v>
      </c>
      <c r="AT42" s="59">
        <v>0.56941616535186768</v>
      </c>
      <c r="AU42" s="59">
        <v>0.44320297241210938</v>
      </c>
      <c r="AV42" s="59">
        <v>0.22601735591888428</v>
      </c>
      <c r="AW42" s="59">
        <v>0.54004979133605957</v>
      </c>
      <c r="AX42" s="59">
        <v>0.98552572727203369</v>
      </c>
      <c r="AY42" s="59">
        <v>0.36137819290161133</v>
      </c>
      <c r="AZ42" s="59">
        <v>-0.52802002429962158</v>
      </c>
      <c r="BA42" s="59">
        <v>0.30069708824157715</v>
      </c>
      <c r="BB42" s="59">
        <v>-0.29202163219451904</v>
      </c>
      <c r="BC42" s="59">
        <v>0.68083667755126953</v>
      </c>
      <c r="BD42" s="59">
        <v>-0.44684469699859619</v>
      </c>
      <c r="BE42" s="59">
        <v>-0.56148123741149902</v>
      </c>
      <c r="BF42" s="59">
        <v>0.65047037601470947</v>
      </c>
      <c r="BG42" s="59">
        <v>-0.71451044082641602</v>
      </c>
      <c r="BH42" s="59">
        <v>-5.7190060615539551E-2</v>
      </c>
      <c r="BI42" s="59">
        <v>0.15871500968933105</v>
      </c>
      <c r="BJ42" s="59">
        <v>-0.67759883403778076</v>
      </c>
      <c r="BK42" s="59">
        <v>-0.72786140441894531</v>
      </c>
      <c r="BL42" s="59">
        <v>0.47553861141204834</v>
      </c>
      <c r="BM42" s="59">
        <v>-0.41749835014343262</v>
      </c>
      <c r="BN42" s="59">
        <v>0.48512327671051025</v>
      </c>
      <c r="BO42" s="59">
        <v>-1.8273830413818359E-2</v>
      </c>
      <c r="BP42" s="59">
        <v>0.25351417064666748</v>
      </c>
      <c r="BQ42" s="59">
        <v>-0.97163987159729004</v>
      </c>
      <c r="BR42" s="59">
        <v>0.30819237232208252</v>
      </c>
      <c r="BS42" s="59">
        <v>0.53058528900146484</v>
      </c>
      <c r="BT42" s="59">
        <v>-0.94726240634918213</v>
      </c>
      <c r="BU42" s="59">
        <v>-0.20671248435974121</v>
      </c>
      <c r="BV42" s="59">
        <v>-0.97438275814056396</v>
      </c>
      <c r="BW42" s="59">
        <v>-0.1583104133605957</v>
      </c>
      <c r="BX42" s="59">
        <v>-0.77071201801300049</v>
      </c>
      <c r="BY42" s="59">
        <v>-0.56595349311828613</v>
      </c>
      <c r="BZ42" s="59">
        <v>9.2109799385070801E-2</v>
      </c>
      <c r="CA42" s="59">
        <v>-0.8240966796875</v>
      </c>
      <c r="CB42" s="59">
        <v>0.1255725622177124</v>
      </c>
      <c r="CC42" s="59">
        <v>0.5484154224395752</v>
      </c>
      <c r="CD42" s="59">
        <v>-0.16066491603851318</v>
      </c>
      <c r="CE42" s="59">
        <v>-0.83676862716674805</v>
      </c>
      <c r="CF42" s="59">
        <v>0.97657668590545654</v>
      </c>
      <c r="CG42" s="59">
        <v>5.6438207626342773E-2</v>
      </c>
      <c r="CH42" s="59">
        <v>-0.36783874034881592</v>
      </c>
      <c r="CI42" s="59">
        <v>-0.66593074798583984</v>
      </c>
      <c r="CJ42" s="59">
        <v>0.31611382961273193</v>
      </c>
      <c r="CK42" s="59">
        <v>0.9816744327545166</v>
      </c>
      <c r="CL42" s="59">
        <v>0.5249096155166626</v>
      </c>
      <c r="CM42" s="59">
        <v>0.15045309066772461</v>
      </c>
      <c r="CN42" s="59">
        <v>-0.11692440509796143</v>
      </c>
      <c r="CO42" s="59">
        <v>0.73244929313659668</v>
      </c>
      <c r="CP42" s="59">
        <v>0.41760456562042236</v>
      </c>
      <c r="CQ42" s="59">
        <v>-0.46269035339355469</v>
      </c>
      <c r="CR42" s="59">
        <v>-0.97231829166412354</v>
      </c>
      <c r="CS42" s="59">
        <v>-0.11689639091491699</v>
      </c>
      <c r="CT42" s="59">
        <v>-0.28777635097503662</v>
      </c>
      <c r="CU42" s="59">
        <v>-8.6293697357177734E-2</v>
      </c>
      <c r="CV42" s="59">
        <v>-0.38226997852325439</v>
      </c>
      <c r="CW42" s="59">
        <v>-0.54475617408752441</v>
      </c>
      <c r="CX42" s="59">
        <v>-0.53105247020721436</v>
      </c>
      <c r="CY42" s="59">
        <v>-0.27589893341064453</v>
      </c>
      <c r="CZ42" s="59">
        <v>-0.555153489112854</v>
      </c>
      <c r="DA42" s="59">
        <v>0.69899201393127441</v>
      </c>
      <c r="DB42" s="59">
        <v>6.240999698638916E-2</v>
      </c>
      <c r="DC42" s="59">
        <v>-0.53040742874145508</v>
      </c>
      <c r="DD42" s="59">
        <v>0.13073527812957764</v>
      </c>
      <c r="DE42" s="59">
        <v>-0.62576413154602051</v>
      </c>
      <c r="DF42" s="59">
        <v>0.33794796466827393</v>
      </c>
      <c r="DG42" s="59">
        <v>0.23917007446289063</v>
      </c>
      <c r="DH42" s="59">
        <v>-0.46657145023345947</v>
      </c>
      <c r="DI42" s="59">
        <v>0.53187870979309082</v>
      </c>
      <c r="DJ42" s="59">
        <v>-0.73214852809906006</v>
      </c>
      <c r="DK42" s="59">
        <v>0.74096345901489258</v>
      </c>
      <c r="DL42" s="59">
        <v>0.65353667736053467</v>
      </c>
      <c r="DM42" s="59">
        <v>-0.2049105167388916</v>
      </c>
      <c r="DN42" s="59">
        <v>0.10761368274688721</v>
      </c>
      <c r="DO42" s="59">
        <v>0.83349323272705078</v>
      </c>
      <c r="DP42" s="59">
        <v>-0.95950186252593994</v>
      </c>
      <c r="DQ42" s="59">
        <v>-0.85944724082946777</v>
      </c>
      <c r="DR42" s="59">
        <v>-0.94781911373138428</v>
      </c>
      <c r="DS42" s="59">
        <v>-0.44307947158813477</v>
      </c>
      <c r="DT42" s="59">
        <v>0.6988295316696167</v>
      </c>
      <c r="DU42" s="59">
        <v>-0.8202812671661377</v>
      </c>
      <c r="DV42" s="59">
        <v>0.39220249652862549</v>
      </c>
      <c r="DW42" s="59">
        <v>-0.33570289611816406</v>
      </c>
      <c r="DX42" s="59">
        <v>0.49437558650970459</v>
      </c>
      <c r="DY42" s="59">
        <v>-5.9946775436401367E-2</v>
      </c>
      <c r="DZ42" s="59">
        <v>0.1702810525894165</v>
      </c>
      <c r="EA42" s="59">
        <v>0.65281534194946289</v>
      </c>
      <c r="EB42" s="59">
        <v>-0.93944084644317627</v>
      </c>
      <c r="EC42" s="59">
        <v>0.14628767967224121</v>
      </c>
      <c r="ED42" s="59">
        <v>0.33722221851348877</v>
      </c>
      <c r="EE42" s="59">
        <v>0.29505825042724609</v>
      </c>
      <c r="EF42" s="59">
        <v>0.20463120937347412</v>
      </c>
      <c r="EG42" s="59">
        <v>-0.99833083152770996</v>
      </c>
      <c r="EH42" s="59">
        <v>-0.59171521663665771</v>
      </c>
      <c r="EI42" s="59">
        <v>0.67024946212768555</v>
      </c>
      <c r="EJ42" s="59">
        <v>0.81392085552215576</v>
      </c>
      <c r="EK42" s="59">
        <v>0.46921038627624512</v>
      </c>
      <c r="EL42" s="59">
        <v>-0.38056933879852295</v>
      </c>
      <c r="EM42" s="59">
        <v>0.69550323486328125</v>
      </c>
      <c r="EN42" s="59">
        <v>-0.73791468143463135</v>
      </c>
      <c r="EO42" s="59">
        <v>5.2939653396606445E-2</v>
      </c>
      <c r="EP42" s="59">
        <v>0.58357489109039307</v>
      </c>
      <c r="EQ42" s="59">
        <v>-0.8429255485534668</v>
      </c>
      <c r="ER42" s="59">
        <v>0.31535995006561279</v>
      </c>
      <c r="ES42" s="59">
        <v>7.9150915145874023E-2</v>
      </c>
      <c r="ET42" s="59">
        <v>-0.55316436290740967</v>
      </c>
      <c r="EU42" s="59">
        <v>0.24160861968994141</v>
      </c>
      <c r="EV42" s="59">
        <v>0.53880822658538818</v>
      </c>
      <c r="EW42" s="59">
        <v>-0.52234625816345215</v>
      </c>
      <c r="EX42" s="59">
        <v>-0.45521581172943115</v>
      </c>
      <c r="EY42" s="59">
        <v>-0.43260812759399414</v>
      </c>
      <c r="EZ42" s="59">
        <v>0.20257174968719482</v>
      </c>
      <c r="FA42" s="59">
        <v>6.302332878112793E-2</v>
      </c>
      <c r="FB42" s="59">
        <v>-0.44130504131317139</v>
      </c>
      <c r="FC42" s="59">
        <v>0.71560096740722656</v>
      </c>
      <c r="FD42" s="59">
        <v>-0.31187975406646729</v>
      </c>
      <c r="FE42" s="59">
        <v>-0.68414950370788574</v>
      </c>
      <c r="FF42" s="59">
        <v>-0.82820451259613037</v>
      </c>
      <c r="FG42" s="59">
        <v>0.26155328750610352</v>
      </c>
      <c r="FH42" s="59">
        <v>0.39450156688690186</v>
      </c>
      <c r="FI42" s="59">
        <v>-0.33600831031799316</v>
      </c>
      <c r="FJ42" s="59">
        <v>-0.77448356151580811</v>
      </c>
      <c r="FK42" s="59">
        <v>-0.69404315948486328</v>
      </c>
      <c r="FL42" s="59">
        <v>0.14459168910980225</v>
      </c>
      <c r="FM42" s="59">
        <v>0.26381897926330566</v>
      </c>
      <c r="FN42" s="59">
        <v>0.37574160099029541</v>
      </c>
      <c r="FO42" s="59">
        <v>-0.49383974075317383</v>
      </c>
      <c r="FP42" s="59">
        <v>-0.90865528583526611</v>
      </c>
      <c r="FQ42" s="59">
        <v>-0.71852993965148926</v>
      </c>
      <c r="FR42" s="59">
        <v>0.24905788898468018</v>
      </c>
      <c r="FS42" s="59">
        <v>-0.39259719848632813</v>
      </c>
      <c r="FT42" s="59">
        <v>0.12404286861419678</v>
      </c>
      <c r="FU42" s="59">
        <v>0.67409825325012207</v>
      </c>
      <c r="FV42" s="59">
        <v>-0.90099465847015381</v>
      </c>
      <c r="FW42" s="59">
        <v>0.47406435012817383</v>
      </c>
      <c r="FX42" s="59">
        <v>-0.22545349597930908</v>
      </c>
      <c r="FY42" s="59">
        <v>-0.52887749671936035</v>
      </c>
      <c r="FZ42" s="59">
        <v>-3.7672877311706543E-2</v>
      </c>
      <c r="GA42" s="59">
        <v>0.62091541290283203</v>
      </c>
      <c r="GB42" s="59">
        <v>-0.37645590305328369</v>
      </c>
      <c r="GC42" s="59">
        <v>-0.44452261924743652</v>
      </c>
      <c r="GD42" s="59">
        <v>-0.68478047847747803</v>
      </c>
      <c r="GE42" s="59">
        <v>0.24436712265014648</v>
      </c>
      <c r="GF42" s="59">
        <v>0.20680224895477295</v>
      </c>
      <c r="GG42" s="59">
        <v>-5.5136919021606445E-2</v>
      </c>
      <c r="GH42" s="59">
        <v>0.22958195209503174</v>
      </c>
      <c r="GI42" s="59">
        <v>-0.24627876281738281</v>
      </c>
      <c r="GJ42" s="59">
        <v>-0.57858431339263916</v>
      </c>
      <c r="GK42" s="59">
        <v>-0.42700457572937012</v>
      </c>
      <c r="GL42" s="59">
        <v>2.9266953468322754E-2</v>
      </c>
      <c r="GM42" s="59">
        <v>0.80242013931274414</v>
      </c>
      <c r="GN42" s="59">
        <v>-0.56794273853302002</v>
      </c>
      <c r="GO42" s="59">
        <v>0.57085585594177246</v>
      </c>
      <c r="GP42" s="59">
        <v>0.44633018970489502</v>
      </c>
      <c r="GQ42" s="59">
        <v>-0.18070316314697266</v>
      </c>
      <c r="GR42" s="59">
        <v>7.7227950096130371E-2</v>
      </c>
      <c r="GS42" s="59">
        <v>4.7941446304321289E-2</v>
      </c>
      <c r="GT42" s="59">
        <v>0.27728044986724854</v>
      </c>
      <c r="GU42" s="59">
        <v>3.9824962615966797E-2</v>
      </c>
      <c r="GV42" s="59">
        <v>0.77550685405731201</v>
      </c>
      <c r="GW42" s="59">
        <v>0.37351489067077637</v>
      </c>
      <c r="GX42" s="59">
        <v>0.5393296480178833</v>
      </c>
      <c r="GY42" s="59">
        <v>3.73687744140625E-2</v>
      </c>
      <c r="GZ42" s="59">
        <v>0.9318011999130249</v>
      </c>
      <c r="HA42" s="59">
        <v>-4.2145490646362305E-2</v>
      </c>
      <c r="HB42" s="59">
        <v>0.12664282321929932</v>
      </c>
      <c r="HC42" s="59">
        <v>0.75443315505981445</v>
      </c>
      <c r="HD42" s="59">
        <v>0.84359633922576904</v>
      </c>
      <c r="HE42" s="59">
        <v>0.53350424766540527</v>
      </c>
      <c r="HF42" s="59">
        <v>-3.3411860466003418E-2</v>
      </c>
      <c r="HG42" s="59">
        <v>-0.96608638763427734</v>
      </c>
      <c r="HH42" s="59">
        <v>-0.89279425144195557</v>
      </c>
      <c r="HI42" s="59">
        <v>0.9365236759185791</v>
      </c>
      <c r="HJ42" s="59">
        <v>-0.3240131139755249</v>
      </c>
      <c r="HK42" s="59">
        <v>-0.34965372085571289</v>
      </c>
      <c r="HL42" s="59">
        <v>0.52402102947235107</v>
      </c>
      <c r="HM42" s="59">
        <v>-0.61226201057434082</v>
      </c>
      <c r="HN42" s="59">
        <v>0.71736347675323486</v>
      </c>
      <c r="HO42" s="59">
        <v>-0.15884208679199219</v>
      </c>
      <c r="HP42" s="59">
        <v>0.50676190853118896</v>
      </c>
      <c r="HQ42" s="59">
        <v>0.27398800849914551</v>
      </c>
      <c r="HR42" s="59">
        <v>5.5195450782775879E-2</v>
      </c>
      <c r="HS42" s="59">
        <v>0.33791589736938477</v>
      </c>
      <c r="HT42" s="59">
        <v>-1.4273762702941895E-2</v>
      </c>
      <c r="HU42" s="59">
        <v>-0.57061982154846191</v>
      </c>
      <c r="HV42" s="59">
        <v>0.31216347217559814</v>
      </c>
      <c r="HW42" s="59">
        <v>0.89757823944091797</v>
      </c>
      <c r="HX42" s="59">
        <v>0.8150399923324585</v>
      </c>
      <c r="HY42" s="59">
        <v>-8.3463430404663086E-2</v>
      </c>
      <c r="HZ42" s="59">
        <v>0.42540132999420166</v>
      </c>
      <c r="IA42" s="59">
        <v>0.33374357223510742</v>
      </c>
      <c r="IB42" s="59">
        <v>-0.32109272480010986</v>
      </c>
      <c r="IC42" s="59">
        <v>0.30784487724304199</v>
      </c>
      <c r="ID42" s="59">
        <v>0.80274593830108643</v>
      </c>
      <c r="IE42" s="59">
        <v>-0.95209884643554688</v>
      </c>
      <c r="IF42" s="59">
        <v>0.49786031246185303</v>
      </c>
      <c r="IG42" s="59">
        <v>-0.53329157829284668</v>
      </c>
      <c r="IH42" s="59">
        <v>0.97898733615875244</v>
      </c>
      <c r="II42" s="59">
        <v>6.0680866241455078E-2</v>
      </c>
      <c r="IJ42" s="59">
        <v>-0.66499054431915283</v>
      </c>
      <c r="IK42" s="59">
        <v>-0.1712038516998291</v>
      </c>
      <c r="IL42" s="59">
        <v>-0.22788131237030029</v>
      </c>
      <c r="IM42" s="59">
        <v>0.54310321807861328</v>
      </c>
      <c r="IN42" s="59">
        <v>-0.19770681858062744</v>
      </c>
      <c r="IO42" s="59">
        <v>-0.81670737266540527</v>
      </c>
      <c r="IP42" s="59">
        <v>-6.0413718223571777E-2</v>
      </c>
      <c r="IQ42" s="59">
        <v>-0.15217065811157227</v>
      </c>
      <c r="IR42" s="59">
        <v>0.9667280912399292</v>
      </c>
      <c r="IS42" s="59">
        <v>0.9541480541229248</v>
      </c>
      <c r="IT42" s="59">
        <v>-0.66546046733856201</v>
      </c>
      <c r="IU42" s="59">
        <v>4.0410995483398438E-2</v>
      </c>
      <c r="IV42" s="59">
        <v>-0.24334108829498291</v>
      </c>
      <c r="IW42" s="59">
        <v>0.98132824897766113</v>
      </c>
      <c r="IX42" s="59">
        <v>0.562080979347229</v>
      </c>
      <c r="IY42" s="59">
        <v>0.93054056167602539</v>
      </c>
      <c r="IZ42" s="59">
        <v>-0.13199150562286377</v>
      </c>
      <c r="JA42" s="59">
        <v>0.80206465721130371</v>
      </c>
      <c r="JB42" s="59">
        <v>-0.86448371410369873</v>
      </c>
      <c r="JC42" s="59">
        <v>-0.39669895172119141</v>
      </c>
      <c r="JD42" s="59">
        <v>-0.82947218418121338</v>
      </c>
      <c r="JE42" s="59">
        <v>-0.56789565086364746</v>
      </c>
      <c r="JF42" s="59">
        <v>0.13260424137115479</v>
      </c>
      <c r="JG42" s="59">
        <v>0.45041608810424805</v>
      </c>
      <c r="JH42" s="59">
        <v>-0.38595402240753174</v>
      </c>
      <c r="JI42" s="59">
        <v>-0.35303997993469238</v>
      </c>
      <c r="JJ42" s="59">
        <v>-0.64819324016571045</v>
      </c>
      <c r="JK42" s="59">
        <v>-0.29850006103515625</v>
      </c>
      <c r="JL42" s="59">
        <v>-0.36527979373931885</v>
      </c>
      <c r="JM42" s="59">
        <v>0.76315999031066895</v>
      </c>
      <c r="JN42" s="59">
        <v>0.96853888034820557</v>
      </c>
      <c r="JO42" s="59">
        <v>0.4553074836730957</v>
      </c>
      <c r="JP42" s="59">
        <v>-0.93871414661407471</v>
      </c>
      <c r="JQ42" s="59">
        <v>-8.0501794815063477E-2</v>
      </c>
      <c r="JR42" s="59">
        <v>-0.30858123302459717</v>
      </c>
      <c r="JS42" s="59">
        <v>0.21098423004150391</v>
      </c>
      <c r="JT42" s="59">
        <v>0.52130639553070068</v>
      </c>
      <c r="JU42" s="59">
        <v>-0.14171576499938965</v>
      </c>
      <c r="JV42" s="59">
        <v>-0.58148229122161865</v>
      </c>
      <c r="JW42" s="59">
        <v>0.89931631088256836</v>
      </c>
      <c r="JX42" s="59">
        <v>-0.65257656574249268</v>
      </c>
      <c r="JY42" s="59">
        <v>-0.79340672492980957</v>
      </c>
      <c r="JZ42" s="59">
        <v>0.39361011981964111</v>
      </c>
      <c r="KA42" s="59">
        <v>-0.58601951599121094</v>
      </c>
      <c r="KB42" s="59">
        <v>-1.6393303871154785E-2</v>
      </c>
      <c r="KC42" s="59">
        <v>-0.74248385429382324</v>
      </c>
      <c r="KD42" s="59">
        <v>0.86242353916168213</v>
      </c>
      <c r="KE42" s="59">
        <v>0.64279413223266602</v>
      </c>
      <c r="KF42" s="59">
        <v>0.89140403270721436</v>
      </c>
      <c r="KG42" s="59">
        <v>-0.74859070777893066</v>
      </c>
      <c r="KH42" s="59">
        <v>-0.77111136913299561</v>
      </c>
      <c r="KI42" s="59">
        <v>0.99896526336669922</v>
      </c>
      <c r="KJ42" s="59">
        <v>-4.3808579444885254E-2</v>
      </c>
      <c r="KK42" s="59">
        <v>0.15714478492736816</v>
      </c>
      <c r="KL42" s="59">
        <v>0.71138918399810791</v>
      </c>
      <c r="KM42" s="59">
        <v>0.45234251022338867</v>
      </c>
      <c r="KN42" s="59">
        <v>0.39342296123504639</v>
      </c>
      <c r="KO42" s="59">
        <v>0.95336031913757324</v>
      </c>
      <c r="KP42" s="59">
        <v>0.49901211261749268</v>
      </c>
      <c r="KQ42" s="59">
        <v>-0.93933486938476563</v>
      </c>
      <c r="KR42" s="59">
        <v>-0.84511911869049072</v>
      </c>
      <c r="KS42" s="59">
        <v>-0.59029078483581543</v>
      </c>
      <c r="KT42" s="59">
        <v>-0.59220254421234131</v>
      </c>
      <c r="KU42" s="59">
        <v>8.1300735473632813E-4</v>
      </c>
      <c r="KV42" s="59">
        <v>-0.16507446765899658</v>
      </c>
      <c r="KW42" s="59">
        <v>-0.63188958168029785</v>
      </c>
      <c r="KX42" s="59">
        <v>3.6988377571105957E-2</v>
      </c>
      <c r="KY42" s="59">
        <v>-0.89994335174560547</v>
      </c>
      <c r="KZ42" s="59">
        <v>7.6745390892028809E-2</v>
      </c>
      <c r="LA42" s="59">
        <v>0.52399849891662598</v>
      </c>
      <c r="LB42" s="59">
        <v>-0.57471883296966553</v>
      </c>
      <c r="LC42" s="59">
        <v>0.86730718612670898</v>
      </c>
      <c r="LD42" s="59">
        <v>-0.52139294147491455</v>
      </c>
      <c r="LE42" s="59">
        <v>0.70757365226745605</v>
      </c>
      <c r="LF42" s="59">
        <v>0.20707523822784424</v>
      </c>
      <c r="LG42" s="59">
        <v>-0.97563362121582031</v>
      </c>
      <c r="LH42" s="59">
        <v>1.0526180267333984E-4</v>
      </c>
      <c r="LI42" s="59">
        <v>0.66505169868469238</v>
      </c>
      <c r="LJ42" s="59">
        <v>0.26872313022613525</v>
      </c>
      <c r="LK42" s="59">
        <v>-0.46282339096069336</v>
      </c>
      <c r="LL42" s="59">
        <v>0.86841285228729248</v>
      </c>
      <c r="LM42" s="59">
        <v>-0.66008591651916504</v>
      </c>
      <c r="LN42" s="59">
        <v>0.90478050708770752</v>
      </c>
      <c r="LO42" s="59">
        <v>0.14707088470458984</v>
      </c>
      <c r="LP42" s="59">
        <v>-1.5469193458557129E-2</v>
      </c>
      <c r="LQ42" s="59">
        <v>-0.34584212303161621</v>
      </c>
      <c r="LR42" s="59">
        <v>-0.52574384212493896</v>
      </c>
      <c r="LS42" s="59">
        <v>0.4020228385925293</v>
      </c>
      <c r="LT42" s="59">
        <v>-0.17046177387237549</v>
      </c>
      <c r="LU42" s="59">
        <v>0.78954577445983887</v>
      </c>
      <c r="LV42" s="59">
        <v>0.5568619966506958</v>
      </c>
      <c r="LW42" s="59">
        <v>0.187896728515625</v>
      </c>
      <c r="LX42" s="59">
        <v>-0.1291576623916626</v>
      </c>
      <c r="LY42" s="59">
        <v>0.9688560962677002</v>
      </c>
      <c r="LZ42" s="59">
        <v>-0.39073693752288818</v>
      </c>
      <c r="MA42" s="59">
        <v>0.75969743728637695</v>
      </c>
      <c r="MB42" s="59">
        <v>-0.53157150745391846</v>
      </c>
      <c r="MC42" s="59">
        <v>0.73713278770446777</v>
      </c>
      <c r="MD42" s="59">
        <v>-0.87867248058319092</v>
      </c>
      <c r="ME42" s="59">
        <v>0.27282047271728516</v>
      </c>
      <c r="MF42" s="59">
        <v>-0.71888983249664307</v>
      </c>
      <c r="MG42" s="59">
        <v>0.7429354190826416</v>
      </c>
      <c r="MH42" s="59">
        <v>-0.7276233434677124</v>
      </c>
      <c r="MI42" s="59">
        <v>-0.18569803237915039</v>
      </c>
      <c r="MJ42" s="59">
        <v>-0.82722103595733643</v>
      </c>
      <c r="MK42" s="59">
        <v>1.958918571472168E-2</v>
      </c>
      <c r="ML42" s="59">
        <v>-0.91256511211395264</v>
      </c>
      <c r="MM42" s="59">
        <v>-6.5931320190429688E-2</v>
      </c>
      <c r="MN42" s="59">
        <v>0.61865460872650146</v>
      </c>
      <c r="MO42" s="59">
        <v>0.76643490791320801</v>
      </c>
      <c r="MP42" s="59">
        <v>9.3479752540588379E-2</v>
      </c>
      <c r="MQ42" s="59">
        <v>-0.32381200790405273</v>
      </c>
      <c r="MR42" s="59">
        <v>-0.38846504688262939</v>
      </c>
      <c r="MS42" s="59">
        <v>-0.36992096900939941</v>
      </c>
      <c r="MT42" s="59">
        <v>0.47569191455841064</v>
      </c>
      <c r="MU42" s="59">
        <v>0.11011791229248047</v>
      </c>
      <c r="MV42" s="59">
        <v>6.8045973777770996E-2</v>
      </c>
      <c r="MW42" s="59">
        <v>-0.51435637474060059</v>
      </c>
      <c r="MX42" s="59">
        <v>-0.26629483699798584</v>
      </c>
      <c r="MY42" s="59">
        <v>0.36195707321166992</v>
      </c>
      <c r="MZ42" s="59">
        <v>-0.26510822772979736</v>
      </c>
      <c r="NA42" s="59">
        <v>-0.28198361396789551</v>
      </c>
      <c r="NB42" s="59">
        <v>-0.16214358806610107</v>
      </c>
      <c r="NC42" s="59">
        <v>0.14569473266601563</v>
      </c>
      <c r="ND42" s="59">
        <v>0.59510457515716553</v>
      </c>
      <c r="NE42" s="59">
        <v>-0.99689936637878418</v>
      </c>
      <c r="NF42" s="59">
        <v>0.88543570041656494</v>
      </c>
      <c r="NG42" s="59">
        <v>0.79446077346801758</v>
      </c>
      <c r="NH42" s="59">
        <v>-0.22570526599884033</v>
      </c>
      <c r="NI42" s="59">
        <v>0.5890653133392334</v>
      </c>
      <c r="NJ42" s="59">
        <v>-0.74306380748748779</v>
      </c>
      <c r="NK42" s="59">
        <v>0.79177570343017578</v>
      </c>
      <c r="NL42" s="59">
        <v>0.94690072536468506</v>
      </c>
      <c r="NM42" s="59">
        <v>7.7594995498657227E-2</v>
      </c>
      <c r="NN42" s="59">
        <v>0.27230417728424072</v>
      </c>
      <c r="NO42" s="59">
        <v>-0.19719934463500977</v>
      </c>
      <c r="NP42" s="59">
        <v>0.2424391508102417</v>
      </c>
      <c r="NQ42" s="59">
        <v>-0.2948601245880127</v>
      </c>
      <c r="NR42" s="59">
        <v>-0.65281093120574951</v>
      </c>
      <c r="NS42" s="59">
        <v>-0.79441261291503906</v>
      </c>
      <c r="NT42" s="59">
        <v>0.65175473690032959</v>
      </c>
      <c r="NU42" s="59">
        <v>-0.87583422660827637</v>
      </c>
      <c r="NV42" s="59">
        <v>-0.3508065938949585</v>
      </c>
      <c r="NW42" s="59">
        <v>-0.87767171859741211</v>
      </c>
      <c r="NX42" s="59">
        <v>0.93327033519744873</v>
      </c>
      <c r="NY42" s="59">
        <v>0.68440413475036621</v>
      </c>
      <c r="NZ42" s="59">
        <v>0.25412285327911377</v>
      </c>
      <c r="OA42" s="59">
        <v>-4.9393653869628906E-2</v>
      </c>
      <c r="OB42" s="59">
        <v>-0.98076307773590088</v>
      </c>
      <c r="OC42" s="59">
        <v>-0.78589797019958496</v>
      </c>
      <c r="OD42" s="59">
        <v>0.80223619937896729</v>
      </c>
      <c r="OE42" s="59">
        <v>0.39464521408081055</v>
      </c>
      <c r="OF42" s="59">
        <v>-7.8016400337219238E-2</v>
      </c>
      <c r="OG42" s="59">
        <v>0.30127215385437012</v>
      </c>
      <c r="OH42" s="59">
        <v>0.65449535846710205</v>
      </c>
      <c r="OI42" s="59">
        <v>-3.44085693359375E-3</v>
      </c>
      <c r="OJ42" s="59">
        <v>0.14016759395599365</v>
      </c>
      <c r="OK42" s="59">
        <v>-0.92505717277526855</v>
      </c>
      <c r="OL42" s="59">
        <v>0.54881536960601807</v>
      </c>
      <c r="OM42" s="59">
        <v>0.1676030158996582</v>
      </c>
      <c r="ON42" s="59">
        <v>0.56502425670623779</v>
      </c>
      <c r="OO42" s="59">
        <v>-0.51359200477600098</v>
      </c>
      <c r="OP42" s="59">
        <v>0.75631439685821533</v>
      </c>
      <c r="OQ42" s="59">
        <v>-0.28057765960693359</v>
      </c>
      <c r="OR42" s="59">
        <v>-0.11338293552398682</v>
      </c>
      <c r="OS42" s="59">
        <v>9.0477228164672852E-2</v>
      </c>
      <c r="OT42" s="59">
        <v>-0.26243627071380615</v>
      </c>
      <c r="OU42" s="59">
        <v>0.89530324935913086</v>
      </c>
      <c r="OV42" s="59">
        <v>0.50008761882781982</v>
      </c>
      <c r="OW42" s="59">
        <v>0.32672572135925293</v>
      </c>
      <c r="OX42" s="59">
        <v>-0.70116221904754639</v>
      </c>
      <c r="OY42" s="59">
        <v>-9.8577499389648438E-2</v>
      </c>
      <c r="OZ42" s="59">
        <v>0.91190564632415771</v>
      </c>
      <c r="PA42" s="59">
        <v>-0.69925570487976074</v>
      </c>
      <c r="PB42" s="59">
        <v>0.24836409091949463</v>
      </c>
      <c r="PC42" s="59">
        <v>-6.1902523040771484E-2</v>
      </c>
      <c r="PD42" s="59">
        <v>0.64611899852752686</v>
      </c>
      <c r="PE42" s="59">
        <v>-0.93461060523986816</v>
      </c>
      <c r="PF42" s="59">
        <v>0.55257332324981689</v>
      </c>
      <c r="PG42" s="59">
        <v>0.73103618621826172</v>
      </c>
      <c r="PH42" s="59">
        <v>-0.34939634799957275</v>
      </c>
      <c r="PI42" s="59">
        <v>0.40203309059143066</v>
      </c>
      <c r="PJ42" s="59">
        <v>-7.6507329940795898E-3</v>
      </c>
      <c r="PK42" s="59">
        <v>0.56258726119995117</v>
      </c>
      <c r="PL42" s="59">
        <v>0.20331370830535889</v>
      </c>
      <c r="PM42" s="59">
        <v>-0.89818692207336426</v>
      </c>
      <c r="PN42" s="59">
        <v>-0.68072116374969482</v>
      </c>
      <c r="PO42" s="59">
        <v>0.80298995971679688</v>
      </c>
      <c r="PP42" s="59">
        <v>-0.68146860599517822</v>
      </c>
      <c r="PQ42" s="59">
        <v>0.74688267707824707</v>
      </c>
      <c r="PR42" s="59">
        <v>-8.8097929954528809E-2</v>
      </c>
      <c r="PS42" s="59">
        <v>0.94162416458129883</v>
      </c>
      <c r="PT42" s="59">
        <v>-0.34688293933868408</v>
      </c>
      <c r="PU42" s="59">
        <v>-8.3391666412353516E-3</v>
      </c>
      <c r="PV42" s="59">
        <v>-6.8037867546081543E-2</v>
      </c>
      <c r="PW42" s="59">
        <v>0.11826038360595703</v>
      </c>
      <c r="PX42" s="59">
        <v>0.91275918483734131</v>
      </c>
      <c r="PY42" s="59">
        <v>0.34408211708068848</v>
      </c>
      <c r="PZ42" s="59">
        <v>0.98065531253814697</v>
      </c>
      <c r="QA42" s="59">
        <v>-0.84569025039672852</v>
      </c>
      <c r="QB42" s="59">
        <v>-0.24177563190460205</v>
      </c>
      <c r="QC42" s="59">
        <v>0.44684672355651855</v>
      </c>
      <c r="QD42" s="59">
        <v>-0.74511897563934326</v>
      </c>
      <c r="QE42" s="59">
        <v>-0.91592597961425781</v>
      </c>
      <c r="QF42" s="59">
        <v>0.21160733699798584</v>
      </c>
      <c r="QG42" s="59">
        <v>0.85867047309875488</v>
      </c>
      <c r="QH42" s="59">
        <v>-0.79650819301605225</v>
      </c>
      <c r="QI42" s="59">
        <v>0.18599557876586914</v>
      </c>
      <c r="QJ42" s="59">
        <v>0.56258094310760498</v>
      </c>
      <c r="QK42" s="59">
        <v>-0.66446518898010254</v>
      </c>
      <c r="QL42" s="59">
        <v>-0.31645667552947998</v>
      </c>
      <c r="QM42" s="59">
        <v>-0.48609256744384766</v>
      </c>
      <c r="QN42" s="59">
        <v>0.77464616298675537</v>
      </c>
      <c r="QO42" s="59">
        <v>0.61193680763244629</v>
      </c>
      <c r="QP42" s="59">
        <v>0.61654436588287354</v>
      </c>
      <c r="QQ42" s="59">
        <v>0.9282832145690918</v>
      </c>
      <c r="QR42" s="59">
        <v>0.39138209819793701</v>
      </c>
      <c r="QS42" s="59">
        <v>0.68213915824890137</v>
      </c>
      <c r="QT42" s="59">
        <v>0.1447068452835083</v>
      </c>
      <c r="QU42" s="59">
        <v>-0.3725128173828125</v>
      </c>
      <c r="QV42" s="59">
        <v>0.9426959753036499</v>
      </c>
      <c r="QW42" s="59">
        <v>-0.4185798168182373</v>
      </c>
      <c r="QX42" s="59">
        <v>0.28719580173492432</v>
      </c>
      <c r="QY42" s="59">
        <v>-0.82097578048706055</v>
      </c>
      <c r="QZ42" s="59">
        <v>0.85107314586639404</v>
      </c>
      <c r="RA42" s="59">
        <v>0.66732382774353027</v>
      </c>
      <c r="RB42" s="59">
        <v>-0.90362060070037842</v>
      </c>
      <c r="RC42" s="59">
        <v>-0.94921016693115234</v>
      </c>
      <c r="RD42" s="59">
        <v>0.83782708644866943</v>
      </c>
      <c r="RE42" s="59">
        <v>0.4009096622467041</v>
      </c>
      <c r="RF42" s="59">
        <v>-0.6859210729598999</v>
      </c>
      <c r="RG42" s="59">
        <v>0.64232015609741211</v>
      </c>
      <c r="RH42" s="59">
        <v>-0.17065060138702393</v>
      </c>
      <c r="RI42" s="59">
        <v>0.62800288200378418</v>
      </c>
      <c r="RJ42" s="59">
        <v>-0.47218120098114014</v>
      </c>
      <c r="RK42" s="59">
        <v>-0.18395805358886719</v>
      </c>
      <c r="RL42" s="59">
        <v>-0.63664019107818604</v>
      </c>
      <c r="RM42" s="59">
        <v>-0.63955569267272949</v>
      </c>
      <c r="RN42" s="59">
        <v>-0.17292344570159912</v>
      </c>
      <c r="RO42" s="59">
        <v>-7.1477413177490234E-2</v>
      </c>
      <c r="RP42" s="59">
        <v>0.49515616893768311</v>
      </c>
      <c r="RQ42" s="59">
        <v>5.7340383529663086E-2</v>
      </c>
      <c r="RR42" s="59">
        <v>-4.0467143058776855E-2</v>
      </c>
      <c r="RS42" s="59">
        <v>-0.63827991485595703</v>
      </c>
      <c r="RT42" s="59">
        <v>-0.7961355447769165</v>
      </c>
      <c r="RU42" s="59">
        <v>-0.59368681907653809</v>
      </c>
      <c r="RV42" s="59">
        <v>-1.267850399017334E-2</v>
      </c>
      <c r="RW42" s="59">
        <v>-0.44576692581176758</v>
      </c>
      <c r="RX42" s="59">
        <v>0.29868876934051514</v>
      </c>
      <c r="RY42" s="59">
        <v>-0.39524960517883301</v>
      </c>
      <c r="RZ42" s="59">
        <v>-0.55672061443328857</v>
      </c>
      <c r="SA42" s="59">
        <v>-0.46744918823242188</v>
      </c>
      <c r="SB42" s="59">
        <v>-0.17483866214752197</v>
      </c>
      <c r="SC42" s="59">
        <v>-0.85894465446472168</v>
      </c>
      <c r="SD42" s="59">
        <v>0.98719656467437744</v>
      </c>
      <c r="SE42" s="59">
        <v>0.94230318069458008</v>
      </c>
      <c r="SF42" s="59">
        <v>-2.8607487678527832E-2</v>
      </c>
      <c r="SG42" s="59">
        <v>7.5896978378295898E-2</v>
      </c>
      <c r="SH42" s="59">
        <v>0.56206619739532471</v>
      </c>
      <c r="SI42" s="59">
        <v>-0.42048931121826172</v>
      </c>
      <c r="SJ42" s="59">
        <v>0.47432076930999756</v>
      </c>
      <c r="SK42" s="59">
        <v>-0.17654013633728027</v>
      </c>
      <c r="SL42" s="59">
        <v>5.0334572792053223E-2</v>
      </c>
      <c r="SM42" s="59">
        <v>-0.57816553115844727</v>
      </c>
      <c r="SN42" s="59">
        <v>0.5259627103805542</v>
      </c>
      <c r="SO42" s="59">
        <v>-0.5673058032989502</v>
      </c>
      <c r="SP42" s="59">
        <v>0.43015110492706299</v>
      </c>
      <c r="SQ42" s="59">
        <v>-0.84017372131347656</v>
      </c>
      <c r="SR42" s="59">
        <v>-0.82033693790435791</v>
      </c>
      <c r="SS42" s="59">
        <v>0.36856579780578613</v>
      </c>
      <c r="ST42" s="59">
        <v>-0.568381667137146</v>
      </c>
      <c r="SU42" s="59">
        <v>-0.77182149887084961</v>
      </c>
      <c r="SV42" s="59">
        <v>0.25634467601776123</v>
      </c>
      <c r="SW42" s="59">
        <v>-0.20669388771057129</v>
      </c>
      <c r="SX42" s="59">
        <v>-0.30695807933807373</v>
      </c>
      <c r="SY42" s="59">
        <v>-0.66302585601806641</v>
      </c>
      <c r="SZ42" s="59">
        <v>-0.24924147129058838</v>
      </c>
      <c r="TA42" s="59">
        <v>0.34766221046447754</v>
      </c>
      <c r="TB42" s="59">
        <v>-0.58281934261322021</v>
      </c>
      <c r="TC42" s="59">
        <v>0.50293684005737305</v>
      </c>
      <c r="TD42" s="59">
        <v>-0.26226627826690674</v>
      </c>
      <c r="TE42" s="59">
        <v>0.43214678764343262</v>
      </c>
      <c r="TF42" s="59">
        <v>-0.47250354290008545</v>
      </c>
      <c r="TG42" s="59">
        <v>-0.41931915283203125</v>
      </c>
      <c r="TH42" s="59">
        <v>0.77842748165130615</v>
      </c>
      <c r="TI42" s="59">
        <v>0.98828816413879395</v>
      </c>
      <c r="TJ42" s="59">
        <v>-0.67559564113616943</v>
      </c>
      <c r="TK42" s="59">
        <v>0.2939610481262207</v>
      </c>
      <c r="TL42" s="59">
        <v>0.82657516002655029</v>
      </c>
      <c r="TM42" s="59">
        <v>0.77988028526306152</v>
      </c>
      <c r="TN42" s="59">
        <v>0.64152252674102783</v>
      </c>
      <c r="TO42" s="59">
        <v>0.76692295074462891</v>
      </c>
      <c r="TP42" s="59">
        <v>0.63474023342132568</v>
      </c>
      <c r="TQ42" s="59">
        <v>0.17423272132873535</v>
      </c>
      <c r="TR42" s="59">
        <v>0.50192224979400635</v>
      </c>
      <c r="TS42" s="59">
        <v>-0.44464731216430664</v>
      </c>
      <c r="TT42" s="59">
        <v>-0.33943569660186768</v>
      </c>
      <c r="TU42" s="59">
        <v>-0.57657933235168457</v>
      </c>
      <c r="TV42" s="59">
        <v>0.27437794208526611</v>
      </c>
      <c r="TW42" s="59">
        <v>0.17792701721191406</v>
      </c>
      <c r="TX42" s="59">
        <v>0.47301709651947021</v>
      </c>
      <c r="TY42" s="59">
        <v>-0.55446505546569824</v>
      </c>
      <c r="TZ42" s="59">
        <v>-0.67038285732269287</v>
      </c>
      <c r="UA42" s="59">
        <v>0.14746332168579102</v>
      </c>
      <c r="UB42" s="59">
        <v>-0.34135353565216064</v>
      </c>
      <c r="UC42" s="59">
        <v>-0.89406800270080566</v>
      </c>
      <c r="UD42" s="59">
        <v>-0.80342948436737061</v>
      </c>
      <c r="UE42" s="59">
        <v>0.50216960906982422</v>
      </c>
      <c r="UF42" s="59">
        <v>-0.77217161655426025</v>
      </c>
      <c r="UG42" s="59">
        <v>0.99848389625549316</v>
      </c>
      <c r="UH42" s="59">
        <v>0.21862185001373291</v>
      </c>
      <c r="UI42" s="59">
        <v>-0.16310548782348633</v>
      </c>
      <c r="UJ42" s="59">
        <v>0.52101695537567139</v>
      </c>
      <c r="UK42" s="59">
        <v>-0.27317166328430176</v>
      </c>
      <c r="UL42" s="59">
        <v>0.70985805988311768</v>
      </c>
      <c r="UM42" s="59">
        <v>0.83437728881835938</v>
      </c>
      <c r="UN42" s="59">
        <v>0.61499440670013428</v>
      </c>
      <c r="UO42" s="59">
        <v>0.68561863899230957</v>
      </c>
      <c r="UP42" s="59">
        <v>0.61131918430328369</v>
      </c>
      <c r="UQ42" s="59">
        <v>-0.70350217819213867</v>
      </c>
      <c r="UR42" s="59">
        <v>-0.77087891101837158</v>
      </c>
      <c r="US42" s="59">
        <v>-0.65822625160217285</v>
      </c>
      <c r="UT42" s="59">
        <v>-0.35275161266326904</v>
      </c>
      <c r="UU42" s="59">
        <v>-0.32447338104248047</v>
      </c>
      <c r="UV42" s="59">
        <v>0.13158547878265381</v>
      </c>
      <c r="UW42" s="59">
        <v>-0.98427176475524902</v>
      </c>
      <c r="UX42" s="59">
        <v>-1.8658041954040527E-2</v>
      </c>
      <c r="UY42" s="59">
        <v>-0.89462518692016602</v>
      </c>
      <c r="UZ42" s="59">
        <v>-0.95434582233428955</v>
      </c>
      <c r="VA42" s="59">
        <v>-0.83731770515441895</v>
      </c>
      <c r="VB42" s="59">
        <v>-0.62700068950653076</v>
      </c>
      <c r="VC42" s="59">
        <v>-6.7155838012695313E-2</v>
      </c>
      <c r="VD42" s="59">
        <v>5.592191219329834E-2</v>
      </c>
      <c r="VE42" s="59">
        <v>0.15385174751281738</v>
      </c>
      <c r="VF42" s="59">
        <v>0.83357298374176025</v>
      </c>
      <c r="VG42" s="59">
        <v>0.74887704849243164</v>
      </c>
      <c r="VH42" s="59">
        <v>0.51456153392791748</v>
      </c>
      <c r="VI42" s="59">
        <v>0.55771803855895996</v>
      </c>
      <c r="VJ42" s="59">
        <v>0.78261864185333252</v>
      </c>
      <c r="VK42" s="59">
        <v>-8.0193519592285156E-2</v>
      </c>
      <c r="VL42" s="59">
        <v>0.44757401943206787</v>
      </c>
      <c r="VM42" s="59">
        <v>0.92127823829650879</v>
      </c>
      <c r="VN42" s="59">
        <v>-0.29585492610931396</v>
      </c>
      <c r="VO42" s="59">
        <v>-0.3813939094543457</v>
      </c>
      <c r="VP42" s="59">
        <v>0.46103847026824951</v>
      </c>
      <c r="VQ42" s="59">
        <v>5.1295042037963867E-2</v>
      </c>
      <c r="VR42" s="59">
        <v>-0.6971358060836792</v>
      </c>
      <c r="VS42" s="59">
        <v>0.35614013671875</v>
      </c>
      <c r="VT42" s="59">
        <v>0.1473621129989624</v>
      </c>
      <c r="VU42" s="59">
        <v>-0.2044532299041748</v>
      </c>
      <c r="VV42" s="59">
        <v>0.16044104099273682</v>
      </c>
      <c r="VW42" s="59">
        <v>1.2413501739501953E-2</v>
      </c>
      <c r="VX42" s="59">
        <v>0.99153029918670654</v>
      </c>
      <c r="VY42" s="59">
        <v>0.32407736778259277</v>
      </c>
      <c r="VZ42" s="59">
        <v>-0.10825622081756592</v>
      </c>
      <c r="WA42" s="59">
        <v>-0.63217830657958984</v>
      </c>
      <c r="WB42" s="59">
        <v>-0.22264349460601807</v>
      </c>
      <c r="WC42" s="59">
        <v>-8.9553594589233398E-2</v>
      </c>
      <c r="WD42" s="59">
        <v>-0.1989063024520874</v>
      </c>
      <c r="WE42" s="59">
        <v>0.13440084457397461</v>
      </c>
      <c r="WF42" s="59">
        <v>0.49373233318328857</v>
      </c>
      <c r="WG42" s="59">
        <v>-0.78702092170715332</v>
      </c>
      <c r="WH42" s="59">
        <v>3.8515210151672363E-2</v>
      </c>
      <c r="WI42" s="59">
        <v>-0.51292228698730469</v>
      </c>
      <c r="WJ42" s="59">
        <v>0.74087750911712646</v>
      </c>
      <c r="WK42" s="59">
        <v>5.6016206741333008E-2</v>
      </c>
      <c r="WL42" s="59">
        <v>-0.74401414394378662</v>
      </c>
      <c r="WM42" s="59">
        <v>-0.90508031845092773</v>
      </c>
      <c r="WN42" s="59">
        <v>0.63658988475799561</v>
      </c>
      <c r="WO42" s="59">
        <v>0.71116423606872559</v>
      </c>
      <c r="WP42" s="59">
        <v>0.76368629932403564</v>
      </c>
      <c r="WQ42" s="59">
        <v>0.65238475799560547</v>
      </c>
      <c r="WR42" s="59">
        <v>0.222495436668396</v>
      </c>
      <c r="WS42" s="59">
        <v>-0.32145476341247559</v>
      </c>
      <c r="WT42" s="59">
        <v>-0.81374967098236084</v>
      </c>
      <c r="WU42" s="59">
        <v>-8.9428424835205078E-2</v>
      </c>
      <c r="WV42" s="59">
        <v>-0.62970173358917236</v>
      </c>
      <c r="WW42" s="59">
        <v>-3.1953096389770508E-2</v>
      </c>
      <c r="WX42" s="59">
        <v>-0.38098514080047607</v>
      </c>
      <c r="WY42" s="59">
        <v>-0.79153060913085938</v>
      </c>
      <c r="WZ42" s="59">
        <v>0.18803060054779053</v>
      </c>
      <c r="XA42" s="59">
        <v>-0.11942744255065918</v>
      </c>
      <c r="XB42" s="59">
        <v>-0.71573007106781006</v>
      </c>
      <c r="XC42" s="59">
        <v>0.50420808792114258</v>
      </c>
      <c r="XD42" s="59">
        <v>-7.3697209358215332E-2</v>
      </c>
      <c r="XE42" s="59">
        <v>0.2892911434173584</v>
      </c>
      <c r="XF42" s="59">
        <v>-0.31249129772186279</v>
      </c>
      <c r="XG42" s="59">
        <v>0.90630817413330078</v>
      </c>
      <c r="XH42" s="59">
        <v>0.38455331325531006</v>
      </c>
      <c r="XI42" s="59">
        <v>0.42088723182678223</v>
      </c>
      <c r="XJ42" s="59">
        <v>-0.72632253170013428</v>
      </c>
      <c r="XK42" s="59">
        <v>0.70493078231811523</v>
      </c>
      <c r="XL42" s="59">
        <v>-0.1827012300491333</v>
      </c>
      <c r="XM42" s="59">
        <v>0.1368110179901123</v>
      </c>
      <c r="XN42" s="59">
        <v>0.58342564105987549</v>
      </c>
      <c r="XO42" s="59">
        <v>-9.6872329711914063E-2</v>
      </c>
      <c r="XP42" s="59">
        <v>-0.65961611270904541</v>
      </c>
      <c r="XQ42" s="59">
        <v>0.71452832221984863</v>
      </c>
      <c r="XR42" s="59">
        <v>-9.0644240379333496E-2</v>
      </c>
      <c r="XS42" s="59">
        <v>-0.75190877914428711</v>
      </c>
      <c r="XT42" s="59">
        <v>-0.16276848316192627</v>
      </c>
      <c r="XU42" s="59">
        <v>0.12877058982849121</v>
      </c>
      <c r="XV42" s="59">
        <v>-0.54772651195526123</v>
      </c>
      <c r="XW42" s="59">
        <v>-0.23759555816650391</v>
      </c>
      <c r="XX42" s="59">
        <v>-0.63490736484527588</v>
      </c>
      <c r="XY42" s="59">
        <v>0.83278489112854004</v>
      </c>
      <c r="XZ42" s="59">
        <v>-2.2562384605407715E-2</v>
      </c>
      <c r="YA42" s="59">
        <v>0.77529096603393555</v>
      </c>
      <c r="YB42" s="59">
        <v>-0.93870365619659424</v>
      </c>
      <c r="YC42" s="59">
        <v>3.9583921432495117E-2</v>
      </c>
      <c r="YD42" s="59">
        <v>-2.9189944267272949E-2</v>
      </c>
      <c r="YE42" s="59">
        <v>0.45386505126953125</v>
      </c>
      <c r="YF42" s="59">
        <v>-0.45050013065338135</v>
      </c>
      <c r="YG42" s="59">
        <v>0.50319600105285645</v>
      </c>
      <c r="YH42" s="59">
        <v>-0.70469415187835693</v>
      </c>
      <c r="YI42" s="59">
        <v>0.8343815803527832</v>
      </c>
      <c r="YJ42" s="59">
        <v>-0.15406143665313721</v>
      </c>
      <c r="YK42" s="59">
        <v>-0.20008492469787598</v>
      </c>
      <c r="YL42" s="59">
        <v>-0.65295684337615967</v>
      </c>
      <c r="YM42" s="59">
        <v>-0.64651393890380859</v>
      </c>
      <c r="YN42" s="59">
        <v>0.76567590236663818</v>
      </c>
      <c r="YO42" s="59">
        <v>0.10955071449279785</v>
      </c>
      <c r="YP42" s="59">
        <v>-0.28840672969818115</v>
      </c>
      <c r="YQ42" s="59">
        <v>0.87946462631225586</v>
      </c>
      <c r="YR42" s="59">
        <v>0.82885348796844482</v>
      </c>
      <c r="YS42" s="59">
        <v>0.49667811393737793</v>
      </c>
      <c r="YT42" s="59">
        <v>-0.67976939678192139</v>
      </c>
      <c r="YU42" s="59">
        <v>0.24349403381347656</v>
      </c>
      <c r="YV42" s="59">
        <v>0.66694104671478271</v>
      </c>
      <c r="YW42" s="59">
        <v>-0.30811190605163574</v>
      </c>
      <c r="YX42" s="59">
        <v>0.10618269443511963</v>
      </c>
      <c r="YY42" s="59">
        <v>-0.72910833358764648</v>
      </c>
      <c r="YZ42" s="59">
        <v>-7.1013569831848145E-2</v>
      </c>
      <c r="ZA42" s="59">
        <v>-0.62696290016174316</v>
      </c>
      <c r="ZB42" s="59">
        <v>-0.83911979198455811</v>
      </c>
      <c r="ZC42" s="59">
        <v>0.31236553192138672</v>
      </c>
      <c r="ZD42" s="59">
        <v>0.68786561489105225</v>
      </c>
      <c r="ZE42" s="59">
        <v>-5.3502798080444336E-2</v>
      </c>
      <c r="ZF42" s="59">
        <v>-0.60979306697845459</v>
      </c>
      <c r="ZG42" s="59">
        <v>0.27526426315307617</v>
      </c>
      <c r="ZH42" s="59">
        <v>-0.65346729755401611</v>
      </c>
      <c r="ZI42" s="59">
        <v>0.82840609550476074</v>
      </c>
      <c r="ZJ42" s="59">
        <v>0.67074978351593018</v>
      </c>
      <c r="ZK42" s="59">
        <v>-0.84517288208007813</v>
      </c>
      <c r="ZL42" s="59">
        <v>-0.95573008060455322</v>
      </c>
      <c r="ZM42" s="59">
        <v>-0.77408289909362793</v>
      </c>
      <c r="ZN42" s="59">
        <v>-0.49395120143890381</v>
      </c>
      <c r="ZO42" s="59">
        <v>-0.93456602096557617</v>
      </c>
      <c r="ZP42" s="59">
        <v>0.56293761730194092</v>
      </c>
      <c r="ZQ42" s="59">
        <v>-0.58155083656311035</v>
      </c>
      <c r="ZR42" s="59">
        <v>-0.81715285778045654</v>
      </c>
      <c r="ZS42" s="59">
        <v>-0.22814464569091797</v>
      </c>
      <c r="ZT42" s="59">
        <v>-0.26677572727203369</v>
      </c>
      <c r="ZU42" s="59">
        <v>0.53893685340881348</v>
      </c>
      <c r="ZV42" s="59">
        <v>0.42734110355377197</v>
      </c>
      <c r="ZW42" s="59">
        <v>0.72050237655639648</v>
      </c>
      <c r="ZX42" s="59">
        <v>-0.65910351276397705</v>
      </c>
      <c r="ZY42" s="59">
        <v>0.85508036613464355</v>
      </c>
      <c r="ZZ42" s="59">
        <v>0.56143009662628174</v>
      </c>
      <c r="AAA42" s="59">
        <v>-0.42932319641113281</v>
      </c>
      <c r="AAB42" s="59">
        <v>-0.46695101261138916</v>
      </c>
      <c r="AAC42" s="59">
        <v>0.55059552192687988</v>
      </c>
      <c r="AAD42" s="59">
        <v>-0.84103333950042725</v>
      </c>
      <c r="AAE42" s="59">
        <v>-0.77417898178100586</v>
      </c>
      <c r="AAF42" s="59">
        <v>0.72435462474822998</v>
      </c>
      <c r="AAG42" s="59">
        <v>-0.99353623390197754</v>
      </c>
      <c r="AAH42" s="59">
        <v>0.20200645923614502</v>
      </c>
      <c r="AAI42" s="59">
        <v>-0.63523197174072266</v>
      </c>
      <c r="AAJ42" s="59">
        <v>-0.99668562412261963</v>
      </c>
      <c r="AAK42" s="59">
        <v>0.58218216896057129</v>
      </c>
      <c r="AAL42" s="59">
        <v>0.73705828189849854</v>
      </c>
      <c r="AAM42" s="59">
        <v>0.4729914665222168</v>
      </c>
      <c r="AAN42" s="59">
        <v>3.8507342338562012E-2</v>
      </c>
      <c r="AAO42" s="59">
        <v>0.89701342582702637</v>
      </c>
      <c r="AAP42" s="59">
        <v>3.1334042549133301E-2</v>
      </c>
      <c r="AAQ42" s="59">
        <v>0.3738555908203125</v>
      </c>
      <c r="AAR42" s="59">
        <v>-0.5151592493057251</v>
      </c>
      <c r="AAS42" s="59">
        <v>-0.3887641429901123</v>
      </c>
      <c r="AAT42" s="59">
        <v>-0.77100121974945068</v>
      </c>
      <c r="AAU42" s="59">
        <v>-0.74013471603393555</v>
      </c>
      <c r="AAV42" s="59">
        <v>-0.11020004749298096</v>
      </c>
      <c r="AAW42" s="59">
        <v>-0.29260659217834473</v>
      </c>
      <c r="AAX42" s="59">
        <v>-0.49257934093475342</v>
      </c>
      <c r="AAY42" s="59">
        <v>-0.77608394622802734</v>
      </c>
      <c r="AAZ42" s="59">
        <v>9.9698424339294434E-2</v>
      </c>
      <c r="ABA42" s="59">
        <v>-0.7284543514251709</v>
      </c>
      <c r="ABB42" s="59">
        <v>0.7334209680557251</v>
      </c>
      <c r="ABC42" s="59">
        <v>0.29054403305053711</v>
      </c>
      <c r="ABD42" s="59">
        <v>-0.83407223224639893</v>
      </c>
      <c r="ABE42" s="59">
        <v>-0.22548222541809082</v>
      </c>
      <c r="ABF42" s="59">
        <v>0.61952412128448486</v>
      </c>
      <c r="ABG42" s="59">
        <v>0.94717597961425781</v>
      </c>
      <c r="ABH42" s="59">
        <v>0.75120770931243896</v>
      </c>
      <c r="ABI42" s="59">
        <v>0.85315060615539551</v>
      </c>
      <c r="ABJ42" s="59">
        <v>0.38020765781402588</v>
      </c>
      <c r="ABK42" s="59">
        <v>-0.82462072372436523</v>
      </c>
      <c r="ABL42" s="59">
        <v>3.5836100578308105E-2</v>
      </c>
      <c r="ABM42" s="59">
        <v>-0.40844941139221191</v>
      </c>
      <c r="ABN42" s="59">
        <v>0.88815224170684814</v>
      </c>
      <c r="ABO42" s="59">
        <v>-1.7888069152832031E-2</v>
      </c>
      <c r="ABP42" s="59">
        <v>-0.8760610818862915</v>
      </c>
      <c r="ABQ42" s="59">
        <v>0.30233979225158691</v>
      </c>
      <c r="ABR42" s="59">
        <v>-0.66950833797454834</v>
      </c>
      <c r="ABS42" s="59">
        <v>-0.56902742385864258</v>
      </c>
      <c r="ABT42" s="59">
        <v>0.94972026348114014</v>
      </c>
      <c r="ABU42" s="59">
        <v>0.80790591239929199</v>
      </c>
      <c r="ABV42" s="59">
        <v>0.36506283283233643</v>
      </c>
      <c r="ABW42" s="59">
        <v>-0.82654953002929688</v>
      </c>
      <c r="ABX42" s="59">
        <v>-0.31628763675689697</v>
      </c>
      <c r="ABY42" s="59">
        <v>-0.77834773063659668</v>
      </c>
      <c r="ABZ42" s="59">
        <v>-0.22334420680999756</v>
      </c>
      <c r="ACA42" s="59">
        <v>-0.51982450485229492</v>
      </c>
      <c r="ACB42" s="59">
        <v>-0.36097443103790283</v>
      </c>
      <c r="ACC42" s="59">
        <v>-0.7707521915435791</v>
      </c>
      <c r="ACD42" s="59">
        <v>0.63326370716094971</v>
      </c>
      <c r="ACE42" s="59">
        <v>0.77216815948486328</v>
      </c>
      <c r="ACF42" s="59">
        <v>0.67759835720062256</v>
      </c>
      <c r="ACG42" s="59">
        <v>-0.13012290000915527</v>
      </c>
      <c r="ACH42" s="59">
        <v>-5.7667136192321777E-2</v>
      </c>
      <c r="ACI42" s="59">
        <v>-0.34791040420532227</v>
      </c>
      <c r="ACJ42" s="59">
        <v>0.1164473295211792</v>
      </c>
      <c r="ACK42" s="59">
        <v>-0.1825096607208252</v>
      </c>
      <c r="ACL42" s="59">
        <v>-0.19298732280731201</v>
      </c>
      <c r="ACM42" s="59">
        <v>-0.56450843811035156</v>
      </c>
      <c r="ACN42" s="59">
        <v>-0.86608278751373291</v>
      </c>
      <c r="ACO42" s="59">
        <v>0.16205334663391113</v>
      </c>
      <c r="ACP42" s="59">
        <v>-0.917594313621521</v>
      </c>
      <c r="ACQ42" s="59">
        <v>-0.81793355941772461</v>
      </c>
      <c r="ACR42" s="59">
        <v>-0.32406914234161377</v>
      </c>
      <c r="ACS42" s="59">
        <v>-0.30920243263244629</v>
      </c>
      <c r="ACT42" s="59">
        <v>-0.46818244457244873</v>
      </c>
      <c r="ACU42" s="59">
        <v>-0.77310276031494141</v>
      </c>
      <c r="ACV42" s="59">
        <v>-0.13776075839996338</v>
      </c>
      <c r="ACW42" s="59">
        <v>0.66947007179260254</v>
      </c>
      <c r="ACX42" s="59">
        <v>0.48300707340240479</v>
      </c>
      <c r="ACY42" s="59">
        <v>-0.78829240798950195</v>
      </c>
      <c r="ACZ42" s="59">
        <v>-0.10732853412628174</v>
      </c>
      <c r="ADA42" s="59">
        <v>-0.87641644477844238</v>
      </c>
      <c r="ADB42" s="59">
        <v>-1.5563845634460449E-2</v>
      </c>
      <c r="ADC42" s="59">
        <v>0.61611175537109375</v>
      </c>
      <c r="ADD42" s="59">
        <v>0.45338475704193115</v>
      </c>
      <c r="ADE42" s="59">
        <v>-0.38033366203308105</v>
      </c>
      <c r="ADF42" s="59">
        <v>0.46151983737945557</v>
      </c>
      <c r="ADG42" s="59">
        <v>-0.2111353874206543</v>
      </c>
      <c r="ADH42" s="59">
        <v>-0.37688553333282471</v>
      </c>
      <c r="ADI42" s="59">
        <v>0.54651236534118652</v>
      </c>
      <c r="ADJ42" s="59">
        <v>0.87287628650665283</v>
      </c>
      <c r="ADK42" s="59">
        <v>-0.52088832855224609</v>
      </c>
      <c r="ADL42" s="59">
        <v>0.27942407131195068</v>
      </c>
      <c r="ADM42" s="59">
        <v>-0.10356879234313965</v>
      </c>
      <c r="ADN42" s="59">
        <v>-0.63342320919036865</v>
      </c>
      <c r="ADS42" s="53">
        <v>31</v>
      </c>
      <c r="ADT42" s="59">
        <v>0.86763906478881836</v>
      </c>
      <c r="ADU42" s="59">
        <v>4.9551725387573242E-3</v>
      </c>
      <c r="ADV42" s="59">
        <v>-0.45350193977355957</v>
      </c>
      <c r="ADW42" s="59">
        <v>0.43639576435089111</v>
      </c>
      <c r="ADX42" s="59">
        <v>9.8123550415039063E-2</v>
      </c>
      <c r="ADY42" s="59">
        <v>-0.50632250308990479</v>
      </c>
      <c r="ADZ42" s="59">
        <v>3.9803743362426758E-2</v>
      </c>
      <c r="AEA42" s="59">
        <v>0.57806074619293213</v>
      </c>
      <c r="AEB42" s="59">
        <v>-0.69161748886108398</v>
      </c>
      <c r="AEC42" s="59">
        <v>-0.54286110401153564</v>
      </c>
      <c r="AED42" s="59">
        <v>-0.13329529762268066</v>
      </c>
      <c r="AEE42" s="59">
        <v>0.44550240039825439</v>
      </c>
      <c r="AEF42" s="59">
        <v>0.16162395477294922</v>
      </c>
      <c r="AEG42" s="59">
        <v>3.0715346336364746E-2</v>
      </c>
      <c r="AEH42" s="59">
        <v>-0.75392699241638184</v>
      </c>
      <c r="AEI42" s="59">
        <v>-0.49289548397064209</v>
      </c>
      <c r="AEJ42" s="59">
        <v>-0.12230348587036133</v>
      </c>
      <c r="AEK42" s="59">
        <v>0.67986094951629639</v>
      </c>
      <c r="AEL42" s="59">
        <v>0.40654635429382324</v>
      </c>
      <c r="AEM42" s="59">
        <v>-0.79804599285125732</v>
      </c>
      <c r="AEN42" s="59">
        <v>-0.23566055297851563</v>
      </c>
      <c r="AEO42" s="59">
        <v>0.60635793209075928</v>
      </c>
      <c r="AEP42" s="59">
        <v>0.36777806282043457</v>
      </c>
      <c r="AEQ42" s="59">
        <v>0.59609091281890869</v>
      </c>
      <c r="AER42" s="59">
        <v>0.24843263626098633</v>
      </c>
      <c r="AES42" s="59">
        <v>-0.34543335437774658</v>
      </c>
      <c r="AET42" s="59">
        <v>0.22168707847595215</v>
      </c>
      <c r="AEU42" s="59">
        <v>0.53875839710235596</v>
      </c>
      <c r="AEV42" s="59">
        <v>0.40724658966064453</v>
      </c>
      <c r="AEW42" s="59">
        <v>-0.28232443332672119</v>
      </c>
      <c r="AEX42" s="59">
        <v>0.91370797157287598</v>
      </c>
      <c r="AEY42" s="59">
        <v>0.31865274906158447</v>
      </c>
      <c r="AEZ42" s="59">
        <v>-3.0755996704101563E-4</v>
      </c>
      <c r="AFE42" s="53">
        <v>31</v>
      </c>
      <c r="AFF42" s="59">
        <v>0.64395129680633545</v>
      </c>
      <c r="AFG42" s="59">
        <v>-0.47595906257629395</v>
      </c>
      <c r="AFH42" s="59">
        <v>0.82017338275909424</v>
      </c>
      <c r="AFI42" s="59">
        <v>-2.4280548095703125E-3</v>
      </c>
      <c r="AFJ42" s="59">
        <v>0.64298856258392334</v>
      </c>
      <c r="AFK42" s="59">
        <v>4.8901796340942383E-2</v>
      </c>
      <c r="AFL42" s="59">
        <v>0.17967283725738525</v>
      </c>
      <c r="AFM42" s="59">
        <v>-0.38317251205444336</v>
      </c>
      <c r="AFN42" s="59">
        <v>-0.80803978443145752</v>
      </c>
      <c r="AFO42" s="59">
        <v>0.68177199363708496</v>
      </c>
      <c r="AFP42" s="59">
        <v>-5.829322338104248E-2</v>
      </c>
      <c r="AFQ42" s="59">
        <v>-0.15120792388916016</v>
      </c>
      <c r="AFR42" s="59">
        <v>0.44186723232269287</v>
      </c>
      <c r="AFS42" s="59">
        <v>-0.40535140037536621</v>
      </c>
      <c r="AFT42" s="59">
        <v>-0.28471601009368896</v>
      </c>
      <c r="AFU42" s="59">
        <v>-0.5085606575012207</v>
      </c>
      <c r="AFV42" s="59">
        <v>-0.87621128559112549</v>
      </c>
      <c r="AFW42" s="59">
        <v>-0.78070569038391113</v>
      </c>
      <c r="AFX42" s="59">
        <v>0.3301163911819458</v>
      </c>
      <c r="AFY42" s="59">
        <v>-0.319366455078125</v>
      </c>
      <c r="AFZ42" s="59">
        <v>0.9551318883895874</v>
      </c>
      <c r="AGA42" s="59">
        <v>-0.9715125560760498</v>
      </c>
      <c r="AGB42" s="59">
        <v>-0.50713098049163818</v>
      </c>
      <c r="AGC42" s="59">
        <v>0.92137956619262695</v>
      </c>
      <c r="AGD42" s="59">
        <v>-0.45411789417266846</v>
      </c>
      <c r="AGE42" s="59">
        <v>0.81727194786071777</v>
      </c>
      <c r="AGF42" s="59">
        <v>-5.6589961051940918E-2</v>
      </c>
      <c r="AGG42" s="59">
        <v>0.61907291412353516</v>
      </c>
      <c r="AGH42" s="59">
        <v>-0.19514715671539307</v>
      </c>
      <c r="AGI42" s="59">
        <v>0.4842073917388916</v>
      </c>
      <c r="AGJ42" s="59">
        <v>0.1110607385635376</v>
      </c>
      <c r="AGK42" s="59">
        <v>-0.88925027847290039</v>
      </c>
      <c r="AGL42" s="59">
        <v>-0.15406429767608643</v>
      </c>
    </row>
    <row r="43" spans="1:870" x14ac:dyDescent="0.4">
      <c r="C43" s="111"/>
      <c r="I43" s="53">
        <v>32</v>
      </c>
      <c r="J43" s="59">
        <v>0.31261897087097168</v>
      </c>
      <c r="K43" s="59">
        <v>-0.72915446758270264</v>
      </c>
      <c r="L43" s="59">
        <v>0.19633674621582031</v>
      </c>
      <c r="M43" s="59">
        <v>-0.60564959049224854</v>
      </c>
      <c r="N43" s="59">
        <v>-0.24815249443054199</v>
      </c>
      <c r="O43" s="59">
        <v>-0.80025804042816162</v>
      </c>
      <c r="P43" s="59">
        <v>0.16990137100219727</v>
      </c>
      <c r="Q43" s="59">
        <v>0.69289481639862061</v>
      </c>
      <c r="R43" s="59">
        <v>0.69849944114685059</v>
      </c>
      <c r="S43" s="59">
        <v>0.33293068408966064</v>
      </c>
      <c r="T43" s="59">
        <v>-0.64909839630126953</v>
      </c>
      <c r="U43" s="59">
        <v>-9.1805100440979004E-2</v>
      </c>
      <c r="V43" s="59">
        <v>-0.72230315208435059</v>
      </c>
      <c r="W43" s="59">
        <v>0.42004549503326416</v>
      </c>
      <c r="X43" s="59">
        <v>0.11543607711791992</v>
      </c>
      <c r="Y43" s="59">
        <v>-0.96304523944854736</v>
      </c>
      <c r="Z43" s="59">
        <v>0.12432742118835449</v>
      </c>
      <c r="AA43" s="59">
        <v>-0.31857669353485107</v>
      </c>
      <c r="AB43" s="59">
        <v>-0.57250595092773438</v>
      </c>
      <c r="AC43" s="59">
        <v>0.31220662593841553</v>
      </c>
      <c r="AD43" s="59">
        <v>-0.83570551872253418</v>
      </c>
      <c r="AE43" s="59">
        <v>0.46435415744781494</v>
      </c>
      <c r="AF43" s="59">
        <v>-0.12979459762573242</v>
      </c>
      <c r="AG43" s="59">
        <v>-0.89043915271759033</v>
      </c>
      <c r="AH43" s="59">
        <v>0.8957669734954834</v>
      </c>
      <c r="AI43" s="59">
        <v>-0.60066878795623779</v>
      </c>
      <c r="AJ43" s="59">
        <v>-0.82290935516357422</v>
      </c>
      <c r="AK43" s="59">
        <v>-0.64654409885406494</v>
      </c>
      <c r="AL43" s="59">
        <v>0.17042946815490723</v>
      </c>
      <c r="AM43" s="59">
        <v>5.6300759315490723E-2</v>
      </c>
      <c r="AN43" s="59">
        <v>0.26331090927124023</v>
      </c>
      <c r="AO43" s="59">
        <v>-0.5765916109085083</v>
      </c>
      <c r="AP43" s="59">
        <v>0.4747321605682373</v>
      </c>
      <c r="AQ43" s="59">
        <v>0.10091221332550049</v>
      </c>
      <c r="AR43" s="59">
        <v>-0.24308204650878906</v>
      </c>
      <c r="AS43" s="59">
        <v>0.56026303768157959</v>
      </c>
      <c r="AT43" s="59">
        <v>0.71114087104797363</v>
      </c>
      <c r="AU43" s="59">
        <v>0.9507681131362915</v>
      </c>
      <c r="AV43" s="59">
        <v>-0.96989583969116211</v>
      </c>
      <c r="AW43" s="59">
        <v>-0.22755730152130127</v>
      </c>
      <c r="AX43" s="59">
        <v>0.47938704490661621</v>
      </c>
      <c r="AY43" s="59">
        <v>-6.832587718963623E-2</v>
      </c>
      <c r="AZ43" s="59">
        <v>-0.26954746246337891</v>
      </c>
      <c r="BA43" s="59">
        <v>-0.75780165195465088</v>
      </c>
      <c r="BB43" s="59">
        <v>-0.14228224754333496</v>
      </c>
      <c r="BC43" s="59">
        <v>0.93388903141021729</v>
      </c>
      <c r="BD43" s="59">
        <v>-0.18781328201293945</v>
      </c>
      <c r="BE43" s="59">
        <v>0.23185908794403076</v>
      </c>
      <c r="BF43" s="59">
        <v>-0.31585431098937988</v>
      </c>
      <c r="BG43" s="59">
        <v>-0.43162524700164795</v>
      </c>
      <c r="BH43" s="59">
        <v>6.742095947265625E-2</v>
      </c>
      <c r="BI43" s="59">
        <v>-0.50991785526275635</v>
      </c>
      <c r="BJ43" s="59">
        <v>0.33769917488098145</v>
      </c>
      <c r="BK43" s="59">
        <v>0.82304632663726807</v>
      </c>
      <c r="BL43" s="59">
        <v>-0.8425898551940918</v>
      </c>
      <c r="BM43" s="59">
        <v>0.15810286998748779</v>
      </c>
      <c r="BN43" s="59">
        <v>-0.98032784461975098</v>
      </c>
      <c r="BO43" s="59">
        <v>-0.78097808361053467</v>
      </c>
      <c r="BP43" s="59">
        <v>-0.85620021820068359</v>
      </c>
      <c r="BQ43" s="59">
        <v>-0.82401525974273682</v>
      </c>
      <c r="BR43" s="59">
        <v>-0.46512579917907715</v>
      </c>
      <c r="BS43" s="59">
        <v>-0.53312718868255615</v>
      </c>
      <c r="BT43" s="59">
        <v>-0.48012399673461914</v>
      </c>
      <c r="BU43" s="59">
        <v>-0.81113064289093018</v>
      </c>
      <c r="BV43" s="59">
        <v>0.57288050651550293</v>
      </c>
      <c r="BW43" s="59">
        <v>-0.37712657451629639</v>
      </c>
      <c r="BX43" s="59">
        <v>-0.25818443298339844</v>
      </c>
      <c r="BY43" s="59">
        <v>0.95322644710540771</v>
      </c>
      <c r="BZ43" s="59">
        <v>0.48928189277648926</v>
      </c>
      <c r="CA43" s="59">
        <v>0.74525129795074463</v>
      </c>
      <c r="CB43" s="59">
        <v>0.25993585586547852</v>
      </c>
      <c r="CC43" s="59">
        <v>0.24310386180877686</v>
      </c>
      <c r="CD43" s="59">
        <v>0.58693480491638184</v>
      </c>
      <c r="CE43" s="59">
        <v>-0.94956290721893311</v>
      </c>
      <c r="CF43" s="59">
        <v>4.9944877624511719E-2</v>
      </c>
      <c r="CG43" s="59">
        <v>-0.74362242221832275</v>
      </c>
      <c r="CH43" s="59">
        <v>0.89721131324768066</v>
      </c>
      <c r="CI43" s="59">
        <v>0.56931459903717041</v>
      </c>
      <c r="CJ43" s="59">
        <v>0.64419126510620117</v>
      </c>
      <c r="CK43" s="59">
        <v>0.52100169658660889</v>
      </c>
      <c r="CL43" s="59">
        <v>0.46124911308288574</v>
      </c>
      <c r="CM43" s="59">
        <v>0.30347073078155518</v>
      </c>
      <c r="CN43" s="59">
        <v>0.66291427612304688</v>
      </c>
      <c r="CO43" s="59">
        <v>-0.69874155521392822</v>
      </c>
      <c r="CP43" s="59">
        <v>0.11120152473449707</v>
      </c>
      <c r="CQ43" s="59">
        <v>-0.11855447292327881</v>
      </c>
      <c r="CR43" s="59">
        <v>0.84549379348754883</v>
      </c>
      <c r="CS43" s="59">
        <v>0.50400817394256592</v>
      </c>
      <c r="CT43" s="59">
        <v>-0.24851250648498535</v>
      </c>
      <c r="CU43" s="59">
        <v>-0.28501784801483154</v>
      </c>
      <c r="CV43" s="59">
        <v>-0.41829967498779297</v>
      </c>
      <c r="CW43" s="59">
        <v>8.4939360618591309E-2</v>
      </c>
      <c r="CX43" s="59">
        <v>0.14004158973693848</v>
      </c>
      <c r="CY43" s="59">
        <v>-0.34472310543060303</v>
      </c>
      <c r="CZ43" s="59">
        <v>0.94294500350952148</v>
      </c>
      <c r="DA43" s="59">
        <v>0.95481860637664795</v>
      </c>
      <c r="DB43" s="59">
        <v>-0.83043599128723145</v>
      </c>
      <c r="DC43" s="59">
        <v>0.14922916889190674</v>
      </c>
      <c r="DD43" s="59">
        <v>-0.78647041320800781</v>
      </c>
      <c r="DE43" s="59">
        <v>-0.61425936222076416</v>
      </c>
      <c r="DF43" s="59">
        <v>0.64877057075500488</v>
      </c>
      <c r="DG43" s="59">
        <v>-0.10430848598480225</v>
      </c>
      <c r="DH43" s="59">
        <v>-7.8103542327880859E-2</v>
      </c>
      <c r="DI43" s="59">
        <v>-8.262169361114502E-2</v>
      </c>
      <c r="DJ43" s="59">
        <v>-0.41635727882385254</v>
      </c>
      <c r="DK43" s="59">
        <v>1.7195940017700195E-3</v>
      </c>
      <c r="DL43" s="59">
        <v>-0.62812137603759766</v>
      </c>
      <c r="DM43" s="59">
        <v>0.76323258876800537</v>
      </c>
      <c r="DN43" s="59">
        <v>-4.1322469711303711E-2</v>
      </c>
      <c r="DO43" s="59">
        <v>0.63882219791412354</v>
      </c>
      <c r="DP43" s="59">
        <v>0.6739497184753418</v>
      </c>
      <c r="DQ43" s="59">
        <v>-0.28311741352081299</v>
      </c>
      <c r="DR43" s="59">
        <v>-0.98186230659484863</v>
      </c>
      <c r="DS43" s="59">
        <v>0.1992112398147583</v>
      </c>
      <c r="DT43" s="59">
        <v>0.2764739990234375</v>
      </c>
      <c r="DU43" s="59">
        <v>0.5582355260848999</v>
      </c>
      <c r="DV43" s="59">
        <v>4.7301530838012695E-2</v>
      </c>
      <c r="DW43" s="59">
        <v>0.95205175876617432</v>
      </c>
      <c r="DX43" s="59">
        <v>0.99695634841918945</v>
      </c>
      <c r="DY43" s="59">
        <v>-4.0223240852355957E-2</v>
      </c>
      <c r="DZ43" s="59">
        <v>-0.34628701210021973</v>
      </c>
      <c r="EA43" s="59">
        <v>-0.80028808116912842</v>
      </c>
      <c r="EB43" s="59">
        <v>-0.44670772552490234</v>
      </c>
      <c r="EC43" s="59">
        <v>0.89281976222991943</v>
      </c>
      <c r="ED43" s="59">
        <v>-0.4515683650970459</v>
      </c>
      <c r="EE43" s="59">
        <v>-6.5986990928649902E-2</v>
      </c>
      <c r="EF43" s="59">
        <v>0.59501791000366211</v>
      </c>
      <c r="EG43" s="59">
        <v>0.53375613689422607</v>
      </c>
      <c r="EH43" s="59">
        <v>0.82728266716003418</v>
      </c>
      <c r="EI43" s="59">
        <v>-7.5205564498901367E-3</v>
      </c>
      <c r="EJ43" s="59">
        <v>-0.76543998718261719</v>
      </c>
      <c r="EK43" s="59">
        <v>0.67030560970306396</v>
      </c>
      <c r="EL43" s="59">
        <v>0.75210690498352051</v>
      </c>
      <c r="EM43" s="59">
        <v>-0.28541123867034912</v>
      </c>
      <c r="EN43" s="59">
        <v>7.8485965728759766E-2</v>
      </c>
      <c r="EO43" s="59">
        <v>0.60776603221893311</v>
      </c>
      <c r="EP43" s="59">
        <v>3.2010793685913086E-2</v>
      </c>
      <c r="EQ43" s="59">
        <v>-0.90197837352752686</v>
      </c>
      <c r="ER43" s="59">
        <v>0.75875377655029297</v>
      </c>
      <c r="ES43" s="59">
        <v>0.5752633810043335</v>
      </c>
      <c r="ET43" s="59">
        <v>0.60461640357971191</v>
      </c>
      <c r="EU43" s="59">
        <v>0.45491182804107666</v>
      </c>
      <c r="EV43" s="59">
        <v>-3.6037921905517578E-2</v>
      </c>
      <c r="EW43" s="59">
        <v>-0.36799824237823486</v>
      </c>
      <c r="EX43" s="59">
        <v>-8.2688570022583008E-2</v>
      </c>
      <c r="EY43" s="59">
        <v>-0.43190371990203857</v>
      </c>
      <c r="EZ43" s="59">
        <v>-2.9399871826171875E-2</v>
      </c>
      <c r="FA43" s="59">
        <v>7.3513388633728027E-2</v>
      </c>
      <c r="FB43" s="59">
        <v>-0.29150080680847168</v>
      </c>
      <c r="FC43" s="59">
        <v>-0.65263497829437256</v>
      </c>
      <c r="FD43" s="59">
        <v>-0.32570219039916992</v>
      </c>
      <c r="FE43" s="59">
        <v>0.33790862560272217</v>
      </c>
      <c r="FF43" s="59">
        <v>-0.7111513614654541</v>
      </c>
      <c r="FG43" s="59">
        <v>-1.4288783073425293E-2</v>
      </c>
      <c r="FH43" s="59">
        <v>0.12107563018798828</v>
      </c>
      <c r="FI43" s="59">
        <v>0.41212594509124756</v>
      </c>
      <c r="FJ43" s="59">
        <v>-0.67745566368103027</v>
      </c>
      <c r="FK43" s="59">
        <v>-0.38441884517669678</v>
      </c>
      <c r="FL43" s="59">
        <v>0.53859472274780273</v>
      </c>
      <c r="FM43" s="59">
        <v>-0.2618180513381958</v>
      </c>
      <c r="FN43" s="59">
        <v>0.1085364818572998</v>
      </c>
      <c r="FO43" s="59">
        <v>-0.53487575054168701</v>
      </c>
      <c r="FP43" s="59">
        <v>0.86740684509277344</v>
      </c>
      <c r="FQ43" s="59">
        <v>-0.38057863712310791</v>
      </c>
      <c r="FR43" s="59">
        <v>0.36179089546203613</v>
      </c>
      <c r="FS43" s="59">
        <v>-0.485556960105896</v>
      </c>
      <c r="FT43" s="59">
        <v>0.79220438003540039</v>
      </c>
      <c r="FU43" s="59">
        <v>0.12676703929901123</v>
      </c>
      <c r="FV43" s="59">
        <v>0.49453902244567871</v>
      </c>
      <c r="FW43" s="59">
        <v>0.65184319019317627</v>
      </c>
      <c r="FX43" s="59">
        <v>-0.72692966461181641</v>
      </c>
      <c r="FY43" s="59">
        <v>-0.49503004550933838</v>
      </c>
      <c r="FZ43" s="59">
        <v>0.39752793312072754</v>
      </c>
      <c r="GA43" s="59">
        <v>-0.66991651058197021</v>
      </c>
      <c r="GB43" s="59">
        <v>0.57672834396362305</v>
      </c>
      <c r="GC43" s="59">
        <v>7.8859210014343262E-2</v>
      </c>
      <c r="GD43" s="59">
        <v>-0.27872967720031738</v>
      </c>
      <c r="GE43" s="59">
        <v>0.72262585163116455</v>
      </c>
      <c r="GF43" s="59">
        <v>0.80779266357421875</v>
      </c>
      <c r="GG43" s="59">
        <v>0.65959203243255615</v>
      </c>
      <c r="GH43" s="59">
        <v>0.65729451179504395</v>
      </c>
      <c r="GI43" s="59">
        <v>0.37988531589508057</v>
      </c>
      <c r="GJ43" s="59">
        <v>0.9400181770324707</v>
      </c>
      <c r="GK43" s="59">
        <v>-0.54909622669219971</v>
      </c>
      <c r="GL43" s="59">
        <v>-0.78060555458068848</v>
      </c>
      <c r="GM43" s="59">
        <v>0.38548004627227783</v>
      </c>
      <c r="GN43" s="59">
        <v>0.34755039215087891</v>
      </c>
      <c r="GO43" s="59">
        <v>-0.54464209079742432</v>
      </c>
      <c r="GP43" s="59">
        <v>-0.97512030601501465</v>
      </c>
      <c r="GQ43" s="59">
        <v>1.2481331825256348E-2</v>
      </c>
      <c r="GR43" s="59">
        <v>0.83617544174194336</v>
      </c>
      <c r="GS43" s="59">
        <v>0.38059604167938232</v>
      </c>
      <c r="GT43" s="59">
        <v>-0.42417454719543457</v>
      </c>
      <c r="GU43" s="59">
        <v>0.87966358661651611</v>
      </c>
      <c r="GV43" s="59">
        <v>-0.82542991638183594</v>
      </c>
      <c r="GW43" s="59">
        <v>-0.95441210269927979</v>
      </c>
      <c r="GX43" s="59">
        <v>-0.95967745780944824</v>
      </c>
      <c r="GY43" s="59">
        <v>0.60775434970855713</v>
      </c>
      <c r="GZ43" s="59">
        <v>0.12555170059204102</v>
      </c>
      <c r="HA43" s="59">
        <v>0.28688132762908936</v>
      </c>
      <c r="HB43" s="59">
        <v>-0.46627259254455566</v>
      </c>
      <c r="HC43" s="59">
        <v>0.97568428516387939</v>
      </c>
      <c r="HD43" s="59">
        <v>-2.2671699523925781E-2</v>
      </c>
      <c r="HE43" s="59">
        <v>0.36485230922698975</v>
      </c>
      <c r="HF43" s="59">
        <v>0.89991211891174316</v>
      </c>
      <c r="HG43" s="59">
        <v>0.57683718204498291</v>
      </c>
      <c r="HH43" s="59">
        <v>0.57474851608276367</v>
      </c>
      <c r="HI43" s="59">
        <v>0.86995494365692139</v>
      </c>
      <c r="HJ43" s="59">
        <v>0.99251437187194824</v>
      </c>
      <c r="HK43" s="59">
        <v>-2.4700045585632324E-2</v>
      </c>
      <c r="HL43" s="59">
        <v>-0.14944839477539063</v>
      </c>
      <c r="HM43" s="59">
        <v>-0.87102854251861572</v>
      </c>
      <c r="HN43" s="59">
        <v>0.45618748664855957</v>
      </c>
      <c r="HO43" s="59">
        <v>-0.63788735866546631</v>
      </c>
      <c r="HP43" s="59">
        <v>0.85661745071411133</v>
      </c>
      <c r="HQ43" s="59">
        <v>-0.88873779773712158</v>
      </c>
      <c r="HR43" s="59">
        <v>7.8504085540771484E-3</v>
      </c>
      <c r="HS43" s="59">
        <v>0.71151840686798096</v>
      </c>
      <c r="HT43" s="59">
        <v>-0.70478343963623047</v>
      </c>
      <c r="HU43" s="59">
        <v>0.83501565456390381</v>
      </c>
      <c r="HV43" s="59">
        <v>0.21793770790100098</v>
      </c>
      <c r="HW43" s="59">
        <v>0.43721354007720947</v>
      </c>
      <c r="HX43" s="59">
        <v>-0.44973993301391602</v>
      </c>
      <c r="HY43" s="59">
        <v>0.27349841594696045</v>
      </c>
      <c r="HZ43" s="59">
        <v>-0.20835041999816895</v>
      </c>
      <c r="IA43" s="59">
        <v>0.54859745502471924</v>
      </c>
      <c r="IB43" s="59">
        <v>-0.78145027160644531</v>
      </c>
      <c r="IC43" s="59">
        <v>-0.23869478702545166</v>
      </c>
      <c r="ID43" s="59">
        <v>0.35020184516906738</v>
      </c>
      <c r="IE43" s="59">
        <v>0.30702269077301025</v>
      </c>
      <c r="IF43" s="59">
        <v>0.14102792739868164</v>
      </c>
      <c r="IG43" s="59">
        <v>0.90060889720916748</v>
      </c>
      <c r="IH43" s="59">
        <v>-0.28792405128479004</v>
      </c>
      <c r="II43" s="59">
        <v>0.38204491138458252</v>
      </c>
      <c r="IJ43" s="59">
        <v>-6.5972328186035156E-2</v>
      </c>
      <c r="IK43" s="59">
        <v>-3.2589554786682129E-2</v>
      </c>
      <c r="IL43" s="59">
        <v>-0.32573103904724121</v>
      </c>
      <c r="IM43" s="59">
        <v>-0.49232709407806396</v>
      </c>
      <c r="IN43" s="59">
        <v>2.0522594451904297E-2</v>
      </c>
      <c r="IO43" s="59">
        <v>-0.18221104145050049</v>
      </c>
      <c r="IP43" s="59">
        <v>0.29354357719421387</v>
      </c>
      <c r="IQ43" s="59">
        <v>-0.3613814115524292</v>
      </c>
      <c r="IR43" s="59">
        <v>0.161376953125</v>
      </c>
      <c r="IS43" s="59">
        <v>0.2941516637802124</v>
      </c>
      <c r="IT43" s="59">
        <v>0.6676781177520752</v>
      </c>
      <c r="IU43" s="59">
        <v>-0.39345300197601318</v>
      </c>
      <c r="IV43" s="59">
        <v>-0.51340436935424805</v>
      </c>
      <c r="IW43" s="59">
        <v>-0.86851608753204346</v>
      </c>
      <c r="IX43" s="59">
        <v>0.21671652793884277</v>
      </c>
      <c r="IY43" s="59">
        <v>-0.72367370128631592</v>
      </c>
      <c r="IZ43" s="59">
        <v>2.6574134826660156E-2</v>
      </c>
      <c r="JA43" s="59">
        <v>-0.63640081882476807</v>
      </c>
      <c r="JB43" s="59">
        <v>0.4642183780670166</v>
      </c>
      <c r="JC43" s="59">
        <v>0.2022777795791626</v>
      </c>
      <c r="JD43" s="59">
        <v>0.74334859848022461</v>
      </c>
      <c r="JE43" s="59">
        <v>-0.77061092853546143</v>
      </c>
      <c r="JF43" s="59">
        <v>-0.68149113655090332</v>
      </c>
      <c r="JG43" s="59">
        <v>0.78442585468292236</v>
      </c>
      <c r="JH43" s="59">
        <v>6.1845779418945313E-2</v>
      </c>
      <c r="JI43" s="59">
        <v>0.57907330989837646</v>
      </c>
      <c r="JJ43" s="59">
        <v>-0.14607119560241699</v>
      </c>
      <c r="JK43" s="59">
        <v>-7.5251936912536621E-2</v>
      </c>
      <c r="JL43" s="59">
        <v>0.90113306045532227</v>
      </c>
      <c r="JM43" s="59">
        <v>-0.21955025196075439</v>
      </c>
      <c r="JN43" s="59">
        <v>-0.40791535377502441</v>
      </c>
      <c r="JO43" s="59">
        <v>-0.81657493114471436</v>
      </c>
      <c r="JP43" s="59">
        <v>0.20566844940185547</v>
      </c>
      <c r="JQ43" s="59">
        <v>-0.874855637550354</v>
      </c>
      <c r="JR43" s="59">
        <v>0.28309845924377441</v>
      </c>
      <c r="JS43" s="59">
        <v>-0.56490933895111084</v>
      </c>
      <c r="JT43" s="59">
        <v>0.97655057907104492</v>
      </c>
      <c r="JU43" s="59">
        <v>0.73486125469207764</v>
      </c>
      <c r="JV43" s="59">
        <v>0.18685793876647949</v>
      </c>
      <c r="JW43" s="59">
        <v>2.5081753730773926E-2</v>
      </c>
      <c r="JX43" s="59">
        <v>0.80276870727539063</v>
      </c>
      <c r="JY43" s="59">
        <v>0.96763265132904053</v>
      </c>
      <c r="JZ43" s="59">
        <v>0.85426640510559082</v>
      </c>
      <c r="KA43" s="59">
        <v>0.42568838596343994</v>
      </c>
      <c r="KB43" s="59">
        <v>0.89245271682739258</v>
      </c>
      <c r="KC43" s="59">
        <v>-0.67593109607696533</v>
      </c>
      <c r="KD43" s="59">
        <v>0.4084928035736084</v>
      </c>
      <c r="KE43" s="59">
        <v>0.39240372180938721</v>
      </c>
      <c r="KF43" s="59">
        <v>-0.39587688446044922</v>
      </c>
      <c r="KG43" s="59">
        <v>-0.14639151096343994</v>
      </c>
      <c r="KH43" s="59">
        <v>-0.67377829551696777</v>
      </c>
      <c r="KI43" s="59">
        <v>0.62017405033111572</v>
      </c>
      <c r="KJ43" s="59">
        <v>0.47794103622436523</v>
      </c>
      <c r="KK43" s="59">
        <v>-0.9392319917678833</v>
      </c>
      <c r="KL43" s="59">
        <v>0.7189033031463623</v>
      </c>
      <c r="KM43" s="59">
        <v>-0.10035121440887451</v>
      </c>
      <c r="KN43" s="59">
        <v>0.76695823669433594</v>
      </c>
      <c r="KO43" s="59">
        <v>0.31139218807220459</v>
      </c>
      <c r="KP43" s="59">
        <v>-0.88599658012390137</v>
      </c>
      <c r="KQ43" s="59">
        <v>0.7734304666519165</v>
      </c>
      <c r="KR43" s="59">
        <v>0.46836709976196289</v>
      </c>
      <c r="KS43" s="59">
        <v>0.73890388011932373</v>
      </c>
      <c r="KT43" s="59">
        <v>-0.26374650001525879</v>
      </c>
      <c r="KU43" s="59">
        <v>-0.30767524242401123</v>
      </c>
      <c r="KV43" s="59">
        <v>-0.14524936676025391</v>
      </c>
      <c r="KW43" s="59">
        <v>0.65055406093597412</v>
      </c>
      <c r="KX43" s="59">
        <v>0.28890061378479004</v>
      </c>
      <c r="KY43" s="59">
        <v>-0.32840955257415771</v>
      </c>
      <c r="KZ43" s="59">
        <v>-0.49466753005981445</v>
      </c>
      <c r="LA43" s="59">
        <v>-0.56632816791534424</v>
      </c>
      <c r="LB43" s="59">
        <v>-0.76504254341125488</v>
      </c>
      <c r="LC43" s="59">
        <v>-0.55281054973602295</v>
      </c>
      <c r="LD43" s="59">
        <v>0.83722686767578125</v>
      </c>
      <c r="LE43" s="59">
        <v>-3.8085579872131348E-2</v>
      </c>
      <c r="LF43" s="59">
        <v>0.57845234870910645</v>
      </c>
      <c r="LG43" s="59">
        <v>-0.86796319484710693</v>
      </c>
      <c r="LH43" s="59">
        <v>-0.8633112907409668</v>
      </c>
      <c r="LI43" s="59">
        <v>-0.49848282337188721</v>
      </c>
      <c r="LJ43" s="59">
        <v>-0.85432076454162598</v>
      </c>
      <c r="LK43" s="59">
        <v>0.37225067615509033</v>
      </c>
      <c r="LL43" s="59">
        <v>-0.90963649749755859</v>
      </c>
      <c r="LM43" s="59">
        <v>-0.88245642185211182</v>
      </c>
      <c r="LN43" s="59">
        <v>0.36644768714904785</v>
      </c>
      <c r="LO43" s="59">
        <v>-0.99659764766693115</v>
      </c>
      <c r="LP43" s="59">
        <v>0.81653738021850586</v>
      </c>
      <c r="LQ43" s="59">
        <v>-0.41986477375030518</v>
      </c>
      <c r="LR43" s="59">
        <v>0.55533289909362793</v>
      </c>
      <c r="LS43" s="59">
        <v>0.20676624774932861</v>
      </c>
      <c r="LT43" s="59">
        <v>0.39638710021972656</v>
      </c>
      <c r="LU43" s="59">
        <v>-0.22923815250396729</v>
      </c>
      <c r="LV43" s="59">
        <v>-0.30707430839538574</v>
      </c>
      <c r="LW43" s="59">
        <v>0.16556990146636963</v>
      </c>
      <c r="LX43" s="59">
        <v>0.90523004531860352</v>
      </c>
      <c r="LY43" s="59">
        <v>-0.41152870655059814</v>
      </c>
      <c r="LZ43" s="59">
        <v>0.70708250999450684</v>
      </c>
      <c r="MA43" s="59">
        <v>0.22124397754669189</v>
      </c>
      <c r="MB43" s="59">
        <v>-5.6225776672363281E-2</v>
      </c>
      <c r="MC43" s="59">
        <v>-0.64386045932769775</v>
      </c>
      <c r="MD43" s="59">
        <v>-0.74582457542419434</v>
      </c>
      <c r="ME43" s="59">
        <v>-0.47032773494720459</v>
      </c>
      <c r="MF43" s="59">
        <v>-0.33063173294067383</v>
      </c>
      <c r="MG43" s="59">
        <v>-0.27327930927276611</v>
      </c>
      <c r="MH43" s="59">
        <v>3.4213066101074219E-4</v>
      </c>
      <c r="MI43" s="59">
        <v>0.21744167804718018</v>
      </c>
      <c r="MJ43" s="59">
        <v>-0.67274856567382813</v>
      </c>
      <c r="MK43" s="59">
        <v>8.9496970176696777E-2</v>
      </c>
      <c r="ML43" s="59">
        <v>-0.59726405143737793</v>
      </c>
      <c r="MM43" s="59">
        <v>-0.96190774440765381</v>
      </c>
      <c r="MN43" s="59">
        <v>0.28180360794067383</v>
      </c>
      <c r="MO43" s="59">
        <v>-0.52367126941680908</v>
      </c>
      <c r="MP43" s="59">
        <v>0.99077582359313965</v>
      </c>
      <c r="MQ43" s="59">
        <v>-0.47163283824920654</v>
      </c>
      <c r="MR43" s="59">
        <v>-0.45220470428466797</v>
      </c>
      <c r="MS43" s="59">
        <v>-3.2095551490783691E-2</v>
      </c>
      <c r="MT43" s="59">
        <v>-0.85260367393493652</v>
      </c>
      <c r="MU43" s="59">
        <v>0.66446268558502197</v>
      </c>
      <c r="MV43" s="59">
        <v>-0.17836236953735352</v>
      </c>
      <c r="MW43" s="59">
        <v>0.59999072551727295</v>
      </c>
      <c r="MX43" s="59">
        <v>-0.60970234870910645</v>
      </c>
      <c r="MY43" s="59">
        <v>1.8278241157531738E-2</v>
      </c>
      <c r="MZ43" s="59">
        <v>1.2632369995117188E-2</v>
      </c>
      <c r="NA43" s="59">
        <v>-0.23031771183013916</v>
      </c>
      <c r="NB43" s="59">
        <v>-0.84680438041687012</v>
      </c>
      <c r="NC43" s="59">
        <v>-0.58633363246917725</v>
      </c>
      <c r="ND43" s="59">
        <v>0.27422189712524414</v>
      </c>
      <c r="NE43" s="59">
        <v>0.14165198802947998</v>
      </c>
      <c r="NF43" s="59">
        <v>-0.93292832374572754</v>
      </c>
      <c r="NG43" s="59">
        <v>-0.91731727123260498</v>
      </c>
      <c r="NH43" s="59">
        <v>-0.46476078033447266</v>
      </c>
      <c r="NI43" s="59">
        <v>5.4400801658630371E-2</v>
      </c>
      <c r="NJ43" s="59">
        <v>0.74142289161682129</v>
      </c>
      <c r="NK43" s="59">
        <v>0.32183611392974854</v>
      </c>
      <c r="NL43" s="59">
        <v>-0.4688420295715332</v>
      </c>
      <c r="NM43" s="59">
        <v>-0.57349216938018799</v>
      </c>
      <c r="NN43" s="59">
        <v>-0.95448803901672363</v>
      </c>
      <c r="NO43" s="59">
        <v>0.6483384370803833</v>
      </c>
      <c r="NP43" s="59">
        <v>-0.6646575927734375</v>
      </c>
      <c r="NQ43" s="59">
        <v>0.1628803014755249</v>
      </c>
      <c r="NR43" s="59">
        <v>0.8896172046661377</v>
      </c>
      <c r="NS43" s="59">
        <v>-0.54364526271820068</v>
      </c>
      <c r="NT43" s="59">
        <v>0.39029741287231445</v>
      </c>
      <c r="NU43" s="59">
        <v>-0.93899643421173096</v>
      </c>
      <c r="NV43" s="59">
        <v>0.50628256797790527</v>
      </c>
      <c r="NW43" s="59">
        <v>0.17325317859649658</v>
      </c>
      <c r="NX43" s="59">
        <v>3.8918495178222656E-2</v>
      </c>
      <c r="NY43" s="59">
        <v>-0.78280889987945557</v>
      </c>
      <c r="NZ43" s="59">
        <v>-0.7684323787689209</v>
      </c>
      <c r="OA43" s="59">
        <v>0.9158550500869751</v>
      </c>
      <c r="OB43" s="59">
        <v>-0.44425821304321289</v>
      </c>
      <c r="OC43" s="59">
        <v>-6.7165493965148926E-2</v>
      </c>
      <c r="OD43" s="59">
        <v>-0.21370244026184082</v>
      </c>
      <c r="OE43" s="59">
        <v>-0.35331523418426514</v>
      </c>
      <c r="OF43" s="59">
        <v>0.67819404602050781</v>
      </c>
      <c r="OG43" s="59">
        <v>-0.87934648990631104</v>
      </c>
      <c r="OH43" s="59">
        <v>-0.94268679618835449</v>
      </c>
      <c r="OI43" s="59">
        <v>-0.16978013515472412</v>
      </c>
      <c r="OJ43" s="59">
        <v>0.63784265518188477</v>
      </c>
      <c r="OK43" s="59">
        <v>0.21094596385955811</v>
      </c>
      <c r="OL43" s="59">
        <v>-0.62127900123596191</v>
      </c>
      <c r="OM43" s="59">
        <v>0.58914101123809814</v>
      </c>
      <c r="ON43" s="59">
        <v>-0.30835437774658203</v>
      </c>
      <c r="OO43" s="59">
        <v>-0.4421621561050415</v>
      </c>
      <c r="OP43" s="59">
        <v>0.31314301490783691</v>
      </c>
      <c r="OQ43" s="59">
        <v>-0.63941800594329834</v>
      </c>
      <c r="OR43" s="59">
        <v>-0.84679841995239258</v>
      </c>
      <c r="OS43" s="59">
        <v>0.34553325176239014</v>
      </c>
      <c r="OT43" s="59">
        <v>0.93296694755554199</v>
      </c>
      <c r="OU43" s="59">
        <v>-0.94762027263641357</v>
      </c>
      <c r="OV43" s="59">
        <v>-7.6000213623046875E-2</v>
      </c>
      <c r="OW43" s="59">
        <v>0.99456441402435303</v>
      </c>
      <c r="OX43" s="59">
        <v>0.60159611701965332</v>
      </c>
      <c r="OY43" s="59">
        <v>-0.30067574977874756</v>
      </c>
      <c r="OZ43" s="59">
        <v>-0.47532987594604492</v>
      </c>
      <c r="PA43" s="59">
        <v>6.8041682243347168E-2</v>
      </c>
      <c r="PB43" s="59">
        <v>0.2546994686126709</v>
      </c>
      <c r="PC43" s="59">
        <v>0.61940872669219971</v>
      </c>
      <c r="PD43" s="59">
        <v>-0.37376689910888672</v>
      </c>
      <c r="PE43" s="59">
        <v>-0.32209646701812744</v>
      </c>
      <c r="PF43" s="59">
        <v>0.18146157264709473</v>
      </c>
      <c r="PG43" s="59">
        <v>-0.92992055416107178</v>
      </c>
      <c r="PH43" s="59">
        <v>8.1349849700927734E-2</v>
      </c>
      <c r="PI43" s="59">
        <v>-0.6088334321975708</v>
      </c>
      <c r="PJ43" s="59">
        <v>0.3058326244354248</v>
      </c>
      <c r="PK43" s="59">
        <v>-0.59551417827606201</v>
      </c>
      <c r="PL43" s="59">
        <v>-0.54442787170410156</v>
      </c>
      <c r="PM43" s="59">
        <v>0.63617551326751709</v>
      </c>
      <c r="PN43" s="59">
        <v>0.96777844429016113</v>
      </c>
      <c r="PO43" s="59">
        <v>0.727730393409729</v>
      </c>
      <c r="PP43" s="59">
        <v>5.8592319488525391E-2</v>
      </c>
      <c r="PQ43" s="59">
        <v>-0.39114677906036377</v>
      </c>
      <c r="PR43" s="59">
        <v>0.20453047752380371</v>
      </c>
      <c r="PS43" s="59">
        <v>-0.94688117504119873</v>
      </c>
      <c r="PT43" s="59">
        <v>-0.52450656890869141</v>
      </c>
      <c r="PU43" s="59">
        <v>0.67895066738128662</v>
      </c>
      <c r="PV43" s="59">
        <v>-0.46816420555114746</v>
      </c>
      <c r="PW43" s="59">
        <v>-4.1590094566345215E-2</v>
      </c>
      <c r="PX43" s="59">
        <v>0.59799909591674805</v>
      </c>
      <c r="PY43" s="59">
        <v>0.29629695415496826</v>
      </c>
      <c r="PZ43" s="59">
        <v>0.22520709037780762</v>
      </c>
      <c r="QA43" s="59">
        <v>-0.25793445110321045</v>
      </c>
      <c r="QB43" s="59">
        <v>0.15572357177734375</v>
      </c>
      <c r="QC43" s="59">
        <v>-0.60295069217681885</v>
      </c>
      <c r="QD43" s="59">
        <v>0.10117268562316895</v>
      </c>
      <c r="QE43" s="59">
        <v>-0.92049920558929443</v>
      </c>
      <c r="QF43" s="59">
        <v>-0.2525782585144043</v>
      </c>
      <c r="QG43" s="59">
        <v>0.30994307994842529</v>
      </c>
      <c r="QH43" s="59">
        <v>0.79852652549743652</v>
      </c>
      <c r="QI43" s="59">
        <v>-0.82066619396209717</v>
      </c>
      <c r="QJ43" s="59">
        <v>-0.62776088714599609</v>
      </c>
      <c r="QK43" s="59">
        <v>0.16254174709320068</v>
      </c>
      <c r="QL43" s="59">
        <v>-0.44042181968688965</v>
      </c>
      <c r="QM43" s="59">
        <v>0.43963587284088135</v>
      </c>
      <c r="QN43" s="59">
        <v>-0.53903818130493164</v>
      </c>
      <c r="QO43" s="59">
        <v>0.78748691082000732</v>
      </c>
      <c r="QP43" s="59">
        <v>-0.48859715461730957</v>
      </c>
      <c r="QQ43" s="59">
        <v>-0.39581859111785889</v>
      </c>
      <c r="QR43" s="59">
        <v>-0.59273338317871094</v>
      </c>
      <c r="QS43" s="59">
        <v>-0.87125170230865479</v>
      </c>
      <c r="QT43" s="59">
        <v>0.44709134101867676</v>
      </c>
      <c r="QU43" s="59">
        <v>-0.58130204677581787</v>
      </c>
      <c r="QV43" s="59">
        <v>0.59897089004516602</v>
      </c>
      <c r="QW43" s="59">
        <v>0.14787375926971436</v>
      </c>
      <c r="QX43" s="59">
        <v>0.10700011253356934</v>
      </c>
      <c r="QY43" s="59">
        <v>0.78711616992950439</v>
      </c>
      <c r="QZ43" s="59">
        <v>-5.0717353820800781E-2</v>
      </c>
      <c r="RA43" s="59">
        <v>0.23023927211761475</v>
      </c>
      <c r="RB43" s="59">
        <v>-3.9998769760131836E-2</v>
      </c>
      <c r="RC43" s="59">
        <v>-0.57218015193939209</v>
      </c>
      <c r="RD43" s="59">
        <v>-7.1949481964111328E-2</v>
      </c>
      <c r="RE43" s="59">
        <v>-0.90870106220245361</v>
      </c>
      <c r="RF43" s="59">
        <v>-0.51526761054992676</v>
      </c>
      <c r="RG43" s="59">
        <v>-0.97010409832000732</v>
      </c>
      <c r="RH43" s="59">
        <v>-0.90698623657226563</v>
      </c>
      <c r="RI43" s="59">
        <v>0.18283498287200928</v>
      </c>
      <c r="RJ43" s="59">
        <v>0.95084691047668457</v>
      </c>
      <c r="RK43" s="59">
        <v>0.90938436985015869</v>
      </c>
      <c r="RL43" s="59">
        <v>-0.87894773483276367</v>
      </c>
      <c r="RM43" s="59">
        <v>-0.40079224109649658</v>
      </c>
      <c r="RN43" s="59">
        <v>0.70026373863220215</v>
      </c>
      <c r="RO43" s="59">
        <v>0.16552841663360596</v>
      </c>
      <c r="RP43" s="59">
        <v>0.33943653106689453</v>
      </c>
      <c r="RQ43" s="59">
        <v>-0.51639425754547119</v>
      </c>
      <c r="RR43" s="59">
        <v>0.92841744422912598</v>
      </c>
      <c r="RS43" s="59">
        <v>0.33702433109283447</v>
      </c>
      <c r="RT43" s="59">
        <v>-0.24292230606079102</v>
      </c>
      <c r="RU43" s="59">
        <v>-6.5704464912414551E-2</v>
      </c>
      <c r="RV43" s="59">
        <v>-3.4491777420043945E-2</v>
      </c>
      <c r="RW43" s="59">
        <v>0.55827152729034424</v>
      </c>
      <c r="RX43" s="59">
        <v>-0.40422248840332031</v>
      </c>
      <c r="RY43" s="59">
        <v>-0.58912813663482666</v>
      </c>
      <c r="RZ43" s="59">
        <v>-0.94224810600280762</v>
      </c>
      <c r="SA43" s="59">
        <v>-0.78437745571136475</v>
      </c>
      <c r="SB43" s="59">
        <v>0.32147836685180664</v>
      </c>
      <c r="SC43" s="59">
        <v>-0.35949242115020752</v>
      </c>
      <c r="SD43" s="59">
        <v>-0.35137009620666504</v>
      </c>
      <c r="SE43" s="59">
        <v>0.10363304615020752</v>
      </c>
      <c r="SF43" s="59">
        <v>0.17551326751708984</v>
      </c>
      <c r="SG43" s="59">
        <v>-0.97579634189605713</v>
      </c>
      <c r="SH43" s="59">
        <v>-0.83986067771911621</v>
      </c>
      <c r="SI43" s="59">
        <v>-0.91868817806243896</v>
      </c>
      <c r="SJ43" s="59">
        <v>-0.7941441535949707</v>
      </c>
      <c r="SK43" s="59">
        <v>0.54303920269012451</v>
      </c>
      <c r="SL43" s="59">
        <v>-0.72595715522766113</v>
      </c>
      <c r="SM43" s="59">
        <v>-0.7716292142868042</v>
      </c>
      <c r="SN43" s="59">
        <v>-0.201629638671875</v>
      </c>
      <c r="SO43" s="59">
        <v>0.1644214391708374</v>
      </c>
      <c r="SP43" s="59">
        <v>0.7131187915802002</v>
      </c>
      <c r="SQ43" s="59">
        <v>0.50147497653961182</v>
      </c>
      <c r="SR43" s="59">
        <v>-0.29193830490112305</v>
      </c>
      <c r="SS43" s="59">
        <v>-0.25166428089141846</v>
      </c>
      <c r="ST43" s="59">
        <v>0.52241110801696777</v>
      </c>
      <c r="SU43" s="59">
        <v>-0.10950744152069092</v>
      </c>
      <c r="SV43" s="59">
        <v>-0.40967464447021484</v>
      </c>
      <c r="SW43" s="59">
        <v>0.45359551906585693</v>
      </c>
      <c r="SX43" s="59">
        <v>-0.1495206356048584</v>
      </c>
      <c r="SY43" s="59">
        <v>7.4744820594787598E-2</v>
      </c>
      <c r="SZ43" s="59">
        <v>-0.96780252456665039</v>
      </c>
      <c r="TA43" s="59">
        <v>0.64409244060516357</v>
      </c>
      <c r="TB43" s="59">
        <v>0.23064875602722168</v>
      </c>
      <c r="TC43" s="59">
        <v>0.57925617694854736</v>
      </c>
      <c r="TD43" s="59">
        <v>-0.91639518737792969</v>
      </c>
      <c r="TE43" s="59">
        <v>0.29504621028900146</v>
      </c>
      <c r="TF43" s="59">
        <v>0.36226010322570801</v>
      </c>
      <c r="TG43" s="59">
        <v>-0.56899583339691162</v>
      </c>
      <c r="TH43" s="59">
        <v>-0.71138525009155273</v>
      </c>
      <c r="TI43" s="59">
        <v>-0.10074532032012939</v>
      </c>
      <c r="TJ43" s="59">
        <v>-0.60808014869689941</v>
      </c>
      <c r="TK43" s="59">
        <v>-0.68483054637908936</v>
      </c>
      <c r="TL43" s="59">
        <v>-0.78331470489501953</v>
      </c>
      <c r="TM43" s="59">
        <v>-0.126656174659729</v>
      </c>
      <c r="TN43" s="59">
        <v>0.69475007057189941</v>
      </c>
      <c r="TO43" s="59">
        <v>0.23138582706451416</v>
      </c>
      <c r="TP43" s="59">
        <v>0.49391508102416992</v>
      </c>
      <c r="TQ43" s="59">
        <v>0.46401774883270264</v>
      </c>
      <c r="TR43" s="59">
        <v>0.15563845634460449</v>
      </c>
      <c r="TS43" s="59">
        <v>0.64999020099639893</v>
      </c>
      <c r="TT43" s="59">
        <v>-0.66570663452148438</v>
      </c>
      <c r="TU43" s="59">
        <v>0.15430867671966553</v>
      </c>
      <c r="TV43" s="59">
        <v>0.95048832893371582</v>
      </c>
      <c r="TW43" s="59">
        <v>-0.83172738552093506</v>
      </c>
      <c r="TX43" s="59">
        <v>-0.42904996871948242</v>
      </c>
      <c r="TY43" s="59">
        <v>0.56982696056365967</v>
      </c>
      <c r="TZ43" s="59">
        <v>0.8274686336517334</v>
      </c>
      <c r="UA43" s="59">
        <v>0.66672623157501221</v>
      </c>
      <c r="UB43" s="59">
        <v>0.18740558624267578</v>
      </c>
      <c r="UC43" s="59">
        <v>-0.11498892307281494</v>
      </c>
      <c r="UD43" s="59">
        <v>-0.11173605918884277</v>
      </c>
      <c r="UE43" s="59">
        <v>0.96529734134674072</v>
      </c>
      <c r="UF43" s="59">
        <v>-0.65117883682250977</v>
      </c>
      <c r="UG43" s="59">
        <v>0.7293776273727417</v>
      </c>
      <c r="UH43" s="59">
        <v>0.8693244457244873</v>
      </c>
      <c r="UI43" s="59">
        <v>-2.0364642143249512E-2</v>
      </c>
      <c r="UJ43" s="59">
        <v>0.93324851989746094</v>
      </c>
      <c r="UK43" s="59">
        <v>0.59377133846282959</v>
      </c>
      <c r="UL43" s="59">
        <v>-7.6884031295776367E-2</v>
      </c>
      <c r="UM43" s="59">
        <v>-0.6226571798324585</v>
      </c>
      <c r="UN43" s="59">
        <v>-0.43711996078491211</v>
      </c>
      <c r="UO43" s="59">
        <v>0.73661506175994873</v>
      </c>
      <c r="UP43" s="59">
        <v>-0.10063004493713379</v>
      </c>
      <c r="UQ43" s="59">
        <v>0.73422539234161377</v>
      </c>
      <c r="UR43" s="59">
        <v>0.13529872894287109</v>
      </c>
      <c r="US43" s="59">
        <v>-0.40984022617340088</v>
      </c>
      <c r="UT43" s="59">
        <v>0.12633347511291504</v>
      </c>
      <c r="UU43" s="59">
        <v>0.19054186344146729</v>
      </c>
      <c r="UV43" s="59">
        <v>-0.14527177810668945</v>
      </c>
      <c r="UW43" s="59">
        <v>0.66673457622528076</v>
      </c>
      <c r="UX43" s="59">
        <v>0.69201922416687012</v>
      </c>
      <c r="UY43" s="59">
        <v>-0.39274585247039795</v>
      </c>
      <c r="UZ43" s="59">
        <v>0.76328277587890625</v>
      </c>
      <c r="VA43" s="59">
        <v>0.96499669551849365</v>
      </c>
      <c r="VB43" s="59">
        <v>-0.77454447746276855</v>
      </c>
      <c r="VC43" s="59">
        <v>0.22227728366851807</v>
      </c>
      <c r="VD43" s="59">
        <v>0.7722172737121582</v>
      </c>
      <c r="VE43" s="59">
        <v>-0.12381851673126221</v>
      </c>
      <c r="VF43" s="59">
        <v>0.17793631553649902</v>
      </c>
      <c r="VG43" s="59">
        <v>0.80672943592071533</v>
      </c>
      <c r="VH43" s="59">
        <v>-0.80682277679443359</v>
      </c>
      <c r="VI43" s="59">
        <v>0.59035241603851318</v>
      </c>
      <c r="VJ43" s="59">
        <v>0.60427117347717285</v>
      </c>
      <c r="VK43" s="59">
        <v>0.32118189334869385</v>
      </c>
      <c r="VL43" s="59">
        <v>0.76944875717163086</v>
      </c>
      <c r="VM43" s="59">
        <v>2.6510953903198242E-3</v>
      </c>
      <c r="VN43" s="59">
        <v>0.44403529167175293</v>
      </c>
      <c r="VO43" s="59">
        <v>-0.92809092998504639</v>
      </c>
      <c r="VP43" s="59">
        <v>0.20720863342285156</v>
      </c>
      <c r="VQ43" s="59">
        <v>-0.88045275211334229</v>
      </c>
      <c r="VR43" s="59">
        <v>-0.69718050956726074</v>
      </c>
      <c r="VS43" s="59">
        <v>0.36713850498199463</v>
      </c>
      <c r="VT43" s="59">
        <v>-0.79322576522827148</v>
      </c>
      <c r="VU43" s="59">
        <v>-3.4911274909973145E-2</v>
      </c>
      <c r="VV43" s="59">
        <v>-0.26651978492736816</v>
      </c>
      <c r="VW43" s="59">
        <v>0.67330086231231689</v>
      </c>
      <c r="VX43" s="59">
        <v>-6.1464309692382813E-3</v>
      </c>
      <c r="VY43" s="59">
        <v>0.98715150356292725</v>
      </c>
      <c r="VZ43" s="59">
        <v>-0.98261046409606934</v>
      </c>
      <c r="WA43" s="59">
        <v>0.27127993106842041</v>
      </c>
      <c r="WB43" s="59">
        <v>-0.64920473098754883</v>
      </c>
      <c r="WC43" s="59">
        <v>0.96368968486785889</v>
      </c>
      <c r="WD43" s="59">
        <v>-0.55431485176086426</v>
      </c>
      <c r="WE43" s="59">
        <v>0.41266262531280518</v>
      </c>
      <c r="WF43" s="59">
        <v>-0.85216140747070313</v>
      </c>
      <c r="WG43" s="59">
        <v>-0.59101450443267822</v>
      </c>
      <c r="WH43" s="59">
        <v>-0.89947962760925293</v>
      </c>
      <c r="WI43" s="59">
        <v>0.97598898410797119</v>
      </c>
      <c r="WJ43" s="59">
        <v>-0.62563657760620117</v>
      </c>
      <c r="WK43" s="59">
        <v>-0.52010071277618408</v>
      </c>
      <c r="WL43" s="59">
        <v>-0.86368584632873535</v>
      </c>
      <c r="WM43" s="59">
        <v>0.62300217151641846</v>
      </c>
      <c r="WN43" s="59">
        <v>-0.32985973358154297</v>
      </c>
      <c r="WO43" s="59">
        <v>-0.61788046360015869</v>
      </c>
      <c r="WP43" s="59">
        <v>-0.43899893760681152</v>
      </c>
      <c r="WQ43" s="59">
        <v>-0.54510152339935303</v>
      </c>
      <c r="WR43" s="59">
        <v>-0.64341974258422852</v>
      </c>
      <c r="WS43" s="59">
        <v>0.27641284465789795</v>
      </c>
      <c r="WT43" s="59">
        <v>-0.48271870613098145</v>
      </c>
      <c r="WU43" s="59">
        <v>0.16857731342315674</v>
      </c>
      <c r="WV43" s="59">
        <v>-3.2014846801757813E-2</v>
      </c>
      <c r="WW43" s="59">
        <v>0.68487393856048584</v>
      </c>
      <c r="WX43" s="59">
        <v>6.3870668411254883E-2</v>
      </c>
      <c r="WY43" s="59">
        <v>-0.28710877895355225</v>
      </c>
      <c r="WZ43" s="59">
        <v>0.28279733657836914</v>
      </c>
      <c r="XA43" s="59">
        <v>-0.60282433032989502</v>
      </c>
      <c r="XB43" s="59">
        <v>-0.54324936866760254</v>
      </c>
      <c r="XC43" s="59">
        <v>-0.55510413646697998</v>
      </c>
      <c r="XD43" s="59">
        <v>-0.14515018463134766</v>
      </c>
      <c r="XE43" s="59">
        <v>0.87681901454925537</v>
      </c>
      <c r="XF43" s="59">
        <v>0.93041825294494629</v>
      </c>
      <c r="XG43" s="59">
        <v>-0.21389997005462646</v>
      </c>
      <c r="XH43" s="59">
        <v>-0.9553837776184082</v>
      </c>
      <c r="XI43" s="59">
        <v>-0.83261692523956299</v>
      </c>
      <c r="XJ43" s="59">
        <v>0.97913622856140137</v>
      </c>
      <c r="XK43" s="59">
        <v>-0.6212843656539917</v>
      </c>
      <c r="XL43" s="59">
        <v>-0.4495391845703125</v>
      </c>
      <c r="XM43" s="59">
        <v>0.2987750768661499</v>
      </c>
      <c r="XN43" s="59">
        <v>0.1381828784942627</v>
      </c>
      <c r="XO43" s="59">
        <v>0.74190771579742432</v>
      </c>
      <c r="XP43" s="59">
        <v>-0.56011152267456055</v>
      </c>
      <c r="XQ43" s="59">
        <v>-0.80651962757110596</v>
      </c>
      <c r="XR43" s="59">
        <v>0.26510214805603027</v>
      </c>
      <c r="XS43" s="59">
        <v>0.42804443836212158</v>
      </c>
      <c r="XT43" s="59">
        <v>0.68079471588134766</v>
      </c>
      <c r="XU43" s="59">
        <v>-0.92718756198883057</v>
      </c>
      <c r="XV43" s="59">
        <v>0.3209536075592041</v>
      </c>
      <c r="XW43" s="59">
        <v>-0.3210529088973999</v>
      </c>
      <c r="XX43" s="59">
        <v>-0.82728433609008789</v>
      </c>
      <c r="XY43" s="59">
        <v>-0.63683712482452393</v>
      </c>
      <c r="XZ43" s="59">
        <v>0.65156245231628418</v>
      </c>
      <c r="YA43" s="59">
        <v>-0.41785991191864014</v>
      </c>
      <c r="YB43" s="59">
        <v>-0.72192192077636719</v>
      </c>
      <c r="YC43" s="59">
        <v>0.10225141048431396</v>
      </c>
      <c r="YD43" s="59">
        <v>-0.23123049736022949</v>
      </c>
      <c r="YE43" s="59">
        <v>0.72710096836090088</v>
      </c>
      <c r="YF43" s="59">
        <v>0.85344934463500977</v>
      </c>
      <c r="YG43" s="59">
        <v>0.84537589550018311</v>
      </c>
      <c r="YH43" s="59">
        <v>-0.36831879615783691</v>
      </c>
      <c r="YI43" s="59">
        <v>-0.63848960399627686</v>
      </c>
      <c r="YJ43" s="59">
        <v>0.78078746795654297</v>
      </c>
      <c r="YK43" s="59">
        <v>7.1662306785583496E-2</v>
      </c>
      <c r="YL43" s="59">
        <v>-0.57208037376403809</v>
      </c>
      <c r="YM43" s="59">
        <v>4.750216007232666E-2</v>
      </c>
      <c r="YN43" s="59">
        <v>0.99869108200073242</v>
      </c>
      <c r="YO43" s="59">
        <v>-0.90968525409698486</v>
      </c>
      <c r="YP43" s="59">
        <v>-0.14512753486633301</v>
      </c>
      <c r="YQ43" s="59">
        <v>0.81791317462921143</v>
      </c>
      <c r="YR43" s="59">
        <v>-0.96635055541992188</v>
      </c>
      <c r="YS43" s="59">
        <v>0.44686543941497803</v>
      </c>
      <c r="YT43" s="59">
        <v>-9.905695915222168E-2</v>
      </c>
      <c r="YU43" s="59">
        <v>0.83253347873687744</v>
      </c>
      <c r="YV43" s="59">
        <v>-0.96870756149291992</v>
      </c>
      <c r="YW43" s="59">
        <v>0.82942473888397217</v>
      </c>
      <c r="YX43" s="59">
        <v>0.1268002986907959</v>
      </c>
      <c r="YY43" s="59">
        <v>0.53435623645782471</v>
      </c>
      <c r="YZ43" s="59">
        <v>-0.71235942840576172</v>
      </c>
      <c r="ZA43" s="59">
        <v>0.47493112087249756</v>
      </c>
      <c r="ZB43" s="59">
        <v>0.44662880897521973</v>
      </c>
      <c r="ZC43" s="59">
        <v>0.30582773685455322</v>
      </c>
      <c r="ZD43" s="59">
        <v>0.28035497665405273</v>
      </c>
      <c r="ZE43" s="59">
        <v>-0.9245988130569458</v>
      </c>
      <c r="ZF43" s="59">
        <v>0.4093787670135498</v>
      </c>
      <c r="ZG43" s="59">
        <v>-0.37490260601043701</v>
      </c>
      <c r="ZH43" s="59">
        <v>-0.80001258850097656</v>
      </c>
      <c r="ZI43" s="59">
        <v>0.18417966365814209</v>
      </c>
      <c r="ZJ43" s="59">
        <v>-1.9984006881713867E-2</v>
      </c>
      <c r="ZK43" s="59">
        <v>0.722267746925354</v>
      </c>
      <c r="ZL43" s="59">
        <v>0.98123025894165039</v>
      </c>
      <c r="ZM43" s="59">
        <v>0.12218940258026123</v>
      </c>
      <c r="ZN43" s="59">
        <v>0.82077193260192871</v>
      </c>
      <c r="ZO43" s="59">
        <v>0.73564445972442627</v>
      </c>
      <c r="ZP43" s="59">
        <v>-0.16583347320556641</v>
      </c>
      <c r="ZQ43" s="59">
        <v>-0.61581861972808838</v>
      </c>
      <c r="ZR43" s="59">
        <v>7.2393655776977539E-2</v>
      </c>
      <c r="ZS43" s="59">
        <v>0.36798632144927979</v>
      </c>
      <c r="ZT43" s="59">
        <v>-0.72448015213012695</v>
      </c>
      <c r="ZU43" s="59">
        <v>0.54498469829559326</v>
      </c>
      <c r="ZV43" s="59">
        <v>0.63539385795593262</v>
      </c>
      <c r="ZW43" s="59">
        <v>-0.95724475383758545</v>
      </c>
      <c r="ZX43" s="59">
        <v>0.65990447998046875</v>
      </c>
      <c r="ZY43" s="59">
        <v>0.66575658321380615</v>
      </c>
      <c r="ZZ43" s="59">
        <v>-4.8699140548706055E-2</v>
      </c>
      <c r="AAA43" s="59">
        <v>0.56036627292633057</v>
      </c>
      <c r="AAB43" s="59">
        <v>0.2110753059387207</v>
      </c>
      <c r="AAC43" s="59">
        <v>0.20023238658905029</v>
      </c>
      <c r="AAD43" s="59">
        <v>-0.71609139442443848</v>
      </c>
      <c r="AAE43" s="59">
        <v>-0.74556243419647217</v>
      </c>
      <c r="AAF43" s="59">
        <v>0.55317783355712891</v>
      </c>
      <c r="AAG43" s="59">
        <v>0.40097558498382568</v>
      </c>
      <c r="AAH43" s="59">
        <v>-0.49947333335876465</v>
      </c>
      <c r="AAI43" s="59">
        <v>0.64804041385650635</v>
      </c>
      <c r="AAJ43" s="59">
        <v>0.74199819564819336</v>
      </c>
      <c r="AAK43" s="59">
        <v>-0.77437222003936768</v>
      </c>
      <c r="AAL43" s="59">
        <v>-0.64676976203918457</v>
      </c>
      <c r="AAM43" s="59">
        <v>0.60994923114776611</v>
      </c>
      <c r="AAN43" s="59">
        <v>0.79621315002441406</v>
      </c>
      <c r="AAO43" s="59">
        <v>-0.25684130191802979</v>
      </c>
      <c r="AAP43" s="59">
        <v>0.26011013984680176</v>
      </c>
      <c r="AAQ43" s="59">
        <v>-0.98910844326019287</v>
      </c>
      <c r="AAR43" s="59">
        <v>0.72864007949829102</v>
      </c>
      <c r="AAS43" s="59">
        <v>-0.95988380908966064</v>
      </c>
      <c r="AAT43" s="59">
        <v>-0.41347718238830566</v>
      </c>
      <c r="AAU43" s="59">
        <v>-0.12020194530487061</v>
      </c>
      <c r="AAV43" s="59">
        <v>7.7486991882324219E-2</v>
      </c>
      <c r="AAW43" s="59">
        <v>-0.37312376499176025</v>
      </c>
      <c r="AAX43" s="59">
        <v>0.42634034156799316</v>
      </c>
      <c r="AAY43" s="59">
        <v>6.005251407623291E-2</v>
      </c>
      <c r="AAZ43" s="59">
        <v>-6.2397480010986328E-2</v>
      </c>
      <c r="ABA43" s="59">
        <v>-0.65610706806182861</v>
      </c>
      <c r="ABB43" s="59">
        <v>-0.11679959297180176</v>
      </c>
      <c r="ABC43" s="59">
        <v>0.36574184894561768</v>
      </c>
      <c r="ABD43" s="59">
        <v>-0.50827407836914063</v>
      </c>
      <c r="ABE43" s="59">
        <v>-0.23205149173736572</v>
      </c>
      <c r="ABF43" s="59">
        <v>-0.14824366569519043</v>
      </c>
      <c r="ABG43" s="59">
        <v>-0.76209390163421631</v>
      </c>
      <c r="ABH43" s="59">
        <v>-0.95826292037963867</v>
      </c>
      <c r="ABI43" s="59">
        <v>-0.88159668445587158</v>
      </c>
      <c r="ABJ43" s="59">
        <v>0.29892706871032715</v>
      </c>
      <c r="ABK43" s="59">
        <v>0.90078842639923096</v>
      </c>
      <c r="ABL43" s="59">
        <v>-0.46009349822998047</v>
      </c>
      <c r="ABM43" s="59">
        <v>-0.33655416965484619</v>
      </c>
      <c r="ABN43" s="59">
        <v>-0.95485281944274902</v>
      </c>
      <c r="ABO43" s="59">
        <v>1.8085122108459473E-2</v>
      </c>
      <c r="ABP43" s="59">
        <v>0.62014532089233398</v>
      </c>
      <c r="ABQ43" s="59">
        <v>-0.37365734577178955</v>
      </c>
      <c r="ABR43" s="59">
        <v>4.5616865158081055E-2</v>
      </c>
      <c r="ABS43" s="59">
        <v>0.84919559955596924</v>
      </c>
      <c r="ABT43" s="59">
        <v>-0.87074470520019531</v>
      </c>
      <c r="ABU43" s="59">
        <v>-0.40831148624420166</v>
      </c>
      <c r="ABV43" s="59">
        <v>0.17155194282531738</v>
      </c>
      <c r="ABW43" s="59">
        <v>0.90547239780426025</v>
      </c>
      <c r="ABX43" s="59">
        <v>0.15817880630493164</v>
      </c>
      <c r="ABY43" s="59">
        <v>-0.58834373950958252</v>
      </c>
      <c r="ABZ43" s="59">
        <v>0.49143385887145996</v>
      </c>
      <c r="ACA43" s="59">
        <v>-0.89352881908416748</v>
      </c>
      <c r="ACB43" s="59">
        <v>0.57324886322021484</v>
      </c>
      <c r="ACC43" s="59">
        <v>-0.38775312900543213</v>
      </c>
      <c r="ACD43" s="59">
        <v>5.2259683609008789E-2</v>
      </c>
      <c r="ACE43" s="59">
        <v>0.43620073795318604</v>
      </c>
      <c r="ACF43" s="59">
        <v>-0.9525609016418457</v>
      </c>
      <c r="ACG43" s="59">
        <v>-0.70046055316925049</v>
      </c>
      <c r="ACH43" s="59">
        <v>0.16079211235046387</v>
      </c>
      <c r="ACI43" s="59">
        <v>-0.9006270170211792</v>
      </c>
      <c r="ACJ43" s="59">
        <v>0.59161376953125</v>
      </c>
      <c r="ACK43" s="59">
        <v>0.5659412145614624</v>
      </c>
      <c r="ACL43" s="59">
        <v>-0.8351905345916748</v>
      </c>
      <c r="ACM43" s="59">
        <v>0.17765295505523682</v>
      </c>
      <c r="ACN43" s="59">
        <v>-0.41422224044799805</v>
      </c>
      <c r="ACO43" s="59">
        <v>-0.60356247425079346</v>
      </c>
      <c r="ACP43" s="59">
        <v>-0.26564431190490723</v>
      </c>
      <c r="ACQ43" s="59">
        <v>-0.21409118175506592</v>
      </c>
      <c r="ACR43" s="59">
        <v>-0.68967342376708984</v>
      </c>
      <c r="ACS43" s="59">
        <v>-0.92515814304351807</v>
      </c>
      <c r="ACT43" s="59">
        <v>0.6429903507232666</v>
      </c>
      <c r="ACU43" s="59">
        <v>-0.2715381383895874</v>
      </c>
      <c r="ACV43" s="59">
        <v>-2.2703647613525391E-2</v>
      </c>
      <c r="ACW43" s="59">
        <v>9.0045809745788574E-2</v>
      </c>
      <c r="ACX43" s="59">
        <v>-0.95096135139465332</v>
      </c>
      <c r="ACY43" s="59">
        <v>0.65533649921417236</v>
      </c>
      <c r="ACZ43" s="59">
        <v>-0.73838615417480469</v>
      </c>
      <c r="ADA43" s="59">
        <v>0.54226911067962646</v>
      </c>
      <c r="ADB43" s="59">
        <v>-0.72315859794616699</v>
      </c>
      <c r="ADC43" s="59">
        <v>-0.28148972988128662</v>
      </c>
      <c r="ADD43" s="59">
        <v>-0.66765356063842773</v>
      </c>
      <c r="ADE43" s="59">
        <v>-0.95069038867950439</v>
      </c>
      <c r="ADF43" s="59">
        <v>9.8005056381225586E-2</v>
      </c>
      <c r="ADG43" s="59">
        <v>0.72816383838653564</v>
      </c>
      <c r="ADH43" s="59">
        <v>0.38395214080810547</v>
      </c>
      <c r="ADI43" s="59">
        <v>0.152793288230896</v>
      </c>
      <c r="ADJ43" s="59">
        <v>0.51265168190002441</v>
      </c>
      <c r="ADK43" s="59">
        <v>0.80893099308013916</v>
      </c>
      <c r="ADL43" s="59">
        <v>0.66752958297729492</v>
      </c>
      <c r="ADM43" s="59">
        <v>0.22442424297332764</v>
      </c>
      <c r="ADN43" s="59">
        <v>3.0668973922729492E-2</v>
      </c>
      <c r="ADS43" s="53">
        <v>32</v>
      </c>
      <c r="ADT43" s="59">
        <v>-0.44385135173797607</v>
      </c>
      <c r="ADU43" s="59">
        <v>-0.97793197631835938</v>
      </c>
      <c r="ADV43" s="59">
        <v>-0.12776529788970947</v>
      </c>
      <c r="ADW43" s="59">
        <v>-0.54703974723815918</v>
      </c>
      <c r="ADX43" s="59">
        <v>0.69210684299468994</v>
      </c>
      <c r="ADY43" s="59">
        <v>-9.4302654266357422E-2</v>
      </c>
      <c r="ADZ43" s="59">
        <v>0.84683501720428467</v>
      </c>
      <c r="AEA43" s="59">
        <v>0.1526944637298584</v>
      </c>
      <c r="AEB43" s="59">
        <v>0.22229874134063721</v>
      </c>
      <c r="AEC43" s="59">
        <v>0.92693805694580078</v>
      </c>
      <c r="AED43" s="59">
        <v>-0.55233633518218994</v>
      </c>
      <c r="AEE43" s="59">
        <v>-0.14344382286071777</v>
      </c>
      <c r="AEF43" s="59">
        <v>-0.90832936763763428</v>
      </c>
      <c r="AEG43" s="59">
        <v>0.87595129013061523</v>
      </c>
      <c r="AEH43" s="59">
        <v>0.4292372465133667</v>
      </c>
      <c r="AEI43" s="59">
        <v>0.9259955883026123</v>
      </c>
      <c r="AEJ43" s="59">
        <v>0.34087193012237549</v>
      </c>
      <c r="AEK43" s="59">
        <v>0.25578880310058594</v>
      </c>
      <c r="AEL43" s="59">
        <v>-0.59259951114654541</v>
      </c>
      <c r="AEM43" s="59">
        <v>-0.86152148246765137</v>
      </c>
      <c r="AEN43" s="59">
        <v>0.7625051736831665</v>
      </c>
      <c r="AEO43" s="59">
        <v>0.31364297866821289</v>
      </c>
      <c r="AEP43" s="59">
        <v>-0.23442375659942627</v>
      </c>
      <c r="AEQ43" s="59">
        <v>0.96873641014099121</v>
      </c>
      <c r="AER43" s="59">
        <v>-0.94262397289276123</v>
      </c>
      <c r="AES43" s="59">
        <v>0.57209682464599609</v>
      </c>
      <c r="AET43" s="59">
        <v>6.1015486717224121E-2</v>
      </c>
      <c r="AEU43" s="59">
        <v>-0.62998366355895996</v>
      </c>
      <c r="AEV43" s="59">
        <v>0.49074327945709229</v>
      </c>
      <c r="AEW43" s="59">
        <v>0.86037397384643555</v>
      </c>
      <c r="AEX43" s="59">
        <v>-6.8952679634094238E-2</v>
      </c>
      <c r="AEY43" s="59">
        <v>5.5330991744995117E-2</v>
      </c>
      <c r="AEZ43" s="59">
        <v>4.8568844795227051E-2</v>
      </c>
      <c r="AFE43" s="53">
        <v>32</v>
      </c>
      <c r="AFF43" s="59">
        <v>-0.15441131591796875</v>
      </c>
      <c r="AFG43" s="59">
        <v>0.49932897090911865</v>
      </c>
      <c r="AFH43" s="59">
        <v>0.27870869636535645</v>
      </c>
      <c r="AFI43" s="59">
        <v>9.3767762184143066E-2</v>
      </c>
      <c r="AFJ43" s="59">
        <v>6.3995838165283203E-2</v>
      </c>
      <c r="AFK43" s="59">
        <v>-0.71790421009063721</v>
      </c>
      <c r="AFL43" s="59">
        <v>0.11644339561462402</v>
      </c>
      <c r="AFM43" s="59">
        <v>0.52245819568634033</v>
      </c>
      <c r="AFN43" s="59">
        <v>-0.54775905609130859</v>
      </c>
      <c r="AFO43" s="59">
        <v>-0.40558874607086182</v>
      </c>
      <c r="AFP43" s="59">
        <v>0.24834465980529785</v>
      </c>
      <c r="AFQ43" s="59">
        <v>-0.57978856563568115</v>
      </c>
      <c r="AFR43" s="59">
        <v>-0.62138986587524414</v>
      </c>
      <c r="AFS43" s="59">
        <v>0.45641696453094482</v>
      </c>
      <c r="AFT43" s="59">
        <v>0.23898768424987793</v>
      </c>
      <c r="AFU43" s="59">
        <v>0.21830189228057861</v>
      </c>
      <c r="AFV43" s="59">
        <v>-0.82571983337402344</v>
      </c>
      <c r="AFW43" s="59">
        <v>0.99958264827728271</v>
      </c>
      <c r="AFX43" s="59">
        <v>-0.68103671073913574</v>
      </c>
      <c r="AFY43" s="59">
        <v>-0.65004289150238037</v>
      </c>
      <c r="AFZ43" s="59">
        <v>-0.83543157577514648</v>
      </c>
      <c r="AGA43" s="59">
        <v>-0.62704384326934814</v>
      </c>
      <c r="AGB43" s="59">
        <v>-0.33387207984924316</v>
      </c>
      <c r="AGC43" s="59">
        <v>0.40660774707794189</v>
      </c>
      <c r="AGD43" s="59">
        <v>0.20018291473388672</v>
      </c>
      <c r="AGE43" s="59">
        <v>0.14941346645355225</v>
      </c>
      <c r="AGF43" s="59">
        <v>0.18685364723205566</v>
      </c>
      <c r="AGG43" s="59">
        <v>0.79413759708404541</v>
      </c>
      <c r="AGH43" s="59">
        <v>-0.31152772903442383</v>
      </c>
      <c r="AGI43" s="59">
        <v>0.23190867900848389</v>
      </c>
      <c r="AGJ43" s="59">
        <v>0.79727816581726074</v>
      </c>
      <c r="AGK43" s="59">
        <v>0.88913357257843018</v>
      </c>
      <c r="AGL43" s="59">
        <v>0.12467575073242188</v>
      </c>
    </row>
    <row r="44" spans="1:870" x14ac:dyDescent="0.4">
      <c r="C44" s="111"/>
      <c r="J44">
        <f>COLUMN()</f>
        <v>10</v>
      </c>
      <c r="ADN44">
        <f>COLUMN()</f>
        <v>794</v>
      </c>
      <c r="ADT44">
        <f>COLUMN()</f>
        <v>800</v>
      </c>
      <c r="AEZ44">
        <f>COLUMN()</f>
        <v>832</v>
      </c>
      <c r="AFF44">
        <f>COLUMN()</f>
        <v>838</v>
      </c>
      <c r="AGL44">
        <f>COLUMN()</f>
        <v>870</v>
      </c>
    </row>
    <row r="45" spans="1:870" x14ac:dyDescent="0.4">
      <c r="C45" s="111"/>
    </row>
    <row r="46" spans="1:870" s="73" customFormat="1" x14ac:dyDescent="0.4">
      <c r="A46"/>
      <c r="B46"/>
      <c r="C46" s="111"/>
      <c r="D46"/>
      <c r="E46"/>
      <c r="F46"/>
      <c r="G46"/>
      <c r="H46"/>
    </row>
    <row r="47" spans="1:870" s="65" customFormat="1" ht="19.5" thickBot="1" x14ac:dyDescent="0.45">
      <c r="A47" s="70"/>
      <c r="B47" s="70"/>
      <c r="C47" s="71"/>
      <c r="D47" s="70"/>
      <c r="E47" s="70"/>
      <c r="F47" s="70"/>
      <c r="G47" s="70"/>
      <c r="H47" s="70"/>
    </row>
    <row r="48" spans="1:870" s="73" customFormat="1" ht="19.5" thickTop="1" x14ac:dyDescent="0.4">
      <c r="A48"/>
      <c r="B48"/>
      <c r="C48" s="82" t="s">
        <v>74</v>
      </c>
      <c r="D48"/>
      <c r="E48"/>
      <c r="F48"/>
      <c r="G48"/>
      <c r="H48" s="53"/>
    </row>
    <row r="49" spans="1:911" s="73" customFormat="1" x14ac:dyDescent="0.4">
      <c r="A49"/>
      <c r="B49"/>
      <c r="C49" s="111"/>
      <c r="D49"/>
      <c r="E49"/>
      <c r="F49"/>
      <c r="G49"/>
      <c r="H49" s="78"/>
    </row>
    <row r="50" spans="1:911" x14ac:dyDescent="0.4">
      <c r="A50" s="177" t="s">
        <v>2</v>
      </c>
      <c r="B50" s="177"/>
      <c r="C50" s="177"/>
      <c r="D50" s="177"/>
      <c r="F50" s="178" t="s">
        <v>6</v>
      </c>
      <c r="G50" s="178"/>
      <c r="H50" s="78"/>
      <c r="I50" s="166" t="s">
        <v>38</v>
      </c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  <c r="AP50" s="166"/>
      <c r="AQ50" s="166"/>
      <c r="AR50" s="166"/>
      <c r="AS50" s="16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6"/>
      <c r="CT50" s="166"/>
      <c r="CU50" s="166"/>
      <c r="CV50" s="166"/>
      <c r="CW50" s="166"/>
      <c r="CX50" s="166"/>
      <c r="CY50" s="166"/>
      <c r="CZ50" s="166"/>
      <c r="DA50" s="166"/>
      <c r="DB50" s="166"/>
      <c r="DC50" s="166"/>
      <c r="DD50" s="166"/>
      <c r="DE50" s="166"/>
      <c r="DF50" s="166"/>
      <c r="DG50" s="166"/>
      <c r="DH50" s="166"/>
      <c r="DI50" s="166"/>
      <c r="DJ50" s="166"/>
      <c r="DK50" s="166"/>
      <c r="DL50" s="166"/>
      <c r="DM50" s="166"/>
      <c r="DN50" s="166"/>
      <c r="DO50" s="166"/>
      <c r="DP50" s="166"/>
      <c r="DQ50" s="166"/>
      <c r="DR50" s="166"/>
      <c r="DS50" s="166"/>
      <c r="DT50" s="166"/>
      <c r="DU50" s="166"/>
      <c r="DV50" s="166"/>
      <c r="DW50" s="166"/>
      <c r="DX50" s="166"/>
      <c r="DY50" s="166"/>
      <c r="DZ50" s="166"/>
      <c r="EA50" s="166"/>
      <c r="EB50" s="166"/>
      <c r="EC50" s="166"/>
      <c r="ED50" s="166"/>
      <c r="EE50" s="166"/>
      <c r="EF50" s="166"/>
      <c r="EG50" s="166"/>
      <c r="EH50" s="166"/>
      <c r="EI50" s="166"/>
      <c r="EJ50" s="166"/>
      <c r="EK50" s="166"/>
      <c r="EL50" s="166"/>
      <c r="EM50" s="166"/>
      <c r="EN50" s="166"/>
      <c r="EO50" s="166"/>
      <c r="EP50" s="166"/>
      <c r="EQ50" s="166"/>
      <c r="ER50" s="166"/>
      <c r="ES50" s="166"/>
      <c r="ET50" s="166"/>
      <c r="EU50" s="166"/>
      <c r="EV50" s="166"/>
      <c r="EW50" s="166"/>
      <c r="EX50" s="166"/>
      <c r="EY50" s="166"/>
      <c r="EZ50" s="166"/>
      <c r="FA50" s="166"/>
      <c r="FB50" s="166"/>
      <c r="FC50" s="166"/>
      <c r="FD50" s="166"/>
      <c r="FE50" s="166"/>
      <c r="FF50" s="166"/>
      <c r="FG50" s="166"/>
      <c r="FH50" s="166"/>
      <c r="FI50" s="166"/>
      <c r="FJ50" s="166"/>
      <c r="FK50" s="166"/>
      <c r="FL50" s="166"/>
      <c r="FM50" s="166"/>
      <c r="FN50" s="166"/>
      <c r="FO50" s="166"/>
      <c r="FP50" s="166"/>
      <c r="FQ50" s="166"/>
      <c r="FR50" s="166"/>
      <c r="FS50" s="166"/>
      <c r="FT50" s="166"/>
      <c r="FU50" s="166"/>
      <c r="FV50" s="166"/>
      <c r="FW50" s="166"/>
      <c r="FX50" s="166"/>
      <c r="FY50" s="166"/>
      <c r="FZ50" s="166"/>
      <c r="GA50" s="166"/>
      <c r="GB50" s="166"/>
      <c r="GC50" s="166"/>
      <c r="GD50" s="166"/>
      <c r="GE50" s="166"/>
      <c r="GF50" s="166"/>
      <c r="GG50" s="166"/>
      <c r="GH50" s="166"/>
      <c r="GI50" s="166"/>
      <c r="GJ50" s="166"/>
      <c r="GK50" s="166"/>
      <c r="GL50" s="166"/>
      <c r="GM50" s="166"/>
      <c r="GN50" s="166"/>
      <c r="GO50" s="166"/>
      <c r="GP50" s="166"/>
      <c r="GQ50" s="166"/>
      <c r="GR50" s="166"/>
      <c r="GS50" s="166"/>
      <c r="GT50" s="166"/>
      <c r="GU50" s="166"/>
      <c r="GV50" s="166"/>
      <c r="GW50" s="166"/>
      <c r="GX50" s="166"/>
      <c r="GY50" s="166"/>
      <c r="GZ50" s="166"/>
      <c r="HA50" s="166"/>
      <c r="HB50" s="166"/>
      <c r="HC50" s="166"/>
      <c r="HD50" s="166"/>
      <c r="HE50" s="166"/>
      <c r="HF50" s="166"/>
      <c r="HG50" s="166"/>
      <c r="HH50" s="166"/>
      <c r="HI50" s="166"/>
      <c r="HJ50" s="166"/>
      <c r="HK50" s="166"/>
      <c r="HL50" s="166"/>
      <c r="HM50" s="166"/>
      <c r="HN50" s="166"/>
      <c r="HO50" s="166"/>
      <c r="HP50" s="166"/>
      <c r="HQ50" s="166"/>
      <c r="HR50" s="166"/>
      <c r="HS50" s="166"/>
      <c r="HT50" s="166"/>
      <c r="HU50" s="166"/>
      <c r="HV50" s="166"/>
      <c r="HW50" s="166"/>
      <c r="HX50" s="166"/>
      <c r="HY50" s="166"/>
      <c r="HZ50" s="166"/>
      <c r="IA50" s="166"/>
      <c r="IB50" s="166"/>
      <c r="IC50" s="166"/>
      <c r="ID50" s="166"/>
      <c r="IE50" s="166"/>
      <c r="IF50" s="166"/>
      <c r="IG50" s="166"/>
      <c r="IH50" s="166"/>
      <c r="II50" s="166"/>
      <c r="IJ50" s="166"/>
      <c r="IK50" s="166"/>
      <c r="IL50" s="166"/>
      <c r="IM50" s="166"/>
      <c r="IN50" s="166"/>
      <c r="IO50" s="166"/>
      <c r="IP50" s="166"/>
      <c r="IQ50" s="166"/>
      <c r="IR50" s="166"/>
      <c r="IS50" s="166"/>
      <c r="IT50" s="166"/>
      <c r="IU50" s="166"/>
      <c r="IV50" s="166"/>
      <c r="IW50" s="166"/>
      <c r="IX50" s="166"/>
      <c r="IY50" s="166"/>
      <c r="IZ50" s="166"/>
      <c r="JA50" s="166"/>
      <c r="JB50" s="166"/>
      <c r="JC50" s="166"/>
      <c r="JD50" s="166"/>
      <c r="JE50" s="166"/>
      <c r="JF50" s="166"/>
      <c r="JG50" s="166"/>
      <c r="JH50" s="166"/>
      <c r="JI50" s="166"/>
      <c r="JJ50" s="166"/>
      <c r="JK50" s="166"/>
      <c r="JL50" s="166"/>
      <c r="JM50" s="166"/>
      <c r="JN50" s="166"/>
      <c r="JO50" s="166"/>
      <c r="JP50" s="166"/>
      <c r="JQ50" s="166"/>
      <c r="JR50" s="166"/>
      <c r="JS50" s="166"/>
      <c r="JT50" s="166"/>
      <c r="JU50" s="166"/>
      <c r="JV50" s="166"/>
      <c r="JW50" s="166"/>
      <c r="JX50" s="166"/>
      <c r="JY50" s="166"/>
      <c r="JZ50" s="166"/>
      <c r="KA50" s="166"/>
      <c r="KB50" s="166"/>
      <c r="KC50" s="166"/>
      <c r="KD50" s="166"/>
      <c r="KE50" s="166"/>
      <c r="KF50" s="166"/>
      <c r="KG50" s="166"/>
      <c r="KH50" s="166"/>
      <c r="KI50" s="166"/>
      <c r="KJ50" s="166"/>
      <c r="KK50" s="166"/>
      <c r="KL50" s="166"/>
      <c r="KM50" s="166"/>
      <c r="KN50" s="166"/>
      <c r="KO50" s="166"/>
      <c r="KP50" s="166"/>
      <c r="KQ50" s="166"/>
      <c r="KR50" s="166"/>
      <c r="KS50" s="166"/>
      <c r="KT50" s="166"/>
      <c r="KU50" s="166"/>
      <c r="KV50" s="166"/>
      <c r="KW50" s="166"/>
      <c r="KX50" s="166"/>
      <c r="KY50" s="166"/>
      <c r="KZ50" s="166"/>
      <c r="LA50" s="166"/>
      <c r="LB50" s="166"/>
      <c r="LC50" s="166"/>
      <c r="LD50" s="166"/>
      <c r="LE50" s="166"/>
      <c r="LF50" s="166"/>
      <c r="LG50" s="166"/>
      <c r="LH50" s="166"/>
      <c r="LI50" s="166"/>
      <c r="LJ50" s="166"/>
      <c r="LK50" s="166"/>
      <c r="LL50" s="166"/>
      <c r="LM50" s="166"/>
      <c r="LN50" s="166"/>
      <c r="LO50" s="166"/>
      <c r="LP50" s="166"/>
      <c r="LQ50" s="166"/>
      <c r="LR50" s="166"/>
      <c r="LS50" s="166"/>
      <c r="LT50" s="166"/>
      <c r="LU50" s="166"/>
      <c r="LV50" s="166"/>
      <c r="LW50" s="166"/>
      <c r="LX50" s="166"/>
      <c r="LY50" s="166"/>
      <c r="LZ50" s="166"/>
      <c r="MA50" s="166"/>
      <c r="MB50" s="166"/>
      <c r="MC50" s="166"/>
      <c r="MD50" s="166"/>
      <c r="ME50" s="166"/>
      <c r="MF50" s="166"/>
      <c r="MG50" s="166"/>
      <c r="MH50" s="166"/>
      <c r="MI50" s="166"/>
      <c r="MJ50" s="166"/>
      <c r="MK50" s="166"/>
      <c r="ML50" s="166"/>
      <c r="MM50" s="166"/>
      <c r="MN50" s="166"/>
      <c r="MO50" s="166"/>
      <c r="MP50" s="166"/>
      <c r="MQ50" s="166"/>
      <c r="MR50" s="166"/>
      <c r="MS50" s="166"/>
      <c r="MT50" s="166"/>
      <c r="MU50" s="166"/>
      <c r="MV50" s="166"/>
      <c r="MW50" s="166"/>
      <c r="MX50" s="166"/>
      <c r="MY50" s="166"/>
      <c r="MZ50" s="166"/>
      <c r="NA50" s="166"/>
      <c r="NB50" s="166"/>
      <c r="NC50" s="166"/>
      <c r="ND50" s="166"/>
      <c r="NE50" s="166"/>
      <c r="NF50" s="166"/>
      <c r="NG50" s="166"/>
      <c r="NH50" s="166"/>
      <c r="NI50" s="166"/>
      <c r="NJ50" s="166"/>
      <c r="NK50" s="166"/>
      <c r="NL50" s="166"/>
      <c r="NM50" s="166"/>
      <c r="NN50" s="166"/>
      <c r="NO50" s="166"/>
      <c r="NP50" s="166"/>
      <c r="NQ50" s="166"/>
      <c r="NR50" s="166"/>
      <c r="NS50" s="166"/>
      <c r="NT50" s="166"/>
      <c r="NU50" s="166"/>
      <c r="NV50" s="166"/>
      <c r="NW50" s="166"/>
      <c r="NX50" s="166"/>
      <c r="NY50" s="166"/>
      <c r="NZ50" s="166"/>
      <c r="OA50" s="166"/>
      <c r="OB50" s="166"/>
      <c r="OC50" s="166"/>
      <c r="OD50" s="166"/>
      <c r="OE50" s="166"/>
      <c r="OF50" s="166"/>
      <c r="OG50" s="166"/>
      <c r="OH50" s="166"/>
      <c r="OI50" s="166"/>
      <c r="OJ50" s="166"/>
      <c r="OK50" s="166"/>
      <c r="OL50" s="166"/>
      <c r="OM50" s="166"/>
      <c r="ON50" s="166"/>
      <c r="OO50" s="166"/>
      <c r="OP50" s="166"/>
      <c r="OQ50" s="166"/>
      <c r="OR50" s="166"/>
      <c r="OS50" s="166"/>
      <c r="OT50" s="166"/>
      <c r="OU50" s="166"/>
      <c r="OV50" s="166"/>
      <c r="OW50" s="166"/>
      <c r="OX50" s="166"/>
      <c r="OY50" s="166"/>
      <c r="OZ50" s="166"/>
      <c r="PA50" s="166"/>
      <c r="PB50" s="166"/>
      <c r="PC50" s="166"/>
      <c r="PD50" s="166"/>
      <c r="PE50" s="166"/>
      <c r="PF50" s="166"/>
      <c r="PG50" s="166"/>
      <c r="PH50" s="166"/>
      <c r="PI50" s="166"/>
      <c r="PJ50" s="166"/>
      <c r="PK50" s="166"/>
      <c r="PL50" s="166"/>
      <c r="PM50" s="166"/>
      <c r="PN50" s="166"/>
      <c r="PO50" s="166"/>
      <c r="PP50" s="166"/>
      <c r="PQ50" s="166"/>
      <c r="PR50" s="166"/>
      <c r="PS50" s="166"/>
      <c r="PT50" s="166"/>
      <c r="PU50" s="166"/>
      <c r="PV50" s="166"/>
      <c r="PW50" s="166"/>
      <c r="PX50" s="166"/>
      <c r="PY50" s="166"/>
      <c r="PZ50" s="166"/>
      <c r="QA50" s="166"/>
      <c r="QB50" s="166"/>
      <c r="QC50" s="166"/>
      <c r="QD50" s="166"/>
      <c r="QE50" s="166"/>
      <c r="QF50" s="166"/>
      <c r="QG50" s="166"/>
      <c r="QH50" s="166"/>
      <c r="QI50" s="166"/>
      <c r="QJ50" s="166"/>
      <c r="QK50" s="166"/>
      <c r="QL50" s="166"/>
      <c r="QM50" s="166"/>
      <c r="QN50" s="166"/>
      <c r="QO50" s="166"/>
      <c r="QP50" s="166"/>
      <c r="QQ50" s="166"/>
      <c r="QR50" s="166"/>
      <c r="QS50" s="166"/>
      <c r="QT50" s="166"/>
      <c r="QU50" s="166"/>
      <c r="QV50" s="166"/>
      <c r="QW50" s="166"/>
      <c r="QX50" s="166"/>
      <c r="QY50" s="166"/>
      <c r="QZ50" s="166"/>
      <c r="RA50" s="166"/>
      <c r="RB50" s="166"/>
      <c r="RC50" s="166"/>
      <c r="RD50" s="166"/>
      <c r="RE50" s="166"/>
      <c r="RF50" s="166"/>
      <c r="RG50" s="166"/>
      <c r="RH50" s="166"/>
      <c r="RI50" s="166"/>
      <c r="RJ50" s="166"/>
      <c r="RK50" s="166"/>
      <c r="RL50" s="166"/>
      <c r="RM50" s="166"/>
      <c r="RN50" s="166"/>
      <c r="RO50" s="166"/>
      <c r="RP50" s="166"/>
      <c r="RQ50" s="166"/>
      <c r="RR50" s="166"/>
      <c r="RS50" s="166"/>
      <c r="RT50" s="166"/>
      <c r="RU50" s="166"/>
      <c r="RV50" s="166"/>
      <c r="RW50" s="166"/>
      <c r="RX50" s="166"/>
      <c r="RY50" s="166"/>
      <c r="RZ50" s="166"/>
      <c r="SA50" s="166"/>
      <c r="SB50" s="166"/>
      <c r="SC50" s="166"/>
      <c r="SD50" s="166"/>
      <c r="SE50" s="166"/>
      <c r="SF50" s="166"/>
      <c r="SG50" s="166"/>
      <c r="SH50" s="166"/>
      <c r="SI50" s="166"/>
      <c r="SJ50" s="166"/>
      <c r="SK50" s="166"/>
      <c r="SL50" s="166"/>
      <c r="SM50" s="166"/>
      <c r="SN50" s="166"/>
      <c r="SO50" s="166"/>
      <c r="SP50" s="166"/>
      <c r="SQ50" s="166"/>
      <c r="SR50" s="166"/>
      <c r="SS50" s="166"/>
      <c r="ST50" s="166"/>
      <c r="SU50" s="166"/>
      <c r="SV50" s="166"/>
      <c r="SW50" s="166"/>
      <c r="SX50" s="166"/>
      <c r="SY50" s="166"/>
      <c r="SZ50" s="166"/>
      <c r="TA50" s="166"/>
      <c r="TB50" s="166"/>
      <c r="TC50" s="166"/>
      <c r="TD50" s="166"/>
      <c r="TE50" s="166"/>
      <c r="TF50" s="166"/>
      <c r="TG50" s="166"/>
      <c r="TH50" s="166"/>
      <c r="TI50" s="166"/>
      <c r="TJ50" s="166"/>
      <c r="TK50" s="166"/>
      <c r="TL50" s="166"/>
      <c r="TM50" s="166"/>
      <c r="TN50" s="166"/>
      <c r="TO50" s="166"/>
      <c r="TP50" s="166"/>
      <c r="TQ50" s="166"/>
      <c r="TR50" s="166"/>
      <c r="TS50" s="166"/>
      <c r="TT50" s="166"/>
      <c r="TU50" s="166"/>
      <c r="TV50" s="166"/>
      <c r="TW50" s="166"/>
      <c r="TX50" s="166"/>
      <c r="TY50" s="166"/>
      <c r="TZ50" s="166"/>
      <c r="UA50" s="166"/>
      <c r="UB50" s="166"/>
      <c r="UC50" s="166"/>
      <c r="UD50" s="166"/>
      <c r="UE50" s="166"/>
      <c r="UF50" s="166"/>
      <c r="UG50" s="166"/>
      <c r="UH50" s="166"/>
      <c r="UI50" s="166"/>
      <c r="UJ50" s="166"/>
      <c r="UK50" s="166"/>
      <c r="UL50" s="166"/>
      <c r="UM50" s="166"/>
      <c r="UN50" s="166"/>
      <c r="UO50" s="166"/>
      <c r="UP50" s="166"/>
      <c r="UQ50" s="166"/>
      <c r="UR50" s="166"/>
      <c r="US50" s="166"/>
      <c r="UT50" s="166"/>
      <c r="UU50" s="166"/>
      <c r="UV50" s="166"/>
      <c r="UW50" s="166"/>
      <c r="UX50" s="166"/>
      <c r="UY50" s="166"/>
      <c r="UZ50" s="166"/>
      <c r="VA50" s="166"/>
      <c r="VB50" s="166"/>
      <c r="VC50" s="166"/>
      <c r="VD50" s="166"/>
      <c r="VE50" s="166"/>
      <c r="VF50" s="166"/>
      <c r="VG50" s="166"/>
      <c r="VH50" s="166"/>
      <c r="VI50" s="166"/>
      <c r="VJ50" s="166"/>
      <c r="VK50" s="166"/>
      <c r="VL50" s="166"/>
      <c r="VM50" s="166"/>
      <c r="VN50" s="166"/>
      <c r="VO50" s="166"/>
      <c r="VP50" s="166"/>
      <c r="VQ50" s="166"/>
      <c r="VR50" s="166"/>
      <c r="VS50" s="166"/>
      <c r="VT50" s="166"/>
      <c r="VU50" s="166"/>
      <c r="VV50" s="166"/>
      <c r="VW50" s="166"/>
      <c r="VX50" s="166"/>
      <c r="VY50" s="166"/>
      <c r="VZ50" s="166"/>
      <c r="WA50" s="166"/>
      <c r="WB50" s="166"/>
      <c r="WC50" s="166"/>
      <c r="WD50" s="166"/>
      <c r="WE50" s="166"/>
      <c r="WF50" s="166"/>
      <c r="WG50" s="166"/>
      <c r="WH50" s="166"/>
      <c r="WI50" s="166"/>
      <c r="WJ50" s="166"/>
      <c r="WK50" s="166"/>
      <c r="WL50" s="166"/>
      <c r="WM50" s="166"/>
      <c r="WN50" s="166"/>
      <c r="WO50" s="166"/>
      <c r="WP50" s="166"/>
      <c r="WQ50" s="166"/>
      <c r="WR50" s="166"/>
      <c r="WS50" s="166"/>
      <c r="WT50" s="166"/>
      <c r="WU50" s="166"/>
      <c r="WV50" s="166"/>
      <c r="WW50" s="166"/>
      <c r="WX50" s="166"/>
      <c r="WY50" s="166"/>
      <c r="WZ50" s="166"/>
      <c r="XA50" s="166"/>
      <c r="XB50" s="166"/>
      <c r="XC50" s="166"/>
      <c r="XD50" s="166"/>
      <c r="XE50" s="166"/>
      <c r="XF50" s="166"/>
      <c r="XG50" s="166"/>
      <c r="XH50" s="166"/>
      <c r="XI50" s="166"/>
      <c r="XJ50" s="166"/>
      <c r="XK50" s="166"/>
      <c r="XL50" s="166"/>
      <c r="XM50" s="166"/>
      <c r="XN50" s="166"/>
      <c r="XO50" s="166"/>
      <c r="XP50" s="166"/>
      <c r="XQ50" s="166"/>
      <c r="XR50" s="166"/>
      <c r="XS50" s="166"/>
      <c r="XT50" s="166"/>
      <c r="XU50" s="166"/>
      <c r="XV50" s="166"/>
      <c r="XW50" s="166"/>
      <c r="XX50" s="166"/>
      <c r="XY50" s="166"/>
      <c r="XZ50" s="166"/>
      <c r="YA50" s="166"/>
      <c r="YB50" s="166"/>
      <c r="YC50" s="166"/>
      <c r="YD50" s="166"/>
      <c r="YE50" s="166"/>
      <c r="YF50" s="166"/>
      <c r="YG50" s="166"/>
      <c r="YH50" s="166"/>
      <c r="YI50" s="166"/>
      <c r="YJ50" s="166"/>
      <c r="YK50" s="166"/>
      <c r="YL50" s="166"/>
      <c r="YM50" s="166"/>
      <c r="YN50" s="166"/>
      <c r="YO50" s="166"/>
      <c r="YP50" s="166"/>
      <c r="YQ50" s="166"/>
      <c r="YR50" s="166"/>
      <c r="YS50" s="166"/>
      <c r="YT50" s="166"/>
      <c r="YU50" s="166"/>
      <c r="YV50" s="166"/>
      <c r="YW50" s="166"/>
      <c r="YX50" s="166"/>
      <c r="YY50" s="166"/>
      <c r="YZ50" s="166"/>
      <c r="ZA50" s="166"/>
      <c r="ZB50" s="166"/>
      <c r="ZC50" s="166"/>
      <c r="ZD50" s="166"/>
      <c r="ZE50" s="166"/>
      <c r="ZF50" s="166"/>
      <c r="ZG50" s="166"/>
      <c r="ZH50" s="166"/>
      <c r="ZI50" s="166"/>
      <c r="ZJ50" s="166"/>
      <c r="ZK50" s="166"/>
      <c r="ZL50" s="166"/>
      <c r="ZM50" s="166"/>
      <c r="ZN50" s="166"/>
      <c r="ZO50" s="166"/>
      <c r="ZP50" s="166"/>
      <c r="ZQ50" s="166"/>
      <c r="ZR50" s="166"/>
      <c r="ZS50" s="166"/>
      <c r="ZT50" s="166"/>
      <c r="ZU50" s="166"/>
      <c r="ZV50" s="166"/>
      <c r="ZW50" s="166"/>
      <c r="ZX50" s="166"/>
      <c r="ZY50" s="166"/>
      <c r="ZZ50" s="166"/>
      <c r="AAA50" s="166"/>
      <c r="AAB50" s="166"/>
      <c r="AAC50" s="166"/>
      <c r="AAD50" s="166"/>
      <c r="AAE50" s="166"/>
      <c r="AAF50" s="166"/>
      <c r="AAG50" s="166"/>
      <c r="AAH50" s="166"/>
      <c r="AAI50" s="166"/>
      <c r="AAJ50" s="166"/>
      <c r="AAK50" s="166"/>
      <c r="AAL50" s="166"/>
      <c r="AAM50" s="166"/>
      <c r="AAN50" s="166"/>
      <c r="AAO50" s="166"/>
      <c r="AAP50" s="166"/>
      <c r="AAQ50" s="166"/>
      <c r="AAR50" s="166"/>
      <c r="AAS50" s="166"/>
      <c r="AAT50" s="166"/>
      <c r="AAU50" s="166"/>
      <c r="AAV50" s="166"/>
      <c r="AAW50" s="166"/>
      <c r="AAX50" s="166"/>
      <c r="AAY50" s="166"/>
      <c r="AAZ50" s="166"/>
      <c r="ABA50" s="166"/>
      <c r="ABB50" s="166"/>
      <c r="ABC50" s="166"/>
      <c r="ABD50" s="166"/>
      <c r="ABE50" s="166"/>
      <c r="ABF50" s="166"/>
      <c r="ABG50" s="166"/>
      <c r="ABH50" s="166"/>
      <c r="ABI50" s="166"/>
      <c r="ABJ50" s="166"/>
      <c r="ABK50" s="166"/>
      <c r="ABL50" s="166"/>
      <c r="ABM50" s="166"/>
      <c r="ABN50" s="166"/>
      <c r="ABO50" s="166"/>
      <c r="ABP50" s="166"/>
      <c r="ABQ50" s="166"/>
      <c r="ABR50" s="166"/>
      <c r="ABS50" s="166"/>
      <c r="ABT50" s="166"/>
      <c r="ABU50" s="166"/>
      <c r="ABV50" s="166"/>
      <c r="ABW50" s="166"/>
      <c r="ABX50" s="166"/>
      <c r="ABY50" s="166"/>
      <c r="ABZ50" s="166"/>
      <c r="ACA50" s="166"/>
      <c r="ACB50" s="166"/>
      <c r="ACC50" s="166"/>
      <c r="ACD50" s="166"/>
      <c r="ACE50" s="166"/>
      <c r="ACF50" s="166"/>
      <c r="ACG50" s="166"/>
      <c r="ACH50" s="166"/>
      <c r="ACI50" s="166"/>
      <c r="ACJ50" s="166"/>
      <c r="ACK50" s="166"/>
      <c r="ACL50" s="166"/>
      <c r="ACM50" s="166"/>
      <c r="ACN50" s="166"/>
      <c r="ACO50" s="166"/>
      <c r="ACP50" s="166"/>
      <c r="ACQ50" s="166"/>
      <c r="ACR50" s="166"/>
      <c r="ACS50" s="166"/>
      <c r="ACT50" s="166"/>
      <c r="ACU50" s="166"/>
      <c r="ACV50" s="166"/>
      <c r="ACW50" s="166"/>
      <c r="ACX50" s="166"/>
      <c r="ACY50" s="166"/>
      <c r="ACZ50" s="166"/>
      <c r="ADA50" s="166"/>
      <c r="ADB50" s="166"/>
      <c r="ADC50" s="166"/>
      <c r="ADD50" s="166"/>
      <c r="ADE50" s="166"/>
      <c r="ADF50" s="166"/>
      <c r="ADG50" s="166"/>
      <c r="ADH50" s="166"/>
      <c r="ADI50" s="166"/>
      <c r="ADJ50" s="166"/>
      <c r="ADK50" s="166"/>
      <c r="ADL50" s="166"/>
      <c r="ADM50" s="166"/>
      <c r="ADN50" s="166"/>
      <c r="ADO50" s="118"/>
      <c r="ADP50" s="118"/>
      <c r="ADS50" s="166" t="s">
        <v>49</v>
      </c>
      <c r="ADT50" s="166"/>
      <c r="ADU50" s="166"/>
      <c r="ADV50" s="166"/>
      <c r="ADW50" s="166"/>
      <c r="ADX50" s="166"/>
      <c r="ADY50" s="166"/>
      <c r="ADZ50" s="166"/>
      <c r="AEA50" s="166"/>
      <c r="AEB50" s="166"/>
      <c r="AEC50" s="166"/>
      <c r="AED50" s="166"/>
      <c r="AEE50" s="166"/>
      <c r="AEF50" s="166"/>
      <c r="AEG50" s="166"/>
      <c r="AEH50" s="166"/>
      <c r="AEI50" s="166"/>
      <c r="AEJ50" s="166"/>
      <c r="AEK50" s="166"/>
      <c r="AEL50" s="166"/>
      <c r="AEM50" s="166"/>
      <c r="AEN50" s="166"/>
      <c r="AEO50" s="166"/>
      <c r="AEP50" s="166"/>
      <c r="AEQ50" s="166"/>
      <c r="AER50" s="166"/>
      <c r="AES50" s="166"/>
      <c r="AET50" s="166"/>
      <c r="AEU50" s="166"/>
      <c r="AEV50" s="166"/>
      <c r="AEW50" s="166"/>
      <c r="AEX50" s="166"/>
      <c r="AEY50" s="166"/>
      <c r="AEZ50" s="166"/>
      <c r="AFA50" s="118"/>
      <c r="AFB50" s="118"/>
      <c r="AFE50" s="166" t="s">
        <v>40</v>
      </c>
      <c r="AFF50" s="166"/>
      <c r="AFG50" s="166"/>
      <c r="AFH50" s="166"/>
      <c r="AFI50" s="166"/>
      <c r="AFJ50" s="166"/>
      <c r="AFK50" s="166"/>
      <c r="AFL50" s="166"/>
      <c r="AFM50" s="166"/>
      <c r="AFN50" s="166"/>
      <c r="AFO50" s="166"/>
      <c r="AFP50" s="166"/>
      <c r="AFQ50" s="166"/>
      <c r="AFR50" s="166"/>
      <c r="AFS50" s="166"/>
      <c r="AFT50" s="166"/>
      <c r="AFU50" s="166"/>
      <c r="AFV50" s="166"/>
      <c r="AFW50" s="166"/>
      <c r="AFX50" s="166"/>
      <c r="AFY50" s="166"/>
      <c r="AFZ50" s="166"/>
      <c r="AGA50" s="166"/>
      <c r="AGB50" s="166"/>
      <c r="AGC50" s="166"/>
      <c r="AGD50" s="166"/>
      <c r="AGE50" s="166"/>
      <c r="AGF50" s="166"/>
      <c r="AGG50" s="166"/>
      <c r="AGH50" s="166"/>
      <c r="AGI50" s="166"/>
      <c r="AGJ50" s="166"/>
      <c r="AGK50" s="166"/>
      <c r="AGL50" s="166"/>
      <c r="AGM50" s="118"/>
      <c r="AGN50" s="118"/>
      <c r="AGQ50" s="170" t="s">
        <v>41</v>
      </c>
      <c r="AGR50" s="170"/>
      <c r="AGS50" s="170"/>
      <c r="AGT50" s="170"/>
      <c r="AGU50" s="170"/>
      <c r="AGV50" s="170"/>
      <c r="AGW50" s="170"/>
      <c r="AGX50" s="170"/>
      <c r="AGY50" s="170"/>
      <c r="AGZ50" s="170"/>
      <c r="AHA50" s="170"/>
      <c r="AHB50" s="170"/>
      <c r="AHC50" s="170"/>
      <c r="AHD50" s="170"/>
      <c r="AHE50" s="170"/>
      <c r="AHF50" s="170"/>
      <c r="AHG50" s="170"/>
      <c r="AHH50" s="170"/>
      <c r="AHI50" s="170"/>
      <c r="AHJ50" s="170"/>
      <c r="AHK50" s="170"/>
      <c r="AHL50" s="170"/>
      <c r="AHM50" s="170"/>
      <c r="AHN50" s="170"/>
      <c r="AHO50" s="170"/>
      <c r="AHP50" s="170"/>
      <c r="AHQ50" s="170"/>
      <c r="AHR50" s="170"/>
      <c r="AHS50" s="170"/>
      <c r="AHT50" s="170"/>
      <c r="AHU50" s="170"/>
      <c r="AHV50" s="170"/>
      <c r="AHW50" s="170"/>
      <c r="AHX50" s="170"/>
      <c r="AHY50" s="116"/>
      <c r="AHZ50" s="64"/>
      <c r="AIA50" s="72"/>
    </row>
    <row r="51" spans="1:911" x14ac:dyDescent="0.4">
      <c r="A51" s="177"/>
      <c r="B51" s="177"/>
      <c r="C51" s="177"/>
      <c r="D51" s="177"/>
      <c r="F51" s="55"/>
      <c r="G51" s="55"/>
      <c r="H51" s="78"/>
      <c r="I51" s="171"/>
      <c r="J51" s="166" t="s">
        <v>63</v>
      </c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  <c r="AP51" s="166"/>
      <c r="AQ51" s="166"/>
      <c r="AR51" s="166"/>
      <c r="AS51" s="166"/>
      <c r="AT51" s="166"/>
      <c r="AU51" s="166"/>
      <c r="AV51" s="166"/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6"/>
      <c r="CT51" s="166"/>
      <c r="CU51" s="166"/>
      <c r="CV51" s="166"/>
      <c r="CW51" s="166"/>
      <c r="CX51" s="166"/>
      <c r="CY51" s="166"/>
      <c r="CZ51" s="166"/>
      <c r="DA51" s="166"/>
      <c r="DB51" s="166"/>
      <c r="DC51" s="166"/>
      <c r="DD51" s="166"/>
      <c r="DE51" s="166"/>
      <c r="DF51" s="166"/>
      <c r="DG51" s="166"/>
      <c r="DH51" s="166"/>
      <c r="DI51" s="166"/>
      <c r="DJ51" s="166"/>
      <c r="DK51" s="166"/>
      <c r="DL51" s="166"/>
      <c r="DM51" s="166"/>
      <c r="DN51" s="166"/>
      <c r="DO51" s="166"/>
      <c r="DP51" s="166"/>
      <c r="DQ51" s="166"/>
      <c r="DR51" s="166"/>
      <c r="DS51" s="166"/>
      <c r="DT51" s="166"/>
      <c r="DU51" s="166"/>
      <c r="DV51" s="166"/>
      <c r="DW51" s="166"/>
      <c r="DX51" s="166"/>
      <c r="DY51" s="166"/>
      <c r="DZ51" s="166"/>
      <c r="EA51" s="166"/>
      <c r="EB51" s="166"/>
      <c r="EC51" s="166"/>
      <c r="ED51" s="166"/>
      <c r="EE51" s="166"/>
      <c r="EF51" s="166"/>
      <c r="EG51" s="166"/>
      <c r="EH51" s="166"/>
      <c r="EI51" s="166"/>
      <c r="EJ51" s="166"/>
      <c r="EK51" s="166"/>
      <c r="EL51" s="166"/>
      <c r="EM51" s="166"/>
      <c r="EN51" s="166"/>
      <c r="EO51" s="166"/>
      <c r="EP51" s="166"/>
      <c r="EQ51" s="166"/>
      <c r="ER51" s="166"/>
      <c r="ES51" s="166"/>
      <c r="ET51" s="166"/>
      <c r="EU51" s="166"/>
      <c r="EV51" s="166"/>
      <c r="EW51" s="166"/>
      <c r="EX51" s="166"/>
      <c r="EY51" s="166"/>
      <c r="EZ51" s="166"/>
      <c r="FA51" s="166"/>
      <c r="FB51" s="166"/>
      <c r="FC51" s="166"/>
      <c r="FD51" s="166"/>
      <c r="FE51" s="166"/>
      <c r="FF51" s="166"/>
      <c r="FG51" s="166"/>
      <c r="FH51" s="166"/>
      <c r="FI51" s="166"/>
      <c r="FJ51" s="166"/>
      <c r="FK51" s="166"/>
      <c r="FL51" s="166"/>
      <c r="FM51" s="166"/>
      <c r="FN51" s="166"/>
      <c r="FO51" s="166"/>
      <c r="FP51" s="166"/>
      <c r="FQ51" s="166"/>
      <c r="FR51" s="166"/>
      <c r="FS51" s="166"/>
      <c r="FT51" s="166"/>
      <c r="FU51" s="166"/>
      <c r="FV51" s="166"/>
      <c r="FW51" s="166"/>
      <c r="FX51" s="166"/>
      <c r="FY51" s="166"/>
      <c r="FZ51" s="166"/>
      <c r="GA51" s="166"/>
      <c r="GB51" s="166"/>
      <c r="GC51" s="166"/>
      <c r="GD51" s="166"/>
      <c r="GE51" s="166"/>
      <c r="GF51" s="166"/>
      <c r="GG51" s="166"/>
      <c r="GH51" s="166"/>
      <c r="GI51" s="166"/>
      <c r="GJ51" s="166"/>
      <c r="GK51" s="166"/>
      <c r="GL51" s="166"/>
      <c r="GM51" s="166"/>
      <c r="GN51" s="166"/>
      <c r="GO51" s="166"/>
      <c r="GP51" s="166"/>
      <c r="GQ51" s="166"/>
      <c r="GR51" s="166"/>
      <c r="GS51" s="166"/>
      <c r="GT51" s="166"/>
      <c r="GU51" s="166"/>
      <c r="GV51" s="166"/>
      <c r="GW51" s="166"/>
      <c r="GX51" s="166"/>
      <c r="GY51" s="166"/>
      <c r="GZ51" s="166"/>
      <c r="HA51" s="166"/>
      <c r="HB51" s="166"/>
      <c r="HC51" s="166"/>
      <c r="HD51" s="166"/>
      <c r="HE51" s="166"/>
      <c r="HF51" s="166"/>
      <c r="HG51" s="166"/>
      <c r="HH51" s="166"/>
      <c r="HI51" s="166"/>
      <c r="HJ51" s="166"/>
      <c r="HK51" s="166"/>
      <c r="HL51" s="166"/>
      <c r="HM51" s="166"/>
      <c r="HN51" s="166"/>
      <c r="HO51" s="166"/>
      <c r="HP51" s="166"/>
      <c r="HQ51" s="166"/>
      <c r="HR51" s="166"/>
      <c r="HS51" s="166"/>
      <c r="HT51" s="166"/>
      <c r="HU51" s="166"/>
      <c r="HV51" s="166"/>
      <c r="HW51" s="166"/>
      <c r="HX51" s="166"/>
      <c r="HY51" s="166"/>
      <c r="HZ51" s="166"/>
      <c r="IA51" s="166"/>
      <c r="IB51" s="166"/>
      <c r="IC51" s="166"/>
      <c r="ID51" s="166"/>
      <c r="IE51" s="166"/>
      <c r="IF51" s="166"/>
      <c r="IG51" s="166"/>
      <c r="IH51" s="166"/>
      <c r="II51" s="166"/>
      <c r="IJ51" s="166"/>
      <c r="IK51" s="166"/>
      <c r="IL51" s="166"/>
      <c r="IM51" s="166"/>
      <c r="IN51" s="166"/>
      <c r="IO51" s="166"/>
      <c r="IP51" s="166"/>
      <c r="IQ51" s="166"/>
      <c r="IR51" s="166"/>
      <c r="IS51" s="166"/>
      <c r="IT51" s="166"/>
      <c r="IU51" s="166"/>
      <c r="IV51" s="166"/>
      <c r="IW51" s="166"/>
      <c r="IX51" s="166"/>
      <c r="IY51" s="166"/>
      <c r="IZ51" s="166"/>
      <c r="JA51" s="166"/>
      <c r="JB51" s="166"/>
      <c r="JC51" s="166"/>
      <c r="JD51" s="166"/>
      <c r="JE51" s="166"/>
      <c r="JF51" s="166"/>
      <c r="JG51" s="166"/>
      <c r="JH51" s="166"/>
      <c r="JI51" s="166"/>
      <c r="JJ51" s="166"/>
      <c r="JK51" s="166"/>
      <c r="JL51" s="166"/>
      <c r="JM51" s="166"/>
      <c r="JN51" s="166"/>
      <c r="JO51" s="166"/>
      <c r="JP51" s="166"/>
      <c r="JQ51" s="166"/>
      <c r="JR51" s="166"/>
      <c r="JS51" s="166"/>
      <c r="JT51" s="166"/>
      <c r="JU51" s="166"/>
      <c r="JV51" s="166"/>
      <c r="JW51" s="166"/>
      <c r="JX51" s="166"/>
      <c r="JY51" s="166"/>
      <c r="JZ51" s="166"/>
      <c r="KA51" s="166"/>
      <c r="KB51" s="166"/>
      <c r="KC51" s="166"/>
      <c r="KD51" s="166"/>
      <c r="KE51" s="166"/>
      <c r="KF51" s="166"/>
      <c r="KG51" s="166"/>
      <c r="KH51" s="166"/>
      <c r="KI51" s="166"/>
      <c r="KJ51" s="166"/>
      <c r="KK51" s="166"/>
      <c r="KL51" s="166"/>
      <c r="KM51" s="166"/>
      <c r="KN51" s="166"/>
      <c r="KO51" s="166"/>
      <c r="KP51" s="166"/>
      <c r="KQ51" s="166"/>
      <c r="KR51" s="166"/>
      <c r="KS51" s="166"/>
      <c r="KT51" s="166"/>
      <c r="KU51" s="166"/>
      <c r="KV51" s="166"/>
      <c r="KW51" s="166"/>
      <c r="KX51" s="166"/>
      <c r="KY51" s="166"/>
      <c r="KZ51" s="166"/>
      <c r="LA51" s="166"/>
      <c r="LB51" s="166"/>
      <c r="LC51" s="166"/>
      <c r="LD51" s="166"/>
      <c r="LE51" s="166"/>
      <c r="LF51" s="166"/>
      <c r="LG51" s="166"/>
      <c r="LH51" s="166"/>
      <c r="LI51" s="166"/>
      <c r="LJ51" s="166"/>
      <c r="LK51" s="166"/>
      <c r="LL51" s="166"/>
      <c r="LM51" s="166"/>
      <c r="LN51" s="166"/>
      <c r="LO51" s="166"/>
      <c r="LP51" s="166"/>
      <c r="LQ51" s="166"/>
      <c r="LR51" s="166"/>
      <c r="LS51" s="166"/>
      <c r="LT51" s="166"/>
      <c r="LU51" s="166"/>
      <c r="LV51" s="166"/>
      <c r="LW51" s="166"/>
      <c r="LX51" s="166"/>
      <c r="LY51" s="166"/>
      <c r="LZ51" s="166"/>
      <c r="MA51" s="166"/>
      <c r="MB51" s="166"/>
      <c r="MC51" s="166"/>
      <c r="MD51" s="166"/>
      <c r="ME51" s="166"/>
      <c r="MF51" s="166"/>
      <c r="MG51" s="166"/>
      <c r="MH51" s="166"/>
      <c r="MI51" s="166"/>
      <c r="MJ51" s="166"/>
      <c r="MK51" s="166"/>
      <c r="ML51" s="166"/>
      <c r="MM51" s="166"/>
      <c r="MN51" s="166"/>
      <c r="MO51" s="166"/>
      <c r="MP51" s="166"/>
      <c r="MQ51" s="166"/>
      <c r="MR51" s="166"/>
      <c r="MS51" s="166"/>
      <c r="MT51" s="166"/>
      <c r="MU51" s="166"/>
      <c r="MV51" s="166"/>
      <c r="MW51" s="166"/>
      <c r="MX51" s="166"/>
      <c r="MY51" s="166"/>
      <c r="MZ51" s="166"/>
      <c r="NA51" s="166"/>
      <c r="NB51" s="166"/>
      <c r="NC51" s="166"/>
      <c r="ND51" s="166"/>
      <c r="NE51" s="166"/>
      <c r="NF51" s="166"/>
      <c r="NG51" s="166"/>
      <c r="NH51" s="166"/>
      <c r="NI51" s="166"/>
      <c r="NJ51" s="166"/>
      <c r="NK51" s="166"/>
      <c r="NL51" s="166"/>
      <c r="NM51" s="166"/>
      <c r="NN51" s="166"/>
      <c r="NO51" s="166"/>
      <c r="NP51" s="166"/>
      <c r="NQ51" s="166"/>
      <c r="NR51" s="166"/>
      <c r="NS51" s="166"/>
      <c r="NT51" s="166"/>
      <c r="NU51" s="166"/>
      <c r="NV51" s="166"/>
      <c r="NW51" s="166"/>
      <c r="NX51" s="166"/>
      <c r="NY51" s="166"/>
      <c r="NZ51" s="166"/>
      <c r="OA51" s="166"/>
      <c r="OB51" s="166"/>
      <c r="OC51" s="166"/>
      <c r="OD51" s="166"/>
      <c r="OE51" s="166"/>
      <c r="OF51" s="166"/>
      <c r="OG51" s="166"/>
      <c r="OH51" s="166"/>
      <c r="OI51" s="166"/>
      <c r="OJ51" s="166"/>
      <c r="OK51" s="166"/>
      <c r="OL51" s="166"/>
      <c r="OM51" s="166"/>
      <c r="ON51" s="166"/>
      <c r="OO51" s="166"/>
      <c r="OP51" s="166"/>
      <c r="OQ51" s="166"/>
      <c r="OR51" s="166"/>
      <c r="OS51" s="166"/>
      <c r="OT51" s="166"/>
      <c r="OU51" s="166"/>
      <c r="OV51" s="166"/>
      <c r="OW51" s="166"/>
      <c r="OX51" s="166"/>
      <c r="OY51" s="166"/>
      <c r="OZ51" s="166"/>
      <c r="PA51" s="166"/>
      <c r="PB51" s="166"/>
      <c r="PC51" s="166"/>
      <c r="PD51" s="166"/>
      <c r="PE51" s="166"/>
      <c r="PF51" s="166"/>
      <c r="PG51" s="166"/>
      <c r="PH51" s="166"/>
      <c r="PI51" s="166"/>
      <c r="PJ51" s="166"/>
      <c r="PK51" s="166"/>
      <c r="PL51" s="166"/>
      <c r="PM51" s="166"/>
      <c r="PN51" s="166"/>
      <c r="PO51" s="166"/>
      <c r="PP51" s="166"/>
      <c r="PQ51" s="166"/>
      <c r="PR51" s="166"/>
      <c r="PS51" s="166"/>
      <c r="PT51" s="166"/>
      <c r="PU51" s="166"/>
      <c r="PV51" s="166"/>
      <c r="PW51" s="166"/>
      <c r="PX51" s="166"/>
      <c r="PY51" s="166"/>
      <c r="PZ51" s="166"/>
      <c r="QA51" s="166"/>
      <c r="QB51" s="166"/>
      <c r="QC51" s="166"/>
      <c r="QD51" s="166"/>
      <c r="QE51" s="166"/>
      <c r="QF51" s="166"/>
      <c r="QG51" s="166"/>
      <c r="QH51" s="166"/>
      <c r="QI51" s="166"/>
      <c r="QJ51" s="166"/>
      <c r="QK51" s="166"/>
      <c r="QL51" s="166"/>
      <c r="QM51" s="166"/>
      <c r="QN51" s="166"/>
      <c r="QO51" s="166"/>
      <c r="QP51" s="166"/>
      <c r="QQ51" s="166"/>
      <c r="QR51" s="166"/>
      <c r="QS51" s="166"/>
      <c r="QT51" s="166"/>
      <c r="QU51" s="166"/>
      <c r="QV51" s="166"/>
      <c r="QW51" s="166"/>
      <c r="QX51" s="166"/>
      <c r="QY51" s="166"/>
      <c r="QZ51" s="166"/>
      <c r="RA51" s="166"/>
      <c r="RB51" s="166"/>
      <c r="RC51" s="166"/>
      <c r="RD51" s="166"/>
      <c r="RE51" s="166"/>
      <c r="RF51" s="166"/>
      <c r="RG51" s="166"/>
      <c r="RH51" s="166"/>
      <c r="RI51" s="166"/>
      <c r="RJ51" s="166"/>
      <c r="RK51" s="166"/>
      <c r="RL51" s="166"/>
      <c r="RM51" s="166"/>
      <c r="RN51" s="166"/>
      <c r="RO51" s="166"/>
      <c r="RP51" s="166"/>
      <c r="RQ51" s="166"/>
      <c r="RR51" s="166"/>
      <c r="RS51" s="166"/>
      <c r="RT51" s="166"/>
      <c r="RU51" s="166"/>
      <c r="RV51" s="166"/>
      <c r="RW51" s="166"/>
      <c r="RX51" s="166"/>
      <c r="RY51" s="166"/>
      <c r="RZ51" s="166"/>
      <c r="SA51" s="166"/>
      <c r="SB51" s="166"/>
      <c r="SC51" s="166"/>
      <c r="SD51" s="166"/>
      <c r="SE51" s="166"/>
      <c r="SF51" s="166"/>
      <c r="SG51" s="166"/>
      <c r="SH51" s="166"/>
      <c r="SI51" s="166"/>
      <c r="SJ51" s="166"/>
      <c r="SK51" s="166"/>
      <c r="SL51" s="166"/>
      <c r="SM51" s="166"/>
      <c r="SN51" s="166"/>
      <c r="SO51" s="166"/>
      <c r="SP51" s="166"/>
      <c r="SQ51" s="166"/>
      <c r="SR51" s="166"/>
      <c r="SS51" s="166"/>
      <c r="ST51" s="166"/>
      <c r="SU51" s="166"/>
      <c r="SV51" s="166"/>
      <c r="SW51" s="166"/>
      <c r="SX51" s="166"/>
      <c r="SY51" s="166"/>
      <c r="SZ51" s="166"/>
      <c r="TA51" s="166"/>
      <c r="TB51" s="166"/>
      <c r="TC51" s="166"/>
      <c r="TD51" s="166"/>
      <c r="TE51" s="166"/>
      <c r="TF51" s="166"/>
      <c r="TG51" s="166"/>
      <c r="TH51" s="166"/>
      <c r="TI51" s="166"/>
      <c r="TJ51" s="166"/>
      <c r="TK51" s="166"/>
      <c r="TL51" s="166"/>
      <c r="TM51" s="166"/>
      <c r="TN51" s="166"/>
      <c r="TO51" s="166"/>
      <c r="TP51" s="166"/>
      <c r="TQ51" s="166"/>
      <c r="TR51" s="166"/>
      <c r="TS51" s="166"/>
      <c r="TT51" s="166"/>
      <c r="TU51" s="166"/>
      <c r="TV51" s="166"/>
      <c r="TW51" s="166"/>
      <c r="TX51" s="166"/>
      <c r="TY51" s="166"/>
      <c r="TZ51" s="166"/>
      <c r="UA51" s="166"/>
      <c r="UB51" s="166"/>
      <c r="UC51" s="166"/>
      <c r="UD51" s="166"/>
      <c r="UE51" s="166"/>
      <c r="UF51" s="166"/>
      <c r="UG51" s="166"/>
      <c r="UH51" s="166"/>
      <c r="UI51" s="166"/>
      <c r="UJ51" s="166"/>
      <c r="UK51" s="166"/>
      <c r="UL51" s="166"/>
      <c r="UM51" s="166"/>
      <c r="UN51" s="166"/>
      <c r="UO51" s="166"/>
      <c r="UP51" s="166"/>
      <c r="UQ51" s="166"/>
      <c r="UR51" s="166"/>
      <c r="US51" s="166"/>
      <c r="UT51" s="166"/>
      <c r="UU51" s="166"/>
      <c r="UV51" s="166"/>
      <c r="UW51" s="166"/>
      <c r="UX51" s="166"/>
      <c r="UY51" s="166"/>
      <c r="UZ51" s="166"/>
      <c r="VA51" s="166"/>
      <c r="VB51" s="166"/>
      <c r="VC51" s="166"/>
      <c r="VD51" s="166"/>
      <c r="VE51" s="166"/>
      <c r="VF51" s="166"/>
      <c r="VG51" s="166"/>
      <c r="VH51" s="166"/>
      <c r="VI51" s="166"/>
      <c r="VJ51" s="166"/>
      <c r="VK51" s="166"/>
      <c r="VL51" s="166"/>
      <c r="VM51" s="166"/>
      <c r="VN51" s="166"/>
      <c r="VO51" s="166"/>
      <c r="VP51" s="166"/>
      <c r="VQ51" s="166"/>
      <c r="VR51" s="166"/>
      <c r="VS51" s="166"/>
      <c r="VT51" s="166"/>
      <c r="VU51" s="166"/>
      <c r="VV51" s="166"/>
      <c r="VW51" s="166"/>
      <c r="VX51" s="166"/>
      <c r="VY51" s="166"/>
      <c r="VZ51" s="166"/>
      <c r="WA51" s="166"/>
      <c r="WB51" s="166"/>
      <c r="WC51" s="166"/>
      <c r="WD51" s="166"/>
      <c r="WE51" s="166"/>
      <c r="WF51" s="166"/>
      <c r="WG51" s="166"/>
      <c r="WH51" s="166"/>
      <c r="WI51" s="166"/>
      <c r="WJ51" s="166"/>
      <c r="WK51" s="166"/>
      <c r="WL51" s="166"/>
      <c r="WM51" s="166"/>
      <c r="WN51" s="166"/>
      <c r="WO51" s="166"/>
      <c r="WP51" s="166"/>
      <c r="WQ51" s="166"/>
      <c r="WR51" s="166"/>
      <c r="WS51" s="166"/>
      <c r="WT51" s="166"/>
      <c r="WU51" s="166"/>
      <c r="WV51" s="166"/>
      <c r="WW51" s="166"/>
      <c r="WX51" s="166"/>
      <c r="WY51" s="166"/>
      <c r="WZ51" s="166"/>
      <c r="XA51" s="166"/>
      <c r="XB51" s="166"/>
      <c r="XC51" s="166"/>
      <c r="XD51" s="166"/>
      <c r="XE51" s="166"/>
      <c r="XF51" s="166"/>
      <c r="XG51" s="166"/>
      <c r="XH51" s="166"/>
      <c r="XI51" s="166"/>
      <c r="XJ51" s="166"/>
      <c r="XK51" s="166"/>
      <c r="XL51" s="166"/>
      <c r="XM51" s="166"/>
      <c r="XN51" s="166"/>
      <c r="XO51" s="166"/>
      <c r="XP51" s="166"/>
      <c r="XQ51" s="166"/>
      <c r="XR51" s="166"/>
      <c r="XS51" s="166"/>
      <c r="XT51" s="166"/>
      <c r="XU51" s="166"/>
      <c r="XV51" s="166"/>
      <c r="XW51" s="166"/>
      <c r="XX51" s="166"/>
      <c r="XY51" s="166"/>
      <c r="XZ51" s="166"/>
      <c r="YA51" s="166"/>
      <c r="YB51" s="166"/>
      <c r="YC51" s="166"/>
      <c r="YD51" s="166"/>
      <c r="YE51" s="166"/>
      <c r="YF51" s="166"/>
      <c r="YG51" s="166"/>
      <c r="YH51" s="166"/>
      <c r="YI51" s="166"/>
      <c r="YJ51" s="166"/>
      <c r="YK51" s="166"/>
      <c r="YL51" s="166"/>
      <c r="YM51" s="166"/>
      <c r="YN51" s="166"/>
      <c r="YO51" s="166"/>
      <c r="YP51" s="166"/>
      <c r="YQ51" s="166"/>
      <c r="YR51" s="166"/>
      <c r="YS51" s="166"/>
      <c r="YT51" s="166"/>
      <c r="YU51" s="166"/>
      <c r="YV51" s="166"/>
      <c r="YW51" s="166"/>
      <c r="YX51" s="166"/>
      <c r="YY51" s="166"/>
      <c r="YZ51" s="166"/>
      <c r="ZA51" s="166"/>
      <c r="ZB51" s="166"/>
      <c r="ZC51" s="166"/>
      <c r="ZD51" s="166"/>
      <c r="ZE51" s="166"/>
      <c r="ZF51" s="166"/>
      <c r="ZG51" s="166"/>
      <c r="ZH51" s="166"/>
      <c r="ZI51" s="166"/>
      <c r="ZJ51" s="166"/>
      <c r="ZK51" s="166"/>
      <c r="ZL51" s="166"/>
      <c r="ZM51" s="166"/>
      <c r="ZN51" s="166"/>
      <c r="ZO51" s="166"/>
      <c r="ZP51" s="166"/>
      <c r="ZQ51" s="166"/>
      <c r="ZR51" s="166"/>
      <c r="ZS51" s="166"/>
      <c r="ZT51" s="166"/>
      <c r="ZU51" s="166"/>
      <c r="ZV51" s="166"/>
      <c r="ZW51" s="166"/>
      <c r="ZX51" s="166"/>
      <c r="ZY51" s="166"/>
      <c r="ZZ51" s="166"/>
      <c r="AAA51" s="166"/>
      <c r="AAB51" s="166"/>
      <c r="AAC51" s="166"/>
      <c r="AAD51" s="166"/>
      <c r="AAE51" s="166"/>
      <c r="AAF51" s="166"/>
      <c r="AAG51" s="166"/>
      <c r="AAH51" s="166"/>
      <c r="AAI51" s="166"/>
      <c r="AAJ51" s="166"/>
      <c r="AAK51" s="166"/>
      <c r="AAL51" s="166"/>
      <c r="AAM51" s="166"/>
      <c r="AAN51" s="166"/>
      <c r="AAO51" s="166"/>
      <c r="AAP51" s="166"/>
      <c r="AAQ51" s="166"/>
      <c r="AAR51" s="166"/>
      <c r="AAS51" s="166"/>
      <c r="AAT51" s="166"/>
      <c r="AAU51" s="166"/>
      <c r="AAV51" s="166"/>
      <c r="AAW51" s="166"/>
      <c r="AAX51" s="166"/>
      <c r="AAY51" s="166"/>
      <c r="AAZ51" s="166"/>
      <c r="ABA51" s="166"/>
      <c r="ABB51" s="166"/>
      <c r="ABC51" s="166"/>
      <c r="ABD51" s="166"/>
      <c r="ABE51" s="166"/>
      <c r="ABF51" s="166"/>
      <c r="ABG51" s="166"/>
      <c r="ABH51" s="166"/>
      <c r="ABI51" s="166"/>
      <c r="ABJ51" s="166"/>
      <c r="ABK51" s="166"/>
      <c r="ABL51" s="166"/>
      <c r="ABM51" s="166"/>
      <c r="ABN51" s="166"/>
      <c r="ABO51" s="166"/>
      <c r="ABP51" s="166"/>
      <c r="ABQ51" s="166"/>
      <c r="ABR51" s="166"/>
      <c r="ABS51" s="166"/>
      <c r="ABT51" s="166"/>
      <c r="ABU51" s="166"/>
      <c r="ABV51" s="166"/>
      <c r="ABW51" s="166"/>
      <c r="ABX51" s="166"/>
      <c r="ABY51" s="166"/>
      <c r="ABZ51" s="166"/>
      <c r="ACA51" s="166"/>
      <c r="ACB51" s="166"/>
      <c r="ACC51" s="166"/>
      <c r="ACD51" s="166"/>
      <c r="ACE51" s="166"/>
      <c r="ACF51" s="166"/>
      <c r="ACG51" s="166"/>
      <c r="ACH51" s="166"/>
      <c r="ACI51" s="166"/>
      <c r="ACJ51" s="166"/>
      <c r="ACK51" s="166"/>
      <c r="ACL51" s="166"/>
      <c r="ACM51" s="166"/>
      <c r="ACN51" s="166"/>
      <c r="ACO51" s="166"/>
      <c r="ACP51" s="166"/>
      <c r="ACQ51" s="166"/>
      <c r="ACR51" s="166"/>
      <c r="ACS51" s="166"/>
      <c r="ACT51" s="166"/>
      <c r="ACU51" s="166"/>
      <c r="ACV51" s="166"/>
      <c r="ACW51" s="166"/>
      <c r="ACX51" s="166"/>
      <c r="ACY51" s="166"/>
      <c r="ACZ51" s="166"/>
      <c r="ADA51" s="166"/>
      <c r="ADB51" s="166"/>
      <c r="ADC51" s="166"/>
      <c r="ADD51" s="166"/>
      <c r="ADE51" s="166"/>
      <c r="ADF51" s="166"/>
      <c r="ADG51" s="166"/>
      <c r="ADH51" s="166"/>
      <c r="ADI51" s="166"/>
      <c r="ADJ51" s="166"/>
      <c r="ADK51" s="166"/>
      <c r="ADL51" s="166"/>
      <c r="ADM51" s="166"/>
      <c r="ADN51" s="109"/>
      <c r="ADO51" s="173" t="s">
        <v>35</v>
      </c>
      <c r="ADP51" s="58" t="s">
        <v>37</v>
      </c>
      <c r="ADS51" s="171"/>
      <c r="ADT51" s="166" t="s">
        <v>62</v>
      </c>
      <c r="ADU51" s="166"/>
      <c r="ADV51" s="166"/>
      <c r="ADW51" s="166"/>
      <c r="ADX51" s="166"/>
      <c r="ADY51" s="166"/>
      <c r="ADZ51" s="166"/>
      <c r="AEA51" s="166"/>
      <c r="AEB51" s="166"/>
      <c r="AEC51" s="166"/>
      <c r="AED51" s="166"/>
      <c r="AEE51" s="166"/>
      <c r="AEF51" s="166"/>
      <c r="AEG51" s="166"/>
      <c r="AEH51" s="166"/>
      <c r="AEI51" s="166"/>
      <c r="AEJ51" s="166"/>
      <c r="AEK51" s="166"/>
      <c r="AEL51" s="166"/>
      <c r="AEM51" s="166"/>
      <c r="AEN51" s="166"/>
      <c r="AEO51" s="166"/>
      <c r="AEP51" s="166"/>
      <c r="AEQ51" s="166"/>
      <c r="AER51" s="166"/>
      <c r="AES51" s="166"/>
      <c r="AET51" s="166"/>
      <c r="AEU51" s="166"/>
      <c r="AEV51" s="166"/>
      <c r="AEW51" s="166"/>
      <c r="AEX51" s="166"/>
      <c r="AEY51" s="166"/>
      <c r="AEZ51" s="109"/>
      <c r="AFA51" s="173" t="s">
        <v>35</v>
      </c>
      <c r="AFB51" s="58" t="s">
        <v>37</v>
      </c>
      <c r="AFE51" s="171"/>
      <c r="AFF51" s="166" t="s">
        <v>62</v>
      </c>
      <c r="AFG51" s="166"/>
      <c r="AFH51" s="166"/>
      <c r="AFI51" s="166"/>
      <c r="AFJ51" s="166"/>
      <c r="AFK51" s="166"/>
      <c r="AFL51" s="166"/>
      <c r="AFM51" s="166"/>
      <c r="AFN51" s="166"/>
      <c r="AFO51" s="166"/>
      <c r="AFP51" s="166"/>
      <c r="AFQ51" s="166"/>
      <c r="AFR51" s="166"/>
      <c r="AFS51" s="166"/>
      <c r="AFT51" s="166"/>
      <c r="AFU51" s="166"/>
      <c r="AFV51" s="166"/>
      <c r="AFW51" s="166"/>
      <c r="AFX51" s="166"/>
      <c r="AFY51" s="166"/>
      <c r="AFZ51" s="166"/>
      <c r="AGA51" s="166"/>
      <c r="AGB51" s="166"/>
      <c r="AGC51" s="166"/>
      <c r="AGD51" s="166"/>
      <c r="AGE51" s="166"/>
      <c r="AGF51" s="166"/>
      <c r="AGG51" s="166"/>
      <c r="AGH51" s="166"/>
      <c r="AGI51" s="166"/>
      <c r="AGJ51" s="166"/>
      <c r="AGK51" s="166"/>
      <c r="AGL51" s="109"/>
      <c r="AGM51" s="173" t="s">
        <v>35</v>
      </c>
      <c r="AGN51" s="58" t="s">
        <v>37</v>
      </c>
      <c r="AGQ51" s="60"/>
      <c r="AGR51" s="170" t="s">
        <v>62</v>
      </c>
      <c r="AGS51" s="170"/>
      <c r="AGT51" s="170"/>
      <c r="AGU51" s="170"/>
      <c r="AGV51" s="170"/>
      <c r="AGW51" s="170"/>
      <c r="AGX51" s="170"/>
      <c r="AGY51" s="170"/>
      <c r="AGZ51" s="170"/>
      <c r="AHA51" s="170"/>
      <c r="AHB51" s="170"/>
      <c r="AHC51" s="170"/>
      <c r="AHD51" s="170"/>
      <c r="AHE51" s="170"/>
      <c r="AHF51" s="170"/>
      <c r="AHG51" s="170"/>
      <c r="AHH51" s="170"/>
      <c r="AHI51" s="170"/>
      <c r="AHJ51" s="170"/>
      <c r="AHK51" s="170"/>
      <c r="AHL51" s="170"/>
      <c r="AHM51" s="170"/>
      <c r="AHN51" s="170"/>
      <c r="AHO51" s="170"/>
      <c r="AHP51" s="170"/>
      <c r="AHQ51" s="170"/>
      <c r="AHR51" s="170"/>
      <c r="AHS51" s="170"/>
      <c r="AHT51" s="170"/>
      <c r="AHU51" s="170"/>
      <c r="AHV51" s="170"/>
      <c r="AHW51" s="170"/>
      <c r="AHX51" s="107"/>
      <c r="AHY51" s="175" t="s">
        <v>35</v>
      </c>
      <c r="AHZ51" s="67" t="s">
        <v>37</v>
      </c>
      <c r="AIA51" s="62" t="s">
        <v>45</v>
      </c>
    </row>
    <row r="52" spans="1:911" x14ac:dyDescent="0.4">
      <c r="A52" s="177"/>
      <c r="B52" s="177"/>
      <c r="C52" s="177"/>
      <c r="D52" s="177"/>
      <c r="F52" s="56"/>
      <c r="G52" s="56"/>
      <c r="H52" s="78"/>
      <c r="I52" s="171"/>
      <c r="J52" s="57">
        <v>1</v>
      </c>
      <c r="K52" s="57">
        <v>2</v>
      </c>
      <c r="L52" s="57">
        <v>3</v>
      </c>
      <c r="M52" s="57">
        <v>4</v>
      </c>
      <c r="N52" s="57">
        <v>5</v>
      </c>
      <c r="O52" s="57">
        <v>6</v>
      </c>
      <c r="P52" s="57">
        <v>7</v>
      </c>
      <c r="Q52" s="57">
        <v>8</v>
      </c>
      <c r="R52" s="57">
        <v>9</v>
      </c>
      <c r="S52" s="57">
        <v>10</v>
      </c>
      <c r="T52" s="57">
        <v>11</v>
      </c>
      <c r="U52" s="57">
        <v>12</v>
      </c>
      <c r="V52" s="57">
        <v>13</v>
      </c>
      <c r="W52" s="57">
        <v>14</v>
      </c>
      <c r="X52" s="57">
        <v>15</v>
      </c>
      <c r="Y52" s="57">
        <v>16</v>
      </c>
      <c r="Z52" s="57">
        <v>17</v>
      </c>
      <c r="AA52" s="57">
        <v>18</v>
      </c>
      <c r="AB52" s="57">
        <v>19</v>
      </c>
      <c r="AC52" s="57">
        <v>20</v>
      </c>
      <c r="AD52" s="57">
        <v>21</v>
      </c>
      <c r="AE52" s="57">
        <v>22</v>
      </c>
      <c r="AF52" s="57">
        <v>23</v>
      </c>
      <c r="AG52" s="57">
        <v>24</v>
      </c>
      <c r="AH52" s="57">
        <v>25</v>
      </c>
      <c r="AI52" s="57">
        <v>26</v>
      </c>
      <c r="AJ52" s="57">
        <v>27</v>
      </c>
      <c r="AK52" s="57">
        <v>28</v>
      </c>
      <c r="AL52" s="57">
        <v>29</v>
      </c>
      <c r="AM52" s="57">
        <v>30</v>
      </c>
      <c r="AN52" s="57">
        <v>31</v>
      </c>
      <c r="AO52" s="57">
        <v>32</v>
      </c>
      <c r="AP52" s="57">
        <v>33</v>
      </c>
      <c r="AQ52" s="57">
        <v>34</v>
      </c>
      <c r="AR52" s="57">
        <v>35</v>
      </c>
      <c r="AS52" s="57">
        <v>36</v>
      </c>
      <c r="AT52" s="57">
        <v>37</v>
      </c>
      <c r="AU52" s="57">
        <v>38</v>
      </c>
      <c r="AV52" s="57">
        <v>39</v>
      </c>
      <c r="AW52" s="57">
        <v>40</v>
      </c>
      <c r="AX52" s="57">
        <v>41</v>
      </c>
      <c r="AY52" s="57">
        <v>42</v>
      </c>
      <c r="AZ52" s="57">
        <v>43</v>
      </c>
      <c r="BA52" s="57">
        <v>44</v>
      </c>
      <c r="BB52" s="57">
        <v>45</v>
      </c>
      <c r="BC52" s="57">
        <v>46</v>
      </c>
      <c r="BD52" s="57">
        <v>47</v>
      </c>
      <c r="BE52" s="57">
        <v>48</v>
      </c>
      <c r="BF52" s="57">
        <v>49</v>
      </c>
      <c r="BG52" s="57">
        <v>50</v>
      </c>
      <c r="BH52" s="57">
        <v>51</v>
      </c>
      <c r="BI52" s="57">
        <v>52</v>
      </c>
      <c r="BJ52" s="57">
        <v>53</v>
      </c>
      <c r="BK52" s="57">
        <v>54</v>
      </c>
      <c r="BL52" s="57">
        <v>55</v>
      </c>
      <c r="BM52" s="57">
        <v>56</v>
      </c>
      <c r="BN52" s="57">
        <v>57</v>
      </c>
      <c r="BO52" s="57">
        <v>58</v>
      </c>
      <c r="BP52" s="57">
        <v>59</v>
      </c>
      <c r="BQ52" s="57">
        <v>60</v>
      </c>
      <c r="BR52" s="57">
        <v>61</v>
      </c>
      <c r="BS52" s="57">
        <v>62</v>
      </c>
      <c r="BT52" s="57">
        <v>63</v>
      </c>
      <c r="BU52" s="57">
        <v>64</v>
      </c>
      <c r="BV52" s="57">
        <v>65</v>
      </c>
      <c r="BW52" s="57">
        <v>66</v>
      </c>
      <c r="BX52" s="57">
        <v>67</v>
      </c>
      <c r="BY52" s="57">
        <v>68</v>
      </c>
      <c r="BZ52" s="57">
        <v>69</v>
      </c>
      <c r="CA52" s="57">
        <v>70</v>
      </c>
      <c r="CB52" s="57">
        <v>71</v>
      </c>
      <c r="CC52" s="57">
        <v>72</v>
      </c>
      <c r="CD52" s="57">
        <v>73</v>
      </c>
      <c r="CE52" s="57">
        <v>74</v>
      </c>
      <c r="CF52" s="57">
        <v>75</v>
      </c>
      <c r="CG52" s="57">
        <v>76</v>
      </c>
      <c r="CH52" s="57">
        <v>77</v>
      </c>
      <c r="CI52" s="57">
        <v>78</v>
      </c>
      <c r="CJ52" s="57">
        <v>79</v>
      </c>
      <c r="CK52" s="57">
        <v>80</v>
      </c>
      <c r="CL52" s="57">
        <v>81</v>
      </c>
      <c r="CM52" s="57">
        <v>82</v>
      </c>
      <c r="CN52" s="57">
        <v>83</v>
      </c>
      <c r="CO52" s="57">
        <v>84</v>
      </c>
      <c r="CP52" s="57">
        <v>85</v>
      </c>
      <c r="CQ52" s="57">
        <v>86</v>
      </c>
      <c r="CR52" s="57">
        <v>87</v>
      </c>
      <c r="CS52" s="57">
        <v>88</v>
      </c>
      <c r="CT52" s="57">
        <v>89</v>
      </c>
      <c r="CU52" s="57">
        <v>90</v>
      </c>
      <c r="CV52" s="57">
        <v>91</v>
      </c>
      <c r="CW52" s="57">
        <v>92</v>
      </c>
      <c r="CX52" s="57">
        <v>93</v>
      </c>
      <c r="CY52" s="57">
        <v>94</v>
      </c>
      <c r="CZ52" s="57">
        <v>95</v>
      </c>
      <c r="DA52" s="57">
        <v>96</v>
      </c>
      <c r="DB52" s="57">
        <v>97</v>
      </c>
      <c r="DC52" s="57">
        <v>98</v>
      </c>
      <c r="DD52" s="57">
        <v>99</v>
      </c>
      <c r="DE52" s="57">
        <v>100</v>
      </c>
      <c r="DF52" s="57">
        <v>101</v>
      </c>
      <c r="DG52" s="57">
        <v>102</v>
      </c>
      <c r="DH52" s="57">
        <v>103</v>
      </c>
      <c r="DI52" s="57">
        <v>104</v>
      </c>
      <c r="DJ52" s="57">
        <v>105</v>
      </c>
      <c r="DK52" s="57">
        <v>106</v>
      </c>
      <c r="DL52" s="57">
        <v>107</v>
      </c>
      <c r="DM52" s="57">
        <v>108</v>
      </c>
      <c r="DN52" s="57">
        <v>109</v>
      </c>
      <c r="DO52" s="57">
        <v>110</v>
      </c>
      <c r="DP52" s="57">
        <v>111</v>
      </c>
      <c r="DQ52" s="57">
        <v>112</v>
      </c>
      <c r="DR52" s="57">
        <v>113</v>
      </c>
      <c r="DS52" s="57">
        <v>114</v>
      </c>
      <c r="DT52" s="57">
        <v>115</v>
      </c>
      <c r="DU52" s="57">
        <v>116</v>
      </c>
      <c r="DV52" s="57">
        <v>117</v>
      </c>
      <c r="DW52" s="57">
        <v>118</v>
      </c>
      <c r="DX52" s="57">
        <v>119</v>
      </c>
      <c r="DY52" s="57">
        <v>120</v>
      </c>
      <c r="DZ52" s="57">
        <v>121</v>
      </c>
      <c r="EA52" s="57">
        <v>122</v>
      </c>
      <c r="EB52" s="57">
        <v>123</v>
      </c>
      <c r="EC52" s="57">
        <v>124</v>
      </c>
      <c r="ED52" s="57">
        <v>125</v>
      </c>
      <c r="EE52" s="57">
        <v>126</v>
      </c>
      <c r="EF52" s="57">
        <v>127</v>
      </c>
      <c r="EG52" s="57">
        <v>128</v>
      </c>
      <c r="EH52" s="57">
        <v>129</v>
      </c>
      <c r="EI52" s="57">
        <v>130</v>
      </c>
      <c r="EJ52" s="57">
        <v>131</v>
      </c>
      <c r="EK52" s="57">
        <v>132</v>
      </c>
      <c r="EL52" s="57">
        <v>133</v>
      </c>
      <c r="EM52" s="57">
        <v>134</v>
      </c>
      <c r="EN52" s="57">
        <v>135</v>
      </c>
      <c r="EO52" s="57">
        <v>136</v>
      </c>
      <c r="EP52" s="57">
        <v>137</v>
      </c>
      <c r="EQ52" s="57">
        <v>138</v>
      </c>
      <c r="ER52" s="57">
        <v>139</v>
      </c>
      <c r="ES52" s="57">
        <v>140</v>
      </c>
      <c r="ET52" s="57">
        <v>141</v>
      </c>
      <c r="EU52" s="57">
        <v>142</v>
      </c>
      <c r="EV52" s="57">
        <v>143</v>
      </c>
      <c r="EW52" s="57">
        <v>144</v>
      </c>
      <c r="EX52" s="57">
        <v>145</v>
      </c>
      <c r="EY52" s="57">
        <v>146</v>
      </c>
      <c r="EZ52" s="57">
        <v>147</v>
      </c>
      <c r="FA52" s="57">
        <v>148</v>
      </c>
      <c r="FB52" s="57">
        <v>149</v>
      </c>
      <c r="FC52" s="57">
        <v>150</v>
      </c>
      <c r="FD52" s="57">
        <v>151</v>
      </c>
      <c r="FE52" s="57">
        <v>152</v>
      </c>
      <c r="FF52" s="57">
        <v>153</v>
      </c>
      <c r="FG52" s="57">
        <v>154</v>
      </c>
      <c r="FH52" s="57">
        <v>155</v>
      </c>
      <c r="FI52" s="57">
        <v>156</v>
      </c>
      <c r="FJ52" s="57">
        <v>157</v>
      </c>
      <c r="FK52" s="57">
        <v>158</v>
      </c>
      <c r="FL52" s="57">
        <v>159</v>
      </c>
      <c r="FM52" s="57">
        <v>160</v>
      </c>
      <c r="FN52" s="57">
        <v>161</v>
      </c>
      <c r="FO52" s="57">
        <v>162</v>
      </c>
      <c r="FP52" s="57">
        <v>163</v>
      </c>
      <c r="FQ52" s="57">
        <v>164</v>
      </c>
      <c r="FR52" s="57">
        <v>165</v>
      </c>
      <c r="FS52" s="57">
        <v>166</v>
      </c>
      <c r="FT52" s="57">
        <v>167</v>
      </c>
      <c r="FU52" s="57">
        <v>168</v>
      </c>
      <c r="FV52" s="57">
        <v>169</v>
      </c>
      <c r="FW52" s="57">
        <v>170</v>
      </c>
      <c r="FX52" s="57">
        <v>171</v>
      </c>
      <c r="FY52" s="57">
        <v>172</v>
      </c>
      <c r="FZ52" s="57">
        <v>173</v>
      </c>
      <c r="GA52" s="57">
        <v>174</v>
      </c>
      <c r="GB52" s="57">
        <v>175</v>
      </c>
      <c r="GC52" s="57">
        <v>176</v>
      </c>
      <c r="GD52" s="57">
        <v>177</v>
      </c>
      <c r="GE52" s="57">
        <v>178</v>
      </c>
      <c r="GF52" s="57">
        <v>179</v>
      </c>
      <c r="GG52" s="57">
        <v>180</v>
      </c>
      <c r="GH52" s="57">
        <v>181</v>
      </c>
      <c r="GI52" s="57">
        <v>182</v>
      </c>
      <c r="GJ52" s="57">
        <v>183</v>
      </c>
      <c r="GK52" s="57">
        <v>184</v>
      </c>
      <c r="GL52" s="57">
        <v>185</v>
      </c>
      <c r="GM52" s="57">
        <v>186</v>
      </c>
      <c r="GN52" s="57">
        <v>187</v>
      </c>
      <c r="GO52" s="57">
        <v>188</v>
      </c>
      <c r="GP52" s="57">
        <v>189</v>
      </c>
      <c r="GQ52" s="57">
        <v>190</v>
      </c>
      <c r="GR52" s="57">
        <v>191</v>
      </c>
      <c r="GS52" s="57">
        <v>192</v>
      </c>
      <c r="GT52" s="57">
        <v>193</v>
      </c>
      <c r="GU52" s="57">
        <v>194</v>
      </c>
      <c r="GV52" s="57">
        <v>195</v>
      </c>
      <c r="GW52" s="57">
        <v>196</v>
      </c>
      <c r="GX52" s="57">
        <v>197</v>
      </c>
      <c r="GY52" s="57">
        <v>198</v>
      </c>
      <c r="GZ52" s="57">
        <v>199</v>
      </c>
      <c r="HA52" s="57">
        <v>200</v>
      </c>
      <c r="HB52" s="57">
        <v>201</v>
      </c>
      <c r="HC52" s="57">
        <v>202</v>
      </c>
      <c r="HD52" s="57">
        <v>203</v>
      </c>
      <c r="HE52" s="57">
        <v>204</v>
      </c>
      <c r="HF52" s="57">
        <v>205</v>
      </c>
      <c r="HG52" s="57">
        <v>206</v>
      </c>
      <c r="HH52" s="57">
        <v>207</v>
      </c>
      <c r="HI52" s="57">
        <v>208</v>
      </c>
      <c r="HJ52" s="57">
        <v>209</v>
      </c>
      <c r="HK52" s="57">
        <v>210</v>
      </c>
      <c r="HL52" s="57">
        <v>211</v>
      </c>
      <c r="HM52" s="57">
        <v>212</v>
      </c>
      <c r="HN52" s="57">
        <v>213</v>
      </c>
      <c r="HO52" s="57">
        <v>214</v>
      </c>
      <c r="HP52" s="57">
        <v>215</v>
      </c>
      <c r="HQ52" s="57">
        <v>216</v>
      </c>
      <c r="HR52" s="57">
        <v>217</v>
      </c>
      <c r="HS52" s="57">
        <v>218</v>
      </c>
      <c r="HT52" s="57">
        <v>219</v>
      </c>
      <c r="HU52" s="57">
        <v>220</v>
      </c>
      <c r="HV52" s="57">
        <v>221</v>
      </c>
      <c r="HW52" s="57">
        <v>222</v>
      </c>
      <c r="HX52" s="57">
        <v>223</v>
      </c>
      <c r="HY52" s="57">
        <v>224</v>
      </c>
      <c r="HZ52" s="57">
        <v>225</v>
      </c>
      <c r="IA52" s="57">
        <v>226</v>
      </c>
      <c r="IB52" s="57">
        <v>227</v>
      </c>
      <c r="IC52" s="57">
        <v>228</v>
      </c>
      <c r="ID52" s="57">
        <v>229</v>
      </c>
      <c r="IE52" s="57">
        <v>230</v>
      </c>
      <c r="IF52" s="57">
        <v>231</v>
      </c>
      <c r="IG52" s="57">
        <v>232</v>
      </c>
      <c r="IH52" s="57">
        <v>233</v>
      </c>
      <c r="II52" s="57">
        <v>234</v>
      </c>
      <c r="IJ52" s="57">
        <v>235</v>
      </c>
      <c r="IK52" s="57">
        <v>236</v>
      </c>
      <c r="IL52" s="57">
        <v>237</v>
      </c>
      <c r="IM52" s="57">
        <v>238</v>
      </c>
      <c r="IN52" s="57">
        <v>239</v>
      </c>
      <c r="IO52" s="57">
        <v>240</v>
      </c>
      <c r="IP52" s="57">
        <v>241</v>
      </c>
      <c r="IQ52" s="57">
        <v>242</v>
      </c>
      <c r="IR52" s="57">
        <v>243</v>
      </c>
      <c r="IS52" s="57">
        <v>244</v>
      </c>
      <c r="IT52" s="57">
        <v>245</v>
      </c>
      <c r="IU52" s="57">
        <v>246</v>
      </c>
      <c r="IV52" s="57">
        <v>247</v>
      </c>
      <c r="IW52" s="57">
        <v>248</v>
      </c>
      <c r="IX52" s="57">
        <v>249</v>
      </c>
      <c r="IY52" s="57">
        <v>250</v>
      </c>
      <c r="IZ52" s="57">
        <v>251</v>
      </c>
      <c r="JA52" s="57">
        <v>252</v>
      </c>
      <c r="JB52" s="57">
        <v>253</v>
      </c>
      <c r="JC52" s="57">
        <v>254</v>
      </c>
      <c r="JD52" s="57">
        <v>255</v>
      </c>
      <c r="JE52" s="57">
        <v>256</v>
      </c>
      <c r="JF52" s="57">
        <v>257</v>
      </c>
      <c r="JG52" s="57">
        <v>258</v>
      </c>
      <c r="JH52" s="57">
        <v>259</v>
      </c>
      <c r="JI52" s="57">
        <v>260</v>
      </c>
      <c r="JJ52" s="57">
        <v>261</v>
      </c>
      <c r="JK52" s="57">
        <v>262</v>
      </c>
      <c r="JL52" s="57">
        <v>263</v>
      </c>
      <c r="JM52" s="57">
        <v>264</v>
      </c>
      <c r="JN52" s="57">
        <v>265</v>
      </c>
      <c r="JO52" s="57">
        <v>266</v>
      </c>
      <c r="JP52" s="57">
        <v>267</v>
      </c>
      <c r="JQ52" s="57">
        <v>268</v>
      </c>
      <c r="JR52" s="57">
        <v>269</v>
      </c>
      <c r="JS52" s="57">
        <v>270</v>
      </c>
      <c r="JT52" s="57">
        <v>271</v>
      </c>
      <c r="JU52" s="57">
        <v>272</v>
      </c>
      <c r="JV52" s="57">
        <v>273</v>
      </c>
      <c r="JW52" s="57">
        <v>274</v>
      </c>
      <c r="JX52" s="57">
        <v>275</v>
      </c>
      <c r="JY52" s="57">
        <v>276</v>
      </c>
      <c r="JZ52" s="57">
        <v>277</v>
      </c>
      <c r="KA52" s="57">
        <v>278</v>
      </c>
      <c r="KB52" s="57">
        <v>279</v>
      </c>
      <c r="KC52" s="57">
        <v>280</v>
      </c>
      <c r="KD52" s="57">
        <v>281</v>
      </c>
      <c r="KE52" s="57">
        <v>282</v>
      </c>
      <c r="KF52" s="57">
        <v>283</v>
      </c>
      <c r="KG52" s="57">
        <v>284</v>
      </c>
      <c r="KH52" s="57">
        <v>285</v>
      </c>
      <c r="KI52" s="57">
        <v>286</v>
      </c>
      <c r="KJ52" s="57">
        <v>287</v>
      </c>
      <c r="KK52" s="57">
        <v>288</v>
      </c>
      <c r="KL52" s="57">
        <v>289</v>
      </c>
      <c r="KM52" s="57">
        <v>290</v>
      </c>
      <c r="KN52" s="57">
        <v>291</v>
      </c>
      <c r="KO52" s="57">
        <v>292</v>
      </c>
      <c r="KP52" s="57">
        <v>293</v>
      </c>
      <c r="KQ52" s="57">
        <v>294</v>
      </c>
      <c r="KR52" s="57">
        <v>295</v>
      </c>
      <c r="KS52" s="57">
        <v>296</v>
      </c>
      <c r="KT52" s="57">
        <v>297</v>
      </c>
      <c r="KU52" s="57">
        <v>298</v>
      </c>
      <c r="KV52" s="57">
        <v>299</v>
      </c>
      <c r="KW52" s="57">
        <v>300</v>
      </c>
      <c r="KX52" s="57">
        <v>301</v>
      </c>
      <c r="KY52" s="57">
        <v>302</v>
      </c>
      <c r="KZ52" s="57">
        <v>303</v>
      </c>
      <c r="LA52" s="57">
        <v>304</v>
      </c>
      <c r="LB52" s="57">
        <v>305</v>
      </c>
      <c r="LC52" s="57">
        <v>306</v>
      </c>
      <c r="LD52" s="57">
        <v>307</v>
      </c>
      <c r="LE52" s="57">
        <v>308</v>
      </c>
      <c r="LF52" s="57">
        <v>309</v>
      </c>
      <c r="LG52" s="57">
        <v>310</v>
      </c>
      <c r="LH52" s="57">
        <v>311</v>
      </c>
      <c r="LI52" s="57">
        <v>312</v>
      </c>
      <c r="LJ52" s="57">
        <v>313</v>
      </c>
      <c r="LK52" s="57">
        <v>314</v>
      </c>
      <c r="LL52" s="57">
        <v>315</v>
      </c>
      <c r="LM52" s="57">
        <v>316</v>
      </c>
      <c r="LN52" s="57">
        <v>317</v>
      </c>
      <c r="LO52" s="57">
        <v>318</v>
      </c>
      <c r="LP52" s="57">
        <v>319</v>
      </c>
      <c r="LQ52" s="57">
        <v>320</v>
      </c>
      <c r="LR52" s="57">
        <v>321</v>
      </c>
      <c r="LS52" s="57">
        <v>322</v>
      </c>
      <c r="LT52" s="57">
        <v>323</v>
      </c>
      <c r="LU52" s="57">
        <v>324</v>
      </c>
      <c r="LV52" s="57">
        <v>325</v>
      </c>
      <c r="LW52" s="57">
        <v>326</v>
      </c>
      <c r="LX52" s="57">
        <v>327</v>
      </c>
      <c r="LY52" s="57">
        <v>328</v>
      </c>
      <c r="LZ52" s="57">
        <v>329</v>
      </c>
      <c r="MA52" s="57">
        <v>330</v>
      </c>
      <c r="MB52" s="57">
        <v>331</v>
      </c>
      <c r="MC52" s="57">
        <v>332</v>
      </c>
      <c r="MD52" s="57">
        <v>333</v>
      </c>
      <c r="ME52" s="57">
        <v>334</v>
      </c>
      <c r="MF52" s="57">
        <v>335</v>
      </c>
      <c r="MG52" s="57">
        <v>336</v>
      </c>
      <c r="MH52" s="57">
        <v>337</v>
      </c>
      <c r="MI52" s="57">
        <v>338</v>
      </c>
      <c r="MJ52" s="57">
        <v>339</v>
      </c>
      <c r="MK52" s="57">
        <v>340</v>
      </c>
      <c r="ML52" s="57">
        <v>341</v>
      </c>
      <c r="MM52" s="57">
        <v>342</v>
      </c>
      <c r="MN52" s="57">
        <v>343</v>
      </c>
      <c r="MO52" s="57">
        <v>344</v>
      </c>
      <c r="MP52" s="57">
        <v>345</v>
      </c>
      <c r="MQ52" s="57">
        <v>346</v>
      </c>
      <c r="MR52" s="57">
        <v>347</v>
      </c>
      <c r="MS52" s="57">
        <v>348</v>
      </c>
      <c r="MT52" s="57">
        <v>349</v>
      </c>
      <c r="MU52" s="57">
        <v>350</v>
      </c>
      <c r="MV52" s="57">
        <v>351</v>
      </c>
      <c r="MW52" s="57">
        <v>352</v>
      </c>
      <c r="MX52" s="57">
        <v>353</v>
      </c>
      <c r="MY52" s="57">
        <v>354</v>
      </c>
      <c r="MZ52" s="57">
        <v>355</v>
      </c>
      <c r="NA52" s="57">
        <v>356</v>
      </c>
      <c r="NB52" s="57">
        <v>357</v>
      </c>
      <c r="NC52" s="57">
        <v>358</v>
      </c>
      <c r="ND52" s="57">
        <v>359</v>
      </c>
      <c r="NE52" s="57">
        <v>360</v>
      </c>
      <c r="NF52" s="57">
        <v>361</v>
      </c>
      <c r="NG52" s="57">
        <v>362</v>
      </c>
      <c r="NH52" s="57">
        <v>363</v>
      </c>
      <c r="NI52" s="57">
        <v>364</v>
      </c>
      <c r="NJ52" s="57">
        <v>365</v>
      </c>
      <c r="NK52" s="57">
        <v>366</v>
      </c>
      <c r="NL52" s="57">
        <v>367</v>
      </c>
      <c r="NM52" s="57">
        <v>368</v>
      </c>
      <c r="NN52" s="57">
        <v>369</v>
      </c>
      <c r="NO52" s="57">
        <v>370</v>
      </c>
      <c r="NP52" s="57">
        <v>371</v>
      </c>
      <c r="NQ52" s="57">
        <v>372</v>
      </c>
      <c r="NR52" s="57">
        <v>373</v>
      </c>
      <c r="NS52" s="57">
        <v>374</v>
      </c>
      <c r="NT52" s="57">
        <v>375</v>
      </c>
      <c r="NU52" s="57">
        <v>376</v>
      </c>
      <c r="NV52" s="57">
        <v>377</v>
      </c>
      <c r="NW52" s="57">
        <v>378</v>
      </c>
      <c r="NX52" s="57">
        <v>379</v>
      </c>
      <c r="NY52" s="57">
        <v>380</v>
      </c>
      <c r="NZ52" s="57">
        <v>381</v>
      </c>
      <c r="OA52" s="57">
        <v>382</v>
      </c>
      <c r="OB52" s="57">
        <v>383</v>
      </c>
      <c r="OC52" s="57">
        <v>384</v>
      </c>
      <c r="OD52" s="57">
        <v>385</v>
      </c>
      <c r="OE52" s="57">
        <v>386</v>
      </c>
      <c r="OF52" s="57">
        <v>387</v>
      </c>
      <c r="OG52" s="57">
        <v>388</v>
      </c>
      <c r="OH52" s="57">
        <v>389</v>
      </c>
      <c r="OI52" s="57">
        <v>390</v>
      </c>
      <c r="OJ52" s="57">
        <v>391</v>
      </c>
      <c r="OK52" s="57">
        <v>392</v>
      </c>
      <c r="OL52" s="57">
        <v>393</v>
      </c>
      <c r="OM52" s="57">
        <v>394</v>
      </c>
      <c r="ON52" s="57">
        <v>395</v>
      </c>
      <c r="OO52" s="57">
        <v>396</v>
      </c>
      <c r="OP52" s="57">
        <v>397</v>
      </c>
      <c r="OQ52" s="57">
        <v>398</v>
      </c>
      <c r="OR52" s="57">
        <v>399</v>
      </c>
      <c r="OS52" s="57">
        <v>400</v>
      </c>
      <c r="OT52" s="57">
        <v>401</v>
      </c>
      <c r="OU52" s="57">
        <v>402</v>
      </c>
      <c r="OV52" s="57">
        <v>403</v>
      </c>
      <c r="OW52" s="57">
        <v>404</v>
      </c>
      <c r="OX52" s="57">
        <v>405</v>
      </c>
      <c r="OY52" s="57">
        <v>406</v>
      </c>
      <c r="OZ52" s="57">
        <v>407</v>
      </c>
      <c r="PA52" s="57">
        <v>408</v>
      </c>
      <c r="PB52" s="57">
        <v>409</v>
      </c>
      <c r="PC52" s="57">
        <v>410</v>
      </c>
      <c r="PD52" s="57">
        <v>411</v>
      </c>
      <c r="PE52" s="57">
        <v>412</v>
      </c>
      <c r="PF52" s="57">
        <v>413</v>
      </c>
      <c r="PG52" s="57">
        <v>414</v>
      </c>
      <c r="PH52" s="57">
        <v>415</v>
      </c>
      <c r="PI52" s="57">
        <v>416</v>
      </c>
      <c r="PJ52" s="57">
        <v>417</v>
      </c>
      <c r="PK52" s="57">
        <v>418</v>
      </c>
      <c r="PL52" s="57">
        <v>419</v>
      </c>
      <c r="PM52" s="57">
        <v>420</v>
      </c>
      <c r="PN52" s="57">
        <v>421</v>
      </c>
      <c r="PO52" s="57">
        <v>422</v>
      </c>
      <c r="PP52" s="57">
        <v>423</v>
      </c>
      <c r="PQ52" s="57">
        <v>424</v>
      </c>
      <c r="PR52" s="57">
        <v>425</v>
      </c>
      <c r="PS52" s="57">
        <v>426</v>
      </c>
      <c r="PT52" s="57">
        <v>427</v>
      </c>
      <c r="PU52" s="57">
        <v>428</v>
      </c>
      <c r="PV52" s="57">
        <v>429</v>
      </c>
      <c r="PW52" s="57">
        <v>430</v>
      </c>
      <c r="PX52" s="57">
        <v>431</v>
      </c>
      <c r="PY52" s="57">
        <v>432</v>
      </c>
      <c r="PZ52" s="57">
        <v>433</v>
      </c>
      <c r="QA52" s="57">
        <v>434</v>
      </c>
      <c r="QB52" s="57">
        <v>435</v>
      </c>
      <c r="QC52" s="57">
        <v>436</v>
      </c>
      <c r="QD52" s="57">
        <v>437</v>
      </c>
      <c r="QE52" s="57">
        <v>438</v>
      </c>
      <c r="QF52" s="57">
        <v>439</v>
      </c>
      <c r="QG52" s="57">
        <v>440</v>
      </c>
      <c r="QH52" s="57">
        <v>441</v>
      </c>
      <c r="QI52" s="57">
        <v>442</v>
      </c>
      <c r="QJ52" s="57">
        <v>443</v>
      </c>
      <c r="QK52" s="57">
        <v>444</v>
      </c>
      <c r="QL52" s="57">
        <v>445</v>
      </c>
      <c r="QM52" s="57">
        <v>446</v>
      </c>
      <c r="QN52" s="57">
        <v>447</v>
      </c>
      <c r="QO52" s="57">
        <v>448</v>
      </c>
      <c r="QP52" s="57">
        <v>449</v>
      </c>
      <c r="QQ52" s="57">
        <v>450</v>
      </c>
      <c r="QR52" s="57">
        <v>451</v>
      </c>
      <c r="QS52" s="57">
        <v>452</v>
      </c>
      <c r="QT52" s="57">
        <v>453</v>
      </c>
      <c r="QU52" s="57">
        <v>454</v>
      </c>
      <c r="QV52" s="57">
        <v>455</v>
      </c>
      <c r="QW52" s="57">
        <v>456</v>
      </c>
      <c r="QX52" s="57">
        <v>457</v>
      </c>
      <c r="QY52" s="57">
        <v>458</v>
      </c>
      <c r="QZ52" s="57">
        <v>459</v>
      </c>
      <c r="RA52" s="57">
        <v>460</v>
      </c>
      <c r="RB52" s="57">
        <v>461</v>
      </c>
      <c r="RC52" s="57">
        <v>462</v>
      </c>
      <c r="RD52" s="57">
        <v>463</v>
      </c>
      <c r="RE52" s="57">
        <v>464</v>
      </c>
      <c r="RF52" s="57">
        <v>465</v>
      </c>
      <c r="RG52" s="57">
        <v>466</v>
      </c>
      <c r="RH52" s="57">
        <v>467</v>
      </c>
      <c r="RI52" s="57">
        <v>468</v>
      </c>
      <c r="RJ52" s="57">
        <v>469</v>
      </c>
      <c r="RK52" s="57">
        <v>470</v>
      </c>
      <c r="RL52" s="57">
        <v>471</v>
      </c>
      <c r="RM52" s="57">
        <v>472</v>
      </c>
      <c r="RN52" s="57">
        <v>473</v>
      </c>
      <c r="RO52" s="57">
        <v>474</v>
      </c>
      <c r="RP52" s="57">
        <v>475</v>
      </c>
      <c r="RQ52" s="57">
        <v>476</v>
      </c>
      <c r="RR52" s="57">
        <v>477</v>
      </c>
      <c r="RS52" s="57">
        <v>478</v>
      </c>
      <c r="RT52" s="57">
        <v>479</v>
      </c>
      <c r="RU52" s="57">
        <v>480</v>
      </c>
      <c r="RV52" s="57">
        <v>481</v>
      </c>
      <c r="RW52" s="57">
        <v>482</v>
      </c>
      <c r="RX52" s="57">
        <v>483</v>
      </c>
      <c r="RY52" s="57">
        <v>484</v>
      </c>
      <c r="RZ52" s="57">
        <v>485</v>
      </c>
      <c r="SA52" s="57">
        <v>486</v>
      </c>
      <c r="SB52" s="57">
        <v>487</v>
      </c>
      <c r="SC52" s="57">
        <v>488</v>
      </c>
      <c r="SD52" s="57">
        <v>489</v>
      </c>
      <c r="SE52" s="57">
        <v>490</v>
      </c>
      <c r="SF52" s="57">
        <v>491</v>
      </c>
      <c r="SG52" s="57">
        <v>492</v>
      </c>
      <c r="SH52" s="57">
        <v>493</v>
      </c>
      <c r="SI52" s="57">
        <v>494</v>
      </c>
      <c r="SJ52" s="57">
        <v>495</v>
      </c>
      <c r="SK52" s="57">
        <v>496</v>
      </c>
      <c r="SL52" s="57">
        <v>497</v>
      </c>
      <c r="SM52" s="57">
        <v>498</v>
      </c>
      <c r="SN52" s="57">
        <v>499</v>
      </c>
      <c r="SO52" s="57">
        <v>500</v>
      </c>
      <c r="SP52" s="57">
        <v>501</v>
      </c>
      <c r="SQ52" s="57">
        <v>502</v>
      </c>
      <c r="SR52" s="57">
        <v>503</v>
      </c>
      <c r="SS52" s="57">
        <v>504</v>
      </c>
      <c r="ST52" s="57">
        <v>505</v>
      </c>
      <c r="SU52" s="57">
        <v>506</v>
      </c>
      <c r="SV52" s="57">
        <v>507</v>
      </c>
      <c r="SW52" s="57">
        <v>508</v>
      </c>
      <c r="SX52" s="57">
        <v>509</v>
      </c>
      <c r="SY52" s="57">
        <v>510</v>
      </c>
      <c r="SZ52" s="57">
        <v>511</v>
      </c>
      <c r="TA52" s="57">
        <v>512</v>
      </c>
      <c r="TB52" s="57">
        <v>513</v>
      </c>
      <c r="TC52" s="57">
        <v>514</v>
      </c>
      <c r="TD52" s="57">
        <v>515</v>
      </c>
      <c r="TE52" s="57">
        <v>516</v>
      </c>
      <c r="TF52" s="57">
        <v>517</v>
      </c>
      <c r="TG52" s="57">
        <v>518</v>
      </c>
      <c r="TH52" s="57">
        <v>519</v>
      </c>
      <c r="TI52" s="57">
        <v>520</v>
      </c>
      <c r="TJ52" s="57">
        <v>521</v>
      </c>
      <c r="TK52" s="57">
        <v>522</v>
      </c>
      <c r="TL52" s="57">
        <v>523</v>
      </c>
      <c r="TM52" s="57">
        <v>524</v>
      </c>
      <c r="TN52" s="57">
        <v>525</v>
      </c>
      <c r="TO52" s="57">
        <v>526</v>
      </c>
      <c r="TP52" s="57">
        <v>527</v>
      </c>
      <c r="TQ52" s="57">
        <v>528</v>
      </c>
      <c r="TR52" s="57">
        <v>529</v>
      </c>
      <c r="TS52" s="57">
        <v>530</v>
      </c>
      <c r="TT52" s="57">
        <v>531</v>
      </c>
      <c r="TU52" s="57">
        <v>532</v>
      </c>
      <c r="TV52" s="57">
        <v>533</v>
      </c>
      <c r="TW52" s="57">
        <v>534</v>
      </c>
      <c r="TX52" s="57">
        <v>535</v>
      </c>
      <c r="TY52" s="57">
        <v>536</v>
      </c>
      <c r="TZ52" s="57">
        <v>537</v>
      </c>
      <c r="UA52" s="57">
        <v>538</v>
      </c>
      <c r="UB52" s="57">
        <v>539</v>
      </c>
      <c r="UC52" s="57">
        <v>540</v>
      </c>
      <c r="UD52" s="57">
        <v>541</v>
      </c>
      <c r="UE52" s="57">
        <v>542</v>
      </c>
      <c r="UF52" s="57">
        <v>543</v>
      </c>
      <c r="UG52" s="57">
        <v>544</v>
      </c>
      <c r="UH52" s="57">
        <v>545</v>
      </c>
      <c r="UI52" s="57">
        <v>546</v>
      </c>
      <c r="UJ52" s="57">
        <v>547</v>
      </c>
      <c r="UK52" s="57">
        <v>548</v>
      </c>
      <c r="UL52" s="57">
        <v>549</v>
      </c>
      <c r="UM52" s="57">
        <v>550</v>
      </c>
      <c r="UN52" s="57">
        <v>551</v>
      </c>
      <c r="UO52" s="57">
        <v>552</v>
      </c>
      <c r="UP52" s="57">
        <v>553</v>
      </c>
      <c r="UQ52" s="57">
        <v>554</v>
      </c>
      <c r="UR52" s="57">
        <v>555</v>
      </c>
      <c r="US52" s="57">
        <v>556</v>
      </c>
      <c r="UT52" s="57">
        <v>557</v>
      </c>
      <c r="UU52" s="57">
        <v>558</v>
      </c>
      <c r="UV52" s="57">
        <v>559</v>
      </c>
      <c r="UW52" s="57">
        <v>560</v>
      </c>
      <c r="UX52" s="57">
        <v>561</v>
      </c>
      <c r="UY52" s="57">
        <v>562</v>
      </c>
      <c r="UZ52" s="57">
        <v>563</v>
      </c>
      <c r="VA52" s="57">
        <v>564</v>
      </c>
      <c r="VB52" s="57">
        <v>565</v>
      </c>
      <c r="VC52" s="57">
        <v>566</v>
      </c>
      <c r="VD52" s="57">
        <v>567</v>
      </c>
      <c r="VE52" s="57">
        <v>568</v>
      </c>
      <c r="VF52" s="57">
        <v>569</v>
      </c>
      <c r="VG52" s="57">
        <v>570</v>
      </c>
      <c r="VH52" s="57">
        <v>571</v>
      </c>
      <c r="VI52" s="57">
        <v>572</v>
      </c>
      <c r="VJ52" s="57">
        <v>573</v>
      </c>
      <c r="VK52" s="57">
        <v>574</v>
      </c>
      <c r="VL52" s="57">
        <v>575</v>
      </c>
      <c r="VM52" s="57">
        <v>576</v>
      </c>
      <c r="VN52" s="57">
        <v>577</v>
      </c>
      <c r="VO52" s="57">
        <v>578</v>
      </c>
      <c r="VP52" s="57">
        <v>579</v>
      </c>
      <c r="VQ52" s="57">
        <v>580</v>
      </c>
      <c r="VR52" s="57">
        <v>581</v>
      </c>
      <c r="VS52" s="57">
        <v>582</v>
      </c>
      <c r="VT52" s="57">
        <v>583</v>
      </c>
      <c r="VU52" s="57">
        <v>584</v>
      </c>
      <c r="VV52" s="57">
        <v>585</v>
      </c>
      <c r="VW52" s="57">
        <v>586</v>
      </c>
      <c r="VX52" s="57">
        <v>587</v>
      </c>
      <c r="VY52" s="57">
        <v>588</v>
      </c>
      <c r="VZ52" s="57">
        <v>589</v>
      </c>
      <c r="WA52" s="57">
        <v>590</v>
      </c>
      <c r="WB52" s="57">
        <v>591</v>
      </c>
      <c r="WC52" s="57">
        <v>592</v>
      </c>
      <c r="WD52" s="57">
        <v>593</v>
      </c>
      <c r="WE52" s="57">
        <v>594</v>
      </c>
      <c r="WF52" s="57">
        <v>595</v>
      </c>
      <c r="WG52" s="57">
        <v>596</v>
      </c>
      <c r="WH52" s="57">
        <v>597</v>
      </c>
      <c r="WI52" s="57">
        <v>598</v>
      </c>
      <c r="WJ52" s="57">
        <v>599</v>
      </c>
      <c r="WK52" s="57">
        <v>600</v>
      </c>
      <c r="WL52" s="57">
        <v>601</v>
      </c>
      <c r="WM52" s="57">
        <v>602</v>
      </c>
      <c r="WN52" s="57">
        <v>603</v>
      </c>
      <c r="WO52" s="57">
        <v>604</v>
      </c>
      <c r="WP52" s="57">
        <v>605</v>
      </c>
      <c r="WQ52" s="57">
        <v>606</v>
      </c>
      <c r="WR52" s="57">
        <v>607</v>
      </c>
      <c r="WS52" s="57">
        <v>608</v>
      </c>
      <c r="WT52" s="57">
        <v>609</v>
      </c>
      <c r="WU52" s="57">
        <v>610</v>
      </c>
      <c r="WV52" s="57">
        <v>611</v>
      </c>
      <c r="WW52" s="57">
        <v>612</v>
      </c>
      <c r="WX52" s="57">
        <v>613</v>
      </c>
      <c r="WY52" s="57">
        <v>614</v>
      </c>
      <c r="WZ52" s="57">
        <v>615</v>
      </c>
      <c r="XA52" s="57">
        <v>616</v>
      </c>
      <c r="XB52" s="57">
        <v>617</v>
      </c>
      <c r="XC52" s="57">
        <v>618</v>
      </c>
      <c r="XD52" s="57">
        <v>619</v>
      </c>
      <c r="XE52" s="57">
        <v>620</v>
      </c>
      <c r="XF52" s="57">
        <v>621</v>
      </c>
      <c r="XG52" s="57">
        <v>622</v>
      </c>
      <c r="XH52" s="57">
        <v>623</v>
      </c>
      <c r="XI52" s="57">
        <v>624</v>
      </c>
      <c r="XJ52" s="57">
        <v>625</v>
      </c>
      <c r="XK52" s="57">
        <v>626</v>
      </c>
      <c r="XL52" s="57">
        <v>627</v>
      </c>
      <c r="XM52" s="57">
        <v>628</v>
      </c>
      <c r="XN52" s="57">
        <v>629</v>
      </c>
      <c r="XO52" s="57">
        <v>630</v>
      </c>
      <c r="XP52" s="57">
        <v>631</v>
      </c>
      <c r="XQ52" s="57">
        <v>632</v>
      </c>
      <c r="XR52" s="57">
        <v>633</v>
      </c>
      <c r="XS52" s="57">
        <v>634</v>
      </c>
      <c r="XT52" s="57">
        <v>635</v>
      </c>
      <c r="XU52" s="57">
        <v>636</v>
      </c>
      <c r="XV52" s="57">
        <v>637</v>
      </c>
      <c r="XW52" s="57">
        <v>638</v>
      </c>
      <c r="XX52" s="57">
        <v>639</v>
      </c>
      <c r="XY52" s="57">
        <v>640</v>
      </c>
      <c r="XZ52" s="57">
        <v>641</v>
      </c>
      <c r="YA52" s="57">
        <v>642</v>
      </c>
      <c r="YB52" s="57">
        <v>643</v>
      </c>
      <c r="YC52" s="57">
        <v>644</v>
      </c>
      <c r="YD52" s="57">
        <v>645</v>
      </c>
      <c r="YE52" s="57">
        <v>646</v>
      </c>
      <c r="YF52" s="57">
        <v>647</v>
      </c>
      <c r="YG52" s="57">
        <v>648</v>
      </c>
      <c r="YH52" s="57">
        <v>649</v>
      </c>
      <c r="YI52" s="57">
        <v>650</v>
      </c>
      <c r="YJ52" s="57">
        <v>651</v>
      </c>
      <c r="YK52" s="57">
        <v>652</v>
      </c>
      <c r="YL52" s="57">
        <v>653</v>
      </c>
      <c r="YM52" s="57">
        <v>654</v>
      </c>
      <c r="YN52" s="57">
        <v>655</v>
      </c>
      <c r="YO52" s="57">
        <v>656</v>
      </c>
      <c r="YP52" s="57">
        <v>657</v>
      </c>
      <c r="YQ52" s="57">
        <v>658</v>
      </c>
      <c r="YR52" s="57">
        <v>659</v>
      </c>
      <c r="YS52" s="57">
        <v>660</v>
      </c>
      <c r="YT52" s="57">
        <v>661</v>
      </c>
      <c r="YU52" s="57">
        <v>662</v>
      </c>
      <c r="YV52" s="57">
        <v>663</v>
      </c>
      <c r="YW52" s="57">
        <v>664</v>
      </c>
      <c r="YX52" s="57">
        <v>665</v>
      </c>
      <c r="YY52" s="57">
        <v>666</v>
      </c>
      <c r="YZ52" s="57">
        <v>667</v>
      </c>
      <c r="ZA52" s="57">
        <v>668</v>
      </c>
      <c r="ZB52" s="57">
        <v>669</v>
      </c>
      <c r="ZC52" s="57">
        <v>670</v>
      </c>
      <c r="ZD52" s="57">
        <v>671</v>
      </c>
      <c r="ZE52" s="57">
        <v>672</v>
      </c>
      <c r="ZF52" s="57">
        <v>673</v>
      </c>
      <c r="ZG52" s="57">
        <v>674</v>
      </c>
      <c r="ZH52" s="57">
        <v>675</v>
      </c>
      <c r="ZI52" s="57">
        <v>676</v>
      </c>
      <c r="ZJ52" s="57">
        <v>677</v>
      </c>
      <c r="ZK52" s="57">
        <v>678</v>
      </c>
      <c r="ZL52" s="57">
        <v>679</v>
      </c>
      <c r="ZM52" s="57">
        <v>680</v>
      </c>
      <c r="ZN52" s="57">
        <v>681</v>
      </c>
      <c r="ZO52" s="57">
        <v>682</v>
      </c>
      <c r="ZP52" s="57">
        <v>683</v>
      </c>
      <c r="ZQ52" s="57">
        <v>684</v>
      </c>
      <c r="ZR52" s="57">
        <v>685</v>
      </c>
      <c r="ZS52" s="57">
        <v>686</v>
      </c>
      <c r="ZT52" s="57">
        <v>687</v>
      </c>
      <c r="ZU52" s="57">
        <v>688</v>
      </c>
      <c r="ZV52" s="57">
        <v>689</v>
      </c>
      <c r="ZW52" s="57">
        <v>690</v>
      </c>
      <c r="ZX52" s="57">
        <v>691</v>
      </c>
      <c r="ZY52" s="57">
        <v>692</v>
      </c>
      <c r="ZZ52" s="57">
        <v>693</v>
      </c>
      <c r="AAA52" s="57">
        <v>694</v>
      </c>
      <c r="AAB52" s="57">
        <v>695</v>
      </c>
      <c r="AAC52" s="57">
        <v>696</v>
      </c>
      <c r="AAD52" s="57">
        <v>697</v>
      </c>
      <c r="AAE52" s="57">
        <v>698</v>
      </c>
      <c r="AAF52" s="57">
        <v>699</v>
      </c>
      <c r="AAG52" s="57">
        <v>700</v>
      </c>
      <c r="AAH52" s="57">
        <v>701</v>
      </c>
      <c r="AAI52" s="57">
        <v>702</v>
      </c>
      <c r="AAJ52" s="57">
        <v>703</v>
      </c>
      <c r="AAK52" s="57">
        <v>704</v>
      </c>
      <c r="AAL52" s="57">
        <v>705</v>
      </c>
      <c r="AAM52" s="57">
        <v>706</v>
      </c>
      <c r="AAN52" s="57">
        <v>707</v>
      </c>
      <c r="AAO52" s="57">
        <v>708</v>
      </c>
      <c r="AAP52" s="57">
        <v>709</v>
      </c>
      <c r="AAQ52" s="57">
        <v>710</v>
      </c>
      <c r="AAR52" s="57">
        <v>711</v>
      </c>
      <c r="AAS52" s="57">
        <v>712</v>
      </c>
      <c r="AAT52" s="57">
        <v>713</v>
      </c>
      <c r="AAU52" s="57">
        <v>714</v>
      </c>
      <c r="AAV52" s="57">
        <v>715</v>
      </c>
      <c r="AAW52" s="57">
        <v>716</v>
      </c>
      <c r="AAX52" s="57">
        <v>717</v>
      </c>
      <c r="AAY52" s="57">
        <v>718</v>
      </c>
      <c r="AAZ52" s="57">
        <v>719</v>
      </c>
      <c r="ABA52" s="57">
        <v>720</v>
      </c>
      <c r="ABB52" s="57">
        <v>721</v>
      </c>
      <c r="ABC52" s="57">
        <v>722</v>
      </c>
      <c r="ABD52" s="57">
        <v>723</v>
      </c>
      <c r="ABE52" s="57">
        <v>724</v>
      </c>
      <c r="ABF52" s="57">
        <v>725</v>
      </c>
      <c r="ABG52" s="57">
        <v>726</v>
      </c>
      <c r="ABH52" s="57">
        <v>727</v>
      </c>
      <c r="ABI52" s="57">
        <v>728</v>
      </c>
      <c r="ABJ52" s="57">
        <v>729</v>
      </c>
      <c r="ABK52" s="57">
        <v>730</v>
      </c>
      <c r="ABL52" s="57">
        <v>731</v>
      </c>
      <c r="ABM52" s="57">
        <v>732</v>
      </c>
      <c r="ABN52" s="57">
        <v>733</v>
      </c>
      <c r="ABO52" s="57">
        <v>734</v>
      </c>
      <c r="ABP52" s="57">
        <v>735</v>
      </c>
      <c r="ABQ52" s="57">
        <v>736</v>
      </c>
      <c r="ABR52" s="57">
        <v>737</v>
      </c>
      <c r="ABS52" s="57">
        <v>738</v>
      </c>
      <c r="ABT52" s="57">
        <v>739</v>
      </c>
      <c r="ABU52" s="57">
        <v>740</v>
      </c>
      <c r="ABV52" s="57">
        <v>741</v>
      </c>
      <c r="ABW52" s="57">
        <v>742</v>
      </c>
      <c r="ABX52" s="57">
        <v>743</v>
      </c>
      <c r="ABY52" s="57">
        <v>744</v>
      </c>
      <c r="ABZ52" s="57">
        <v>745</v>
      </c>
      <c r="ACA52" s="57">
        <v>746</v>
      </c>
      <c r="ACB52" s="57">
        <v>747</v>
      </c>
      <c r="ACC52" s="57">
        <v>748</v>
      </c>
      <c r="ACD52" s="57">
        <v>749</v>
      </c>
      <c r="ACE52" s="57">
        <v>750</v>
      </c>
      <c r="ACF52" s="57">
        <v>751</v>
      </c>
      <c r="ACG52" s="57">
        <v>752</v>
      </c>
      <c r="ACH52" s="57">
        <v>753</v>
      </c>
      <c r="ACI52" s="57">
        <v>754</v>
      </c>
      <c r="ACJ52" s="57">
        <v>755</v>
      </c>
      <c r="ACK52" s="57">
        <v>756</v>
      </c>
      <c r="ACL52" s="57">
        <v>757</v>
      </c>
      <c r="ACM52" s="57">
        <v>758</v>
      </c>
      <c r="ACN52" s="57">
        <v>759</v>
      </c>
      <c r="ACO52" s="57">
        <v>760</v>
      </c>
      <c r="ACP52" s="57">
        <v>761</v>
      </c>
      <c r="ACQ52" s="57">
        <v>762</v>
      </c>
      <c r="ACR52" s="57">
        <v>763</v>
      </c>
      <c r="ACS52" s="57">
        <v>764</v>
      </c>
      <c r="ACT52" s="57">
        <v>765</v>
      </c>
      <c r="ACU52" s="57">
        <v>766</v>
      </c>
      <c r="ACV52" s="57">
        <v>767</v>
      </c>
      <c r="ACW52" s="57">
        <v>768</v>
      </c>
      <c r="ACX52" s="57">
        <v>769</v>
      </c>
      <c r="ACY52" s="57">
        <v>770</v>
      </c>
      <c r="ACZ52" s="57">
        <v>771</v>
      </c>
      <c r="ADA52" s="57">
        <v>772</v>
      </c>
      <c r="ADB52" s="57">
        <v>773</v>
      </c>
      <c r="ADC52" s="57">
        <v>774</v>
      </c>
      <c r="ADD52" s="57">
        <v>775</v>
      </c>
      <c r="ADE52" s="57">
        <v>776</v>
      </c>
      <c r="ADF52" s="57">
        <v>777</v>
      </c>
      <c r="ADG52" s="57">
        <v>778</v>
      </c>
      <c r="ADH52" s="57">
        <v>779</v>
      </c>
      <c r="ADI52" s="57">
        <v>780</v>
      </c>
      <c r="ADJ52" s="57">
        <v>781</v>
      </c>
      <c r="ADK52" s="57">
        <v>782</v>
      </c>
      <c r="ADL52" s="57">
        <v>783</v>
      </c>
      <c r="ADM52" s="57">
        <v>784</v>
      </c>
      <c r="ADN52" s="57">
        <v>785</v>
      </c>
      <c r="ADO52" s="174"/>
      <c r="ADP52" s="58" t="s">
        <v>36</v>
      </c>
      <c r="ADS52" s="171"/>
      <c r="ADT52" s="57">
        <v>1</v>
      </c>
      <c r="ADU52" s="57">
        <v>2</v>
      </c>
      <c r="ADV52" s="57">
        <v>3</v>
      </c>
      <c r="ADW52" s="57">
        <v>4</v>
      </c>
      <c r="ADX52" s="57">
        <v>5</v>
      </c>
      <c r="ADY52" s="57">
        <v>6</v>
      </c>
      <c r="ADZ52" s="57">
        <v>7</v>
      </c>
      <c r="AEA52" s="57">
        <v>8</v>
      </c>
      <c r="AEB52" s="57">
        <v>9</v>
      </c>
      <c r="AEC52" s="57">
        <v>10</v>
      </c>
      <c r="AED52" s="57">
        <v>11</v>
      </c>
      <c r="AEE52" s="57">
        <v>12</v>
      </c>
      <c r="AEF52" s="57">
        <v>13</v>
      </c>
      <c r="AEG52" s="57">
        <v>14</v>
      </c>
      <c r="AEH52" s="57">
        <v>15</v>
      </c>
      <c r="AEI52" s="57">
        <v>16</v>
      </c>
      <c r="AEJ52" s="57">
        <v>17</v>
      </c>
      <c r="AEK52" s="57">
        <v>18</v>
      </c>
      <c r="AEL52" s="57">
        <v>19</v>
      </c>
      <c r="AEM52" s="57">
        <v>20</v>
      </c>
      <c r="AEN52" s="57">
        <v>21</v>
      </c>
      <c r="AEO52" s="57">
        <v>22</v>
      </c>
      <c r="AEP52" s="57">
        <v>23</v>
      </c>
      <c r="AEQ52" s="57">
        <v>24</v>
      </c>
      <c r="AER52" s="57">
        <v>25</v>
      </c>
      <c r="AES52" s="57">
        <v>26</v>
      </c>
      <c r="AET52" s="57">
        <v>27</v>
      </c>
      <c r="AEU52" s="57">
        <v>28</v>
      </c>
      <c r="AEV52" s="57">
        <v>29</v>
      </c>
      <c r="AEW52" s="57">
        <v>30</v>
      </c>
      <c r="AEX52" s="57">
        <v>31</v>
      </c>
      <c r="AEY52" s="57">
        <v>32</v>
      </c>
      <c r="AEZ52" s="57">
        <v>33</v>
      </c>
      <c r="AFA52" s="174"/>
      <c r="AFB52" s="58" t="s">
        <v>36</v>
      </c>
      <c r="AFE52" s="171"/>
      <c r="AFF52" s="57">
        <v>1</v>
      </c>
      <c r="AFG52" s="57">
        <v>2</v>
      </c>
      <c r="AFH52" s="57">
        <v>3</v>
      </c>
      <c r="AFI52" s="57">
        <v>4</v>
      </c>
      <c r="AFJ52" s="57">
        <v>5</v>
      </c>
      <c r="AFK52" s="57">
        <v>6</v>
      </c>
      <c r="AFL52" s="57">
        <v>7</v>
      </c>
      <c r="AFM52" s="57">
        <v>8</v>
      </c>
      <c r="AFN52" s="57">
        <v>9</v>
      </c>
      <c r="AFO52" s="57">
        <v>10</v>
      </c>
      <c r="AFP52" s="57">
        <v>11</v>
      </c>
      <c r="AFQ52" s="57">
        <v>12</v>
      </c>
      <c r="AFR52" s="57">
        <v>13</v>
      </c>
      <c r="AFS52" s="57">
        <v>14</v>
      </c>
      <c r="AFT52" s="57">
        <v>15</v>
      </c>
      <c r="AFU52" s="57">
        <v>16</v>
      </c>
      <c r="AFV52" s="57">
        <v>17</v>
      </c>
      <c r="AFW52" s="57">
        <v>18</v>
      </c>
      <c r="AFX52" s="57">
        <v>19</v>
      </c>
      <c r="AFY52" s="57">
        <v>20</v>
      </c>
      <c r="AFZ52" s="57">
        <v>21</v>
      </c>
      <c r="AGA52" s="57">
        <v>22</v>
      </c>
      <c r="AGB52" s="57">
        <v>23</v>
      </c>
      <c r="AGC52" s="57">
        <v>24</v>
      </c>
      <c r="AGD52" s="57">
        <v>25</v>
      </c>
      <c r="AGE52" s="57">
        <v>26</v>
      </c>
      <c r="AGF52" s="57">
        <v>27</v>
      </c>
      <c r="AGG52" s="57">
        <v>28</v>
      </c>
      <c r="AGH52" s="57">
        <v>29</v>
      </c>
      <c r="AGI52" s="57">
        <v>30</v>
      </c>
      <c r="AGJ52" s="57">
        <v>31</v>
      </c>
      <c r="AGK52" s="57">
        <v>32</v>
      </c>
      <c r="AGL52" s="57">
        <v>33</v>
      </c>
      <c r="AGM52" s="174"/>
      <c r="AGN52" s="58" t="s">
        <v>36</v>
      </c>
      <c r="AGQ52" s="60"/>
      <c r="AGR52" s="60">
        <v>1</v>
      </c>
      <c r="AGS52" s="60">
        <v>2</v>
      </c>
      <c r="AGT52" s="60">
        <v>3</v>
      </c>
      <c r="AGU52" s="60">
        <v>4</v>
      </c>
      <c r="AGV52" s="60">
        <v>5</v>
      </c>
      <c r="AGW52" s="60">
        <v>6</v>
      </c>
      <c r="AGX52" s="60">
        <v>7</v>
      </c>
      <c r="AGY52" s="60">
        <v>8</v>
      </c>
      <c r="AGZ52" s="60">
        <v>9</v>
      </c>
      <c r="AHA52" s="60">
        <v>10</v>
      </c>
      <c r="AHB52" s="60">
        <v>11</v>
      </c>
      <c r="AHC52" s="60">
        <v>12</v>
      </c>
      <c r="AHD52" s="60">
        <v>13</v>
      </c>
      <c r="AHE52" s="60">
        <v>14</v>
      </c>
      <c r="AHF52" s="60">
        <v>15</v>
      </c>
      <c r="AHG52" s="60">
        <v>16</v>
      </c>
      <c r="AHH52" s="60">
        <v>17</v>
      </c>
      <c r="AHI52" s="60">
        <v>18</v>
      </c>
      <c r="AHJ52" s="60">
        <v>19</v>
      </c>
      <c r="AHK52" s="60">
        <v>20</v>
      </c>
      <c r="AHL52" s="60">
        <v>21</v>
      </c>
      <c r="AHM52" s="60">
        <v>22</v>
      </c>
      <c r="AHN52" s="60">
        <v>23</v>
      </c>
      <c r="AHO52" s="60">
        <v>24</v>
      </c>
      <c r="AHP52" s="60">
        <v>25</v>
      </c>
      <c r="AHQ52" s="60">
        <v>26</v>
      </c>
      <c r="AHR52" s="60">
        <v>27</v>
      </c>
      <c r="AHS52" s="60">
        <v>28</v>
      </c>
      <c r="AHT52" s="60">
        <v>29</v>
      </c>
      <c r="AHU52" s="60">
        <v>30</v>
      </c>
      <c r="AHV52" s="60">
        <v>31</v>
      </c>
      <c r="AHW52" s="60">
        <v>32</v>
      </c>
      <c r="AHX52" s="67">
        <v>33</v>
      </c>
      <c r="AHY52" s="176"/>
      <c r="AHZ52" s="67" t="s">
        <v>66</v>
      </c>
      <c r="AIA52" s="62"/>
    </row>
    <row r="53" spans="1:911" x14ac:dyDescent="0.4">
      <c r="A53" s="8" t="s">
        <v>7</v>
      </c>
      <c r="B53" s="8">
        <v>46</v>
      </c>
      <c r="C53" s="51" t="str">
        <f>"学習!" &amp; A53 &amp;B53</f>
        <v>学習!A46</v>
      </c>
      <c r="D53" s="54">
        <f t="shared" ref="D53:D116" ca="1" si="0">INDIRECT(C53)</f>
        <v>0</v>
      </c>
      <c r="F53" s="53">
        <v>1</v>
      </c>
      <c r="G53" s="52">
        <f ca="1">D53/255</f>
        <v>0</v>
      </c>
      <c r="H53" s="73"/>
      <c r="I53" s="53">
        <v>1</v>
      </c>
      <c r="J53">
        <f t="shared" ref="J53:S62" ca="1" si="1">OFFSET($I$11,$I53,J$52)*OFFSET($G$52,$I53,,1)</f>
        <v>0</v>
      </c>
      <c r="K53">
        <f t="shared" ca="1" si="1"/>
        <v>0</v>
      </c>
      <c r="L53">
        <f t="shared" ca="1" si="1"/>
        <v>0</v>
      </c>
      <c r="M53">
        <f t="shared" ca="1" si="1"/>
        <v>0</v>
      </c>
      <c r="N53">
        <f t="shared" ca="1" si="1"/>
        <v>0</v>
      </c>
      <c r="O53">
        <f t="shared" ca="1" si="1"/>
        <v>0</v>
      </c>
      <c r="P53">
        <f t="shared" ca="1" si="1"/>
        <v>0</v>
      </c>
      <c r="Q53">
        <f t="shared" ca="1" si="1"/>
        <v>0</v>
      </c>
      <c r="R53">
        <f t="shared" ca="1" si="1"/>
        <v>0</v>
      </c>
      <c r="S53">
        <f t="shared" ca="1" si="1"/>
        <v>0</v>
      </c>
      <c r="T53">
        <f t="shared" ref="T53:AC62" ca="1" si="2">OFFSET($I$11,$I53,T$52)*OFFSET($G$52,$I53,,1)</f>
        <v>0</v>
      </c>
      <c r="U53">
        <f t="shared" ca="1" si="2"/>
        <v>0</v>
      </c>
      <c r="V53">
        <f t="shared" ca="1" si="2"/>
        <v>0</v>
      </c>
      <c r="W53">
        <f t="shared" ca="1" si="2"/>
        <v>0</v>
      </c>
      <c r="X53">
        <f t="shared" ca="1" si="2"/>
        <v>0</v>
      </c>
      <c r="Y53">
        <f t="shared" ca="1" si="2"/>
        <v>0</v>
      </c>
      <c r="Z53">
        <f t="shared" ca="1" si="2"/>
        <v>0</v>
      </c>
      <c r="AA53">
        <f t="shared" ca="1" si="2"/>
        <v>0</v>
      </c>
      <c r="AB53">
        <f t="shared" ca="1" si="2"/>
        <v>0</v>
      </c>
      <c r="AC53">
        <f t="shared" ca="1" si="2"/>
        <v>0</v>
      </c>
      <c r="AD53">
        <f t="shared" ref="AD53:AM62" ca="1" si="3">OFFSET($I$11,$I53,AD$52)*OFFSET($G$52,$I53,,1)</f>
        <v>0</v>
      </c>
      <c r="AE53">
        <f t="shared" ca="1" si="3"/>
        <v>0</v>
      </c>
      <c r="AF53">
        <f t="shared" ca="1" si="3"/>
        <v>0</v>
      </c>
      <c r="AG53">
        <f t="shared" ca="1" si="3"/>
        <v>0</v>
      </c>
      <c r="AH53">
        <f t="shared" ca="1" si="3"/>
        <v>0</v>
      </c>
      <c r="AI53">
        <f t="shared" ca="1" si="3"/>
        <v>0</v>
      </c>
      <c r="AJ53">
        <f t="shared" ca="1" si="3"/>
        <v>0</v>
      </c>
      <c r="AK53">
        <f t="shared" ca="1" si="3"/>
        <v>0</v>
      </c>
      <c r="AL53">
        <f t="shared" ca="1" si="3"/>
        <v>0</v>
      </c>
      <c r="AM53">
        <f t="shared" ca="1" si="3"/>
        <v>0</v>
      </c>
      <c r="AN53">
        <f t="shared" ref="AN53:AW62" ca="1" si="4">OFFSET($I$11,$I53,AN$52)*OFFSET($G$52,$I53,,1)</f>
        <v>0</v>
      </c>
      <c r="AO53">
        <f t="shared" ca="1" si="4"/>
        <v>0</v>
      </c>
      <c r="AP53">
        <f t="shared" ca="1" si="4"/>
        <v>0</v>
      </c>
      <c r="AQ53">
        <f t="shared" ca="1" si="4"/>
        <v>0</v>
      </c>
      <c r="AR53">
        <f t="shared" ca="1" si="4"/>
        <v>0</v>
      </c>
      <c r="AS53">
        <f t="shared" ca="1" si="4"/>
        <v>0</v>
      </c>
      <c r="AT53">
        <f t="shared" ca="1" si="4"/>
        <v>0</v>
      </c>
      <c r="AU53">
        <f t="shared" ca="1" si="4"/>
        <v>0</v>
      </c>
      <c r="AV53">
        <f t="shared" ca="1" si="4"/>
        <v>0</v>
      </c>
      <c r="AW53">
        <f t="shared" ca="1" si="4"/>
        <v>0</v>
      </c>
      <c r="AX53">
        <f t="shared" ref="AX53:BG62" ca="1" si="5">OFFSET($I$11,$I53,AX$52)*OFFSET($G$52,$I53,,1)</f>
        <v>0</v>
      </c>
      <c r="AY53">
        <f t="shared" ca="1" si="5"/>
        <v>0</v>
      </c>
      <c r="AZ53">
        <f t="shared" ca="1" si="5"/>
        <v>0</v>
      </c>
      <c r="BA53">
        <f t="shared" ca="1" si="5"/>
        <v>0</v>
      </c>
      <c r="BB53">
        <f t="shared" ca="1" si="5"/>
        <v>0</v>
      </c>
      <c r="BC53">
        <f t="shared" ca="1" si="5"/>
        <v>0</v>
      </c>
      <c r="BD53">
        <f t="shared" ca="1" si="5"/>
        <v>0</v>
      </c>
      <c r="BE53">
        <f t="shared" ca="1" si="5"/>
        <v>0</v>
      </c>
      <c r="BF53">
        <f t="shared" ca="1" si="5"/>
        <v>0</v>
      </c>
      <c r="BG53">
        <f t="shared" ca="1" si="5"/>
        <v>0</v>
      </c>
      <c r="BH53">
        <f t="shared" ref="BH53:BQ62" ca="1" si="6">OFFSET($I$11,$I53,BH$52)*OFFSET($G$52,$I53,,1)</f>
        <v>0</v>
      </c>
      <c r="BI53">
        <f t="shared" ca="1" si="6"/>
        <v>0</v>
      </c>
      <c r="BJ53">
        <f t="shared" ca="1" si="6"/>
        <v>0</v>
      </c>
      <c r="BK53">
        <f t="shared" ca="1" si="6"/>
        <v>0</v>
      </c>
      <c r="BL53">
        <f t="shared" ca="1" si="6"/>
        <v>0</v>
      </c>
      <c r="BM53">
        <f t="shared" ca="1" si="6"/>
        <v>0</v>
      </c>
      <c r="BN53">
        <f t="shared" ca="1" si="6"/>
        <v>0</v>
      </c>
      <c r="BO53">
        <f t="shared" ca="1" si="6"/>
        <v>0</v>
      </c>
      <c r="BP53">
        <f t="shared" ca="1" si="6"/>
        <v>0</v>
      </c>
      <c r="BQ53">
        <f t="shared" ca="1" si="6"/>
        <v>0</v>
      </c>
      <c r="BR53">
        <f t="shared" ref="BR53:CA62" ca="1" si="7">OFFSET($I$11,$I53,BR$52)*OFFSET($G$52,$I53,,1)</f>
        <v>0</v>
      </c>
      <c r="BS53">
        <f t="shared" ca="1" si="7"/>
        <v>0</v>
      </c>
      <c r="BT53">
        <f t="shared" ca="1" si="7"/>
        <v>0</v>
      </c>
      <c r="BU53">
        <f t="shared" ca="1" si="7"/>
        <v>0</v>
      </c>
      <c r="BV53">
        <f t="shared" ca="1" si="7"/>
        <v>0</v>
      </c>
      <c r="BW53">
        <f t="shared" ca="1" si="7"/>
        <v>0</v>
      </c>
      <c r="BX53">
        <f t="shared" ca="1" si="7"/>
        <v>0</v>
      </c>
      <c r="BY53">
        <f t="shared" ca="1" si="7"/>
        <v>0</v>
      </c>
      <c r="BZ53">
        <f t="shared" ca="1" si="7"/>
        <v>0</v>
      </c>
      <c r="CA53">
        <f t="shared" ca="1" si="7"/>
        <v>0</v>
      </c>
      <c r="CB53">
        <f t="shared" ref="CB53:CK62" ca="1" si="8">OFFSET($I$11,$I53,CB$52)*OFFSET($G$52,$I53,,1)</f>
        <v>0</v>
      </c>
      <c r="CC53">
        <f t="shared" ca="1" si="8"/>
        <v>0</v>
      </c>
      <c r="CD53">
        <f t="shared" ca="1" si="8"/>
        <v>0</v>
      </c>
      <c r="CE53">
        <f t="shared" ca="1" si="8"/>
        <v>0</v>
      </c>
      <c r="CF53">
        <f t="shared" ca="1" si="8"/>
        <v>0</v>
      </c>
      <c r="CG53">
        <f t="shared" ca="1" si="8"/>
        <v>0</v>
      </c>
      <c r="CH53">
        <f t="shared" ca="1" si="8"/>
        <v>0</v>
      </c>
      <c r="CI53">
        <f t="shared" ca="1" si="8"/>
        <v>0</v>
      </c>
      <c r="CJ53">
        <f t="shared" ca="1" si="8"/>
        <v>0</v>
      </c>
      <c r="CK53">
        <f t="shared" ca="1" si="8"/>
        <v>0</v>
      </c>
      <c r="CL53">
        <f t="shared" ref="CL53:CU62" ca="1" si="9">OFFSET($I$11,$I53,CL$52)*OFFSET($G$52,$I53,,1)</f>
        <v>0</v>
      </c>
      <c r="CM53">
        <f t="shared" ca="1" si="9"/>
        <v>0</v>
      </c>
      <c r="CN53">
        <f t="shared" ca="1" si="9"/>
        <v>0</v>
      </c>
      <c r="CO53">
        <f t="shared" ca="1" si="9"/>
        <v>0</v>
      </c>
      <c r="CP53">
        <f t="shared" ca="1" si="9"/>
        <v>0</v>
      </c>
      <c r="CQ53">
        <f t="shared" ca="1" si="9"/>
        <v>0</v>
      </c>
      <c r="CR53">
        <f t="shared" ca="1" si="9"/>
        <v>0</v>
      </c>
      <c r="CS53">
        <f t="shared" ca="1" si="9"/>
        <v>0</v>
      </c>
      <c r="CT53">
        <f t="shared" ca="1" si="9"/>
        <v>0</v>
      </c>
      <c r="CU53">
        <f t="shared" ca="1" si="9"/>
        <v>0</v>
      </c>
      <c r="CV53">
        <f t="shared" ref="CV53:DE62" ca="1" si="10">OFFSET($I$11,$I53,CV$52)*OFFSET($G$52,$I53,,1)</f>
        <v>0</v>
      </c>
      <c r="CW53">
        <f t="shared" ca="1" si="10"/>
        <v>0</v>
      </c>
      <c r="CX53">
        <f t="shared" ca="1" si="10"/>
        <v>0</v>
      </c>
      <c r="CY53">
        <f t="shared" ca="1" si="10"/>
        <v>0</v>
      </c>
      <c r="CZ53">
        <f t="shared" ca="1" si="10"/>
        <v>0</v>
      </c>
      <c r="DA53">
        <f t="shared" ca="1" si="10"/>
        <v>0</v>
      </c>
      <c r="DB53">
        <f t="shared" ca="1" si="10"/>
        <v>0</v>
      </c>
      <c r="DC53">
        <f t="shared" ca="1" si="10"/>
        <v>0</v>
      </c>
      <c r="DD53">
        <f t="shared" ca="1" si="10"/>
        <v>0</v>
      </c>
      <c r="DE53">
        <f t="shared" ca="1" si="10"/>
        <v>0</v>
      </c>
      <c r="DF53">
        <f t="shared" ref="DF53:DO62" ca="1" si="11">OFFSET($I$11,$I53,DF$52)*OFFSET($G$52,$I53,,1)</f>
        <v>0</v>
      </c>
      <c r="DG53">
        <f t="shared" ca="1" si="11"/>
        <v>0</v>
      </c>
      <c r="DH53">
        <f t="shared" ca="1" si="11"/>
        <v>0</v>
      </c>
      <c r="DI53">
        <f t="shared" ca="1" si="11"/>
        <v>0</v>
      </c>
      <c r="DJ53">
        <f t="shared" ca="1" si="11"/>
        <v>0</v>
      </c>
      <c r="DK53">
        <f t="shared" ca="1" si="11"/>
        <v>0</v>
      </c>
      <c r="DL53">
        <f t="shared" ca="1" si="11"/>
        <v>0</v>
      </c>
      <c r="DM53">
        <f t="shared" ca="1" si="11"/>
        <v>0</v>
      </c>
      <c r="DN53">
        <f t="shared" ca="1" si="11"/>
        <v>0</v>
      </c>
      <c r="DO53">
        <f t="shared" ca="1" si="11"/>
        <v>0</v>
      </c>
      <c r="DP53">
        <f t="shared" ref="DP53:DY62" ca="1" si="12">OFFSET($I$11,$I53,DP$52)*OFFSET($G$52,$I53,,1)</f>
        <v>0</v>
      </c>
      <c r="DQ53">
        <f t="shared" ca="1" si="12"/>
        <v>0</v>
      </c>
      <c r="DR53">
        <f t="shared" ca="1" si="12"/>
        <v>0</v>
      </c>
      <c r="DS53">
        <f t="shared" ca="1" si="12"/>
        <v>0</v>
      </c>
      <c r="DT53">
        <f t="shared" ca="1" si="12"/>
        <v>0</v>
      </c>
      <c r="DU53">
        <f t="shared" ca="1" si="12"/>
        <v>0</v>
      </c>
      <c r="DV53">
        <f t="shared" ca="1" si="12"/>
        <v>0</v>
      </c>
      <c r="DW53">
        <f t="shared" ca="1" si="12"/>
        <v>0</v>
      </c>
      <c r="DX53">
        <f t="shared" ca="1" si="12"/>
        <v>0</v>
      </c>
      <c r="DY53">
        <f t="shared" ca="1" si="12"/>
        <v>0</v>
      </c>
      <c r="DZ53">
        <f t="shared" ref="DZ53:EI62" ca="1" si="13">OFFSET($I$11,$I53,DZ$52)*OFFSET($G$52,$I53,,1)</f>
        <v>0</v>
      </c>
      <c r="EA53">
        <f t="shared" ca="1" si="13"/>
        <v>0</v>
      </c>
      <c r="EB53">
        <f t="shared" ca="1" si="13"/>
        <v>0</v>
      </c>
      <c r="EC53">
        <f t="shared" ca="1" si="13"/>
        <v>0</v>
      </c>
      <c r="ED53">
        <f t="shared" ca="1" si="13"/>
        <v>0</v>
      </c>
      <c r="EE53">
        <f t="shared" ca="1" si="13"/>
        <v>0</v>
      </c>
      <c r="EF53">
        <f t="shared" ca="1" si="13"/>
        <v>0</v>
      </c>
      <c r="EG53">
        <f t="shared" ca="1" si="13"/>
        <v>0</v>
      </c>
      <c r="EH53">
        <f t="shared" ca="1" si="13"/>
        <v>0</v>
      </c>
      <c r="EI53">
        <f t="shared" ca="1" si="13"/>
        <v>0</v>
      </c>
      <c r="EJ53">
        <f t="shared" ref="EJ53:ES62" ca="1" si="14">OFFSET($I$11,$I53,EJ$52)*OFFSET($G$52,$I53,,1)</f>
        <v>0</v>
      </c>
      <c r="EK53">
        <f t="shared" ca="1" si="14"/>
        <v>0</v>
      </c>
      <c r="EL53">
        <f t="shared" ca="1" si="14"/>
        <v>0</v>
      </c>
      <c r="EM53">
        <f t="shared" ca="1" si="14"/>
        <v>0</v>
      </c>
      <c r="EN53">
        <f t="shared" ca="1" si="14"/>
        <v>0</v>
      </c>
      <c r="EO53">
        <f t="shared" ca="1" si="14"/>
        <v>0</v>
      </c>
      <c r="EP53">
        <f t="shared" ca="1" si="14"/>
        <v>0</v>
      </c>
      <c r="EQ53">
        <f t="shared" ca="1" si="14"/>
        <v>0</v>
      </c>
      <c r="ER53">
        <f t="shared" ca="1" si="14"/>
        <v>0</v>
      </c>
      <c r="ES53">
        <f t="shared" ca="1" si="14"/>
        <v>0</v>
      </c>
      <c r="ET53">
        <f t="shared" ref="ET53:FC62" ca="1" si="15">OFFSET($I$11,$I53,ET$52)*OFFSET($G$52,$I53,,1)</f>
        <v>0</v>
      </c>
      <c r="EU53">
        <f t="shared" ca="1" si="15"/>
        <v>0</v>
      </c>
      <c r="EV53">
        <f t="shared" ca="1" si="15"/>
        <v>0</v>
      </c>
      <c r="EW53">
        <f t="shared" ca="1" si="15"/>
        <v>0</v>
      </c>
      <c r="EX53">
        <f t="shared" ca="1" si="15"/>
        <v>0</v>
      </c>
      <c r="EY53">
        <f t="shared" ca="1" si="15"/>
        <v>0</v>
      </c>
      <c r="EZ53">
        <f t="shared" ca="1" si="15"/>
        <v>0</v>
      </c>
      <c r="FA53">
        <f t="shared" ca="1" si="15"/>
        <v>0</v>
      </c>
      <c r="FB53">
        <f t="shared" ca="1" si="15"/>
        <v>0</v>
      </c>
      <c r="FC53">
        <f t="shared" ca="1" si="15"/>
        <v>0</v>
      </c>
      <c r="FD53">
        <f t="shared" ref="FD53:FM62" ca="1" si="16">OFFSET($I$11,$I53,FD$52)*OFFSET($G$52,$I53,,1)</f>
        <v>0</v>
      </c>
      <c r="FE53">
        <f t="shared" ca="1" si="16"/>
        <v>0</v>
      </c>
      <c r="FF53">
        <f t="shared" ca="1" si="16"/>
        <v>0</v>
      </c>
      <c r="FG53">
        <f t="shared" ca="1" si="16"/>
        <v>0</v>
      </c>
      <c r="FH53">
        <f t="shared" ca="1" si="16"/>
        <v>0</v>
      </c>
      <c r="FI53">
        <f t="shared" ca="1" si="16"/>
        <v>0</v>
      </c>
      <c r="FJ53">
        <f t="shared" ca="1" si="16"/>
        <v>0</v>
      </c>
      <c r="FK53">
        <f t="shared" ca="1" si="16"/>
        <v>0</v>
      </c>
      <c r="FL53">
        <f t="shared" ca="1" si="16"/>
        <v>0</v>
      </c>
      <c r="FM53">
        <f t="shared" ca="1" si="16"/>
        <v>0</v>
      </c>
      <c r="FN53">
        <f t="shared" ref="FN53:FW62" ca="1" si="17">OFFSET($I$11,$I53,FN$52)*OFFSET($G$52,$I53,,1)</f>
        <v>0</v>
      </c>
      <c r="FO53">
        <f t="shared" ca="1" si="17"/>
        <v>0</v>
      </c>
      <c r="FP53">
        <f t="shared" ca="1" si="17"/>
        <v>0</v>
      </c>
      <c r="FQ53">
        <f t="shared" ca="1" si="17"/>
        <v>0</v>
      </c>
      <c r="FR53">
        <f t="shared" ca="1" si="17"/>
        <v>0</v>
      </c>
      <c r="FS53">
        <f t="shared" ca="1" si="17"/>
        <v>0</v>
      </c>
      <c r="FT53">
        <f t="shared" ca="1" si="17"/>
        <v>0</v>
      </c>
      <c r="FU53">
        <f t="shared" ca="1" si="17"/>
        <v>0</v>
      </c>
      <c r="FV53">
        <f t="shared" ca="1" si="17"/>
        <v>0</v>
      </c>
      <c r="FW53">
        <f t="shared" ca="1" si="17"/>
        <v>0</v>
      </c>
      <c r="FX53">
        <f t="shared" ref="FX53:GG62" ca="1" si="18">OFFSET($I$11,$I53,FX$52)*OFFSET($G$52,$I53,,1)</f>
        <v>0</v>
      </c>
      <c r="FY53">
        <f t="shared" ca="1" si="18"/>
        <v>0</v>
      </c>
      <c r="FZ53">
        <f t="shared" ca="1" si="18"/>
        <v>0</v>
      </c>
      <c r="GA53">
        <f t="shared" ca="1" si="18"/>
        <v>0</v>
      </c>
      <c r="GB53">
        <f t="shared" ca="1" si="18"/>
        <v>0</v>
      </c>
      <c r="GC53">
        <f t="shared" ca="1" si="18"/>
        <v>0</v>
      </c>
      <c r="GD53">
        <f t="shared" ca="1" si="18"/>
        <v>0</v>
      </c>
      <c r="GE53">
        <f t="shared" ca="1" si="18"/>
        <v>0</v>
      </c>
      <c r="GF53">
        <f t="shared" ca="1" si="18"/>
        <v>0</v>
      </c>
      <c r="GG53">
        <f t="shared" ca="1" si="18"/>
        <v>0</v>
      </c>
      <c r="GH53">
        <f t="shared" ref="GH53:GQ62" ca="1" si="19">OFFSET($I$11,$I53,GH$52)*OFFSET($G$52,$I53,,1)</f>
        <v>0</v>
      </c>
      <c r="GI53">
        <f t="shared" ca="1" si="19"/>
        <v>0</v>
      </c>
      <c r="GJ53">
        <f t="shared" ca="1" si="19"/>
        <v>0</v>
      </c>
      <c r="GK53">
        <f t="shared" ca="1" si="19"/>
        <v>0</v>
      </c>
      <c r="GL53">
        <f t="shared" ca="1" si="19"/>
        <v>0</v>
      </c>
      <c r="GM53">
        <f t="shared" ca="1" si="19"/>
        <v>0</v>
      </c>
      <c r="GN53">
        <f t="shared" ca="1" si="19"/>
        <v>0</v>
      </c>
      <c r="GO53">
        <f t="shared" ca="1" si="19"/>
        <v>0</v>
      </c>
      <c r="GP53">
        <f t="shared" ca="1" si="19"/>
        <v>0</v>
      </c>
      <c r="GQ53">
        <f t="shared" ca="1" si="19"/>
        <v>0</v>
      </c>
      <c r="GR53">
        <f t="shared" ref="GR53:HA62" ca="1" si="20">OFFSET($I$11,$I53,GR$52)*OFFSET($G$52,$I53,,1)</f>
        <v>0</v>
      </c>
      <c r="GS53">
        <f t="shared" ca="1" si="20"/>
        <v>0</v>
      </c>
      <c r="GT53">
        <f t="shared" ca="1" si="20"/>
        <v>0</v>
      </c>
      <c r="GU53">
        <f t="shared" ca="1" si="20"/>
        <v>0</v>
      </c>
      <c r="GV53">
        <f t="shared" ca="1" si="20"/>
        <v>0</v>
      </c>
      <c r="GW53">
        <f t="shared" ca="1" si="20"/>
        <v>0</v>
      </c>
      <c r="GX53">
        <f t="shared" ca="1" si="20"/>
        <v>0</v>
      </c>
      <c r="GY53">
        <f t="shared" ca="1" si="20"/>
        <v>0</v>
      </c>
      <c r="GZ53">
        <f t="shared" ca="1" si="20"/>
        <v>0</v>
      </c>
      <c r="HA53">
        <f t="shared" ca="1" si="20"/>
        <v>0</v>
      </c>
      <c r="HB53">
        <f t="shared" ref="HB53:HK62" ca="1" si="21">OFFSET($I$11,$I53,HB$52)*OFFSET($G$52,$I53,,1)</f>
        <v>0</v>
      </c>
      <c r="HC53">
        <f t="shared" ca="1" si="21"/>
        <v>0</v>
      </c>
      <c r="HD53">
        <f t="shared" ca="1" si="21"/>
        <v>0</v>
      </c>
      <c r="HE53">
        <f t="shared" ca="1" si="21"/>
        <v>0</v>
      </c>
      <c r="HF53">
        <f t="shared" ca="1" si="21"/>
        <v>0</v>
      </c>
      <c r="HG53">
        <f t="shared" ca="1" si="21"/>
        <v>0</v>
      </c>
      <c r="HH53">
        <f t="shared" ca="1" si="21"/>
        <v>0</v>
      </c>
      <c r="HI53">
        <f t="shared" ca="1" si="21"/>
        <v>0</v>
      </c>
      <c r="HJ53">
        <f t="shared" ca="1" si="21"/>
        <v>0</v>
      </c>
      <c r="HK53">
        <f t="shared" ca="1" si="21"/>
        <v>0</v>
      </c>
      <c r="HL53">
        <f t="shared" ref="HL53:HU62" ca="1" si="22">OFFSET($I$11,$I53,HL$52)*OFFSET($G$52,$I53,,1)</f>
        <v>0</v>
      </c>
      <c r="HM53">
        <f t="shared" ca="1" si="22"/>
        <v>0</v>
      </c>
      <c r="HN53">
        <f t="shared" ca="1" si="22"/>
        <v>0</v>
      </c>
      <c r="HO53">
        <f t="shared" ca="1" si="22"/>
        <v>0</v>
      </c>
      <c r="HP53">
        <f t="shared" ca="1" si="22"/>
        <v>0</v>
      </c>
      <c r="HQ53">
        <f t="shared" ca="1" si="22"/>
        <v>0</v>
      </c>
      <c r="HR53">
        <f t="shared" ca="1" si="22"/>
        <v>0</v>
      </c>
      <c r="HS53">
        <f t="shared" ca="1" si="22"/>
        <v>0</v>
      </c>
      <c r="HT53">
        <f t="shared" ca="1" si="22"/>
        <v>0</v>
      </c>
      <c r="HU53">
        <f t="shared" ca="1" si="22"/>
        <v>0</v>
      </c>
      <c r="HV53">
        <f t="shared" ref="HV53:IE62" ca="1" si="23">OFFSET($I$11,$I53,HV$52)*OFFSET($G$52,$I53,,1)</f>
        <v>0</v>
      </c>
      <c r="HW53">
        <f t="shared" ca="1" si="23"/>
        <v>0</v>
      </c>
      <c r="HX53">
        <f t="shared" ca="1" si="23"/>
        <v>0</v>
      </c>
      <c r="HY53">
        <f t="shared" ca="1" si="23"/>
        <v>0</v>
      </c>
      <c r="HZ53">
        <f t="shared" ca="1" si="23"/>
        <v>0</v>
      </c>
      <c r="IA53">
        <f t="shared" ca="1" si="23"/>
        <v>0</v>
      </c>
      <c r="IB53">
        <f t="shared" ca="1" si="23"/>
        <v>0</v>
      </c>
      <c r="IC53">
        <f t="shared" ca="1" si="23"/>
        <v>0</v>
      </c>
      <c r="ID53">
        <f t="shared" ca="1" si="23"/>
        <v>0</v>
      </c>
      <c r="IE53">
        <f t="shared" ca="1" si="23"/>
        <v>0</v>
      </c>
      <c r="IF53">
        <f t="shared" ref="IF53:IO62" ca="1" si="24">OFFSET($I$11,$I53,IF$52)*OFFSET($G$52,$I53,,1)</f>
        <v>0</v>
      </c>
      <c r="IG53">
        <f t="shared" ca="1" si="24"/>
        <v>0</v>
      </c>
      <c r="IH53">
        <f t="shared" ca="1" si="24"/>
        <v>0</v>
      </c>
      <c r="II53">
        <f t="shared" ca="1" si="24"/>
        <v>0</v>
      </c>
      <c r="IJ53">
        <f t="shared" ca="1" si="24"/>
        <v>0</v>
      </c>
      <c r="IK53">
        <f t="shared" ca="1" si="24"/>
        <v>0</v>
      </c>
      <c r="IL53">
        <f t="shared" ca="1" si="24"/>
        <v>0</v>
      </c>
      <c r="IM53">
        <f t="shared" ca="1" si="24"/>
        <v>0</v>
      </c>
      <c r="IN53">
        <f t="shared" ca="1" si="24"/>
        <v>0</v>
      </c>
      <c r="IO53">
        <f t="shared" ca="1" si="24"/>
        <v>0</v>
      </c>
      <c r="IP53">
        <f t="shared" ref="IP53:IY62" ca="1" si="25">OFFSET($I$11,$I53,IP$52)*OFFSET($G$52,$I53,,1)</f>
        <v>0</v>
      </c>
      <c r="IQ53">
        <f t="shared" ca="1" si="25"/>
        <v>0</v>
      </c>
      <c r="IR53">
        <f t="shared" ca="1" si="25"/>
        <v>0</v>
      </c>
      <c r="IS53">
        <f t="shared" ca="1" si="25"/>
        <v>0</v>
      </c>
      <c r="IT53">
        <f t="shared" ca="1" si="25"/>
        <v>0</v>
      </c>
      <c r="IU53">
        <f t="shared" ca="1" si="25"/>
        <v>0</v>
      </c>
      <c r="IV53">
        <f t="shared" ca="1" si="25"/>
        <v>0</v>
      </c>
      <c r="IW53">
        <f t="shared" ca="1" si="25"/>
        <v>0</v>
      </c>
      <c r="IX53">
        <f t="shared" ca="1" si="25"/>
        <v>0</v>
      </c>
      <c r="IY53">
        <f t="shared" ca="1" si="25"/>
        <v>0</v>
      </c>
      <c r="IZ53">
        <f t="shared" ref="IZ53:JI62" ca="1" si="26">OFFSET($I$11,$I53,IZ$52)*OFFSET($G$52,$I53,,1)</f>
        <v>0</v>
      </c>
      <c r="JA53">
        <f t="shared" ca="1" si="26"/>
        <v>0</v>
      </c>
      <c r="JB53">
        <f t="shared" ca="1" si="26"/>
        <v>0</v>
      </c>
      <c r="JC53">
        <f t="shared" ca="1" si="26"/>
        <v>0</v>
      </c>
      <c r="JD53">
        <f t="shared" ca="1" si="26"/>
        <v>0</v>
      </c>
      <c r="JE53">
        <f t="shared" ca="1" si="26"/>
        <v>0</v>
      </c>
      <c r="JF53">
        <f t="shared" ca="1" si="26"/>
        <v>0</v>
      </c>
      <c r="JG53">
        <f t="shared" ca="1" si="26"/>
        <v>0</v>
      </c>
      <c r="JH53">
        <f t="shared" ca="1" si="26"/>
        <v>0</v>
      </c>
      <c r="JI53">
        <f t="shared" ca="1" si="26"/>
        <v>0</v>
      </c>
      <c r="JJ53">
        <f t="shared" ref="JJ53:JS62" ca="1" si="27">OFFSET($I$11,$I53,JJ$52)*OFFSET($G$52,$I53,,1)</f>
        <v>0</v>
      </c>
      <c r="JK53">
        <f t="shared" ca="1" si="27"/>
        <v>0</v>
      </c>
      <c r="JL53">
        <f t="shared" ca="1" si="27"/>
        <v>0</v>
      </c>
      <c r="JM53">
        <f t="shared" ca="1" si="27"/>
        <v>0</v>
      </c>
      <c r="JN53">
        <f t="shared" ca="1" si="27"/>
        <v>0</v>
      </c>
      <c r="JO53">
        <f t="shared" ca="1" si="27"/>
        <v>0</v>
      </c>
      <c r="JP53">
        <f t="shared" ca="1" si="27"/>
        <v>0</v>
      </c>
      <c r="JQ53">
        <f t="shared" ca="1" si="27"/>
        <v>0</v>
      </c>
      <c r="JR53">
        <f t="shared" ca="1" si="27"/>
        <v>0</v>
      </c>
      <c r="JS53">
        <f t="shared" ca="1" si="27"/>
        <v>0</v>
      </c>
      <c r="JT53">
        <f t="shared" ref="JT53:KC62" ca="1" si="28">OFFSET($I$11,$I53,JT$52)*OFFSET($G$52,$I53,,1)</f>
        <v>0</v>
      </c>
      <c r="JU53">
        <f t="shared" ca="1" si="28"/>
        <v>0</v>
      </c>
      <c r="JV53">
        <f t="shared" ca="1" si="28"/>
        <v>0</v>
      </c>
      <c r="JW53">
        <f t="shared" ca="1" si="28"/>
        <v>0</v>
      </c>
      <c r="JX53">
        <f t="shared" ca="1" si="28"/>
        <v>0</v>
      </c>
      <c r="JY53">
        <f t="shared" ca="1" si="28"/>
        <v>0</v>
      </c>
      <c r="JZ53">
        <f t="shared" ca="1" si="28"/>
        <v>0</v>
      </c>
      <c r="KA53">
        <f t="shared" ca="1" si="28"/>
        <v>0</v>
      </c>
      <c r="KB53">
        <f t="shared" ca="1" si="28"/>
        <v>0</v>
      </c>
      <c r="KC53">
        <f t="shared" ca="1" si="28"/>
        <v>0</v>
      </c>
      <c r="KD53">
        <f t="shared" ref="KD53:KM62" ca="1" si="29">OFFSET($I$11,$I53,KD$52)*OFFSET($G$52,$I53,,1)</f>
        <v>0</v>
      </c>
      <c r="KE53">
        <f t="shared" ca="1" si="29"/>
        <v>0</v>
      </c>
      <c r="KF53">
        <f t="shared" ca="1" si="29"/>
        <v>0</v>
      </c>
      <c r="KG53">
        <f t="shared" ca="1" si="29"/>
        <v>0</v>
      </c>
      <c r="KH53">
        <f t="shared" ca="1" si="29"/>
        <v>0</v>
      </c>
      <c r="KI53">
        <f t="shared" ca="1" si="29"/>
        <v>0</v>
      </c>
      <c r="KJ53">
        <f t="shared" ca="1" si="29"/>
        <v>0</v>
      </c>
      <c r="KK53">
        <f t="shared" ca="1" si="29"/>
        <v>0</v>
      </c>
      <c r="KL53">
        <f t="shared" ca="1" si="29"/>
        <v>0</v>
      </c>
      <c r="KM53">
        <f t="shared" ca="1" si="29"/>
        <v>0</v>
      </c>
      <c r="KN53">
        <f t="shared" ref="KN53:KW62" ca="1" si="30">OFFSET($I$11,$I53,KN$52)*OFFSET($G$52,$I53,,1)</f>
        <v>0</v>
      </c>
      <c r="KO53">
        <f t="shared" ca="1" si="30"/>
        <v>0</v>
      </c>
      <c r="KP53">
        <f t="shared" ca="1" si="30"/>
        <v>0</v>
      </c>
      <c r="KQ53">
        <f t="shared" ca="1" si="30"/>
        <v>0</v>
      </c>
      <c r="KR53">
        <f t="shared" ca="1" si="30"/>
        <v>0</v>
      </c>
      <c r="KS53">
        <f t="shared" ca="1" si="30"/>
        <v>0</v>
      </c>
      <c r="KT53">
        <f t="shared" ca="1" si="30"/>
        <v>0</v>
      </c>
      <c r="KU53">
        <f t="shared" ca="1" si="30"/>
        <v>0</v>
      </c>
      <c r="KV53">
        <f t="shared" ca="1" si="30"/>
        <v>0</v>
      </c>
      <c r="KW53">
        <f t="shared" ca="1" si="30"/>
        <v>0</v>
      </c>
      <c r="KX53">
        <f t="shared" ref="KX53:LG62" ca="1" si="31">OFFSET($I$11,$I53,KX$52)*OFFSET($G$52,$I53,,1)</f>
        <v>0</v>
      </c>
      <c r="KY53">
        <f t="shared" ca="1" si="31"/>
        <v>0</v>
      </c>
      <c r="KZ53">
        <f t="shared" ca="1" si="31"/>
        <v>0</v>
      </c>
      <c r="LA53">
        <f t="shared" ca="1" si="31"/>
        <v>0</v>
      </c>
      <c r="LB53">
        <f t="shared" ca="1" si="31"/>
        <v>0</v>
      </c>
      <c r="LC53">
        <f t="shared" ca="1" si="31"/>
        <v>0</v>
      </c>
      <c r="LD53">
        <f t="shared" ca="1" si="31"/>
        <v>0</v>
      </c>
      <c r="LE53">
        <f t="shared" ca="1" si="31"/>
        <v>0</v>
      </c>
      <c r="LF53">
        <f t="shared" ca="1" si="31"/>
        <v>0</v>
      </c>
      <c r="LG53">
        <f t="shared" ca="1" si="31"/>
        <v>0</v>
      </c>
      <c r="LH53">
        <f t="shared" ref="LH53:LQ62" ca="1" si="32">OFFSET($I$11,$I53,LH$52)*OFFSET($G$52,$I53,,1)</f>
        <v>0</v>
      </c>
      <c r="LI53">
        <f t="shared" ca="1" si="32"/>
        <v>0</v>
      </c>
      <c r="LJ53">
        <f t="shared" ca="1" si="32"/>
        <v>0</v>
      </c>
      <c r="LK53">
        <f t="shared" ca="1" si="32"/>
        <v>0</v>
      </c>
      <c r="LL53">
        <f t="shared" ca="1" si="32"/>
        <v>0</v>
      </c>
      <c r="LM53">
        <f t="shared" ca="1" si="32"/>
        <v>0</v>
      </c>
      <c r="LN53">
        <f t="shared" ca="1" si="32"/>
        <v>0</v>
      </c>
      <c r="LO53">
        <f t="shared" ca="1" si="32"/>
        <v>0</v>
      </c>
      <c r="LP53">
        <f t="shared" ca="1" si="32"/>
        <v>0</v>
      </c>
      <c r="LQ53">
        <f t="shared" ca="1" si="32"/>
        <v>0</v>
      </c>
      <c r="LR53">
        <f t="shared" ref="LR53:MA62" ca="1" si="33">OFFSET($I$11,$I53,LR$52)*OFFSET($G$52,$I53,,1)</f>
        <v>0</v>
      </c>
      <c r="LS53">
        <f t="shared" ca="1" si="33"/>
        <v>0</v>
      </c>
      <c r="LT53">
        <f t="shared" ca="1" si="33"/>
        <v>0</v>
      </c>
      <c r="LU53">
        <f t="shared" ca="1" si="33"/>
        <v>0</v>
      </c>
      <c r="LV53">
        <f t="shared" ca="1" si="33"/>
        <v>0</v>
      </c>
      <c r="LW53">
        <f t="shared" ca="1" si="33"/>
        <v>0</v>
      </c>
      <c r="LX53">
        <f t="shared" ca="1" si="33"/>
        <v>0</v>
      </c>
      <c r="LY53">
        <f t="shared" ca="1" si="33"/>
        <v>0</v>
      </c>
      <c r="LZ53">
        <f t="shared" ca="1" si="33"/>
        <v>0</v>
      </c>
      <c r="MA53">
        <f t="shared" ca="1" si="33"/>
        <v>0</v>
      </c>
      <c r="MB53">
        <f t="shared" ref="MB53:MK62" ca="1" si="34">OFFSET($I$11,$I53,MB$52)*OFFSET($G$52,$I53,,1)</f>
        <v>0</v>
      </c>
      <c r="MC53">
        <f t="shared" ca="1" si="34"/>
        <v>0</v>
      </c>
      <c r="MD53">
        <f t="shared" ca="1" si="34"/>
        <v>0</v>
      </c>
      <c r="ME53">
        <f t="shared" ca="1" si="34"/>
        <v>0</v>
      </c>
      <c r="MF53">
        <f t="shared" ca="1" si="34"/>
        <v>0</v>
      </c>
      <c r="MG53">
        <f t="shared" ca="1" si="34"/>
        <v>0</v>
      </c>
      <c r="MH53">
        <f t="shared" ca="1" si="34"/>
        <v>0</v>
      </c>
      <c r="MI53">
        <f t="shared" ca="1" si="34"/>
        <v>0</v>
      </c>
      <c r="MJ53">
        <f t="shared" ca="1" si="34"/>
        <v>0</v>
      </c>
      <c r="MK53">
        <f t="shared" ca="1" si="34"/>
        <v>0</v>
      </c>
      <c r="ML53">
        <f t="shared" ref="ML53:MU62" ca="1" si="35">OFFSET($I$11,$I53,ML$52)*OFFSET($G$52,$I53,,1)</f>
        <v>0</v>
      </c>
      <c r="MM53">
        <f t="shared" ca="1" si="35"/>
        <v>0</v>
      </c>
      <c r="MN53">
        <f t="shared" ca="1" si="35"/>
        <v>0</v>
      </c>
      <c r="MO53">
        <f t="shared" ca="1" si="35"/>
        <v>0</v>
      </c>
      <c r="MP53">
        <f t="shared" ca="1" si="35"/>
        <v>0</v>
      </c>
      <c r="MQ53">
        <f t="shared" ca="1" si="35"/>
        <v>0</v>
      </c>
      <c r="MR53">
        <f t="shared" ca="1" si="35"/>
        <v>0</v>
      </c>
      <c r="MS53">
        <f t="shared" ca="1" si="35"/>
        <v>0</v>
      </c>
      <c r="MT53">
        <f t="shared" ca="1" si="35"/>
        <v>0</v>
      </c>
      <c r="MU53">
        <f t="shared" ca="1" si="35"/>
        <v>0</v>
      </c>
      <c r="MV53">
        <f t="shared" ref="MV53:NE62" ca="1" si="36">OFFSET($I$11,$I53,MV$52)*OFFSET($G$52,$I53,,1)</f>
        <v>0</v>
      </c>
      <c r="MW53">
        <f t="shared" ca="1" si="36"/>
        <v>0</v>
      </c>
      <c r="MX53">
        <f t="shared" ca="1" si="36"/>
        <v>0</v>
      </c>
      <c r="MY53">
        <f t="shared" ca="1" si="36"/>
        <v>0</v>
      </c>
      <c r="MZ53">
        <f t="shared" ca="1" si="36"/>
        <v>0</v>
      </c>
      <c r="NA53">
        <f t="shared" ca="1" si="36"/>
        <v>0</v>
      </c>
      <c r="NB53">
        <f t="shared" ca="1" si="36"/>
        <v>0</v>
      </c>
      <c r="NC53">
        <f t="shared" ca="1" si="36"/>
        <v>0</v>
      </c>
      <c r="ND53">
        <f t="shared" ca="1" si="36"/>
        <v>0</v>
      </c>
      <c r="NE53">
        <f t="shared" ca="1" si="36"/>
        <v>0</v>
      </c>
      <c r="NF53">
        <f t="shared" ref="NF53:NO62" ca="1" si="37">OFFSET($I$11,$I53,NF$52)*OFFSET($G$52,$I53,,1)</f>
        <v>0</v>
      </c>
      <c r="NG53">
        <f t="shared" ca="1" si="37"/>
        <v>0</v>
      </c>
      <c r="NH53">
        <f t="shared" ca="1" si="37"/>
        <v>0</v>
      </c>
      <c r="NI53">
        <f t="shared" ca="1" si="37"/>
        <v>0</v>
      </c>
      <c r="NJ53">
        <f t="shared" ca="1" si="37"/>
        <v>0</v>
      </c>
      <c r="NK53">
        <f t="shared" ca="1" si="37"/>
        <v>0</v>
      </c>
      <c r="NL53">
        <f t="shared" ca="1" si="37"/>
        <v>0</v>
      </c>
      <c r="NM53">
        <f t="shared" ca="1" si="37"/>
        <v>0</v>
      </c>
      <c r="NN53">
        <f t="shared" ca="1" si="37"/>
        <v>0</v>
      </c>
      <c r="NO53">
        <f t="shared" ca="1" si="37"/>
        <v>0</v>
      </c>
      <c r="NP53">
        <f t="shared" ref="NP53:NY62" ca="1" si="38">OFFSET($I$11,$I53,NP$52)*OFFSET($G$52,$I53,,1)</f>
        <v>0</v>
      </c>
      <c r="NQ53">
        <f t="shared" ca="1" si="38"/>
        <v>0</v>
      </c>
      <c r="NR53">
        <f t="shared" ca="1" si="38"/>
        <v>0</v>
      </c>
      <c r="NS53">
        <f t="shared" ca="1" si="38"/>
        <v>0</v>
      </c>
      <c r="NT53">
        <f t="shared" ca="1" si="38"/>
        <v>0</v>
      </c>
      <c r="NU53">
        <f t="shared" ca="1" si="38"/>
        <v>0</v>
      </c>
      <c r="NV53">
        <f t="shared" ca="1" si="38"/>
        <v>0</v>
      </c>
      <c r="NW53">
        <f t="shared" ca="1" si="38"/>
        <v>0</v>
      </c>
      <c r="NX53">
        <f t="shared" ca="1" si="38"/>
        <v>0</v>
      </c>
      <c r="NY53">
        <f t="shared" ca="1" si="38"/>
        <v>0</v>
      </c>
      <c r="NZ53">
        <f t="shared" ref="NZ53:OI62" ca="1" si="39">OFFSET($I$11,$I53,NZ$52)*OFFSET($G$52,$I53,,1)</f>
        <v>0</v>
      </c>
      <c r="OA53">
        <f t="shared" ca="1" si="39"/>
        <v>0</v>
      </c>
      <c r="OB53">
        <f t="shared" ca="1" si="39"/>
        <v>0</v>
      </c>
      <c r="OC53">
        <f t="shared" ca="1" si="39"/>
        <v>0</v>
      </c>
      <c r="OD53">
        <f t="shared" ca="1" si="39"/>
        <v>0</v>
      </c>
      <c r="OE53">
        <f t="shared" ca="1" si="39"/>
        <v>0</v>
      </c>
      <c r="OF53">
        <f t="shared" ca="1" si="39"/>
        <v>0</v>
      </c>
      <c r="OG53">
        <f t="shared" ca="1" si="39"/>
        <v>0</v>
      </c>
      <c r="OH53">
        <f t="shared" ca="1" si="39"/>
        <v>0</v>
      </c>
      <c r="OI53">
        <f t="shared" ca="1" si="39"/>
        <v>0</v>
      </c>
      <c r="OJ53">
        <f t="shared" ref="OJ53:OS62" ca="1" si="40">OFFSET($I$11,$I53,OJ$52)*OFFSET($G$52,$I53,,1)</f>
        <v>0</v>
      </c>
      <c r="OK53">
        <f t="shared" ca="1" si="40"/>
        <v>0</v>
      </c>
      <c r="OL53">
        <f t="shared" ca="1" si="40"/>
        <v>0</v>
      </c>
      <c r="OM53">
        <f t="shared" ca="1" si="40"/>
        <v>0</v>
      </c>
      <c r="ON53">
        <f t="shared" ca="1" si="40"/>
        <v>0</v>
      </c>
      <c r="OO53">
        <f t="shared" ca="1" si="40"/>
        <v>0</v>
      </c>
      <c r="OP53">
        <f t="shared" ca="1" si="40"/>
        <v>0</v>
      </c>
      <c r="OQ53">
        <f t="shared" ca="1" si="40"/>
        <v>0</v>
      </c>
      <c r="OR53">
        <f t="shared" ca="1" si="40"/>
        <v>0</v>
      </c>
      <c r="OS53">
        <f t="shared" ca="1" si="40"/>
        <v>0</v>
      </c>
      <c r="OT53">
        <f t="shared" ref="OT53:PC62" ca="1" si="41">OFFSET($I$11,$I53,OT$52)*OFFSET($G$52,$I53,,1)</f>
        <v>0</v>
      </c>
      <c r="OU53">
        <f t="shared" ca="1" si="41"/>
        <v>0</v>
      </c>
      <c r="OV53">
        <f t="shared" ca="1" si="41"/>
        <v>0</v>
      </c>
      <c r="OW53">
        <f t="shared" ca="1" si="41"/>
        <v>0</v>
      </c>
      <c r="OX53">
        <f t="shared" ca="1" si="41"/>
        <v>0</v>
      </c>
      <c r="OY53">
        <f t="shared" ca="1" si="41"/>
        <v>0</v>
      </c>
      <c r="OZ53">
        <f t="shared" ca="1" si="41"/>
        <v>0</v>
      </c>
      <c r="PA53">
        <f t="shared" ca="1" si="41"/>
        <v>0</v>
      </c>
      <c r="PB53">
        <f t="shared" ca="1" si="41"/>
        <v>0</v>
      </c>
      <c r="PC53">
        <f t="shared" ca="1" si="41"/>
        <v>0</v>
      </c>
      <c r="PD53">
        <f t="shared" ref="PD53:PM62" ca="1" si="42">OFFSET($I$11,$I53,PD$52)*OFFSET($G$52,$I53,,1)</f>
        <v>0</v>
      </c>
      <c r="PE53">
        <f t="shared" ca="1" si="42"/>
        <v>0</v>
      </c>
      <c r="PF53">
        <f t="shared" ca="1" si="42"/>
        <v>0</v>
      </c>
      <c r="PG53">
        <f t="shared" ca="1" si="42"/>
        <v>0</v>
      </c>
      <c r="PH53">
        <f t="shared" ca="1" si="42"/>
        <v>0</v>
      </c>
      <c r="PI53">
        <f t="shared" ca="1" si="42"/>
        <v>0</v>
      </c>
      <c r="PJ53">
        <f t="shared" ca="1" si="42"/>
        <v>0</v>
      </c>
      <c r="PK53">
        <f t="shared" ca="1" si="42"/>
        <v>0</v>
      </c>
      <c r="PL53">
        <f t="shared" ca="1" si="42"/>
        <v>0</v>
      </c>
      <c r="PM53">
        <f t="shared" ca="1" si="42"/>
        <v>0</v>
      </c>
      <c r="PN53">
        <f t="shared" ref="PN53:PW62" ca="1" si="43">OFFSET($I$11,$I53,PN$52)*OFFSET($G$52,$I53,,1)</f>
        <v>0</v>
      </c>
      <c r="PO53">
        <f t="shared" ca="1" si="43"/>
        <v>0</v>
      </c>
      <c r="PP53">
        <f t="shared" ca="1" si="43"/>
        <v>0</v>
      </c>
      <c r="PQ53">
        <f t="shared" ca="1" si="43"/>
        <v>0</v>
      </c>
      <c r="PR53">
        <f t="shared" ca="1" si="43"/>
        <v>0</v>
      </c>
      <c r="PS53">
        <f t="shared" ca="1" si="43"/>
        <v>0</v>
      </c>
      <c r="PT53">
        <f t="shared" ca="1" si="43"/>
        <v>0</v>
      </c>
      <c r="PU53">
        <f t="shared" ca="1" si="43"/>
        <v>0</v>
      </c>
      <c r="PV53">
        <f t="shared" ca="1" si="43"/>
        <v>0</v>
      </c>
      <c r="PW53">
        <f t="shared" ca="1" si="43"/>
        <v>0</v>
      </c>
      <c r="PX53">
        <f t="shared" ref="PX53:QG62" ca="1" si="44">OFFSET($I$11,$I53,PX$52)*OFFSET($G$52,$I53,,1)</f>
        <v>0</v>
      </c>
      <c r="PY53">
        <f t="shared" ca="1" si="44"/>
        <v>0</v>
      </c>
      <c r="PZ53">
        <f t="shared" ca="1" si="44"/>
        <v>0</v>
      </c>
      <c r="QA53">
        <f t="shared" ca="1" si="44"/>
        <v>0</v>
      </c>
      <c r="QB53">
        <f t="shared" ca="1" si="44"/>
        <v>0</v>
      </c>
      <c r="QC53">
        <f t="shared" ca="1" si="44"/>
        <v>0</v>
      </c>
      <c r="QD53">
        <f t="shared" ca="1" si="44"/>
        <v>0</v>
      </c>
      <c r="QE53">
        <f t="shared" ca="1" si="44"/>
        <v>0</v>
      </c>
      <c r="QF53">
        <f t="shared" ca="1" si="44"/>
        <v>0</v>
      </c>
      <c r="QG53">
        <f t="shared" ca="1" si="44"/>
        <v>0</v>
      </c>
      <c r="QH53">
        <f t="shared" ref="QH53:QQ62" ca="1" si="45">OFFSET($I$11,$I53,QH$52)*OFFSET($G$52,$I53,,1)</f>
        <v>0</v>
      </c>
      <c r="QI53">
        <f t="shared" ca="1" si="45"/>
        <v>0</v>
      </c>
      <c r="QJ53">
        <f t="shared" ca="1" si="45"/>
        <v>0</v>
      </c>
      <c r="QK53">
        <f t="shared" ca="1" si="45"/>
        <v>0</v>
      </c>
      <c r="QL53">
        <f t="shared" ca="1" si="45"/>
        <v>0</v>
      </c>
      <c r="QM53">
        <f t="shared" ca="1" si="45"/>
        <v>0</v>
      </c>
      <c r="QN53">
        <f t="shared" ca="1" si="45"/>
        <v>0</v>
      </c>
      <c r="QO53">
        <f t="shared" ca="1" si="45"/>
        <v>0</v>
      </c>
      <c r="QP53">
        <f t="shared" ca="1" si="45"/>
        <v>0</v>
      </c>
      <c r="QQ53">
        <f t="shared" ca="1" si="45"/>
        <v>0</v>
      </c>
      <c r="QR53">
        <f t="shared" ref="QR53:RA62" ca="1" si="46">OFFSET($I$11,$I53,QR$52)*OFFSET($G$52,$I53,,1)</f>
        <v>0</v>
      </c>
      <c r="QS53">
        <f t="shared" ca="1" si="46"/>
        <v>0</v>
      </c>
      <c r="QT53">
        <f t="shared" ca="1" si="46"/>
        <v>0</v>
      </c>
      <c r="QU53">
        <f t="shared" ca="1" si="46"/>
        <v>0</v>
      </c>
      <c r="QV53">
        <f t="shared" ca="1" si="46"/>
        <v>0</v>
      </c>
      <c r="QW53">
        <f t="shared" ca="1" si="46"/>
        <v>0</v>
      </c>
      <c r="QX53">
        <f t="shared" ca="1" si="46"/>
        <v>0</v>
      </c>
      <c r="QY53">
        <f t="shared" ca="1" si="46"/>
        <v>0</v>
      </c>
      <c r="QZ53">
        <f t="shared" ca="1" si="46"/>
        <v>0</v>
      </c>
      <c r="RA53">
        <f t="shared" ca="1" si="46"/>
        <v>0</v>
      </c>
      <c r="RB53">
        <f t="shared" ref="RB53:RK62" ca="1" si="47">OFFSET($I$11,$I53,RB$52)*OFFSET($G$52,$I53,,1)</f>
        <v>0</v>
      </c>
      <c r="RC53">
        <f t="shared" ca="1" si="47"/>
        <v>0</v>
      </c>
      <c r="RD53">
        <f t="shared" ca="1" si="47"/>
        <v>0</v>
      </c>
      <c r="RE53">
        <f t="shared" ca="1" si="47"/>
        <v>0</v>
      </c>
      <c r="RF53">
        <f t="shared" ca="1" si="47"/>
        <v>0</v>
      </c>
      <c r="RG53">
        <f t="shared" ca="1" si="47"/>
        <v>0</v>
      </c>
      <c r="RH53">
        <f t="shared" ca="1" si="47"/>
        <v>0</v>
      </c>
      <c r="RI53">
        <f t="shared" ca="1" si="47"/>
        <v>0</v>
      </c>
      <c r="RJ53">
        <f t="shared" ca="1" si="47"/>
        <v>0</v>
      </c>
      <c r="RK53">
        <f t="shared" ca="1" si="47"/>
        <v>0</v>
      </c>
      <c r="RL53">
        <f t="shared" ref="RL53:RU62" ca="1" si="48">OFFSET($I$11,$I53,RL$52)*OFFSET($G$52,$I53,,1)</f>
        <v>0</v>
      </c>
      <c r="RM53">
        <f t="shared" ca="1" si="48"/>
        <v>0</v>
      </c>
      <c r="RN53">
        <f t="shared" ca="1" si="48"/>
        <v>0</v>
      </c>
      <c r="RO53">
        <f t="shared" ca="1" si="48"/>
        <v>0</v>
      </c>
      <c r="RP53">
        <f t="shared" ca="1" si="48"/>
        <v>0</v>
      </c>
      <c r="RQ53">
        <f t="shared" ca="1" si="48"/>
        <v>0</v>
      </c>
      <c r="RR53">
        <f t="shared" ca="1" si="48"/>
        <v>0</v>
      </c>
      <c r="RS53">
        <f t="shared" ca="1" si="48"/>
        <v>0</v>
      </c>
      <c r="RT53">
        <f t="shared" ca="1" si="48"/>
        <v>0</v>
      </c>
      <c r="RU53">
        <f t="shared" ca="1" si="48"/>
        <v>0</v>
      </c>
      <c r="RV53">
        <f t="shared" ref="RV53:SE62" ca="1" si="49">OFFSET($I$11,$I53,RV$52)*OFFSET($G$52,$I53,,1)</f>
        <v>0</v>
      </c>
      <c r="RW53">
        <f t="shared" ca="1" si="49"/>
        <v>0</v>
      </c>
      <c r="RX53">
        <f t="shared" ca="1" si="49"/>
        <v>0</v>
      </c>
      <c r="RY53">
        <f t="shared" ca="1" si="49"/>
        <v>0</v>
      </c>
      <c r="RZ53">
        <f t="shared" ca="1" si="49"/>
        <v>0</v>
      </c>
      <c r="SA53">
        <f t="shared" ca="1" si="49"/>
        <v>0</v>
      </c>
      <c r="SB53">
        <f t="shared" ca="1" si="49"/>
        <v>0</v>
      </c>
      <c r="SC53">
        <f t="shared" ca="1" si="49"/>
        <v>0</v>
      </c>
      <c r="SD53">
        <f t="shared" ca="1" si="49"/>
        <v>0</v>
      </c>
      <c r="SE53">
        <f t="shared" ca="1" si="49"/>
        <v>0</v>
      </c>
      <c r="SF53">
        <f t="shared" ref="SF53:SO62" ca="1" si="50">OFFSET($I$11,$I53,SF$52)*OFFSET($G$52,$I53,,1)</f>
        <v>0</v>
      </c>
      <c r="SG53">
        <f t="shared" ca="1" si="50"/>
        <v>0</v>
      </c>
      <c r="SH53">
        <f t="shared" ca="1" si="50"/>
        <v>0</v>
      </c>
      <c r="SI53">
        <f t="shared" ca="1" si="50"/>
        <v>0</v>
      </c>
      <c r="SJ53">
        <f t="shared" ca="1" si="50"/>
        <v>0</v>
      </c>
      <c r="SK53">
        <f t="shared" ca="1" si="50"/>
        <v>0</v>
      </c>
      <c r="SL53">
        <f t="shared" ca="1" si="50"/>
        <v>0</v>
      </c>
      <c r="SM53">
        <f t="shared" ca="1" si="50"/>
        <v>0</v>
      </c>
      <c r="SN53">
        <f t="shared" ca="1" si="50"/>
        <v>0</v>
      </c>
      <c r="SO53">
        <f t="shared" ca="1" si="50"/>
        <v>0</v>
      </c>
      <c r="SP53">
        <f t="shared" ref="SP53:SY62" ca="1" si="51">OFFSET($I$11,$I53,SP$52)*OFFSET($G$52,$I53,,1)</f>
        <v>0</v>
      </c>
      <c r="SQ53">
        <f t="shared" ca="1" si="51"/>
        <v>0</v>
      </c>
      <c r="SR53">
        <f t="shared" ca="1" si="51"/>
        <v>0</v>
      </c>
      <c r="SS53">
        <f t="shared" ca="1" si="51"/>
        <v>0</v>
      </c>
      <c r="ST53">
        <f t="shared" ca="1" si="51"/>
        <v>0</v>
      </c>
      <c r="SU53">
        <f t="shared" ca="1" si="51"/>
        <v>0</v>
      </c>
      <c r="SV53">
        <f t="shared" ca="1" si="51"/>
        <v>0</v>
      </c>
      <c r="SW53">
        <f t="shared" ca="1" si="51"/>
        <v>0</v>
      </c>
      <c r="SX53">
        <f t="shared" ca="1" si="51"/>
        <v>0</v>
      </c>
      <c r="SY53">
        <f t="shared" ca="1" si="51"/>
        <v>0</v>
      </c>
      <c r="SZ53">
        <f t="shared" ref="SZ53:TI62" ca="1" si="52">OFFSET($I$11,$I53,SZ$52)*OFFSET($G$52,$I53,,1)</f>
        <v>0</v>
      </c>
      <c r="TA53">
        <f t="shared" ca="1" si="52"/>
        <v>0</v>
      </c>
      <c r="TB53">
        <f t="shared" ca="1" si="52"/>
        <v>0</v>
      </c>
      <c r="TC53">
        <f t="shared" ca="1" si="52"/>
        <v>0</v>
      </c>
      <c r="TD53">
        <f t="shared" ca="1" si="52"/>
        <v>0</v>
      </c>
      <c r="TE53">
        <f t="shared" ca="1" si="52"/>
        <v>0</v>
      </c>
      <c r="TF53">
        <f t="shared" ca="1" si="52"/>
        <v>0</v>
      </c>
      <c r="TG53">
        <f t="shared" ca="1" si="52"/>
        <v>0</v>
      </c>
      <c r="TH53">
        <f t="shared" ca="1" si="52"/>
        <v>0</v>
      </c>
      <c r="TI53">
        <f t="shared" ca="1" si="52"/>
        <v>0</v>
      </c>
      <c r="TJ53">
        <f t="shared" ref="TJ53:TS62" ca="1" si="53">OFFSET($I$11,$I53,TJ$52)*OFFSET($G$52,$I53,,1)</f>
        <v>0</v>
      </c>
      <c r="TK53">
        <f t="shared" ca="1" si="53"/>
        <v>0</v>
      </c>
      <c r="TL53">
        <f t="shared" ca="1" si="53"/>
        <v>0</v>
      </c>
      <c r="TM53">
        <f t="shared" ca="1" si="53"/>
        <v>0</v>
      </c>
      <c r="TN53">
        <f t="shared" ca="1" si="53"/>
        <v>0</v>
      </c>
      <c r="TO53">
        <f t="shared" ca="1" si="53"/>
        <v>0</v>
      </c>
      <c r="TP53">
        <f t="shared" ca="1" si="53"/>
        <v>0</v>
      </c>
      <c r="TQ53">
        <f t="shared" ca="1" si="53"/>
        <v>0</v>
      </c>
      <c r="TR53">
        <f t="shared" ca="1" si="53"/>
        <v>0</v>
      </c>
      <c r="TS53">
        <f t="shared" ca="1" si="53"/>
        <v>0</v>
      </c>
      <c r="TT53">
        <f t="shared" ref="TT53:UC62" ca="1" si="54">OFFSET($I$11,$I53,TT$52)*OFFSET($G$52,$I53,,1)</f>
        <v>0</v>
      </c>
      <c r="TU53">
        <f t="shared" ca="1" si="54"/>
        <v>0</v>
      </c>
      <c r="TV53">
        <f t="shared" ca="1" si="54"/>
        <v>0</v>
      </c>
      <c r="TW53">
        <f t="shared" ca="1" si="54"/>
        <v>0</v>
      </c>
      <c r="TX53">
        <f t="shared" ca="1" si="54"/>
        <v>0</v>
      </c>
      <c r="TY53">
        <f t="shared" ca="1" si="54"/>
        <v>0</v>
      </c>
      <c r="TZ53">
        <f t="shared" ca="1" si="54"/>
        <v>0</v>
      </c>
      <c r="UA53">
        <f t="shared" ca="1" si="54"/>
        <v>0</v>
      </c>
      <c r="UB53">
        <f t="shared" ca="1" si="54"/>
        <v>0</v>
      </c>
      <c r="UC53">
        <f t="shared" ca="1" si="54"/>
        <v>0</v>
      </c>
      <c r="UD53">
        <f t="shared" ref="UD53:UM62" ca="1" si="55">OFFSET($I$11,$I53,UD$52)*OFFSET($G$52,$I53,,1)</f>
        <v>0</v>
      </c>
      <c r="UE53">
        <f t="shared" ca="1" si="55"/>
        <v>0</v>
      </c>
      <c r="UF53">
        <f t="shared" ca="1" si="55"/>
        <v>0</v>
      </c>
      <c r="UG53">
        <f t="shared" ca="1" si="55"/>
        <v>0</v>
      </c>
      <c r="UH53">
        <f t="shared" ca="1" si="55"/>
        <v>0</v>
      </c>
      <c r="UI53">
        <f t="shared" ca="1" si="55"/>
        <v>0</v>
      </c>
      <c r="UJ53">
        <f t="shared" ca="1" si="55"/>
        <v>0</v>
      </c>
      <c r="UK53">
        <f t="shared" ca="1" si="55"/>
        <v>0</v>
      </c>
      <c r="UL53">
        <f t="shared" ca="1" si="55"/>
        <v>0</v>
      </c>
      <c r="UM53">
        <f t="shared" ca="1" si="55"/>
        <v>0</v>
      </c>
      <c r="UN53">
        <f t="shared" ref="UN53:UW62" ca="1" si="56">OFFSET($I$11,$I53,UN$52)*OFFSET($G$52,$I53,,1)</f>
        <v>0</v>
      </c>
      <c r="UO53">
        <f t="shared" ca="1" si="56"/>
        <v>0</v>
      </c>
      <c r="UP53">
        <f t="shared" ca="1" si="56"/>
        <v>0</v>
      </c>
      <c r="UQ53">
        <f t="shared" ca="1" si="56"/>
        <v>0</v>
      </c>
      <c r="UR53">
        <f t="shared" ca="1" si="56"/>
        <v>0</v>
      </c>
      <c r="US53">
        <f t="shared" ca="1" si="56"/>
        <v>0</v>
      </c>
      <c r="UT53">
        <f t="shared" ca="1" si="56"/>
        <v>0</v>
      </c>
      <c r="UU53">
        <f t="shared" ca="1" si="56"/>
        <v>0</v>
      </c>
      <c r="UV53">
        <f t="shared" ca="1" si="56"/>
        <v>0</v>
      </c>
      <c r="UW53">
        <f t="shared" ca="1" si="56"/>
        <v>0</v>
      </c>
      <c r="UX53">
        <f t="shared" ref="UX53:VG62" ca="1" si="57">OFFSET($I$11,$I53,UX$52)*OFFSET($G$52,$I53,,1)</f>
        <v>0</v>
      </c>
      <c r="UY53">
        <f t="shared" ca="1" si="57"/>
        <v>0</v>
      </c>
      <c r="UZ53">
        <f t="shared" ca="1" si="57"/>
        <v>0</v>
      </c>
      <c r="VA53">
        <f t="shared" ca="1" si="57"/>
        <v>0</v>
      </c>
      <c r="VB53">
        <f t="shared" ca="1" si="57"/>
        <v>0</v>
      </c>
      <c r="VC53">
        <f t="shared" ca="1" si="57"/>
        <v>0</v>
      </c>
      <c r="VD53">
        <f t="shared" ca="1" si="57"/>
        <v>0</v>
      </c>
      <c r="VE53">
        <f t="shared" ca="1" si="57"/>
        <v>0</v>
      </c>
      <c r="VF53">
        <f t="shared" ca="1" si="57"/>
        <v>0</v>
      </c>
      <c r="VG53">
        <f t="shared" ca="1" si="57"/>
        <v>0</v>
      </c>
      <c r="VH53">
        <f t="shared" ref="VH53:VQ62" ca="1" si="58">OFFSET($I$11,$I53,VH$52)*OFFSET($G$52,$I53,,1)</f>
        <v>0</v>
      </c>
      <c r="VI53">
        <f t="shared" ca="1" si="58"/>
        <v>0</v>
      </c>
      <c r="VJ53">
        <f t="shared" ca="1" si="58"/>
        <v>0</v>
      </c>
      <c r="VK53">
        <f t="shared" ca="1" si="58"/>
        <v>0</v>
      </c>
      <c r="VL53">
        <f t="shared" ca="1" si="58"/>
        <v>0</v>
      </c>
      <c r="VM53">
        <f t="shared" ca="1" si="58"/>
        <v>0</v>
      </c>
      <c r="VN53">
        <f t="shared" ca="1" si="58"/>
        <v>0</v>
      </c>
      <c r="VO53">
        <f t="shared" ca="1" si="58"/>
        <v>0</v>
      </c>
      <c r="VP53">
        <f t="shared" ca="1" si="58"/>
        <v>0</v>
      </c>
      <c r="VQ53">
        <f t="shared" ca="1" si="58"/>
        <v>0</v>
      </c>
      <c r="VR53">
        <f t="shared" ref="VR53:WA62" ca="1" si="59">OFFSET($I$11,$I53,VR$52)*OFFSET($G$52,$I53,,1)</f>
        <v>0</v>
      </c>
      <c r="VS53">
        <f t="shared" ca="1" si="59"/>
        <v>0</v>
      </c>
      <c r="VT53">
        <f t="shared" ca="1" si="59"/>
        <v>0</v>
      </c>
      <c r="VU53">
        <f t="shared" ca="1" si="59"/>
        <v>0</v>
      </c>
      <c r="VV53">
        <f t="shared" ca="1" si="59"/>
        <v>0</v>
      </c>
      <c r="VW53">
        <f t="shared" ca="1" si="59"/>
        <v>0</v>
      </c>
      <c r="VX53">
        <f t="shared" ca="1" si="59"/>
        <v>0</v>
      </c>
      <c r="VY53">
        <f t="shared" ca="1" si="59"/>
        <v>0</v>
      </c>
      <c r="VZ53">
        <f t="shared" ca="1" si="59"/>
        <v>0</v>
      </c>
      <c r="WA53">
        <f t="shared" ca="1" si="59"/>
        <v>0</v>
      </c>
      <c r="WB53">
        <f t="shared" ref="WB53:WK62" ca="1" si="60">OFFSET($I$11,$I53,WB$52)*OFFSET($G$52,$I53,,1)</f>
        <v>0</v>
      </c>
      <c r="WC53">
        <f t="shared" ca="1" si="60"/>
        <v>0</v>
      </c>
      <c r="WD53">
        <f t="shared" ca="1" si="60"/>
        <v>0</v>
      </c>
      <c r="WE53">
        <f t="shared" ca="1" si="60"/>
        <v>0</v>
      </c>
      <c r="WF53">
        <f t="shared" ca="1" si="60"/>
        <v>0</v>
      </c>
      <c r="WG53">
        <f t="shared" ca="1" si="60"/>
        <v>0</v>
      </c>
      <c r="WH53">
        <f t="shared" ca="1" si="60"/>
        <v>0</v>
      </c>
      <c r="WI53">
        <f t="shared" ca="1" si="60"/>
        <v>0</v>
      </c>
      <c r="WJ53">
        <f t="shared" ca="1" si="60"/>
        <v>0</v>
      </c>
      <c r="WK53">
        <f t="shared" ca="1" si="60"/>
        <v>0</v>
      </c>
      <c r="WL53">
        <f t="shared" ref="WL53:WU62" ca="1" si="61">OFFSET($I$11,$I53,WL$52)*OFFSET($G$52,$I53,,1)</f>
        <v>0</v>
      </c>
      <c r="WM53">
        <f t="shared" ca="1" si="61"/>
        <v>0</v>
      </c>
      <c r="WN53">
        <f t="shared" ca="1" si="61"/>
        <v>0</v>
      </c>
      <c r="WO53">
        <f t="shared" ca="1" si="61"/>
        <v>0</v>
      </c>
      <c r="WP53">
        <f t="shared" ca="1" si="61"/>
        <v>0</v>
      </c>
      <c r="WQ53">
        <f t="shared" ca="1" si="61"/>
        <v>0</v>
      </c>
      <c r="WR53">
        <f t="shared" ca="1" si="61"/>
        <v>0</v>
      </c>
      <c r="WS53">
        <f t="shared" ca="1" si="61"/>
        <v>0</v>
      </c>
      <c r="WT53">
        <f t="shared" ca="1" si="61"/>
        <v>0</v>
      </c>
      <c r="WU53">
        <f t="shared" ca="1" si="61"/>
        <v>0</v>
      </c>
      <c r="WV53">
        <f t="shared" ref="WV53:XE62" ca="1" si="62">OFFSET($I$11,$I53,WV$52)*OFFSET($G$52,$I53,,1)</f>
        <v>0</v>
      </c>
      <c r="WW53">
        <f t="shared" ca="1" si="62"/>
        <v>0</v>
      </c>
      <c r="WX53">
        <f t="shared" ca="1" si="62"/>
        <v>0</v>
      </c>
      <c r="WY53">
        <f t="shared" ca="1" si="62"/>
        <v>0</v>
      </c>
      <c r="WZ53">
        <f t="shared" ca="1" si="62"/>
        <v>0</v>
      </c>
      <c r="XA53">
        <f t="shared" ca="1" si="62"/>
        <v>0</v>
      </c>
      <c r="XB53">
        <f t="shared" ca="1" si="62"/>
        <v>0</v>
      </c>
      <c r="XC53">
        <f t="shared" ca="1" si="62"/>
        <v>0</v>
      </c>
      <c r="XD53">
        <f t="shared" ca="1" si="62"/>
        <v>0</v>
      </c>
      <c r="XE53">
        <f t="shared" ca="1" si="62"/>
        <v>0</v>
      </c>
      <c r="XF53">
        <f t="shared" ref="XF53:XO62" ca="1" si="63">OFFSET($I$11,$I53,XF$52)*OFFSET($G$52,$I53,,1)</f>
        <v>0</v>
      </c>
      <c r="XG53">
        <f t="shared" ca="1" si="63"/>
        <v>0</v>
      </c>
      <c r="XH53">
        <f t="shared" ca="1" si="63"/>
        <v>0</v>
      </c>
      <c r="XI53">
        <f t="shared" ca="1" si="63"/>
        <v>0</v>
      </c>
      <c r="XJ53">
        <f t="shared" ca="1" si="63"/>
        <v>0</v>
      </c>
      <c r="XK53">
        <f t="shared" ca="1" si="63"/>
        <v>0</v>
      </c>
      <c r="XL53">
        <f t="shared" ca="1" si="63"/>
        <v>0</v>
      </c>
      <c r="XM53">
        <f t="shared" ca="1" si="63"/>
        <v>0</v>
      </c>
      <c r="XN53">
        <f t="shared" ca="1" si="63"/>
        <v>0</v>
      </c>
      <c r="XO53">
        <f t="shared" ca="1" si="63"/>
        <v>0</v>
      </c>
      <c r="XP53">
        <f t="shared" ref="XP53:XY62" ca="1" si="64">OFFSET($I$11,$I53,XP$52)*OFFSET($G$52,$I53,,1)</f>
        <v>0</v>
      </c>
      <c r="XQ53">
        <f t="shared" ca="1" si="64"/>
        <v>0</v>
      </c>
      <c r="XR53">
        <f t="shared" ca="1" si="64"/>
        <v>0</v>
      </c>
      <c r="XS53">
        <f t="shared" ca="1" si="64"/>
        <v>0</v>
      </c>
      <c r="XT53">
        <f t="shared" ca="1" si="64"/>
        <v>0</v>
      </c>
      <c r="XU53">
        <f t="shared" ca="1" si="64"/>
        <v>0</v>
      </c>
      <c r="XV53">
        <f t="shared" ca="1" si="64"/>
        <v>0</v>
      </c>
      <c r="XW53">
        <f t="shared" ca="1" si="64"/>
        <v>0</v>
      </c>
      <c r="XX53">
        <f t="shared" ca="1" si="64"/>
        <v>0</v>
      </c>
      <c r="XY53">
        <f t="shared" ca="1" si="64"/>
        <v>0</v>
      </c>
      <c r="XZ53">
        <f t="shared" ref="XZ53:YI62" ca="1" si="65">OFFSET($I$11,$I53,XZ$52)*OFFSET($G$52,$I53,,1)</f>
        <v>0</v>
      </c>
      <c r="YA53">
        <f t="shared" ca="1" si="65"/>
        <v>0</v>
      </c>
      <c r="YB53">
        <f t="shared" ca="1" si="65"/>
        <v>0</v>
      </c>
      <c r="YC53">
        <f t="shared" ca="1" si="65"/>
        <v>0</v>
      </c>
      <c r="YD53">
        <f t="shared" ca="1" si="65"/>
        <v>0</v>
      </c>
      <c r="YE53">
        <f t="shared" ca="1" si="65"/>
        <v>0</v>
      </c>
      <c r="YF53">
        <f t="shared" ca="1" si="65"/>
        <v>0</v>
      </c>
      <c r="YG53">
        <f t="shared" ca="1" si="65"/>
        <v>0</v>
      </c>
      <c r="YH53">
        <f t="shared" ca="1" si="65"/>
        <v>0</v>
      </c>
      <c r="YI53">
        <f t="shared" ca="1" si="65"/>
        <v>0</v>
      </c>
      <c r="YJ53">
        <f t="shared" ref="YJ53:YS62" ca="1" si="66">OFFSET($I$11,$I53,YJ$52)*OFFSET($G$52,$I53,,1)</f>
        <v>0</v>
      </c>
      <c r="YK53">
        <f t="shared" ca="1" si="66"/>
        <v>0</v>
      </c>
      <c r="YL53">
        <f t="shared" ca="1" si="66"/>
        <v>0</v>
      </c>
      <c r="YM53">
        <f t="shared" ca="1" si="66"/>
        <v>0</v>
      </c>
      <c r="YN53">
        <f t="shared" ca="1" si="66"/>
        <v>0</v>
      </c>
      <c r="YO53">
        <f t="shared" ca="1" si="66"/>
        <v>0</v>
      </c>
      <c r="YP53">
        <f t="shared" ca="1" si="66"/>
        <v>0</v>
      </c>
      <c r="YQ53">
        <f t="shared" ca="1" si="66"/>
        <v>0</v>
      </c>
      <c r="YR53">
        <f t="shared" ca="1" si="66"/>
        <v>0</v>
      </c>
      <c r="YS53">
        <f t="shared" ca="1" si="66"/>
        <v>0</v>
      </c>
      <c r="YT53">
        <f t="shared" ref="YT53:ZC62" ca="1" si="67">OFFSET($I$11,$I53,YT$52)*OFFSET($G$52,$I53,,1)</f>
        <v>0</v>
      </c>
      <c r="YU53">
        <f t="shared" ca="1" si="67"/>
        <v>0</v>
      </c>
      <c r="YV53">
        <f t="shared" ca="1" si="67"/>
        <v>0</v>
      </c>
      <c r="YW53">
        <f t="shared" ca="1" si="67"/>
        <v>0</v>
      </c>
      <c r="YX53">
        <f t="shared" ca="1" si="67"/>
        <v>0</v>
      </c>
      <c r="YY53">
        <f t="shared" ca="1" si="67"/>
        <v>0</v>
      </c>
      <c r="YZ53">
        <f t="shared" ca="1" si="67"/>
        <v>0</v>
      </c>
      <c r="ZA53">
        <f t="shared" ca="1" si="67"/>
        <v>0</v>
      </c>
      <c r="ZB53">
        <f t="shared" ca="1" si="67"/>
        <v>0</v>
      </c>
      <c r="ZC53">
        <f t="shared" ca="1" si="67"/>
        <v>0</v>
      </c>
      <c r="ZD53">
        <f t="shared" ref="ZD53:ZM62" ca="1" si="68">OFFSET($I$11,$I53,ZD$52)*OFFSET($G$52,$I53,,1)</f>
        <v>0</v>
      </c>
      <c r="ZE53">
        <f t="shared" ca="1" si="68"/>
        <v>0</v>
      </c>
      <c r="ZF53">
        <f t="shared" ca="1" si="68"/>
        <v>0</v>
      </c>
      <c r="ZG53">
        <f t="shared" ca="1" si="68"/>
        <v>0</v>
      </c>
      <c r="ZH53">
        <f t="shared" ca="1" si="68"/>
        <v>0</v>
      </c>
      <c r="ZI53">
        <f t="shared" ca="1" si="68"/>
        <v>0</v>
      </c>
      <c r="ZJ53">
        <f t="shared" ca="1" si="68"/>
        <v>0</v>
      </c>
      <c r="ZK53">
        <f t="shared" ca="1" si="68"/>
        <v>0</v>
      </c>
      <c r="ZL53">
        <f t="shared" ca="1" si="68"/>
        <v>0</v>
      </c>
      <c r="ZM53">
        <f t="shared" ca="1" si="68"/>
        <v>0</v>
      </c>
      <c r="ZN53">
        <f t="shared" ref="ZN53:ZW62" ca="1" si="69">OFFSET($I$11,$I53,ZN$52)*OFFSET($G$52,$I53,,1)</f>
        <v>0</v>
      </c>
      <c r="ZO53">
        <f t="shared" ca="1" si="69"/>
        <v>0</v>
      </c>
      <c r="ZP53">
        <f t="shared" ca="1" si="69"/>
        <v>0</v>
      </c>
      <c r="ZQ53">
        <f t="shared" ca="1" si="69"/>
        <v>0</v>
      </c>
      <c r="ZR53">
        <f t="shared" ca="1" si="69"/>
        <v>0</v>
      </c>
      <c r="ZS53">
        <f t="shared" ca="1" si="69"/>
        <v>0</v>
      </c>
      <c r="ZT53">
        <f t="shared" ca="1" si="69"/>
        <v>0</v>
      </c>
      <c r="ZU53">
        <f t="shared" ca="1" si="69"/>
        <v>0</v>
      </c>
      <c r="ZV53">
        <f t="shared" ca="1" si="69"/>
        <v>0</v>
      </c>
      <c r="ZW53">
        <f t="shared" ca="1" si="69"/>
        <v>0</v>
      </c>
      <c r="ZX53">
        <f t="shared" ref="ZX53:AAG62" ca="1" si="70">OFFSET($I$11,$I53,ZX$52)*OFFSET($G$52,$I53,,1)</f>
        <v>0</v>
      </c>
      <c r="ZY53">
        <f t="shared" ca="1" si="70"/>
        <v>0</v>
      </c>
      <c r="ZZ53">
        <f t="shared" ca="1" si="70"/>
        <v>0</v>
      </c>
      <c r="AAA53">
        <f t="shared" ca="1" si="70"/>
        <v>0</v>
      </c>
      <c r="AAB53">
        <f t="shared" ca="1" si="70"/>
        <v>0</v>
      </c>
      <c r="AAC53">
        <f t="shared" ca="1" si="70"/>
        <v>0</v>
      </c>
      <c r="AAD53">
        <f t="shared" ca="1" si="70"/>
        <v>0</v>
      </c>
      <c r="AAE53">
        <f t="shared" ca="1" si="70"/>
        <v>0</v>
      </c>
      <c r="AAF53">
        <f t="shared" ca="1" si="70"/>
        <v>0</v>
      </c>
      <c r="AAG53">
        <f t="shared" ca="1" si="70"/>
        <v>0</v>
      </c>
      <c r="AAH53">
        <f t="shared" ref="AAH53:AAQ62" ca="1" si="71">OFFSET($I$11,$I53,AAH$52)*OFFSET($G$52,$I53,,1)</f>
        <v>0</v>
      </c>
      <c r="AAI53">
        <f t="shared" ca="1" si="71"/>
        <v>0</v>
      </c>
      <c r="AAJ53">
        <f t="shared" ca="1" si="71"/>
        <v>0</v>
      </c>
      <c r="AAK53">
        <f t="shared" ca="1" si="71"/>
        <v>0</v>
      </c>
      <c r="AAL53">
        <f t="shared" ca="1" si="71"/>
        <v>0</v>
      </c>
      <c r="AAM53">
        <f t="shared" ca="1" si="71"/>
        <v>0</v>
      </c>
      <c r="AAN53">
        <f t="shared" ca="1" si="71"/>
        <v>0</v>
      </c>
      <c r="AAO53">
        <f t="shared" ca="1" si="71"/>
        <v>0</v>
      </c>
      <c r="AAP53">
        <f t="shared" ca="1" si="71"/>
        <v>0</v>
      </c>
      <c r="AAQ53">
        <f t="shared" ca="1" si="71"/>
        <v>0</v>
      </c>
      <c r="AAR53">
        <f t="shared" ref="AAR53:ABA62" ca="1" si="72">OFFSET($I$11,$I53,AAR$52)*OFFSET($G$52,$I53,,1)</f>
        <v>0</v>
      </c>
      <c r="AAS53">
        <f t="shared" ca="1" si="72"/>
        <v>0</v>
      </c>
      <c r="AAT53">
        <f t="shared" ca="1" si="72"/>
        <v>0</v>
      </c>
      <c r="AAU53">
        <f t="shared" ca="1" si="72"/>
        <v>0</v>
      </c>
      <c r="AAV53">
        <f t="shared" ca="1" si="72"/>
        <v>0</v>
      </c>
      <c r="AAW53">
        <f t="shared" ca="1" si="72"/>
        <v>0</v>
      </c>
      <c r="AAX53">
        <f t="shared" ca="1" si="72"/>
        <v>0</v>
      </c>
      <c r="AAY53">
        <f t="shared" ca="1" si="72"/>
        <v>0</v>
      </c>
      <c r="AAZ53">
        <f t="shared" ca="1" si="72"/>
        <v>0</v>
      </c>
      <c r="ABA53">
        <f t="shared" ca="1" si="72"/>
        <v>0</v>
      </c>
      <c r="ABB53">
        <f t="shared" ref="ABB53:ABK62" ca="1" si="73">OFFSET($I$11,$I53,ABB$52)*OFFSET($G$52,$I53,,1)</f>
        <v>0</v>
      </c>
      <c r="ABC53">
        <f t="shared" ca="1" si="73"/>
        <v>0</v>
      </c>
      <c r="ABD53">
        <f t="shared" ca="1" si="73"/>
        <v>0</v>
      </c>
      <c r="ABE53">
        <f t="shared" ca="1" si="73"/>
        <v>0</v>
      </c>
      <c r="ABF53">
        <f t="shared" ca="1" si="73"/>
        <v>0</v>
      </c>
      <c r="ABG53">
        <f t="shared" ca="1" si="73"/>
        <v>0</v>
      </c>
      <c r="ABH53">
        <f t="shared" ca="1" si="73"/>
        <v>0</v>
      </c>
      <c r="ABI53">
        <f t="shared" ca="1" si="73"/>
        <v>0</v>
      </c>
      <c r="ABJ53">
        <f t="shared" ca="1" si="73"/>
        <v>0</v>
      </c>
      <c r="ABK53">
        <f t="shared" ca="1" si="73"/>
        <v>0</v>
      </c>
      <c r="ABL53">
        <f t="shared" ref="ABL53:ABU62" ca="1" si="74">OFFSET($I$11,$I53,ABL$52)*OFFSET($G$52,$I53,,1)</f>
        <v>0</v>
      </c>
      <c r="ABM53">
        <f t="shared" ca="1" si="74"/>
        <v>0</v>
      </c>
      <c r="ABN53">
        <f t="shared" ca="1" si="74"/>
        <v>0</v>
      </c>
      <c r="ABO53">
        <f t="shared" ca="1" si="74"/>
        <v>0</v>
      </c>
      <c r="ABP53">
        <f t="shared" ca="1" si="74"/>
        <v>0</v>
      </c>
      <c r="ABQ53">
        <f t="shared" ca="1" si="74"/>
        <v>0</v>
      </c>
      <c r="ABR53">
        <f t="shared" ca="1" si="74"/>
        <v>0</v>
      </c>
      <c r="ABS53">
        <f t="shared" ca="1" si="74"/>
        <v>0</v>
      </c>
      <c r="ABT53">
        <f t="shared" ca="1" si="74"/>
        <v>0</v>
      </c>
      <c r="ABU53">
        <f t="shared" ca="1" si="74"/>
        <v>0</v>
      </c>
      <c r="ABV53">
        <f t="shared" ref="ABV53:ACE62" ca="1" si="75">OFFSET($I$11,$I53,ABV$52)*OFFSET($G$52,$I53,,1)</f>
        <v>0</v>
      </c>
      <c r="ABW53">
        <f t="shared" ca="1" si="75"/>
        <v>0</v>
      </c>
      <c r="ABX53">
        <f t="shared" ca="1" si="75"/>
        <v>0</v>
      </c>
      <c r="ABY53">
        <f t="shared" ca="1" si="75"/>
        <v>0</v>
      </c>
      <c r="ABZ53">
        <f t="shared" ca="1" si="75"/>
        <v>0</v>
      </c>
      <c r="ACA53">
        <f t="shared" ca="1" si="75"/>
        <v>0</v>
      </c>
      <c r="ACB53">
        <f t="shared" ca="1" si="75"/>
        <v>0</v>
      </c>
      <c r="ACC53">
        <f t="shared" ca="1" si="75"/>
        <v>0</v>
      </c>
      <c r="ACD53">
        <f t="shared" ca="1" si="75"/>
        <v>0</v>
      </c>
      <c r="ACE53">
        <f t="shared" ca="1" si="75"/>
        <v>0</v>
      </c>
      <c r="ACF53">
        <f t="shared" ref="ACF53:ACO62" ca="1" si="76">OFFSET($I$11,$I53,ACF$52)*OFFSET($G$52,$I53,,1)</f>
        <v>0</v>
      </c>
      <c r="ACG53">
        <f t="shared" ca="1" si="76"/>
        <v>0</v>
      </c>
      <c r="ACH53">
        <f t="shared" ca="1" si="76"/>
        <v>0</v>
      </c>
      <c r="ACI53">
        <f t="shared" ca="1" si="76"/>
        <v>0</v>
      </c>
      <c r="ACJ53">
        <f t="shared" ca="1" si="76"/>
        <v>0</v>
      </c>
      <c r="ACK53">
        <f t="shared" ca="1" si="76"/>
        <v>0</v>
      </c>
      <c r="ACL53">
        <f t="shared" ca="1" si="76"/>
        <v>0</v>
      </c>
      <c r="ACM53">
        <f t="shared" ca="1" si="76"/>
        <v>0</v>
      </c>
      <c r="ACN53">
        <f t="shared" ca="1" si="76"/>
        <v>0</v>
      </c>
      <c r="ACO53">
        <f t="shared" ca="1" si="76"/>
        <v>0</v>
      </c>
      <c r="ACP53">
        <f t="shared" ref="ACP53:ACY62" ca="1" si="77">OFFSET($I$11,$I53,ACP$52)*OFFSET($G$52,$I53,,1)</f>
        <v>0</v>
      </c>
      <c r="ACQ53">
        <f t="shared" ca="1" si="77"/>
        <v>0</v>
      </c>
      <c r="ACR53">
        <f t="shared" ca="1" si="77"/>
        <v>0</v>
      </c>
      <c r="ACS53">
        <f t="shared" ca="1" si="77"/>
        <v>0</v>
      </c>
      <c r="ACT53">
        <f t="shared" ca="1" si="77"/>
        <v>0</v>
      </c>
      <c r="ACU53">
        <f t="shared" ca="1" si="77"/>
        <v>0</v>
      </c>
      <c r="ACV53">
        <f t="shared" ca="1" si="77"/>
        <v>0</v>
      </c>
      <c r="ACW53">
        <f t="shared" ca="1" si="77"/>
        <v>0</v>
      </c>
      <c r="ACX53">
        <f t="shared" ca="1" si="77"/>
        <v>0</v>
      </c>
      <c r="ACY53">
        <f t="shared" ca="1" si="77"/>
        <v>0</v>
      </c>
      <c r="ACZ53">
        <f t="shared" ref="ACZ53:ADM62" ca="1" si="78">OFFSET($I$11,$I53,ACZ$52)*OFFSET($G$52,$I53,,1)</f>
        <v>0</v>
      </c>
      <c r="ADA53">
        <f t="shared" ca="1" si="78"/>
        <v>0</v>
      </c>
      <c r="ADB53">
        <f t="shared" ca="1" si="78"/>
        <v>0</v>
      </c>
      <c r="ADC53">
        <f t="shared" ca="1" si="78"/>
        <v>0</v>
      </c>
      <c r="ADD53">
        <f t="shared" ca="1" si="78"/>
        <v>0</v>
      </c>
      <c r="ADE53">
        <f t="shared" ca="1" si="78"/>
        <v>0</v>
      </c>
      <c r="ADF53">
        <f t="shared" ca="1" si="78"/>
        <v>0</v>
      </c>
      <c r="ADG53">
        <f t="shared" ca="1" si="78"/>
        <v>0</v>
      </c>
      <c r="ADH53">
        <f t="shared" ca="1" si="78"/>
        <v>0</v>
      </c>
      <c r="ADI53">
        <f t="shared" ca="1" si="78"/>
        <v>0</v>
      </c>
      <c r="ADJ53">
        <f t="shared" ca="1" si="78"/>
        <v>0</v>
      </c>
      <c r="ADK53">
        <f t="shared" ca="1" si="78"/>
        <v>0</v>
      </c>
      <c r="ADL53">
        <f t="shared" ca="1" si="78"/>
        <v>0</v>
      </c>
      <c r="ADM53">
        <f t="shared" ca="1" si="78"/>
        <v>0</v>
      </c>
      <c r="ADN53">
        <f t="shared" ref="ADN53:ADN84" ca="1" si="79">OFFSET($I$11,$I53,ADN$52)*$D$5</f>
        <v>-0.26543962955474854</v>
      </c>
      <c r="ADO53" s="52">
        <f ca="1">SUM(J53:ADN53)</f>
        <v>-0.26543962955474854</v>
      </c>
      <c r="ADP53" s="52">
        <f ca="1">IF(ADO53&gt;300,1,IF(ADO53&lt;-300,0,1/(1+EXP(-ADO53))))</f>
        <v>0.43402700004507705</v>
      </c>
      <c r="ADS53" s="53">
        <v>1</v>
      </c>
      <c r="ADT53">
        <f t="shared" ref="ADT53:AEC62" ca="1" si="80">OFFSET($ADS$11,$ADS53,ADT$52)*OFFSET($ADP$52,$ADS53,,1)</f>
        <v>-0.38792568388795484</v>
      </c>
      <c r="ADU53">
        <f t="shared" ca="1" si="80"/>
        <v>5.0484319299934268E-3</v>
      </c>
      <c r="ADV53">
        <f t="shared" ca="1" si="80"/>
        <v>-0.38661717801533096</v>
      </c>
      <c r="ADW53">
        <f t="shared" ca="1" si="80"/>
        <v>-0.10854943555278428</v>
      </c>
      <c r="ADX53">
        <f t="shared" ca="1" si="80"/>
        <v>-4.232677600608778E-2</v>
      </c>
      <c r="ADY53">
        <f t="shared" ca="1" si="80"/>
        <v>-0.17535029016182052</v>
      </c>
      <c r="ADZ53">
        <f t="shared" ca="1" si="80"/>
        <v>0.40656048389174987</v>
      </c>
      <c r="AEA53">
        <f t="shared" ca="1" si="80"/>
        <v>-0.42285140787594289</v>
      </c>
      <c r="AEB53">
        <f t="shared" ca="1" si="80"/>
        <v>0.13022360133259936</v>
      </c>
      <c r="AEC53">
        <f t="shared" ca="1" si="80"/>
        <v>9.8970696556714227E-2</v>
      </c>
      <c r="AED53">
        <f t="shared" ref="AED53:AEM62" ca="1" si="81">OFFSET($ADS$11,$ADS53,AED$52)*OFFSET($ADP$52,$ADS53,,1)</f>
        <v>2.8856667825357979E-2</v>
      </c>
      <c r="AEE53">
        <f t="shared" ca="1" si="81"/>
        <v>-0.40850389192186565</v>
      </c>
      <c r="AEF53">
        <f t="shared" ca="1" si="81"/>
        <v>0.18827034986758531</v>
      </c>
      <c r="AEG53">
        <f t="shared" ca="1" si="81"/>
        <v>-0.16142393821735812</v>
      </c>
      <c r="AEH53">
        <f t="shared" ca="1" si="81"/>
        <v>0.41776323958730271</v>
      </c>
      <c r="AEI53">
        <f t="shared" ca="1" si="81"/>
        <v>-0.18137810950434452</v>
      </c>
      <c r="AEJ53">
        <f t="shared" ca="1" si="81"/>
        <v>-0.11735999002173501</v>
      </c>
      <c r="AEK53">
        <f t="shared" ca="1" si="81"/>
        <v>-0.15476044061658747</v>
      </c>
      <c r="AEL53">
        <f t="shared" ca="1" si="81"/>
        <v>-0.12674718735151588</v>
      </c>
      <c r="AEM53">
        <f t="shared" ca="1" si="81"/>
        <v>-0.22948952661644653</v>
      </c>
      <c r="AEN53">
        <f t="shared" ref="AEN53:AEY62" ca="1" si="82">OFFSET($ADS$11,$ADS53,AEN$52)*OFFSET($ADP$52,$ADS53,,1)</f>
        <v>8.0591854581858316E-2</v>
      </c>
      <c r="AEO53">
        <f t="shared" ca="1" si="82"/>
        <v>0.17559874588346308</v>
      </c>
      <c r="AEP53">
        <f t="shared" ca="1" si="82"/>
        <v>-0.20123940740100432</v>
      </c>
      <c r="AEQ53">
        <f t="shared" ca="1" si="82"/>
        <v>6.5406615473030047E-2</v>
      </c>
      <c r="AER53">
        <f t="shared" ca="1" si="82"/>
        <v>6.6712482603087583E-2</v>
      </c>
      <c r="AES53">
        <f t="shared" ca="1" si="82"/>
        <v>0.42598519924379913</v>
      </c>
      <c r="AET53">
        <f t="shared" ca="1" si="82"/>
        <v>0.37447772044876254</v>
      </c>
      <c r="AEU53">
        <f t="shared" ca="1" si="82"/>
        <v>-0.21703673130513276</v>
      </c>
      <c r="AEV53">
        <f t="shared" ca="1" si="82"/>
        <v>0.2691479130073175</v>
      </c>
      <c r="AEW53">
        <f t="shared" ca="1" si="82"/>
        <v>0.23426823766411536</v>
      </c>
      <c r="AEX53">
        <f t="shared" ca="1" si="82"/>
        <v>-8.0125883688665314E-2</v>
      </c>
      <c r="AEY53">
        <f t="shared" ca="1" si="82"/>
        <v>0.11278104730835643</v>
      </c>
      <c r="AEZ53">
        <f t="shared" ref="AEZ53:AEZ84" ca="1" si="83">OFFSET($ADS$11,$ADS53,AEZ$52)*$D$5</f>
        <v>-1.2614011764526367E-2</v>
      </c>
      <c r="AFA53" s="52">
        <f ca="1">SUM(ADT53:AEZ53)</f>
        <v>-0.33363660270401047</v>
      </c>
      <c r="AFB53" s="52">
        <f ca="1">1/(1+EXP(-AFA53))</f>
        <v>0.41735604568404377</v>
      </c>
      <c r="AFE53" s="53">
        <v>1</v>
      </c>
      <c r="AFF53">
        <f t="shared" ref="AFF53:AFO62" ca="1" si="84">OFFSET($AFE$11,$AFE53,AFF$52)*OFFSET($AFB$52,$AFE53,,1)</f>
        <v>-1.2383948961641232E-3</v>
      </c>
      <c r="AFG53">
        <f t="shared" ca="1" si="84"/>
        <v>-0.30620986742790468</v>
      </c>
      <c r="AFH53">
        <f t="shared" ca="1" si="84"/>
        <v>0.39182409527510814</v>
      </c>
      <c r="AFI53">
        <f t="shared" ca="1" si="84"/>
        <v>-0.2690938424997219</v>
      </c>
      <c r="AFJ53">
        <f t="shared" ca="1" si="84"/>
        <v>7.4752911057922033E-2</v>
      </c>
      <c r="AFK53">
        <f t="shared" ca="1" si="84"/>
        <v>0.15155991281862949</v>
      </c>
      <c r="AFL53">
        <f t="shared" ca="1" si="84"/>
        <v>-0.32590204284458762</v>
      </c>
      <c r="AFM53">
        <f t="shared" ca="1" si="84"/>
        <v>0.12601298684166748</v>
      </c>
      <c r="AFN53">
        <f t="shared" ca="1" si="84"/>
        <v>0.19876474408843234</v>
      </c>
      <c r="AFO53">
        <f t="shared" ca="1" si="84"/>
        <v>0.23376593024552322</v>
      </c>
      <c r="AFP53">
        <f t="shared" ref="AFP53:AFY62" ca="1" si="85">OFFSET($AFE$11,$AFE53,AFP$52)*OFFSET($AFB$52,$AFE53,,1)</f>
        <v>-5.71424391023456E-2</v>
      </c>
      <c r="AFQ53">
        <f t="shared" ca="1" si="85"/>
        <v>-0.34829658687563125</v>
      </c>
      <c r="AFR53">
        <f t="shared" ca="1" si="85"/>
        <v>-2.4831581401932984E-4</v>
      </c>
      <c r="AFS53">
        <f t="shared" ca="1" si="85"/>
        <v>6.2323836381330787E-2</v>
      </c>
      <c r="AFT53">
        <f t="shared" ca="1" si="85"/>
        <v>-0.36754267942545443</v>
      </c>
      <c r="AFU53">
        <f t="shared" ca="1" si="85"/>
        <v>-7.3086642789574732E-2</v>
      </c>
      <c r="AFV53">
        <f t="shared" ca="1" si="85"/>
        <v>-0.31865197731653216</v>
      </c>
      <c r="AFW53">
        <f t="shared" ca="1" si="85"/>
        <v>-0.29546566853607892</v>
      </c>
      <c r="AFX53">
        <f t="shared" ca="1" si="85"/>
        <v>-0.15476722176488397</v>
      </c>
      <c r="AFY53">
        <f t="shared" ca="1" si="85"/>
        <v>0.40961999560953655</v>
      </c>
      <c r="AFZ53">
        <f t="shared" ref="AFZ53:AGK62" ca="1" si="86">OFFSET($AFE$11,$AFE53,AFZ$52)*OFFSET($AFB$52,$AFE53,,1)</f>
        <v>8.7079644394213188E-2</v>
      </c>
      <c r="AGA53">
        <f t="shared" ca="1" si="86"/>
        <v>-0.18784039060583038</v>
      </c>
      <c r="AGB53">
        <f t="shared" ca="1" si="86"/>
        <v>-6.9865005060623889E-2</v>
      </c>
      <c r="AGC53">
        <f t="shared" ca="1" si="86"/>
        <v>-2.5030691778151249E-2</v>
      </c>
      <c r="AGD53">
        <f t="shared" ca="1" si="86"/>
        <v>-0.36459443288024157</v>
      </c>
      <c r="AGE53">
        <f t="shared" ca="1" si="86"/>
        <v>-3.4958448572590263E-2</v>
      </c>
      <c r="AGF53">
        <f t="shared" ca="1" si="86"/>
        <v>-5.2260304420300156E-2</v>
      </c>
      <c r="AGG53">
        <f t="shared" ca="1" si="86"/>
        <v>0.37150583165894224</v>
      </c>
      <c r="AGH53">
        <f t="shared" ca="1" si="86"/>
        <v>-0.18944158231943167</v>
      </c>
      <c r="AGI53">
        <f t="shared" ca="1" si="86"/>
        <v>-0.27246578318883147</v>
      </c>
      <c r="AGJ53">
        <f t="shared" ca="1" si="86"/>
        <v>5.0860710718801903E-3</v>
      </c>
      <c r="AGK53">
        <f t="shared" ca="1" si="86"/>
        <v>-0.13046466101020956</v>
      </c>
      <c r="AGL53">
        <f t="shared" ref="AGL53:AGL84" ca="1" si="87">OFFSET($AFE$11,$AFE53,AGL$52)*$D$5</f>
        <v>2.5890946388244629E-2</v>
      </c>
      <c r="AGM53" s="52">
        <f ca="1">SUM(AFF53:AGL53)</f>
        <v>-1.7063800732976786</v>
      </c>
      <c r="AGN53" s="52">
        <f ca="1">1/(1+EXP(-AGM53))</f>
        <v>0.15363382660196451</v>
      </c>
      <c r="AGO53" s="73"/>
      <c r="AGP53" s="73"/>
      <c r="AGQ53" s="53">
        <v>1</v>
      </c>
      <c r="AGR53">
        <f ca="1">OFFSET($AGQ$11,$AGQ53,AGR$52)*OFFSET($AGN$52,$AGQ53,,1)</f>
        <v>-0.11373143140174631</v>
      </c>
      <c r="AGS53">
        <f t="shared" ref="AGR53:AHA62" ca="1" si="88">OFFSET($AGQ$11,$AGQ53,AGS$52)*OFFSET($AGN$52,$AGQ53,,1)</f>
        <v>-0.12220729050907413</v>
      </c>
      <c r="AGT53">
        <f t="shared" ca="1" si="88"/>
        <v>-4.6837467063917899E-2</v>
      </c>
      <c r="AGU53">
        <f t="shared" ca="1" si="88"/>
        <v>1.8923575711742999E-2</v>
      </c>
      <c r="AGV53">
        <f t="shared" ca="1" si="88"/>
        <v>7.9078379240859767E-2</v>
      </c>
      <c r="AGW53">
        <f t="shared" ca="1" si="88"/>
        <v>2.8898904371752576E-2</v>
      </c>
      <c r="AGX53">
        <f t="shared" ca="1" si="88"/>
        <v>0.15346286000401055</v>
      </c>
      <c r="AGY53">
        <f t="shared" ca="1" si="88"/>
        <v>-7.8760016908536925E-3</v>
      </c>
      <c r="AGZ53">
        <f t="shared" ca="1" si="88"/>
        <v>5.0328079365711188E-2</v>
      </c>
      <c r="AHA53">
        <f t="shared" ca="1" si="88"/>
        <v>-9.5121492860861537E-2</v>
      </c>
      <c r="AHB53">
        <f t="shared" ref="AHB53:AHK62" ca="1" si="89">OFFSET($AGQ$11,$AGQ53,AHB$52)*OFFSET($AGN$52,$AGQ53,,1)</f>
        <v>4.0842427612985486E-3</v>
      </c>
      <c r="AHC53">
        <f t="shared" ca="1" si="89"/>
        <v>-6.9477382267575508E-2</v>
      </c>
      <c r="AHD53">
        <f t="shared" ca="1" si="89"/>
        <v>-2.4450879121417132E-3</v>
      </c>
      <c r="AHE53">
        <f t="shared" ca="1" si="89"/>
        <v>-6.9056110314052538E-2</v>
      </c>
      <c r="AHF53">
        <f t="shared" ca="1" si="89"/>
        <v>9.219971307817397E-2</v>
      </c>
      <c r="AHG53">
        <f t="shared" ca="1" si="89"/>
        <v>-0.14140642738126868</v>
      </c>
      <c r="AHH53">
        <f t="shared" ca="1" si="89"/>
        <v>2.017451642304981E-2</v>
      </c>
      <c r="AHI53">
        <f t="shared" ca="1" si="89"/>
        <v>-9.5130723408838908E-2</v>
      </c>
      <c r="AHJ53">
        <f t="shared" ca="1" si="89"/>
        <v>0.12188786593115072</v>
      </c>
      <c r="AHK53">
        <f t="shared" ca="1" si="89"/>
        <v>-8.0469133450696891E-3</v>
      </c>
      <c r="AHL53">
        <f t="shared" ref="AHL53:AHW62" ca="1" si="90">OFFSET($AGQ$11,$AGQ53,AHL$52)*OFFSET($AGN$52,$AGQ53,,1)</f>
        <v>-4.8556070558165708E-2</v>
      </c>
      <c r="AHM53">
        <f t="shared" ca="1" si="90"/>
        <v>0.11563704506543257</v>
      </c>
      <c r="AHN53">
        <f t="shared" ca="1" si="90"/>
        <v>-0.14005889557862719</v>
      </c>
      <c r="AHO53">
        <f t="shared" ca="1" si="90"/>
        <v>5.0808305950065843E-2</v>
      </c>
      <c r="AHP53">
        <f t="shared" ca="1" si="90"/>
        <v>-0.11822319186749837</v>
      </c>
      <c r="AHQ53">
        <f t="shared" ca="1" si="90"/>
        <v>8.0759712566190994E-2</v>
      </c>
      <c r="AHR53">
        <f t="shared" ca="1" si="90"/>
        <v>-0.14877685510998859</v>
      </c>
      <c r="AHS53">
        <f t="shared" ca="1" si="90"/>
        <v>-0.12070633747546744</v>
      </c>
      <c r="AHT53">
        <f t="shared" ca="1" si="90"/>
        <v>0.14434025815714893</v>
      </c>
      <c r="AHU53">
        <f t="shared" ca="1" si="90"/>
        <v>0.12582771654908892</v>
      </c>
      <c r="AHV53">
        <f t="shared" ca="1" si="90"/>
        <v>5.99698629071415E-2</v>
      </c>
      <c r="AHW53">
        <f t="shared" ca="1" si="90"/>
        <v>0.14162415110022708</v>
      </c>
      <c r="AHX53">
        <f t="shared" ref="AHX53:AHX62" ca="1" si="91">OFFSET($AGQ$11,$AGQ53,AHX$52)*$D$5</f>
        <v>0.9659198522567749</v>
      </c>
      <c r="AHY53" s="52">
        <f ca="1">SUM(AGR53:AHX53)</f>
        <v>0.90626736269467301</v>
      </c>
      <c r="AHZ53" s="52">
        <f ca="1">1/(1+EXP(-AHY53))</f>
        <v>0.71223574284032654</v>
      </c>
      <c r="AIA53">
        <f>IF(学習!C$14=AGQ12,1,0)</f>
        <v>0</v>
      </c>
    </row>
    <row r="54" spans="1:911" x14ac:dyDescent="0.4">
      <c r="A54" s="8" t="str">
        <f>A53</f>
        <v>A</v>
      </c>
      <c r="B54" s="8">
        <f>B53+1</f>
        <v>47</v>
      </c>
      <c r="C54" s="51" t="str">
        <f t="shared" ref="C54:C117" si="92">"学習!" &amp; A54 &amp;B54</f>
        <v>学習!A47</v>
      </c>
      <c r="D54" s="54">
        <f t="shared" ca="1" si="0"/>
        <v>0</v>
      </c>
      <c r="F54" s="53">
        <v>2</v>
      </c>
      <c r="G54" s="52">
        <f ca="1">D54/255</f>
        <v>0</v>
      </c>
      <c r="I54" s="53">
        <v>2</v>
      </c>
      <c r="J54">
        <f t="shared" ca="1" si="1"/>
        <v>0</v>
      </c>
      <c r="K54">
        <f t="shared" ca="1" si="1"/>
        <v>0</v>
      </c>
      <c r="L54">
        <f t="shared" ca="1" si="1"/>
        <v>0</v>
      </c>
      <c r="M54">
        <f t="shared" ca="1" si="1"/>
        <v>0</v>
      </c>
      <c r="N54">
        <f t="shared" ca="1" si="1"/>
        <v>0</v>
      </c>
      <c r="O54">
        <f t="shared" ca="1" si="1"/>
        <v>0</v>
      </c>
      <c r="P54">
        <f t="shared" ca="1" si="1"/>
        <v>0</v>
      </c>
      <c r="Q54">
        <f t="shared" ca="1" si="1"/>
        <v>0</v>
      </c>
      <c r="R54">
        <f t="shared" ca="1" si="1"/>
        <v>0</v>
      </c>
      <c r="S54">
        <f t="shared" ca="1" si="1"/>
        <v>0</v>
      </c>
      <c r="T54">
        <f t="shared" ca="1" si="2"/>
        <v>0</v>
      </c>
      <c r="U54">
        <f t="shared" ca="1" si="2"/>
        <v>0</v>
      </c>
      <c r="V54">
        <f t="shared" ca="1" si="2"/>
        <v>0</v>
      </c>
      <c r="W54">
        <f t="shared" ca="1" si="2"/>
        <v>0</v>
      </c>
      <c r="X54">
        <f t="shared" ca="1" si="2"/>
        <v>0</v>
      </c>
      <c r="Y54">
        <f t="shared" ca="1" si="2"/>
        <v>0</v>
      </c>
      <c r="Z54">
        <f t="shared" ca="1" si="2"/>
        <v>0</v>
      </c>
      <c r="AA54">
        <f t="shared" ca="1" si="2"/>
        <v>0</v>
      </c>
      <c r="AB54">
        <f t="shared" ca="1" si="2"/>
        <v>0</v>
      </c>
      <c r="AC54">
        <f t="shared" ca="1" si="2"/>
        <v>0</v>
      </c>
      <c r="AD54">
        <f t="shared" ca="1" si="3"/>
        <v>0</v>
      </c>
      <c r="AE54">
        <f t="shared" ca="1" si="3"/>
        <v>0</v>
      </c>
      <c r="AF54">
        <f t="shared" ca="1" si="3"/>
        <v>0</v>
      </c>
      <c r="AG54">
        <f t="shared" ca="1" si="3"/>
        <v>0</v>
      </c>
      <c r="AH54">
        <f t="shared" ca="1" si="3"/>
        <v>0</v>
      </c>
      <c r="AI54">
        <f t="shared" ca="1" si="3"/>
        <v>0</v>
      </c>
      <c r="AJ54">
        <f t="shared" ca="1" si="3"/>
        <v>0</v>
      </c>
      <c r="AK54">
        <f t="shared" ca="1" si="3"/>
        <v>0</v>
      </c>
      <c r="AL54">
        <f t="shared" ca="1" si="3"/>
        <v>0</v>
      </c>
      <c r="AM54">
        <f t="shared" ca="1" si="3"/>
        <v>0</v>
      </c>
      <c r="AN54">
        <f t="shared" ca="1" si="4"/>
        <v>0</v>
      </c>
      <c r="AO54">
        <f t="shared" ca="1" si="4"/>
        <v>0</v>
      </c>
      <c r="AP54">
        <f t="shared" ca="1" si="4"/>
        <v>0</v>
      </c>
      <c r="AQ54">
        <f t="shared" ca="1" si="4"/>
        <v>0</v>
      </c>
      <c r="AR54">
        <f t="shared" ca="1" si="4"/>
        <v>0</v>
      </c>
      <c r="AS54">
        <f t="shared" ca="1" si="4"/>
        <v>0</v>
      </c>
      <c r="AT54">
        <f t="shared" ca="1" si="4"/>
        <v>0</v>
      </c>
      <c r="AU54">
        <f t="shared" ca="1" si="4"/>
        <v>0</v>
      </c>
      <c r="AV54">
        <f t="shared" ca="1" si="4"/>
        <v>0</v>
      </c>
      <c r="AW54">
        <f t="shared" ca="1" si="4"/>
        <v>0</v>
      </c>
      <c r="AX54">
        <f t="shared" ca="1" si="5"/>
        <v>0</v>
      </c>
      <c r="AY54">
        <f t="shared" ca="1" si="5"/>
        <v>0</v>
      </c>
      <c r="AZ54">
        <f t="shared" ca="1" si="5"/>
        <v>0</v>
      </c>
      <c r="BA54">
        <f t="shared" ca="1" si="5"/>
        <v>0</v>
      </c>
      <c r="BB54">
        <f t="shared" ca="1" si="5"/>
        <v>0</v>
      </c>
      <c r="BC54">
        <f t="shared" ca="1" si="5"/>
        <v>0</v>
      </c>
      <c r="BD54">
        <f t="shared" ca="1" si="5"/>
        <v>0</v>
      </c>
      <c r="BE54">
        <f t="shared" ca="1" si="5"/>
        <v>0</v>
      </c>
      <c r="BF54">
        <f t="shared" ca="1" si="5"/>
        <v>0</v>
      </c>
      <c r="BG54">
        <f t="shared" ca="1" si="5"/>
        <v>0</v>
      </c>
      <c r="BH54">
        <f t="shared" ca="1" si="6"/>
        <v>0</v>
      </c>
      <c r="BI54">
        <f t="shared" ca="1" si="6"/>
        <v>0</v>
      </c>
      <c r="BJ54">
        <f t="shared" ca="1" si="6"/>
        <v>0</v>
      </c>
      <c r="BK54">
        <f t="shared" ca="1" si="6"/>
        <v>0</v>
      </c>
      <c r="BL54">
        <f t="shared" ca="1" si="6"/>
        <v>0</v>
      </c>
      <c r="BM54">
        <f t="shared" ca="1" si="6"/>
        <v>0</v>
      </c>
      <c r="BN54">
        <f t="shared" ca="1" si="6"/>
        <v>0</v>
      </c>
      <c r="BO54">
        <f t="shared" ca="1" si="6"/>
        <v>0</v>
      </c>
      <c r="BP54">
        <f t="shared" ca="1" si="6"/>
        <v>0</v>
      </c>
      <c r="BQ54">
        <f t="shared" ca="1" si="6"/>
        <v>0</v>
      </c>
      <c r="BR54">
        <f t="shared" ca="1" si="7"/>
        <v>0</v>
      </c>
      <c r="BS54">
        <f t="shared" ca="1" si="7"/>
        <v>0</v>
      </c>
      <c r="BT54">
        <f t="shared" ca="1" si="7"/>
        <v>0</v>
      </c>
      <c r="BU54">
        <f t="shared" ca="1" si="7"/>
        <v>0</v>
      </c>
      <c r="BV54">
        <f t="shared" ca="1" si="7"/>
        <v>0</v>
      </c>
      <c r="BW54">
        <f t="shared" ca="1" si="7"/>
        <v>0</v>
      </c>
      <c r="BX54">
        <f t="shared" ca="1" si="7"/>
        <v>0</v>
      </c>
      <c r="BY54">
        <f t="shared" ca="1" si="7"/>
        <v>0</v>
      </c>
      <c r="BZ54">
        <f t="shared" ca="1" si="7"/>
        <v>0</v>
      </c>
      <c r="CA54">
        <f t="shared" ca="1" si="7"/>
        <v>0</v>
      </c>
      <c r="CB54">
        <f t="shared" ca="1" si="8"/>
        <v>0</v>
      </c>
      <c r="CC54">
        <f t="shared" ca="1" si="8"/>
        <v>0</v>
      </c>
      <c r="CD54">
        <f t="shared" ca="1" si="8"/>
        <v>0</v>
      </c>
      <c r="CE54">
        <f t="shared" ca="1" si="8"/>
        <v>0</v>
      </c>
      <c r="CF54">
        <f t="shared" ca="1" si="8"/>
        <v>0</v>
      </c>
      <c r="CG54">
        <f t="shared" ca="1" si="8"/>
        <v>0</v>
      </c>
      <c r="CH54">
        <f t="shared" ca="1" si="8"/>
        <v>0</v>
      </c>
      <c r="CI54">
        <f t="shared" ca="1" si="8"/>
        <v>0</v>
      </c>
      <c r="CJ54">
        <f t="shared" ca="1" si="8"/>
        <v>0</v>
      </c>
      <c r="CK54">
        <f t="shared" ca="1" si="8"/>
        <v>0</v>
      </c>
      <c r="CL54">
        <f t="shared" ca="1" si="9"/>
        <v>0</v>
      </c>
      <c r="CM54">
        <f t="shared" ca="1" si="9"/>
        <v>0</v>
      </c>
      <c r="CN54">
        <f t="shared" ca="1" si="9"/>
        <v>0</v>
      </c>
      <c r="CO54">
        <f t="shared" ca="1" si="9"/>
        <v>0</v>
      </c>
      <c r="CP54">
        <f t="shared" ca="1" si="9"/>
        <v>0</v>
      </c>
      <c r="CQ54">
        <f t="shared" ca="1" si="9"/>
        <v>0</v>
      </c>
      <c r="CR54">
        <f t="shared" ca="1" si="9"/>
        <v>0</v>
      </c>
      <c r="CS54">
        <f t="shared" ca="1" si="9"/>
        <v>0</v>
      </c>
      <c r="CT54">
        <f t="shared" ca="1" si="9"/>
        <v>0</v>
      </c>
      <c r="CU54">
        <f t="shared" ca="1" si="9"/>
        <v>0</v>
      </c>
      <c r="CV54">
        <f t="shared" ca="1" si="10"/>
        <v>0</v>
      </c>
      <c r="CW54">
        <f t="shared" ca="1" si="10"/>
        <v>0</v>
      </c>
      <c r="CX54">
        <f t="shared" ca="1" si="10"/>
        <v>0</v>
      </c>
      <c r="CY54">
        <f t="shared" ca="1" si="10"/>
        <v>0</v>
      </c>
      <c r="CZ54">
        <f t="shared" ca="1" si="10"/>
        <v>0</v>
      </c>
      <c r="DA54">
        <f t="shared" ca="1" si="10"/>
        <v>0</v>
      </c>
      <c r="DB54">
        <f t="shared" ca="1" si="10"/>
        <v>0</v>
      </c>
      <c r="DC54">
        <f t="shared" ca="1" si="10"/>
        <v>0</v>
      </c>
      <c r="DD54">
        <f t="shared" ca="1" si="10"/>
        <v>0</v>
      </c>
      <c r="DE54">
        <f t="shared" ca="1" si="10"/>
        <v>0</v>
      </c>
      <c r="DF54">
        <f t="shared" ca="1" si="11"/>
        <v>0</v>
      </c>
      <c r="DG54">
        <f t="shared" ca="1" si="11"/>
        <v>0</v>
      </c>
      <c r="DH54">
        <f t="shared" ca="1" si="11"/>
        <v>0</v>
      </c>
      <c r="DI54">
        <f t="shared" ca="1" si="11"/>
        <v>0</v>
      </c>
      <c r="DJ54">
        <f t="shared" ca="1" si="11"/>
        <v>0</v>
      </c>
      <c r="DK54">
        <f t="shared" ca="1" si="11"/>
        <v>0</v>
      </c>
      <c r="DL54">
        <f t="shared" ca="1" si="11"/>
        <v>0</v>
      </c>
      <c r="DM54">
        <f t="shared" ca="1" si="11"/>
        <v>0</v>
      </c>
      <c r="DN54">
        <f t="shared" ca="1" si="11"/>
        <v>0</v>
      </c>
      <c r="DO54">
        <f t="shared" ca="1" si="11"/>
        <v>0</v>
      </c>
      <c r="DP54">
        <f t="shared" ca="1" si="12"/>
        <v>0</v>
      </c>
      <c r="DQ54">
        <f t="shared" ca="1" si="12"/>
        <v>0</v>
      </c>
      <c r="DR54">
        <f t="shared" ca="1" si="12"/>
        <v>0</v>
      </c>
      <c r="DS54">
        <f t="shared" ca="1" si="12"/>
        <v>0</v>
      </c>
      <c r="DT54">
        <f t="shared" ca="1" si="12"/>
        <v>0</v>
      </c>
      <c r="DU54">
        <f t="shared" ca="1" si="12"/>
        <v>0</v>
      </c>
      <c r="DV54">
        <f t="shared" ca="1" si="12"/>
        <v>0</v>
      </c>
      <c r="DW54">
        <f t="shared" ca="1" si="12"/>
        <v>0</v>
      </c>
      <c r="DX54">
        <f t="shared" ca="1" si="12"/>
        <v>0</v>
      </c>
      <c r="DY54">
        <f t="shared" ca="1" si="12"/>
        <v>0</v>
      </c>
      <c r="DZ54">
        <f t="shared" ca="1" si="13"/>
        <v>0</v>
      </c>
      <c r="EA54">
        <f t="shared" ca="1" si="13"/>
        <v>0</v>
      </c>
      <c r="EB54">
        <f t="shared" ca="1" si="13"/>
        <v>0</v>
      </c>
      <c r="EC54">
        <f t="shared" ca="1" si="13"/>
        <v>0</v>
      </c>
      <c r="ED54">
        <f t="shared" ca="1" si="13"/>
        <v>0</v>
      </c>
      <c r="EE54">
        <f t="shared" ca="1" si="13"/>
        <v>0</v>
      </c>
      <c r="EF54">
        <f t="shared" ca="1" si="13"/>
        <v>0</v>
      </c>
      <c r="EG54">
        <f t="shared" ca="1" si="13"/>
        <v>0</v>
      </c>
      <c r="EH54">
        <f t="shared" ca="1" si="13"/>
        <v>0</v>
      </c>
      <c r="EI54">
        <f t="shared" ca="1" si="13"/>
        <v>0</v>
      </c>
      <c r="EJ54">
        <f t="shared" ca="1" si="14"/>
        <v>0</v>
      </c>
      <c r="EK54">
        <f t="shared" ca="1" si="14"/>
        <v>0</v>
      </c>
      <c r="EL54">
        <f t="shared" ca="1" si="14"/>
        <v>0</v>
      </c>
      <c r="EM54">
        <f t="shared" ca="1" si="14"/>
        <v>0</v>
      </c>
      <c r="EN54">
        <f t="shared" ca="1" si="14"/>
        <v>0</v>
      </c>
      <c r="EO54">
        <f t="shared" ca="1" si="14"/>
        <v>0</v>
      </c>
      <c r="EP54">
        <f t="shared" ca="1" si="14"/>
        <v>0</v>
      </c>
      <c r="EQ54">
        <f t="shared" ca="1" si="14"/>
        <v>0</v>
      </c>
      <c r="ER54">
        <f t="shared" ca="1" si="14"/>
        <v>0</v>
      </c>
      <c r="ES54">
        <f t="shared" ca="1" si="14"/>
        <v>0</v>
      </c>
      <c r="ET54">
        <f t="shared" ca="1" si="15"/>
        <v>0</v>
      </c>
      <c r="EU54">
        <f t="shared" ca="1" si="15"/>
        <v>0</v>
      </c>
      <c r="EV54">
        <f t="shared" ca="1" si="15"/>
        <v>0</v>
      </c>
      <c r="EW54">
        <f t="shared" ca="1" si="15"/>
        <v>0</v>
      </c>
      <c r="EX54">
        <f t="shared" ca="1" si="15"/>
        <v>0</v>
      </c>
      <c r="EY54">
        <f t="shared" ca="1" si="15"/>
        <v>0</v>
      </c>
      <c r="EZ54">
        <f t="shared" ca="1" si="15"/>
        <v>0</v>
      </c>
      <c r="FA54">
        <f t="shared" ca="1" si="15"/>
        <v>0</v>
      </c>
      <c r="FB54">
        <f t="shared" ca="1" si="15"/>
        <v>0</v>
      </c>
      <c r="FC54">
        <f t="shared" ca="1" si="15"/>
        <v>0</v>
      </c>
      <c r="FD54">
        <f t="shared" ca="1" si="16"/>
        <v>0</v>
      </c>
      <c r="FE54">
        <f t="shared" ca="1" si="16"/>
        <v>0</v>
      </c>
      <c r="FF54">
        <f t="shared" ca="1" si="16"/>
        <v>0</v>
      </c>
      <c r="FG54">
        <f t="shared" ca="1" si="16"/>
        <v>0</v>
      </c>
      <c r="FH54">
        <f t="shared" ca="1" si="16"/>
        <v>0</v>
      </c>
      <c r="FI54">
        <f t="shared" ca="1" si="16"/>
        <v>0</v>
      </c>
      <c r="FJ54">
        <f t="shared" ca="1" si="16"/>
        <v>0</v>
      </c>
      <c r="FK54">
        <f t="shared" ca="1" si="16"/>
        <v>0</v>
      </c>
      <c r="FL54">
        <f t="shared" ca="1" si="16"/>
        <v>0</v>
      </c>
      <c r="FM54">
        <f t="shared" ca="1" si="16"/>
        <v>0</v>
      </c>
      <c r="FN54">
        <f t="shared" ca="1" si="17"/>
        <v>0</v>
      </c>
      <c r="FO54">
        <f t="shared" ca="1" si="17"/>
        <v>0</v>
      </c>
      <c r="FP54">
        <f t="shared" ca="1" si="17"/>
        <v>0</v>
      </c>
      <c r="FQ54">
        <f t="shared" ca="1" si="17"/>
        <v>0</v>
      </c>
      <c r="FR54">
        <f t="shared" ca="1" si="17"/>
        <v>0</v>
      </c>
      <c r="FS54">
        <f t="shared" ca="1" si="17"/>
        <v>0</v>
      </c>
      <c r="FT54">
        <f t="shared" ca="1" si="17"/>
        <v>0</v>
      </c>
      <c r="FU54">
        <f t="shared" ca="1" si="17"/>
        <v>0</v>
      </c>
      <c r="FV54">
        <f t="shared" ca="1" si="17"/>
        <v>0</v>
      </c>
      <c r="FW54">
        <f t="shared" ca="1" si="17"/>
        <v>0</v>
      </c>
      <c r="FX54">
        <f t="shared" ca="1" si="18"/>
        <v>0</v>
      </c>
      <c r="FY54">
        <f t="shared" ca="1" si="18"/>
        <v>0</v>
      </c>
      <c r="FZ54">
        <f t="shared" ca="1" si="18"/>
        <v>0</v>
      </c>
      <c r="GA54">
        <f t="shared" ca="1" si="18"/>
        <v>0</v>
      </c>
      <c r="GB54">
        <f t="shared" ca="1" si="18"/>
        <v>0</v>
      </c>
      <c r="GC54">
        <f t="shared" ca="1" si="18"/>
        <v>0</v>
      </c>
      <c r="GD54">
        <f t="shared" ca="1" si="18"/>
        <v>0</v>
      </c>
      <c r="GE54">
        <f t="shared" ca="1" si="18"/>
        <v>0</v>
      </c>
      <c r="GF54">
        <f t="shared" ca="1" si="18"/>
        <v>0</v>
      </c>
      <c r="GG54">
        <f t="shared" ca="1" si="18"/>
        <v>0</v>
      </c>
      <c r="GH54">
        <f t="shared" ca="1" si="19"/>
        <v>0</v>
      </c>
      <c r="GI54">
        <f t="shared" ca="1" si="19"/>
        <v>0</v>
      </c>
      <c r="GJ54">
        <f t="shared" ca="1" si="19"/>
        <v>0</v>
      </c>
      <c r="GK54">
        <f t="shared" ca="1" si="19"/>
        <v>0</v>
      </c>
      <c r="GL54">
        <f t="shared" ca="1" si="19"/>
        <v>0</v>
      </c>
      <c r="GM54">
        <f t="shared" ca="1" si="19"/>
        <v>0</v>
      </c>
      <c r="GN54">
        <f t="shared" ca="1" si="19"/>
        <v>0</v>
      </c>
      <c r="GO54">
        <f t="shared" ca="1" si="19"/>
        <v>0</v>
      </c>
      <c r="GP54">
        <f t="shared" ca="1" si="19"/>
        <v>0</v>
      </c>
      <c r="GQ54">
        <f t="shared" ca="1" si="19"/>
        <v>0</v>
      </c>
      <c r="GR54">
        <f t="shared" ca="1" si="20"/>
        <v>0</v>
      </c>
      <c r="GS54">
        <f t="shared" ca="1" si="20"/>
        <v>0</v>
      </c>
      <c r="GT54">
        <f t="shared" ca="1" si="20"/>
        <v>0</v>
      </c>
      <c r="GU54">
        <f t="shared" ca="1" si="20"/>
        <v>0</v>
      </c>
      <c r="GV54">
        <f t="shared" ca="1" si="20"/>
        <v>0</v>
      </c>
      <c r="GW54">
        <f t="shared" ca="1" si="20"/>
        <v>0</v>
      </c>
      <c r="GX54">
        <f t="shared" ca="1" si="20"/>
        <v>0</v>
      </c>
      <c r="GY54">
        <f t="shared" ca="1" si="20"/>
        <v>0</v>
      </c>
      <c r="GZ54">
        <f t="shared" ca="1" si="20"/>
        <v>0</v>
      </c>
      <c r="HA54">
        <f t="shared" ca="1" si="20"/>
        <v>0</v>
      </c>
      <c r="HB54">
        <f t="shared" ca="1" si="21"/>
        <v>0</v>
      </c>
      <c r="HC54">
        <f t="shared" ca="1" si="21"/>
        <v>0</v>
      </c>
      <c r="HD54">
        <f t="shared" ca="1" si="21"/>
        <v>0</v>
      </c>
      <c r="HE54">
        <f t="shared" ca="1" si="21"/>
        <v>0</v>
      </c>
      <c r="HF54">
        <f t="shared" ca="1" si="21"/>
        <v>0</v>
      </c>
      <c r="HG54">
        <f t="shared" ca="1" si="21"/>
        <v>0</v>
      </c>
      <c r="HH54">
        <f t="shared" ca="1" si="21"/>
        <v>0</v>
      </c>
      <c r="HI54">
        <f t="shared" ca="1" si="21"/>
        <v>0</v>
      </c>
      <c r="HJ54">
        <f t="shared" ca="1" si="21"/>
        <v>0</v>
      </c>
      <c r="HK54">
        <f t="shared" ca="1" si="21"/>
        <v>0</v>
      </c>
      <c r="HL54">
        <f t="shared" ca="1" si="22"/>
        <v>0</v>
      </c>
      <c r="HM54">
        <f t="shared" ca="1" si="22"/>
        <v>0</v>
      </c>
      <c r="HN54">
        <f t="shared" ca="1" si="22"/>
        <v>0</v>
      </c>
      <c r="HO54">
        <f t="shared" ca="1" si="22"/>
        <v>0</v>
      </c>
      <c r="HP54">
        <f t="shared" ca="1" si="22"/>
        <v>0</v>
      </c>
      <c r="HQ54">
        <f t="shared" ca="1" si="22"/>
        <v>0</v>
      </c>
      <c r="HR54">
        <f t="shared" ca="1" si="22"/>
        <v>0</v>
      </c>
      <c r="HS54">
        <f t="shared" ca="1" si="22"/>
        <v>0</v>
      </c>
      <c r="HT54">
        <f t="shared" ca="1" si="22"/>
        <v>0</v>
      </c>
      <c r="HU54">
        <f t="shared" ca="1" si="22"/>
        <v>0</v>
      </c>
      <c r="HV54">
        <f t="shared" ca="1" si="23"/>
        <v>0</v>
      </c>
      <c r="HW54">
        <f t="shared" ca="1" si="23"/>
        <v>0</v>
      </c>
      <c r="HX54">
        <f t="shared" ca="1" si="23"/>
        <v>0</v>
      </c>
      <c r="HY54">
        <f t="shared" ca="1" si="23"/>
        <v>0</v>
      </c>
      <c r="HZ54">
        <f t="shared" ca="1" si="23"/>
        <v>0</v>
      </c>
      <c r="IA54">
        <f t="shared" ca="1" si="23"/>
        <v>0</v>
      </c>
      <c r="IB54">
        <f t="shared" ca="1" si="23"/>
        <v>0</v>
      </c>
      <c r="IC54">
        <f t="shared" ca="1" si="23"/>
        <v>0</v>
      </c>
      <c r="ID54">
        <f t="shared" ca="1" si="23"/>
        <v>0</v>
      </c>
      <c r="IE54">
        <f t="shared" ca="1" si="23"/>
        <v>0</v>
      </c>
      <c r="IF54">
        <f t="shared" ca="1" si="24"/>
        <v>0</v>
      </c>
      <c r="IG54">
        <f t="shared" ca="1" si="24"/>
        <v>0</v>
      </c>
      <c r="IH54">
        <f t="shared" ca="1" si="24"/>
        <v>0</v>
      </c>
      <c r="II54">
        <f t="shared" ca="1" si="24"/>
        <v>0</v>
      </c>
      <c r="IJ54">
        <f t="shared" ca="1" si="24"/>
        <v>0</v>
      </c>
      <c r="IK54">
        <f t="shared" ca="1" si="24"/>
        <v>0</v>
      </c>
      <c r="IL54">
        <f t="shared" ca="1" si="24"/>
        <v>0</v>
      </c>
      <c r="IM54">
        <f t="shared" ca="1" si="24"/>
        <v>0</v>
      </c>
      <c r="IN54">
        <f t="shared" ca="1" si="24"/>
        <v>0</v>
      </c>
      <c r="IO54">
        <f t="shared" ca="1" si="24"/>
        <v>0</v>
      </c>
      <c r="IP54">
        <f t="shared" ca="1" si="25"/>
        <v>0</v>
      </c>
      <c r="IQ54">
        <f t="shared" ca="1" si="25"/>
        <v>0</v>
      </c>
      <c r="IR54">
        <f t="shared" ca="1" si="25"/>
        <v>0</v>
      </c>
      <c r="IS54">
        <f t="shared" ca="1" si="25"/>
        <v>0</v>
      </c>
      <c r="IT54">
        <f t="shared" ca="1" si="25"/>
        <v>0</v>
      </c>
      <c r="IU54">
        <f t="shared" ca="1" si="25"/>
        <v>0</v>
      </c>
      <c r="IV54">
        <f t="shared" ca="1" si="25"/>
        <v>0</v>
      </c>
      <c r="IW54">
        <f t="shared" ca="1" si="25"/>
        <v>0</v>
      </c>
      <c r="IX54">
        <f t="shared" ca="1" si="25"/>
        <v>0</v>
      </c>
      <c r="IY54">
        <f t="shared" ca="1" si="25"/>
        <v>0</v>
      </c>
      <c r="IZ54">
        <f t="shared" ca="1" si="26"/>
        <v>0</v>
      </c>
      <c r="JA54">
        <f t="shared" ca="1" si="26"/>
        <v>0</v>
      </c>
      <c r="JB54">
        <f t="shared" ca="1" si="26"/>
        <v>0</v>
      </c>
      <c r="JC54">
        <f t="shared" ca="1" si="26"/>
        <v>0</v>
      </c>
      <c r="JD54">
        <f t="shared" ca="1" si="26"/>
        <v>0</v>
      </c>
      <c r="JE54">
        <f t="shared" ca="1" si="26"/>
        <v>0</v>
      </c>
      <c r="JF54">
        <f t="shared" ca="1" si="26"/>
        <v>0</v>
      </c>
      <c r="JG54">
        <f t="shared" ca="1" si="26"/>
        <v>0</v>
      </c>
      <c r="JH54">
        <f t="shared" ca="1" si="26"/>
        <v>0</v>
      </c>
      <c r="JI54">
        <f t="shared" ca="1" si="26"/>
        <v>0</v>
      </c>
      <c r="JJ54">
        <f t="shared" ca="1" si="27"/>
        <v>0</v>
      </c>
      <c r="JK54">
        <f t="shared" ca="1" si="27"/>
        <v>0</v>
      </c>
      <c r="JL54">
        <f t="shared" ca="1" si="27"/>
        <v>0</v>
      </c>
      <c r="JM54">
        <f t="shared" ca="1" si="27"/>
        <v>0</v>
      </c>
      <c r="JN54">
        <f t="shared" ca="1" si="27"/>
        <v>0</v>
      </c>
      <c r="JO54">
        <f t="shared" ca="1" si="27"/>
        <v>0</v>
      </c>
      <c r="JP54">
        <f t="shared" ca="1" si="27"/>
        <v>0</v>
      </c>
      <c r="JQ54">
        <f t="shared" ca="1" si="27"/>
        <v>0</v>
      </c>
      <c r="JR54">
        <f t="shared" ca="1" si="27"/>
        <v>0</v>
      </c>
      <c r="JS54">
        <f t="shared" ca="1" si="27"/>
        <v>0</v>
      </c>
      <c r="JT54">
        <f t="shared" ca="1" si="28"/>
        <v>0</v>
      </c>
      <c r="JU54">
        <f t="shared" ca="1" si="28"/>
        <v>0</v>
      </c>
      <c r="JV54">
        <f t="shared" ca="1" si="28"/>
        <v>0</v>
      </c>
      <c r="JW54">
        <f t="shared" ca="1" si="28"/>
        <v>0</v>
      </c>
      <c r="JX54">
        <f t="shared" ca="1" si="28"/>
        <v>0</v>
      </c>
      <c r="JY54">
        <f t="shared" ca="1" si="28"/>
        <v>0</v>
      </c>
      <c r="JZ54">
        <f t="shared" ca="1" si="28"/>
        <v>0</v>
      </c>
      <c r="KA54">
        <f t="shared" ca="1" si="28"/>
        <v>0</v>
      </c>
      <c r="KB54">
        <f t="shared" ca="1" si="28"/>
        <v>0</v>
      </c>
      <c r="KC54">
        <f t="shared" ca="1" si="28"/>
        <v>0</v>
      </c>
      <c r="KD54">
        <f t="shared" ca="1" si="29"/>
        <v>0</v>
      </c>
      <c r="KE54">
        <f t="shared" ca="1" si="29"/>
        <v>0</v>
      </c>
      <c r="KF54">
        <f t="shared" ca="1" si="29"/>
        <v>0</v>
      </c>
      <c r="KG54">
        <f t="shared" ca="1" si="29"/>
        <v>0</v>
      </c>
      <c r="KH54">
        <f t="shared" ca="1" si="29"/>
        <v>0</v>
      </c>
      <c r="KI54">
        <f t="shared" ca="1" si="29"/>
        <v>0</v>
      </c>
      <c r="KJ54">
        <f t="shared" ca="1" si="29"/>
        <v>0</v>
      </c>
      <c r="KK54">
        <f t="shared" ca="1" si="29"/>
        <v>0</v>
      </c>
      <c r="KL54">
        <f t="shared" ca="1" si="29"/>
        <v>0</v>
      </c>
      <c r="KM54">
        <f t="shared" ca="1" si="29"/>
        <v>0</v>
      </c>
      <c r="KN54">
        <f t="shared" ca="1" si="30"/>
        <v>0</v>
      </c>
      <c r="KO54">
        <f t="shared" ca="1" si="30"/>
        <v>0</v>
      </c>
      <c r="KP54">
        <f t="shared" ca="1" si="30"/>
        <v>0</v>
      </c>
      <c r="KQ54">
        <f t="shared" ca="1" si="30"/>
        <v>0</v>
      </c>
      <c r="KR54">
        <f t="shared" ca="1" si="30"/>
        <v>0</v>
      </c>
      <c r="KS54">
        <f t="shared" ca="1" si="30"/>
        <v>0</v>
      </c>
      <c r="KT54">
        <f t="shared" ca="1" si="30"/>
        <v>0</v>
      </c>
      <c r="KU54">
        <f t="shared" ca="1" si="30"/>
        <v>0</v>
      </c>
      <c r="KV54">
        <f t="shared" ca="1" si="30"/>
        <v>0</v>
      </c>
      <c r="KW54">
        <f t="shared" ca="1" si="30"/>
        <v>0</v>
      </c>
      <c r="KX54">
        <f t="shared" ca="1" si="31"/>
        <v>0</v>
      </c>
      <c r="KY54">
        <f t="shared" ca="1" si="31"/>
        <v>0</v>
      </c>
      <c r="KZ54">
        <f t="shared" ca="1" si="31"/>
        <v>0</v>
      </c>
      <c r="LA54">
        <f t="shared" ca="1" si="31"/>
        <v>0</v>
      </c>
      <c r="LB54">
        <f t="shared" ca="1" si="31"/>
        <v>0</v>
      </c>
      <c r="LC54">
        <f t="shared" ca="1" si="31"/>
        <v>0</v>
      </c>
      <c r="LD54">
        <f t="shared" ca="1" si="31"/>
        <v>0</v>
      </c>
      <c r="LE54">
        <f t="shared" ca="1" si="31"/>
        <v>0</v>
      </c>
      <c r="LF54">
        <f t="shared" ca="1" si="31"/>
        <v>0</v>
      </c>
      <c r="LG54">
        <f t="shared" ca="1" si="31"/>
        <v>0</v>
      </c>
      <c r="LH54">
        <f t="shared" ca="1" si="32"/>
        <v>0</v>
      </c>
      <c r="LI54">
        <f t="shared" ca="1" si="32"/>
        <v>0</v>
      </c>
      <c r="LJ54">
        <f t="shared" ca="1" si="32"/>
        <v>0</v>
      </c>
      <c r="LK54">
        <f t="shared" ca="1" si="32"/>
        <v>0</v>
      </c>
      <c r="LL54">
        <f t="shared" ca="1" si="32"/>
        <v>0</v>
      </c>
      <c r="LM54">
        <f t="shared" ca="1" si="32"/>
        <v>0</v>
      </c>
      <c r="LN54">
        <f t="shared" ca="1" si="32"/>
        <v>0</v>
      </c>
      <c r="LO54">
        <f t="shared" ca="1" si="32"/>
        <v>0</v>
      </c>
      <c r="LP54">
        <f t="shared" ca="1" si="32"/>
        <v>0</v>
      </c>
      <c r="LQ54">
        <f t="shared" ca="1" si="32"/>
        <v>0</v>
      </c>
      <c r="LR54">
        <f t="shared" ca="1" si="33"/>
        <v>0</v>
      </c>
      <c r="LS54">
        <f t="shared" ca="1" si="33"/>
        <v>0</v>
      </c>
      <c r="LT54">
        <f t="shared" ca="1" si="33"/>
        <v>0</v>
      </c>
      <c r="LU54">
        <f t="shared" ca="1" si="33"/>
        <v>0</v>
      </c>
      <c r="LV54">
        <f t="shared" ca="1" si="33"/>
        <v>0</v>
      </c>
      <c r="LW54">
        <f t="shared" ca="1" si="33"/>
        <v>0</v>
      </c>
      <c r="LX54">
        <f t="shared" ca="1" si="33"/>
        <v>0</v>
      </c>
      <c r="LY54">
        <f t="shared" ca="1" si="33"/>
        <v>0</v>
      </c>
      <c r="LZ54">
        <f t="shared" ca="1" si="33"/>
        <v>0</v>
      </c>
      <c r="MA54">
        <f t="shared" ca="1" si="33"/>
        <v>0</v>
      </c>
      <c r="MB54">
        <f t="shared" ca="1" si="34"/>
        <v>0</v>
      </c>
      <c r="MC54">
        <f t="shared" ca="1" si="34"/>
        <v>0</v>
      </c>
      <c r="MD54">
        <f t="shared" ca="1" si="34"/>
        <v>0</v>
      </c>
      <c r="ME54">
        <f t="shared" ca="1" si="34"/>
        <v>0</v>
      </c>
      <c r="MF54">
        <f t="shared" ca="1" si="34"/>
        <v>0</v>
      </c>
      <c r="MG54">
        <f t="shared" ca="1" si="34"/>
        <v>0</v>
      </c>
      <c r="MH54">
        <f t="shared" ca="1" si="34"/>
        <v>0</v>
      </c>
      <c r="MI54">
        <f t="shared" ca="1" si="34"/>
        <v>0</v>
      </c>
      <c r="MJ54">
        <f t="shared" ca="1" si="34"/>
        <v>0</v>
      </c>
      <c r="MK54">
        <f t="shared" ca="1" si="34"/>
        <v>0</v>
      </c>
      <c r="ML54">
        <f t="shared" ca="1" si="35"/>
        <v>0</v>
      </c>
      <c r="MM54">
        <f t="shared" ca="1" si="35"/>
        <v>0</v>
      </c>
      <c r="MN54">
        <f t="shared" ca="1" si="35"/>
        <v>0</v>
      </c>
      <c r="MO54">
        <f t="shared" ca="1" si="35"/>
        <v>0</v>
      </c>
      <c r="MP54">
        <f t="shared" ca="1" si="35"/>
        <v>0</v>
      </c>
      <c r="MQ54">
        <f t="shared" ca="1" si="35"/>
        <v>0</v>
      </c>
      <c r="MR54">
        <f t="shared" ca="1" si="35"/>
        <v>0</v>
      </c>
      <c r="MS54">
        <f t="shared" ca="1" si="35"/>
        <v>0</v>
      </c>
      <c r="MT54">
        <f t="shared" ca="1" si="35"/>
        <v>0</v>
      </c>
      <c r="MU54">
        <f t="shared" ca="1" si="35"/>
        <v>0</v>
      </c>
      <c r="MV54">
        <f t="shared" ca="1" si="36"/>
        <v>0</v>
      </c>
      <c r="MW54">
        <f t="shared" ca="1" si="36"/>
        <v>0</v>
      </c>
      <c r="MX54">
        <f t="shared" ca="1" si="36"/>
        <v>0</v>
      </c>
      <c r="MY54">
        <f t="shared" ca="1" si="36"/>
        <v>0</v>
      </c>
      <c r="MZ54">
        <f t="shared" ca="1" si="36"/>
        <v>0</v>
      </c>
      <c r="NA54">
        <f t="shared" ca="1" si="36"/>
        <v>0</v>
      </c>
      <c r="NB54">
        <f t="shared" ca="1" si="36"/>
        <v>0</v>
      </c>
      <c r="NC54">
        <f t="shared" ca="1" si="36"/>
        <v>0</v>
      </c>
      <c r="ND54">
        <f t="shared" ca="1" si="36"/>
        <v>0</v>
      </c>
      <c r="NE54">
        <f t="shared" ca="1" si="36"/>
        <v>0</v>
      </c>
      <c r="NF54">
        <f t="shared" ca="1" si="37"/>
        <v>0</v>
      </c>
      <c r="NG54">
        <f t="shared" ca="1" si="37"/>
        <v>0</v>
      </c>
      <c r="NH54">
        <f t="shared" ca="1" si="37"/>
        <v>0</v>
      </c>
      <c r="NI54">
        <f t="shared" ca="1" si="37"/>
        <v>0</v>
      </c>
      <c r="NJ54">
        <f t="shared" ca="1" si="37"/>
        <v>0</v>
      </c>
      <c r="NK54">
        <f t="shared" ca="1" si="37"/>
        <v>0</v>
      </c>
      <c r="NL54">
        <f t="shared" ca="1" si="37"/>
        <v>0</v>
      </c>
      <c r="NM54">
        <f t="shared" ca="1" si="37"/>
        <v>0</v>
      </c>
      <c r="NN54">
        <f t="shared" ca="1" si="37"/>
        <v>0</v>
      </c>
      <c r="NO54">
        <f t="shared" ca="1" si="37"/>
        <v>0</v>
      </c>
      <c r="NP54">
        <f t="shared" ca="1" si="38"/>
        <v>0</v>
      </c>
      <c r="NQ54">
        <f t="shared" ca="1" si="38"/>
        <v>0</v>
      </c>
      <c r="NR54">
        <f t="shared" ca="1" si="38"/>
        <v>0</v>
      </c>
      <c r="NS54">
        <f t="shared" ca="1" si="38"/>
        <v>0</v>
      </c>
      <c r="NT54">
        <f t="shared" ca="1" si="38"/>
        <v>0</v>
      </c>
      <c r="NU54">
        <f t="shared" ca="1" si="38"/>
        <v>0</v>
      </c>
      <c r="NV54">
        <f t="shared" ca="1" si="38"/>
        <v>0</v>
      </c>
      <c r="NW54">
        <f t="shared" ca="1" si="38"/>
        <v>0</v>
      </c>
      <c r="NX54">
        <f t="shared" ca="1" si="38"/>
        <v>0</v>
      </c>
      <c r="NY54">
        <f t="shared" ca="1" si="38"/>
        <v>0</v>
      </c>
      <c r="NZ54">
        <f t="shared" ca="1" si="39"/>
        <v>0</v>
      </c>
      <c r="OA54">
        <f t="shared" ca="1" si="39"/>
        <v>0</v>
      </c>
      <c r="OB54">
        <f t="shared" ca="1" si="39"/>
        <v>0</v>
      </c>
      <c r="OC54">
        <f t="shared" ca="1" si="39"/>
        <v>0</v>
      </c>
      <c r="OD54">
        <f t="shared" ca="1" si="39"/>
        <v>0</v>
      </c>
      <c r="OE54">
        <f t="shared" ca="1" si="39"/>
        <v>0</v>
      </c>
      <c r="OF54">
        <f t="shared" ca="1" si="39"/>
        <v>0</v>
      </c>
      <c r="OG54">
        <f t="shared" ca="1" si="39"/>
        <v>0</v>
      </c>
      <c r="OH54">
        <f t="shared" ca="1" si="39"/>
        <v>0</v>
      </c>
      <c r="OI54">
        <f t="shared" ca="1" si="39"/>
        <v>0</v>
      </c>
      <c r="OJ54">
        <f t="shared" ca="1" si="40"/>
        <v>0</v>
      </c>
      <c r="OK54">
        <f t="shared" ca="1" si="40"/>
        <v>0</v>
      </c>
      <c r="OL54">
        <f t="shared" ca="1" si="40"/>
        <v>0</v>
      </c>
      <c r="OM54">
        <f t="shared" ca="1" si="40"/>
        <v>0</v>
      </c>
      <c r="ON54">
        <f t="shared" ca="1" si="40"/>
        <v>0</v>
      </c>
      <c r="OO54">
        <f t="shared" ca="1" si="40"/>
        <v>0</v>
      </c>
      <c r="OP54">
        <f t="shared" ca="1" si="40"/>
        <v>0</v>
      </c>
      <c r="OQ54">
        <f t="shared" ca="1" si="40"/>
        <v>0</v>
      </c>
      <c r="OR54">
        <f t="shared" ca="1" si="40"/>
        <v>0</v>
      </c>
      <c r="OS54">
        <f t="shared" ca="1" si="40"/>
        <v>0</v>
      </c>
      <c r="OT54">
        <f t="shared" ca="1" si="41"/>
        <v>0</v>
      </c>
      <c r="OU54">
        <f t="shared" ca="1" si="41"/>
        <v>0</v>
      </c>
      <c r="OV54">
        <f t="shared" ca="1" si="41"/>
        <v>0</v>
      </c>
      <c r="OW54">
        <f t="shared" ca="1" si="41"/>
        <v>0</v>
      </c>
      <c r="OX54">
        <f t="shared" ca="1" si="41"/>
        <v>0</v>
      </c>
      <c r="OY54">
        <f t="shared" ca="1" si="41"/>
        <v>0</v>
      </c>
      <c r="OZ54">
        <f t="shared" ca="1" si="41"/>
        <v>0</v>
      </c>
      <c r="PA54">
        <f t="shared" ca="1" si="41"/>
        <v>0</v>
      </c>
      <c r="PB54">
        <f t="shared" ca="1" si="41"/>
        <v>0</v>
      </c>
      <c r="PC54">
        <f t="shared" ca="1" si="41"/>
        <v>0</v>
      </c>
      <c r="PD54">
        <f t="shared" ca="1" si="42"/>
        <v>0</v>
      </c>
      <c r="PE54">
        <f t="shared" ca="1" si="42"/>
        <v>0</v>
      </c>
      <c r="PF54">
        <f t="shared" ca="1" si="42"/>
        <v>0</v>
      </c>
      <c r="PG54">
        <f t="shared" ca="1" si="42"/>
        <v>0</v>
      </c>
      <c r="PH54">
        <f t="shared" ca="1" si="42"/>
        <v>0</v>
      </c>
      <c r="PI54">
        <f t="shared" ca="1" si="42"/>
        <v>0</v>
      </c>
      <c r="PJ54">
        <f t="shared" ca="1" si="42"/>
        <v>0</v>
      </c>
      <c r="PK54">
        <f t="shared" ca="1" si="42"/>
        <v>0</v>
      </c>
      <c r="PL54">
        <f t="shared" ca="1" si="42"/>
        <v>0</v>
      </c>
      <c r="PM54">
        <f t="shared" ca="1" si="42"/>
        <v>0</v>
      </c>
      <c r="PN54">
        <f t="shared" ca="1" si="43"/>
        <v>0</v>
      </c>
      <c r="PO54">
        <f t="shared" ca="1" si="43"/>
        <v>0</v>
      </c>
      <c r="PP54">
        <f t="shared" ca="1" si="43"/>
        <v>0</v>
      </c>
      <c r="PQ54">
        <f t="shared" ca="1" si="43"/>
        <v>0</v>
      </c>
      <c r="PR54">
        <f t="shared" ca="1" si="43"/>
        <v>0</v>
      </c>
      <c r="PS54">
        <f t="shared" ca="1" si="43"/>
        <v>0</v>
      </c>
      <c r="PT54">
        <f t="shared" ca="1" si="43"/>
        <v>0</v>
      </c>
      <c r="PU54">
        <f t="shared" ca="1" si="43"/>
        <v>0</v>
      </c>
      <c r="PV54">
        <f t="shared" ca="1" si="43"/>
        <v>0</v>
      </c>
      <c r="PW54">
        <f t="shared" ca="1" si="43"/>
        <v>0</v>
      </c>
      <c r="PX54">
        <f t="shared" ca="1" si="44"/>
        <v>0</v>
      </c>
      <c r="PY54">
        <f t="shared" ca="1" si="44"/>
        <v>0</v>
      </c>
      <c r="PZ54">
        <f t="shared" ca="1" si="44"/>
        <v>0</v>
      </c>
      <c r="QA54">
        <f t="shared" ca="1" si="44"/>
        <v>0</v>
      </c>
      <c r="QB54">
        <f t="shared" ca="1" si="44"/>
        <v>0</v>
      </c>
      <c r="QC54">
        <f t="shared" ca="1" si="44"/>
        <v>0</v>
      </c>
      <c r="QD54">
        <f t="shared" ca="1" si="44"/>
        <v>0</v>
      </c>
      <c r="QE54">
        <f t="shared" ca="1" si="44"/>
        <v>0</v>
      </c>
      <c r="QF54">
        <f t="shared" ca="1" si="44"/>
        <v>0</v>
      </c>
      <c r="QG54">
        <f t="shared" ca="1" si="44"/>
        <v>0</v>
      </c>
      <c r="QH54">
        <f t="shared" ca="1" si="45"/>
        <v>0</v>
      </c>
      <c r="QI54">
        <f t="shared" ca="1" si="45"/>
        <v>0</v>
      </c>
      <c r="QJ54">
        <f t="shared" ca="1" si="45"/>
        <v>0</v>
      </c>
      <c r="QK54">
        <f t="shared" ca="1" si="45"/>
        <v>0</v>
      </c>
      <c r="QL54">
        <f t="shared" ca="1" si="45"/>
        <v>0</v>
      </c>
      <c r="QM54">
        <f t="shared" ca="1" si="45"/>
        <v>0</v>
      </c>
      <c r="QN54">
        <f t="shared" ca="1" si="45"/>
        <v>0</v>
      </c>
      <c r="QO54">
        <f t="shared" ca="1" si="45"/>
        <v>0</v>
      </c>
      <c r="QP54">
        <f t="shared" ca="1" si="45"/>
        <v>0</v>
      </c>
      <c r="QQ54">
        <f t="shared" ca="1" si="45"/>
        <v>0</v>
      </c>
      <c r="QR54">
        <f t="shared" ca="1" si="46"/>
        <v>0</v>
      </c>
      <c r="QS54">
        <f t="shared" ca="1" si="46"/>
        <v>0</v>
      </c>
      <c r="QT54">
        <f t="shared" ca="1" si="46"/>
        <v>0</v>
      </c>
      <c r="QU54">
        <f t="shared" ca="1" si="46"/>
        <v>0</v>
      </c>
      <c r="QV54">
        <f t="shared" ca="1" si="46"/>
        <v>0</v>
      </c>
      <c r="QW54">
        <f t="shared" ca="1" si="46"/>
        <v>0</v>
      </c>
      <c r="QX54">
        <f t="shared" ca="1" si="46"/>
        <v>0</v>
      </c>
      <c r="QY54">
        <f t="shared" ca="1" si="46"/>
        <v>0</v>
      </c>
      <c r="QZ54">
        <f t="shared" ca="1" si="46"/>
        <v>0</v>
      </c>
      <c r="RA54">
        <f t="shared" ca="1" si="46"/>
        <v>0</v>
      </c>
      <c r="RB54">
        <f t="shared" ca="1" si="47"/>
        <v>0</v>
      </c>
      <c r="RC54">
        <f t="shared" ca="1" si="47"/>
        <v>0</v>
      </c>
      <c r="RD54">
        <f t="shared" ca="1" si="47"/>
        <v>0</v>
      </c>
      <c r="RE54">
        <f t="shared" ca="1" si="47"/>
        <v>0</v>
      </c>
      <c r="RF54">
        <f t="shared" ca="1" si="47"/>
        <v>0</v>
      </c>
      <c r="RG54">
        <f t="shared" ca="1" si="47"/>
        <v>0</v>
      </c>
      <c r="RH54">
        <f t="shared" ca="1" si="47"/>
        <v>0</v>
      </c>
      <c r="RI54">
        <f t="shared" ca="1" si="47"/>
        <v>0</v>
      </c>
      <c r="RJ54">
        <f t="shared" ca="1" si="47"/>
        <v>0</v>
      </c>
      <c r="RK54">
        <f t="shared" ca="1" si="47"/>
        <v>0</v>
      </c>
      <c r="RL54">
        <f t="shared" ca="1" si="48"/>
        <v>0</v>
      </c>
      <c r="RM54">
        <f t="shared" ca="1" si="48"/>
        <v>0</v>
      </c>
      <c r="RN54">
        <f t="shared" ca="1" si="48"/>
        <v>0</v>
      </c>
      <c r="RO54">
        <f t="shared" ca="1" si="48"/>
        <v>0</v>
      </c>
      <c r="RP54">
        <f t="shared" ca="1" si="48"/>
        <v>0</v>
      </c>
      <c r="RQ54">
        <f t="shared" ca="1" si="48"/>
        <v>0</v>
      </c>
      <c r="RR54">
        <f t="shared" ca="1" si="48"/>
        <v>0</v>
      </c>
      <c r="RS54">
        <f t="shared" ca="1" si="48"/>
        <v>0</v>
      </c>
      <c r="RT54">
        <f t="shared" ca="1" si="48"/>
        <v>0</v>
      </c>
      <c r="RU54">
        <f t="shared" ca="1" si="48"/>
        <v>0</v>
      </c>
      <c r="RV54">
        <f t="shared" ca="1" si="49"/>
        <v>0</v>
      </c>
      <c r="RW54">
        <f t="shared" ca="1" si="49"/>
        <v>0</v>
      </c>
      <c r="RX54">
        <f t="shared" ca="1" si="49"/>
        <v>0</v>
      </c>
      <c r="RY54">
        <f t="shared" ca="1" si="49"/>
        <v>0</v>
      </c>
      <c r="RZ54">
        <f t="shared" ca="1" si="49"/>
        <v>0</v>
      </c>
      <c r="SA54">
        <f t="shared" ca="1" si="49"/>
        <v>0</v>
      </c>
      <c r="SB54">
        <f t="shared" ca="1" si="49"/>
        <v>0</v>
      </c>
      <c r="SC54">
        <f t="shared" ca="1" si="49"/>
        <v>0</v>
      </c>
      <c r="SD54">
        <f t="shared" ca="1" si="49"/>
        <v>0</v>
      </c>
      <c r="SE54">
        <f t="shared" ca="1" si="49"/>
        <v>0</v>
      </c>
      <c r="SF54">
        <f t="shared" ca="1" si="50"/>
        <v>0</v>
      </c>
      <c r="SG54">
        <f t="shared" ca="1" si="50"/>
        <v>0</v>
      </c>
      <c r="SH54">
        <f t="shared" ca="1" si="50"/>
        <v>0</v>
      </c>
      <c r="SI54">
        <f t="shared" ca="1" si="50"/>
        <v>0</v>
      </c>
      <c r="SJ54">
        <f t="shared" ca="1" si="50"/>
        <v>0</v>
      </c>
      <c r="SK54">
        <f t="shared" ca="1" si="50"/>
        <v>0</v>
      </c>
      <c r="SL54">
        <f t="shared" ca="1" si="50"/>
        <v>0</v>
      </c>
      <c r="SM54">
        <f t="shared" ca="1" si="50"/>
        <v>0</v>
      </c>
      <c r="SN54">
        <f t="shared" ca="1" si="50"/>
        <v>0</v>
      </c>
      <c r="SO54">
        <f t="shared" ca="1" si="50"/>
        <v>0</v>
      </c>
      <c r="SP54">
        <f t="shared" ca="1" si="51"/>
        <v>0</v>
      </c>
      <c r="SQ54">
        <f t="shared" ca="1" si="51"/>
        <v>0</v>
      </c>
      <c r="SR54">
        <f t="shared" ca="1" si="51"/>
        <v>0</v>
      </c>
      <c r="SS54">
        <f t="shared" ca="1" si="51"/>
        <v>0</v>
      </c>
      <c r="ST54">
        <f t="shared" ca="1" si="51"/>
        <v>0</v>
      </c>
      <c r="SU54">
        <f t="shared" ca="1" si="51"/>
        <v>0</v>
      </c>
      <c r="SV54">
        <f t="shared" ca="1" si="51"/>
        <v>0</v>
      </c>
      <c r="SW54">
        <f t="shared" ca="1" si="51"/>
        <v>0</v>
      </c>
      <c r="SX54">
        <f t="shared" ca="1" si="51"/>
        <v>0</v>
      </c>
      <c r="SY54">
        <f t="shared" ca="1" si="51"/>
        <v>0</v>
      </c>
      <c r="SZ54">
        <f t="shared" ca="1" si="52"/>
        <v>0</v>
      </c>
      <c r="TA54">
        <f t="shared" ca="1" si="52"/>
        <v>0</v>
      </c>
      <c r="TB54">
        <f t="shared" ca="1" si="52"/>
        <v>0</v>
      </c>
      <c r="TC54">
        <f t="shared" ca="1" si="52"/>
        <v>0</v>
      </c>
      <c r="TD54">
        <f t="shared" ca="1" si="52"/>
        <v>0</v>
      </c>
      <c r="TE54">
        <f t="shared" ca="1" si="52"/>
        <v>0</v>
      </c>
      <c r="TF54">
        <f t="shared" ca="1" si="52"/>
        <v>0</v>
      </c>
      <c r="TG54">
        <f t="shared" ca="1" si="52"/>
        <v>0</v>
      </c>
      <c r="TH54">
        <f t="shared" ca="1" si="52"/>
        <v>0</v>
      </c>
      <c r="TI54">
        <f t="shared" ca="1" si="52"/>
        <v>0</v>
      </c>
      <c r="TJ54">
        <f t="shared" ca="1" si="53"/>
        <v>0</v>
      </c>
      <c r="TK54">
        <f t="shared" ca="1" si="53"/>
        <v>0</v>
      </c>
      <c r="TL54">
        <f t="shared" ca="1" si="53"/>
        <v>0</v>
      </c>
      <c r="TM54">
        <f t="shared" ca="1" si="53"/>
        <v>0</v>
      </c>
      <c r="TN54">
        <f t="shared" ca="1" si="53"/>
        <v>0</v>
      </c>
      <c r="TO54">
        <f t="shared" ca="1" si="53"/>
        <v>0</v>
      </c>
      <c r="TP54">
        <f t="shared" ca="1" si="53"/>
        <v>0</v>
      </c>
      <c r="TQ54">
        <f t="shared" ca="1" si="53"/>
        <v>0</v>
      </c>
      <c r="TR54">
        <f t="shared" ca="1" si="53"/>
        <v>0</v>
      </c>
      <c r="TS54">
        <f t="shared" ca="1" si="53"/>
        <v>0</v>
      </c>
      <c r="TT54">
        <f t="shared" ca="1" si="54"/>
        <v>0</v>
      </c>
      <c r="TU54">
        <f t="shared" ca="1" si="54"/>
        <v>0</v>
      </c>
      <c r="TV54">
        <f t="shared" ca="1" si="54"/>
        <v>0</v>
      </c>
      <c r="TW54">
        <f t="shared" ca="1" si="54"/>
        <v>0</v>
      </c>
      <c r="TX54">
        <f t="shared" ca="1" si="54"/>
        <v>0</v>
      </c>
      <c r="TY54">
        <f t="shared" ca="1" si="54"/>
        <v>0</v>
      </c>
      <c r="TZ54">
        <f t="shared" ca="1" si="54"/>
        <v>0</v>
      </c>
      <c r="UA54">
        <f t="shared" ca="1" si="54"/>
        <v>0</v>
      </c>
      <c r="UB54">
        <f t="shared" ca="1" si="54"/>
        <v>0</v>
      </c>
      <c r="UC54">
        <f t="shared" ca="1" si="54"/>
        <v>0</v>
      </c>
      <c r="UD54">
        <f t="shared" ca="1" si="55"/>
        <v>0</v>
      </c>
      <c r="UE54">
        <f t="shared" ca="1" si="55"/>
        <v>0</v>
      </c>
      <c r="UF54">
        <f t="shared" ca="1" si="55"/>
        <v>0</v>
      </c>
      <c r="UG54">
        <f t="shared" ca="1" si="55"/>
        <v>0</v>
      </c>
      <c r="UH54">
        <f t="shared" ca="1" si="55"/>
        <v>0</v>
      </c>
      <c r="UI54">
        <f t="shared" ca="1" si="55"/>
        <v>0</v>
      </c>
      <c r="UJ54">
        <f t="shared" ca="1" si="55"/>
        <v>0</v>
      </c>
      <c r="UK54">
        <f t="shared" ca="1" si="55"/>
        <v>0</v>
      </c>
      <c r="UL54">
        <f t="shared" ca="1" si="55"/>
        <v>0</v>
      </c>
      <c r="UM54">
        <f t="shared" ca="1" si="55"/>
        <v>0</v>
      </c>
      <c r="UN54">
        <f t="shared" ca="1" si="56"/>
        <v>0</v>
      </c>
      <c r="UO54">
        <f t="shared" ca="1" si="56"/>
        <v>0</v>
      </c>
      <c r="UP54">
        <f t="shared" ca="1" si="56"/>
        <v>0</v>
      </c>
      <c r="UQ54">
        <f t="shared" ca="1" si="56"/>
        <v>0</v>
      </c>
      <c r="UR54">
        <f t="shared" ca="1" si="56"/>
        <v>0</v>
      </c>
      <c r="US54">
        <f t="shared" ca="1" si="56"/>
        <v>0</v>
      </c>
      <c r="UT54">
        <f t="shared" ca="1" si="56"/>
        <v>0</v>
      </c>
      <c r="UU54">
        <f t="shared" ca="1" si="56"/>
        <v>0</v>
      </c>
      <c r="UV54">
        <f t="shared" ca="1" si="56"/>
        <v>0</v>
      </c>
      <c r="UW54">
        <f t="shared" ca="1" si="56"/>
        <v>0</v>
      </c>
      <c r="UX54">
        <f t="shared" ca="1" si="57"/>
        <v>0</v>
      </c>
      <c r="UY54">
        <f t="shared" ca="1" si="57"/>
        <v>0</v>
      </c>
      <c r="UZ54">
        <f t="shared" ca="1" si="57"/>
        <v>0</v>
      </c>
      <c r="VA54">
        <f t="shared" ca="1" si="57"/>
        <v>0</v>
      </c>
      <c r="VB54">
        <f t="shared" ca="1" si="57"/>
        <v>0</v>
      </c>
      <c r="VC54">
        <f t="shared" ca="1" si="57"/>
        <v>0</v>
      </c>
      <c r="VD54">
        <f t="shared" ca="1" si="57"/>
        <v>0</v>
      </c>
      <c r="VE54">
        <f t="shared" ca="1" si="57"/>
        <v>0</v>
      </c>
      <c r="VF54">
        <f t="shared" ca="1" si="57"/>
        <v>0</v>
      </c>
      <c r="VG54">
        <f t="shared" ca="1" si="57"/>
        <v>0</v>
      </c>
      <c r="VH54">
        <f t="shared" ca="1" si="58"/>
        <v>0</v>
      </c>
      <c r="VI54">
        <f t="shared" ca="1" si="58"/>
        <v>0</v>
      </c>
      <c r="VJ54">
        <f t="shared" ca="1" si="58"/>
        <v>0</v>
      </c>
      <c r="VK54">
        <f t="shared" ca="1" si="58"/>
        <v>0</v>
      </c>
      <c r="VL54">
        <f t="shared" ca="1" si="58"/>
        <v>0</v>
      </c>
      <c r="VM54">
        <f t="shared" ca="1" si="58"/>
        <v>0</v>
      </c>
      <c r="VN54">
        <f t="shared" ca="1" si="58"/>
        <v>0</v>
      </c>
      <c r="VO54">
        <f t="shared" ca="1" si="58"/>
        <v>0</v>
      </c>
      <c r="VP54">
        <f t="shared" ca="1" si="58"/>
        <v>0</v>
      </c>
      <c r="VQ54">
        <f t="shared" ca="1" si="58"/>
        <v>0</v>
      </c>
      <c r="VR54">
        <f t="shared" ca="1" si="59"/>
        <v>0</v>
      </c>
      <c r="VS54">
        <f t="shared" ca="1" si="59"/>
        <v>0</v>
      </c>
      <c r="VT54">
        <f t="shared" ca="1" si="59"/>
        <v>0</v>
      </c>
      <c r="VU54">
        <f t="shared" ca="1" si="59"/>
        <v>0</v>
      </c>
      <c r="VV54">
        <f t="shared" ca="1" si="59"/>
        <v>0</v>
      </c>
      <c r="VW54">
        <f t="shared" ca="1" si="59"/>
        <v>0</v>
      </c>
      <c r="VX54">
        <f t="shared" ca="1" si="59"/>
        <v>0</v>
      </c>
      <c r="VY54">
        <f t="shared" ca="1" si="59"/>
        <v>0</v>
      </c>
      <c r="VZ54">
        <f t="shared" ca="1" si="59"/>
        <v>0</v>
      </c>
      <c r="WA54">
        <f t="shared" ca="1" si="59"/>
        <v>0</v>
      </c>
      <c r="WB54">
        <f t="shared" ca="1" si="60"/>
        <v>0</v>
      </c>
      <c r="WC54">
        <f t="shared" ca="1" si="60"/>
        <v>0</v>
      </c>
      <c r="WD54">
        <f t="shared" ca="1" si="60"/>
        <v>0</v>
      </c>
      <c r="WE54">
        <f t="shared" ca="1" si="60"/>
        <v>0</v>
      </c>
      <c r="WF54">
        <f t="shared" ca="1" si="60"/>
        <v>0</v>
      </c>
      <c r="WG54">
        <f t="shared" ca="1" si="60"/>
        <v>0</v>
      </c>
      <c r="WH54">
        <f t="shared" ca="1" si="60"/>
        <v>0</v>
      </c>
      <c r="WI54">
        <f t="shared" ca="1" si="60"/>
        <v>0</v>
      </c>
      <c r="WJ54">
        <f t="shared" ca="1" si="60"/>
        <v>0</v>
      </c>
      <c r="WK54">
        <f t="shared" ca="1" si="60"/>
        <v>0</v>
      </c>
      <c r="WL54">
        <f t="shared" ca="1" si="61"/>
        <v>0</v>
      </c>
      <c r="WM54">
        <f t="shared" ca="1" si="61"/>
        <v>0</v>
      </c>
      <c r="WN54">
        <f t="shared" ca="1" si="61"/>
        <v>0</v>
      </c>
      <c r="WO54">
        <f t="shared" ca="1" si="61"/>
        <v>0</v>
      </c>
      <c r="WP54">
        <f t="shared" ca="1" si="61"/>
        <v>0</v>
      </c>
      <c r="WQ54">
        <f t="shared" ca="1" si="61"/>
        <v>0</v>
      </c>
      <c r="WR54">
        <f t="shared" ca="1" si="61"/>
        <v>0</v>
      </c>
      <c r="WS54">
        <f t="shared" ca="1" si="61"/>
        <v>0</v>
      </c>
      <c r="WT54">
        <f t="shared" ca="1" si="61"/>
        <v>0</v>
      </c>
      <c r="WU54">
        <f t="shared" ca="1" si="61"/>
        <v>0</v>
      </c>
      <c r="WV54">
        <f t="shared" ca="1" si="62"/>
        <v>0</v>
      </c>
      <c r="WW54">
        <f t="shared" ca="1" si="62"/>
        <v>0</v>
      </c>
      <c r="WX54">
        <f t="shared" ca="1" si="62"/>
        <v>0</v>
      </c>
      <c r="WY54">
        <f t="shared" ca="1" si="62"/>
        <v>0</v>
      </c>
      <c r="WZ54">
        <f t="shared" ca="1" si="62"/>
        <v>0</v>
      </c>
      <c r="XA54">
        <f t="shared" ca="1" si="62"/>
        <v>0</v>
      </c>
      <c r="XB54">
        <f t="shared" ca="1" si="62"/>
        <v>0</v>
      </c>
      <c r="XC54">
        <f t="shared" ca="1" si="62"/>
        <v>0</v>
      </c>
      <c r="XD54">
        <f t="shared" ca="1" si="62"/>
        <v>0</v>
      </c>
      <c r="XE54">
        <f t="shared" ca="1" si="62"/>
        <v>0</v>
      </c>
      <c r="XF54">
        <f t="shared" ca="1" si="63"/>
        <v>0</v>
      </c>
      <c r="XG54">
        <f t="shared" ca="1" si="63"/>
        <v>0</v>
      </c>
      <c r="XH54">
        <f t="shared" ca="1" si="63"/>
        <v>0</v>
      </c>
      <c r="XI54">
        <f t="shared" ca="1" si="63"/>
        <v>0</v>
      </c>
      <c r="XJ54">
        <f t="shared" ca="1" si="63"/>
        <v>0</v>
      </c>
      <c r="XK54">
        <f t="shared" ca="1" si="63"/>
        <v>0</v>
      </c>
      <c r="XL54">
        <f t="shared" ca="1" si="63"/>
        <v>0</v>
      </c>
      <c r="XM54">
        <f t="shared" ca="1" si="63"/>
        <v>0</v>
      </c>
      <c r="XN54">
        <f t="shared" ca="1" si="63"/>
        <v>0</v>
      </c>
      <c r="XO54">
        <f t="shared" ca="1" si="63"/>
        <v>0</v>
      </c>
      <c r="XP54">
        <f t="shared" ca="1" si="64"/>
        <v>0</v>
      </c>
      <c r="XQ54">
        <f t="shared" ca="1" si="64"/>
        <v>0</v>
      </c>
      <c r="XR54">
        <f t="shared" ca="1" si="64"/>
        <v>0</v>
      </c>
      <c r="XS54">
        <f t="shared" ca="1" si="64"/>
        <v>0</v>
      </c>
      <c r="XT54">
        <f t="shared" ca="1" si="64"/>
        <v>0</v>
      </c>
      <c r="XU54">
        <f t="shared" ca="1" si="64"/>
        <v>0</v>
      </c>
      <c r="XV54">
        <f t="shared" ca="1" si="64"/>
        <v>0</v>
      </c>
      <c r="XW54">
        <f t="shared" ca="1" si="64"/>
        <v>0</v>
      </c>
      <c r="XX54">
        <f t="shared" ca="1" si="64"/>
        <v>0</v>
      </c>
      <c r="XY54">
        <f t="shared" ca="1" si="64"/>
        <v>0</v>
      </c>
      <c r="XZ54">
        <f t="shared" ca="1" si="65"/>
        <v>0</v>
      </c>
      <c r="YA54">
        <f t="shared" ca="1" si="65"/>
        <v>0</v>
      </c>
      <c r="YB54">
        <f t="shared" ca="1" si="65"/>
        <v>0</v>
      </c>
      <c r="YC54">
        <f t="shared" ca="1" si="65"/>
        <v>0</v>
      </c>
      <c r="YD54">
        <f t="shared" ca="1" si="65"/>
        <v>0</v>
      </c>
      <c r="YE54">
        <f t="shared" ca="1" si="65"/>
        <v>0</v>
      </c>
      <c r="YF54">
        <f t="shared" ca="1" si="65"/>
        <v>0</v>
      </c>
      <c r="YG54">
        <f t="shared" ca="1" si="65"/>
        <v>0</v>
      </c>
      <c r="YH54">
        <f t="shared" ca="1" si="65"/>
        <v>0</v>
      </c>
      <c r="YI54">
        <f t="shared" ca="1" si="65"/>
        <v>0</v>
      </c>
      <c r="YJ54">
        <f t="shared" ca="1" si="66"/>
        <v>0</v>
      </c>
      <c r="YK54">
        <f t="shared" ca="1" si="66"/>
        <v>0</v>
      </c>
      <c r="YL54">
        <f t="shared" ca="1" si="66"/>
        <v>0</v>
      </c>
      <c r="YM54">
        <f t="shared" ca="1" si="66"/>
        <v>0</v>
      </c>
      <c r="YN54">
        <f t="shared" ca="1" si="66"/>
        <v>0</v>
      </c>
      <c r="YO54">
        <f t="shared" ca="1" si="66"/>
        <v>0</v>
      </c>
      <c r="YP54">
        <f t="shared" ca="1" si="66"/>
        <v>0</v>
      </c>
      <c r="YQ54">
        <f t="shared" ca="1" si="66"/>
        <v>0</v>
      </c>
      <c r="YR54">
        <f t="shared" ca="1" si="66"/>
        <v>0</v>
      </c>
      <c r="YS54">
        <f t="shared" ca="1" si="66"/>
        <v>0</v>
      </c>
      <c r="YT54">
        <f t="shared" ca="1" si="67"/>
        <v>0</v>
      </c>
      <c r="YU54">
        <f t="shared" ca="1" si="67"/>
        <v>0</v>
      </c>
      <c r="YV54">
        <f t="shared" ca="1" si="67"/>
        <v>0</v>
      </c>
      <c r="YW54">
        <f t="shared" ca="1" si="67"/>
        <v>0</v>
      </c>
      <c r="YX54">
        <f t="shared" ca="1" si="67"/>
        <v>0</v>
      </c>
      <c r="YY54">
        <f t="shared" ca="1" si="67"/>
        <v>0</v>
      </c>
      <c r="YZ54">
        <f t="shared" ca="1" si="67"/>
        <v>0</v>
      </c>
      <c r="ZA54">
        <f t="shared" ca="1" si="67"/>
        <v>0</v>
      </c>
      <c r="ZB54">
        <f t="shared" ca="1" si="67"/>
        <v>0</v>
      </c>
      <c r="ZC54">
        <f t="shared" ca="1" si="67"/>
        <v>0</v>
      </c>
      <c r="ZD54">
        <f t="shared" ca="1" si="68"/>
        <v>0</v>
      </c>
      <c r="ZE54">
        <f t="shared" ca="1" si="68"/>
        <v>0</v>
      </c>
      <c r="ZF54">
        <f t="shared" ca="1" si="68"/>
        <v>0</v>
      </c>
      <c r="ZG54">
        <f t="shared" ca="1" si="68"/>
        <v>0</v>
      </c>
      <c r="ZH54">
        <f t="shared" ca="1" si="68"/>
        <v>0</v>
      </c>
      <c r="ZI54">
        <f t="shared" ca="1" si="68"/>
        <v>0</v>
      </c>
      <c r="ZJ54">
        <f t="shared" ca="1" si="68"/>
        <v>0</v>
      </c>
      <c r="ZK54">
        <f t="shared" ca="1" si="68"/>
        <v>0</v>
      </c>
      <c r="ZL54">
        <f t="shared" ca="1" si="68"/>
        <v>0</v>
      </c>
      <c r="ZM54">
        <f t="shared" ca="1" si="68"/>
        <v>0</v>
      </c>
      <c r="ZN54">
        <f t="shared" ca="1" si="69"/>
        <v>0</v>
      </c>
      <c r="ZO54">
        <f t="shared" ca="1" si="69"/>
        <v>0</v>
      </c>
      <c r="ZP54">
        <f t="shared" ca="1" si="69"/>
        <v>0</v>
      </c>
      <c r="ZQ54">
        <f t="shared" ca="1" si="69"/>
        <v>0</v>
      </c>
      <c r="ZR54">
        <f t="shared" ca="1" si="69"/>
        <v>0</v>
      </c>
      <c r="ZS54">
        <f t="shared" ca="1" si="69"/>
        <v>0</v>
      </c>
      <c r="ZT54">
        <f t="shared" ca="1" si="69"/>
        <v>0</v>
      </c>
      <c r="ZU54">
        <f t="shared" ca="1" si="69"/>
        <v>0</v>
      </c>
      <c r="ZV54">
        <f t="shared" ca="1" si="69"/>
        <v>0</v>
      </c>
      <c r="ZW54">
        <f t="shared" ca="1" si="69"/>
        <v>0</v>
      </c>
      <c r="ZX54">
        <f t="shared" ca="1" si="70"/>
        <v>0</v>
      </c>
      <c r="ZY54">
        <f t="shared" ca="1" si="70"/>
        <v>0</v>
      </c>
      <c r="ZZ54">
        <f t="shared" ca="1" si="70"/>
        <v>0</v>
      </c>
      <c r="AAA54">
        <f t="shared" ca="1" si="70"/>
        <v>0</v>
      </c>
      <c r="AAB54">
        <f t="shared" ca="1" si="70"/>
        <v>0</v>
      </c>
      <c r="AAC54">
        <f t="shared" ca="1" si="70"/>
        <v>0</v>
      </c>
      <c r="AAD54">
        <f t="shared" ca="1" si="70"/>
        <v>0</v>
      </c>
      <c r="AAE54">
        <f t="shared" ca="1" si="70"/>
        <v>0</v>
      </c>
      <c r="AAF54">
        <f t="shared" ca="1" si="70"/>
        <v>0</v>
      </c>
      <c r="AAG54">
        <f t="shared" ca="1" si="70"/>
        <v>0</v>
      </c>
      <c r="AAH54">
        <f t="shared" ca="1" si="71"/>
        <v>0</v>
      </c>
      <c r="AAI54">
        <f t="shared" ca="1" si="71"/>
        <v>0</v>
      </c>
      <c r="AAJ54">
        <f t="shared" ca="1" si="71"/>
        <v>0</v>
      </c>
      <c r="AAK54">
        <f t="shared" ca="1" si="71"/>
        <v>0</v>
      </c>
      <c r="AAL54">
        <f t="shared" ca="1" si="71"/>
        <v>0</v>
      </c>
      <c r="AAM54">
        <f t="shared" ca="1" si="71"/>
        <v>0</v>
      </c>
      <c r="AAN54">
        <f t="shared" ca="1" si="71"/>
        <v>0</v>
      </c>
      <c r="AAO54">
        <f t="shared" ca="1" si="71"/>
        <v>0</v>
      </c>
      <c r="AAP54">
        <f t="shared" ca="1" si="71"/>
        <v>0</v>
      </c>
      <c r="AAQ54">
        <f t="shared" ca="1" si="71"/>
        <v>0</v>
      </c>
      <c r="AAR54">
        <f t="shared" ca="1" si="72"/>
        <v>0</v>
      </c>
      <c r="AAS54">
        <f t="shared" ca="1" si="72"/>
        <v>0</v>
      </c>
      <c r="AAT54">
        <f t="shared" ca="1" si="72"/>
        <v>0</v>
      </c>
      <c r="AAU54">
        <f t="shared" ca="1" si="72"/>
        <v>0</v>
      </c>
      <c r="AAV54">
        <f t="shared" ca="1" si="72"/>
        <v>0</v>
      </c>
      <c r="AAW54">
        <f t="shared" ca="1" si="72"/>
        <v>0</v>
      </c>
      <c r="AAX54">
        <f t="shared" ca="1" si="72"/>
        <v>0</v>
      </c>
      <c r="AAY54">
        <f t="shared" ca="1" si="72"/>
        <v>0</v>
      </c>
      <c r="AAZ54">
        <f t="shared" ca="1" si="72"/>
        <v>0</v>
      </c>
      <c r="ABA54">
        <f t="shared" ca="1" si="72"/>
        <v>0</v>
      </c>
      <c r="ABB54">
        <f t="shared" ca="1" si="73"/>
        <v>0</v>
      </c>
      <c r="ABC54">
        <f t="shared" ca="1" si="73"/>
        <v>0</v>
      </c>
      <c r="ABD54">
        <f t="shared" ca="1" si="73"/>
        <v>0</v>
      </c>
      <c r="ABE54">
        <f t="shared" ca="1" si="73"/>
        <v>0</v>
      </c>
      <c r="ABF54">
        <f t="shared" ca="1" si="73"/>
        <v>0</v>
      </c>
      <c r="ABG54">
        <f t="shared" ca="1" si="73"/>
        <v>0</v>
      </c>
      <c r="ABH54">
        <f t="shared" ca="1" si="73"/>
        <v>0</v>
      </c>
      <c r="ABI54">
        <f t="shared" ca="1" si="73"/>
        <v>0</v>
      </c>
      <c r="ABJ54">
        <f t="shared" ca="1" si="73"/>
        <v>0</v>
      </c>
      <c r="ABK54">
        <f t="shared" ca="1" si="73"/>
        <v>0</v>
      </c>
      <c r="ABL54">
        <f t="shared" ca="1" si="74"/>
        <v>0</v>
      </c>
      <c r="ABM54">
        <f t="shared" ca="1" si="74"/>
        <v>0</v>
      </c>
      <c r="ABN54">
        <f t="shared" ca="1" si="74"/>
        <v>0</v>
      </c>
      <c r="ABO54">
        <f t="shared" ca="1" si="74"/>
        <v>0</v>
      </c>
      <c r="ABP54">
        <f t="shared" ca="1" si="74"/>
        <v>0</v>
      </c>
      <c r="ABQ54">
        <f t="shared" ca="1" si="74"/>
        <v>0</v>
      </c>
      <c r="ABR54">
        <f t="shared" ca="1" si="74"/>
        <v>0</v>
      </c>
      <c r="ABS54">
        <f t="shared" ca="1" si="74"/>
        <v>0</v>
      </c>
      <c r="ABT54">
        <f t="shared" ca="1" si="74"/>
        <v>0</v>
      </c>
      <c r="ABU54">
        <f t="shared" ca="1" si="74"/>
        <v>0</v>
      </c>
      <c r="ABV54">
        <f t="shared" ca="1" si="75"/>
        <v>0</v>
      </c>
      <c r="ABW54">
        <f t="shared" ca="1" si="75"/>
        <v>0</v>
      </c>
      <c r="ABX54">
        <f t="shared" ca="1" si="75"/>
        <v>0</v>
      </c>
      <c r="ABY54">
        <f t="shared" ca="1" si="75"/>
        <v>0</v>
      </c>
      <c r="ABZ54">
        <f t="shared" ca="1" si="75"/>
        <v>0</v>
      </c>
      <c r="ACA54">
        <f t="shared" ca="1" si="75"/>
        <v>0</v>
      </c>
      <c r="ACB54">
        <f t="shared" ca="1" si="75"/>
        <v>0</v>
      </c>
      <c r="ACC54">
        <f t="shared" ca="1" si="75"/>
        <v>0</v>
      </c>
      <c r="ACD54">
        <f t="shared" ca="1" si="75"/>
        <v>0</v>
      </c>
      <c r="ACE54">
        <f t="shared" ca="1" si="75"/>
        <v>0</v>
      </c>
      <c r="ACF54">
        <f t="shared" ca="1" si="76"/>
        <v>0</v>
      </c>
      <c r="ACG54">
        <f t="shared" ca="1" si="76"/>
        <v>0</v>
      </c>
      <c r="ACH54">
        <f t="shared" ca="1" si="76"/>
        <v>0</v>
      </c>
      <c r="ACI54">
        <f t="shared" ca="1" si="76"/>
        <v>0</v>
      </c>
      <c r="ACJ54">
        <f t="shared" ca="1" si="76"/>
        <v>0</v>
      </c>
      <c r="ACK54">
        <f t="shared" ca="1" si="76"/>
        <v>0</v>
      </c>
      <c r="ACL54">
        <f t="shared" ca="1" si="76"/>
        <v>0</v>
      </c>
      <c r="ACM54">
        <f t="shared" ca="1" si="76"/>
        <v>0</v>
      </c>
      <c r="ACN54">
        <f t="shared" ca="1" si="76"/>
        <v>0</v>
      </c>
      <c r="ACO54">
        <f t="shared" ca="1" si="76"/>
        <v>0</v>
      </c>
      <c r="ACP54">
        <f t="shared" ca="1" si="77"/>
        <v>0</v>
      </c>
      <c r="ACQ54">
        <f t="shared" ca="1" si="77"/>
        <v>0</v>
      </c>
      <c r="ACR54">
        <f t="shared" ca="1" si="77"/>
        <v>0</v>
      </c>
      <c r="ACS54">
        <f t="shared" ca="1" si="77"/>
        <v>0</v>
      </c>
      <c r="ACT54">
        <f t="shared" ca="1" si="77"/>
        <v>0</v>
      </c>
      <c r="ACU54">
        <f t="shared" ca="1" si="77"/>
        <v>0</v>
      </c>
      <c r="ACV54">
        <f t="shared" ca="1" si="77"/>
        <v>0</v>
      </c>
      <c r="ACW54">
        <f t="shared" ca="1" si="77"/>
        <v>0</v>
      </c>
      <c r="ACX54">
        <f t="shared" ca="1" si="77"/>
        <v>0</v>
      </c>
      <c r="ACY54">
        <f t="shared" ca="1" si="77"/>
        <v>0</v>
      </c>
      <c r="ACZ54">
        <f t="shared" ca="1" si="78"/>
        <v>0</v>
      </c>
      <c r="ADA54">
        <f t="shared" ca="1" si="78"/>
        <v>0</v>
      </c>
      <c r="ADB54">
        <f t="shared" ca="1" si="78"/>
        <v>0</v>
      </c>
      <c r="ADC54">
        <f t="shared" ca="1" si="78"/>
        <v>0</v>
      </c>
      <c r="ADD54">
        <f t="shared" ca="1" si="78"/>
        <v>0</v>
      </c>
      <c r="ADE54">
        <f t="shared" ca="1" si="78"/>
        <v>0</v>
      </c>
      <c r="ADF54">
        <f t="shared" ca="1" si="78"/>
        <v>0</v>
      </c>
      <c r="ADG54">
        <f t="shared" ca="1" si="78"/>
        <v>0</v>
      </c>
      <c r="ADH54">
        <f t="shared" ca="1" si="78"/>
        <v>0</v>
      </c>
      <c r="ADI54">
        <f t="shared" ca="1" si="78"/>
        <v>0</v>
      </c>
      <c r="ADJ54">
        <f t="shared" ca="1" si="78"/>
        <v>0</v>
      </c>
      <c r="ADK54">
        <f t="shared" ca="1" si="78"/>
        <v>0</v>
      </c>
      <c r="ADL54">
        <f t="shared" ca="1" si="78"/>
        <v>0</v>
      </c>
      <c r="ADM54">
        <f t="shared" ca="1" si="78"/>
        <v>0</v>
      </c>
      <c r="ADN54">
        <f t="shared" ca="1" si="79"/>
        <v>-0.32030820846557617</v>
      </c>
      <c r="ADO54" s="52">
        <f t="shared" ref="ADO54:ADO84" ca="1" si="93">SUM(J54:ADN54)</f>
        <v>-0.32030820846557617</v>
      </c>
      <c r="ADP54" s="52">
        <f t="shared" ref="ADP54:ADP84" ca="1" si="94">IF(ADO54&gt;300,1,IF(ADO54&lt;-300,0,1/(1+EXP(-ADO54))))</f>
        <v>0.42060063692331878</v>
      </c>
      <c r="ADS54" s="53">
        <v>2</v>
      </c>
      <c r="ADT54">
        <f t="shared" ca="1" si="80"/>
        <v>-0.11769912420926297</v>
      </c>
      <c r="ADU54">
        <f t="shared" ca="1" si="80"/>
        <v>0.39821184459861253</v>
      </c>
      <c r="ADV54">
        <f t="shared" ca="1" si="80"/>
        <v>-0.16912931841061304</v>
      </c>
      <c r="ADW54">
        <f t="shared" ca="1" si="80"/>
        <v>-0.19905422847159754</v>
      </c>
      <c r="ADX54">
        <f t="shared" ca="1" si="80"/>
        <v>-0.22351734217956007</v>
      </c>
      <c r="ADY54">
        <f t="shared" ca="1" si="80"/>
        <v>0.14001045100166082</v>
      </c>
      <c r="ADZ54">
        <f t="shared" ca="1" si="80"/>
        <v>1.9139501825517876E-2</v>
      </c>
      <c r="AEA54">
        <f t="shared" ca="1" si="80"/>
        <v>0.36424443709920407</v>
      </c>
      <c r="AEB54">
        <f t="shared" ca="1" si="80"/>
        <v>-4.0220756188063277E-2</v>
      </c>
      <c r="AEC54">
        <f t="shared" ca="1" si="80"/>
        <v>6.9252180303587749E-2</v>
      </c>
      <c r="AED54">
        <f t="shared" ca="1" si="81"/>
        <v>-0.15447855560121798</v>
      </c>
      <c r="AEE54">
        <f t="shared" ca="1" si="81"/>
        <v>-0.27052628513597637</v>
      </c>
      <c r="AEF54">
        <f t="shared" ca="1" si="81"/>
        <v>-0.34714250440116118</v>
      </c>
      <c r="AEG54">
        <f t="shared" ca="1" si="81"/>
        <v>0.26320802354072081</v>
      </c>
      <c r="AEH54">
        <f t="shared" ca="1" si="81"/>
        <v>-2.8020110337750703E-2</v>
      </c>
      <c r="AEI54">
        <f t="shared" ca="1" si="81"/>
        <v>-4.0975405849405525E-2</v>
      </c>
      <c r="AEJ54">
        <f t="shared" ca="1" si="81"/>
        <v>-0.12866964749021997</v>
      </c>
      <c r="AEK54">
        <f t="shared" ca="1" si="81"/>
        <v>-0.37968289150249235</v>
      </c>
      <c r="AEL54">
        <f t="shared" ca="1" si="81"/>
        <v>0.39096743849144128</v>
      </c>
      <c r="AEM54">
        <f t="shared" ca="1" si="81"/>
        <v>7.6612759639470063E-2</v>
      </c>
      <c r="AEN54">
        <f t="shared" ca="1" si="82"/>
        <v>-0.18877989219135394</v>
      </c>
      <c r="AEO54">
        <f t="shared" ca="1" si="82"/>
        <v>-2.5813320387271906E-2</v>
      </c>
      <c r="AEP54">
        <f t="shared" ca="1" si="82"/>
        <v>-0.13975619358137867</v>
      </c>
      <c r="AEQ54">
        <f t="shared" ca="1" si="82"/>
        <v>0.28642873050106527</v>
      </c>
      <c r="AER54">
        <f t="shared" ca="1" si="82"/>
        <v>0.17433219436956343</v>
      </c>
      <c r="AES54">
        <f t="shared" ca="1" si="82"/>
        <v>0.3234771101877143</v>
      </c>
      <c r="AET54">
        <f t="shared" ca="1" si="82"/>
        <v>-0.24599959453806755</v>
      </c>
      <c r="AEU54">
        <f t="shared" ca="1" si="82"/>
        <v>-0.32702187277874312</v>
      </c>
      <c r="AEV54">
        <f t="shared" ca="1" si="82"/>
        <v>-2.5680901959552492E-2</v>
      </c>
      <c r="AEW54">
        <f t="shared" ca="1" si="82"/>
        <v>-0.3159000284773934</v>
      </c>
      <c r="AEX54">
        <f t="shared" ca="1" si="82"/>
        <v>-0.2877274940501815</v>
      </c>
      <c r="AEY54">
        <f t="shared" ca="1" si="82"/>
        <v>-3.688261848936001E-4</v>
      </c>
      <c r="AEZ54">
        <f t="shared" ca="1" si="83"/>
        <v>0.67202651500701904</v>
      </c>
      <c r="AFA54" s="52">
        <f t="shared" ref="AFA54:AFA84" ca="1" si="95">SUM(ADT54:AEZ54)</f>
        <v>-0.4782531073605798</v>
      </c>
      <c r="AFB54" s="52">
        <f t="shared" ref="AFB54:AFB84" ca="1" si="96">1/(1+EXP(-AFA54))</f>
        <v>0.38266471325077961</v>
      </c>
      <c r="AFE54" s="53">
        <v>2</v>
      </c>
      <c r="AFF54">
        <f t="shared" ca="1" si="84"/>
        <v>0.13803241235250813</v>
      </c>
      <c r="AFG54">
        <f t="shared" ca="1" si="84"/>
        <v>0.20949351736911673</v>
      </c>
      <c r="AFH54">
        <f t="shared" ca="1" si="84"/>
        <v>-0.34294454985305917</v>
      </c>
      <c r="AFI54">
        <f t="shared" ca="1" si="84"/>
        <v>-0.20661981695589607</v>
      </c>
      <c r="AFJ54">
        <f t="shared" ca="1" si="84"/>
        <v>7.2894168996564895E-2</v>
      </c>
      <c r="AFK54">
        <f t="shared" ca="1" si="84"/>
        <v>0.37370463068261039</v>
      </c>
      <c r="AFL54">
        <f t="shared" ca="1" si="84"/>
        <v>0.21469474359641696</v>
      </c>
      <c r="AFM54">
        <f t="shared" ca="1" si="84"/>
        <v>-0.24704668183945075</v>
      </c>
      <c r="AFN54">
        <f t="shared" ca="1" si="84"/>
        <v>8.0010632887352814E-2</v>
      </c>
      <c r="AFO54">
        <f t="shared" ca="1" si="84"/>
        <v>0.12085056141370566</v>
      </c>
      <c r="AFP54">
        <f t="shared" ca="1" si="85"/>
        <v>0.3284444878150255</v>
      </c>
      <c r="AFQ54">
        <f t="shared" ca="1" si="85"/>
        <v>6.8149798913121487E-3</v>
      </c>
      <c r="AFR54">
        <f t="shared" ca="1" si="85"/>
        <v>2.0413600665366335E-2</v>
      </c>
      <c r="AFS54">
        <f t="shared" ca="1" si="85"/>
        <v>-8.4330991202733394E-2</v>
      </c>
      <c r="AFT54">
        <f t="shared" ca="1" si="85"/>
        <v>-8.7488293677497522E-3</v>
      </c>
      <c r="AFU54">
        <f t="shared" ca="1" si="85"/>
        <v>0.24129408065350871</v>
      </c>
      <c r="AFV54">
        <f t="shared" ca="1" si="85"/>
        <v>0.30895235435943524</v>
      </c>
      <c r="AFW54">
        <f t="shared" ca="1" si="85"/>
        <v>9.2104068906269709E-2</v>
      </c>
      <c r="AFX54">
        <f t="shared" ca="1" si="85"/>
        <v>0.3537715158647971</v>
      </c>
      <c r="AFY54">
        <f t="shared" ca="1" si="85"/>
        <v>-0.26909346909117376</v>
      </c>
      <c r="AFZ54">
        <f t="shared" ca="1" si="86"/>
        <v>0.29992690235999825</v>
      </c>
      <c r="AGA54">
        <f t="shared" ca="1" si="86"/>
        <v>0.33910052622106879</v>
      </c>
      <c r="AGB54">
        <f t="shared" ca="1" si="86"/>
        <v>-9.0316376902115414E-2</v>
      </c>
      <c r="AGC54">
        <f t="shared" ca="1" si="86"/>
        <v>0.3637981283024993</v>
      </c>
      <c r="AGD54">
        <f t="shared" ca="1" si="86"/>
        <v>-7.4628716975996962E-2</v>
      </c>
      <c r="AGE54">
        <f t="shared" ca="1" si="86"/>
        <v>0.14305992832560899</v>
      </c>
      <c r="AGF54">
        <f t="shared" ca="1" si="86"/>
        <v>5.6283582110635028E-2</v>
      </c>
      <c r="AGG54">
        <f t="shared" ca="1" si="86"/>
        <v>-9.0762741092593593E-2</v>
      </c>
      <c r="AGH54">
        <f t="shared" ca="1" si="86"/>
        <v>-5.9896280979220709E-3</v>
      </c>
      <c r="AGI54">
        <f t="shared" ca="1" si="86"/>
        <v>0.18695844373058956</v>
      </c>
      <c r="AGJ54">
        <f t="shared" ca="1" si="86"/>
        <v>0.13180247290502661</v>
      </c>
      <c r="AGK54">
        <f t="shared" ca="1" si="86"/>
        <v>1.7699058623180774E-2</v>
      </c>
      <c r="AGL54">
        <f t="shared" ca="1" si="87"/>
        <v>-0.9924318790435791</v>
      </c>
      <c r="AGM54" s="52">
        <f t="shared" ref="AGM54:AGM84" ca="1" si="97">SUM(AFF54:AGL54)</f>
        <v>1.6871911176103276</v>
      </c>
      <c r="AGN54" s="52">
        <f t="shared" ref="AGN54:AGN84" ca="1" si="98">1/(1+EXP(-AGM54))</f>
        <v>0.84385440725265837</v>
      </c>
      <c r="AGQ54" s="53">
        <v>2</v>
      </c>
      <c r="AGR54">
        <f t="shared" ca="1" si="88"/>
        <v>-0.17467908393043372</v>
      </c>
      <c r="AGS54">
        <f t="shared" ca="1" si="88"/>
        <v>0.68243408358842406</v>
      </c>
      <c r="AGT54">
        <f t="shared" ca="1" si="88"/>
        <v>0.12297451609675202</v>
      </c>
      <c r="AGU54">
        <f t="shared" ca="1" si="88"/>
        <v>0.3014308523601032</v>
      </c>
      <c r="AGV54">
        <f t="shared" ca="1" si="88"/>
        <v>0.78492951228782848</v>
      </c>
      <c r="AGW54">
        <f t="shared" ca="1" si="88"/>
        <v>-3.0306441918303447E-2</v>
      </c>
      <c r="AGX54">
        <f t="shared" ca="1" si="88"/>
        <v>-0.43971486419028022</v>
      </c>
      <c r="AGY54">
        <f t="shared" ca="1" si="88"/>
        <v>0.38790618023727258</v>
      </c>
      <c r="AGZ54">
        <f t="shared" ca="1" si="88"/>
        <v>0.68908272771848111</v>
      </c>
      <c r="AHA54">
        <f t="shared" ca="1" si="88"/>
        <v>0.18842351822958536</v>
      </c>
      <c r="AHB54">
        <f t="shared" ca="1" si="89"/>
        <v>-0.46754636032715757</v>
      </c>
      <c r="AHC54">
        <f t="shared" ca="1" si="89"/>
        <v>0.69596153385918336</v>
      </c>
      <c r="AHD54">
        <f t="shared" ca="1" si="89"/>
        <v>-0.48683872515475818</v>
      </c>
      <c r="AHE54">
        <f t="shared" ca="1" si="89"/>
        <v>-0.16974518701779681</v>
      </c>
      <c r="AHF54">
        <f t="shared" ca="1" si="89"/>
        <v>-0.81498436539991537</v>
      </c>
      <c r="AHG54">
        <f t="shared" ca="1" si="89"/>
        <v>-0.32480014287276809</v>
      </c>
      <c r="AHH54">
        <f t="shared" ca="1" si="89"/>
        <v>0.74805651199151624</v>
      </c>
      <c r="AHI54">
        <f t="shared" ca="1" si="89"/>
        <v>0.34195686981313239</v>
      </c>
      <c r="AHJ54">
        <f t="shared" ca="1" si="89"/>
        <v>0.61205269347221936</v>
      </c>
      <c r="AHK54">
        <f t="shared" ca="1" si="89"/>
        <v>0.43125671208492367</v>
      </c>
      <c r="AHL54">
        <f t="shared" ca="1" si="90"/>
        <v>0.66739720107564959</v>
      </c>
      <c r="AHM54">
        <f t="shared" ca="1" si="90"/>
        <v>-0.49354531216861408</v>
      </c>
      <c r="AHN54">
        <f t="shared" ca="1" si="90"/>
        <v>2.2091529210560536E-2</v>
      </c>
      <c r="AHO54">
        <f t="shared" ca="1" si="90"/>
        <v>9.850883757970702E-2</v>
      </c>
      <c r="AHP54">
        <f t="shared" ca="1" si="90"/>
        <v>-4.3081942438375473E-2</v>
      </c>
      <c r="AHQ54">
        <f t="shared" ca="1" si="90"/>
        <v>0.43515236506754801</v>
      </c>
      <c r="AHR54">
        <f t="shared" ca="1" si="90"/>
        <v>-0.4215638534591743</v>
      </c>
      <c r="AHS54">
        <f t="shared" ca="1" si="90"/>
        <v>-0.11278431438506314</v>
      </c>
      <c r="AHT54">
        <f t="shared" ca="1" si="90"/>
        <v>0.57637617348823822</v>
      </c>
      <c r="AHU54">
        <f t="shared" ca="1" si="90"/>
        <v>0.72967805532244323</v>
      </c>
      <c r="AHV54">
        <f t="shared" ca="1" si="90"/>
        <v>-0.59107857668047281</v>
      </c>
      <c r="AHW54">
        <f t="shared" ca="1" si="90"/>
        <v>0.36320883078031685</v>
      </c>
      <c r="AHX54">
        <f t="shared" ca="1" si="91"/>
        <v>-0.39346003532409668</v>
      </c>
      <c r="AHY54" s="52">
        <f t="shared" ref="AHY54:AHY62" ca="1" si="99">SUM(AGR54:AHX54)</f>
        <v>3.9147494989966756</v>
      </c>
      <c r="AHZ54" s="52">
        <f t="shared" ref="AHZ54:AHZ61" ca="1" si="100">1/(1+EXP(-AHY54))</f>
        <v>0.98044450068111832</v>
      </c>
      <c r="AIA54">
        <f>IF(学習!C$14=AGQ13,1,0)</f>
        <v>1</v>
      </c>
    </row>
    <row r="55" spans="1:911" x14ac:dyDescent="0.4">
      <c r="A55" s="8" t="str">
        <f t="shared" ref="A55:A80" si="101">A54</f>
        <v>A</v>
      </c>
      <c r="B55" s="8">
        <f t="shared" ref="B55:B80" si="102">B54+1</f>
        <v>48</v>
      </c>
      <c r="C55" s="51" t="str">
        <f t="shared" si="92"/>
        <v>学習!A48</v>
      </c>
      <c r="D55" s="54">
        <f t="shared" ca="1" si="0"/>
        <v>0</v>
      </c>
      <c r="F55" s="53">
        <v>3</v>
      </c>
      <c r="G55" s="52">
        <f t="shared" ref="G55:G118" ca="1" si="103">D55/255</f>
        <v>0</v>
      </c>
      <c r="I55" s="53">
        <v>3</v>
      </c>
      <c r="J55">
        <f t="shared" ca="1" si="1"/>
        <v>0</v>
      </c>
      <c r="K55">
        <f t="shared" ca="1" si="1"/>
        <v>0</v>
      </c>
      <c r="L55">
        <f t="shared" ca="1" si="1"/>
        <v>0</v>
      </c>
      <c r="M55">
        <f t="shared" ca="1" si="1"/>
        <v>0</v>
      </c>
      <c r="N55">
        <f t="shared" ca="1" si="1"/>
        <v>0</v>
      </c>
      <c r="O55">
        <f t="shared" ca="1" si="1"/>
        <v>0</v>
      </c>
      <c r="P55">
        <f t="shared" ca="1" si="1"/>
        <v>0</v>
      </c>
      <c r="Q55">
        <f t="shared" ca="1" si="1"/>
        <v>0</v>
      </c>
      <c r="R55">
        <f t="shared" ca="1" si="1"/>
        <v>0</v>
      </c>
      <c r="S55">
        <f t="shared" ca="1" si="1"/>
        <v>0</v>
      </c>
      <c r="T55">
        <f t="shared" ca="1" si="2"/>
        <v>0</v>
      </c>
      <c r="U55">
        <f t="shared" ca="1" si="2"/>
        <v>0</v>
      </c>
      <c r="V55">
        <f t="shared" ca="1" si="2"/>
        <v>0</v>
      </c>
      <c r="W55">
        <f t="shared" ca="1" si="2"/>
        <v>0</v>
      </c>
      <c r="X55">
        <f t="shared" ca="1" si="2"/>
        <v>0</v>
      </c>
      <c r="Y55">
        <f t="shared" ca="1" si="2"/>
        <v>0</v>
      </c>
      <c r="Z55">
        <f t="shared" ca="1" si="2"/>
        <v>0</v>
      </c>
      <c r="AA55">
        <f t="shared" ca="1" si="2"/>
        <v>0</v>
      </c>
      <c r="AB55">
        <f t="shared" ca="1" si="2"/>
        <v>0</v>
      </c>
      <c r="AC55">
        <f t="shared" ca="1" si="2"/>
        <v>0</v>
      </c>
      <c r="AD55">
        <f t="shared" ca="1" si="3"/>
        <v>0</v>
      </c>
      <c r="AE55">
        <f t="shared" ca="1" si="3"/>
        <v>0</v>
      </c>
      <c r="AF55">
        <f t="shared" ca="1" si="3"/>
        <v>0</v>
      </c>
      <c r="AG55">
        <f t="shared" ca="1" si="3"/>
        <v>0</v>
      </c>
      <c r="AH55">
        <f t="shared" ca="1" si="3"/>
        <v>0</v>
      </c>
      <c r="AI55">
        <f t="shared" ca="1" si="3"/>
        <v>0</v>
      </c>
      <c r="AJ55">
        <f t="shared" ca="1" si="3"/>
        <v>0</v>
      </c>
      <c r="AK55">
        <f t="shared" ca="1" si="3"/>
        <v>0</v>
      </c>
      <c r="AL55">
        <f t="shared" ca="1" si="3"/>
        <v>0</v>
      </c>
      <c r="AM55">
        <f t="shared" ca="1" si="3"/>
        <v>0</v>
      </c>
      <c r="AN55">
        <f t="shared" ca="1" si="4"/>
        <v>0</v>
      </c>
      <c r="AO55">
        <f t="shared" ca="1" si="4"/>
        <v>0</v>
      </c>
      <c r="AP55">
        <f t="shared" ca="1" si="4"/>
        <v>0</v>
      </c>
      <c r="AQ55">
        <f t="shared" ca="1" si="4"/>
        <v>0</v>
      </c>
      <c r="AR55">
        <f t="shared" ca="1" si="4"/>
        <v>0</v>
      </c>
      <c r="AS55">
        <f t="shared" ca="1" si="4"/>
        <v>0</v>
      </c>
      <c r="AT55">
        <f t="shared" ca="1" si="4"/>
        <v>0</v>
      </c>
      <c r="AU55">
        <f t="shared" ca="1" si="4"/>
        <v>0</v>
      </c>
      <c r="AV55">
        <f t="shared" ca="1" si="4"/>
        <v>0</v>
      </c>
      <c r="AW55">
        <f t="shared" ca="1" si="4"/>
        <v>0</v>
      </c>
      <c r="AX55">
        <f t="shared" ca="1" si="5"/>
        <v>0</v>
      </c>
      <c r="AY55">
        <f t="shared" ca="1" si="5"/>
        <v>0</v>
      </c>
      <c r="AZ55">
        <f t="shared" ca="1" si="5"/>
        <v>0</v>
      </c>
      <c r="BA55">
        <f t="shared" ca="1" si="5"/>
        <v>0</v>
      </c>
      <c r="BB55">
        <f t="shared" ca="1" si="5"/>
        <v>0</v>
      </c>
      <c r="BC55">
        <f t="shared" ca="1" si="5"/>
        <v>0</v>
      </c>
      <c r="BD55">
        <f t="shared" ca="1" si="5"/>
        <v>0</v>
      </c>
      <c r="BE55">
        <f t="shared" ca="1" si="5"/>
        <v>0</v>
      </c>
      <c r="BF55">
        <f t="shared" ca="1" si="5"/>
        <v>0</v>
      </c>
      <c r="BG55">
        <f t="shared" ca="1" si="5"/>
        <v>0</v>
      </c>
      <c r="BH55">
        <f t="shared" ca="1" si="6"/>
        <v>0</v>
      </c>
      <c r="BI55">
        <f t="shared" ca="1" si="6"/>
        <v>0</v>
      </c>
      <c r="BJ55">
        <f t="shared" ca="1" si="6"/>
        <v>0</v>
      </c>
      <c r="BK55">
        <f t="shared" ca="1" si="6"/>
        <v>0</v>
      </c>
      <c r="BL55">
        <f t="shared" ca="1" si="6"/>
        <v>0</v>
      </c>
      <c r="BM55">
        <f t="shared" ca="1" si="6"/>
        <v>0</v>
      </c>
      <c r="BN55">
        <f t="shared" ca="1" si="6"/>
        <v>0</v>
      </c>
      <c r="BO55">
        <f t="shared" ca="1" si="6"/>
        <v>0</v>
      </c>
      <c r="BP55">
        <f t="shared" ca="1" si="6"/>
        <v>0</v>
      </c>
      <c r="BQ55">
        <f t="shared" ca="1" si="6"/>
        <v>0</v>
      </c>
      <c r="BR55">
        <f t="shared" ca="1" si="7"/>
        <v>0</v>
      </c>
      <c r="BS55">
        <f t="shared" ca="1" si="7"/>
        <v>0</v>
      </c>
      <c r="BT55">
        <f t="shared" ca="1" si="7"/>
        <v>0</v>
      </c>
      <c r="BU55">
        <f t="shared" ca="1" si="7"/>
        <v>0</v>
      </c>
      <c r="BV55">
        <f t="shared" ca="1" si="7"/>
        <v>0</v>
      </c>
      <c r="BW55">
        <f t="shared" ca="1" si="7"/>
        <v>0</v>
      </c>
      <c r="BX55">
        <f t="shared" ca="1" si="7"/>
        <v>0</v>
      </c>
      <c r="BY55">
        <f t="shared" ca="1" si="7"/>
        <v>0</v>
      </c>
      <c r="BZ55">
        <f t="shared" ca="1" si="7"/>
        <v>0</v>
      </c>
      <c r="CA55">
        <f t="shared" ca="1" si="7"/>
        <v>0</v>
      </c>
      <c r="CB55">
        <f t="shared" ca="1" si="8"/>
        <v>0</v>
      </c>
      <c r="CC55">
        <f t="shared" ca="1" si="8"/>
        <v>0</v>
      </c>
      <c r="CD55">
        <f t="shared" ca="1" si="8"/>
        <v>0</v>
      </c>
      <c r="CE55">
        <f t="shared" ca="1" si="8"/>
        <v>0</v>
      </c>
      <c r="CF55">
        <f t="shared" ca="1" si="8"/>
        <v>0</v>
      </c>
      <c r="CG55">
        <f t="shared" ca="1" si="8"/>
        <v>0</v>
      </c>
      <c r="CH55">
        <f t="shared" ca="1" si="8"/>
        <v>0</v>
      </c>
      <c r="CI55">
        <f t="shared" ca="1" si="8"/>
        <v>0</v>
      </c>
      <c r="CJ55">
        <f t="shared" ca="1" si="8"/>
        <v>0</v>
      </c>
      <c r="CK55">
        <f t="shared" ca="1" si="8"/>
        <v>0</v>
      </c>
      <c r="CL55">
        <f t="shared" ca="1" si="9"/>
        <v>0</v>
      </c>
      <c r="CM55">
        <f t="shared" ca="1" si="9"/>
        <v>0</v>
      </c>
      <c r="CN55">
        <f t="shared" ca="1" si="9"/>
        <v>0</v>
      </c>
      <c r="CO55">
        <f t="shared" ca="1" si="9"/>
        <v>0</v>
      </c>
      <c r="CP55">
        <f t="shared" ca="1" si="9"/>
        <v>0</v>
      </c>
      <c r="CQ55">
        <f t="shared" ca="1" si="9"/>
        <v>0</v>
      </c>
      <c r="CR55">
        <f t="shared" ca="1" si="9"/>
        <v>0</v>
      </c>
      <c r="CS55">
        <f t="shared" ca="1" si="9"/>
        <v>0</v>
      </c>
      <c r="CT55">
        <f t="shared" ca="1" si="9"/>
        <v>0</v>
      </c>
      <c r="CU55">
        <f t="shared" ca="1" si="9"/>
        <v>0</v>
      </c>
      <c r="CV55">
        <f t="shared" ca="1" si="10"/>
        <v>0</v>
      </c>
      <c r="CW55">
        <f t="shared" ca="1" si="10"/>
        <v>0</v>
      </c>
      <c r="CX55">
        <f t="shared" ca="1" si="10"/>
        <v>0</v>
      </c>
      <c r="CY55">
        <f t="shared" ca="1" si="10"/>
        <v>0</v>
      </c>
      <c r="CZ55">
        <f t="shared" ca="1" si="10"/>
        <v>0</v>
      </c>
      <c r="DA55">
        <f t="shared" ca="1" si="10"/>
        <v>0</v>
      </c>
      <c r="DB55">
        <f t="shared" ca="1" si="10"/>
        <v>0</v>
      </c>
      <c r="DC55">
        <f t="shared" ca="1" si="10"/>
        <v>0</v>
      </c>
      <c r="DD55">
        <f t="shared" ca="1" si="10"/>
        <v>0</v>
      </c>
      <c r="DE55">
        <f t="shared" ca="1" si="10"/>
        <v>0</v>
      </c>
      <c r="DF55">
        <f t="shared" ca="1" si="11"/>
        <v>0</v>
      </c>
      <c r="DG55">
        <f t="shared" ca="1" si="11"/>
        <v>0</v>
      </c>
      <c r="DH55">
        <f t="shared" ca="1" si="11"/>
        <v>0</v>
      </c>
      <c r="DI55">
        <f t="shared" ca="1" si="11"/>
        <v>0</v>
      </c>
      <c r="DJ55">
        <f t="shared" ca="1" si="11"/>
        <v>0</v>
      </c>
      <c r="DK55">
        <f t="shared" ca="1" si="11"/>
        <v>0</v>
      </c>
      <c r="DL55">
        <f t="shared" ca="1" si="11"/>
        <v>0</v>
      </c>
      <c r="DM55">
        <f t="shared" ca="1" si="11"/>
        <v>0</v>
      </c>
      <c r="DN55">
        <f t="shared" ca="1" si="11"/>
        <v>0</v>
      </c>
      <c r="DO55">
        <f t="shared" ca="1" si="11"/>
        <v>0</v>
      </c>
      <c r="DP55">
        <f t="shared" ca="1" si="12"/>
        <v>0</v>
      </c>
      <c r="DQ55">
        <f t="shared" ca="1" si="12"/>
        <v>0</v>
      </c>
      <c r="DR55">
        <f t="shared" ca="1" si="12"/>
        <v>0</v>
      </c>
      <c r="DS55">
        <f t="shared" ca="1" si="12"/>
        <v>0</v>
      </c>
      <c r="DT55">
        <f t="shared" ca="1" si="12"/>
        <v>0</v>
      </c>
      <c r="DU55">
        <f t="shared" ca="1" si="12"/>
        <v>0</v>
      </c>
      <c r="DV55">
        <f t="shared" ca="1" si="12"/>
        <v>0</v>
      </c>
      <c r="DW55">
        <f t="shared" ca="1" si="12"/>
        <v>0</v>
      </c>
      <c r="DX55">
        <f t="shared" ca="1" si="12"/>
        <v>0</v>
      </c>
      <c r="DY55">
        <f t="shared" ca="1" si="12"/>
        <v>0</v>
      </c>
      <c r="DZ55">
        <f t="shared" ca="1" si="13"/>
        <v>0</v>
      </c>
      <c r="EA55">
        <f t="shared" ca="1" si="13"/>
        <v>0</v>
      </c>
      <c r="EB55">
        <f t="shared" ca="1" si="13"/>
        <v>0</v>
      </c>
      <c r="EC55">
        <f t="shared" ca="1" si="13"/>
        <v>0</v>
      </c>
      <c r="ED55">
        <f t="shared" ca="1" si="13"/>
        <v>0</v>
      </c>
      <c r="EE55">
        <f t="shared" ca="1" si="13"/>
        <v>0</v>
      </c>
      <c r="EF55">
        <f t="shared" ca="1" si="13"/>
        <v>0</v>
      </c>
      <c r="EG55">
        <f t="shared" ca="1" si="13"/>
        <v>0</v>
      </c>
      <c r="EH55">
        <f t="shared" ca="1" si="13"/>
        <v>0</v>
      </c>
      <c r="EI55">
        <f t="shared" ca="1" si="13"/>
        <v>0</v>
      </c>
      <c r="EJ55">
        <f t="shared" ca="1" si="14"/>
        <v>0</v>
      </c>
      <c r="EK55">
        <f t="shared" ca="1" si="14"/>
        <v>0</v>
      </c>
      <c r="EL55">
        <f t="shared" ca="1" si="14"/>
        <v>0</v>
      </c>
      <c r="EM55">
        <f t="shared" ca="1" si="14"/>
        <v>0</v>
      </c>
      <c r="EN55">
        <f t="shared" ca="1" si="14"/>
        <v>0</v>
      </c>
      <c r="EO55">
        <f t="shared" ca="1" si="14"/>
        <v>0</v>
      </c>
      <c r="EP55">
        <f t="shared" ca="1" si="14"/>
        <v>0</v>
      </c>
      <c r="EQ55">
        <f t="shared" ca="1" si="14"/>
        <v>0</v>
      </c>
      <c r="ER55">
        <f t="shared" ca="1" si="14"/>
        <v>0</v>
      </c>
      <c r="ES55">
        <f t="shared" ca="1" si="14"/>
        <v>0</v>
      </c>
      <c r="ET55">
        <f t="shared" ca="1" si="15"/>
        <v>0</v>
      </c>
      <c r="EU55">
        <f t="shared" ca="1" si="15"/>
        <v>0</v>
      </c>
      <c r="EV55">
        <f t="shared" ca="1" si="15"/>
        <v>0</v>
      </c>
      <c r="EW55">
        <f t="shared" ca="1" si="15"/>
        <v>0</v>
      </c>
      <c r="EX55">
        <f t="shared" ca="1" si="15"/>
        <v>0</v>
      </c>
      <c r="EY55">
        <f t="shared" ca="1" si="15"/>
        <v>0</v>
      </c>
      <c r="EZ55">
        <f t="shared" ca="1" si="15"/>
        <v>0</v>
      </c>
      <c r="FA55">
        <f t="shared" ca="1" si="15"/>
        <v>0</v>
      </c>
      <c r="FB55">
        <f t="shared" ca="1" si="15"/>
        <v>0</v>
      </c>
      <c r="FC55">
        <f t="shared" ca="1" si="15"/>
        <v>0</v>
      </c>
      <c r="FD55">
        <f t="shared" ca="1" si="16"/>
        <v>0</v>
      </c>
      <c r="FE55">
        <f t="shared" ca="1" si="16"/>
        <v>0</v>
      </c>
      <c r="FF55">
        <f t="shared" ca="1" si="16"/>
        <v>0</v>
      </c>
      <c r="FG55">
        <f t="shared" ca="1" si="16"/>
        <v>0</v>
      </c>
      <c r="FH55">
        <f t="shared" ca="1" si="16"/>
        <v>0</v>
      </c>
      <c r="FI55">
        <f t="shared" ca="1" si="16"/>
        <v>0</v>
      </c>
      <c r="FJ55">
        <f t="shared" ca="1" si="16"/>
        <v>0</v>
      </c>
      <c r="FK55">
        <f t="shared" ca="1" si="16"/>
        <v>0</v>
      </c>
      <c r="FL55">
        <f t="shared" ca="1" si="16"/>
        <v>0</v>
      </c>
      <c r="FM55">
        <f t="shared" ca="1" si="16"/>
        <v>0</v>
      </c>
      <c r="FN55">
        <f t="shared" ca="1" si="17"/>
        <v>0</v>
      </c>
      <c r="FO55">
        <f t="shared" ca="1" si="17"/>
        <v>0</v>
      </c>
      <c r="FP55">
        <f t="shared" ca="1" si="17"/>
        <v>0</v>
      </c>
      <c r="FQ55">
        <f t="shared" ca="1" si="17"/>
        <v>0</v>
      </c>
      <c r="FR55">
        <f t="shared" ca="1" si="17"/>
        <v>0</v>
      </c>
      <c r="FS55">
        <f t="shared" ca="1" si="17"/>
        <v>0</v>
      </c>
      <c r="FT55">
        <f t="shared" ca="1" si="17"/>
        <v>0</v>
      </c>
      <c r="FU55">
        <f t="shared" ca="1" si="17"/>
        <v>0</v>
      </c>
      <c r="FV55">
        <f t="shared" ca="1" si="17"/>
        <v>0</v>
      </c>
      <c r="FW55">
        <f t="shared" ca="1" si="17"/>
        <v>0</v>
      </c>
      <c r="FX55">
        <f t="shared" ca="1" si="18"/>
        <v>0</v>
      </c>
      <c r="FY55">
        <f t="shared" ca="1" si="18"/>
        <v>0</v>
      </c>
      <c r="FZ55">
        <f t="shared" ca="1" si="18"/>
        <v>0</v>
      </c>
      <c r="GA55">
        <f t="shared" ca="1" si="18"/>
        <v>0</v>
      </c>
      <c r="GB55">
        <f t="shared" ca="1" si="18"/>
        <v>0</v>
      </c>
      <c r="GC55">
        <f t="shared" ca="1" si="18"/>
        <v>0</v>
      </c>
      <c r="GD55">
        <f t="shared" ca="1" si="18"/>
        <v>0</v>
      </c>
      <c r="GE55">
        <f t="shared" ca="1" si="18"/>
        <v>0</v>
      </c>
      <c r="GF55">
        <f t="shared" ca="1" si="18"/>
        <v>0</v>
      </c>
      <c r="GG55">
        <f t="shared" ca="1" si="18"/>
        <v>0</v>
      </c>
      <c r="GH55">
        <f t="shared" ca="1" si="19"/>
        <v>0</v>
      </c>
      <c r="GI55">
        <f t="shared" ca="1" si="19"/>
        <v>0</v>
      </c>
      <c r="GJ55">
        <f t="shared" ca="1" si="19"/>
        <v>0</v>
      </c>
      <c r="GK55">
        <f t="shared" ca="1" si="19"/>
        <v>0</v>
      </c>
      <c r="GL55">
        <f t="shared" ca="1" si="19"/>
        <v>0</v>
      </c>
      <c r="GM55">
        <f t="shared" ca="1" si="19"/>
        <v>0</v>
      </c>
      <c r="GN55">
        <f t="shared" ca="1" si="19"/>
        <v>0</v>
      </c>
      <c r="GO55">
        <f t="shared" ca="1" si="19"/>
        <v>0</v>
      </c>
      <c r="GP55">
        <f t="shared" ca="1" si="19"/>
        <v>0</v>
      </c>
      <c r="GQ55">
        <f t="shared" ca="1" si="19"/>
        <v>0</v>
      </c>
      <c r="GR55">
        <f t="shared" ca="1" si="20"/>
        <v>0</v>
      </c>
      <c r="GS55">
        <f t="shared" ca="1" si="20"/>
        <v>0</v>
      </c>
      <c r="GT55">
        <f t="shared" ca="1" si="20"/>
        <v>0</v>
      </c>
      <c r="GU55">
        <f t="shared" ca="1" si="20"/>
        <v>0</v>
      </c>
      <c r="GV55">
        <f t="shared" ca="1" si="20"/>
        <v>0</v>
      </c>
      <c r="GW55">
        <f t="shared" ca="1" si="20"/>
        <v>0</v>
      </c>
      <c r="GX55">
        <f t="shared" ca="1" si="20"/>
        <v>0</v>
      </c>
      <c r="GY55">
        <f t="shared" ca="1" si="20"/>
        <v>0</v>
      </c>
      <c r="GZ55">
        <f t="shared" ca="1" si="20"/>
        <v>0</v>
      </c>
      <c r="HA55">
        <f t="shared" ca="1" si="20"/>
        <v>0</v>
      </c>
      <c r="HB55">
        <f t="shared" ca="1" si="21"/>
        <v>0</v>
      </c>
      <c r="HC55">
        <f t="shared" ca="1" si="21"/>
        <v>0</v>
      </c>
      <c r="HD55">
        <f t="shared" ca="1" si="21"/>
        <v>0</v>
      </c>
      <c r="HE55">
        <f t="shared" ca="1" si="21"/>
        <v>0</v>
      </c>
      <c r="HF55">
        <f t="shared" ca="1" si="21"/>
        <v>0</v>
      </c>
      <c r="HG55">
        <f t="shared" ca="1" si="21"/>
        <v>0</v>
      </c>
      <c r="HH55">
        <f t="shared" ca="1" si="21"/>
        <v>0</v>
      </c>
      <c r="HI55">
        <f t="shared" ca="1" si="21"/>
        <v>0</v>
      </c>
      <c r="HJ55">
        <f t="shared" ca="1" si="21"/>
        <v>0</v>
      </c>
      <c r="HK55">
        <f t="shared" ca="1" si="21"/>
        <v>0</v>
      </c>
      <c r="HL55">
        <f t="shared" ca="1" si="22"/>
        <v>0</v>
      </c>
      <c r="HM55">
        <f t="shared" ca="1" si="22"/>
        <v>0</v>
      </c>
      <c r="HN55">
        <f t="shared" ca="1" si="22"/>
        <v>0</v>
      </c>
      <c r="HO55">
        <f t="shared" ca="1" si="22"/>
        <v>0</v>
      </c>
      <c r="HP55">
        <f t="shared" ca="1" si="22"/>
        <v>0</v>
      </c>
      <c r="HQ55">
        <f t="shared" ca="1" si="22"/>
        <v>0</v>
      </c>
      <c r="HR55">
        <f t="shared" ca="1" si="22"/>
        <v>0</v>
      </c>
      <c r="HS55">
        <f t="shared" ca="1" si="22"/>
        <v>0</v>
      </c>
      <c r="HT55">
        <f t="shared" ca="1" si="22"/>
        <v>0</v>
      </c>
      <c r="HU55">
        <f t="shared" ca="1" si="22"/>
        <v>0</v>
      </c>
      <c r="HV55">
        <f t="shared" ca="1" si="23"/>
        <v>0</v>
      </c>
      <c r="HW55">
        <f t="shared" ca="1" si="23"/>
        <v>0</v>
      </c>
      <c r="HX55">
        <f t="shared" ca="1" si="23"/>
        <v>0</v>
      </c>
      <c r="HY55">
        <f t="shared" ca="1" si="23"/>
        <v>0</v>
      </c>
      <c r="HZ55">
        <f t="shared" ca="1" si="23"/>
        <v>0</v>
      </c>
      <c r="IA55">
        <f t="shared" ca="1" si="23"/>
        <v>0</v>
      </c>
      <c r="IB55">
        <f t="shared" ca="1" si="23"/>
        <v>0</v>
      </c>
      <c r="IC55">
        <f t="shared" ca="1" si="23"/>
        <v>0</v>
      </c>
      <c r="ID55">
        <f t="shared" ca="1" si="23"/>
        <v>0</v>
      </c>
      <c r="IE55">
        <f t="shared" ca="1" si="23"/>
        <v>0</v>
      </c>
      <c r="IF55">
        <f t="shared" ca="1" si="24"/>
        <v>0</v>
      </c>
      <c r="IG55">
        <f t="shared" ca="1" si="24"/>
        <v>0</v>
      </c>
      <c r="IH55">
        <f t="shared" ca="1" si="24"/>
        <v>0</v>
      </c>
      <c r="II55">
        <f t="shared" ca="1" si="24"/>
        <v>0</v>
      </c>
      <c r="IJ55">
        <f t="shared" ca="1" si="24"/>
        <v>0</v>
      </c>
      <c r="IK55">
        <f t="shared" ca="1" si="24"/>
        <v>0</v>
      </c>
      <c r="IL55">
        <f t="shared" ca="1" si="24"/>
        <v>0</v>
      </c>
      <c r="IM55">
        <f t="shared" ca="1" si="24"/>
        <v>0</v>
      </c>
      <c r="IN55">
        <f t="shared" ca="1" si="24"/>
        <v>0</v>
      </c>
      <c r="IO55">
        <f t="shared" ca="1" si="24"/>
        <v>0</v>
      </c>
      <c r="IP55">
        <f t="shared" ca="1" si="25"/>
        <v>0</v>
      </c>
      <c r="IQ55">
        <f t="shared" ca="1" si="25"/>
        <v>0</v>
      </c>
      <c r="IR55">
        <f t="shared" ca="1" si="25"/>
        <v>0</v>
      </c>
      <c r="IS55">
        <f t="shared" ca="1" si="25"/>
        <v>0</v>
      </c>
      <c r="IT55">
        <f t="shared" ca="1" si="25"/>
        <v>0</v>
      </c>
      <c r="IU55">
        <f t="shared" ca="1" si="25"/>
        <v>0</v>
      </c>
      <c r="IV55">
        <f t="shared" ca="1" si="25"/>
        <v>0</v>
      </c>
      <c r="IW55">
        <f t="shared" ca="1" si="25"/>
        <v>0</v>
      </c>
      <c r="IX55">
        <f t="shared" ca="1" si="25"/>
        <v>0</v>
      </c>
      <c r="IY55">
        <f t="shared" ca="1" si="25"/>
        <v>0</v>
      </c>
      <c r="IZ55">
        <f t="shared" ca="1" si="26"/>
        <v>0</v>
      </c>
      <c r="JA55">
        <f t="shared" ca="1" si="26"/>
        <v>0</v>
      </c>
      <c r="JB55">
        <f t="shared" ca="1" si="26"/>
        <v>0</v>
      </c>
      <c r="JC55">
        <f t="shared" ca="1" si="26"/>
        <v>0</v>
      </c>
      <c r="JD55">
        <f t="shared" ca="1" si="26"/>
        <v>0</v>
      </c>
      <c r="JE55">
        <f t="shared" ca="1" si="26"/>
        <v>0</v>
      </c>
      <c r="JF55">
        <f t="shared" ca="1" si="26"/>
        <v>0</v>
      </c>
      <c r="JG55">
        <f t="shared" ca="1" si="26"/>
        <v>0</v>
      </c>
      <c r="JH55">
        <f t="shared" ca="1" si="26"/>
        <v>0</v>
      </c>
      <c r="JI55">
        <f t="shared" ca="1" si="26"/>
        <v>0</v>
      </c>
      <c r="JJ55">
        <f t="shared" ca="1" si="27"/>
        <v>0</v>
      </c>
      <c r="JK55">
        <f t="shared" ca="1" si="27"/>
        <v>0</v>
      </c>
      <c r="JL55">
        <f t="shared" ca="1" si="27"/>
        <v>0</v>
      </c>
      <c r="JM55">
        <f t="shared" ca="1" si="27"/>
        <v>0</v>
      </c>
      <c r="JN55">
        <f t="shared" ca="1" si="27"/>
        <v>0</v>
      </c>
      <c r="JO55">
        <f t="shared" ca="1" si="27"/>
        <v>0</v>
      </c>
      <c r="JP55">
        <f t="shared" ca="1" si="27"/>
        <v>0</v>
      </c>
      <c r="JQ55">
        <f t="shared" ca="1" si="27"/>
        <v>0</v>
      </c>
      <c r="JR55">
        <f t="shared" ca="1" si="27"/>
        <v>0</v>
      </c>
      <c r="JS55">
        <f t="shared" ca="1" si="27"/>
        <v>0</v>
      </c>
      <c r="JT55">
        <f t="shared" ca="1" si="28"/>
        <v>0</v>
      </c>
      <c r="JU55">
        <f t="shared" ca="1" si="28"/>
        <v>0</v>
      </c>
      <c r="JV55">
        <f t="shared" ca="1" si="28"/>
        <v>0</v>
      </c>
      <c r="JW55">
        <f t="shared" ca="1" si="28"/>
        <v>0</v>
      </c>
      <c r="JX55">
        <f t="shared" ca="1" si="28"/>
        <v>0</v>
      </c>
      <c r="JY55">
        <f t="shared" ca="1" si="28"/>
        <v>0</v>
      </c>
      <c r="JZ55">
        <f t="shared" ca="1" si="28"/>
        <v>0</v>
      </c>
      <c r="KA55">
        <f t="shared" ca="1" si="28"/>
        <v>0</v>
      </c>
      <c r="KB55">
        <f t="shared" ca="1" si="28"/>
        <v>0</v>
      </c>
      <c r="KC55">
        <f t="shared" ca="1" si="28"/>
        <v>0</v>
      </c>
      <c r="KD55">
        <f t="shared" ca="1" si="29"/>
        <v>0</v>
      </c>
      <c r="KE55">
        <f t="shared" ca="1" si="29"/>
        <v>0</v>
      </c>
      <c r="KF55">
        <f t="shared" ca="1" si="29"/>
        <v>0</v>
      </c>
      <c r="KG55">
        <f t="shared" ca="1" si="29"/>
        <v>0</v>
      </c>
      <c r="KH55">
        <f t="shared" ca="1" si="29"/>
        <v>0</v>
      </c>
      <c r="KI55">
        <f t="shared" ca="1" si="29"/>
        <v>0</v>
      </c>
      <c r="KJ55">
        <f t="shared" ca="1" si="29"/>
        <v>0</v>
      </c>
      <c r="KK55">
        <f t="shared" ca="1" si="29"/>
        <v>0</v>
      </c>
      <c r="KL55">
        <f t="shared" ca="1" si="29"/>
        <v>0</v>
      </c>
      <c r="KM55">
        <f t="shared" ca="1" si="29"/>
        <v>0</v>
      </c>
      <c r="KN55">
        <f t="shared" ca="1" si="30"/>
        <v>0</v>
      </c>
      <c r="KO55">
        <f t="shared" ca="1" si="30"/>
        <v>0</v>
      </c>
      <c r="KP55">
        <f t="shared" ca="1" si="30"/>
        <v>0</v>
      </c>
      <c r="KQ55">
        <f t="shared" ca="1" si="30"/>
        <v>0</v>
      </c>
      <c r="KR55">
        <f t="shared" ca="1" si="30"/>
        <v>0</v>
      </c>
      <c r="KS55">
        <f t="shared" ca="1" si="30"/>
        <v>0</v>
      </c>
      <c r="KT55">
        <f t="shared" ca="1" si="30"/>
        <v>0</v>
      </c>
      <c r="KU55">
        <f t="shared" ca="1" si="30"/>
        <v>0</v>
      </c>
      <c r="KV55">
        <f t="shared" ca="1" si="30"/>
        <v>0</v>
      </c>
      <c r="KW55">
        <f t="shared" ca="1" si="30"/>
        <v>0</v>
      </c>
      <c r="KX55">
        <f t="shared" ca="1" si="31"/>
        <v>0</v>
      </c>
      <c r="KY55">
        <f t="shared" ca="1" si="31"/>
        <v>0</v>
      </c>
      <c r="KZ55">
        <f t="shared" ca="1" si="31"/>
        <v>0</v>
      </c>
      <c r="LA55">
        <f t="shared" ca="1" si="31"/>
        <v>0</v>
      </c>
      <c r="LB55">
        <f t="shared" ca="1" si="31"/>
        <v>0</v>
      </c>
      <c r="LC55">
        <f t="shared" ca="1" si="31"/>
        <v>0</v>
      </c>
      <c r="LD55">
        <f t="shared" ca="1" si="31"/>
        <v>0</v>
      </c>
      <c r="LE55">
        <f t="shared" ca="1" si="31"/>
        <v>0</v>
      </c>
      <c r="LF55">
        <f t="shared" ca="1" si="31"/>
        <v>0</v>
      </c>
      <c r="LG55">
        <f t="shared" ca="1" si="31"/>
        <v>0</v>
      </c>
      <c r="LH55">
        <f t="shared" ca="1" si="32"/>
        <v>0</v>
      </c>
      <c r="LI55">
        <f t="shared" ca="1" si="32"/>
        <v>0</v>
      </c>
      <c r="LJ55">
        <f t="shared" ca="1" si="32"/>
        <v>0</v>
      </c>
      <c r="LK55">
        <f t="shared" ca="1" si="32"/>
        <v>0</v>
      </c>
      <c r="LL55">
        <f t="shared" ca="1" si="32"/>
        <v>0</v>
      </c>
      <c r="LM55">
        <f t="shared" ca="1" si="32"/>
        <v>0</v>
      </c>
      <c r="LN55">
        <f t="shared" ca="1" si="32"/>
        <v>0</v>
      </c>
      <c r="LO55">
        <f t="shared" ca="1" si="32"/>
        <v>0</v>
      </c>
      <c r="LP55">
        <f t="shared" ca="1" si="32"/>
        <v>0</v>
      </c>
      <c r="LQ55">
        <f t="shared" ca="1" si="32"/>
        <v>0</v>
      </c>
      <c r="LR55">
        <f t="shared" ca="1" si="33"/>
        <v>0</v>
      </c>
      <c r="LS55">
        <f t="shared" ca="1" si="33"/>
        <v>0</v>
      </c>
      <c r="LT55">
        <f t="shared" ca="1" si="33"/>
        <v>0</v>
      </c>
      <c r="LU55">
        <f t="shared" ca="1" si="33"/>
        <v>0</v>
      </c>
      <c r="LV55">
        <f t="shared" ca="1" si="33"/>
        <v>0</v>
      </c>
      <c r="LW55">
        <f t="shared" ca="1" si="33"/>
        <v>0</v>
      </c>
      <c r="LX55">
        <f t="shared" ca="1" si="33"/>
        <v>0</v>
      </c>
      <c r="LY55">
        <f t="shared" ca="1" si="33"/>
        <v>0</v>
      </c>
      <c r="LZ55">
        <f t="shared" ca="1" si="33"/>
        <v>0</v>
      </c>
      <c r="MA55">
        <f t="shared" ca="1" si="33"/>
        <v>0</v>
      </c>
      <c r="MB55">
        <f t="shared" ca="1" si="34"/>
        <v>0</v>
      </c>
      <c r="MC55">
        <f t="shared" ca="1" si="34"/>
        <v>0</v>
      </c>
      <c r="MD55">
        <f t="shared" ca="1" si="34"/>
        <v>0</v>
      </c>
      <c r="ME55">
        <f t="shared" ca="1" si="34"/>
        <v>0</v>
      </c>
      <c r="MF55">
        <f t="shared" ca="1" si="34"/>
        <v>0</v>
      </c>
      <c r="MG55">
        <f t="shared" ca="1" si="34"/>
        <v>0</v>
      </c>
      <c r="MH55">
        <f t="shared" ca="1" si="34"/>
        <v>0</v>
      </c>
      <c r="MI55">
        <f t="shared" ca="1" si="34"/>
        <v>0</v>
      </c>
      <c r="MJ55">
        <f t="shared" ca="1" si="34"/>
        <v>0</v>
      </c>
      <c r="MK55">
        <f t="shared" ca="1" si="34"/>
        <v>0</v>
      </c>
      <c r="ML55">
        <f t="shared" ca="1" si="35"/>
        <v>0</v>
      </c>
      <c r="MM55">
        <f t="shared" ca="1" si="35"/>
        <v>0</v>
      </c>
      <c r="MN55">
        <f t="shared" ca="1" si="35"/>
        <v>0</v>
      </c>
      <c r="MO55">
        <f t="shared" ca="1" si="35"/>
        <v>0</v>
      </c>
      <c r="MP55">
        <f t="shared" ca="1" si="35"/>
        <v>0</v>
      </c>
      <c r="MQ55">
        <f t="shared" ca="1" si="35"/>
        <v>0</v>
      </c>
      <c r="MR55">
        <f t="shared" ca="1" si="35"/>
        <v>0</v>
      </c>
      <c r="MS55">
        <f t="shared" ca="1" si="35"/>
        <v>0</v>
      </c>
      <c r="MT55">
        <f t="shared" ca="1" si="35"/>
        <v>0</v>
      </c>
      <c r="MU55">
        <f t="shared" ca="1" si="35"/>
        <v>0</v>
      </c>
      <c r="MV55">
        <f t="shared" ca="1" si="36"/>
        <v>0</v>
      </c>
      <c r="MW55">
        <f t="shared" ca="1" si="36"/>
        <v>0</v>
      </c>
      <c r="MX55">
        <f t="shared" ca="1" si="36"/>
        <v>0</v>
      </c>
      <c r="MY55">
        <f t="shared" ca="1" si="36"/>
        <v>0</v>
      </c>
      <c r="MZ55">
        <f t="shared" ca="1" si="36"/>
        <v>0</v>
      </c>
      <c r="NA55">
        <f t="shared" ca="1" si="36"/>
        <v>0</v>
      </c>
      <c r="NB55">
        <f t="shared" ca="1" si="36"/>
        <v>0</v>
      </c>
      <c r="NC55">
        <f t="shared" ca="1" si="36"/>
        <v>0</v>
      </c>
      <c r="ND55">
        <f t="shared" ca="1" si="36"/>
        <v>0</v>
      </c>
      <c r="NE55">
        <f t="shared" ca="1" si="36"/>
        <v>0</v>
      </c>
      <c r="NF55">
        <f t="shared" ca="1" si="37"/>
        <v>0</v>
      </c>
      <c r="NG55">
        <f t="shared" ca="1" si="37"/>
        <v>0</v>
      </c>
      <c r="NH55">
        <f t="shared" ca="1" si="37"/>
        <v>0</v>
      </c>
      <c r="NI55">
        <f t="shared" ca="1" si="37"/>
        <v>0</v>
      </c>
      <c r="NJ55">
        <f t="shared" ca="1" si="37"/>
        <v>0</v>
      </c>
      <c r="NK55">
        <f t="shared" ca="1" si="37"/>
        <v>0</v>
      </c>
      <c r="NL55">
        <f t="shared" ca="1" si="37"/>
        <v>0</v>
      </c>
      <c r="NM55">
        <f t="shared" ca="1" si="37"/>
        <v>0</v>
      </c>
      <c r="NN55">
        <f t="shared" ca="1" si="37"/>
        <v>0</v>
      </c>
      <c r="NO55">
        <f t="shared" ca="1" si="37"/>
        <v>0</v>
      </c>
      <c r="NP55">
        <f t="shared" ca="1" si="38"/>
        <v>0</v>
      </c>
      <c r="NQ55">
        <f t="shared" ca="1" si="38"/>
        <v>0</v>
      </c>
      <c r="NR55">
        <f t="shared" ca="1" si="38"/>
        <v>0</v>
      </c>
      <c r="NS55">
        <f t="shared" ca="1" si="38"/>
        <v>0</v>
      </c>
      <c r="NT55">
        <f t="shared" ca="1" si="38"/>
        <v>0</v>
      </c>
      <c r="NU55">
        <f t="shared" ca="1" si="38"/>
        <v>0</v>
      </c>
      <c r="NV55">
        <f t="shared" ca="1" si="38"/>
        <v>0</v>
      </c>
      <c r="NW55">
        <f t="shared" ca="1" si="38"/>
        <v>0</v>
      </c>
      <c r="NX55">
        <f t="shared" ca="1" si="38"/>
        <v>0</v>
      </c>
      <c r="NY55">
        <f t="shared" ca="1" si="38"/>
        <v>0</v>
      </c>
      <c r="NZ55">
        <f t="shared" ca="1" si="39"/>
        <v>0</v>
      </c>
      <c r="OA55">
        <f t="shared" ca="1" si="39"/>
        <v>0</v>
      </c>
      <c r="OB55">
        <f t="shared" ca="1" si="39"/>
        <v>0</v>
      </c>
      <c r="OC55">
        <f t="shared" ca="1" si="39"/>
        <v>0</v>
      </c>
      <c r="OD55">
        <f t="shared" ca="1" si="39"/>
        <v>0</v>
      </c>
      <c r="OE55">
        <f t="shared" ca="1" si="39"/>
        <v>0</v>
      </c>
      <c r="OF55">
        <f t="shared" ca="1" si="39"/>
        <v>0</v>
      </c>
      <c r="OG55">
        <f t="shared" ca="1" si="39"/>
        <v>0</v>
      </c>
      <c r="OH55">
        <f t="shared" ca="1" si="39"/>
        <v>0</v>
      </c>
      <c r="OI55">
        <f t="shared" ca="1" si="39"/>
        <v>0</v>
      </c>
      <c r="OJ55">
        <f t="shared" ca="1" si="40"/>
        <v>0</v>
      </c>
      <c r="OK55">
        <f t="shared" ca="1" si="40"/>
        <v>0</v>
      </c>
      <c r="OL55">
        <f t="shared" ca="1" si="40"/>
        <v>0</v>
      </c>
      <c r="OM55">
        <f t="shared" ca="1" si="40"/>
        <v>0</v>
      </c>
      <c r="ON55">
        <f t="shared" ca="1" si="40"/>
        <v>0</v>
      </c>
      <c r="OO55">
        <f t="shared" ca="1" si="40"/>
        <v>0</v>
      </c>
      <c r="OP55">
        <f t="shared" ca="1" si="40"/>
        <v>0</v>
      </c>
      <c r="OQ55">
        <f t="shared" ca="1" si="40"/>
        <v>0</v>
      </c>
      <c r="OR55">
        <f t="shared" ca="1" si="40"/>
        <v>0</v>
      </c>
      <c r="OS55">
        <f t="shared" ca="1" si="40"/>
        <v>0</v>
      </c>
      <c r="OT55">
        <f t="shared" ca="1" si="41"/>
        <v>0</v>
      </c>
      <c r="OU55">
        <f t="shared" ca="1" si="41"/>
        <v>0</v>
      </c>
      <c r="OV55">
        <f t="shared" ca="1" si="41"/>
        <v>0</v>
      </c>
      <c r="OW55">
        <f t="shared" ca="1" si="41"/>
        <v>0</v>
      </c>
      <c r="OX55">
        <f t="shared" ca="1" si="41"/>
        <v>0</v>
      </c>
      <c r="OY55">
        <f t="shared" ca="1" si="41"/>
        <v>0</v>
      </c>
      <c r="OZ55">
        <f t="shared" ca="1" si="41"/>
        <v>0</v>
      </c>
      <c r="PA55">
        <f t="shared" ca="1" si="41"/>
        <v>0</v>
      </c>
      <c r="PB55">
        <f t="shared" ca="1" si="41"/>
        <v>0</v>
      </c>
      <c r="PC55">
        <f t="shared" ca="1" si="41"/>
        <v>0</v>
      </c>
      <c r="PD55">
        <f t="shared" ca="1" si="42"/>
        <v>0</v>
      </c>
      <c r="PE55">
        <f t="shared" ca="1" si="42"/>
        <v>0</v>
      </c>
      <c r="PF55">
        <f t="shared" ca="1" si="42"/>
        <v>0</v>
      </c>
      <c r="PG55">
        <f t="shared" ca="1" si="42"/>
        <v>0</v>
      </c>
      <c r="PH55">
        <f t="shared" ca="1" si="42"/>
        <v>0</v>
      </c>
      <c r="PI55">
        <f t="shared" ca="1" si="42"/>
        <v>0</v>
      </c>
      <c r="PJ55">
        <f t="shared" ca="1" si="42"/>
        <v>0</v>
      </c>
      <c r="PK55">
        <f t="shared" ca="1" si="42"/>
        <v>0</v>
      </c>
      <c r="PL55">
        <f t="shared" ca="1" si="42"/>
        <v>0</v>
      </c>
      <c r="PM55">
        <f t="shared" ca="1" si="42"/>
        <v>0</v>
      </c>
      <c r="PN55">
        <f t="shared" ca="1" si="43"/>
        <v>0</v>
      </c>
      <c r="PO55">
        <f t="shared" ca="1" si="43"/>
        <v>0</v>
      </c>
      <c r="PP55">
        <f t="shared" ca="1" si="43"/>
        <v>0</v>
      </c>
      <c r="PQ55">
        <f t="shared" ca="1" si="43"/>
        <v>0</v>
      </c>
      <c r="PR55">
        <f t="shared" ca="1" si="43"/>
        <v>0</v>
      </c>
      <c r="PS55">
        <f t="shared" ca="1" si="43"/>
        <v>0</v>
      </c>
      <c r="PT55">
        <f t="shared" ca="1" si="43"/>
        <v>0</v>
      </c>
      <c r="PU55">
        <f t="shared" ca="1" si="43"/>
        <v>0</v>
      </c>
      <c r="PV55">
        <f t="shared" ca="1" si="43"/>
        <v>0</v>
      </c>
      <c r="PW55">
        <f t="shared" ca="1" si="43"/>
        <v>0</v>
      </c>
      <c r="PX55">
        <f t="shared" ca="1" si="44"/>
        <v>0</v>
      </c>
      <c r="PY55">
        <f t="shared" ca="1" si="44"/>
        <v>0</v>
      </c>
      <c r="PZ55">
        <f t="shared" ca="1" si="44"/>
        <v>0</v>
      </c>
      <c r="QA55">
        <f t="shared" ca="1" si="44"/>
        <v>0</v>
      </c>
      <c r="QB55">
        <f t="shared" ca="1" si="44"/>
        <v>0</v>
      </c>
      <c r="QC55">
        <f t="shared" ca="1" si="44"/>
        <v>0</v>
      </c>
      <c r="QD55">
        <f t="shared" ca="1" si="44"/>
        <v>0</v>
      </c>
      <c r="QE55">
        <f t="shared" ca="1" si="44"/>
        <v>0</v>
      </c>
      <c r="QF55">
        <f t="shared" ca="1" si="44"/>
        <v>0</v>
      </c>
      <c r="QG55">
        <f t="shared" ca="1" si="44"/>
        <v>0</v>
      </c>
      <c r="QH55">
        <f t="shared" ca="1" si="45"/>
        <v>0</v>
      </c>
      <c r="QI55">
        <f t="shared" ca="1" si="45"/>
        <v>0</v>
      </c>
      <c r="QJ55">
        <f t="shared" ca="1" si="45"/>
        <v>0</v>
      </c>
      <c r="QK55">
        <f t="shared" ca="1" si="45"/>
        <v>0</v>
      </c>
      <c r="QL55">
        <f t="shared" ca="1" si="45"/>
        <v>0</v>
      </c>
      <c r="QM55">
        <f t="shared" ca="1" si="45"/>
        <v>0</v>
      </c>
      <c r="QN55">
        <f t="shared" ca="1" si="45"/>
        <v>0</v>
      </c>
      <c r="QO55">
        <f t="shared" ca="1" si="45"/>
        <v>0</v>
      </c>
      <c r="QP55">
        <f t="shared" ca="1" si="45"/>
        <v>0</v>
      </c>
      <c r="QQ55">
        <f t="shared" ca="1" si="45"/>
        <v>0</v>
      </c>
      <c r="QR55">
        <f t="shared" ca="1" si="46"/>
        <v>0</v>
      </c>
      <c r="QS55">
        <f t="shared" ca="1" si="46"/>
        <v>0</v>
      </c>
      <c r="QT55">
        <f t="shared" ca="1" si="46"/>
        <v>0</v>
      </c>
      <c r="QU55">
        <f t="shared" ca="1" si="46"/>
        <v>0</v>
      </c>
      <c r="QV55">
        <f t="shared" ca="1" si="46"/>
        <v>0</v>
      </c>
      <c r="QW55">
        <f t="shared" ca="1" si="46"/>
        <v>0</v>
      </c>
      <c r="QX55">
        <f t="shared" ca="1" si="46"/>
        <v>0</v>
      </c>
      <c r="QY55">
        <f t="shared" ca="1" si="46"/>
        <v>0</v>
      </c>
      <c r="QZ55">
        <f t="shared" ca="1" si="46"/>
        <v>0</v>
      </c>
      <c r="RA55">
        <f t="shared" ca="1" si="46"/>
        <v>0</v>
      </c>
      <c r="RB55">
        <f t="shared" ca="1" si="47"/>
        <v>0</v>
      </c>
      <c r="RC55">
        <f t="shared" ca="1" si="47"/>
        <v>0</v>
      </c>
      <c r="RD55">
        <f t="shared" ca="1" si="47"/>
        <v>0</v>
      </c>
      <c r="RE55">
        <f t="shared" ca="1" si="47"/>
        <v>0</v>
      </c>
      <c r="RF55">
        <f t="shared" ca="1" si="47"/>
        <v>0</v>
      </c>
      <c r="RG55">
        <f t="shared" ca="1" si="47"/>
        <v>0</v>
      </c>
      <c r="RH55">
        <f t="shared" ca="1" si="47"/>
        <v>0</v>
      </c>
      <c r="RI55">
        <f t="shared" ca="1" si="47"/>
        <v>0</v>
      </c>
      <c r="RJ55">
        <f t="shared" ca="1" si="47"/>
        <v>0</v>
      </c>
      <c r="RK55">
        <f t="shared" ca="1" si="47"/>
        <v>0</v>
      </c>
      <c r="RL55">
        <f t="shared" ca="1" si="48"/>
        <v>0</v>
      </c>
      <c r="RM55">
        <f t="shared" ca="1" si="48"/>
        <v>0</v>
      </c>
      <c r="RN55">
        <f t="shared" ca="1" si="48"/>
        <v>0</v>
      </c>
      <c r="RO55">
        <f t="shared" ca="1" si="48"/>
        <v>0</v>
      </c>
      <c r="RP55">
        <f t="shared" ca="1" si="48"/>
        <v>0</v>
      </c>
      <c r="RQ55">
        <f t="shared" ca="1" si="48"/>
        <v>0</v>
      </c>
      <c r="RR55">
        <f t="shared" ca="1" si="48"/>
        <v>0</v>
      </c>
      <c r="RS55">
        <f t="shared" ca="1" si="48"/>
        <v>0</v>
      </c>
      <c r="RT55">
        <f t="shared" ca="1" si="48"/>
        <v>0</v>
      </c>
      <c r="RU55">
        <f t="shared" ca="1" si="48"/>
        <v>0</v>
      </c>
      <c r="RV55">
        <f t="shared" ca="1" si="49"/>
        <v>0</v>
      </c>
      <c r="RW55">
        <f t="shared" ca="1" si="49"/>
        <v>0</v>
      </c>
      <c r="RX55">
        <f t="shared" ca="1" si="49"/>
        <v>0</v>
      </c>
      <c r="RY55">
        <f t="shared" ca="1" si="49"/>
        <v>0</v>
      </c>
      <c r="RZ55">
        <f t="shared" ca="1" si="49"/>
        <v>0</v>
      </c>
      <c r="SA55">
        <f t="shared" ca="1" si="49"/>
        <v>0</v>
      </c>
      <c r="SB55">
        <f t="shared" ca="1" si="49"/>
        <v>0</v>
      </c>
      <c r="SC55">
        <f t="shared" ca="1" si="49"/>
        <v>0</v>
      </c>
      <c r="SD55">
        <f t="shared" ca="1" si="49"/>
        <v>0</v>
      </c>
      <c r="SE55">
        <f t="shared" ca="1" si="49"/>
        <v>0</v>
      </c>
      <c r="SF55">
        <f t="shared" ca="1" si="50"/>
        <v>0</v>
      </c>
      <c r="SG55">
        <f t="shared" ca="1" si="50"/>
        <v>0</v>
      </c>
      <c r="SH55">
        <f t="shared" ca="1" si="50"/>
        <v>0</v>
      </c>
      <c r="SI55">
        <f t="shared" ca="1" si="50"/>
        <v>0</v>
      </c>
      <c r="SJ55">
        <f t="shared" ca="1" si="50"/>
        <v>0</v>
      </c>
      <c r="SK55">
        <f t="shared" ca="1" si="50"/>
        <v>0</v>
      </c>
      <c r="SL55">
        <f t="shared" ca="1" si="50"/>
        <v>0</v>
      </c>
      <c r="SM55">
        <f t="shared" ca="1" si="50"/>
        <v>0</v>
      </c>
      <c r="SN55">
        <f t="shared" ca="1" si="50"/>
        <v>0</v>
      </c>
      <c r="SO55">
        <f t="shared" ca="1" si="50"/>
        <v>0</v>
      </c>
      <c r="SP55">
        <f t="shared" ca="1" si="51"/>
        <v>0</v>
      </c>
      <c r="SQ55">
        <f t="shared" ca="1" si="51"/>
        <v>0</v>
      </c>
      <c r="SR55">
        <f t="shared" ca="1" si="51"/>
        <v>0</v>
      </c>
      <c r="SS55">
        <f t="shared" ca="1" si="51"/>
        <v>0</v>
      </c>
      <c r="ST55">
        <f t="shared" ca="1" si="51"/>
        <v>0</v>
      </c>
      <c r="SU55">
        <f t="shared" ca="1" si="51"/>
        <v>0</v>
      </c>
      <c r="SV55">
        <f t="shared" ca="1" si="51"/>
        <v>0</v>
      </c>
      <c r="SW55">
        <f t="shared" ca="1" si="51"/>
        <v>0</v>
      </c>
      <c r="SX55">
        <f t="shared" ca="1" si="51"/>
        <v>0</v>
      </c>
      <c r="SY55">
        <f t="shared" ca="1" si="51"/>
        <v>0</v>
      </c>
      <c r="SZ55">
        <f t="shared" ca="1" si="52"/>
        <v>0</v>
      </c>
      <c r="TA55">
        <f t="shared" ca="1" si="52"/>
        <v>0</v>
      </c>
      <c r="TB55">
        <f t="shared" ca="1" si="52"/>
        <v>0</v>
      </c>
      <c r="TC55">
        <f t="shared" ca="1" si="52"/>
        <v>0</v>
      </c>
      <c r="TD55">
        <f t="shared" ca="1" si="52"/>
        <v>0</v>
      </c>
      <c r="TE55">
        <f t="shared" ca="1" si="52"/>
        <v>0</v>
      </c>
      <c r="TF55">
        <f t="shared" ca="1" si="52"/>
        <v>0</v>
      </c>
      <c r="TG55">
        <f t="shared" ca="1" si="52"/>
        <v>0</v>
      </c>
      <c r="TH55">
        <f t="shared" ca="1" si="52"/>
        <v>0</v>
      </c>
      <c r="TI55">
        <f t="shared" ca="1" si="52"/>
        <v>0</v>
      </c>
      <c r="TJ55">
        <f t="shared" ca="1" si="53"/>
        <v>0</v>
      </c>
      <c r="TK55">
        <f t="shared" ca="1" si="53"/>
        <v>0</v>
      </c>
      <c r="TL55">
        <f t="shared" ca="1" si="53"/>
        <v>0</v>
      </c>
      <c r="TM55">
        <f t="shared" ca="1" si="53"/>
        <v>0</v>
      </c>
      <c r="TN55">
        <f t="shared" ca="1" si="53"/>
        <v>0</v>
      </c>
      <c r="TO55">
        <f t="shared" ca="1" si="53"/>
        <v>0</v>
      </c>
      <c r="TP55">
        <f t="shared" ca="1" si="53"/>
        <v>0</v>
      </c>
      <c r="TQ55">
        <f t="shared" ca="1" si="53"/>
        <v>0</v>
      </c>
      <c r="TR55">
        <f t="shared" ca="1" si="53"/>
        <v>0</v>
      </c>
      <c r="TS55">
        <f t="shared" ca="1" si="53"/>
        <v>0</v>
      </c>
      <c r="TT55">
        <f t="shared" ca="1" si="54"/>
        <v>0</v>
      </c>
      <c r="TU55">
        <f t="shared" ca="1" si="54"/>
        <v>0</v>
      </c>
      <c r="TV55">
        <f t="shared" ca="1" si="54"/>
        <v>0</v>
      </c>
      <c r="TW55">
        <f t="shared" ca="1" si="54"/>
        <v>0</v>
      </c>
      <c r="TX55">
        <f t="shared" ca="1" si="54"/>
        <v>0</v>
      </c>
      <c r="TY55">
        <f t="shared" ca="1" si="54"/>
        <v>0</v>
      </c>
      <c r="TZ55">
        <f t="shared" ca="1" si="54"/>
        <v>0</v>
      </c>
      <c r="UA55">
        <f t="shared" ca="1" si="54"/>
        <v>0</v>
      </c>
      <c r="UB55">
        <f t="shared" ca="1" si="54"/>
        <v>0</v>
      </c>
      <c r="UC55">
        <f t="shared" ca="1" si="54"/>
        <v>0</v>
      </c>
      <c r="UD55">
        <f t="shared" ca="1" si="55"/>
        <v>0</v>
      </c>
      <c r="UE55">
        <f t="shared" ca="1" si="55"/>
        <v>0</v>
      </c>
      <c r="UF55">
        <f t="shared" ca="1" si="55"/>
        <v>0</v>
      </c>
      <c r="UG55">
        <f t="shared" ca="1" si="55"/>
        <v>0</v>
      </c>
      <c r="UH55">
        <f t="shared" ca="1" si="55"/>
        <v>0</v>
      </c>
      <c r="UI55">
        <f t="shared" ca="1" si="55"/>
        <v>0</v>
      </c>
      <c r="UJ55">
        <f t="shared" ca="1" si="55"/>
        <v>0</v>
      </c>
      <c r="UK55">
        <f t="shared" ca="1" si="55"/>
        <v>0</v>
      </c>
      <c r="UL55">
        <f t="shared" ca="1" si="55"/>
        <v>0</v>
      </c>
      <c r="UM55">
        <f t="shared" ca="1" si="55"/>
        <v>0</v>
      </c>
      <c r="UN55">
        <f t="shared" ca="1" si="56"/>
        <v>0</v>
      </c>
      <c r="UO55">
        <f t="shared" ca="1" si="56"/>
        <v>0</v>
      </c>
      <c r="UP55">
        <f t="shared" ca="1" si="56"/>
        <v>0</v>
      </c>
      <c r="UQ55">
        <f t="shared" ca="1" si="56"/>
        <v>0</v>
      </c>
      <c r="UR55">
        <f t="shared" ca="1" si="56"/>
        <v>0</v>
      </c>
      <c r="US55">
        <f t="shared" ca="1" si="56"/>
        <v>0</v>
      </c>
      <c r="UT55">
        <f t="shared" ca="1" si="56"/>
        <v>0</v>
      </c>
      <c r="UU55">
        <f t="shared" ca="1" si="56"/>
        <v>0</v>
      </c>
      <c r="UV55">
        <f t="shared" ca="1" si="56"/>
        <v>0</v>
      </c>
      <c r="UW55">
        <f t="shared" ca="1" si="56"/>
        <v>0</v>
      </c>
      <c r="UX55">
        <f t="shared" ca="1" si="57"/>
        <v>0</v>
      </c>
      <c r="UY55">
        <f t="shared" ca="1" si="57"/>
        <v>0</v>
      </c>
      <c r="UZ55">
        <f t="shared" ca="1" si="57"/>
        <v>0</v>
      </c>
      <c r="VA55">
        <f t="shared" ca="1" si="57"/>
        <v>0</v>
      </c>
      <c r="VB55">
        <f t="shared" ca="1" si="57"/>
        <v>0</v>
      </c>
      <c r="VC55">
        <f t="shared" ca="1" si="57"/>
        <v>0</v>
      </c>
      <c r="VD55">
        <f t="shared" ca="1" si="57"/>
        <v>0</v>
      </c>
      <c r="VE55">
        <f t="shared" ca="1" si="57"/>
        <v>0</v>
      </c>
      <c r="VF55">
        <f t="shared" ca="1" si="57"/>
        <v>0</v>
      </c>
      <c r="VG55">
        <f t="shared" ca="1" si="57"/>
        <v>0</v>
      </c>
      <c r="VH55">
        <f t="shared" ca="1" si="58"/>
        <v>0</v>
      </c>
      <c r="VI55">
        <f t="shared" ca="1" si="58"/>
        <v>0</v>
      </c>
      <c r="VJ55">
        <f t="shared" ca="1" si="58"/>
        <v>0</v>
      </c>
      <c r="VK55">
        <f t="shared" ca="1" si="58"/>
        <v>0</v>
      </c>
      <c r="VL55">
        <f t="shared" ca="1" si="58"/>
        <v>0</v>
      </c>
      <c r="VM55">
        <f t="shared" ca="1" si="58"/>
        <v>0</v>
      </c>
      <c r="VN55">
        <f t="shared" ca="1" si="58"/>
        <v>0</v>
      </c>
      <c r="VO55">
        <f t="shared" ca="1" si="58"/>
        <v>0</v>
      </c>
      <c r="VP55">
        <f t="shared" ca="1" si="58"/>
        <v>0</v>
      </c>
      <c r="VQ55">
        <f t="shared" ca="1" si="58"/>
        <v>0</v>
      </c>
      <c r="VR55">
        <f t="shared" ca="1" si="59"/>
        <v>0</v>
      </c>
      <c r="VS55">
        <f t="shared" ca="1" si="59"/>
        <v>0</v>
      </c>
      <c r="VT55">
        <f t="shared" ca="1" si="59"/>
        <v>0</v>
      </c>
      <c r="VU55">
        <f t="shared" ca="1" si="59"/>
        <v>0</v>
      </c>
      <c r="VV55">
        <f t="shared" ca="1" si="59"/>
        <v>0</v>
      </c>
      <c r="VW55">
        <f t="shared" ca="1" si="59"/>
        <v>0</v>
      </c>
      <c r="VX55">
        <f t="shared" ca="1" si="59"/>
        <v>0</v>
      </c>
      <c r="VY55">
        <f t="shared" ca="1" si="59"/>
        <v>0</v>
      </c>
      <c r="VZ55">
        <f t="shared" ca="1" si="59"/>
        <v>0</v>
      </c>
      <c r="WA55">
        <f t="shared" ca="1" si="59"/>
        <v>0</v>
      </c>
      <c r="WB55">
        <f t="shared" ca="1" si="60"/>
        <v>0</v>
      </c>
      <c r="WC55">
        <f t="shared" ca="1" si="60"/>
        <v>0</v>
      </c>
      <c r="WD55">
        <f t="shared" ca="1" si="60"/>
        <v>0</v>
      </c>
      <c r="WE55">
        <f t="shared" ca="1" si="60"/>
        <v>0</v>
      </c>
      <c r="WF55">
        <f t="shared" ca="1" si="60"/>
        <v>0</v>
      </c>
      <c r="WG55">
        <f t="shared" ca="1" si="60"/>
        <v>0</v>
      </c>
      <c r="WH55">
        <f t="shared" ca="1" si="60"/>
        <v>0</v>
      </c>
      <c r="WI55">
        <f t="shared" ca="1" si="60"/>
        <v>0</v>
      </c>
      <c r="WJ55">
        <f t="shared" ca="1" si="60"/>
        <v>0</v>
      </c>
      <c r="WK55">
        <f t="shared" ca="1" si="60"/>
        <v>0</v>
      </c>
      <c r="WL55">
        <f t="shared" ca="1" si="61"/>
        <v>0</v>
      </c>
      <c r="WM55">
        <f t="shared" ca="1" si="61"/>
        <v>0</v>
      </c>
      <c r="WN55">
        <f t="shared" ca="1" si="61"/>
        <v>0</v>
      </c>
      <c r="WO55">
        <f t="shared" ca="1" si="61"/>
        <v>0</v>
      </c>
      <c r="WP55">
        <f t="shared" ca="1" si="61"/>
        <v>0</v>
      </c>
      <c r="WQ55">
        <f t="shared" ca="1" si="61"/>
        <v>0</v>
      </c>
      <c r="WR55">
        <f t="shared" ca="1" si="61"/>
        <v>0</v>
      </c>
      <c r="WS55">
        <f t="shared" ca="1" si="61"/>
        <v>0</v>
      </c>
      <c r="WT55">
        <f t="shared" ca="1" si="61"/>
        <v>0</v>
      </c>
      <c r="WU55">
        <f t="shared" ca="1" si="61"/>
        <v>0</v>
      </c>
      <c r="WV55">
        <f t="shared" ca="1" si="62"/>
        <v>0</v>
      </c>
      <c r="WW55">
        <f t="shared" ca="1" si="62"/>
        <v>0</v>
      </c>
      <c r="WX55">
        <f t="shared" ca="1" si="62"/>
        <v>0</v>
      </c>
      <c r="WY55">
        <f t="shared" ca="1" si="62"/>
        <v>0</v>
      </c>
      <c r="WZ55">
        <f t="shared" ca="1" si="62"/>
        <v>0</v>
      </c>
      <c r="XA55">
        <f t="shared" ca="1" si="62"/>
        <v>0</v>
      </c>
      <c r="XB55">
        <f t="shared" ca="1" si="62"/>
        <v>0</v>
      </c>
      <c r="XC55">
        <f t="shared" ca="1" si="62"/>
        <v>0</v>
      </c>
      <c r="XD55">
        <f t="shared" ca="1" si="62"/>
        <v>0</v>
      </c>
      <c r="XE55">
        <f t="shared" ca="1" si="62"/>
        <v>0</v>
      </c>
      <c r="XF55">
        <f t="shared" ca="1" si="63"/>
        <v>0</v>
      </c>
      <c r="XG55">
        <f t="shared" ca="1" si="63"/>
        <v>0</v>
      </c>
      <c r="XH55">
        <f t="shared" ca="1" si="63"/>
        <v>0</v>
      </c>
      <c r="XI55">
        <f t="shared" ca="1" si="63"/>
        <v>0</v>
      </c>
      <c r="XJ55">
        <f t="shared" ca="1" si="63"/>
        <v>0</v>
      </c>
      <c r="XK55">
        <f t="shared" ca="1" si="63"/>
        <v>0</v>
      </c>
      <c r="XL55">
        <f t="shared" ca="1" si="63"/>
        <v>0</v>
      </c>
      <c r="XM55">
        <f t="shared" ca="1" si="63"/>
        <v>0</v>
      </c>
      <c r="XN55">
        <f t="shared" ca="1" si="63"/>
        <v>0</v>
      </c>
      <c r="XO55">
        <f t="shared" ca="1" si="63"/>
        <v>0</v>
      </c>
      <c r="XP55">
        <f t="shared" ca="1" si="64"/>
        <v>0</v>
      </c>
      <c r="XQ55">
        <f t="shared" ca="1" si="64"/>
        <v>0</v>
      </c>
      <c r="XR55">
        <f t="shared" ca="1" si="64"/>
        <v>0</v>
      </c>
      <c r="XS55">
        <f t="shared" ca="1" si="64"/>
        <v>0</v>
      </c>
      <c r="XT55">
        <f t="shared" ca="1" si="64"/>
        <v>0</v>
      </c>
      <c r="XU55">
        <f t="shared" ca="1" si="64"/>
        <v>0</v>
      </c>
      <c r="XV55">
        <f t="shared" ca="1" si="64"/>
        <v>0</v>
      </c>
      <c r="XW55">
        <f t="shared" ca="1" si="64"/>
        <v>0</v>
      </c>
      <c r="XX55">
        <f t="shared" ca="1" si="64"/>
        <v>0</v>
      </c>
      <c r="XY55">
        <f t="shared" ca="1" si="64"/>
        <v>0</v>
      </c>
      <c r="XZ55">
        <f t="shared" ca="1" si="65"/>
        <v>0</v>
      </c>
      <c r="YA55">
        <f t="shared" ca="1" si="65"/>
        <v>0</v>
      </c>
      <c r="YB55">
        <f t="shared" ca="1" si="65"/>
        <v>0</v>
      </c>
      <c r="YC55">
        <f t="shared" ca="1" si="65"/>
        <v>0</v>
      </c>
      <c r="YD55">
        <f t="shared" ca="1" si="65"/>
        <v>0</v>
      </c>
      <c r="YE55">
        <f t="shared" ca="1" si="65"/>
        <v>0</v>
      </c>
      <c r="YF55">
        <f t="shared" ca="1" si="65"/>
        <v>0</v>
      </c>
      <c r="YG55">
        <f t="shared" ca="1" si="65"/>
        <v>0</v>
      </c>
      <c r="YH55">
        <f t="shared" ca="1" si="65"/>
        <v>0</v>
      </c>
      <c r="YI55">
        <f t="shared" ca="1" si="65"/>
        <v>0</v>
      </c>
      <c r="YJ55">
        <f t="shared" ca="1" si="66"/>
        <v>0</v>
      </c>
      <c r="YK55">
        <f t="shared" ca="1" si="66"/>
        <v>0</v>
      </c>
      <c r="YL55">
        <f t="shared" ca="1" si="66"/>
        <v>0</v>
      </c>
      <c r="YM55">
        <f t="shared" ca="1" si="66"/>
        <v>0</v>
      </c>
      <c r="YN55">
        <f t="shared" ca="1" si="66"/>
        <v>0</v>
      </c>
      <c r="YO55">
        <f t="shared" ca="1" si="66"/>
        <v>0</v>
      </c>
      <c r="YP55">
        <f t="shared" ca="1" si="66"/>
        <v>0</v>
      </c>
      <c r="YQ55">
        <f t="shared" ca="1" si="66"/>
        <v>0</v>
      </c>
      <c r="YR55">
        <f t="shared" ca="1" si="66"/>
        <v>0</v>
      </c>
      <c r="YS55">
        <f t="shared" ca="1" si="66"/>
        <v>0</v>
      </c>
      <c r="YT55">
        <f t="shared" ca="1" si="67"/>
        <v>0</v>
      </c>
      <c r="YU55">
        <f t="shared" ca="1" si="67"/>
        <v>0</v>
      </c>
      <c r="YV55">
        <f t="shared" ca="1" si="67"/>
        <v>0</v>
      </c>
      <c r="YW55">
        <f t="shared" ca="1" si="67"/>
        <v>0</v>
      </c>
      <c r="YX55">
        <f t="shared" ca="1" si="67"/>
        <v>0</v>
      </c>
      <c r="YY55">
        <f t="shared" ca="1" si="67"/>
        <v>0</v>
      </c>
      <c r="YZ55">
        <f t="shared" ca="1" si="67"/>
        <v>0</v>
      </c>
      <c r="ZA55">
        <f t="shared" ca="1" si="67"/>
        <v>0</v>
      </c>
      <c r="ZB55">
        <f t="shared" ca="1" si="67"/>
        <v>0</v>
      </c>
      <c r="ZC55">
        <f t="shared" ca="1" si="67"/>
        <v>0</v>
      </c>
      <c r="ZD55">
        <f t="shared" ca="1" si="68"/>
        <v>0</v>
      </c>
      <c r="ZE55">
        <f t="shared" ca="1" si="68"/>
        <v>0</v>
      </c>
      <c r="ZF55">
        <f t="shared" ca="1" si="68"/>
        <v>0</v>
      </c>
      <c r="ZG55">
        <f t="shared" ca="1" si="68"/>
        <v>0</v>
      </c>
      <c r="ZH55">
        <f t="shared" ca="1" si="68"/>
        <v>0</v>
      </c>
      <c r="ZI55">
        <f t="shared" ca="1" si="68"/>
        <v>0</v>
      </c>
      <c r="ZJ55">
        <f t="shared" ca="1" si="68"/>
        <v>0</v>
      </c>
      <c r="ZK55">
        <f t="shared" ca="1" si="68"/>
        <v>0</v>
      </c>
      <c r="ZL55">
        <f t="shared" ca="1" si="68"/>
        <v>0</v>
      </c>
      <c r="ZM55">
        <f t="shared" ca="1" si="68"/>
        <v>0</v>
      </c>
      <c r="ZN55">
        <f t="shared" ca="1" si="69"/>
        <v>0</v>
      </c>
      <c r="ZO55">
        <f t="shared" ca="1" si="69"/>
        <v>0</v>
      </c>
      <c r="ZP55">
        <f t="shared" ca="1" si="69"/>
        <v>0</v>
      </c>
      <c r="ZQ55">
        <f t="shared" ca="1" si="69"/>
        <v>0</v>
      </c>
      <c r="ZR55">
        <f t="shared" ca="1" si="69"/>
        <v>0</v>
      </c>
      <c r="ZS55">
        <f t="shared" ca="1" si="69"/>
        <v>0</v>
      </c>
      <c r="ZT55">
        <f t="shared" ca="1" si="69"/>
        <v>0</v>
      </c>
      <c r="ZU55">
        <f t="shared" ca="1" si="69"/>
        <v>0</v>
      </c>
      <c r="ZV55">
        <f t="shared" ca="1" si="69"/>
        <v>0</v>
      </c>
      <c r="ZW55">
        <f t="shared" ca="1" si="69"/>
        <v>0</v>
      </c>
      <c r="ZX55">
        <f t="shared" ca="1" si="70"/>
        <v>0</v>
      </c>
      <c r="ZY55">
        <f t="shared" ca="1" si="70"/>
        <v>0</v>
      </c>
      <c r="ZZ55">
        <f t="shared" ca="1" si="70"/>
        <v>0</v>
      </c>
      <c r="AAA55">
        <f t="shared" ca="1" si="70"/>
        <v>0</v>
      </c>
      <c r="AAB55">
        <f t="shared" ca="1" si="70"/>
        <v>0</v>
      </c>
      <c r="AAC55">
        <f t="shared" ca="1" si="70"/>
        <v>0</v>
      </c>
      <c r="AAD55">
        <f t="shared" ca="1" si="70"/>
        <v>0</v>
      </c>
      <c r="AAE55">
        <f t="shared" ca="1" si="70"/>
        <v>0</v>
      </c>
      <c r="AAF55">
        <f t="shared" ca="1" si="70"/>
        <v>0</v>
      </c>
      <c r="AAG55">
        <f t="shared" ca="1" si="70"/>
        <v>0</v>
      </c>
      <c r="AAH55">
        <f t="shared" ca="1" si="71"/>
        <v>0</v>
      </c>
      <c r="AAI55">
        <f t="shared" ca="1" si="71"/>
        <v>0</v>
      </c>
      <c r="AAJ55">
        <f t="shared" ca="1" si="71"/>
        <v>0</v>
      </c>
      <c r="AAK55">
        <f t="shared" ca="1" si="71"/>
        <v>0</v>
      </c>
      <c r="AAL55">
        <f t="shared" ca="1" si="71"/>
        <v>0</v>
      </c>
      <c r="AAM55">
        <f t="shared" ca="1" si="71"/>
        <v>0</v>
      </c>
      <c r="AAN55">
        <f t="shared" ca="1" si="71"/>
        <v>0</v>
      </c>
      <c r="AAO55">
        <f t="shared" ca="1" si="71"/>
        <v>0</v>
      </c>
      <c r="AAP55">
        <f t="shared" ca="1" si="71"/>
        <v>0</v>
      </c>
      <c r="AAQ55">
        <f t="shared" ca="1" si="71"/>
        <v>0</v>
      </c>
      <c r="AAR55">
        <f t="shared" ca="1" si="72"/>
        <v>0</v>
      </c>
      <c r="AAS55">
        <f t="shared" ca="1" si="72"/>
        <v>0</v>
      </c>
      <c r="AAT55">
        <f t="shared" ca="1" si="72"/>
        <v>0</v>
      </c>
      <c r="AAU55">
        <f t="shared" ca="1" si="72"/>
        <v>0</v>
      </c>
      <c r="AAV55">
        <f t="shared" ca="1" si="72"/>
        <v>0</v>
      </c>
      <c r="AAW55">
        <f t="shared" ca="1" si="72"/>
        <v>0</v>
      </c>
      <c r="AAX55">
        <f t="shared" ca="1" si="72"/>
        <v>0</v>
      </c>
      <c r="AAY55">
        <f t="shared" ca="1" si="72"/>
        <v>0</v>
      </c>
      <c r="AAZ55">
        <f t="shared" ca="1" si="72"/>
        <v>0</v>
      </c>
      <c r="ABA55">
        <f t="shared" ca="1" si="72"/>
        <v>0</v>
      </c>
      <c r="ABB55">
        <f t="shared" ca="1" si="73"/>
        <v>0</v>
      </c>
      <c r="ABC55">
        <f t="shared" ca="1" si="73"/>
        <v>0</v>
      </c>
      <c r="ABD55">
        <f t="shared" ca="1" si="73"/>
        <v>0</v>
      </c>
      <c r="ABE55">
        <f t="shared" ca="1" si="73"/>
        <v>0</v>
      </c>
      <c r="ABF55">
        <f t="shared" ca="1" si="73"/>
        <v>0</v>
      </c>
      <c r="ABG55">
        <f t="shared" ca="1" si="73"/>
        <v>0</v>
      </c>
      <c r="ABH55">
        <f t="shared" ca="1" si="73"/>
        <v>0</v>
      </c>
      <c r="ABI55">
        <f t="shared" ca="1" si="73"/>
        <v>0</v>
      </c>
      <c r="ABJ55">
        <f t="shared" ca="1" si="73"/>
        <v>0</v>
      </c>
      <c r="ABK55">
        <f t="shared" ca="1" si="73"/>
        <v>0</v>
      </c>
      <c r="ABL55">
        <f t="shared" ca="1" si="74"/>
        <v>0</v>
      </c>
      <c r="ABM55">
        <f t="shared" ca="1" si="74"/>
        <v>0</v>
      </c>
      <c r="ABN55">
        <f t="shared" ca="1" si="74"/>
        <v>0</v>
      </c>
      <c r="ABO55">
        <f t="shared" ca="1" si="74"/>
        <v>0</v>
      </c>
      <c r="ABP55">
        <f t="shared" ca="1" si="74"/>
        <v>0</v>
      </c>
      <c r="ABQ55">
        <f t="shared" ca="1" si="74"/>
        <v>0</v>
      </c>
      <c r="ABR55">
        <f t="shared" ca="1" si="74"/>
        <v>0</v>
      </c>
      <c r="ABS55">
        <f t="shared" ca="1" si="74"/>
        <v>0</v>
      </c>
      <c r="ABT55">
        <f t="shared" ca="1" si="74"/>
        <v>0</v>
      </c>
      <c r="ABU55">
        <f t="shared" ca="1" si="74"/>
        <v>0</v>
      </c>
      <c r="ABV55">
        <f t="shared" ca="1" si="75"/>
        <v>0</v>
      </c>
      <c r="ABW55">
        <f t="shared" ca="1" si="75"/>
        <v>0</v>
      </c>
      <c r="ABX55">
        <f t="shared" ca="1" si="75"/>
        <v>0</v>
      </c>
      <c r="ABY55">
        <f t="shared" ca="1" si="75"/>
        <v>0</v>
      </c>
      <c r="ABZ55">
        <f t="shared" ca="1" si="75"/>
        <v>0</v>
      </c>
      <c r="ACA55">
        <f t="shared" ca="1" si="75"/>
        <v>0</v>
      </c>
      <c r="ACB55">
        <f t="shared" ca="1" si="75"/>
        <v>0</v>
      </c>
      <c r="ACC55">
        <f t="shared" ca="1" si="75"/>
        <v>0</v>
      </c>
      <c r="ACD55">
        <f t="shared" ca="1" si="75"/>
        <v>0</v>
      </c>
      <c r="ACE55">
        <f t="shared" ca="1" si="75"/>
        <v>0</v>
      </c>
      <c r="ACF55">
        <f t="shared" ca="1" si="76"/>
        <v>0</v>
      </c>
      <c r="ACG55">
        <f t="shared" ca="1" si="76"/>
        <v>0</v>
      </c>
      <c r="ACH55">
        <f t="shared" ca="1" si="76"/>
        <v>0</v>
      </c>
      <c r="ACI55">
        <f t="shared" ca="1" si="76"/>
        <v>0</v>
      </c>
      <c r="ACJ55">
        <f t="shared" ca="1" si="76"/>
        <v>0</v>
      </c>
      <c r="ACK55">
        <f t="shared" ca="1" si="76"/>
        <v>0</v>
      </c>
      <c r="ACL55">
        <f t="shared" ca="1" si="76"/>
        <v>0</v>
      </c>
      <c r="ACM55">
        <f t="shared" ca="1" si="76"/>
        <v>0</v>
      </c>
      <c r="ACN55">
        <f t="shared" ca="1" si="76"/>
        <v>0</v>
      </c>
      <c r="ACO55">
        <f t="shared" ca="1" si="76"/>
        <v>0</v>
      </c>
      <c r="ACP55">
        <f t="shared" ca="1" si="77"/>
        <v>0</v>
      </c>
      <c r="ACQ55">
        <f t="shared" ca="1" si="77"/>
        <v>0</v>
      </c>
      <c r="ACR55">
        <f t="shared" ca="1" si="77"/>
        <v>0</v>
      </c>
      <c r="ACS55">
        <f t="shared" ca="1" si="77"/>
        <v>0</v>
      </c>
      <c r="ACT55">
        <f t="shared" ca="1" si="77"/>
        <v>0</v>
      </c>
      <c r="ACU55">
        <f t="shared" ca="1" si="77"/>
        <v>0</v>
      </c>
      <c r="ACV55">
        <f t="shared" ca="1" si="77"/>
        <v>0</v>
      </c>
      <c r="ACW55">
        <f t="shared" ca="1" si="77"/>
        <v>0</v>
      </c>
      <c r="ACX55">
        <f t="shared" ca="1" si="77"/>
        <v>0</v>
      </c>
      <c r="ACY55">
        <f t="shared" ca="1" si="77"/>
        <v>0</v>
      </c>
      <c r="ACZ55">
        <f t="shared" ca="1" si="78"/>
        <v>0</v>
      </c>
      <c r="ADA55">
        <f t="shared" ca="1" si="78"/>
        <v>0</v>
      </c>
      <c r="ADB55">
        <f t="shared" ca="1" si="78"/>
        <v>0</v>
      </c>
      <c r="ADC55">
        <f t="shared" ca="1" si="78"/>
        <v>0</v>
      </c>
      <c r="ADD55">
        <f t="shared" ca="1" si="78"/>
        <v>0</v>
      </c>
      <c r="ADE55">
        <f t="shared" ca="1" si="78"/>
        <v>0</v>
      </c>
      <c r="ADF55">
        <f t="shared" ca="1" si="78"/>
        <v>0</v>
      </c>
      <c r="ADG55">
        <f t="shared" ca="1" si="78"/>
        <v>0</v>
      </c>
      <c r="ADH55">
        <f t="shared" ca="1" si="78"/>
        <v>0</v>
      </c>
      <c r="ADI55">
        <f t="shared" ca="1" si="78"/>
        <v>0</v>
      </c>
      <c r="ADJ55">
        <f t="shared" ca="1" si="78"/>
        <v>0</v>
      </c>
      <c r="ADK55">
        <f t="shared" ca="1" si="78"/>
        <v>0</v>
      </c>
      <c r="ADL55">
        <f t="shared" ca="1" si="78"/>
        <v>0</v>
      </c>
      <c r="ADM55">
        <f t="shared" ca="1" si="78"/>
        <v>0</v>
      </c>
      <c r="ADN55">
        <f t="shared" ca="1" si="79"/>
        <v>-0.28681647777557373</v>
      </c>
      <c r="ADO55" s="52">
        <f t="shared" ca="1" si="93"/>
        <v>-0.28681647777557373</v>
      </c>
      <c r="ADP55" s="52">
        <f t="shared" ca="1" si="94"/>
        <v>0.42878342403517145</v>
      </c>
      <c r="ADS55" s="53">
        <v>3</v>
      </c>
      <c r="ADT55">
        <f t="shared" ca="1" si="80"/>
        <v>-4.2214011395857669E-2</v>
      </c>
      <c r="ADU55">
        <f t="shared" ca="1" si="80"/>
        <v>7.805270848893868E-2</v>
      </c>
      <c r="ADV55">
        <f t="shared" ca="1" si="80"/>
        <v>0.29107489718630558</v>
      </c>
      <c r="ADW55">
        <f t="shared" ca="1" si="80"/>
        <v>-0.19353123380718779</v>
      </c>
      <c r="ADX55">
        <f t="shared" ca="1" si="80"/>
        <v>0.31452450183790248</v>
      </c>
      <c r="ADY55">
        <f t="shared" ca="1" si="80"/>
        <v>-0.35547806925386705</v>
      </c>
      <c r="ADZ55">
        <f t="shared" ca="1" si="80"/>
        <v>-0.10399534344311591</v>
      </c>
      <c r="AEA55">
        <f t="shared" ca="1" si="80"/>
        <v>0.29009098517977799</v>
      </c>
      <c r="AEB55">
        <f t="shared" ca="1" si="80"/>
        <v>0.3252482175281437</v>
      </c>
      <c r="AEC55">
        <f t="shared" ca="1" si="80"/>
        <v>-0.27019438190870626</v>
      </c>
      <c r="AED55">
        <f t="shared" ca="1" si="81"/>
        <v>0.3597476513616773</v>
      </c>
      <c r="AEE55">
        <f t="shared" ca="1" si="81"/>
        <v>0.38473893454352914</v>
      </c>
      <c r="AEF55">
        <f t="shared" ca="1" si="81"/>
        <v>8.5899520471798205E-2</v>
      </c>
      <c r="AEG55">
        <f t="shared" ca="1" si="81"/>
        <v>-0.32910887989715087</v>
      </c>
      <c r="AEH55">
        <f t="shared" ca="1" si="81"/>
        <v>-0.34850276746433156</v>
      </c>
      <c r="AEI55">
        <f t="shared" ca="1" si="81"/>
        <v>0.23346255299111202</v>
      </c>
      <c r="AEJ55">
        <f t="shared" ca="1" si="81"/>
        <v>-0.13589834139511939</v>
      </c>
      <c r="AEK55">
        <f t="shared" ca="1" si="81"/>
        <v>4.8568930826661536E-3</v>
      </c>
      <c r="AEL55">
        <f t="shared" ca="1" si="81"/>
        <v>-0.14172493652338966</v>
      </c>
      <c r="AEM55">
        <f t="shared" ca="1" si="81"/>
        <v>-0.36823728517393522</v>
      </c>
      <c r="AEN55">
        <f t="shared" ca="1" si="82"/>
        <v>0.11255822500358696</v>
      </c>
      <c r="AEO55">
        <f t="shared" ca="1" si="82"/>
        <v>-0.14402649015827543</v>
      </c>
      <c r="AEP55">
        <f t="shared" ca="1" si="82"/>
        <v>-0.41257517457816872</v>
      </c>
      <c r="AEQ55">
        <f t="shared" ca="1" si="82"/>
        <v>0.23850576012977032</v>
      </c>
      <c r="AER55">
        <f t="shared" ca="1" si="82"/>
        <v>-1.828934423770626E-2</v>
      </c>
      <c r="AES55">
        <f t="shared" ca="1" si="82"/>
        <v>-0.31740253007456587</v>
      </c>
      <c r="AET55">
        <f t="shared" ca="1" si="82"/>
        <v>0.30456720396811299</v>
      </c>
      <c r="AEU55">
        <f t="shared" ca="1" si="82"/>
        <v>0.28312810432730867</v>
      </c>
      <c r="AEV55">
        <f t="shared" ca="1" si="82"/>
        <v>0.33462168024085714</v>
      </c>
      <c r="AEW55">
        <f t="shared" ca="1" si="82"/>
        <v>-4.9377518495177262E-2</v>
      </c>
      <c r="AEX55">
        <f t="shared" ca="1" si="82"/>
        <v>2.2443866554010785E-2</v>
      </c>
      <c r="AEY55">
        <f t="shared" ca="1" si="82"/>
        <v>-0.22196526338499009</v>
      </c>
      <c r="AEZ55">
        <f t="shared" ca="1" si="83"/>
        <v>0.26986980438232422</v>
      </c>
      <c r="AFA55" s="52">
        <f t="shared" ca="1" si="95"/>
        <v>0.48086993608627759</v>
      </c>
      <c r="AFB55" s="52">
        <f t="shared" ca="1" si="96"/>
        <v>0.61795327645511267</v>
      </c>
      <c r="AFE55" s="53">
        <v>3</v>
      </c>
      <c r="AFF55">
        <f t="shared" ca="1" si="84"/>
        <v>3.0729455401113139E-2</v>
      </c>
      <c r="AFG55">
        <f t="shared" ca="1" si="84"/>
        <v>9.7504161908929354E-2</v>
      </c>
      <c r="AFH55">
        <f t="shared" ca="1" si="84"/>
        <v>-8.2980881478326093E-2</v>
      </c>
      <c r="AFI55">
        <f t="shared" ca="1" si="84"/>
        <v>-0.29624041573714105</v>
      </c>
      <c r="AFJ55">
        <f t="shared" ca="1" si="84"/>
        <v>-0.25035172330384825</v>
      </c>
      <c r="AFK55">
        <f t="shared" ca="1" si="84"/>
        <v>8.0501217958615132E-2</v>
      </c>
      <c r="AFL55">
        <f t="shared" ca="1" si="84"/>
        <v>0.38593092297531728</v>
      </c>
      <c r="AFM55">
        <f t="shared" ca="1" si="84"/>
        <v>-0.17589500285816628</v>
      </c>
      <c r="AFN55">
        <f t="shared" ca="1" si="84"/>
        <v>5.9972409207970388E-2</v>
      </c>
      <c r="AFO55">
        <f t="shared" ca="1" si="84"/>
        <v>-8.3762548975062759E-2</v>
      </c>
      <c r="AFP55">
        <f t="shared" ca="1" si="85"/>
        <v>0.12347952310879871</v>
      </c>
      <c r="AFQ55">
        <f t="shared" ca="1" si="85"/>
        <v>-0.5215557217590735</v>
      </c>
      <c r="AFR55">
        <f t="shared" ca="1" si="85"/>
        <v>-0.13865025200126405</v>
      </c>
      <c r="AFS55">
        <f t="shared" ca="1" si="85"/>
        <v>-0.4157296850248357</v>
      </c>
      <c r="AFT55">
        <f t="shared" ca="1" si="85"/>
        <v>0.50414326978742685</v>
      </c>
      <c r="AFU55">
        <f t="shared" ca="1" si="85"/>
        <v>0.49114266084467079</v>
      </c>
      <c r="AFV55">
        <f t="shared" ca="1" si="85"/>
        <v>0.55541479377797587</v>
      </c>
      <c r="AFW55">
        <f t="shared" ca="1" si="85"/>
        <v>0.20954331710606078</v>
      </c>
      <c r="AFX55">
        <f t="shared" ca="1" si="85"/>
        <v>-0.53375764641197765</v>
      </c>
      <c r="AFY55">
        <f t="shared" ca="1" si="85"/>
        <v>0.16416122418035989</v>
      </c>
      <c r="AFZ55">
        <f t="shared" ca="1" si="86"/>
        <v>-0.19167723131621556</v>
      </c>
      <c r="AGA55">
        <f t="shared" ca="1" si="86"/>
        <v>0.5284657184162117</v>
      </c>
      <c r="AGB55">
        <f t="shared" ca="1" si="86"/>
        <v>-0.35811340183850571</v>
      </c>
      <c r="AGC55">
        <f t="shared" ca="1" si="86"/>
        <v>0.25669044190640222</v>
      </c>
      <c r="AGD55">
        <f t="shared" ca="1" si="86"/>
        <v>0.45313900521429001</v>
      </c>
      <c r="AGE55">
        <f t="shared" ca="1" si="86"/>
        <v>-0.15649836334297021</v>
      </c>
      <c r="AGF55">
        <f t="shared" ca="1" si="86"/>
        <v>-0.50679184892018247</v>
      </c>
      <c r="AGG55">
        <f t="shared" ca="1" si="86"/>
        <v>0.2069751809953046</v>
      </c>
      <c r="AGH55">
        <f t="shared" ca="1" si="86"/>
        <v>-7.3299873176927585E-2</v>
      </c>
      <c r="AGI55">
        <f t="shared" ca="1" si="86"/>
        <v>5.082923470109401E-2</v>
      </c>
      <c r="AGJ55">
        <f t="shared" ca="1" si="86"/>
        <v>-0.41155055216672926</v>
      </c>
      <c r="AGK55">
        <f t="shared" ca="1" si="86"/>
        <v>0.55036876212601415</v>
      </c>
      <c r="AGL55">
        <f t="shared" ca="1" si="87"/>
        <v>-0.33990156650543213</v>
      </c>
      <c r="AGM55" s="52">
        <f t="shared" ca="1" si="97"/>
        <v>0.21223458479989676</v>
      </c>
      <c r="AGN55" s="52">
        <f t="shared" ca="1" si="98"/>
        <v>0.55286037688210055</v>
      </c>
      <c r="AGQ55" s="53">
        <v>3</v>
      </c>
      <c r="AGR55">
        <f t="shared" ca="1" si="88"/>
        <v>0.41298266965979913</v>
      </c>
      <c r="AGS55">
        <f t="shared" ca="1" si="88"/>
        <v>0.10734599849879893</v>
      </c>
      <c r="AGT55">
        <f t="shared" ca="1" si="88"/>
        <v>0.34391110727617741</v>
      </c>
      <c r="AGU55">
        <f t="shared" ca="1" si="88"/>
        <v>0.50042219418644429</v>
      </c>
      <c r="AGV55">
        <f t="shared" ca="1" si="88"/>
        <v>-0.14896615741237371</v>
      </c>
      <c r="AGW55">
        <f t="shared" ca="1" si="88"/>
        <v>-0.49464526153263294</v>
      </c>
      <c r="AGX55">
        <f t="shared" ca="1" si="88"/>
        <v>0.4440622694417653</v>
      </c>
      <c r="AGY55">
        <f t="shared" ca="1" si="88"/>
        <v>6.5262981095848674E-2</v>
      </c>
      <c r="AGZ55">
        <f t="shared" ca="1" si="88"/>
        <v>-0.37438265744644234</v>
      </c>
      <c r="AHA55">
        <f t="shared" ca="1" si="88"/>
        <v>-0.47788692389281556</v>
      </c>
      <c r="AHB55">
        <f t="shared" ca="1" si="89"/>
        <v>0.43724942482212675</v>
      </c>
      <c r="AHC55">
        <f t="shared" ca="1" si="89"/>
        <v>0.23174519849637376</v>
      </c>
      <c r="AHD55">
        <f t="shared" ca="1" si="89"/>
        <v>7.0190581932405113E-2</v>
      </c>
      <c r="AHE55">
        <f t="shared" ca="1" si="89"/>
        <v>5.5646886727228791E-2</v>
      </c>
      <c r="AHF55">
        <f t="shared" ca="1" si="89"/>
        <v>0.14564211771849056</v>
      </c>
      <c r="AHG55">
        <f t="shared" ca="1" si="89"/>
        <v>-0.33254355849275574</v>
      </c>
      <c r="AHH55">
        <f t="shared" ca="1" si="89"/>
        <v>-0.27750544634424845</v>
      </c>
      <c r="AHI55">
        <f t="shared" ca="1" si="89"/>
        <v>-0.24319321861904186</v>
      </c>
      <c r="AHJ55">
        <f t="shared" ca="1" si="89"/>
        <v>-0.18422657609395862</v>
      </c>
      <c r="AHK55">
        <f t="shared" ca="1" si="89"/>
        <v>0.18977672588262109</v>
      </c>
      <c r="AHL55">
        <f t="shared" ca="1" si="90"/>
        <v>-0.16617871984341642</v>
      </c>
      <c r="AHM55">
        <f t="shared" ca="1" si="90"/>
        <v>0.19299782025963044</v>
      </c>
      <c r="AHN55">
        <f t="shared" ca="1" si="90"/>
        <v>-0.20972089813982714</v>
      </c>
      <c r="AHO55">
        <f t="shared" ca="1" si="90"/>
        <v>1.061575798343509E-2</v>
      </c>
      <c r="AHP55">
        <f t="shared" ca="1" si="90"/>
        <v>0.30894542064136554</v>
      </c>
      <c r="AHQ55">
        <f t="shared" ca="1" si="90"/>
        <v>0.33685263064886378</v>
      </c>
      <c r="AHR55">
        <f t="shared" ca="1" si="90"/>
        <v>0.45606693242379054</v>
      </c>
      <c r="AHS55">
        <f t="shared" ca="1" si="90"/>
        <v>0.52622943836068459</v>
      </c>
      <c r="AHT55">
        <f t="shared" ca="1" si="90"/>
        <v>0.34536908185996845</v>
      </c>
      <c r="AHU55">
        <f t="shared" ca="1" si="90"/>
        <v>0.17710074343985563</v>
      </c>
      <c r="AHV55">
        <f t="shared" ca="1" si="90"/>
        <v>0.25747473938726312</v>
      </c>
      <c r="AHW55">
        <f t="shared" ca="1" si="90"/>
        <v>0.11481750860936986</v>
      </c>
      <c r="AHX55">
        <f t="shared" ca="1" si="91"/>
        <v>0.82248175144195557</v>
      </c>
      <c r="AHY55" s="52">
        <f t="shared" ca="1" si="99"/>
        <v>3.6439405629767494</v>
      </c>
      <c r="AHZ55" s="52">
        <f t="shared" ca="1" si="100"/>
        <v>0.9745172523707718</v>
      </c>
      <c r="AIA55">
        <f>IF(学習!C$14=AGQ14,1,0)</f>
        <v>0</v>
      </c>
    </row>
    <row r="56" spans="1:911" x14ac:dyDescent="0.4">
      <c r="A56" s="8" t="str">
        <f t="shared" si="101"/>
        <v>A</v>
      </c>
      <c r="B56" s="8">
        <f t="shared" si="102"/>
        <v>49</v>
      </c>
      <c r="C56" s="51" t="str">
        <f t="shared" si="92"/>
        <v>学習!A49</v>
      </c>
      <c r="D56" s="54">
        <f t="shared" ca="1" si="0"/>
        <v>0</v>
      </c>
      <c r="F56" s="53">
        <v>4</v>
      </c>
      <c r="G56" s="52">
        <f t="shared" ca="1" si="103"/>
        <v>0</v>
      </c>
      <c r="I56" s="53">
        <v>4</v>
      </c>
      <c r="J56">
        <f t="shared" ca="1" si="1"/>
        <v>0</v>
      </c>
      <c r="K56">
        <f t="shared" ca="1" si="1"/>
        <v>0</v>
      </c>
      <c r="L56">
        <f t="shared" ca="1" si="1"/>
        <v>0</v>
      </c>
      <c r="M56">
        <f t="shared" ca="1" si="1"/>
        <v>0</v>
      </c>
      <c r="N56">
        <f t="shared" ca="1" si="1"/>
        <v>0</v>
      </c>
      <c r="O56">
        <f t="shared" ca="1" si="1"/>
        <v>0</v>
      </c>
      <c r="P56">
        <f t="shared" ca="1" si="1"/>
        <v>0</v>
      </c>
      <c r="Q56">
        <f t="shared" ca="1" si="1"/>
        <v>0</v>
      </c>
      <c r="R56">
        <f t="shared" ca="1" si="1"/>
        <v>0</v>
      </c>
      <c r="S56">
        <f t="shared" ca="1" si="1"/>
        <v>0</v>
      </c>
      <c r="T56">
        <f t="shared" ca="1" si="2"/>
        <v>0</v>
      </c>
      <c r="U56">
        <f t="shared" ca="1" si="2"/>
        <v>0</v>
      </c>
      <c r="V56">
        <f t="shared" ca="1" si="2"/>
        <v>0</v>
      </c>
      <c r="W56">
        <f t="shared" ca="1" si="2"/>
        <v>0</v>
      </c>
      <c r="X56">
        <f t="shared" ca="1" si="2"/>
        <v>0</v>
      </c>
      <c r="Y56">
        <f t="shared" ca="1" si="2"/>
        <v>0</v>
      </c>
      <c r="Z56">
        <f t="shared" ca="1" si="2"/>
        <v>0</v>
      </c>
      <c r="AA56">
        <f t="shared" ca="1" si="2"/>
        <v>0</v>
      </c>
      <c r="AB56">
        <f t="shared" ca="1" si="2"/>
        <v>0</v>
      </c>
      <c r="AC56">
        <f t="shared" ca="1" si="2"/>
        <v>0</v>
      </c>
      <c r="AD56">
        <f t="shared" ca="1" si="3"/>
        <v>0</v>
      </c>
      <c r="AE56">
        <f t="shared" ca="1" si="3"/>
        <v>0</v>
      </c>
      <c r="AF56">
        <f t="shared" ca="1" si="3"/>
        <v>0</v>
      </c>
      <c r="AG56">
        <f t="shared" ca="1" si="3"/>
        <v>0</v>
      </c>
      <c r="AH56">
        <f t="shared" ca="1" si="3"/>
        <v>0</v>
      </c>
      <c r="AI56">
        <f t="shared" ca="1" si="3"/>
        <v>0</v>
      </c>
      <c r="AJ56">
        <f t="shared" ca="1" si="3"/>
        <v>0</v>
      </c>
      <c r="AK56">
        <f t="shared" ca="1" si="3"/>
        <v>0</v>
      </c>
      <c r="AL56">
        <f t="shared" ca="1" si="3"/>
        <v>0</v>
      </c>
      <c r="AM56">
        <f t="shared" ca="1" si="3"/>
        <v>0</v>
      </c>
      <c r="AN56">
        <f t="shared" ca="1" si="4"/>
        <v>0</v>
      </c>
      <c r="AO56">
        <f t="shared" ca="1" si="4"/>
        <v>0</v>
      </c>
      <c r="AP56">
        <f t="shared" ca="1" si="4"/>
        <v>0</v>
      </c>
      <c r="AQ56">
        <f t="shared" ca="1" si="4"/>
        <v>0</v>
      </c>
      <c r="AR56">
        <f t="shared" ca="1" si="4"/>
        <v>0</v>
      </c>
      <c r="AS56">
        <f t="shared" ca="1" si="4"/>
        <v>0</v>
      </c>
      <c r="AT56">
        <f t="shared" ca="1" si="4"/>
        <v>0</v>
      </c>
      <c r="AU56">
        <f t="shared" ca="1" si="4"/>
        <v>0</v>
      </c>
      <c r="AV56">
        <f t="shared" ca="1" si="4"/>
        <v>0</v>
      </c>
      <c r="AW56">
        <f t="shared" ca="1" si="4"/>
        <v>0</v>
      </c>
      <c r="AX56">
        <f t="shared" ca="1" si="5"/>
        <v>0</v>
      </c>
      <c r="AY56">
        <f t="shared" ca="1" si="5"/>
        <v>0</v>
      </c>
      <c r="AZ56">
        <f t="shared" ca="1" si="5"/>
        <v>0</v>
      </c>
      <c r="BA56">
        <f t="shared" ca="1" si="5"/>
        <v>0</v>
      </c>
      <c r="BB56">
        <f t="shared" ca="1" si="5"/>
        <v>0</v>
      </c>
      <c r="BC56">
        <f t="shared" ca="1" si="5"/>
        <v>0</v>
      </c>
      <c r="BD56">
        <f t="shared" ca="1" si="5"/>
        <v>0</v>
      </c>
      <c r="BE56">
        <f t="shared" ca="1" si="5"/>
        <v>0</v>
      </c>
      <c r="BF56">
        <f t="shared" ca="1" si="5"/>
        <v>0</v>
      </c>
      <c r="BG56">
        <f t="shared" ca="1" si="5"/>
        <v>0</v>
      </c>
      <c r="BH56">
        <f t="shared" ca="1" si="6"/>
        <v>0</v>
      </c>
      <c r="BI56">
        <f t="shared" ca="1" si="6"/>
        <v>0</v>
      </c>
      <c r="BJ56">
        <f t="shared" ca="1" si="6"/>
        <v>0</v>
      </c>
      <c r="BK56">
        <f t="shared" ca="1" si="6"/>
        <v>0</v>
      </c>
      <c r="BL56">
        <f t="shared" ca="1" si="6"/>
        <v>0</v>
      </c>
      <c r="BM56">
        <f t="shared" ca="1" si="6"/>
        <v>0</v>
      </c>
      <c r="BN56">
        <f t="shared" ca="1" si="6"/>
        <v>0</v>
      </c>
      <c r="BO56">
        <f t="shared" ca="1" si="6"/>
        <v>0</v>
      </c>
      <c r="BP56">
        <f t="shared" ca="1" si="6"/>
        <v>0</v>
      </c>
      <c r="BQ56">
        <f t="shared" ca="1" si="6"/>
        <v>0</v>
      </c>
      <c r="BR56">
        <f t="shared" ca="1" si="7"/>
        <v>0</v>
      </c>
      <c r="BS56">
        <f t="shared" ca="1" si="7"/>
        <v>0</v>
      </c>
      <c r="BT56">
        <f t="shared" ca="1" si="7"/>
        <v>0</v>
      </c>
      <c r="BU56">
        <f t="shared" ca="1" si="7"/>
        <v>0</v>
      </c>
      <c r="BV56">
        <f t="shared" ca="1" si="7"/>
        <v>0</v>
      </c>
      <c r="BW56">
        <f t="shared" ca="1" si="7"/>
        <v>0</v>
      </c>
      <c r="BX56">
        <f t="shared" ca="1" si="7"/>
        <v>0</v>
      </c>
      <c r="BY56">
        <f t="shared" ca="1" si="7"/>
        <v>0</v>
      </c>
      <c r="BZ56">
        <f t="shared" ca="1" si="7"/>
        <v>0</v>
      </c>
      <c r="CA56">
        <f t="shared" ca="1" si="7"/>
        <v>0</v>
      </c>
      <c r="CB56">
        <f t="shared" ca="1" si="8"/>
        <v>0</v>
      </c>
      <c r="CC56">
        <f t="shared" ca="1" si="8"/>
        <v>0</v>
      </c>
      <c r="CD56">
        <f t="shared" ca="1" si="8"/>
        <v>0</v>
      </c>
      <c r="CE56">
        <f t="shared" ca="1" si="8"/>
        <v>0</v>
      </c>
      <c r="CF56">
        <f t="shared" ca="1" si="8"/>
        <v>0</v>
      </c>
      <c r="CG56">
        <f t="shared" ca="1" si="8"/>
        <v>0</v>
      </c>
      <c r="CH56">
        <f t="shared" ca="1" si="8"/>
        <v>0</v>
      </c>
      <c r="CI56">
        <f t="shared" ca="1" si="8"/>
        <v>0</v>
      </c>
      <c r="CJ56">
        <f t="shared" ca="1" si="8"/>
        <v>0</v>
      </c>
      <c r="CK56">
        <f t="shared" ca="1" si="8"/>
        <v>0</v>
      </c>
      <c r="CL56">
        <f t="shared" ca="1" si="9"/>
        <v>0</v>
      </c>
      <c r="CM56">
        <f t="shared" ca="1" si="9"/>
        <v>0</v>
      </c>
      <c r="CN56">
        <f t="shared" ca="1" si="9"/>
        <v>0</v>
      </c>
      <c r="CO56">
        <f t="shared" ca="1" si="9"/>
        <v>0</v>
      </c>
      <c r="CP56">
        <f t="shared" ca="1" si="9"/>
        <v>0</v>
      </c>
      <c r="CQ56">
        <f t="shared" ca="1" si="9"/>
        <v>0</v>
      </c>
      <c r="CR56">
        <f t="shared" ca="1" si="9"/>
        <v>0</v>
      </c>
      <c r="CS56">
        <f t="shared" ca="1" si="9"/>
        <v>0</v>
      </c>
      <c r="CT56">
        <f t="shared" ca="1" si="9"/>
        <v>0</v>
      </c>
      <c r="CU56">
        <f t="shared" ca="1" si="9"/>
        <v>0</v>
      </c>
      <c r="CV56">
        <f t="shared" ca="1" si="10"/>
        <v>0</v>
      </c>
      <c r="CW56">
        <f t="shared" ca="1" si="10"/>
        <v>0</v>
      </c>
      <c r="CX56">
        <f t="shared" ca="1" si="10"/>
        <v>0</v>
      </c>
      <c r="CY56">
        <f t="shared" ca="1" si="10"/>
        <v>0</v>
      </c>
      <c r="CZ56">
        <f t="shared" ca="1" si="10"/>
        <v>0</v>
      </c>
      <c r="DA56">
        <f t="shared" ca="1" si="10"/>
        <v>0</v>
      </c>
      <c r="DB56">
        <f t="shared" ca="1" si="10"/>
        <v>0</v>
      </c>
      <c r="DC56">
        <f t="shared" ca="1" si="10"/>
        <v>0</v>
      </c>
      <c r="DD56">
        <f t="shared" ca="1" si="10"/>
        <v>0</v>
      </c>
      <c r="DE56">
        <f t="shared" ca="1" si="10"/>
        <v>0</v>
      </c>
      <c r="DF56">
        <f t="shared" ca="1" si="11"/>
        <v>0</v>
      </c>
      <c r="DG56">
        <f t="shared" ca="1" si="11"/>
        <v>0</v>
      </c>
      <c r="DH56">
        <f t="shared" ca="1" si="11"/>
        <v>0</v>
      </c>
      <c r="DI56">
        <f t="shared" ca="1" si="11"/>
        <v>0</v>
      </c>
      <c r="DJ56">
        <f t="shared" ca="1" si="11"/>
        <v>0</v>
      </c>
      <c r="DK56">
        <f t="shared" ca="1" si="11"/>
        <v>0</v>
      </c>
      <c r="DL56">
        <f t="shared" ca="1" si="11"/>
        <v>0</v>
      </c>
      <c r="DM56">
        <f t="shared" ca="1" si="11"/>
        <v>0</v>
      </c>
      <c r="DN56">
        <f t="shared" ca="1" si="11"/>
        <v>0</v>
      </c>
      <c r="DO56">
        <f t="shared" ca="1" si="11"/>
        <v>0</v>
      </c>
      <c r="DP56">
        <f t="shared" ca="1" si="12"/>
        <v>0</v>
      </c>
      <c r="DQ56">
        <f t="shared" ca="1" si="12"/>
        <v>0</v>
      </c>
      <c r="DR56">
        <f t="shared" ca="1" si="12"/>
        <v>0</v>
      </c>
      <c r="DS56">
        <f t="shared" ca="1" si="12"/>
        <v>0</v>
      </c>
      <c r="DT56">
        <f t="shared" ca="1" si="12"/>
        <v>0</v>
      </c>
      <c r="DU56">
        <f t="shared" ca="1" si="12"/>
        <v>0</v>
      </c>
      <c r="DV56">
        <f t="shared" ca="1" si="12"/>
        <v>0</v>
      </c>
      <c r="DW56">
        <f t="shared" ca="1" si="12"/>
        <v>0</v>
      </c>
      <c r="DX56">
        <f t="shared" ca="1" si="12"/>
        <v>0</v>
      </c>
      <c r="DY56">
        <f t="shared" ca="1" si="12"/>
        <v>0</v>
      </c>
      <c r="DZ56">
        <f t="shared" ca="1" si="13"/>
        <v>0</v>
      </c>
      <c r="EA56">
        <f t="shared" ca="1" si="13"/>
        <v>0</v>
      </c>
      <c r="EB56">
        <f t="shared" ca="1" si="13"/>
        <v>0</v>
      </c>
      <c r="EC56">
        <f t="shared" ca="1" si="13"/>
        <v>0</v>
      </c>
      <c r="ED56">
        <f t="shared" ca="1" si="13"/>
        <v>0</v>
      </c>
      <c r="EE56">
        <f t="shared" ca="1" si="13"/>
        <v>0</v>
      </c>
      <c r="EF56">
        <f t="shared" ca="1" si="13"/>
        <v>0</v>
      </c>
      <c r="EG56">
        <f t="shared" ca="1" si="13"/>
        <v>0</v>
      </c>
      <c r="EH56">
        <f t="shared" ca="1" si="13"/>
        <v>0</v>
      </c>
      <c r="EI56">
        <f t="shared" ca="1" si="13"/>
        <v>0</v>
      </c>
      <c r="EJ56">
        <f t="shared" ca="1" si="14"/>
        <v>0</v>
      </c>
      <c r="EK56">
        <f t="shared" ca="1" si="14"/>
        <v>0</v>
      </c>
      <c r="EL56">
        <f t="shared" ca="1" si="14"/>
        <v>0</v>
      </c>
      <c r="EM56">
        <f t="shared" ca="1" si="14"/>
        <v>0</v>
      </c>
      <c r="EN56">
        <f t="shared" ca="1" si="14"/>
        <v>0</v>
      </c>
      <c r="EO56">
        <f t="shared" ca="1" si="14"/>
        <v>0</v>
      </c>
      <c r="EP56">
        <f t="shared" ca="1" si="14"/>
        <v>0</v>
      </c>
      <c r="EQ56">
        <f t="shared" ca="1" si="14"/>
        <v>0</v>
      </c>
      <c r="ER56">
        <f t="shared" ca="1" si="14"/>
        <v>0</v>
      </c>
      <c r="ES56">
        <f t="shared" ca="1" si="14"/>
        <v>0</v>
      </c>
      <c r="ET56">
        <f t="shared" ca="1" si="15"/>
        <v>0</v>
      </c>
      <c r="EU56">
        <f t="shared" ca="1" si="15"/>
        <v>0</v>
      </c>
      <c r="EV56">
        <f t="shared" ca="1" si="15"/>
        <v>0</v>
      </c>
      <c r="EW56">
        <f t="shared" ca="1" si="15"/>
        <v>0</v>
      </c>
      <c r="EX56">
        <f t="shared" ca="1" si="15"/>
        <v>0</v>
      </c>
      <c r="EY56">
        <f t="shared" ca="1" si="15"/>
        <v>0</v>
      </c>
      <c r="EZ56">
        <f t="shared" ca="1" si="15"/>
        <v>0</v>
      </c>
      <c r="FA56">
        <f t="shared" ca="1" si="15"/>
        <v>0</v>
      </c>
      <c r="FB56">
        <f t="shared" ca="1" si="15"/>
        <v>0</v>
      </c>
      <c r="FC56">
        <f t="shared" ca="1" si="15"/>
        <v>0</v>
      </c>
      <c r="FD56">
        <f t="shared" ca="1" si="16"/>
        <v>0</v>
      </c>
      <c r="FE56">
        <f t="shared" ca="1" si="16"/>
        <v>0</v>
      </c>
      <c r="FF56">
        <f t="shared" ca="1" si="16"/>
        <v>0</v>
      </c>
      <c r="FG56">
        <f t="shared" ca="1" si="16"/>
        <v>0</v>
      </c>
      <c r="FH56">
        <f t="shared" ca="1" si="16"/>
        <v>0</v>
      </c>
      <c r="FI56">
        <f t="shared" ca="1" si="16"/>
        <v>0</v>
      </c>
      <c r="FJ56">
        <f t="shared" ca="1" si="16"/>
        <v>0</v>
      </c>
      <c r="FK56">
        <f t="shared" ca="1" si="16"/>
        <v>0</v>
      </c>
      <c r="FL56">
        <f t="shared" ca="1" si="16"/>
        <v>0</v>
      </c>
      <c r="FM56">
        <f t="shared" ca="1" si="16"/>
        <v>0</v>
      </c>
      <c r="FN56">
        <f t="shared" ca="1" si="17"/>
        <v>0</v>
      </c>
      <c r="FO56">
        <f t="shared" ca="1" si="17"/>
        <v>0</v>
      </c>
      <c r="FP56">
        <f t="shared" ca="1" si="17"/>
        <v>0</v>
      </c>
      <c r="FQ56">
        <f t="shared" ca="1" si="17"/>
        <v>0</v>
      </c>
      <c r="FR56">
        <f t="shared" ca="1" si="17"/>
        <v>0</v>
      </c>
      <c r="FS56">
        <f t="shared" ca="1" si="17"/>
        <v>0</v>
      </c>
      <c r="FT56">
        <f t="shared" ca="1" si="17"/>
        <v>0</v>
      </c>
      <c r="FU56">
        <f t="shared" ca="1" si="17"/>
        <v>0</v>
      </c>
      <c r="FV56">
        <f t="shared" ca="1" si="17"/>
        <v>0</v>
      </c>
      <c r="FW56">
        <f t="shared" ca="1" si="17"/>
        <v>0</v>
      </c>
      <c r="FX56">
        <f t="shared" ca="1" si="18"/>
        <v>0</v>
      </c>
      <c r="FY56">
        <f t="shared" ca="1" si="18"/>
        <v>0</v>
      </c>
      <c r="FZ56">
        <f t="shared" ca="1" si="18"/>
        <v>0</v>
      </c>
      <c r="GA56">
        <f t="shared" ca="1" si="18"/>
        <v>0</v>
      </c>
      <c r="GB56">
        <f t="shared" ca="1" si="18"/>
        <v>0</v>
      </c>
      <c r="GC56">
        <f t="shared" ca="1" si="18"/>
        <v>0</v>
      </c>
      <c r="GD56">
        <f t="shared" ca="1" si="18"/>
        <v>0</v>
      </c>
      <c r="GE56">
        <f t="shared" ca="1" si="18"/>
        <v>0</v>
      </c>
      <c r="GF56">
        <f t="shared" ca="1" si="18"/>
        <v>0</v>
      </c>
      <c r="GG56">
        <f t="shared" ca="1" si="18"/>
        <v>0</v>
      </c>
      <c r="GH56">
        <f t="shared" ca="1" si="19"/>
        <v>0</v>
      </c>
      <c r="GI56">
        <f t="shared" ca="1" si="19"/>
        <v>0</v>
      </c>
      <c r="GJ56">
        <f t="shared" ca="1" si="19"/>
        <v>0</v>
      </c>
      <c r="GK56">
        <f t="shared" ca="1" si="19"/>
        <v>0</v>
      </c>
      <c r="GL56">
        <f t="shared" ca="1" si="19"/>
        <v>0</v>
      </c>
      <c r="GM56">
        <f t="shared" ca="1" si="19"/>
        <v>0</v>
      </c>
      <c r="GN56">
        <f t="shared" ca="1" si="19"/>
        <v>0</v>
      </c>
      <c r="GO56">
        <f t="shared" ca="1" si="19"/>
        <v>0</v>
      </c>
      <c r="GP56">
        <f t="shared" ca="1" si="19"/>
        <v>0</v>
      </c>
      <c r="GQ56">
        <f t="shared" ca="1" si="19"/>
        <v>0</v>
      </c>
      <c r="GR56">
        <f t="shared" ca="1" si="20"/>
        <v>0</v>
      </c>
      <c r="GS56">
        <f t="shared" ca="1" si="20"/>
        <v>0</v>
      </c>
      <c r="GT56">
        <f t="shared" ca="1" si="20"/>
        <v>0</v>
      </c>
      <c r="GU56">
        <f t="shared" ca="1" si="20"/>
        <v>0</v>
      </c>
      <c r="GV56">
        <f t="shared" ca="1" si="20"/>
        <v>0</v>
      </c>
      <c r="GW56">
        <f t="shared" ca="1" si="20"/>
        <v>0</v>
      </c>
      <c r="GX56">
        <f t="shared" ca="1" si="20"/>
        <v>0</v>
      </c>
      <c r="GY56">
        <f t="shared" ca="1" si="20"/>
        <v>0</v>
      </c>
      <c r="GZ56">
        <f t="shared" ca="1" si="20"/>
        <v>0</v>
      </c>
      <c r="HA56">
        <f t="shared" ca="1" si="20"/>
        <v>0</v>
      </c>
      <c r="HB56">
        <f t="shared" ca="1" si="21"/>
        <v>0</v>
      </c>
      <c r="HC56">
        <f t="shared" ca="1" si="21"/>
        <v>0</v>
      </c>
      <c r="HD56">
        <f t="shared" ca="1" si="21"/>
        <v>0</v>
      </c>
      <c r="HE56">
        <f t="shared" ca="1" si="21"/>
        <v>0</v>
      </c>
      <c r="HF56">
        <f t="shared" ca="1" si="21"/>
        <v>0</v>
      </c>
      <c r="HG56">
        <f t="shared" ca="1" si="21"/>
        <v>0</v>
      </c>
      <c r="HH56">
        <f t="shared" ca="1" si="21"/>
        <v>0</v>
      </c>
      <c r="HI56">
        <f t="shared" ca="1" si="21"/>
        <v>0</v>
      </c>
      <c r="HJ56">
        <f t="shared" ca="1" si="21"/>
        <v>0</v>
      </c>
      <c r="HK56">
        <f t="shared" ca="1" si="21"/>
        <v>0</v>
      </c>
      <c r="HL56">
        <f t="shared" ca="1" si="22"/>
        <v>0</v>
      </c>
      <c r="HM56">
        <f t="shared" ca="1" si="22"/>
        <v>0</v>
      </c>
      <c r="HN56">
        <f t="shared" ca="1" si="22"/>
        <v>0</v>
      </c>
      <c r="HO56">
        <f t="shared" ca="1" si="22"/>
        <v>0</v>
      </c>
      <c r="HP56">
        <f t="shared" ca="1" si="22"/>
        <v>0</v>
      </c>
      <c r="HQ56">
        <f t="shared" ca="1" si="22"/>
        <v>0</v>
      </c>
      <c r="HR56">
        <f t="shared" ca="1" si="22"/>
        <v>0</v>
      </c>
      <c r="HS56">
        <f t="shared" ca="1" si="22"/>
        <v>0</v>
      </c>
      <c r="HT56">
        <f t="shared" ca="1" si="22"/>
        <v>0</v>
      </c>
      <c r="HU56">
        <f t="shared" ca="1" si="22"/>
        <v>0</v>
      </c>
      <c r="HV56">
        <f t="shared" ca="1" si="23"/>
        <v>0</v>
      </c>
      <c r="HW56">
        <f t="shared" ca="1" si="23"/>
        <v>0</v>
      </c>
      <c r="HX56">
        <f t="shared" ca="1" si="23"/>
        <v>0</v>
      </c>
      <c r="HY56">
        <f t="shared" ca="1" si="23"/>
        <v>0</v>
      </c>
      <c r="HZ56">
        <f t="shared" ca="1" si="23"/>
        <v>0</v>
      </c>
      <c r="IA56">
        <f t="shared" ca="1" si="23"/>
        <v>0</v>
      </c>
      <c r="IB56">
        <f t="shared" ca="1" si="23"/>
        <v>0</v>
      </c>
      <c r="IC56">
        <f t="shared" ca="1" si="23"/>
        <v>0</v>
      </c>
      <c r="ID56">
        <f t="shared" ca="1" si="23"/>
        <v>0</v>
      </c>
      <c r="IE56">
        <f t="shared" ca="1" si="23"/>
        <v>0</v>
      </c>
      <c r="IF56">
        <f t="shared" ca="1" si="24"/>
        <v>0</v>
      </c>
      <c r="IG56">
        <f t="shared" ca="1" si="24"/>
        <v>0</v>
      </c>
      <c r="IH56">
        <f t="shared" ca="1" si="24"/>
        <v>0</v>
      </c>
      <c r="II56">
        <f t="shared" ca="1" si="24"/>
        <v>0</v>
      </c>
      <c r="IJ56">
        <f t="shared" ca="1" si="24"/>
        <v>0</v>
      </c>
      <c r="IK56">
        <f t="shared" ca="1" si="24"/>
        <v>0</v>
      </c>
      <c r="IL56">
        <f t="shared" ca="1" si="24"/>
        <v>0</v>
      </c>
      <c r="IM56">
        <f t="shared" ca="1" si="24"/>
        <v>0</v>
      </c>
      <c r="IN56">
        <f t="shared" ca="1" si="24"/>
        <v>0</v>
      </c>
      <c r="IO56">
        <f t="shared" ca="1" si="24"/>
        <v>0</v>
      </c>
      <c r="IP56">
        <f t="shared" ca="1" si="25"/>
        <v>0</v>
      </c>
      <c r="IQ56">
        <f t="shared" ca="1" si="25"/>
        <v>0</v>
      </c>
      <c r="IR56">
        <f t="shared" ca="1" si="25"/>
        <v>0</v>
      </c>
      <c r="IS56">
        <f t="shared" ca="1" si="25"/>
        <v>0</v>
      </c>
      <c r="IT56">
        <f t="shared" ca="1" si="25"/>
        <v>0</v>
      </c>
      <c r="IU56">
        <f t="shared" ca="1" si="25"/>
        <v>0</v>
      </c>
      <c r="IV56">
        <f t="shared" ca="1" si="25"/>
        <v>0</v>
      </c>
      <c r="IW56">
        <f t="shared" ca="1" si="25"/>
        <v>0</v>
      </c>
      <c r="IX56">
        <f t="shared" ca="1" si="25"/>
        <v>0</v>
      </c>
      <c r="IY56">
        <f t="shared" ca="1" si="25"/>
        <v>0</v>
      </c>
      <c r="IZ56">
        <f t="shared" ca="1" si="26"/>
        <v>0</v>
      </c>
      <c r="JA56">
        <f t="shared" ca="1" si="26"/>
        <v>0</v>
      </c>
      <c r="JB56">
        <f t="shared" ca="1" si="26"/>
        <v>0</v>
      </c>
      <c r="JC56">
        <f t="shared" ca="1" si="26"/>
        <v>0</v>
      </c>
      <c r="JD56">
        <f t="shared" ca="1" si="26"/>
        <v>0</v>
      </c>
      <c r="JE56">
        <f t="shared" ca="1" si="26"/>
        <v>0</v>
      </c>
      <c r="JF56">
        <f t="shared" ca="1" si="26"/>
        <v>0</v>
      </c>
      <c r="JG56">
        <f t="shared" ca="1" si="26"/>
        <v>0</v>
      </c>
      <c r="JH56">
        <f t="shared" ca="1" si="26"/>
        <v>0</v>
      </c>
      <c r="JI56">
        <f t="shared" ca="1" si="26"/>
        <v>0</v>
      </c>
      <c r="JJ56">
        <f t="shared" ca="1" si="27"/>
        <v>0</v>
      </c>
      <c r="JK56">
        <f t="shared" ca="1" si="27"/>
        <v>0</v>
      </c>
      <c r="JL56">
        <f t="shared" ca="1" si="27"/>
        <v>0</v>
      </c>
      <c r="JM56">
        <f t="shared" ca="1" si="27"/>
        <v>0</v>
      </c>
      <c r="JN56">
        <f t="shared" ca="1" si="27"/>
        <v>0</v>
      </c>
      <c r="JO56">
        <f t="shared" ca="1" si="27"/>
        <v>0</v>
      </c>
      <c r="JP56">
        <f t="shared" ca="1" si="27"/>
        <v>0</v>
      </c>
      <c r="JQ56">
        <f t="shared" ca="1" si="27"/>
        <v>0</v>
      </c>
      <c r="JR56">
        <f t="shared" ca="1" si="27"/>
        <v>0</v>
      </c>
      <c r="JS56">
        <f t="shared" ca="1" si="27"/>
        <v>0</v>
      </c>
      <c r="JT56">
        <f t="shared" ca="1" si="28"/>
        <v>0</v>
      </c>
      <c r="JU56">
        <f t="shared" ca="1" si="28"/>
        <v>0</v>
      </c>
      <c r="JV56">
        <f t="shared" ca="1" si="28"/>
        <v>0</v>
      </c>
      <c r="JW56">
        <f t="shared" ca="1" si="28"/>
        <v>0</v>
      </c>
      <c r="JX56">
        <f t="shared" ca="1" si="28"/>
        <v>0</v>
      </c>
      <c r="JY56">
        <f t="shared" ca="1" si="28"/>
        <v>0</v>
      </c>
      <c r="JZ56">
        <f t="shared" ca="1" si="28"/>
        <v>0</v>
      </c>
      <c r="KA56">
        <f t="shared" ca="1" si="28"/>
        <v>0</v>
      </c>
      <c r="KB56">
        <f t="shared" ca="1" si="28"/>
        <v>0</v>
      </c>
      <c r="KC56">
        <f t="shared" ca="1" si="28"/>
        <v>0</v>
      </c>
      <c r="KD56">
        <f t="shared" ca="1" si="29"/>
        <v>0</v>
      </c>
      <c r="KE56">
        <f t="shared" ca="1" si="29"/>
        <v>0</v>
      </c>
      <c r="KF56">
        <f t="shared" ca="1" si="29"/>
        <v>0</v>
      </c>
      <c r="KG56">
        <f t="shared" ca="1" si="29"/>
        <v>0</v>
      </c>
      <c r="KH56">
        <f t="shared" ca="1" si="29"/>
        <v>0</v>
      </c>
      <c r="KI56">
        <f t="shared" ca="1" si="29"/>
        <v>0</v>
      </c>
      <c r="KJ56">
        <f t="shared" ca="1" si="29"/>
        <v>0</v>
      </c>
      <c r="KK56">
        <f t="shared" ca="1" si="29"/>
        <v>0</v>
      </c>
      <c r="KL56">
        <f t="shared" ca="1" si="29"/>
        <v>0</v>
      </c>
      <c r="KM56">
        <f t="shared" ca="1" si="29"/>
        <v>0</v>
      </c>
      <c r="KN56">
        <f t="shared" ca="1" si="30"/>
        <v>0</v>
      </c>
      <c r="KO56">
        <f t="shared" ca="1" si="30"/>
        <v>0</v>
      </c>
      <c r="KP56">
        <f t="shared" ca="1" si="30"/>
        <v>0</v>
      </c>
      <c r="KQ56">
        <f t="shared" ca="1" si="30"/>
        <v>0</v>
      </c>
      <c r="KR56">
        <f t="shared" ca="1" si="30"/>
        <v>0</v>
      </c>
      <c r="KS56">
        <f t="shared" ca="1" si="30"/>
        <v>0</v>
      </c>
      <c r="KT56">
        <f t="shared" ca="1" si="30"/>
        <v>0</v>
      </c>
      <c r="KU56">
        <f t="shared" ca="1" si="30"/>
        <v>0</v>
      </c>
      <c r="KV56">
        <f t="shared" ca="1" si="30"/>
        <v>0</v>
      </c>
      <c r="KW56">
        <f t="shared" ca="1" si="30"/>
        <v>0</v>
      </c>
      <c r="KX56">
        <f t="shared" ca="1" si="31"/>
        <v>0</v>
      </c>
      <c r="KY56">
        <f t="shared" ca="1" si="31"/>
        <v>0</v>
      </c>
      <c r="KZ56">
        <f t="shared" ca="1" si="31"/>
        <v>0</v>
      </c>
      <c r="LA56">
        <f t="shared" ca="1" si="31"/>
        <v>0</v>
      </c>
      <c r="LB56">
        <f t="shared" ca="1" si="31"/>
        <v>0</v>
      </c>
      <c r="LC56">
        <f t="shared" ca="1" si="31"/>
        <v>0</v>
      </c>
      <c r="LD56">
        <f t="shared" ca="1" si="31"/>
        <v>0</v>
      </c>
      <c r="LE56">
        <f t="shared" ca="1" si="31"/>
        <v>0</v>
      </c>
      <c r="LF56">
        <f t="shared" ca="1" si="31"/>
        <v>0</v>
      </c>
      <c r="LG56">
        <f t="shared" ca="1" si="31"/>
        <v>0</v>
      </c>
      <c r="LH56">
        <f t="shared" ca="1" si="32"/>
        <v>0</v>
      </c>
      <c r="LI56">
        <f t="shared" ca="1" si="32"/>
        <v>0</v>
      </c>
      <c r="LJ56">
        <f t="shared" ca="1" si="32"/>
        <v>0</v>
      </c>
      <c r="LK56">
        <f t="shared" ca="1" si="32"/>
        <v>0</v>
      </c>
      <c r="LL56">
        <f t="shared" ca="1" si="32"/>
        <v>0</v>
      </c>
      <c r="LM56">
        <f t="shared" ca="1" si="32"/>
        <v>0</v>
      </c>
      <c r="LN56">
        <f t="shared" ca="1" si="32"/>
        <v>0</v>
      </c>
      <c r="LO56">
        <f t="shared" ca="1" si="32"/>
        <v>0</v>
      </c>
      <c r="LP56">
        <f t="shared" ca="1" si="32"/>
        <v>0</v>
      </c>
      <c r="LQ56">
        <f t="shared" ca="1" si="32"/>
        <v>0</v>
      </c>
      <c r="LR56">
        <f t="shared" ca="1" si="33"/>
        <v>0</v>
      </c>
      <c r="LS56">
        <f t="shared" ca="1" si="33"/>
        <v>0</v>
      </c>
      <c r="LT56">
        <f t="shared" ca="1" si="33"/>
        <v>0</v>
      </c>
      <c r="LU56">
        <f t="shared" ca="1" si="33"/>
        <v>0</v>
      </c>
      <c r="LV56">
        <f t="shared" ca="1" si="33"/>
        <v>0</v>
      </c>
      <c r="LW56">
        <f t="shared" ca="1" si="33"/>
        <v>0</v>
      </c>
      <c r="LX56">
        <f t="shared" ca="1" si="33"/>
        <v>0</v>
      </c>
      <c r="LY56">
        <f t="shared" ca="1" si="33"/>
        <v>0</v>
      </c>
      <c r="LZ56">
        <f t="shared" ca="1" si="33"/>
        <v>0</v>
      </c>
      <c r="MA56">
        <f t="shared" ca="1" si="33"/>
        <v>0</v>
      </c>
      <c r="MB56">
        <f t="shared" ca="1" si="34"/>
        <v>0</v>
      </c>
      <c r="MC56">
        <f t="shared" ca="1" si="34"/>
        <v>0</v>
      </c>
      <c r="MD56">
        <f t="shared" ca="1" si="34"/>
        <v>0</v>
      </c>
      <c r="ME56">
        <f t="shared" ca="1" si="34"/>
        <v>0</v>
      </c>
      <c r="MF56">
        <f t="shared" ca="1" si="34"/>
        <v>0</v>
      </c>
      <c r="MG56">
        <f t="shared" ca="1" si="34"/>
        <v>0</v>
      </c>
      <c r="MH56">
        <f t="shared" ca="1" si="34"/>
        <v>0</v>
      </c>
      <c r="MI56">
        <f t="shared" ca="1" si="34"/>
        <v>0</v>
      </c>
      <c r="MJ56">
        <f t="shared" ca="1" si="34"/>
        <v>0</v>
      </c>
      <c r="MK56">
        <f t="shared" ca="1" si="34"/>
        <v>0</v>
      </c>
      <c r="ML56">
        <f t="shared" ca="1" si="35"/>
        <v>0</v>
      </c>
      <c r="MM56">
        <f t="shared" ca="1" si="35"/>
        <v>0</v>
      </c>
      <c r="MN56">
        <f t="shared" ca="1" si="35"/>
        <v>0</v>
      </c>
      <c r="MO56">
        <f t="shared" ca="1" si="35"/>
        <v>0</v>
      </c>
      <c r="MP56">
        <f t="shared" ca="1" si="35"/>
        <v>0</v>
      </c>
      <c r="MQ56">
        <f t="shared" ca="1" si="35"/>
        <v>0</v>
      </c>
      <c r="MR56">
        <f t="shared" ca="1" si="35"/>
        <v>0</v>
      </c>
      <c r="MS56">
        <f t="shared" ca="1" si="35"/>
        <v>0</v>
      </c>
      <c r="MT56">
        <f t="shared" ca="1" si="35"/>
        <v>0</v>
      </c>
      <c r="MU56">
        <f t="shared" ca="1" si="35"/>
        <v>0</v>
      </c>
      <c r="MV56">
        <f t="shared" ca="1" si="36"/>
        <v>0</v>
      </c>
      <c r="MW56">
        <f t="shared" ca="1" si="36"/>
        <v>0</v>
      </c>
      <c r="MX56">
        <f t="shared" ca="1" si="36"/>
        <v>0</v>
      </c>
      <c r="MY56">
        <f t="shared" ca="1" si="36"/>
        <v>0</v>
      </c>
      <c r="MZ56">
        <f t="shared" ca="1" si="36"/>
        <v>0</v>
      </c>
      <c r="NA56">
        <f t="shared" ca="1" si="36"/>
        <v>0</v>
      </c>
      <c r="NB56">
        <f t="shared" ca="1" si="36"/>
        <v>0</v>
      </c>
      <c r="NC56">
        <f t="shared" ca="1" si="36"/>
        <v>0</v>
      </c>
      <c r="ND56">
        <f t="shared" ca="1" si="36"/>
        <v>0</v>
      </c>
      <c r="NE56">
        <f t="shared" ca="1" si="36"/>
        <v>0</v>
      </c>
      <c r="NF56">
        <f t="shared" ca="1" si="37"/>
        <v>0</v>
      </c>
      <c r="NG56">
        <f t="shared" ca="1" si="37"/>
        <v>0</v>
      </c>
      <c r="NH56">
        <f t="shared" ca="1" si="37"/>
        <v>0</v>
      </c>
      <c r="NI56">
        <f t="shared" ca="1" si="37"/>
        <v>0</v>
      </c>
      <c r="NJ56">
        <f t="shared" ca="1" si="37"/>
        <v>0</v>
      </c>
      <c r="NK56">
        <f t="shared" ca="1" si="37"/>
        <v>0</v>
      </c>
      <c r="NL56">
        <f t="shared" ca="1" si="37"/>
        <v>0</v>
      </c>
      <c r="NM56">
        <f t="shared" ca="1" si="37"/>
        <v>0</v>
      </c>
      <c r="NN56">
        <f t="shared" ca="1" si="37"/>
        <v>0</v>
      </c>
      <c r="NO56">
        <f t="shared" ca="1" si="37"/>
        <v>0</v>
      </c>
      <c r="NP56">
        <f t="shared" ca="1" si="38"/>
        <v>0</v>
      </c>
      <c r="NQ56">
        <f t="shared" ca="1" si="38"/>
        <v>0</v>
      </c>
      <c r="NR56">
        <f t="shared" ca="1" si="38"/>
        <v>0</v>
      </c>
      <c r="NS56">
        <f t="shared" ca="1" si="38"/>
        <v>0</v>
      </c>
      <c r="NT56">
        <f t="shared" ca="1" si="38"/>
        <v>0</v>
      </c>
      <c r="NU56">
        <f t="shared" ca="1" si="38"/>
        <v>0</v>
      </c>
      <c r="NV56">
        <f t="shared" ca="1" si="38"/>
        <v>0</v>
      </c>
      <c r="NW56">
        <f t="shared" ca="1" si="38"/>
        <v>0</v>
      </c>
      <c r="NX56">
        <f t="shared" ca="1" si="38"/>
        <v>0</v>
      </c>
      <c r="NY56">
        <f t="shared" ca="1" si="38"/>
        <v>0</v>
      </c>
      <c r="NZ56">
        <f t="shared" ca="1" si="39"/>
        <v>0</v>
      </c>
      <c r="OA56">
        <f t="shared" ca="1" si="39"/>
        <v>0</v>
      </c>
      <c r="OB56">
        <f t="shared" ca="1" si="39"/>
        <v>0</v>
      </c>
      <c r="OC56">
        <f t="shared" ca="1" si="39"/>
        <v>0</v>
      </c>
      <c r="OD56">
        <f t="shared" ca="1" si="39"/>
        <v>0</v>
      </c>
      <c r="OE56">
        <f t="shared" ca="1" si="39"/>
        <v>0</v>
      </c>
      <c r="OF56">
        <f t="shared" ca="1" si="39"/>
        <v>0</v>
      </c>
      <c r="OG56">
        <f t="shared" ca="1" si="39"/>
        <v>0</v>
      </c>
      <c r="OH56">
        <f t="shared" ca="1" si="39"/>
        <v>0</v>
      </c>
      <c r="OI56">
        <f t="shared" ca="1" si="39"/>
        <v>0</v>
      </c>
      <c r="OJ56">
        <f t="shared" ca="1" si="40"/>
        <v>0</v>
      </c>
      <c r="OK56">
        <f t="shared" ca="1" si="40"/>
        <v>0</v>
      </c>
      <c r="OL56">
        <f t="shared" ca="1" si="40"/>
        <v>0</v>
      </c>
      <c r="OM56">
        <f t="shared" ca="1" si="40"/>
        <v>0</v>
      </c>
      <c r="ON56">
        <f t="shared" ca="1" si="40"/>
        <v>0</v>
      </c>
      <c r="OO56">
        <f t="shared" ca="1" si="40"/>
        <v>0</v>
      </c>
      <c r="OP56">
        <f t="shared" ca="1" si="40"/>
        <v>0</v>
      </c>
      <c r="OQ56">
        <f t="shared" ca="1" si="40"/>
        <v>0</v>
      </c>
      <c r="OR56">
        <f t="shared" ca="1" si="40"/>
        <v>0</v>
      </c>
      <c r="OS56">
        <f t="shared" ca="1" si="40"/>
        <v>0</v>
      </c>
      <c r="OT56">
        <f t="shared" ca="1" si="41"/>
        <v>0</v>
      </c>
      <c r="OU56">
        <f t="shared" ca="1" si="41"/>
        <v>0</v>
      </c>
      <c r="OV56">
        <f t="shared" ca="1" si="41"/>
        <v>0</v>
      </c>
      <c r="OW56">
        <f t="shared" ca="1" si="41"/>
        <v>0</v>
      </c>
      <c r="OX56">
        <f t="shared" ca="1" si="41"/>
        <v>0</v>
      </c>
      <c r="OY56">
        <f t="shared" ca="1" si="41"/>
        <v>0</v>
      </c>
      <c r="OZ56">
        <f t="shared" ca="1" si="41"/>
        <v>0</v>
      </c>
      <c r="PA56">
        <f t="shared" ca="1" si="41"/>
        <v>0</v>
      </c>
      <c r="PB56">
        <f t="shared" ca="1" si="41"/>
        <v>0</v>
      </c>
      <c r="PC56">
        <f t="shared" ca="1" si="41"/>
        <v>0</v>
      </c>
      <c r="PD56">
        <f t="shared" ca="1" si="42"/>
        <v>0</v>
      </c>
      <c r="PE56">
        <f t="shared" ca="1" si="42"/>
        <v>0</v>
      </c>
      <c r="PF56">
        <f t="shared" ca="1" si="42"/>
        <v>0</v>
      </c>
      <c r="PG56">
        <f t="shared" ca="1" si="42"/>
        <v>0</v>
      </c>
      <c r="PH56">
        <f t="shared" ca="1" si="42"/>
        <v>0</v>
      </c>
      <c r="PI56">
        <f t="shared" ca="1" si="42"/>
        <v>0</v>
      </c>
      <c r="PJ56">
        <f t="shared" ca="1" si="42"/>
        <v>0</v>
      </c>
      <c r="PK56">
        <f t="shared" ca="1" si="42"/>
        <v>0</v>
      </c>
      <c r="PL56">
        <f t="shared" ca="1" si="42"/>
        <v>0</v>
      </c>
      <c r="PM56">
        <f t="shared" ca="1" si="42"/>
        <v>0</v>
      </c>
      <c r="PN56">
        <f t="shared" ca="1" si="43"/>
        <v>0</v>
      </c>
      <c r="PO56">
        <f t="shared" ca="1" si="43"/>
        <v>0</v>
      </c>
      <c r="PP56">
        <f t="shared" ca="1" si="43"/>
        <v>0</v>
      </c>
      <c r="PQ56">
        <f t="shared" ca="1" si="43"/>
        <v>0</v>
      </c>
      <c r="PR56">
        <f t="shared" ca="1" si="43"/>
        <v>0</v>
      </c>
      <c r="PS56">
        <f t="shared" ca="1" si="43"/>
        <v>0</v>
      </c>
      <c r="PT56">
        <f t="shared" ca="1" si="43"/>
        <v>0</v>
      </c>
      <c r="PU56">
        <f t="shared" ca="1" si="43"/>
        <v>0</v>
      </c>
      <c r="PV56">
        <f t="shared" ca="1" si="43"/>
        <v>0</v>
      </c>
      <c r="PW56">
        <f t="shared" ca="1" si="43"/>
        <v>0</v>
      </c>
      <c r="PX56">
        <f t="shared" ca="1" si="44"/>
        <v>0</v>
      </c>
      <c r="PY56">
        <f t="shared" ca="1" si="44"/>
        <v>0</v>
      </c>
      <c r="PZ56">
        <f t="shared" ca="1" si="44"/>
        <v>0</v>
      </c>
      <c r="QA56">
        <f t="shared" ca="1" si="44"/>
        <v>0</v>
      </c>
      <c r="QB56">
        <f t="shared" ca="1" si="44"/>
        <v>0</v>
      </c>
      <c r="QC56">
        <f t="shared" ca="1" si="44"/>
        <v>0</v>
      </c>
      <c r="QD56">
        <f t="shared" ca="1" si="44"/>
        <v>0</v>
      </c>
      <c r="QE56">
        <f t="shared" ca="1" si="44"/>
        <v>0</v>
      </c>
      <c r="QF56">
        <f t="shared" ca="1" si="44"/>
        <v>0</v>
      </c>
      <c r="QG56">
        <f t="shared" ca="1" si="44"/>
        <v>0</v>
      </c>
      <c r="QH56">
        <f t="shared" ca="1" si="45"/>
        <v>0</v>
      </c>
      <c r="QI56">
        <f t="shared" ca="1" si="45"/>
        <v>0</v>
      </c>
      <c r="QJ56">
        <f t="shared" ca="1" si="45"/>
        <v>0</v>
      </c>
      <c r="QK56">
        <f t="shared" ca="1" si="45"/>
        <v>0</v>
      </c>
      <c r="QL56">
        <f t="shared" ca="1" si="45"/>
        <v>0</v>
      </c>
      <c r="QM56">
        <f t="shared" ca="1" si="45"/>
        <v>0</v>
      </c>
      <c r="QN56">
        <f t="shared" ca="1" si="45"/>
        <v>0</v>
      </c>
      <c r="QO56">
        <f t="shared" ca="1" si="45"/>
        <v>0</v>
      </c>
      <c r="QP56">
        <f t="shared" ca="1" si="45"/>
        <v>0</v>
      </c>
      <c r="QQ56">
        <f t="shared" ca="1" si="45"/>
        <v>0</v>
      </c>
      <c r="QR56">
        <f t="shared" ca="1" si="46"/>
        <v>0</v>
      </c>
      <c r="QS56">
        <f t="shared" ca="1" si="46"/>
        <v>0</v>
      </c>
      <c r="QT56">
        <f t="shared" ca="1" si="46"/>
        <v>0</v>
      </c>
      <c r="QU56">
        <f t="shared" ca="1" si="46"/>
        <v>0</v>
      </c>
      <c r="QV56">
        <f t="shared" ca="1" si="46"/>
        <v>0</v>
      </c>
      <c r="QW56">
        <f t="shared" ca="1" si="46"/>
        <v>0</v>
      </c>
      <c r="QX56">
        <f t="shared" ca="1" si="46"/>
        <v>0</v>
      </c>
      <c r="QY56">
        <f t="shared" ca="1" si="46"/>
        <v>0</v>
      </c>
      <c r="QZ56">
        <f t="shared" ca="1" si="46"/>
        <v>0</v>
      </c>
      <c r="RA56">
        <f t="shared" ca="1" si="46"/>
        <v>0</v>
      </c>
      <c r="RB56">
        <f t="shared" ca="1" si="47"/>
        <v>0</v>
      </c>
      <c r="RC56">
        <f t="shared" ca="1" si="47"/>
        <v>0</v>
      </c>
      <c r="RD56">
        <f t="shared" ca="1" si="47"/>
        <v>0</v>
      </c>
      <c r="RE56">
        <f t="shared" ca="1" si="47"/>
        <v>0</v>
      </c>
      <c r="RF56">
        <f t="shared" ca="1" si="47"/>
        <v>0</v>
      </c>
      <c r="RG56">
        <f t="shared" ca="1" si="47"/>
        <v>0</v>
      </c>
      <c r="RH56">
        <f t="shared" ca="1" si="47"/>
        <v>0</v>
      </c>
      <c r="RI56">
        <f t="shared" ca="1" si="47"/>
        <v>0</v>
      </c>
      <c r="RJ56">
        <f t="shared" ca="1" si="47"/>
        <v>0</v>
      </c>
      <c r="RK56">
        <f t="shared" ca="1" si="47"/>
        <v>0</v>
      </c>
      <c r="RL56">
        <f t="shared" ca="1" si="48"/>
        <v>0</v>
      </c>
      <c r="RM56">
        <f t="shared" ca="1" si="48"/>
        <v>0</v>
      </c>
      <c r="RN56">
        <f t="shared" ca="1" si="48"/>
        <v>0</v>
      </c>
      <c r="RO56">
        <f t="shared" ca="1" si="48"/>
        <v>0</v>
      </c>
      <c r="RP56">
        <f t="shared" ca="1" si="48"/>
        <v>0</v>
      </c>
      <c r="RQ56">
        <f t="shared" ca="1" si="48"/>
        <v>0</v>
      </c>
      <c r="RR56">
        <f t="shared" ca="1" si="48"/>
        <v>0</v>
      </c>
      <c r="RS56">
        <f t="shared" ca="1" si="48"/>
        <v>0</v>
      </c>
      <c r="RT56">
        <f t="shared" ca="1" si="48"/>
        <v>0</v>
      </c>
      <c r="RU56">
        <f t="shared" ca="1" si="48"/>
        <v>0</v>
      </c>
      <c r="RV56">
        <f t="shared" ca="1" si="49"/>
        <v>0</v>
      </c>
      <c r="RW56">
        <f t="shared" ca="1" si="49"/>
        <v>0</v>
      </c>
      <c r="RX56">
        <f t="shared" ca="1" si="49"/>
        <v>0</v>
      </c>
      <c r="RY56">
        <f t="shared" ca="1" si="49"/>
        <v>0</v>
      </c>
      <c r="RZ56">
        <f t="shared" ca="1" si="49"/>
        <v>0</v>
      </c>
      <c r="SA56">
        <f t="shared" ca="1" si="49"/>
        <v>0</v>
      </c>
      <c r="SB56">
        <f t="shared" ca="1" si="49"/>
        <v>0</v>
      </c>
      <c r="SC56">
        <f t="shared" ca="1" si="49"/>
        <v>0</v>
      </c>
      <c r="SD56">
        <f t="shared" ca="1" si="49"/>
        <v>0</v>
      </c>
      <c r="SE56">
        <f t="shared" ca="1" si="49"/>
        <v>0</v>
      </c>
      <c r="SF56">
        <f t="shared" ca="1" si="50"/>
        <v>0</v>
      </c>
      <c r="SG56">
        <f t="shared" ca="1" si="50"/>
        <v>0</v>
      </c>
      <c r="SH56">
        <f t="shared" ca="1" si="50"/>
        <v>0</v>
      </c>
      <c r="SI56">
        <f t="shared" ca="1" si="50"/>
        <v>0</v>
      </c>
      <c r="SJ56">
        <f t="shared" ca="1" si="50"/>
        <v>0</v>
      </c>
      <c r="SK56">
        <f t="shared" ca="1" si="50"/>
        <v>0</v>
      </c>
      <c r="SL56">
        <f t="shared" ca="1" si="50"/>
        <v>0</v>
      </c>
      <c r="SM56">
        <f t="shared" ca="1" si="50"/>
        <v>0</v>
      </c>
      <c r="SN56">
        <f t="shared" ca="1" si="50"/>
        <v>0</v>
      </c>
      <c r="SO56">
        <f t="shared" ca="1" si="50"/>
        <v>0</v>
      </c>
      <c r="SP56">
        <f t="shared" ca="1" si="51"/>
        <v>0</v>
      </c>
      <c r="SQ56">
        <f t="shared" ca="1" si="51"/>
        <v>0</v>
      </c>
      <c r="SR56">
        <f t="shared" ca="1" si="51"/>
        <v>0</v>
      </c>
      <c r="SS56">
        <f t="shared" ca="1" si="51"/>
        <v>0</v>
      </c>
      <c r="ST56">
        <f t="shared" ca="1" si="51"/>
        <v>0</v>
      </c>
      <c r="SU56">
        <f t="shared" ca="1" si="51"/>
        <v>0</v>
      </c>
      <c r="SV56">
        <f t="shared" ca="1" si="51"/>
        <v>0</v>
      </c>
      <c r="SW56">
        <f t="shared" ca="1" si="51"/>
        <v>0</v>
      </c>
      <c r="SX56">
        <f t="shared" ca="1" si="51"/>
        <v>0</v>
      </c>
      <c r="SY56">
        <f t="shared" ca="1" si="51"/>
        <v>0</v>
      </c>
      <c r="SZ56">
        <f t="shared" ca="1" si="52"/>
        <v>0</v>
      </c>
      <c r="TA56">
        <f t="shared" ca="1" si="52"/>
        <v>0</v>
      </c>
      <c r="TB56">
        <f t="shared" ca="1" si="52"/>
        <v>0</v>
      </c>
      <c r="TC56">
        <f t="shared" ca="1" si="52"/>
        <v>0</v>
      </c>
      <c r="TD56">
        <f t="shared" ca="1" si="52"/>
        <v>0</v>
      </c>
      <c r="TE56">
        <f t="shared" ca="1" si="52"/>
        <v>0</v>
      </c>
      <c r="TF56">
        <f t="shared" ca="1" si="52"/>
        <v>0</v>
      </c>
      <c r="TG56">
        <f t="shared" ca="1" si="52"/>
        <v>0</v>
      </c>
      <c r="TH56">
        <f t="shared" ca="1" si="52"/>
        <v>0</v>
      </c>
      <c r="TI56">
        <f t="shared" ca="1" si="52"/>
        <v>0</v>
      </c>
      <c r="TJ56">
        <f t="shared" ca="1" si="53"/>
        <v>0</v>
      </c>
      <c r="TK56">
        <f t="shared" ca="1" si="53"/>
        <v>0</v>
      </c>
      <c r="TL56">
        <f t="shared" ca="1" si="53"/>
        <v>0</v>
      </c>
      <c r="TM56">
        <f t="shared" ca="1" si="53"/>
        <v>0</v>
      </c>
      <c r="TN56">
        <f t="shared" ca="1" si="53"/>
        <v>0</v>
      </c>
      <c r="TO56">
        <f t="shared" ca="1" si="53"/>
        <v>0</v>
      </c>
      <c r="TP56">
        <f t="shared" ca="1" si="53"/>
        <v>0</v>
      </c>
      <c r="TQ56">
        <f t="shared" ca="1" si="53"/>
        <v>0</v>
      </c>
      <c r="TR56">
        <f t="shared" ca="1" si="53"/>
        <v>0</v>
      </c>
      <c r="TS56">
        <f t="shared" ca="1" si="53"/>
        <v>0</v>
      </c>
      <c r="TT56">
        <f t="shared" ca="1" si="54"/>
        <v>0</v>
      </c>
      <c r="TU56">
        <f t="shared" ca="1" si="54"/>
        <v>0</v>
      </c>
      <c r="TV56">
        <f t="shared" ca="1" si="54"/>
        <v>0</v>
      </c>
      <c r="TW56">
        <f t="shared" ca="1" si="54"/>
        <v>0</v>
      </c>
      <c r="TX56">
        <f t="shared" ca="1" si="54"/>
        <v>0</v>
      </c>
      <c r="TY56">
        <f t="shared" ca="1" si="54"/>
        <v>0</v>
      </c>
      <c r="TZ56">
        <f t="shared" ca="1" si="54"/>
        <v>0</v>
      </c>
      <c r="UA56">
        <f t="shared" ca="1" si="54"/>
        <v>0</v>
      </c>
      <c r="UB56">
        <f t="shared" ca="1" si="54"/>
        <v>0</v>
      </c>
      <c r="UC56">
        <f t="shared" ca="1" si="54"/>
        <v>0</v>
      </c>
      <c r="UD56">
        <f t="shared" ca="1" si="55"/>
        <v>0</v>
      </c>
      <c r="UE56">
        <f t="shared" ca="1" si="55"/>
        <v>0</v>
      </c>
      <c r="UF56">
        <f t="shared" ca="1" si="55"/>
        <v>0</v>
      </c>
      <c r="UG56">
        <f t="shared" ca="1" si="55"/>
        <v>0</v>
      </c>
      <c r="UH56">
        <f t="shared" ca="1" si="55"/>
        <v>0</v>
      </c>
      <c r="UI56">
        <f t="shared" ca="1" si="55"/>
        <v>0</v>
      </c>
      <c r="UJ56">
        <f t="shared" ca="1" si="55"/>
        <v>0</v>
      </c>
      <c r="UK56">
        <f t="shared" ca="1" si="55"/>
        <v>0</v>
      </c>
      <c r="UL56">
        <f t="shared" ca="1" si="55"/>
        <v>0</v>
      </c>
      <c r="UM56">
        <f t="shared" ca="1" si="55"/>
        <v>0</v>
      </c>
      <c r="UN56">
        <f t="shared" ca="1" si="56"/>
        <v>0</v>
      </c>
      <c r="UO56">
        <f t="shared" ca="1" si="56"/>
        <v>0</v>
      </c>
      <c r="UP56">
        <f t="shared" ca="1" si="56"/>
        <v>0</v>
      </c>
      <c r="UQ56">
        <f t="shared" ca="1" si="56"/>
        <v>0</v>
      </c>
      <c r="UR56">
        <f t="shared" ca="1" si="56"/>
        <v>0</v>
      </c>
      <c r="US56">
        <f t="shared" ca="1" si="56"/>
        <v>0</v>
      </c>
      <c r="UT56">
        <f t="shared" ca="1" si="56"/>
        <v>0</v>
      </c>
      <c r="UU56">
        <f t="shared" ca="1" si="56"/>
        <v>0</v>
      </c>
      <c r="UV56">
        <f t="shared" ca="1" si="56"/>
        <v>0</v>
      </c>
      <c r="UW56">
        <f t="shared" ca="1" si="56"/>
        <v>0</v>
      </c>
      <c r="UX56">
        <f t="shared" ca="1" si="57"/>
        <v>0</v>
      </c>
      <c r="UY56">
        <f t="shared" ca="1" si="57"/>
        <v>0</v>
      </c>
      <c r="UZ56">
        <f t="shared" ca="1" si="57"/>
        <v>0</v>
      </c>
      <c r="VA56">
        <f t="shared" ca="1" si="57"/>
        <v>0</v>
      </c>
      <c r="VB56">
        <f t="shared" ca="1" si="57"/>
        <v>0</v>
      </c>
      <c r="VC56">
        <f t="shared" ca="1" si="57"/>
        <v>0</v>
      </c>
      <c r="VD56">
        <f t="shared" ca="1" si="57"/>
        <v>0</v>
      </c>
      <c r="VE56">
        <f t="shared" ca="1" si="57"/>
        <v>0</v>
      </c>
      <c r="VF56">
        <f t="shared" ca="1" si="57"/>
        <v>0</v>
      </c>
      <c r="VG56">
        <f t="shared" ca="1" si="57"/>
        <v>0</v>
      </c>
      <c r="VH56">
        <f t="shared" ca="1" si="58"/>
        <v>0</v>
      </c>
      <c r="VI56">
        <f t="shared" ca="1" si="58"/>
        <v>0</v>
      </c>
      <c r="VJ56">
        <f t="shared" ca="1" si="58"/>
        <v>0</v>
      </c>
      <c r="VK56">
        <f t="shared" ca="1" si="58"/>
        <v>0</v>
      </c>
      <c r="VL56">
        <f t="shared" ca="1" si="58"/>
        <v>0</v>
      </c>
      <c r="VM56">
        <f t="shared" ca="1" si="58"/>
        <v>0</v>
      </c>
      <c r="VN56">
        <f t="shared" ca="1" si="58"/>
        <v>0</v>
      </c>
      <c r="VO56">
        <f t="shared" ca="1" si="58"/>
        <v>0</v>
      </c>
      <c r="VP56">
        <f t="shared" ca="1" si="58"/>
        <v>0</v>
      </c>
      <c r="VQ56">
        <f t="shared" ca="1" si="58"/>
        <v>0</v>
      </c>
      <c r="VR56">
        <f t="shared" ca="1" si="59"/>
        <v>0</v>
      </c>
      <c r="VS56">
        <f t="shared" ca="1" si="59"/>
        <v>0</v>
      </c>
      <c r="VT56">
        <f t="shared" ca="1" si="59"/>
        <v>0</v>
      </c>
      <c r="VU56">
        <f t="shared" ca="1" si="59"/>
        <v>0</v>
      </c>
      <c r="VV56">
        <f t="shared" ca="1" si="59"/>
        <v>0</v>
      </c>
      <c r="VW56">
        <f t="shared" ca="1" si="59"/>
        <v>0</v>
      </c>
      <c r="VX56">
        <f t="shared" ca="1" si="59"/>
        <v>0</v>
      </c>
      <c r="VY56">
        <f t="shared" ca="1" si="59"/>
        <v>0</v>
      </c>
      <c r="VZ56">
        <f t="shared" ca="1" si="59"/>
        <v>0</v>
      </c>
      <c r="WA56">
        <f t="shared" ca="1" si="59"/>
        <v>0</v>
      </c>
      <c r="WB56">
        <f t="shared" ca="1" si="60"/>
        <v>0</v>
      </c>
      <c r="WC56">
        <f t="shared" ca="1" si="60"/>
        <v>0</v>
      </c>
      <c r="WD56">
        <f t="shared" ca="1" si="60"/>
        <v>0</v>
      </c>
      <c r="WE56">
        <f t="shared" ca="1" si="60"/>
        <v>0</v>
      </c>
      <c r="WF56">
        <f t="shared" ca="1" si="60"/>
        <v>0</v>
      </c>
      <c r="WG56">
        <f t="shared" ca="1" si="60"/>
        <v>0</v>
      </c>
      <c r="WH56">
        <f t="shared" ca="1" si="60"/>
        <v>0</v>
      </c>
      <c r="WI56">
        <f t="shared" ca="1" si="60"/>
        <v>0</v>
      </c>
      <c r="WJ56">
        <f t="shared" ca="1" si="60"/>
        <v>0</v>
      </c>
      <c r="WK56">
        <f t="shared" ca="1" si="60"/>
        <v>0</v>
      </c>
      <c r="WL56">
        <f t="shared" ca="1" si="61"/>
        <v>0</v>
      </c>
      <c r="WM56">
        <f t="shared" ca="1" si="61"/>
        <v>0</v>
      </c>
      <c r="WN56">
        <f t="shared" ca="1" si="61"/>
        <v>0</v>
      </c>
      <c r="WO56">
        <f t="shared" ca="1" si="61"/>
        <v>0</v>
      </c>
      <c r="WP56">
        <f t="shared" ca="1" si="61"/>
        <v>0</v>
      </c>
      <c r="WQ56">
        <f t="shared" ca="1" si="61"/>
        <v>0</v>
      </c>
      <c r="WR56">
        <f t="shared" ca="1" si="61"/>
        <v>0</v>
      </c>
      <c r="WS56">
        <f t="shared" ca="1" si="61"/>
        <v>0</v>
      </c>
      <c r="WT56">
        <f t="shared" ca="1" si="61"/>
        <v>0</v>
      </c>
      <c r="WU56">
        <f t="shared" ca="1" si="61"/>
        <v>0</v>
      </c>
      <c r="WV56">
        <f t="shared" ca="1" si="62"/>
        <v>0</v>
      </c>
      <c r="WW56">
        <f t="shared" ca="1" si="62"/>
        <v>0</v>
      </c>
      <c r="WX56">
        <f t="shared" ca="1" si="62"/>
        <v>0</v>
      </c>
      <c r="WY56">
        <f t="shared" ca="1" si="62"/>
        <v>0</v>
      </c>
      <c r="WZ56">
        <f t="shared" ca="1" si="62"/>
        <v>0</v>
      </c>
      <c r="XA56">
        <f t="shared" ca="1" si="62"/>
        <v>0</v>
      </c>
      <c r="XB56">
        <f t="shared" ca="1" si="62"/>
        <v>0</v>
      </c>
      <c r="XC56">
        <f t="shared" ca="1" si="62"/>
        <v>0</v>
      </c>
      <c r="XD56">
        <f t="shared" ca="1" si="62"/>
        <v>0</v>
      </c>
      <c r="XE56">
        <f t="shared" ca="1" si="62"/>
        <v>0</v>
      </c>
      <c r="XF56">
        <f t="shared" ca="1" si="63"/>
        <v>0</v>
      </c>
      <c r="XG56">
        <f t="shared" ca="1" si="63"/>
        <v>0</v>
      </c>
      <c r="XH56">
        <f t="shared" ca="1" si="63"/>
        <v>0</v>
      </c>
      <c r="XI56">
        <f t="shared" ca="1" si="63"/>
        <v>0</v>
      </c>
      <c r="XJ56">
        <f t="shared" ca="1" si="63"/>
        <v>0</v>
      </c>
      <c r="XK56">
        <f t="shared" ca="1" si="63"/>
        <v>0</v>
      </c>
      <c r="XL56">
        <f t="shared" ca="1" si="63"/>
        <v>0</v>
      </c>
      <c r="XM56">
        <f t="shared" ca="1" si="63"/>
        <v>0</v>
      </c>
      <c r="XN56">
        <f t="shared" ca="1" si="63"/>
        <v>0</v>
      </c>
      <c r="XO56">
        <f t="shared" ca="1" si="63"/>
        <v>0</v>
      </c>
      <c r="XP56">
        <f t="shared" ca="1" si="64"/>
        <v>0</v>
      </c>
      <c r="XQ56">
        <f t="shared" ca="1" si="64"/>
        <v>0</v>
      </c>
      <c r="XR56">
        <f t="shared" ca="1" si="64"/>
        <v>0</v>
      </c>
      <c r="XS56">
        <f t="shared" ca="1" si="64"/>
        <v>0</v>
      </c>
      <c r="XT56">
        <f t="shared" ca="1" si="64"/>
        <v>0</v>
      </c>
      <c r="XU56">
        <f t="shared" ca="1" si="64"/>
        <v>0</v>
      </c>
      <c r="XV56">
        <f t="shared" ca="1" si="64"/>
        <v>0</v>
      </c>
      <c r="XW56">
        <f t="shared" ca="1" si="64"/>
        <v>0</v>
      </c>
      <c r="XX56">
        <f t="shared" ca="1" si="64"/>
        <v>0</v>
      </c>
      <c r="XY56">
        <f t="shared" ca="1" si="64"/>
        <v>0</v>
      </c>
      <c r="XZ56">
        <f t="shared" ca="1" si="65"/>
        <v>0</v>
      </c>
      <c r="YA56">
        <f t="shared" ca="1" si="65"/>
        <v>0</v>
      </c>
      <c r="YB56">
        <f t="shared" ca="1" si="65"/>
        <v>0</v>
      </c>
      <c r="YC56">
        <f t="shared" ca="1" si="65"/>
        <v>0</v>
      </c>
      <c r="YD56">
        <f t="shared" ca="1" si="65"/>
        <v>0</v>
      </c>
      <c r="YE56">
        <f t="shared" ca="1" si="65"/>
        <v>0</v>
      </c>
      <c r="YF56">
        <f t="shared" ca="1" si="65"/>
        <v>0</v>
      </c>
      <c r="YG56">
        <f t="shared" ca="1" si="65"/>
        <v>0</v>
      </c>
      <c r="YH56">
        <f t="shared" ca="1" si="65"/>
        <v>0</v>
      </c>
      <c r="YI56">
        <f t="shared" ca="1" si="65"/>
        <v>0</v>
      </c>
      <c r="YJ56">
        <f t="shared" ca="1" si="66"/>
        <v>0</v>
      </c>
      <c r="YK56">
        <f t="shared" ca="1" si="66"/>
        <v>0</v>
      </c>
      <c r="YL56">
        <f t="shared" ca="1" si="66"/>
        <v>0</v>
      </c>
      <c r="YM56">
        <f t="shared" ca="1" si="66"/>
        <v>0</v>
      </c>
      <c r="YN56">
        <f t="shared" ca="1" si="66"/>
        <v>0</v>
      </c>
      <c r="YO56">
        <f t="shared" ca="1" si="66"/>
        <v>0</v>
      </c>
      <c r="YP56">
        <f t="shared" ca="1" si="66"/>
        <v>0</v>
      </c>
      <c r="YQ56">
        <f t="shared" ca="1" si="66"/>
        <v>0</v>
      </c>
      <c r="YR56">
        <f t="shared" ca="1" si="66"/>
        <v>0</v>
      </c>
      <c r="YS56">
        <f t="shared" ca="1" si="66"/>
        <v>0</v>
      </c>
      <c r="YT56">
        <f t="shared" ca="1" si="67"/>
        <v>0</v>
      </c>
      <c r="YU56">
        <f t="shared" ca="1" si="67"/>
        <v>0</v>
      </c>
      <c r="YV56">
        <f t="shared" ca="1" si="67"/>
        <v>0</v>
      </c>
      <c r="YW56">
        <f t="shared" ca="1" si="67"/>
        <v>0</v>
      </c>
      <c r="YX56">
        <f t="shared" ca="1" si="67"/>
        <v>0</v>
      </c>
      <c r="YY56">
        <f t="shared" ca="1" si="67"/>
        <v>0</v>
      </c>
      <c r="YZ56">
        <f t="shared" ca="1" si="67"/>
        <v>0</v>
      </c>
      <c r="ZA56">
        <f t="shared" ca="1" si="67"/>
        <v>0</v>
      </c>
      <c r="ZB56">
        <f t="shared" ca="1" si="67"/>
        <v>0</v>
      </c>
      <c r="ZC56">
        <f t="shared" ca="1" si="67"/>
        <v>0</v>
      </c>
      <c r="ZD56">
        <f t="shared" ca="1" si="68"/>
        <v>0</v>
      </c>
      <c r="ZE56">
        <f t="shared" ca="1" si="68"/>
        <v>0</v>
      </c>
      <c r="ZF56">
        <f t="shared" ca="1" si="68"/>
        <v>0</v>
      </c>
      <c r="ZG56">
        <f t="shared" ca="1" si="68"/>
        <v>0</v>
      </c>
      <c r="ZH56">
        <f t="shared" ca="1" si="68"/>
        <v>0</v>
      </c>
      <c r="ZI56">
        <f t="shared" ca="1" si="68"/>
        <v>0</v>
      </c>
      <c r="ZJ56">
        <f t="shared" ca="1" si="68"/>
        <v>0</v>
      </c>
      <c r="ZK56">
        <f t="shared" ca="1" si="68"/>
        <v>0</v>
      </c>
      <c r="ZL56">
        <f t="shared" ca="1" si="68"/>
        <v>0</v>
      </c>
      <c r="ZM56">
        <f t="shared" ca="1" si="68"/>
        <v>0</v>
      </c>
      <c r="ZN56">
        <f t="shared" ca="1" si="69"/>
        <v>0</v>
      </c>
      <c r="ZO56">
        <f t="shared" ca="1" si="69"/>
        <v>0</v>
      </c>
      <c r="ZP56">
        <f t="shared" ca="1" si="69"/>
        <v>0</v>
      </c>
      <c r="ZQ56">
        <f t="shared" ca="1" si="69"/>
        <v>0</v>
      </c>
      <c r="ZR56">
        <f t="shared" ca="1" si="69"/>
        <v>0</v>
      </c>
      <c r="ZS56">
        <f t="shared" ca="1" si="69"/>
        <v>0</v>
      </c>
      <c r="ZT56">
        <f t="shared" ca="1" si="69"/>
        <v>0</v>
      </c>
      <c r="ZU56">
        <f t="shared" ca="1" si="69"/>
        <v>0</v>
      </c>
      <c r="ZV56">
        <f t="shared" ca="1" si="69"/>
        <v>0</v>
      </c>
      <c r="ZW56">
        <f t="shared" ca="1" si="69"/>
        <v>0</v>
      </c>
      <c r="ZX56">
        <f t="shared" ca="1" si="70"/>
        <v>0</v>
      </c>
      <c r="ZY56">
        <f t="shared" ca="1" si="70"/>
        <v>0</v>
      </c>
      <c r="ZZ56">
        <f t="shared" ca="1" si="70"/>
        <v>0</v>
      </c>
      <c r="AAA56">
        <f t="shared" ca="1" si="70"/>
        <v>0</v>
      </c>
      <c r="AAB56">
        <f t="shared" ca="1" si="70"/>
        <v>0</v>
      </c>
      <c r="AAC56">
        <f t="shared" ca="1" si="70"/>
        <v>0</v>
      </c>
      <c r="AAD56">
        <f t="shared" ca="1" si="70"/>
        <v>0</v>
      </c>
      <c r="AAE56">
        <f t="shared" ca="1" si="70"/>
        <v>0</v>
      </c>
      <c r="AAF56">
        <f t="shared" ca="1" si="70"/>
        <v>0</v>
      </c>
      <c r="AAG56">
        <f t="shared" ca="1" si="70"/>
        <v>0</v>
      </c>
      <c r="AAH56">
        <f t="shared" ca="1" si="71"/>
        <v>0</v>
      </c>
      <c r="AAI56">
        <f t="shared" ca="1" si="71"/>
        <v>0</v>
      </c>
      <c r="AAJ56">
        <f t="shared" ca="1" si="71"/>
        <v>0</v>
      </c>
      <c r="AAK56">
        <f t="shared" ca="1" si="71"/>
        <v>0</v>
      </c>
      <c r="AAL56">
        <f t="shared" ca="1" si="71"/>
        <v>0</v>
      </c>
      <c r="AAM56">
        <f t="shared" ca="1" si="71"/>
        <v>0</v>
      </c>
      <c r="AAN56">
        <f t="shared" ca="1" si="71"/>
        <v>0</v>
      </c>
      <c r="AAO56">
        <f t="shared" ca="1" si="71"/>
        <v>0</v>
      </c>
      <c r="AAP56">
        <f t="shared" ca="1" si="71"/>
        <v>0</v>
      </c>
      <c r="AAQ56">
        <f t="shared" ca="1" si="71"/>
        <v>0</v>
      </c>
      <c r="AAR56">
        <f t="shared" ca="1" si="72"/>
        <v>0</v>
      </c>
      <c r="AAS56">
        <f t="shared" ca="1" si="72"/>
        <v>0</v>
      </c>
      <c r="AAT56">
        <f t="shared" ca="1" si="72"/>
        <v>0</v>
      </c>
      <c r="AAU56">
        <f t="shared" ca="1" si="72"/>
        <v>0</v>
      </c>
      <c r="AAV56">
        <f t="shared" ca="1" si="72"/>
        <v>0</v>
      </c>
      <c r="AAW56">
        <f t="shared" ca="1" si="72"/>
        <v>0</v>
      </c>
      <c r="AAX56">
        <f t="shared" ca="1" si="72"/>
        <v>0</v>
      </c>
      <c r="AAY56">
        <f t="shared" ca="1" si="72"/>
        <v>0</v>
      </c>
      <c r="AAZ56">
        <f t="shared" ca="1" si="72"/>
        <v>0</v>
      </c>
      <c r="ABA56">
        <f t="shared" ca="1" si="72"/>
        <v>0</v>
      </c>
      <c r="ABB56">
        <f t="shared" ca="1" si="73"/>
        <v>0</v>
      </c>
      <c r="ABC56">
        <f t="shared" ca="1" si="73"/>
        <v>0</v>
      </c>
      <c r="ABD56">
        <f t="shared" ca="1" si="73"/>
        <v>0</v>
      </c>
      <c r="ABE56">
        <f t="shared" ca="1" si="73"/>
        <v>0</v>
      </c>
      <c r="ABF56">
        <f t="shared" ca="1" si="73"/>
        <v>0</v>
      </c>
      <c r="ABG56">
        <f t="shared" ca="1" si="73"/>
        <v>0</v>
      </c>
      <c r="ABH56">
        <f t="shared" ca="1" si="73"/>
        <v>0</v>
      </c>
      <c r="ABI56">
        <f t="shared" ca="1" si="73"/>
        <v>0</v>
      </c>
      <c r="ABJ56">
        <f t="shared" ca="1" si="73"/>
        <v>0</v>
      </c>
      <c r="ABK56">
        <f t="shared" ca="1" si="73"/>
        <v>0</v>
      </c>
      <c r="ABL56">
        <f t="shared" ca="1" si="74"/>
        <v>0</v>
      </c>
      <c r="ABM56">
        <f t="shared" ca="1" si="74"/>
        <v>0</v>
      </c>
      <c r="ABN56">
        <f t="shared" ca="1" si="74"/>
        <v>0</v>
      </c>
      <c r="ABO56">
        <f t="shared" ca="1" si="74"/>
        <v>0</v>
      </c>
      <c r="ABP56">
        <f t="shared" ca="1" si="74"/>
        <v>0</v>
      </c>
      <c r="ABQ56">
        <f t="shared" ca="1" si="74"/>
        <v>0</v>
      </c>
      <c r="ABR56">
        <f t="shared" ca="1" si="74"/>
        <v>0</v>
      </c>
      <c r="ABS56">
        <f t="shared" ca="1" si="74"/>
        <v>0</v>
      </c>
      <c r="ABT56">
        <f t="shared" ca="1" si="74"/>
        <v>0</v>
      </c>
      <c r="ABU56">
        <f t="shared" ca="1" si="74"/>
        <v>0</v>
      </c>
      <c r="ABV56">
        <f t="shared" ca="1" si="75"/>
        <v>0</v>
      </c>
      <c r="ABW56">
        <f t="shared" ca="1" si="75"/>
        <v>0</v>
      </c>
      <c r="ABX56">
        <f t="shared" ca="1" si="75"/>
        <v>0</v>
      </c>
      <c r="ABY56">
        <f t="shared" ca="1" si="75"/>
        <v>0</v>
      </c>
      <c r="ABZ56">
        <f t="shared" ca="1" si="75"/>
        <v>0</v>
      </c>
      <c r="ACA56">
        <f t="shared" ca="1" si="75"/>
        <v>0</v>
      </c>
      <c r="ACB56">
        <f t="shared" ca="1" si="75"/>
        <v>0</v>
      </c>
      <c r="ACC56">
        <f t="shared" ca="1" si="75"/>
        <v>0</v>
      </c>
      <c r="ACD56">
        <f t="shared" ca="1" si="75"/>
        <v>0</v>
      </c>
      <c r="ACE56">
        <f t="shared" ca="1" si="75"/>
        <v>0</v>
      </c>
      <c r="ACF56">
        <f t="shared" ca="1" si="76"/>
        <v>0</v>
      </c>
      <c r="ACG56">
        <f t="shared" ca="1" si="76"/>
        <v>0</v>
      </c>
      <c r="ACH56">
        <f t="shared" ca="1" si="76"/>
        <v>0</v>
      </c>
      <c r="ACI56">
        <f t="shared" ca="1" si="76"/>
        <v>0</v>
      </c>
      <c r="ACJ56">
        <f t="shared" ca="1" si="76"/>
        <v>0</v>
      </c>
      <c r="ACK56">
        <f t="shared" ca="1" si="76"/>
        <v>0</v>
      </c>
      <c r="ACL56">
        <f t="shared" ca="1" si="76"/>
        <v>0</v>
      </c>
      <c r="ACM56">
        <f t="shared" ca="1" si="76"/>
        <v>0</v>
      </c>
      <c r="ACN56">
        <f t="shared" ca="1" si="76"/>
        <v>0</v>
      </c>
      <c r="ACO56">
        <f t="shared" ca="1" si="76"/>
        <v>0</v>
      </c>
      <c r="ACP56">
        <f t="shared" ca="1" si="77"/>
        <v>0</v>
      </c>
      <c r="ACQ56">
        <f t="shared" ca="1" si="77"/>
        <v>0</v>
      </c>
      <c r="ACR56">
        <f t="shared" ca="1" si="77"/>
        <v>0</v>
      </c>
      <c r="ACS56">
        <f t="shared" ca="1" si="77"/>
        <v>0</v>
      </c>
      <c r="ACT56">
        <f t="shared" ca="1" si="77"/>
        <v>0</v>
      </c>
      <c r="ACU56">
        <f t="shared" ca="1" si="77"/>
        <v>0</v>
      </c>
      <c r="ACV56">
        <f t="shared" ca="1" si="77"/>
        <v>0</v>
      </c>
      <c r="ACW56">
        <f t="shared" ca="1" si="77"/>
        <v>0</v>
      </c>
      <c r="ACX56">
        <f t="shared" ca="1" si="77"/>
        <v>0</v>
      </c>
      <c r="ACY56">
        <f t="shared" ca="1" si="77"/>
        <v>0</v>
      </c>
      <c r="ACZ56">
        <f t="shared" ca="1" si="78"/>
        <v>0</v>
      </c>
      <c r="ADA56">
        <f t="shared" ca="1" si="78"/>
        <v>0</v>
      </c>
      <c r="ADB56">
        <f t="shared" ca="1" si="78"/>
        <v>0</v>
      </c>
      <c r="ADC56">
        <f t="shared" ca="1" si="78"/>
        <v>0</v>
      </c>
      <c r="ADD56">
        <f t="shared" ca="1" si="78"/>
        <v>0</v>
      </c>
      <c r="ADE56">
        <f t="shared" ca="1" si="78"/>
        <v>0</v>
      </c>
      <c r="ADF56">
        <f t="shared" ca="1" si="78"/>
        <v>0</v>
      </c>
      <c r="ADG56">
        <f t="shared" ca="1" si="78"/>
        <v>0</v>
      </c>
      <c r="ADH56">
        <f t="shared" ca="1" si="78"/>
        <v>0</v>
      </c>
      <c r="ADI56">
        <f t="shared" ca="1" si="78"/>
        <v>0</v>
      </c>
      <c r="ADJ56">
        <f t="shared" ca="1" si="78"/>
        <v>0</v>
      </c>
      <c r="ADK56">
        <f t="shared" ca="1" si="78"/>
        <v>0</v>
      </c>
      <c r="ADL56">
        <f t="shared" ca="1" si="78"/>
        <v>0</v>
      </c>
      <c r="ADM56">
        <f t="shared" ca="1" si="78"/>
        <v>0</v>
      </c>
      <c r="ADN56">
        <f t="shared" ca="1" si="79"/>
        <v>0.8769686222076416</v>
      </c>
      <c r="ADO56" s="52">
        <f t="shared" ca="1" si="93"/>
        <v>0.8769686222076416</v>
      </c>
      <c r="ADP56" s="52">
        <f t="shared" ca="1" si="94"/>
        <v>0.70619365153319047</v>
      </c>
      <c r="ADS56" s="53">
        <v>4</v>
      </c>
      <c r="ADT56">
        <f t="shared" ca="1" si="80"/>
        <v>8.4938887127634671E-2</v>
      </c>
      <c r="ADU56">
        <f t="shared" ca="1" si="80"/>
        <v>-0.33854867459434429</v>
      </c>
      <c r="ADV56">
        <f t="shared" ca="1" si="80"/>
        <v>-0.49159377357972261</v>
      </c>
      <c r="ADW56">
        <f t="shared" ca="1" si="80"/>
        <v>-8.7371239810433599E-2</v>
      </c>
      <c r="ADX56">
        <f t="shared" ca="1" si="80"/>
        <v>0.54190937083356461</v>
      </c>
      <c r="ADY56">
        <f t="shared" ca="1" si="80"/>
        <v>-0.60430843959696068</v>
      </c>
      <c r="ADZ56">
        <f t="shared" ca="1" si="80"/>
        <v>0.1681018949819629</v>
      </c>
      <c r="AEA56">
        <f t="shared" ca="1" si="80"/>
        <v>0.11177676267597672</v>
      </c>
      <c r="AEB56">
        <f t="shared" ca="1" si="80"/>
        <v>-0.58759362310794805</v>
      </c>
      <c r="AEC56">
        <f t="shared" ca="1" si="80"/>
        <v>0.49631241824187478</v>
      </c>
      <c r="AED56">
        <f t="shared" ca="1" si="81"/>
        <v>-0.15416139000998338</v>
      </c>
      <c r="AEE56">
        <f t="shared" ca="1" si="81"/>
        <v>-0.44519790682336441</v>
      </c>
      <c r="AEF56">
        <f t="shared" ca="1" si="81"/>
        <v>0.358171572316687</v>
      </c>
      <c r="AEG56">
        <f t="shared" ca="1" si="81"/>
        <v>0.18759009695473036</v>
      </c>
      <c r="AEH56">
        <f t="shared" ca="1" si="81"/>
        <v>0.60131911998966803</v>
      </c>
      <c r="AEI56">
        <f t="shared" ca="1" si="81"/>
        <v>-0.43409594640399674</v>
      </c>
      <c r="AEJ56">
        <f t="shared" ca="1" si="81"/>
        <v>-0.50511874216426245</v>
      </c>
      <c r="AEK56">
        <f t="shared" ca="1" si="81"/>
        <v>-2.9038046432810598E-2</v>
      </c>
      <c r="AEL56">
        <f t="shared" ca="1" si="81"/>
        <v>0.13708651494538734</v>
      </c>
      <c r="AEM56">
        <f t="shared" ca="1" si="81"/>
        <v>0.41688789091700817</v>
      </c>
      <c r="AEN56">
        <f t="shared" ca="1" si="82"/>
        <v>0.33255580814121005</v>
      </c>
      <c r="AEO56">
        <f t="shared" ca="1" si="82"/>
        <v>0.35064266920933385</v>
      </c>
      <c r="AEP56">
        <f t="shared" ca="1" si="82"/>
        <v>0.5597392155745301</v>
      </c>
      <c r="AEQ56">
        <f t="shared" ca="1" si="82"/>
        <v>0.46649128439497095</v>
      </c>
      <c r="AER56">
        <f t="shared" ca="1" si="82"/>
        <v>-0.59106742648949417</v>
      </c>
      <c r="AES56">
        <f t="shared" ca="1" si="82"/>
        <v>0.14949914919296586</v>
      </c>
      <c r="AET56">
        <f t="shared" ca="1" si="82"/>
        <v>0.54559515165100492</v>
      </c>
      <c r="AEU56">
        <f t="shared" ca="1" si="82"/>
        <v>-0.11003043228273335</v>
      </c>
      <c r="AEV56">
        <f t="shared" ca="1" si="82"/>
        <v>0.52368166852229125</v>
      </c>
      <c r="AEW56">
        <f t="shared" ca="1" si="82"/>
        <v>0.41518415805456799</v>
      </c>
      <c r="AEX56">
        <f t="shared" ca="1" si="82"/>
        <v>0.5709384936729659</v>
      </c>
      <c r="AEY56">
        <f t="shared" ca="1" si="82"/>
        <v>0.52461586773043922</v>
      </c>
      <c r="AEZ56">
        <f t="shared" ca="1" si="83"/>
        <v>-0.47354543209075928</v>
      </c>
      <c r="AFA56" s="52">
        <f t="shared" ca="1" si="95"/>
        <v>2.6913669217419609</v>
      </c>
      <c r="AFB56" s="52">
        <f t="shared" ca="1" si="96"/>
        <v>0.93651529967594727</v>
      </c>
      <c r="AFE56" s="53">
        <v>4</v>
      </c>
      <c r="AFF56">
        <f t="shared" ca="1" si="84"/>
        <v>0.27191673354138468</v>
      </c>
      <c r="AFG56">
        <f t="shared" ca="1" si="84"/>
        <v>2.7901287934745916E-2</v>
      </c>
      <c r="AFH56">
        <f t="shared" ca="1" si="84"/>
        <v>0.55542786509642628</v>
      </c>
      <c r="AFI56">
        <f t="shared" ca="1" si="84"/>
        <v>-6.2399350035426397E-2</v>
      </c>
      <c r="AFJ56">
        <f t="shared" ca="1" si="84"/>
        <v>-0.28372436648297966</v>
      </c>
      <c r="AFK56">
        <f t="shared" ca="1" si="84"/>
        <v>0.40025680803586305</v>
      </c>
      <c r="AFL56">
        <f t="shared" ca="1" si="84"/>
        <v>4.426109584318718E-2</v>
      </c>
      <c r="AFM56">
        <f t="shared" ca="1" si="84"/>
        <v>0.12165923441192734</v>
      </c>
      <c r="AFN56">
        <f t="shared" ca="1" si="84"/>
        <v>-6.5378498753765918E-2</v>
      </c>
      <c r="AFO56">
        <f t="shared" ca="1" si="84"/>
        <v>-0.22505740917573488</v>
      </c>
      <c r="AFP56">
        <f t="shared" ca="1" si="85"/>
        <v>0.42626064003593039</v>
      </c>
      <c r="AFQ56">
        <f t="shared" ca="1" si="85"/>
        <v>0.17968637529403425</v>
      </c>
      <c r="AFR56">
        <f t="shared" ca="1" si="85"/>
        <v>0.36278160676066656</v>
      </c>
      <c r="AFS56">
        <f t="shared" ca="1" si="85"/>
        <v>0.89805653834047083</v>
      </c>
      <c r="AFT56">
        <f t="shared" ca="1" si="85"/>
        <v>-0.33245334809374966</v>
      </c>
      <c r="AFU56">
        <f t="shared" ca="1" si="85"/>
        <v>0.71129422431992062</v>
      </c>
      <c r="AFV56">
        <f t="shared" ca="1" si="85"/>
        <v>0.72375685690665326</v>
      </c>
      <c r="AFW56">
        <f t="shared" ca="1" si="85"/>
        <v>3.5083844125230884E-2</v>
      </c>
      <c r="AFX56">
        <f t="shared" ca="1" si="85"/>
        <v>0.19183261636988905</v>
      </c>
      <c r="AFY56">
        <f t="shared" ca="1" si="85"/>
        <v>0.18149853725753762</v>
      </c>
      <c r="AFZ56">
        <f t="shared" ca="1" si="86"/>
        <v>-0.34778505105382335</v>
      </c>
      <c r="AGA56">
        <f t="shared" ca="1" si="86"/>
        <v>0.46257052917614361</v>
      </c>
      <c r="AGB56">
        <f t="shared" ca="1" si="86"/>
        <v>0.24692493013909697</v>
      </c>
      <c r="AGC56">
        <f t="shared" ca="1" si="86"/>
        <v>0.21788333772583804</v>
      </c>
      <c r="AGD56">
        <f t="shared" ca="1" si="86"/>
        <v>-0.59366702794852355</v>
      </c>
      <c r="AGE56">
        <f t="shared" ca="1" si="86"/>
        <v>0.20562623681572012</v>
      </c>
      <c r="AGF56">
        <f t="shared" ca="1" si="86"/>
        <v>0.72372492748812423</v>
      </c>
      <c r="AGG56">
        <f t="shared" ca="1" si="86"/>
        <v>0.13783963471345942</v>
      </c>
      <c r="AGH56">
        <f t="shared" ca="1" si="86"/>
        <v>-0.19028593747373479</v>
      </c>
      <c r="AGI56">
        <f t="shared" ca="1" si="86"/>
        <v>0.84702127026826335</v>
      </c>
      <c r="AGJ56">
        <f t="shared" ca="1" si="86"/>
        <v>-0.66772563960657638</v>
      </c>
      <c r="AGK56">
        <f t="shared" ca="1" si="86"/>
        <v>-0.56381581265704095</v>
      </c>
      <c r="AGL56">
        <f t="shared" ca="1" si="87"/>
        <v>0.16410207748413086</v>
      </c>
      <c r="AGM56" s="52">
        <f t="shared" ca="1" si="97"/>
        <v>4.8050747668032896</v>
      </c>
      <c r="AGN56" s="52">
        <f t="shared" ca="1" si="98"/>
        <v>0.99187841149357769</v>
      </c>
      <c r="AGQ56" s="53">
        <v>4</v>
      </c>
      <c r="AGR56">
        <f t="shared" ca="1" si="88"/>
        <v>0.32829079620220264</v>
      </c>
      <c r="AGS56">
        <f t="shared" ca="1" si="88"/>
        <v>-0.87109569784804408</v>
      </c>
      <c r="AGT56">
        <f t="shared" ca="1" si="88"/>
        <v>0.67005422218546085</v>
      </c>
      <c r="AGU56">
        <f t="shared" ca="1" si="88"/>
        <v>0.60583072975958796</v>
      </c>
      <c r="AGV56">
        <f t="shared" ca="1" si="88"/>
        <v>-0.10874304800690669</v>
      </c>
      <c r="AGW56">
        <f t="shared" ca="1" si="88"/>
        <v>0.16927339726712087</v>
      </c>
      <c r="AGX56">
        <f t="shared" ca="1" si="88"/>
        <v>0.8408402781103993</v>
      </c>
      <c r="AGY56">
        <f t="shared" ca="1" si="88"/>
        <v>0.63251585885603834</v>
      </c>
      <c r="AGZ56">
        <f t="shared" ca="1" si="88"/>
        <v>0.67376770282388954</v>
      </c>
      <c r="AHA56">
        <f t="shared" ca="1" si="88"/>
        <v>-0.3025044178646103</v>
      </c>
      <c r="AHB56">
        <f t="shared" ca="1" si="89"/>
        <v>-0.89139355984243518</v>
      </c>
      <c r="AHC56">
        <f t="shared" ca="1" si="89"/>
        <v>-0.10219615539182826</v>
      </c>
      <c r="AHD56">
        <f t="shared" ca="1" si="89"/>
        <v>-0.65324151722532064</v>
      </c>
      <c r="AHE56">
        <f t="shared" ca="1" si="89"/>
        <v>0.88160047549815157</v>
      </c>
      <c r="AHF56">
        <f t="shared" ca="1" si="89"/>
        <v>0.47548562019636353</v>
      </c>
      <c r="AHG56">
        <f t="shared" ca="1" si="89"/>
        <v>-0.61066466325829005</v>
      </c>
      <c r="AHH56">
        <f t="shared" ca="1" si="89"/>
        <v>0.51038023030682711</v>
      </c>
      <c r="AHI56">
        <f t="shared" ca="1" si="89"/>
        <v>0.95578258983736497</v>
      </c>
      <c r="AHJ56">
        <f t="shared" ca="1" si="89"/>
        <v>-2.7479472945681864E-2</v>
      </c>
      <c r="AHK56">
        <f t="shared" ca="1" si="89"/>
        <v>0.25166924930069473</v>
      </c>
      <c r="AHL56">
        <f t="shared" ca="1" si="90"/>
        <v>0.35900179897811613</v>
      </c>
      <c r="AHM56">
        <f t="shared" ca="1" si="90"/>
        <v>0.55025763948702322</v>
      </c>
      <c r="AHN56">
        <f t="shared" ca="1" si="90"/>
        <v>0.29650167088724594</v>
      </c>
      <c r="AHO56">
        <f t="shared" ca="1" si="90"/>
        <v>0.46968932221583726</v>
      </c>
      <c r="AHP56">
        <f t="shared" ca="1" si="90"/>
        <v>0.59850391871201014</v>
      </c>
      <c r="AHQ56">
        <f t="shared" ca="1" si="90"/>
        <v>-0.3692397064186797</v>
      </c>
      <c r="AHR56">
        <f t="shared" ca="1" si="90"/>
        <v>0.18639222848889553</v>
      </c>
      <c r="AHS56">
        <f t="shared" ca="1" si="90"/>
        <v>-1.7022819431721674E-2</v>
      </c>
      <c r="AHT56">
        <f t="shared" ca="1" si="90"/>
        <v>-0.94556951303215997</v>
      </c>
      <c r="AHU56">
        <f t="shared" ca="1" si="90"/>
        <v>-0.11474839628892766</v>
      </c>
      <c r="AHV56">
        <f ca="1">OFFSET($AGQ$11,$AGQ56,AHV$52)*OFFSET($AGN$52,$AGQ56,,1)</f>
        <v>-0.83425330175538492</v>
      </c>
      <c r="AHW56">
        <f t="shared" ca="1" si="90"/>
        <v>0.34485413063867076</v>
      </c>
      <c r="AHX56">
        <f t="shared" ca="1" si="91"/>
        <v>0.61867189407348633</v>
      </c>
      <c r="AHY56" s="52">
        <f t="shared" ca="1" si="99"/>
        <v>4.5712114845153975</v>
      </c>
      <c r="AHZ56" s="52">
        <f t="shared" ca="1" si="100"/>
        <v>0.98976051297376688</v>
      </c>
      <c r="AIA56">
        <f>IF(学習!C$14=AGQ15,1,0)</f>
        <v>0</v>
      </c>
    </row>
    <row r="57" spans="1:911" x14ac:dyDescent="0.4">
      <c r="A57" s="8" t="str">
        <f t="shared" si="101"/>
        <v>A</v>
      </c>
      <c r="B57" s="8">
        <f t="shared" si="102"/>
        <v>50</v>
      </c>
      <c r="C57" s="51" t="str">
        <f t="shared" si="92"/>
        <v>学習!A50</v>
      </c>
      <c r="D57" s="54">
        <f t="shared" ca="1" si="0"/>
        <v>0</v>
      </c>
      <c r="F57" s="53">
        <v>5</v>
      </c>
      <c r="G57" s="52">
        <f t="shared" ca="1" si="103"/>
        <v>0</v>
      </c>
      <c r="I57" s="53">
        <v>5</v>
      </c>
      <c r="J57">
        <f t="shared" ca="1" si="1"/>
        <v>0</v>
      </c>
      <c r="K57">
        <f t="shared" ca="1" si="1"/>
        <v>0</v>
      </c>
      <c r="L57">
        <f t="shared" ca="1" si="1"/>
        <v>0</v>
      </c>
      <c r="M57">
        <f t="shared" ca="1" si="1"/>
        <v>0</v>
      </c>
      <c r="N57">
        <f t="shared" ca="1" si="1"/>
        <v>0</v>
      </c>
      <c r="O57">
        <f t="shared" ca="1" si="1"/>
        <v>0</v>
      </c>
      <c r="P57">
        <f t="shared" ca="1" si="1"/>
        <v>0</v>
      </c>
      <c r="Q57">
        <f t="shared" ca="1" si="1"/>
        <v>0</v>
      </c>
      <c r="R57">
        <f t="shared" ca="1" si="1"/>
        <v>0</v>
      </c>
      <c r="S57">
        <f t="shared" ca="1" si="1"/>
        <v>0</v>
      </c>
      <c r="T57">
        <f t="shared" ca="1" si="2"/>
        <v>0</v>
      </c>
      <c r="U57">
        <f t="shared" ca="1" si="2"/>
        <v>0</v>
      </c>
      <c r="V57">
        <f t="shared" ca="1" si="2"/>
        <v>0</v>
      </c>
      <c r="W57">
        <f t="shared" ca="1" si="2"/>
        <v>0</v>
      </c>
      <c r="X57">
        <f t="shared" ca="1" si="2"/>
        <v>0</v>
      </c>
      <c r="Y57">
        <f t="shared" ca="1" si="2"/>
        <v>0</v>
      </c>
      <c r="Z57">
        <f t="shared" ca="1" si="2"/>
        <v>0</v>
      </c>
      <c r="AA57">
        <f t="shared" ca="1" si="2"/>
        <v>0</v>
      </c>
      <c r="AB57">
        <f t="shared" ca="1" si="2"/>
        <v>0</v>
      </c>
      <c r="AC57">
        <f t="shared" ca="1" si="2"/>
        <v>0</v>
      </c>
      <c r="AD57">
        <f t="shared" ca="1" si="3"/>
        <v>0</v>
      </c>
      <c r="AE57">
        <f t="shared" ca="1" si="3"/>
        <v>0</v>
      </c>
      <c r="AF57">
        <f t="shared" ca="1" si="3"/>
        <v>0</v>
      </c>
      <c r="AG57">
        <f t="shared" ca="1" si="3"/>
        <v>0</v>
      </c>
      <c r="AH57">
        <f t="shared" ca="1" si="3"/>
        <v>0</v>
      </c>
      <c r="AI57">
        <f t="shared" ca="1" si="3"/>
        <v>0</v>
      </c>
      <c r="AJ57">
        <f t="shared" ca="1" si="3"/>
        <v>0</v>
      </c>
      <c r="AK57">
        <f t="shared" ca="1" si="3"/>
        <v>0</v>
      </c>
      <c r="AL57">
        <f t="shared" ca="1" si="3"/>
        <v>0</v>
      </c>
      <c r="AM57">
        <f t="shared" ca="1" si="3"/>
        <v>0</v>
      </c>
      <c r="AN57">
        <f t="shared" ca="1" si="4"/>
        <v>0</v>
      </c>
      <c r="AO57">
        <f t="shared" ca="1" si="4"/>
        <v>0</v>
      </c>
      <c r="AP57">
        <f t="shared" ca="1" si="4"/>
        <v>0</v>
      </c>
      <c r="AQ57">
        <f t="shared" ca="1" si="4"/>
        <v>0</v>
      </c>
      <c r="AR57">
        <f t="shared" ca="1" si="4"/>
        <v>0</v>
      </c>
      <c r="AS57">
        <f t="shared" ca="1" si="4"/>
        <v>0</v>
      </c>
      <c r="AT57">
        <f t="shared" ca="1" si="4"/>
        <v>0</v>
      </c>
      <c r="AU57">
        <f t="shared" ca="1" si="4"/>
        <v>0</v>
      </c>
      <c r="AV57">
        <f t="shared" ca="1" si="4"/>
        <v>0</v>
      </c>
      <c r="AW57">
        <f t="shared" ca="1" si="4"/>
        <v>0</v>
      </c>
      <c r="AX57">
        <f t="shared" ca="1" si="5"/>
        <v>0</v>
      </c>
      <c r="AY57">
        <f t="shared" ca="1" si="5"/>
        <v>0</v>
      </c>
      <c r="AZ57">
        <f t="shared" ca="1" si="5"/>
        <v>0</v>
      </c>
      <c r="BA57">
        <f t="shared" ca="1" si="5"/>
        <v>0</v>
      </c>
      <c r="BB57">
        <f t="shared" ca="1" si="5"/>
        <v>0</v>
      </c>
      <c r="BC57">
        <f t="shared" ca="1" si="5"/>
        <v>0</v>
      </c>
      <c r="BD57">
        <f t="shared" ca="1" si="5"/>
        <v>0</v>
      </c>
      <c r="BE57">
        <f t="shared" ca="1" si="5"/>
        <v>0</v>
      </c>
      <c r="BF57">
        <f t="shared" ca="1" si="5"/>
        <v>0</v>
      </c>
      <c r="BG57">
        <f t="shared" ca="1" si="5"/>
        <v>0</v>
      </c>
      <c r="BH57">
        <f t="shared" ca="1" si="6"/>
        <v>0</v>
      </c>
      <c r="BI57">
        <f t="shared" ca="1" si="6"/>
        <v>0</v>
      </c>
      <c r="BJ57">
        <f t="shared" ca="1" si="6"/>
        <v>0</v>
      </c>
      <c r="BK57">
        <f t="shared" ca="1" si="6"/>
        <v>0</v>
      </c>
      <c r="BL57">
        <f t="shared" ca="1" si="6"/>
        <v>0</v>
      </c>
      <c r="BM57">
        <f t="shared" ca="1" si="6"/>
        <v>0</v>
      </c>
      <c r="BN57">
        <f t="shared" ca="1" si="6"/>
        <v>0</v>
      </c>
      <c r="BO57">
        <f t="shared" ca="1" si="6"/>
        <v>0</v>
      </c>
      <c r="BP57">
        <f t="shared" ca="1" si="6"/>
        <v>0</v>
      </c>
      <c r="BQ57">
        <f t="shared" ca="1" si="6"/>
        <v>0</v>
      </c>
      <c r="BR57">
        <f t="shared" ca="1" si="7"/>
        <v>0</v>
      </c>
      <c r="BS57">
        <f t="shared" ca="1" si="7"/>
        <v>0</v>
      </c>
      <c r="BT57">
        <f t="shared" ca="1" si="7"/>
        <v>0</v>
      </c>
      <c r="BU57">
        <f t="shared" ca="1" si="7"/>
        <v>0</v>
      </c>
      <c r="BV57">
        <f t="shared" ca="1" si="7"/>
        <v>0</v>
      </c>
      <c r="BW57">
        <f t="shared" ca="1" si="7"/>
        <v>0</v>
      </c>
      <c r="BX57">
        <f t="shared" ca="1" si="7"/>
        <v>0</v>
      </c>
      <c r="BY57">
        <f t="shared" ca="1" si="7"/>
        <v>0</v>
      </c>
      <c r="BZ57">
        <f t="shared" ca="1" si="7"/>
        <v>0</v>
      </c>
      <c r="CA57">
        <f t="shared" ca="1" si="7"/>
        <v>0</v>
      </c>
      <c r="CB57">
        <f t="shared" ca="1" si="8"/>
        <v>0</v>
      </c>
      <c r="CC57">
        <f t="shared" ca="1" si="8"/>
        <v>0</v>
      </c>
      <c r="CD57">
        <f t="shared" ca="1" si="8"/>
        <v>0</v>
      </c>
      <c r="CE57">
        <f t="shared" ca="1" si="8"/>
        <v>0</v>
      </c>
      <c r="CF57">
        <f t="shared" ca="1" si="8"/>
        <v>0</v>
      </c>
      <c r="CG57">
        <f t="shared" ca="1" si="8"/>
        <v>0</v>
      </c>
      <c r="CH57">
        <f t="shared" ca="1" si="8"/>
        <v>0</v>
      </c>
      <c r="CI57">
        <f t="shared" ca="1" si="8"/>
        <v>0</v>
      </c>
      <c r="CJ57">
        <f t="shared" ca="1" si="8"/>
        <v>0</v>
      </c>
      <c r="CK57">
        <f t="shared" ca="1" si="8"/>
        <v>0</v>
      </c>
      <c r="CL57">
        <f t="shared" ca="1" si="9"/>
        <v>0</v>
      </c>
      <c r="CM57">
        <f t="shared" ca="1" si="9"/>
        <v>0</v>
      </c>
      <c r="CN57">
        <f t="shared" ca="1" si="9"/>
        <v>0</v>
      </c>
      <c r="CO57">
        <f t="shared" ca="1" si="9"/>
        <v>0</v>
      </c>
      <c r="CP57">
        <f t="shared" ca="1" si="9"/>
        <v>0</v>
      </c>
      <c r="CQ57">
        <f t="shared" ca="1" si="9"/>
        <v>0</v>
      </c>
      <c r="CR57">
        <f t="shared" ca="1" si="9"/>
        <v>0</v>
      </c>
      <c r="CS57">
        <f t="shared" ca="1" si="9"/>
        <v>0</v>
      </c>
      <c r="CT57">
        <f t="shared" ca="1" si="9"/>
        <v>0</v>
      </c>
      <c r="CU57">
        <f t="shared" ca="1" si="9"/>
        <v>0</v>
      </c>
      <c r="CV57">
        <f t="shared" ca="1" si="10"/>
        <v>0</v>
      </c>
      <c r="CW57">
        <f t="shared" ca="1" si="10"/>
        <v>0</v>
      </c>
      <c r="CX57">
        <f t="shared" ca="1" si="10"/>
        <v>0</v>
      </c>
      <c r="CY57">
        <f t="shared" ca="1" si="10"/>
        <v>0</v>
      </c>
      <c r="CZ57">
        <f t="shared" ca="1" si="10"/>
        <v>0</v>
      </c>
      <c r="DA57">
        <f t="shared" ca="1" si="10"/>
        <v>0</v>
      </c>
      <c r="DB57">
        <f t="shared" ca="1" si="10"/>
        <v>0</v>
      </c>
      <c r="DC57">
        <f t="shared" ca="1" si="10"/>
        <v>0</v>
      </c>
      <c r="DD57">
        <f t="shared" ca="1" si="10"/>
        <v>0</v>
      </c>
      <c r="DE57">
        <f t="shared" ca="1" si="10"/>
        <v>0</v>
      </c>
      <c r="DF57">
        <f t="shared" ca="1" si="11"/>
        <v>0</v>
      </c>
      <c r="DG57">
        <f t="shared" ca="1" si="11"/>
        <v>0</v>
      </c>
      <c r="DH57">
        <f t="shared" ca="1" si="11"/>
        <v>0</v>
      </c>
      <c r="DI57">
        <f t="shared" ca="1" si="11"/>
        <v>0</v>
      </c>
      <c r="DJ57">
        <f t="shared" ca="1" si="11"/>
        <v>0</v>
      </c>
      <c r="DK57">
        <f t="shared" ca="1" si="11"/>
        <v>0</v>
      </c>
      <c r="DL57">
        <f t="shared" ca="1" si="11"/>
        <v>0</v>
      </c>
      <c r="DM57">
        <f t="shared" ca="1" si="11"/>
        <v>0</v>
      </c>
      <c r="DN57">
        <f t="shared" ca="1" si="11"/>
        <v>0</v>
      </c>
      <c r="DO57">
        <f t="shared" ca="1" si="11"/>
        <v>0</v>
      </c>
      <c r="DP57">
        <f t="shared" ca="1" si="12"/>
        <v>0</v>
      </c>
      <c r="DQ57">
        <f t="shared" ca="1" si="12"/>
        <v>0</v>
      </c>
      <c r="DR57">
        <f t="shared" ca="1" si="12"/>
        <v>0</v>
      </c>
      <c r="DS57">
        <f t="shared" ca="1" si="12"/>
        <v>0</v>
      </c>
      <c r="DT57">
        <f t="shared" ca="1" si="12"/>
        <v>0</v>
      </c>
      <c r="DU57">
        <f t="shared" ca="1" si="12"/>
        <v>0</v>
      </c>
      <c r="DV57">
        <f t="shared" ca="1" si="12"/>
        <v>0</v>
      </c>
      <c r="DW57">
        <f t="shared" ca="1" si="12"/>
        <v>0</v>
      </c>
      <c r="DX57">
        <f t="shared" ca="1" si="12"/>
        <v>0</v>
      </c>
      <c r="DY57">
        <f t="shared" ca="1" si="12"/>
        <v>0</v>
      </c>
      <c r="DZ57">
        <f t="shared" ca="1" si="13"/>
        <v>0</v>
      </c>
      <c r="EA57">
        <f t="shared" ca="1" si="13"/>
        <v>0</v>
      </c>
      <c r="EB57">
        <f t="shared" ca="1" si="13"/>
        <v>0</v>
      </c>
      <c r="EC57">
        <f t="shared" ca="1" si="13"/>
        <v>0</v>
      </c>
      <c r="ED57">
        <f t="shared" ca="1" si="13"/>
        <v>0</v>
      </c>
      <c r="EE57">
        <f t="shared" ca="1" si="13"/>
        <v>0</v>
      </c>
      <c r="EF57">
        <f t="shared" ca="1" si="13"/>
        <v>0</v>
      </c>
      <c r="EG57">
        <f t="shared" ca="1" si="13"/>
        <v>0</v>
      </c>
      <c r="EH57">
        <f t="shared" ca="1" si="13"/>
        <v>0</v>
      </c>
      <c r="EI57">
        <f t="shared" ca="1" si="13"/>
        <v>0</v>
      </c>
      <c r="EJ57">
        <f t="shared" ca="1" si="14"/>
        <v>0</v>
      </c>
      <c r="EK57">
        <f t="shared" ca="1" si="14"/>
        <v>0</v>
      </c>
      <c r="EL57">
        <f t="shared" ca="1" si="14"/>
        <v>0</v>
      </c>
      <c r="EM57">
        <f t="shared" ca="1" si="14"/>
        <v>0</v>
      </c>
      <c r="EN57">
        <f t="shared" ca="1" si="14"/>
        <v>0</v>
      </c>
      <c r="EO57">
        <f t="shared" ca="1" si="14"/>
        <v>0</v>
      </c>
      <c r="EP57">
        <f t="shared" ca="1" si="14"/>
        <v>0</v>
      </c>
      <c r="EQ57">
        <f t="shared" ca="1" si="14"/>
        <v>0</v>
      </c>
      <c r="ER57">
        <f t="shared" ca="1" si="14"/>
        <v>0</v>
      </c>
      <c r="ES57">
        <f t="shared" ca="1" si="14"/>
        <v>0</v>
      </c>
      <c r="ET57">
        <f t="shared" ca="1" si="15"/>
        <v>0</v>
      </c>
      <c r="EU57">
        <f t="shared" ca="1" si="15"/>
        <v>0</v>
      </c>
      <c r="EV57">
        <f t="shared" ca="1" si="15"/>
        <v>0</v>
      </c>
      <c r="EW57">
        <f t="shared" ca="1" si="15"/>
        <v>0</v>
      </c>
      <c r="EX57">
        <f t="shared" ca="1" si="15"/>
        <v>0</v>
      </c>
      <c r="EY57">
        <f t="shared" ca="1" si="15"/>
        <v>0</v>
      </c>
      <c r="EZ57">
        <f t="shared" ca="1" si="15"/>
        <v>0</v>
      </c>
      <c r="FA57">
        <f t="shared" ca="1" si="15"/>
        <v>0</v>
      </c>
      <c r="FB57">
        <f t="shared" ca="1" si="15"/>
        <v>0</v>
      </c>
      <c r="FC57">
        <f t="shared" ca="1" si="15"/>
        <v>0</v>
      </c>
      <c r="FD57">
        <f t="shared" ca="1" si="16"/>
        <v>0</v>
      </c>
      <c r="FE57">
        <f t="shared" ca="1" si="16"/>
        <v>0</v>
      </c>
      <c r="FF57">
        <f t="shared" ca="1" si="16"/>
        <v>0</v>
      </c>
      <c r="FG57">
        <f t="shared" ca="1" si="16"/>
        <v>0</v>
      </c>
      <c r="FH57">
        <f t="shared" ca="1" si="16"/>
        <v>0</v>
      </c>
      <c r="FI57">
        <f t="shared" ca="1" si="16"/>
        <v>0</v>
      </c>
      <c r="FJ57">
        <f t="shared" ca="1" si="16"/>
        <v>0</v>
      </c>
      <c r="FK57">
        <f t="shared" ca="1" si="16"/>
        <v>0</v>
      </c>
      <c r="FL57">
        <f t="shared" ca="1" si="16"/>
        <v>0</v>
      </c>
      <c r="FM57">
        <f t="shared" ca="1" si="16"/>
        <v>0</v>
      </c>
      <c r="FN57">
        <f t="shared" ca="1" si="17"/>
        <v>0</v>
      </c>
      <c r="FO57">
        <f t="shared" ca="1" si="17"/>
        <v>0</v>
      </c>
      <c r="FP57">
        <f t="shared" ca="1" si="17"/>
        <v>0</v>
      </c>
      <c r="FQ57">
        <f t="shared" ca="1" si="17"/>
        <v>0</v>
      </c>
      <c r="FR57">
        <f t="shared" ca="1" si="17"/>
        <v>0</v>
      </c>
      <c r="FS57">
        <f t="shared" ca="1" si="17"/>
        <v>0</v>
      </c>
      <c r="FT57">
        <f t="shared" ca="1" si="17"/>
        <v>0</v>
      </c>
      <c r="FU57">
        <f t="shared" ca="1" si="17"/>
        <v>0</v>
      </c>
      <c r="FV57">
        <f t="shared" ca="1" si="17"/>
        <v>0</v>
      </c>
      <c r="FW57">
        <f t="shared" ca="1" si="17"/>
        <v>0</v>
      </c>
      <c r="FX57">
        <f t="shared" ca="1" si="18"/>
        <v>0</v>
      </c>
      <c r="FY57">
        <f t="shared" ca="1" si="18"/>
        <v>0</v>
      </c>
      <c r="FZ57">
        <f t="shared" ca="1" si="18"/>
        <v>0</v>
      </c>
      <c r="GA57">
        <f t="shared" ca="1" si="18"/>
        <v>0</v>
      </c>
      <c r="GB57">
        <f t="shared" ca="1" si="18"/>
        <v>0</v>
      </c>
      <c r="GC57">
        <f t="shared" ca="1" si="18"/>
        <v>0</v>
      </c>
      <c r="GD57">
        <f t="shared" ca="1" si="18"/>
        <v>0</v>
      </c>
      <c r="GE57">
        <f t="shared" ca="1" si="18"/>
        <v>0</v>
      </c>
      <c r="GF57">
        <f t="shared" ca="1" si="18"/>
        <v>0</v>
      </c>
      <c r="GG57">
        <f t="shared" ca="1" si="18"/>
        <v>0</v>
      </c>
      <c r="GH57">
        <f t="shared" ca="1" si="19"/>
        <v>0</v>
      </c>
      <c r="GI57">
        <f t="shared" ca="1" si="19"/>
        <v>0</v>
      </c>
      <c r="GJ57">
        <f t="shared" ca="1" si="19"/>
        <v>0</v>
      </c>
      <c r="GK57">
        <f t="shared" ca="1" si="19"/>
        <v>0</v>
      </c>
      <c r="GL57">
        <f t="shared" ca="1" si="19"/>
        <v>0</v>
      </c>
      <c r="GM57">
        <f t="shared" ca="1" si="19"/>
        <v>0</v>
      </c>
      <c r="GN57">
        <f t="shared" ca="1" si="19"/>
        <v>0</v>
      </c>
      <c r="GO57">
        <f t="shared" ca="1" si="19"/>
        <v>0</v>
      </c>
      <c r="GP57">
        <f t="shared" ca="1" si="19"/>
        <v>0</v>
      </c>
      <c r="GQ57">
        <f t="shared" ca="1" si="19"/>
        <v>0</v>
      </c>
      <c r="GR57">
        <f t="shared" ca="1" si="20"/>
        <v>0</v>
      </c>
      <c r="GS57">
        <f t="shared" ca="1" si="20"/>
        <v>0</v>
      </c>
      <c r="GT57">
        <f t="shared" ca="1" si="20"/>
        <v>0</v>
      </c>
      <c r="GU57">
        <f t="shared" ca="1" si="20"/>
        <v>0</v>
      </c>
      <c r="GV57">
        <f t="shared" ca="1" si="20"/>
        <v>0</v>
      </c>
      <c r="GW57">
        <f t="shared" ca="1" si="20"/>
        <v>0</v>
      </c>
      <c r="GX57">
        <f t="shared" ca="1" si="20"/>
        <v>0</v>
      </c>
      <c r="GY57">
        <f t="shared" ca="1" si="20"/>
        <v>0</v>
      </c>
      <c r="GZ57">
        <f t="shared" ca="1" si="20"/>
        <v>0</v>
      </c>
      <c r="HA57">
        <f t="shared" ca="1" si="20"/>
        <v>0</v>
      </c>
      <c r="HB57">
        <f t="shared" ca="1" si="21"/>
        <v>0</v>
      </c>
      <c r="HC57">
        <f t="shared" ca="1" si="21"/>
        <v>0</v>
      </c>
      <c r="HD57">
        <f t="shared" ca="1" si="21"/>
        <v>0</v>
      </c>
      <c r="HE57">
        <f t="shared" ca="1" si="21"/>
        <v>0</v>
      </c>
      <c r="HF57">
        <f t="shared" ca="1" si="21"/>
        <v>0</v>
      </c>
      <c r="HG57">
        <f t="shared" ca="1" si="21"/>
        <v>0</v>
      </c>
      <c r="HH57">
        <f t="shared" ca="1" si="21"/>
        <v>0</v>
      </c>
      <c r="HI57">
        <f t="shared" ca="1" si="21"/>
        <v>0</v>
      </c>
      <c r="HJ57">
        <f t="shared" ca="1" si="21"/>
        <v>0</v>
      </c>
      <c r="HK57">
        <f t="shared" ca="1" si="21"/>
        <v>0</v>
      </c>
      <c r="HL57">
        <f t="shared" ca="1" si="22"/>
        <v>0</v>
      </c>
      <c r="HM57">
        <f t="shared" ca="1" si="22"/>
        <v>0</v>
      </c>
      <c r="HN57">
        <f t="shared" ca="1" si="22"/>
        <v>0</v>
      </c>
      <c r="HO57">
        <f t="shared" ca="1" si="22"/>
        <v>0</v>
      </c>
      <c r="HP57">
        <f t="shared" ca="1" si="22"/>
        <v>0</v>
      </c>
      <c r="HQ57">
        <f t="shared" ca="1" si="22"/>
        <v>0</v>
      </c>
      <c r="HR57">
        <f t="shared" ca="1" si="22"/>
        <v>0</v>
      </c>
      <c r="HS57">
        <f t="shared" ca="1" si="22"/>
        <v>0</v>
      </c>
      <c r="HT57">
        <f t="shared" ca="1" si="22"/>
        <v>0</v>
      </c>
      <c r="HU57">
        <f t="shared" ca="1" si="22"/>
        <v>0</v>
      </c>
      <c r="HV57">
        <f t="shared" ca="1" si="23"/>
        <v>0</v>
      </c>
      <c r="HW57">
        <f t="shared" ca="1" si="23"/>
        <v>0</v>
      </c>
      <c r="HX57">
        <f t="shared" ca="1" si="23"/>
        <v>0</v>
      </c>
      <c r="HY57">
        <f t="shared" ca="1" si="23"/>
        <v>0</v>
      </c>
      <c r="HZ57">
        <f t="shared" ca="1" si="23"/>
        <v>0</v>
      </c>
      <c r="IA57">
        <f t="shared" ca="1" si="23"/>
        <v>0</v>
      </c>
      <c r="IB57">
        <f t="shared" ca="1" si="23"/>
        <v>0</v>
      </c>
      <c r="IC57">
        <f t="shared" ca="1" si="23"/>
        <v>0</v>
      </c>
      <c r="ID57">
        <f t="shared" ca="1" si="23"/>
        <v>0</v>
      </c>
      <c r="IE57">
        <f t="shared" ca="1" si="23"/>
        <v>0</v>
      </c>
      <c r="IF57">
        <f t="shared" ca="1" si="24"/>
        <v>0</v>
      </c>
      <c r="IG57">
        <f t="shared" ca="1" si="24"/>
        <v>0</v>
      </c>
      <c r="IH57">
        <f t="shared" ca="1" si="24"/>
        <v>0</v>
      </c>
      <c r="II57">
        <f t="shared" ca="1" si="24"/>
        <v>0</v>
      </c>
      <c r="IJ57">
        <f t="shared" ca="1" si="24"/>
        <v>0</v>
      </c>
      <c r="IK57">
        <f t="shared" ca="1" si="24"/>
        <v>0</v>
      </c>
      <c r="IL57">
        <f t="shared" ca="1" si="24"/>
        <v>0</v>
      </c>
      <c r="IM57">
        <f t="shared" ca="1" si="24"/>
        <v>0</v>
      </c>
      <c r="IN57">
        <f t="shared" ca="1" si="24"/>
        <v>0</v>
      </c>
      <c r="IO57">
        <f t="shared" ca="1" si="24"/>
        <v>0</v>
      </c>
      <c r="IP57">
        <f t="shared" ca="1" si="25"/>
        <v>0</v>
      </c>
      <c r="IQ57">
        <f t="shared" ca="1" si="25"/>
        <v>0</v>
      </c>
      <c r="IR57">
        <f t="shared" ca="1" si="25"/>
        <v>0</v>
      </c>
      <c r="IS57">
        <f t="shared" ca="1" si="25"/>
        <v>0</v>
      </c>
      <c r="IT57">
        <f t="shared" ca="1" si="25"/>
        <v>0</v>
      </c>
      <c r="IU57">
        <f t="shared" ca="1" si="25"/>
        <v>0</v>
      </c>
      <c r="IV57">
        <f t="shared" ca="1" si="25"/>
        <v>0</v>
      </c>
      <c r="IW57">
        <f t="shared" ca="1" si="25"/>
        <v>0</v>
      </c>
      <c r="IX57">
        <f t="shared" ca="1" si="25"/>
        <v>0</v>
      </c>
      <c r="IY57">
        <f t="shared" ca="1" si="25"/>
        <v>0</v>
      </c>
      <c r="IZ57">
        <f t="shared" ca="1" si="26"/>
        <v>0</v>
      </c>
      <c r="JA57">
        <f t="shared" ca="1" si="26"/>
        <v>0</v>
      </c>
      <c r="JB57">
        <f t="shared" ca="1" si="26"/>
        <v>0</v>
      </c>
      <c r="JC57">
        <f t="shared" ca="1" si="26"/>
        <v>0</v>
      </c>
      <c r="JD57">
        <f t="shared" ca="1" si="26"/>
        <v>0</v>
      </c>
      <c r="JE57">
        <f t="shared" ca="1" si="26"/>
        <v>0</v>
      </c>
      <c r="JF57">
        <f t="shared" ca="1" si="26"/>
        <v>0</v>
      </c>
      <c r="JG57">
        <f t="shared" ca="1" si="26"/>
        <v>0</v>
      </c>
      <c r="JH57">
        <f t="shared" ca="1" si="26"/>
        <v>0</v>
      </c>
      <c r="JI57">
        <f t="shared" ca="1" si="26"/>
        <v>0</v>
      </c>
      <c r="JJ57">
        <f t="shared" ca="1" si="27"/>
        <v>0</v>
      </c>
      <c r="JK57">
        <f t="shared" ca="1" si="27"/>
        <v>0</v>
      </c>
      <c r="JL57">
        <f t="shared" ca="1" si="27"/>
        <v>0</v>
      </c>
      <c r="JM57">
        <f t="shared" ca="1" si="27"/>
        <v>0</v>
      </c>
      <c r="JN57">
        <f t="shared" ca="1" si="27"/>
        <v>0</v>
      </c>
      <c r="JO57">
        <f t="shared" ca="1" si="27"/>
        <v>0</v>
      </c>
      <c r="JP57">
        <f t="shared" ca="1" si="27"/>
        <v>0</v>
      </c>
      <c r="JQ57">
        <f t="shared" ca="1" si="27"/>
        <v>0</v>
      </c>
      <c r="JR57">
        <f t="shared" ca="1" si="27"/>
        <v>0</v>
      </c>
      <c r="JS57">
        <f t="shared" ca="1" si="27"/>
        <v>0</v>
      </c>
      <c r="JT57">
        <f t="shared" ca="1" si="28"/>
        <v>0</v>
      </c>
      <c r="JU57">
        <f t="shared" ca="1" si="28"/>
        <v>0</v>
      </c>
      <c r="JV57">
        <f t="shared" ca="1" si="28"/>
        <v>0</v>
      </c>
      <c r="JW57">
        <f t="shared" ca="1" si="28"/>
        <v>0</v>
      </c>
      <c r="JX57">
        <f t="shared" ca="1" si="28"/>
        <v>0</v>
      </c>
      <c r="JY57">
        <f t="shared" ca="1" si="28"/>
        <v>0</v>
      </c>
      <c r="JZ57">
        <f t="shared" ca="1" si="28"/>
        <v>0</v>
      </c>
      <c r="KA57">
        <f t="shared" ca="1" si="28"/>
        <v>0</v>
      </c>
      <c r="KB57">
        <f t="shared" ca="1" si="28"/>
        <v>0</v>
      </c>
      <c r="KC57">
        <f t="shared" ca="1" si="28"/>
        <v>0</v>
      </c>
      <c r="KD57">
        <f t="shared" ca="1" si="29"/>
        <v>0</v>
      </c>
      <c r="KE57">
        <f t="shared" ca="1" si="29"/>
        <v>0</v>
      </c>
      <c r="KF57">
        <f t="shared" ca="1" si="29"/>
        <v>0</v>
      </c>
      <c r="KG57">
        <f t="shared" ca="1" si="29"/>
        <v>0</v>
      </c>
      <c r="KH57">
        <f t="shared" ca="1" si="29"/>
        <v>0</v>
      </c>
      <c r="KI57">
        <f t="shared" ca="1" si="29"/>
        <v>0</v>
      </c>
      <c r="KJ57">
        <f t="shared" ca="1" si="29"/>
        <v>0</v>
      </c>
      <c r="KK57">
        <f t="shared" ca="1" si="29"/>
        <v>0</v>
      </c>
      <c r="KL57">
        <f t="shared" ca="1" si="29"/>
        <v>0</v>
      </c>
      <c r="KM57">
        <f t="shared" ca="1" si="29"/>
        <v>0</v>
      </c>
      <c r="KN57">
        <f t="shared" ca="1" si="30"/>
        <v>0</v>
      </c>
      <c r="KO57">
        <f t="shared" ca="1" si="30"/>
        <v>0</v>
      </c>
      <c r="KP57">
        <f t="shared" ca="1" si="30"/>
        <v>0</v>
      </c>
      <c r="KQ57">
        <f t="shared" ca="1" si="30"/>
        <v>0</v>
      </c>
      <c r="KR57">
        <f t="shared" ca="1" si="30"/>
        <v>0</v>
      </c>
      <c r="KS57">
        <f t="shared" ca="1" si="30"/>
        <v>0</v>
      </c>
      <c r="KT57">
        <f t="shared" ca="1" si="30"/>
        <v>0</v>
      </c>
      <c r="KU57">
        <f t="shared" ca="1" si="30"/>
        <v>0</v>
      </c>
      <c r="KV57">
        <f t="shared" ca="1" si="30"/>
        <v>0</v>
      </c>
      <c r="KW57">
        <f t="shared" ca="1" si="30"/>
        <v>0</v>
      </c>
      <c r="KX57">
        <f t="shared" ca="1" si="31"/>
        <v>0</v>
      </c>
      <c r="KY57">
        <f t="shared" ca="1" si="31"/>
        <v>0</v>
      </c>
      <c r="KZ57">
        <f t="shared" ca="1" si="31"/>
        <v>0</v>
      </c>
      <c r="LA57">
        <f t="shared" ca="1" si="31"/>
        <v>0</v>
      </c>
      <c r="LB57">
        <f t="shared" ca="1" si="31"/>
        <v>0</v>
      </c>
      <c r="LC57">
        <f t="shared" ca="1" si="31"/>
        <v>0</v>
      </c>
      <c r="LD57">
        <f t="shared" ca="1" si="31"/>
        <v>0</v>
      </c>
      <c r="LE57">
        <f t="shared" ca="1" si="31"/>
        <v>0</v>
      </c>
      <c r="LF57">
        <f t="shared" ca="1" si="31"/>
        <v>0</v>
      </c>
      <c r="LG57">
        <f t="shared" ca="1" si="31"/>
        <v>0</v>
      </c>
      <c r="LH57">
        <f t="shared" ca="1" si="32"/>
        <v>0</v>
      </c>
      <c r="LI57">
        <f t="shared" ca="1" si="32"/>
        <v>0</v>
      </c>
      <c r="LJ57">
        <f t="shared" ca="1" si="32"/>
        <v>0</v>
      </c>
      <c r="LK57">
        <f t="shared" ca="1" si="32"/>
        <v>0</v>
      </c>
      <c r="LL57">
        <f t="shared" ca="1" si="32"/>
        <v>0</v>
      </c>
      <c r="LM57">
        <f t="shared" ca="1" si="32"/>
        <v>0</v>
      </c>
      <c r="LN57">
        <f t="shared" ca="1" si="32"/>
        <v>0</v>
      </c>
      <c r="LO57">
        <f t="shared" ca="1" si="32"/>
        <v>0</v>
      </c>
      <c r="LP57">
        <f t="shared" ca="1" si="32"/>
        <v>0</v>
      </c>
      <c r="LQ57">
        <f t="shared" ca="1" si="32"/>
        <v>0</v>
      </c>
      <c r="LR57">
        <f t="shared" ca="1" si="33"/>
        <v>0</v>
      </c>
      <c r="LS57">
        <f t="shared" ca="1" si="33"/>
        <v>0</v>
      </c>
      <c r="LT57">
        <f t="shared" ca="1" si="33"/>
        <v>0</v>
      </c>
      <c r="LU57">
        <f t="shared" ca="1" si="33"/>
        <v>0</v>
      </c>
      <c r="LV57">
        <f t="shared" ca="1" si="33"/>
        <v>0</v>
      </c>
      <c r="LW57">
        <f t="shared" ca="1" si="33"/>
        <v>0</v>
      </c>
      <c r="LX57">
        <f t="shared" ca="1" si="33"/>
        <v>0</v>
      </c>
      <c r="LY57">
        <f t="shared" ca="1" si="33"/>
        <v>0</v>
      </c>
      <c r="LZ57">
        <f t="shared" ca="1" si="33"/>
        <v>0</v>
      </c>
      <c r="MA57">
        <f t="shared" ca="1" si="33"/>
        <v>0</v>
      </c>
      <c r="MB57">
        <f t="shared" ca="1" si="34"/>
        <v>0</v>
      </c>
      <c r="MC57">
        <f t="shared" ca="1" si="34"/>
        <v>0</v>
      </c>
      <c r="MD57">
        <f t="shared" ca="1" si="34"/>
        <v>0</v>
      </c>
      <c r="ME57">
        <f t="shared" ca="1" si="34"/>
        <v>0</v>
      </c>
      <c r="MF57">
        <f t="shared" ca="1" si="34"/>
        <v>0</v>
      </c>
      <c r="MG57">
        <f t="shared" ca="1" si="34"/>
        <v>0</v>
      </c>
      <c r="MH57">
        <f t="shared" ca="1" si="34"/>
        <v>0</v>
      </c>
      <c r="MI57">
        <f t="shared" ca="1" si="34"/>
        <v>0</v>
      </c>
      <c r="MJ57">
        <f t="shared" ca="1" si="34"/>
        <v>0</v>
      </c>
      <c r="MK57">
        <f t="shared" ca="1" si="34"/>
        <v>0</v>
      </c>
      <c r="ML57">
        <f t="shared" ca="1" si="35"/>
        <v>0</v>
      </c>
      <c r="MM57">
        <f t="shared" ca="1" si="35"/>
        <v>0</v>
      </c>
      <c r="MN57">
        <f t="shared" ca="1" si="35"/>
        <v>0</v>
      </c>
      <c r="MO57">
        <f t="shared" ca="1" si="35"/>
        <v>0</v>
      </c>
      <c r="MP57">
        <f t="shared" ca="1" si="35"/>
        <v>0</v>
      </c>
      <c r="MQ57">
        <f t="shared" ca="1" si="35"/>
        <v>0</v>
      </c>
      <c r="MR57">
        <f t="shared" ca="1" si="35"/>
        <v>0</v>
      </c>
      <c r="MS57">
        <f t="shared" ca="1" si="35"/>
        <v>0</v>
      </c>
      <c r="MT57">
        <f t="shared" ca="1" si="35"/>
        <v>0</v>
      </c>
      <c r="MU57">
        <f t="shared" ca="1" si="35"/>
        <v>0</v>
      </c>
      <c r="MV57">
        <f t="shared" ca="1" si="36"/>
        <v>0</v>
      </c>
      <c r="MW57">
        <f t="shared" ca="1" si="36"/>
        <v>0</v>
      </c>
      <c r="MX57">
        <f t="shared" ca="1" si="36"/>
        <v>0</v>
      </c>
      <c r="MY57">
        <f t="shared" ca="1" si="36"/>
        <v>0</v>
      </c>
      <c r="MZ57">
        <f t="shared" ca="1" si="36"/>
        <v>0</v>
      </c>
      <c r="NA57">
        <f t="shared" ca="1" si="36"/>
        <v>0</v>
      </c>
      <c r="NB57">
        <f t="shared" ca="1" si="36"/>
        <v>0</v>
      </c>
      <c r="NC57">
        <f t="shared" ca="1" si="36"/>
        <v>0</v>
      </c>
      <c r="ND57">
        <f t="shared" ca="1" si="36"/>
        <v>0</v>
      </c>
      <c r="NE57">
        <f t="shared" ca="1" si="36"/>
        <v>0</v>
      </c>
      <c r="NF57">
        <f t="shared" ca="1" si="37"/>
        <v>0</v>
      </c>
      <c r="NG57">
        <f t="shared" ca="1" si="37"/>
        <v>0</v>
      </c>
      <c r="NH57">
        <f t="shared" ca="1" si="37"/>
        <v>0</v>
      </c>
      <c r="NI57">
        <f t="shared" ca="1" si="37"/>
        <v>0</v>
      </c>
      <c r="NJ57">
        <f t="shared" ca="1" si="37"/>
        <v>0</v>
      </c>
      <c r="NK57">
        <f t="shared" ca="1" si="37"/>
        <v>0</v>
      </c>
      <c r="NL57">
        <f t="shared" ca="1" si="37"/>
        <v>0</v>
      </c>
      <c r="NM57">
        <f t="shared" ca="1" si="37"/>
        <v>0</v>
      </c>
      <c r="NN57">
        <f t="shared" ca="1" si="37"/>
        <v>0</v>
      </c>
      <c r="NO57">
        <f t="shared" ca="1" si="37"/>
        <v>0</v>
      </c>
      <c r="NP57">
        <f t="shared" ca="1" si="38"/>
        <v>0</v>
      </c>
      <c r="NQ57">
        <f t="shared" ca="1" si="38"/>
        <v>0</v>
      </c>
      <c r="NR57">
        <f t="shared" ca="1" si="38"/>
        <v>0</v>
      </c>
      <c r="NS57">
        <f t="shared" ca="1" si="38"/>
        <v>0</v>
      </c>
      <c r="NT57">
        <f t="shared" ca="1" si="38"/>
        <v>0</v>
      </c>
      <c r="NU57">
        <f t="shared" ca="1" si="38"/>
        <v>0</v>
      </c>
      <c r="NV57">
        <f t="shared" ca="1" si="38"/>
        <v>0</v>
      </c>
      <c r="NW57">
        <f t="shared" ca="1" si="38"/>
        <v>0</v>
      </c>
      <c r="NX57">
        <f t="shared" ca="1" si="38"/>
        <v>0</v>
      </c>
      <c r="NY57">
        <f t="shared" ca="1" si="38"/>
        <v>0</v>
      </c>
      <c r="NZ57">
        <f t="shared" ca="1" si="39"/>
        <v>0</v>
      </c>
      <c r="OA57">
        <f t="shared" ca="1" si="39"/>
        <v>0</v>
      </c>
      <c r="OB57">
        <f t="shared" ca="1" si="39"/>
        <v>0</v>
      </c>
      <c r="OC57">
        <f t="shared" ca="1" si="39"/>
        <v>0</v>
      </c>
      <c r="OD57">
        <f t="shared" ca="1" si="39"/>
        <v>0</v>
      </c>
      <c r="OE57">
        <f t="shared" ca="1" si="39"/>
        <v>0</v>
      </c>
      <c r="OF57">
        <f t="shared" ca="1" si="39"/>
        <v>0</v>
      </c>
      <c r="OG57">
        <f t="shared" ca="1" si="39"/>
        <v>0</v>
      </c>
      <c r="OH57">
        <f t="shared" ca="1" si="39"/>
        <v>0</v>
      </c>
      <c r="OI57">
        <f t="shared" ca="1" si="39"/>
        <v>0</v>
      </c>
      <c r="OJ57">
        <f t="shared" ca="1" si="40"/>
        <v>0</v>
      </c>
      <c r="OK57">
        <f t="shared" ca="1" si="40"/>
        <v>0</v>
      </c>
      <c r="OL57">
        <f t="shared" ca="1" si="40"/>
        <v>0</v>
      </c>
      <c r="OM57">
        <f t="shared" ca="1" si="40"/>
        <v>0</v>
      </c>
      <c r="ON57">
        <f t="shared" ca="1" si="40"/>
        <v>0</v>
      </c>
      <c r="OO57">
        <f t="shared" ca="1" si="40"/>
        <v>0</v>
      </c>
      <c r="OP57">
        <f t="shared" ca="1" si="40"/>
        <v>0</v>
      </c>
      <c r="OQ57">
        <f t="shared" ca="1" si="40"/>
        <v>0</v>
      </c>
      <c r="OR57">
        <f t="shared" ca="1" si="40"/>
        <v>0</v>
      </c>
      <c r="OS57">
        <f t="shared" ca="1" si="40"/>
        <v>0</v>
      </c>
      <c r="OT57">
        <f t="shared" ca="1" si="41"/>
        <v>0</v>
      </c>
      <c r="OU57">
        <f t="shared" ca="1" si="41"/>
        <v>0</v>
      </c>
      <c r="OV57">
        <f t="shared" ca="1" si="41"/>
        <v>0</v>
      </c>
      <c r="OW57">
        <f t="shared" ca="1" si="41"/>
        <v>0</v>
      </c>
      <c r="OX57">
        <f t="shared" ca="1" si="41"/>
        <v>0</v>
      </c>
      <c r="OY57">
        <f t="shared" ca="1" si="41"/>
        <v>0</v>
      </c>
      <c r="OZ57">
        <f t="shared" ca="1" si="41"/>
        <v>0</v>
      </c>
      <c r="PA57">
        <f t="shared" ca="1" si="41"/>
        <v>0</v>
      </c>
      <c r="PB57">
        <f t="shared" ca="1" si="41"/>
        <v>0</v>
      </c>
      <c r="PC57">
        <f t="shared" ca="1" si="41"/>
        <v>0</v>
      </c>
      <c r="PD57">
        <f t="shared" ca="1" si="42"/>
        <v>0</v>
      </c>
      <c r="PE57">
        <f t="shared" ca="1" si="42"/>
        <v>0</v>
      </c>
      <c r="PF57">
        <f t="shared" ca="1" si="42"/>
        <v>0</v>
      </c>
      <c r="PG57">
        <f t="shared" ca="1" si="42"/>
        <v>0</v>
      </c>
      <c r="PH57">
        <f t="shared" ca="1" si="42"/>
        <v>0</v>
      </c>
      <c r="PI57">
        <f t="shared" ca="1" si="42"/>
        <v>0</v>
      </c>
      <c r="PJ57">
        <f t="shared" ca="1" si="42"/>
        <v>0</v>
      </c>
      <c r="PK57">
        <f t="shared" ca="1" si="42"/>
        <v>0</v>
      </c>
      <c r="PL57">
        <f t="shared" ca="1" si="42"/>
        <v>0</v>
      </c>
      <c r="PM57">
        <f t="shared" ca="1" si="42"/>
        <v>0</v>
      </c>
      <c r="PN57">
        <f t="shared" ca="1" si="43"/>
        <v>0</v>
      </c>
      <c r="PO57">
        <f t="shared" ca="1" si="43"/>
        <v>0</v>
      </c>
      <c r="PP57">
        <f t="shared" ca="1" si="43"/>
        <v>0</v>
      </c>
      <c r="PQ57">
        <f t="shared" ca="1" si="43"/>
        <v>0</v>
      </c>
      <c r="PR57">
        <f t="shared" ca="1" si="43"/>
        <v>0</v>
      </c>
      <c r="PS57">
        <f t="shared" ca="1" si="43"/>
        <v>0</v>
      </c>
      <c r="PT57">
        <f t="shared" ca="1" si="43"/>
        <v>0</v>
      </c>
      <c r="PU57">
        <f t="shared" ca="1" si="43"/>
        <v>0</v>
      </c>
      <c r="PV57">
        <f t="shared" ca="1" si="43"/>
        <v>0</v>
      </c>
      <c r="PW57">
        <f t="shared" ca="1" si="43"/>
        <v>0</v>
      </c>
      <c r="PX57">
        <f t="shared" ca="1" si="44"/>
        <v>0</v>
      </c>
      <c r="PY57">
        <f t="shared" ca="1" si="44"/>
        <v>0</v>
      </c>
      <c r="PZ57">
        <f t="shared" ca="1" si="44"/>
        <v>0</v>
      </c>
      <c r="QA57">
        <f t="shared" ca="1" si="44"/>
        <v>0</v>
      </c>
      <c r="QB57">
        <f t="shared" ca="1" si="44"/>
        <v>0</v>
      </c>
      <c r="QC57">
        <f t="shared" ca="1" si="44"/>
        <v>0</v>
      </c>
      <c r="QD57">
        <f t="shared" ca="1" si="44"/>
        <v>0</v>
      </c>
      <c r="QE57">
        <f t="shared" ca="1" si="44"/>
        <v>0</v>
      </c>
      <c r="QF57">
        <f t="shared" ca="1" si="44"/>
        <v>0</v>
      </c>
      <c r="QG57">
        <f t="shared" ca="1" si="44"/>
        <v>0</v>
      </c>
      <c r="QH57">
        <f t="shared" ca="1" si="45"/>
        <v>0</v>
      </c>
      <c r="QI57">
        <f t="shared" ca="1" si="45"/>
        <v>0</v>
      </c>
      <c r="QJ57">
        <f t="shared" ca="1" si="45"/>
        <v>0</v>
      </c>
      <c r="QK57">
        <f t="shared" ca="1" si="45"/>
        <v>0</v>
      </c>
      <c r="QL57">
        <f t="shared" ca="1" si="45"/>
        <v>0</v>
      </c>
      <c r="QM57">
        <f t="shared" ca="1" si="45"/>
        <v>0</v>
      </c>
      <c r="QN57">
        <f t="shared" ca="1" si="45"/>
        <v>0</v>
      </c>
      <c r="QO57">
        <f t="shared" ca="1" si="45"/>
        <v>0</v>
      </c>
      <c r="QP57">
        <f t="shared" ca="1" si="45"/>
        <v>0</v>
      </c>
      <c r="QQ57">
        <f t="shared" ca="1" si="45"/>
        <v>0</v>
      </c>
      <c r="QR57">
        <f t="shared" ca="1" si="46"/>
        <v>0</v>
      </c>
      <c r="QS57">
        <f t="shared" ca="1" si="46"/>
        <v>0</v>
      </c>
      <c r="QT57">
        <f t="shared" ca="1" si="46"/>
        <v>0</v>
      </c>
      <c r="QU57">
        <f t="shared" ca="1" si="46"/>
        <v>0</v>
      </c>
      <c r="QV57">
        <f t="shared" ca="1" si="46"/>
        <v>0</v>
      </c>
      <c r="QW57">
        <f t="shared" ca="1" si="46"/>
        <v>0</v>
      </c>
      <c r="QX57">
        <f t="shared" ca="1" si="46"/>
        <v>0</v>
      </c>
      <c r="QY57">
        <f t="shared" ca="1" si="46"/>
        <v>0</v>
      </c>
      <c r="QZ57">
        <f t="shared" ca="1" si="46"/>
        <v>0</v>
      </c>
      <c r="RA57">
        <f t="shared" ca="1" si="46"/>
        <v>0</v>
      </c>
      <c r="RB57">
        <f t="shared" ca="1" si="47"/>
        <v>0</v>
      </c>
      <c r="RC57">
        <f t="shared" ca="1" si="47"/>
        <v>0</v>
      </c>
      <c r="RD57">
        <f t="shared" ca="1" si="47"/>
        <v>0</v>
      </c>
      <c r="RE57">
        <f t="shared" ca="1" si="47"/>
        <v>0</v>
      </c>
      <c r="RF57">
        <f t="shared" ca="1" si="47"/>
        <v>0</v>
      </c>
      <c r="RG57">
        <f t="shared" ca="1" si="47"/>
        <v>0</v>
      </c>
      <c r="RH57">
        <f t="shared" ca="1" si="47"/>
        <v>0</v>
      </c>
      <c r="RI57">
        <f t="shared" ca="1" si="47"/>
        <v>0</v>
      </c>
      <c r="RJ57">
        <f t="shared" ca="1" si="47"/>
        <v>0</v>
      </c>
      <c r="RK57">
        <f t="shared" ca="1" si="47"/>
        <v>0</v>
      </c>
      <c r="RL57">
        <f t="shared" ca="1" si="48"/>
        <v>0</v>
      </c>
      <c r="RM57">
        <f t="shared" ca="1" si="48"/>
        <v>0</v>
      </c>
      <c r="RN57">
        <f t="shared" ca="1" si="48"/>
        <v>0</v>
      </c>
      <c r="RO57">
        <f t="shared" ca="1" si="48"/>
        <v>0</v>
      </c>
      <c r="RP57">
        <f t="shared" ca="1" si="48"/>
        <v>0</v>
      </c>
      <c r="RQ57">
        <f t="shared" ca="1" si="48"/>
        <v>0</v>
      </c>
      <c r="RR57">
        <f t="shared" ca="1" si="48"/>
        <v>0</v>
      </c>
      <c r="RS57">
        <f t="shared" ca="1" si="48"/>
        <v>0</v>
      </c>
      <c r="RT57">
        <f t="shared" ca="1" si="48"/>
        <v>0</v>
      </c>
      <c r="RU57">
        <f t="shared" ca="1" si="48"/>
        <v>0</v>
      </c>
      <c r="RV57">
        <f t="shared" ca="1" si="49"/>
        <v>0</v>
      </c>
      <c r="RW57">
        <f t="shared" ca="1" si="49"/>
        <v>0</v>
      </c>
      <c r="RX57">
        <f t="shared" ca="1" si="49"/>
        <v>0</v>
      </c>
      <c r="RY57">
        <f t="shared" ca="1" si="49"/>
        <v>0</v>
      </c>
      <c r="RZ57">
        <f t="shared" ca="1" si="49"/>
        <v>0</v>
      </c>
      <c r="SA57">
        <f t="shared" ca="1" si="49"/>
        <v>0</v>
      </c>
      <c r="SB57">
        <f t="shared" ca="1" si="49"/>
        <v>0</v>
      </c>
      <c r="SC57">
        <f t="shared" ca="1" si="49"/>
        <v>0</v>
      </c>
      <c r="SD57">
        <f t="shared" ca="1" si="49"/>
        <v>0</v>
      </c>
      <c r="SE57">
        <f t="shared" ca="1" si="49"/>
        <v>0</v>
      </c>
      <c r="SF57">
        <f t="shared" ca="1" si="50"/>
        <v>0</v>
      </c>
      <c r="SG57">
        <f t="shared" ca="1" si="50"/>
        <v>0</v>
      </c>
      <c r="SH57">
        <f t="shared" ca="1" si="50"/>
        <v>0</v>
      </c>
      <c r="SI57">
        <f t="shared" ca="1" si="50"/>
        <v>0</v>
      </c>
      <c r="SJ57">
        <f t="shared" ca="1" si="50"/>
        <v>0</v>
      </c>
      <c r="SK57">
        <f t="shared" ca="1" si="50"/>
        <v>0</v>
      </c>
      <c r="SL57">
        <f t="shared" ca="1" si="50"/>
        <v>0</v>
      </c>
      <c r="SM57">
        <f t="shared" ca="1" si="50"/>
        <v>0</v>
      </c>
      <c r="SN57">
        <f t="shared" ca="1" si="50"/>
        <v>0</v>
      </c>
      <c r="SO57">
        <f t="shared" ca="1" si="50"/>
        <v>0</v>
      </c>
      <c r="SP57">
        <f t="shared" ca="1" si="51"/>
        <v>0</v>
      </c>
      <c r="SQ57">
        <f t="shared" ca="1" si="51"/>
        <v>0</v>
      </c>
      <c r="SR57">
        <f t="shared" ca="1" si="51"/>
        <v>0</v>
      </c>
      <c r="SS57">
        <f t="shared" ca="1" si="51"/>
        <v>0</v>
      </c>
      <c r="ST57">
        <f t="shared" ca="1" si="51"/>
        <v>0</v>
      </c>
      <c r="SU57">
        <f t="shared" ca="1" si="51"/>
        <v>0</v>
      </c>
      <c r="SV57">
        <f t="shared" ca="1" si="51"/>
        <v>0</v>
      </c>
      <c r="SW57">
        <f t="shared" ca="1" si="51"/>
        <v>0</v>
      </c>
      <c r="SX57">
        <f t="shared" ca="1" si="51"/>
        <v>0</v>
      </c>
      <c r="SY57">
        <f t="shared" ca="1" si="51"/>
        <v>0</v>
      </c>
      <c r="SZ57">
        <f t="shared" ca="1" si="52"/>
        <v>0</v>
      </c>
      <c r="TA57">
        <f t="shared" ca="1" si="52"/>
        <v>0</v>
      </c>
      <c r="TB57">
        <f t="shared" ca="1" si="52"/>
        <v>0</v>
      </c>
      <c r="TC57">
        <f t="shared" ca="1" si="52"/>
        <v>0</v>
      </c>
      <c r="TD57">
        <f t="shared" ca="1" si="52"/>
        <v>0</v>
      </c>
      <c r="TE57">
        <f t="shared" ca="1" si="52"/>
        <v>0</v>
      </c>
      <c r="TF57">
        <f t="shared" ca="1" si="52"/>
        <v>0</v>
      </c>
      <c r="TG57">
        <f t="shared" ca="1" si="52"/>
        <v>0</v>
      </c>
      <c r="TH57">
        <f t="shared" ca="1" si="52"/>
        <v>0</v>
      </c>
      <c r="TI57">
        <f t="shared" ca="1" si="52"/>
        <v>0</v>
      </c>
      <c r="TJ57">
        <f t="shared" ca="1" si="53"/>
        <v>0</v>
      </c>
      <c r="TK57">
        <f t="shared" ca="1" si="53"/>
        <v>0</v>
      </c>
      <c r="TL57">
        <f t="shared" ca="1" si="53"/>
        <v>0</v>
      </c>
      <c r="TM57">
        <f t="shared" ca="1" si="53"/>
        <v>0</v>
      </c>
      <c r="TN57">
        <f t="shared" ca="1" si="53"/>
        <v>0</v>
      </c>
      <c r="TO57">
        <f t="shared" ca="1" si="53"/>
        <v>0</v>
      </c>
      <c r="TP57">
        <f t="shared" ca="1" si="53"/>
        <v>0</v>
      </c>
      <c r="TQ57">
        <f t="shared" ca="1" si="53"/>
        <v>0</v>
      </c>
      <c r="TR57">
        <f t="shared" ca="1" si="53"/>
        <v>0</v>
      </c>
      <c r="TS57">
        <f t="shared" ca="1" si="53"/>
        <v>0</v>
      </c>
      <c r="TT57">
        <f t="shared" ca="1" si="54"/>
        <v>0</v>
      </c>
      <c r="TU57">
        <f t="shared" ca="1" si="54"/>
        <v>0</v>
      </c>
      <c r="TV57">
        <f t="shared" ca="1" si="54"/>
        <v>0</v>
      </c>
      <c r="TW57">
        <f t="shared" ca="1" si="54"/>
        <v>0</v>
      </c>
      <c r="TX57">
        <f t="shared" ca="1" si="54"/>
        <v>0</v>
      </c>
      <c r="TY57">
        <f t="shared" ca="1" si="54"/>
        <v>0</v>
      </c>
      <c r="TZ57">
        <f t="shared" ca="1" si="54"/>
        <v>0</v>
      </c>
      <c r="UA57">
        <f t="shared" ca="1" si="54"/>
        <v>0</v>
      </c>
      <c r="UB57">
        <f t="shared" ca="1" si="54"/>
        <v>0</v>
      </c>
      <c r="UC57">
        <f t="shared" ca="1" si="54"/>
        <v>0</v>
      </c>
      <c r="UD57">
        <f t="shared" ca="1" si="55"/>
        <v>0</v>
      </c>
      <c r="UE57">
        <f t="shared" ca="1" si="55"/>
        <v>0</v>
      </c>
      <c r="UF57">
        <f t="shared" ca="1" si="55"/>
        <v>0</v>
      </c>
      <c r="UG57">
        <f t="shared" ca="1" si="55"/>
        <v>0</v>
      </c>
      <c r="UH57">
        <f t="shared" ca="1" si="55"/>
        <v>0</v>
      </c>
      <c r="UI57">
        <f t="shared" ca="1" si="55"/>
        <v>0</v>
      </c>
      <c r="UJ57">
        <f t="shared" ca="1" si="55"/>
        <v>0</v>
      </c>
      <c r="UK57">
        <f t="shared" ca="1" si="55"/>
        <v>0</v>
      </c>
      <c r="UL57">
        <f t="shared" ca="1" si="55"/>
        <v>0</v>
      </c>
      <c r="UM57">
        <f t="shared" ca="1" si="55"/>
        <v>0</v>
      </c>
      <c r="UN57">
        <f t="shared" ca="1" si="56"/>
        <v>0</v>
      </c>
      <c r="UO57">
        <f t="shared" ca="1" si="56"/>
        <v>0</v>
      </c>
      <c r="UP57">
        <f t="shared" ca="1" si="56"/>
        <v>0</v>
      </c>
      <c r="UQ57">
        <f t="shared" ca="1" si="56"/>
        <v>0</v>
      </c>
      <c r="UR57">
        <f t="shared" ca="1" si="56"/>
        <v>0</v>
      </c>
      <c r="US57">
        <f t="shared" ca="1" si="56"/>
        <v>0</v>
      </c>
      <c r="UT57">
        <f t="shared" ca="1" si="56"/>
        <v>0</v>
      </c>
      <c r="UU57">
        <f t="shared" ca="1" si="56"/>
        <v>0</v>
      </c>
      <c r="UV57">
        <f t="shared" ca="1" si="56"/>
        <v>0</v>
      </c>
      <c r="UW57">
        <f t="shared" ca="1" si="56"/>
        <v>0</v>
      </c>
      <c r="UX57">
        <f t="shared" ca="1" si="57"/>
        <v>0</v>
      </c>
      <c r="UY57">
        <f t="shared" ca="1" si="57"/>
        <v>0</v>
      </c>
      <c r="UZ57">
        <f t="shared" ca="1" si="57"/>
        <v>0</v>
      </c>
      <c r="VA57">
        <f t="shared" ca="1" si="57"/>
        <v>0</v>
      </c>
      <c r="VB57">
        <f t="shared" ca="1" si="57"/>
        <v>0</v>
      </c>
      <c r="VC57">
        <f t="shared" ca="1" si="57"/>
        <v>0</v>
      </c>
      <c r="VD57">
        <f t="shared" ca="1" si="57"/>
        <v>0</v>
      </c>
      <c r="VE57">
        <f t="shared" ca="1" si="57"/>
        <v>0</v>
      </c>
      <c r="VF57">
        <f t="shared" ca="1" si="57"/>
        <v>0</v>
      </c>
      <c r="VG57">
        <f t="shared" ca="1" si="57"/>
        <v>0</v>
      </c>
      <c r="VH57">
        <f t="shared" ca="1" si="58"/>
        <v>0</v>
      </c>
      <c r="VI57">
        <f t="shared" ca="1" si="58"/>
        <v>0</v>
      </c>
      <c r="VJ57">
        <f t="shared" ca="1" si="58"/>
        <v>0</v>
      </c>
      <c r="VK57">
        <f t="shared" ca="1" si="58"/>
        <v>0</v>
      </c>
      <c r="VL57">
        <f t="shared" ca="1" si="58"/>
        <v>0</v>
      </c>
      <c r="VM57">
        <f t="shared" ca="1" si="58"/>
        <v>0</v>
      </c>
      <c r="VN57">
        <f t="shared" ca="1" si="58"/>
        <v>0</v>
      </c>
      <c r="VO57">
        <f t="shared" ca="1" si="58"/>
        <v>0</v>
      </c>
      <c r="VP57">
        <f t="shared" ca="1" si="58"/>
        <v>0</v>
      </c>
      <c r="VQ57">
        <f t="shared" ca="1" si="58"/>
        <v>0</v>
      </c>
      <c r="VR57">
        <f t="shared" ca="1" si="59"/>
        <v>0</v>
      </c>
      <c r="VS57">
        <f t="shared" ca="1" si="59"/>
        <v>0</v>
      </c>
      <c r="VT57">
        <f t="shared" ca="1" si="59"/>
        <v>0</v>
      </c>
      <c r="VU57">
        <f t="shared" ca="1" si="59"/>
        <v>0</v>
      </c>
      <c r="VV57">
        <f t="shared" ca="1" si="59"/>
        <v>0</v>
      </c>
      <c r="VW57">
        <f t="shared" ca="1" si="59"/>
        <v>0</v>
      </c>
      <c r="VX57">
        <f t="shared" ca="1" si="59"/>
        <v>0</v>
      </c>
      <c r="VY57">
        <f t="shared" ca="1" si="59"/>
        <v>0</v>
      </c>
      <c r="VZ57">
        <f t="shared" ca="1" si="59"/>
        <v>0</v>
      </c>
      <c r="WA57">
        <f t="shared" ca="1" si="59"/>
        <v>0</v>
      </c>
      <c r="WB57">
        <f t="shared" ca="1" si="60"/>
        <v>0</v>
      </c>
      <c r="WC57">
        <f t="shared" ca="1" si="60"/>
        <v>0</v>
      </c>
      <c r="WD57">
        <f t="shared" ca="1" si="60"/>
        <v>0</v>
      </c>
      <c r="WE57">
        <f t="shared" ca="1" si="60"/>
        <v>0</v>
      </c>
      <c r="WF57">
        <f t="shared" ca="1" si="60"/>
        <v>0</v>
      </c>
      <c r="WG57">
        <f t="shared" ca="1" si="60"/>
        <v>0</v>
      </c>
      <c r="WH57">
        <f t="shared" ca="1" si="60"/>
        <v>0</v>
      </c>
      <c r="WI57">
        <f t="shared" ca="1" si="60"/>
        <v>0</v>
      </c>
      <c r="WJ57">
        <f t="shared" ca="1" si="60"/>
        <v>0</v>
      </c>
      <c r="WK57">
        <f t="shared" ca="1" si="60"/>
        <v>0</v>
      </c>
      <c r="WL57">
        <f t="shared" ca="1" si="61"/>
        <v>0</v>
      </c>
      <c r="WM57">
        <f t="shared" ca="1" si="61"/>
        <v>0</v>
      </c>
      <c r="WN57">
        <f t="shared" ca="1" si="61"/>
        <v>0</v>
      </c>
      <c r="WO57">
        <f t="shared" ca="1" si="61"/>
        <v>0</v>
      </c>
      <c r="WP57">
        <f t="shared" ca="1" si="61"/>
        <v>0</v>
      </c>
      <c r="WQ57">
        <f t="shared" ca="1" si="61"/>
        <v>0</v>
      </c>
      <c r="WR57">
        <f t="shared" ca="1" si="61"/>
        <v>0</v>
      </c>
      <c r="WS57">
        <f t="shared" ca="1" si="61"/>
        <v>0</v>
      </c>
      <c r="WT57">
        <f t="shared" ca="1" si="61"/>
        <v>0</v>
      </c>
      <c r="WU57">
        <f t="shared" ca="1" si="61"/>
        <v>0</v>
      </c>
      <c r="WV57">
        <f t="shared" ca="1" si="62"/>
        <v>0</v>
      </c>
      <c r="WW57">
        <f t="shared" ca="1" si="62"/>
        <v>0</v>
      </c>
      <c r="WX57">
        <f t="shared" ca="1" si="62"/>
        <v>0</v>
      </c>
      <c r="WY57">
        <f t="shared" ca="1" si="62"/>
        <v>0</v>
      </c>
      <c r="WZ57">
        <f t="shared" ca="1" si="62"/>
        <v>0</v>
      </c>
      <c r="XA57">
        <f t="shared" ca="1" si="62"/>
        <v>0</v>
      </c>
      <c r="XB57">
        <f t="shared" ca="1" si="62"/>
        <v>0</v>
      </c>
      <c r="XC57">
        <f t="shared" ca="1" si="62"/>
        <v>0</v>
      </c>
      <c r="XD57">
        <f t="shared" ca="1" si="62"/>
        <v>0</v>
      </c>
      <c r="XE57">
        <f t="shared" ca="1" si="62"/>
        <v>0</v>
      </c>
      <c r="XF57">
        <f t="shared" ca="1" si="63"/>
        <v>0</v>
      </c>
      <c r="XG57">
        <f t="shared" ca="1" si="63"/>
        <v>0</v>
      </c>
      <c r="XH57">
        <f t="shared" ca="1" si="63"/>
        <v>0</v>
      </c>
      <c r="XI57">
        <f t="shared" ca="1" si="63"/>
        <v>0</v>
      </c>
      <c r="XJ57">
        <f t="shared" ca="1" si="63"/>
        <v>0</v>
      </c>
      <c r="XK57">
        <f t="shared" ca="1" si="63"/>
        <v>0</v>
      </c>
      <c r="XL57">
        <f t="shared" ca="1" si="63"/>
        <v>0</v>
      </c>
      <c r="XM57">
        <f t="shared" ca="1" si="63"/>
        <v>0</v>
      </c>
      <c r="XN57">
        <f t="shared" ca="1" si="63"/>
        <v>0</v>
      </c>
      <c r="XO57">
        <f t="shared" ca="1" si="63"/>
        <v>0</v>
      </c>
      <c r="XP57">
        <f t="shared" ca="1" si="64"/>
        <v>0</v>
      </c>
      <c r="XQ57">
        <f t="shared" ca="1" si="64"/>
        <v>0</v>
      </c>
      <c r="XR57">
        <f t="shared" ca="1" si="64"/>
        <v>0</v>
      </c>
      <c r="XS57">
        <f t="shared" ca="1" si="64"/>
        <v>0</v>
      </c>
      <c r="XT57">
        <f t="shared" ca="1" si="64"/>
        <v>0</v>
      </c>
      <c r="XU57">
        <f t="shared" ca="1" si="64"/>
        <v>0</v>
      </c>
      <c r="XV57">
        <f t="shared" ca="1" si="64"/>
        <v>0</v>
      </c>
      <c r="XW57">
        <f t="shared" ca="1" si="64"/>
        <v>0</v>
      </c>
      <c r="XX57">
        <f t="shared" ca="1" si="64"/>
        <v>0</v>
      </c>
      <c r="XY57">
        <f t="shared" ca="1" si="64"/>
        <v>0</v>
      </c>
      <c r="XZ57">
        <f t="shared" ca="1" si="65"/>
        <v>0</v>
      </c>
      <c r="YA57">
        <f t="shared" ca="1" si="65"/>
        <v>0</v>
      </c>
      <c r="YB57">
        <f t="shared" ca="1" si="65"/>
        <v>0</v>
      </c>
      <c r="YC57">
        <f t="shared" ca="1" si="65"/>
        <v>0</v>
      </c>
      <c r="YD57">
        <f t="shared" ca="1" si="65"/>
        <v>0</v>
      </c>
      <c r="YE57">
        <f t="shared" ca="1" si="65"/>
        <v>0</v>
      </c>
      <c r="YF57">
        <f t="shared" ca="1" si="65"/>
        <v>0</v>
      </c>
      <c r="YG57">
        <f t="shared" ca="1" si="65"/>
        <v>0</v>
      </c>
      <c r="YH57">
        <f t="shared" ca="1" si="65"/>
        <v>0</v>
      </c>
      <c r="YI57">
        <f t="shared" ca="1" si="65"/>
        <v>0</v>
      </c>
      <c r="YJ57">
        <f t="shared" ca="1" si="66"/>
        <v>0</v>
      </c>
      <c r="YK57">
        <f t="shared" ca="1" si="66"/>
        <v>0</v>
      </c>
      <c r="YL57">
        <f t="shared" ca="1" si="66"/>
        <v>0</v>
      </c>
      <c r="YM57">
        <f t="shared" ca="1" si="66"/>
        <v>0</v>
      </c>
      <c r="YN57">
        <f t="shared" ca="1" si="66"/>
        <v>0</v>
      </c>
      <c r="YO57">
        <f t="shared" ca="1" si="66"/>
        <v>0</v>
      </c>
      <c r="YP57">
        <f t="shared" ca="1" si="66"/>
        <v>0</v>
      </c>
      <c r="YQ57">
        <f t="shared" ca="1" si="66"/>
        <v>0</v>
      </c>
      <c r="YR57">
        <f t="shared" ca="1" si="66"/>
        <v>0</v>
      </c>
      <c r="YS57">
        <f t="shared" ca="1" si="66"/>
        <v>0</v>
      </c>
      <c r="YT57">
        <f t="shared" ca="1" si="67"/>
        <v>0</v>
      </c>
      <c r="YU57">
        <f t="shared" ca="1" si="67"/>
        <v>0</v>
      </c>
      <c r="YV57">
        <f t="shared" ca="1" si="67"/>
        <v>0</v>
      </c>
      <c r="YW57">
        <f t="shared" ca="1" si="67"/>
        <v>0</v>
      </c>
      <c r="YX57">
        <f t="shared" ca="1" si="67"/>
        <v>0</v>
      </c>
      <c r="YY57">
        <f t="shared" ca="1" si="67"/>
        <v>0</v>
      </c>
      <c r="YZ57">
        <f t="shared" ca="1" si="67"/>
        <v>0</v>
      </c>
      <c r="ZA57">
        <f t="shared" ca="1" si="67"/>
        <v>0</v>
      </c>
      <c r="ZB57">
        <f t="shared" ca="1" si="67"/>
        <v>0</v>
      </c>
      <c r="ZC57">
        <f t="shared" ca="1" si="67"/>
        <v>0</v>
      </c>
      <c r="ZD57">
        <f t="shared" ca="1" si="68"/>
        <v>0</v>
      </c>
      <c r="ZE57">
        <f t="shared" ca="1" si="68"/>
        <v>0</v>
      </c>
      <c r="ZF57">
        <f t="shared" ca="1" si="68"/>
        <v>0</v>
      </c>
      <c r="ZG57">
        <f t="shared" ca="1" si="68"/>
        <v>0</v>
      </c>
      <c r="ZH57">
        <f t="shared" ca="1" si="68"/>
        <v>0</v>
      </c>
      <c r="ZI57">
        <f t="shared" ca="1" si="68"/>
        <v>0</v>
      </c>
      <c r="ZJ57">
        <f t="shared" ca="1" si="68"/>
        <v>0</v>
      </c>
      <c r="ZK57">
        <f t="shared" ca="1" si="68"/>
        <v>0</v>
      </c>
      <c r="ZL57">
        <f t="shared" ca="1" si="68"/>
        <v>0</v>
      </c>
      <c r="ZM57">
        <f t="shared" ca="1" si="68"/>
        <v>0</v>
      </c>
      <c r="ZN57">
        <f t="shared" ca="1" si="69"/>
        <v>0</v>
      </c>
      <c r="ZO57">
        <f t="shared" ca="1" si="69"/>
        <v>0</v>
      </c>
      <c r="ZP57">
        <f t="shared" ca="1" si="69"/>
        <v>0</v>
      </c>
      <c r="ZQ57">
        <f t="shared" ca="1" si="69"/>
        <v>0</v>
      </c>
      <c r="ZR57">
        <f t="shared" ca="1" si="69"/>
        <v>0</v>
      </c>
      <c r="ZS57">
        <f t="shared" ca="1" si="69"/>
        <v>0</v>
      </c>
      <c r="ZT57">
        <f t="shared" ca="1" si="69"/>
        <v>0</v>
      </c>
      <c r="ZU57">
        <f t="shared" ca="1" si="69"/>
        <v>0</v>
      </c>
      <c r="ZV57">
        <f t="shared" ca="1" si="69"/>
        <v>0</v>
      </c>
      <c r="ZW57">
        <f t="shared" ca="1" si="69"/>
        <v>0</v>
      </c>
      <c r="ZX57">
        <f t="shared" ca="1" si="70"/>
        <v>0</v>
      </c>
      <c r="ZY57">
        <f t="shared" ca="1" si="70"/>
        <v>0</v>
      </c>
      <c r="ZZ57">
        <f t="shared" ca="1" si="70"/>
        <v>0</v>
      </c>
      <c r="AAA57">
        <f t="shared" ca="1" si="70"/>
        <v>0</v>
      </c>
      <c r="AAB57">
        <f t="shared" ca="1" si="70"/>
        <v>0</v>
      </c>
      <c r="AAC57">
        <f t="shared" ca="1" si="70"/>
        <v>0</v>
      </c>
      <c r="AAD57">
        <f t="shared" ca="1" si="70"/>
        <v>0</v>
      </c>
      <c r="AAE57">
        <f t="shared" ca="1" si="70"/>
        <v>0</v>
      </c>
      <c r="AAF57">
        <f t="shared" ca="1" si="70"/>
        <v>0</v>
      </c>
      <c r="AAG57">
        <f t="shared" ca="1" si="70"/>
        <v>0</v>
      </c>
      <c r="AAH57">
        <f t="shared" ca="1" si="71"/>
        <v>0</v>
      </c>
      <c r="AAI57">
        <f t="shared" ca="1" si="71"/>
        <v>0</v>
      </c>
      <c r="AAJ57">
        <f t="shared" ca="1" si="71"/>
        <v>0</v>
      </c>
      <c r="AAK57">
        <f t="shared" ca="1" si="71"/>
        <v>0</v>
      </c>
      <c r="AAL57">
        <f t="shared" ca="1" si="71"/>
        <v>0</v>
      </c>
      <c r="AAM57">
        <f t="shared" ca="1" si="71"/>
        <v>0</v>
      </c>
      <c r="AAN57">
        <f t="shared" ca="1" si="71"/>
        <v>0</v>
      </c>
      <c r="AAO57">
        <f t="shared" ca="1" si="71"/>
        <v>0</v>
      </c>
      <c r="AAP57">
        <f t="shared" ca="1" si="71"/>
        <v>0</v>
      </c>
      <c r="AAQ57">
        <f t="shared" ca="1" si="71"/>
        <v>0</v>
      </c>
      <c r="AAR57">
        <f t="shared" ca="1" si="72"/>
        <v>0</v>
      </c>
      <c r="AAS57">
        <f t="shared" ca="1" si="72"/>
        <v>0</v>
      </c>
      <c r="AAT57">
        <f t="shared" ca="1" si="72"/>
        <v>0</v>
      </c>
      <c r="AAU57">
        <f t="shared" ca="1" si="72"/>
        <v>0</v>
      </c>
      <c r="AAV57">
        <f t="shared" ca="1" si="72"/>
        <v>0</v>
      </c>
      <c r="AAW57">
        <f t="shared" ca="1" si="72"/>
        <v>0</v>
      </c>
      <c r="AAX57">
        <f t="shared" ca="1" si="72"/>
        <v>0</v>
      </c>
      <c r="AAY57">
        <f t="shared" ca="1" si="72"/>
        <v>0</v>
      </c>
      <c r="AAZ57">
        <f t="shared" ca="1" si="72"/>
        <v>0</v>
      </c>
      <c r="ABA57">
        <f t="shared" ca="1" si="72"/>
        <v>0</v>
      </c>
      <c r="ABB57">
        <f t="shared" ca="1" si="73"/>
        <v>0</v>
      </c>
      <c r="ABC57">
        <f t="shared" ca="1" si="73"/>
        <v>0</v>
      </c>
      <c r="ABD57">
        <f t="shared" ca="1" si="73"/>
        <v>0</v>
      </c>
      <c r="ABE57">
        <f t="shared" ca="1" si="73"/>
        <v>0</v>
      </c>
      <c r="ABF57">
        <f t="shared" ca="1" si="73"/>
        <v>0</v>
      </c>
      <c r="ABG57">
        <f t="shared" ca="1" si="73"/>
        <v>0</v>
      </c>
      <c r="ABH57">
        <f t="shared" ca="1" si="73"/>
        <v>0</v>
      </c>
      <c r="ABI57">
        <f t="shared" ca="1" si="73"/>
        <v>0</v>
      </c>
      <c r="ABJ57">
        <f t="shared" ca="1" si="73"/>
        <v>0</v>
      </c>
      <c r="ABK57">
        <f t="shared" ca="1" si="73"/>
        <v>0</v>
      </c>
      <c r="ABL57">
        <f t="shared" ca="1" si="74"/>
        <v>0</v>
      </c>
      <c r="ABM57">
        <f t="shared" ca="1" si="74"/>
        <v>0</v>
      </c>
      <c r="ABN57">
        <f t="shared" ca="1" si="74"/>
        <v>0</v>
      </c>
      <c r="ABO57">
        <f t="shared" ca="1" si="74"/>
        <v>0</v>
      </c>
      <c r="ABP57">
        <f t="shared" ca="1" si="74"/>
        <v>0</v>
      </c>
      <c r="ABQ57">
        <f t="shared" ca="1" si="74"/>
        <v>0</v>
      </c>
      <c r="ABR57">
        <f t="shared" ca="1" si="74"/>
        <v>0</v>
      </c>
      <c r="ABS57">
        <f t="shared" ca="1" si="74"/>
        <v>0</v>
      </c>
      <c r="ABT57">
        <f t="shared" ca="1" si="74"/>
        <v>0</v>
      </c>
      <c r="ABU57">
        <f t="shared" ca="1" si="74"/>
        <v>0</v>
      </c>
      <c r="ABV57">
        <f t="shared" ca="1" si="75"/>
        <v>0</v>
      </c>
      <c r="ABW57">
        <f t="shared" ca="1" si="75"/>
        <v>0</v>
      </c>
      <c r="ABX57">
        <f t="shared" ca="1" si="75"/>
        <v>0</v>
      </c>
      <c r="ABY57">
        <f t="shared" ca="1" si="75"/>
        <v>0</v>
      </c>
      <c r="ABZ57">
        <f t="shared" ca="1" si="75"/>
        <v>0</v>
      </c>
      <c r="ACA57">
        <f t="shared" ca="1" si="75"/>
        <v>0</v>
      </c>
      <c r="ACB57">
        <f t="shared" ca="1" si="75"/>
        <v>0</v>
      </c>
      <c r="ACC57">
        <f t="shared" ca="1" si="75"/>
        <v>0</v>
      </c>
      <c r="ACD57">
        <f t="shared" ca="1" si="75"/>
        <v>0</v>
      </c>
      <c r="ACE57">
        <f t="shared" ca="1" si="75"/>
        <v>0</v>
      </c>
      <c r="ACF57">
        <f t="shared" ca="1" si="76"/>
        <v>0</v>
      </c>
      <c r="ACG57">
        <f t="shared" ca="1" si="76"/>
        <v>0</v>
      </c>
      <c r="ACH57">
        <f t="shared" ca="1" si="76"/>
        <v>0</v>
      </c>
      <c r="ACI57">
        <f t="shared" ca="1" si="76"/>
        <v>0</v>
      </c>
      <c r="ACJ57">
        <f t="shared" ca="1" si="76"/>
        <v>0</v>
      </c>
      <c r="ACK57">
        <f t="shared" ca="1" si="76"/>
        <v>0</v>
      </c>
      <c r="ACL57">
        <f t="shared" ca="1" si="76"/>
        <v>0</v>
      </c>
      <c r="ACM57">
        <f t="shared" ca="1" si="76"/>
        <v>0</v>
      </c>
      <c r="ACN57">
        <f t="shared" ca="1" si="76"/>
        <v>0</v>
      </c>
      <c r="ACO57">
        <f t="shared" ca="1" si="76"/>
        <v>0</v>
      </c>
      <c r="ACP57">
        <f t="shared" ca="1" si="77"/>
        <v>0</v>
      </c>
      <c r="ACQ57">
        <f t="shared" ca="1" si="77"/>
        <v>0</v>
      </c>
      <c r="ACR57">
        <f t="shared" ca="1" si="77"/>
        <v>0</v>
      </c>
      <c r="ACS57">
        <f t="shared" ca="1" si="77"/>
        <v>0</v>
      </c>
      <c r="ACT57">
        <f t="shared" ca="1" si="77"/>
        <v>0</v>
      </c>
      <c r="ACU57">
        <f t="shared" ca="1" si="77"/>
        <v>0</v>
      </c>
      <c r="ACV57">
        <f t="shared" ca="1" si="77"/>
        <v>0</v>
      </c>
      <c r="ACW57">
        <f t="shared" ca="1" si="77"/>
        <v>0</v>
      </c>
      <c r="ACX57">
        <f t="shared" ca="1" si="77"/>
        <v>0</v>
      </c>
      <c r="ACY57">
        <f t="shared" ca="1" si="77"/>
        <v>0</v>
      </c>
      <c r="ACZ57">
        <f t="shared" ca="1" si="78"/>
        <v>0</v>
      </c>
      <c r="ADA57">
        <f t="shared" ca="1" si="78"/>
        <v>0</v>
      </c>
      <c r="ADB57">
        <f t="shared" ca="1" si="78"/>
        <v>0</v>
      </c>
      <c r="ADC57">
        <f t="shared" ca="1" si="78"/>
        <v>0</v>
      </c>
      <c r="ADD57">
        <f t="shared" ca="1" si="78"/>
        <v>0</v>
      </c>
      <c r="ADE57">
        <f t="shared" ca="1" si="78"/>
        <v>0</v>
      </c>
      <c r="ADF57">
        <f t="shared" ca="1" si="78"/>
        <v>0</v>
      </c>
      <c r="ADG57">
        <f t="shared" ca="1" si="78"/>
        <v>0</v>
      </c>
      <c r="ADH57">
        <f t="shared" ca="1" si="78"/>
        <v>0</v>
      </c>
      <c r="ADI57">
        <f t="shared" ca="1" si="78"/>
        <v>0</v>
      </c>
      <c r="ADJ57">
        <f t="shared" ca="1" si="78"/>
        <v>0</v>
      </c>
      <c r="ADK57">
        <f t="shared" ca="1" si="78"/>
        <v>0</v>
      </c>
      <c r="ADL57">
        <f t="shared" ca="1" si="78"/>
        <v>0</v>
      </c>
      <c r="ADM57">
        <f t="shared" ca="1" si="78"/>
        <v>0</v>
      </c>
      <c r="ADN57">
        <f t="shared" ca="1" si="79"/>
        <v>-0.75155079364776611</v>
      </c>
      <c r="ADO57" s="52">
        <f t="shared" ca="1" si="93"/>
        <v>-0.75155079364776611</v>
      </c>
      <c r="ADP57" s="52">
        <f t="shared" ca="1" si="94"/>
        <v>0.32048348458882736</v>
      </c>
      <c r="ADS57" s="53">
        <v>5</v>
      </c>
      <c r="ADT57">
        <f t="shared" ca="1" si="80"/>
        <v>-0.10090211512810979</v>
      </c>
      <c r="ADU57">
        <f t="shared" ca="1" si="80"/>
        <v>0.13235914029738727</v>
      </c>
      <c r="ADV57">
        <f t="shared" ca="1" si="80"/>
        <v>0.31746501487962242</v>
      </c>
      <c r="ADW57">
        <f t="shared" ca="1" si="80"/>
        <v>0.11201113657699445</v>
      </c>
      <c r="ADX57">
        <f t="shared" ca="1" si="80"/>
        <v>0.27968806875669716</v>
      </c>
      <c r="ADY57">
        <f t="shared" ca="1" si="80"/>
        <v>-3.9041251232366334E-2</v>
      </c>
      <c r="ADZ57">
        <f t="shared" ca="1" si="80"/>
        <v>3.6983589222594313E-3</v>
      </c>
      <c r="AEA57">
        <f t="shared" ca="1" si="80"/>
        <v>-0.14834547668255973</v>
      </c>
      <c r="AEB57">
        <f t="shared" ca="1" si="80"/>
        <v>-0.30176635919653472</v>
      </c>
      <c r="AEC57">
        <f t="shared" ca="1" si="80"/>
        <v>0.18443385551853383</v>
      </c>
      <c r="AED57">
        <f t="shared" ca="1" si="81"/>
        <v>0.21037749722443064</v>
      </c>
      <c r="AEE57">
        <f t="shared" ca="1" si="81"/>
        <v>-3.4619679071001379E-2</v>
      </c>
      <c r="AEF57">
        <f t="shared" ca="1" si="81"/>
        <v>-0.12012377058039331</v>
      </c>
      <c r="AEG57">
        <f t="shared" ca="1" si="81"/>
        <v>0.15418879514503789</v>
      </c>
      <c r="AEH57">
        <f t="shared" ca="1" si="81"/>
        <v>0.19924024256985667</v>
      </c>
      <c r="AEI57">
        <f t="shared" ca="1" si="81"/>
        <v>-0.17631583466533499</v>
      </c>
      <c r="AEJ57">
        <f t="shared" ca="1" si="81"/>
        <v>-0.29140374118412155</v>
      </c>
      <c r="AEK57">
        <f t="shared" ca="1" si="81"/>
        <v>5.3507884700204449E-2</v>
      </c>
      <c r="AEL57">
        <f t="shared" ca="1" si="81"/>
        <v>-5.8780693743793924E-2</v>
      </c>
      <c r="AEM57">
        <f t="shared" ca="1" si="81"/>
        <v>-0.12568815719613563</v>
      </c>
      <c r="AEN57">
        <f t="shared" ca="1" si="82"/>
        <v>-3.564054441501293E-2</v>
      </c>
      <c r="AEO57">
        <f t="shared" ca="1" si="82"/>
        <v>0.1464222566901365</v>
      </c>
      <c r="AEP57">
        <f t="shared" ca="1" si="82"/>
        <v>-0.19402607760033094</v>
      </c>
      <c r="AEQ57">
        <f t="shared" ca="1" si="82"/>
        <v>9.7965403281117525E-3</v>
      </c>
      <c r="AER57">
        <f t="shared" ca="1" si="82"/>
        <v>-0.11206550173490502</v>
      </c>
      <c r="AES57">
        <f t="shared" ca="1" si="82"/>
        <v>0.18681843436333101</v>
      </c>
      <c r="AET57">
        <f t="shared" ca="1" si="82"/>
        <v>-0.22930375464371028</v>
      </c>
      <c r="AEU57">
        <f t="shared" ca="1" si="82"/>
        <v>1.8138745824050766E-2</v>
      </c>
      <c r="AEV57">
        <f t="shared" ca="1" si="82"/>
        <v>0.31562210097428844</v>
      </c>
      <c r="AEW57">
        <f t="shared" ca="1" si="82"/>
        <v>0.26972258764975154</v>
      </c>
      <c r="AEX57">
        <f t="shared" ca="1" si="82"/>
        <v>7.1093427793021829E-2</v>
      </c>
      <c r="AEY57">
        <f t="shared" ca="1" si="82"/>
        <v>0.19372789063090576</v>
      </c>
      <c r="AEZ57">
        <f t="shared" ca="1" si="83"/>
        <v>-0.23842358589172363</v>
      </c>
      <c r="AFA57" s="52">
        <f t="shared" ca="1" si="95"/>
        <v>0.65186543587858792</v>
      </c>
      <c r="AFB57" s="52">
        <f t="shared" ca="1" si="96"/>
        <v>0.65743071117580143</v>
      </c>
      <c r="AFE57" s="53">
        <v>5</v>
      </c>
      <c r="AFF57">
        <f t="shared" ca="1" si="84"/>
        <v>-0.16426229925492447</v>
      </c>
      <c r="AFG57">
        <f t="shared" ca="1" si="84"/>
        <v>0.18402963861877558</v>
      </c>
      <c r="AFH57">
        <f t="shared" ca="1" si="84"/>
        <v>0.38074446618429947</v>
      </c>
      <c r="AFI57">
        <f t="shared" ca="1" si="84"/>
        <v>-7.1766511914310757E-2</v>
      </c>
      <c r="AFJ57">
        <f t="shared" ca="1" si="84"/>
        <v>-0.19545899707304154</v>
      </c>
      <c r="AFK57">
        <f t="shared" ca="1" si="84"/>
        <v>-6.4899100360750167E-2</v>
      </c>
      <c r="AFL57">
        <f t="shared" ca="1" si="84"/>
        <v>-0.14592030869079722</v>
      </c>
      <c r="AFM57">
        <f t="shared" ca="1" si="84"/>
        <v>0.39785045433349042</v>
      </c>
      <c r="AFN57">
        <f t="shared" ca="1" si="84"/>
        <v>-0.57418530979928362</v>
      </c>
      <c r="AFO57">
        <f t="shared" ca="1" si="84"/>
        <v>-0.37551714229400501</v>
      </c>
      <c r="AFP57">
        <f t="shared" ca="1" si="85"/>
        <v>0.19559442362639959</v>
      </c>
      <c r="AFQ57">
        <f t="shared" ca="1" si="85"/>
        <v>0.15817837106590116</v>
      </c>
      <c r="AFR57">
        <f t="shared" ca="1" si="85"/>
        <v>-0.56620862310901587</v>
      </c>
      <c r="AFS57">
        <f t="shared" ca="1" si="85"/>
        <v>-0.56733600214261282</v>
      </c>
      <c r="AFT57">
        <f t="shared" ca="1" si="85"/>
        <v>0.28857133574193522</v>
      </c>
      <c r="AFU57">
        <f t="shared" ca="1" si="85"/>
        <v>0.34054057024645573</v>
      </c>
      <c r="AFV57">
        <f t="shared" ca="1" si="85"/>
        <v>0.46126417305894246</v>
      </c>
      <c r="AFW57">
        <f t="shared" ca="1" si="85"/>
        <v>-0.15554868207783631</v>
      </c>
      <c r="AFX57">
        <f t="shared" ca="1" si="85"/>
        <v>-0.58180101575762577</v>
      </c>
      <c r="AFY57">
        <f t="shared" ca="1" si="85"/>
        <v>-0.44431869045447214</v>
      </c>
      <c r="AFZ57">
        <f t="shared" ca="1" si="86"/>
        <v>0.18387203283243123</v>
      </c>
      <c r="AGA57">
        <f t="shared" ca="1" si="86"/>
        <v>-0.30277709528373725</v>
      </c>
      <c r="AGB57">
        <f t="shared" ca="1" si="86"/>
        <v>0.497091236401076</v>
      </c>
      <c r="AGC57">
        <f t="shared" ca="1" si="86"/>
        <v>-4.4554395592623129E-3</v>
      </c>
      <c r="AGD57">
        <f t="shared" ca="1" si="86"/>
        <v>-2.8695852148177587E-3</v>
      </c>
      <c r="AGE57">
        <f t="shared" ca="1" si="86"/>
        <v>-0.1826584447660253</v>
      </c>
      <c r="AGF57">
        <f t="shared" ca="1" si="86"/>
        <v>0.47090782895634314</v>
      </c>
      <c r="AGG57">
        <f t="shared" ca="1" si="86"/>
        <v>-0.59970749396237188</v>
      </c>
      <c r="AGH57">
        <f t="shared" ca="1" si="86"/>
        <v>0.18842449673952763</v>
      </c>
      <c r="AGI57">
        <f t="shared" ca="1" si="86"/>
        <v>0.41097664166898046</v>
      </c>
      <c r="AGJ57">
        <f t="shared" ca="1" si="86"/>
        <v>-0.53924980460009053</v>
      </c>
      <c r="AGK57">
        <f t="shared" ca="1" si="86"/>
        <v>0.44723788504907908</v>
      </c>
      <c r="AGL57">
        <f t="shared" ca="1" si="87"/>
        <v>-0.93956363201141357</v>
      </c>
      <c r="AGM57" s="52">
        <f t="shared" ca="1" si="97"/>
        <v>-1.8732206238027576</v>
      </c>
      <c r="AGN57" s="52">
        <f t="shared" ca="1" si="98"/>
        <v>0.13316950914561163</v>
      </c>
      <c r="AGO57" s="167" t="s">
        <v>46</v>
      </c>
      <c r="AGP57" s="168"/>
      <c r="AGQ57" s="53">
        <v>5</v>
      </c>
      <c r="AGR57">
        <f t="shared" ca="1" si="88"/>
        <v>-4.4099233144172086E-2</v>
      </c>
      <c r="AGS57">
        <f t="shared" ca="1" si="88"/>
        <v>0.10704703133807088</v>
      </c>
      <c r="AGT57">
        <f t="shared" ca="1" si="88"/>
        <v>0.12215618248411103</v>
      </c>
      <c r="AGU57">
        <f t="shared" ca="1" si="88"/>
        <v>0.11940330722620991</v>
      </c>
      <c r="AGV57">
        <f t="shared" ca="1" si="88"/>
        <v>-8.3292744756752038E-2</v>
      </c>
      <c r="AGW57">
        <f t="shared" ca="1" si="88"/>
        <v>7.5657182654035218E-2</v>
      </c>
      <c r="AGX57">
        <f t="shared" ca="1" si="88"/>
        <v>-6.9195421199319415E-2</v>
      </c>
      <c r="AGY57">
        <f t="shared" ca="1" si="88"/>
        <v>1.8572212308579809E-2</v>
      </c>
      <c r="AGZ57">
        <f t="shared" ca="1" si="88"/>
        <v>-8.6608152148300921E-2</v>
      </c>
      <c r="AHA57">
        <f t="shared" ca="1" si="88"/>
        <v>4.2581626699122674E-3</v>
      </c>
      <c r="AHB57">
        <f t="shared" ca="1" si="89"/>
        <v>-7.7055916780282466E-2</v>
      </c>
      <c r="AHC57">
        <f t="shared" ca="1" si="89"/>
        <v>-2.4105934649399322E-2</v>
      </c>
      <c r="AHD57">
        <f t="shared" ca="1" si="89"/>
        <v>4.0450926109823884E-2</v>
      </c>
      <c r="AHE57">
        <f t="shared" ca="1" si="89"/>
        <v>-4.1069211392995318E-2</v>
      </c>
      <c r="AHF57">
        <f t="shared" ca="1" si="89"/>
        <v>-8.3021567279484607E-2</v>
      </c>
      <c r="AHG57">
        <f t="shared" ca="1" si="89"/>
        <v>-4.6458947097658902E-2</v>
      </c>
      <c r="AHH57">
        <f t="shared" ca="1" si="89"/>
        <v>2.850559157378323E-2</v>
      </c>
      <c r="AHI57">
        <f t="shared" ca="1" si="89"/>
        <v>3.2025644139167399E-2</v>
      </c>
      <c r="AHJ57">
        <f t="shared" ca="1" si="89"/>
        <v>-8.1158916784065949E-2</v>
      </c>
      <c r="AHK57">
        <f t="shared" ca="1" si="89"/>
        <v>-0.11622575870438297</v>
      </c>
      <c r="AHL57">
        <f t="shared" ca="1" si="90"/>
        <v>-3.5750675254280939E-2</v>
      </c>
      <c r="AHM57">
        <f t="shared" ca="1" si="90"/>
        <v>4.6693230975981853E-2</v>
      </c>
      <c r="AHN57">
        <f t="shared" ca="1" si="90"/>
        <v>-5.6951318362015849E-2</v>
      </c>
      <c r="AHO57">
        <f t="shared" ca="1" si="90"/>
        <v>-6.0555857903984572E-2</v>
      </c>
      <c r="AHP57">
        <f t="shared" ca="1" si="90"/>
        <v>1.1624325300130071E-2</v>
      </c>
      <c r="AHQ57">
        <f t="shared" ca="1" si="90"/>
        <v>0.12701592989240576</v>
      </c>
      <c r="AHR57">
        <f t="shared" ca="1" si="90"/>
        <v>-9.9660707403782731E-2</v>
      </c>
      <c r="AHS57">
        <f t="shared" ca="1" si="90"/>
        <v>7.2058977254053941E-2</v>
      </c>
      <c r="AHT57">
        <f t="shared" ca="1" si="90"/>
        <v>-6.6756411408170097E-2</v>
      </c>
      <c r="AHU57">
        <f t="shared" ca="1" si="90"/>
        <v>3.0296248751123921E-3</v>
      </c>
      <c r="AHV57">
        <f ca="1">OFFSET($AGQ$11,$AGQ57,AHV$52)*OFFSET($AGN$52,$AGQ57,,1)</f>
        <v>8.4573416191368447E-2</v>
      </c>
      <c r="AHW57">
        <f t="shared" ca="1" si="90"/>
        <v>-0.11722328287963037</v>
      </c>
      <c r="AHX57">
        <f t="shared" ca="1" si="91"/>
        <v>7.5789332389831543E-2</v>
      </c>
      <c r="AHY57" s="52">
        <f t="shared" ca="1" si="99"/>
        <v>-0.22032897976610094</v>
      </c>
      <c r="AHZ57" s="52">
        <f t="shared" ca="1" si="100"/>
        <v>0.44513950860716939</v>
      </c>
      <c r="AIA57">
        <f>IF(学習!C$14=AGQ16,1,0)</f>
        <v>0</v>
      </c>
    </row>
    <row r="58" spans="1:911" x14ac:dyDescent="0.4">
      <c r="A58" s="8" t="str">
        <f t="shared" si="101"/>
        <v>A</v>
      </c>
      <c r="B58" s="8">
        <f t="shared" si="102"/>
        <v>51</v>
      </c>
      <c r="C58" s="51" t="str">
        <f t="shared" si="92"/>
        <v>学習!A51</v>
      </c>
      <c r="D58" s="54">
        <f t="shared" ca="1" si="0"/>
        <v>0</v>
      </c>
      <c r="F58" s="53">
        <v>6</v>
      </c>
      <c r="G58" s="52">
        <f t="shared" ca="1" si="103"/>
        <v>0</v>
      </c>
      <c r="I58" s="53">
        <v>6</v>
      </c>
      <c r="J58">
        <f t="shared" ca="1" si="1"/>
        <v>0</v>
      </c>
      <c r="K58">
        <f t="shared" ca="1" si="1"/>
        <v>0</v>
      </c>
      <c r="L58">
        <f t="shared" ca="1" si="1"/>
        <v>0</v>
      </c>
      <c r="M58">
        <f t="shared" ca="1" si="1"/>
        <v>0</v>
      </c>
      <c r="N58">
        <f t="shared" ca="1" si="1"/>
        <v>0</v>
      </c>
      <c r="O58">
        <f t="shared" ca="1" si="1"/>
        <v>0</v>
      </c>
      <c r="P58">
        <f t="shared" ca="1" si="1"/>
        <v>0</v>
      </c>
      <c r="Q58">
        <f t="shared" ca="1" si="1"/>
        <v>0</v>
      </c>
      <c r="R58">
        <f t="shared" ca="1" si="1"/>
        <v>0</v>
      </c>
      <c r="S58">
        <f t="shared" ca="1" si="1"/>
        <v>0</v>
      </c>
      <c r="T58">
        <f t="shared" ca="1" si="2"/>
        <v>0</v>
      </c>
      <c r="U58">
        <f t="shared" ca="1" si="2"/>
        <v>0</v>
      </c>
      <c r="V58">
        <f t="shared" ca="1" si="2"/>
        <v>0</v>
      </c>
      <c r="W58">
        <f t="shared" ca="1" si="2"/>
        <v>0</v>
      </c>
      <c r="X58">
        <f t="shared" ca="1" si="2"/>
        <v>0</v>
      </c>
      <c r="Y58">
        <f t="shared" ca="1" si="2"/>
        <v>0</v>
      </c>
      <c r="Z58">
        <f t="shared" ca="1" si="2"/>
        <v>0</v>
      </c>
      <c r="AA58">
        <f t="shared" ca="1" si="2"/>
        <v>0</v>
      </c>
      <c r="AB58">
        <f t="shared" ca="1" si="2"/>
        <v>0</v>
      </c>
      <c r="AC58">
        <f t="shared" ca="1" si="2"/>
        <v>0</v>
      </c>
      <c r="AD58">
        <f t="shared" ca="1" si="3"/>
        <v>0</v>
      </c>
      <c r="AE58">
        <f t="shared" ca="1" si="3"/>
        <v>0</v>
      </c>
      <c r="AF58">
        <f t="shared" ca="1" si="3"/>
        <v>0</v>
      </c>
      <c r="AG58">
        <f t="shared" ca="1" si="3"/>
        <v>0</v>
      </c>
      <c r="AH58">
        <f t="shared" ca="1" si="3"/>
        <v>0</v>
      </c>
      <c r="AI58">
        <f t="shared" ca="1" si="3"/>
        <v>0</v>
      </c>
      <c r="AJ58">
        <f t="shared" ca="1" si="3"/>
        <v>0</v>
      </c>
      <c r="AK58">
        <f t="shared" ca="1" si="3"/>
        <v>0</v>
      </c>
      <c r="AL58">
        <f t="shared" ca="1" si="3"/>
        <v>0</v>
      </c>
      <c r="AM58">
        <f t="shared" ca="1" si="3"/>
        <v>0</v>
      </c>
      <c r="AN58">
        <f t="shared" ca="1" si="4"/>
        <v>0</v>
      </c>
      <c r="AO58">
        <f t="shared" ca="1" si="4"/>
        <v>0</v>
      </c>
      <c r="AP58">
        <f t="shared" ca="1" si="4"/>
        <v>0</v>
      </c>
      <c r="AQ58">
        <f t="shared" ca="1" si="4"/>
        <v>0</v>
      </c>
      <c r="AR58">
        <f t="shared" ca="1" si="4"/>
        <v>0</v>
      </c>
      <c r="AS58">
        <f t="shared" ca="1" si="4"/>
        <v>0</v>
      </c>
      <c r="AT58">
        <f t="shared" ca="1" si="4"/>
        <v>0</v>
      </c>
      <c r="AU58">
        <f t="shared" ca="1" si="4"/>
        <v>0</v>
      </c>
      <c r="AV58">
        <f t="shared" ca="1" si="4"/>
        <v>0</v>
      </c>
      <c r="AW58">
        <f t="shared" ca="1" si="4"/>
        <v>0</v>
      </c>
      <c r="AX58">
        <f t="shared" ca="1" si="5"/>
        <v>0</v>
      </c>
      <c r="AY58">
        <f t="shared" ca="1" si="5"/>
        <v>0</v>
      </c>
      <c r="AZ58">
        <f t="shared" ca="1" si="5"/>
        <v>0</v>
      </c>
      <c r="BA58">
        <f t="shared" ca="1" si="5"/>
        <v>0</v>
      </c>
      <c r="BB58">
        <f t="shared" ca="1" si="5"/>
        <v>0</v>
      </c>
      <c r="BC58">
        <f t="shared" ca="1" si="5"/>
        <v>0</v>
      </c>
      <c r="BD58">
        <f t="shared" ca="1" si="5"/>
        <v>0</v>
      </c>
      <c r="BE58">
        <f t="shared" ca="1" si="5"/>
        <v>0</v>
      </c>
      <c r="BF58">
        <f t="shared" ca="1" si="5"/>
        <v>0</v>
      </c>
      <c r="BG58">
        <f t="shared" ca="1" si="5"/>
        <v>0</v>
      </c>
      <c r="BH58">
        <f t="shared" ca="1" si="6"/>
        <v>0</v>
      </c>
      <c r="BI58">
        <f t="shared" ca="1" si="6"/>
        <v>0</v>
      </c>
      <c r="BJ58">
        <f t="shared" ca="1" si="6"/>
        <v>0</v>
      </c>
      <c r="BK58">
        <f t="shared" ca="1" si="6"/>
        <v>0</v>
      </c>
      <c r="BL58">
        <f t="shared" ca="1" si="6"/>
        <v>0</v>
      </c>
      <c r="BM58">
        <f t="shared" ca="1" si="6"/>
        <v>0</v>
      </c>
      <c r="BN58">
        <f t="shared" ca="1" si="6"/>
        <v>0</v>
      </c>
      <c r="BO58">
        <f t="shared" ca="1" si="6"/>
        <v>0</v>
      </c>
      <c r="BP58">
        <f t="shared" ca="1" si="6"/>
        <v>0</v>
      </c>
      <c r="BQ58">
        <f t="shared" ca="1" si="6"/>
        <v>0</v>
      </c>
      <c r="BR58">
        <f t="shared" ca="1" si="7"/>
        <v>0</v>
      </c>
      <c r="BS58">
        <f t="shared" ca="1" si="7"/>
        <v>0</v>
      </c>
      <c r="BT58">
        <f t="shared" ca="1" si="7"/>
        <v>0</v>
      </c>
      <c r="BU58">
        <f t="shared" ca="1" si="7"/>
        <v>0</v>
      </c>
      <c r="BV58">
        <f t="shared" ca="1" si="7"/>
        <v>0</v>
      </c>
      <c r="BW58">
        <f t="shared" ca="1" si="7"/>
        <v>0</v>
      </c>
      <c r="BX58">
        <f t="shared" ca="1" si="7"/>
        <v>0</v>
      </c>
      <c r="BY58">
        <f t="shared" ca="1" si="7"/>
        <v>0</v>
      </c>
      <c r="BZ58">
        <f t="shared" ca="1" si="7"/>
        <v>0</v>
      </c>
      <c r="CA58">
        <f t="shared" ca="1" si="7"/>
        <v>0</v>
      </c>
      <c r="CB58">
        <f t="shared" ca="1" si="8"/>
        <v>0</v>
      </c>
      <c r="CC58">
        <f t="shared" ca="1" si="8"/>
        <v>0</v>
      </c>
      <c r="CD58">
        <f t="shared" ca="1" si="8"/>
        <v>0</v>
      </c>
      <c r="CE58">
        <f t="shared" ca="1" si="8"/>
        <v>0</v>
      </c>
      <c r="CF58">
        <f t="shared" ca="1" si="8"/>
        <v>0</v>
      </c>
      <c r="CG58">
        <f t="shared" ca="1" si="8"/>
        <v>0</v>
      </c>
      <c r="CH58">
        <f t="shared" ca="1" si="8"/>
        <v>0</v>
      </c>
      <c r="CI58">
        <f t="shared" ca="1" si="8"/>
        <v>0</v>
      </c>
      <c r="CJ58">
        <f t="shared" ca="1" si="8"/>
        <v>0</v>
      </c>
      <c r="CK58">
        <f t="shared" ca="1" si="8"/>
        <v>0</v>
      </c>
      <c r="CL58">
        <f t="shared" ca="1" si="9"/>
        <v>0</v>
      </c>
      <c r="CM58">
        <f t="shared" ca="1" si="9"/>
        <v>0</v>
      </c>
      <c r="CN58">
        <f t="shared" ca="1" si="9"/>
        <v>0</v>
      </c>
      <c r="CO58">
        <f t="shared" ca="1" si="9"/>
        <v>0</v>
      </c>
      <c r="CP58">
        <f t="shared" ca="1" si="9"/>
        <v>0</v>
      </c>
      <c r="CQ58">
        <f t="shared" ca="1" si="9"/>
        <v>0</v>
      </c>
      <c r="CR58">
        <f t="shared" ca="1" si="9"/>
        <v>0</v>
      </c>
      <c r="CS58">
        <f t="shared" ca="1" si="9"/>
        <v>0</v>
      </c>
      <c r="CT58">
        <f t="shared" ca="1" si="9"/>
        <v>0</v>
      </c>
      <c r="CU58">
        <f t="shared" ca="1" si="9"/>
        <v>0</v>
      </c>
      <c r="CV58">
        <f t="shared" ca="1" si="10"/>
        <v>0</v>
      </c>
      <c r="CW58">
        <f t="shared" ca="1" si="10"/>
        <v>0</v>
      </c>
      <c r="CX58">
        <f t="shared" ca="1" si="10"/>
        <v>0</v>
      </c>
      <c r="CY58">
        <f t="shared" ca="1" si="10"/>
        <v>0</v>
      </c>
      <c r="CZ58">
        <f t="shared" ca="1" si="10"/>
        <v>0</v>
      </c>
      <c r="DA58">
        <f t="shared" ca="1" si="10"/>
        <v>0</v>
      </c>
      <c r="DB58">
        <f t="shared" ca="1" si="10"/>
        <v>0</v>
      </c>
      <c r="DC58">
        <f t="shared" ca="1" si="10"/>
        <v>0</v>
      </c>
      <c r="DD58">
        <f t="shared" ca="1" si="10"/>
        <v>0</v>
      </c>
      <c r="DE58">
        <f t="shared" ca="1" si="10"/>
        <v>0</v>
      </c>
      <c r="DF58">
        <f t="shared" ca="1" si="11"/>
        <v>0</v>
      </c>
      <c r="DG58">
        <f t="shared" ca="1" si="11"/>
        <v>0</v>
      </c>
      <c r="DH58">
        <f t="shared" ca="1" si="11"/>
        <v>0</v>
      </c>
      <c r="DI58">
        <f t="shared" ca="1" si="11"/>
        <v>0</v>
      </c>
      <c r="DJ58">
        <f t="shared" ca="1" si="11"/>
        <v>0</v>
      </c>
      <c r="DK58">
        <f t="shared" ca="1" si="11"/>
        <v>0</v>
      </c>
      <c r="DL58">
        <f t="shared" ca="1" si="11"/>
        <v>0</v>
      </c>
      <c r="DM58">
        <f t="shared" ca="1" si="11"/>
        <v>0</v>
      </c>
      <c r="DN58">
        <f t="shared" ca="1" si="11"/>
        <v>0</v>
      </c>
      <c r="DO58">
        <f t="shared" ca="1" si="11"/>
        <v>0</v>
      </c>
      <c r="DP58">
        <f t="shared" ca="1" si="12"/>
        <v>0</v>
      </c>
      <c r="DQ58">
        <f t="shared" ca="1" si="12"/>
        <v>0</v>
      </c>
      <c r="DR58">
        <f t="shared" ca="1" si="12"/>
        <v>0</v>
      </c>
      <c r="DS58">
        <f t="shared" ca="1" si="12"/>
        <v>0</v>
      </c>
      <c r="DT58">
        <f t="shared" ca="1" si="12"/>
        <v>0</v>
      </c>
      <c r="DU58">
        <f t="shared" ca="1" si="12"/>
        <v>0</v>
      </c>
      <c r="DV58">
        <f t="shared" ca="1" si="12"/>
        <v>0</v>
      </c>
      <c r="DW58">
        <f t="shared" ca="1" si="12"/>
        <v>0</v>
      </c>
      <c r="DX58">
        <f t="shared" ca="1" si="12"/>
        <v>0</v>
      </c>
      <c r="DY58">
        <f t="shared" ca="1" si="12"/>
        <v>0</v>
      </c>
      <c r="DZ58">
        <f t="shared" ca="1" si="13"/>
        <v>0</v>
      </c>
      <c r="EA58">
        <f t="shared" ca="1" si="13"/>
        <v>0</v>
      </c>
      <c r="EB58">
        <f t="shared" ca="1" si="13"/>
        <v>0</v>
      </c>
      <c r="EC58">
        <f t="shared" ca="1" si="13"/>
        <v>0</v>
      </c>
      <c r="ED58">
        <f t="shared" ca="1" si="13"/>
        <v>0</v>
      </c>
      <c r="EE58">
        <f t="shared" ca="1" si="13"/>
        <v>0</v>
      </c>
      <c r="EF58">
        <f t="shared" ca="1" si="13"/>
        <v>0</v>
      </c>
      <c r="EG58">
        <f t="shared" ca="1" si="13"/>
        <v>0</v>
      </c>
      <c r="EH58">
        <f t="shared" ca="1" si="13"/>
        <v>0</v>
      </c>
      <c r="EI58">
        <f t="shared" ca="1" si="13"/>
        <v>0</v>
      </c>
      <c r="EJ58">
        <f t="shared" ca="1" si="14"/>
        <v>0</v>
      </c>
      <c r="EK58">
        <f t="shared" ca="1" si="14"/>
        <v>0</v>
      </c>
      <c r="EL58">
        <f t="shared" ca="1" si="14"/>
        <v>0</v>
      </c>
      <c r="EM58">
        <f t="shared" ca="1" si="14"/>
        <v>0</v>
      </c>
      <c r="EN58">
        <f t="shared" ca="1" si="14"/>
        <v>0</v>
      </c>
      <c r="EO58">
        <f t="shared" ca="1" si="14"/>
        <v>0</v>
      </c>
      <c r="EP58">
        <f t="shared" ca="1" si="14"/>
        <v>0</v>
      </c>
      <c r="EQ58">
        <f t="shared" ca="1" si="14"/>
        <v>0</v>
      </c>
      <c r="ER58">
        <f t="shared" ca="1" si="14"/>
        <v>0</v>
      </c>
      <c r="ES58">
        <f t="shared" ca="1" si="14"/>
        <v>0</v>
      </c>
      <c r="ET58">
        <f t="shared" ca="1" si="15"/>
        <v>0</v>
      </c>
      <c r="EU58">
        <f t="shared" ca="1" si="15"/>
        <v>0</v>
      </c>
      <c r="EV58">
        <f t="shared" ca="1" si="15"/>
        <v>0</v>
      </c>
      <c r="EW58">
        <f t="shared" ca="1" si="15"/>
        <v>0</v>
      </c>
      <c r="EX58">
        <f t="shared" ca="1" si="15"/>
        <v>0</v>
      </c>
      <c r="EY58">
        <f t="shared" ca="1" si="15"/>
        <v>0</v>
      </c>
      <c r="EZ58">
        <f t="shared" ca="1" si="15"/>
        <v>0</v>
      </c>
      <c r="FA58">
        <f t="shared" ca="1" si="15"/>
        <v>0</v>
      </c>
      <c r="FB58">
        <f t="shared" ca="1" si="15"/>
        <v>0</v>
      </c>
      <c r="FC58">
        <f t="shared" ca="1" si="15"/>
        <v>0</v>
      </c>
      <c r="FD58">
        <f t="shared" ca="1" si="16"/>
        <v>0</v>
      </c>
      <c r="FE58">
        <f t="shared" ca="1" si="16"/>
        <v>0</v>
      </c>
      <c r="FF58">
        <f t="shared" ca="1" si="16"/>
        <v>0</v>
      </c>
      <c r="FG58">
        <f t="shared" ca="1" si="16"/>
        <v>0</v>
      </c>
      <c r="FH58">
        <f t="shared" ca="1" si="16"/>
        <v>0</v>
      </c>
      <c r="FI58">
        <f t="shared" ca="1" si="16"/>
        <v>0</v>
      </c>
      <c r="FJ58">
        <f t="shared" ca="1" si="16"/>
        <v>0</v>
      </c>
      <c r="FK58">
        <f t="shared" ca="1" si="16"/>
        <v>0</v>
      </c>
      <c r="FL58">
        <f t="shared" ca="1" si="16"/>
        <v>0</v>
      </c>
      <c r="FM58">
        <f t="shared" ca="1" si="16"/>
        <v>0</v>
      </c>
      <c r="FN58">
        <f t="shared" ca="1" si="17"/>
        <v>0</v>
      </c>
      <c r="FO58">
        <f t="shared" ca="1" si="17"/>
        <v>0</v>
      </c>
      <c r="FP58">
        <f t="shared" ca="1" si="17"/>
        <v>0</v>
      </c>
      <c r="FQ58">
        <f t="shared" ca="1" si="17"/>
        <v>0</v>
      </c>
      <c r="FR58">
        <f t="shared" ca="1" si="17"/>
        <v>0</v>
      </c>
      <c r="FS58">
        <f t="shared" ca="1" si="17"/>
        <v>0</v>
      </c>
      <c r="FT58">
        <f t="shared" ca="1" si="17"/>
        <v>0</v>
      </c>
      <c r="FU58">
        <f t="shared" ca="1" si="17"/>
        <v>0</v>
      </c>
      <c r="FV58">
        <f t="shared" ca="1" si="17"/>
        <v>0</v>
      </c>
      <c r="FW58">
        <f t="shared" ca="1" si="17"/>
        <v>0</v>
      </c>
      <c r="FX58">
        <f t="shared" ca="1" si="18"/>
        <v>0</v>
      </c>
      <c r="FY58">
        <f t="shared" ca="1" si="18"/>
        <v>0</v>
      </c>
      <c r="FZ58">
        <f t="shared" ca="1" si="18"/>
        <v>0</v>
      </c>
      <c r="GA58">
        <f t="shared" ca="1" si="18"/>
        <v>0</v>
      </c>
      <c r="GB58">
        <f t="shared" ca="1" si="18"/>
        <v>0</v>
      </c>
      <c r="GC58">
        <f t="shared" ca="1" si="18"/>
        <v>0</v>
      </c>
      <c r="GD58">
        <f t="shared" ca="1" si="18"/>
        <v>0</v>
      </c>
      <c r="GE58">
        <f t="shared" ca="1" si="18"/>
        <v>0</v>
      </c>
      <c r="GF58">
        <f t="shared" ca="1" si="18"/>
        <v>0</v>
      </c>
      <c r="GG58">
        <f t="shared" ca="1" si="18"/>
        <v>0</v>
      </c>
      <c r="GH58">
        <f t="shared" ca="1" si="19"/>
        <v>0</v>
      </c>
      <c r="GI58">
        <f t="shared" ca="1" si="19"/>
        <v>0</v>
      </c>
      <c r="GJ58">
        <f t="shared" ca="1" si="19"/>
        <v>0</v>
      </c>
      <c r="GK58">
        <f t="shared" ca="1" si="19"/>
        <v>0</v>
      </c>
      <c r="GL58">
        <f t="shared" ca="1" si="19"/>
        <v>0</v>
      </c>
      <c r="GM58">
        <f t="shared" ca="1" si="19"/>
        <v>0</v>
      </c>
      <c r="GN58">
        <f t="shared" ca="1" si="19"/>
        <v>0</v>
      </c>
      <c r="GO58">
        <f t="shared" ca="1" si="19"/>
        <v>0</v>
      </c>
      <c r="GP58">
        <f t="shared" ca="1" si="19"/>
        <v>0</v>
      </c>
      <c r="GQ58">
        <f t="shared" ca="1" si="19"/>
        <v>0</v>
      </c>
      <c r="GR58">
        <f t="shared" ca="1" si="20"/>
        <v>0</v>
      </c>
      <c r="GS58">
        <f t="shared" ca="1" si="20"/>
        <v>0</v>
      </c>
      <c r="GT58">
        <f t="shared" ca="1" si="20"/>
        <v>0</v>
      </c>
      <c r="GU58">
        <f t="shared" ca="1" si="20"/>
        <v>0</v>
      </c>
      <c r="GV58">
        <f t="shared" ca="1" si="20"/>
        <v>0</v>
      </c>
      <c r="GW58">
        <f t="shared" ca="1" si="20"/>
        <v>0</v>
      </c>
      <c r="GX58">
        <f t="shared" ca="1" si="20"/>
        <v>0</v>
      </c>
      <c r="GY58">
        <f t="shared" ca="1" si="20"/>
        <v>0</v>
      </c>
      <c r="GZ58">
        <f t="shared" ca="1" si="20"/>
        <v>0</v>
      </c>
      <c r="HA58">
        <f t="shared" ca="1" si="20"/>
        <v>0</v>
      </c>
      <c r="HB58">
        <f t="shared" ca="1" si="21"/>
        <v>0</v>
      </c>
      <c r="HC58">
        <f t="shared" ca="1" si="21"/>
        <v>0</v>
      </c>
      <c r="HD58">
        <f t="shared" ca="1" si="21"/>
        <v>0</v>
      </c>
      <c r="HE58">
        <f t="shared" ca="1" si="21"/>
        <v>0</v>
      </c>
      <c r="HF58">
        <f t="shared" ca="1" si="21"/>
        <v>0</v>
      </c>
      <c r="HG58">
        <f t="shared" ca="1" si="21"/>
        <v>0</v>
      </c>
      <c r="HH58">
        <f t="shared" ca="1" si="21"/>
        <v>0</v>
      </c>
      <c r="HI58">
        <f t="shared" ca="1" si="21"/>
        <v>0</v>
      </c>
      <c r="HJ58">
        <f t="shared" ca="1" si="21"/>
        <v>0</v>
      </c>
      <c r="HK58">
        <f t="shared" ca="1" si="21"/>
        <v>0</v>
      </c>
      <c r="HL58">
        <f t="shared" ca="1" si="22"/>
        <v>0</v>
      </c>
      <c r="HM58">
        <f t="shared" ca="1" si="22"/>
        <v>0</v>
      </c>
      <c r="HN58">
        <f t="shared" ca="1" si="22"/>
        <v>0</v>
      </c>
      <c r="HO58">
        <f t="shared" ca="1" si="22"/>
        <v>0</v>
      </c>
      <c r="HP58">
        <f t="shared" ca="1" si="22"/>
        <v>0</v>
      </c>
      <c r="HQ58">
        <f t="shared" ca="1" si="22"/>
        <v>0</v>
      </c>
      <c r="HR58">
        <f t="shared" ca="1" si="22"/>
        <v>0</v>
      </c>
      <c r="HS58">
        <f t="shared" ca="1" si="22"/>
        <v>0</v>
      </c>
      <c r="HT58">
        <f t="shared" ca="1" si="22"/>
        <v>0</v>
      </c>
      <c r="HU58">
        <f t="shared" ca="1" si="22"/>
        <v>0</v>
      </c>
      <c r="HV58">
        <f t="shared" ca="1" si="23"/>
        <v>0</v>
      </c>
      <c r="HW58">
        <f t="shared" ca="1" si="23"/>
        <v>0</v>
      </c>
      <c r="HX58">
        <f t="shared" ca="1" si="23"/>
        <v>0</v>
      </c>
      <c r="HY58">
        <f t="shared" ca="1" si="23"/>
        <v>0</v>
      </c>
      <c r="HZ58">
        <f t="shared" ca="1" si="23"/>
        <v>0</v>
      </c>
      <c r="IA58">
        <f t="shared" ca="1" si="23"/>
        <v>0</v>
      </c>
      <c r="IB58">
        <f t="shared" ca="1" si="23"/>
        <v>0</v>
      </c>
      <c r="IC58">
        <f t="shared" ca="1" si="23"/>
        <v>0</v>
      </c>
      <c r="ID58">
        <f t="shared" ca="1" si="23"/>
        <v>0</v>
      </c>
      <c r="IE58">
        <f t="shared" ca="1" si="23"/>
        <v>0</v>
      </c>
      <c r="IF58">
        <f t="shared" ca="1" si="24"/>
        <v>0</v>
      </c>
      <c r="IG58">
        <f t="shared" ca="1" si="24"/>
        <v>0</v>
      </c>
      <c r="IH58">
        <f t="shared" ca="1" si="24"/>
        <v>0</v>
      </c>
      <c r="II58">
        <f t="shared" ca="1" si="24"/>
        <v>0</v>
      </c>
      <c r="IJ58">
        <f t="shared" ca="1" si="24"/>
        <v>0</v>
      </c>
      <c r="IK58">
        <f t="shared" ca="1" si="24"/>
        <v>0</v>
      </c>
      <c r="IL58">
        <f t="shared" ca="1" si="24"/>
        <v>0</v>
      </c>
      <c r="IM58">
        <f t="shared" ca="1" si="24"/>
        <v>0</v>
      </c>
      <c r="IN58">
        <f t="shared" ca="1" si="24"/>
        <v>0</v>
      </c>
      <c r="IO58">
        <f t="shared" ca="1" si="24"/>
        <v>0</v>
      </c>
      <c r="IP58">
        <f t="shared" ca="1" si="25"/>
        <v>0</v>
      </c>
      <c r="IQ58">
        <f t="shared" ca="1" si="25"/>
        <v>0</v>
      </c>
      <c r="IR58">
        <f t="shared" ca="1" si="25"/>
        <v>0</v>
      </c>
      <c r="IS58">
        <f t="shared" ca="1" si="25"/>
        <v>0</v>
      </c>
      <c r="IT58">
        <f t="shared" ca="1" si="25"/>
        <v>0</v>
      </c>
      <c r="IU58">
        <f t="shared" ca="1" si="25"/>
        <v>0</v>
      </c>
      <c r="IV58">
        <f t="shared" ca="1" si="25"/>
        <v>0</v>
      </c>
      <c r="IW58">
        <f t="shared" ca="1" si="25"/>
        <v>0</v>
      </c>
      <c r="IX58">
        <f t="shared" ca="1" si="25"/>
        <v>0</v>
      </c>
      <c r="IY58">
        <f t="shared" ca="1" si="25"/>
        <v>0</v>
      </c>
      <c r="IZ58">
        <f t="shared" ca="1" si="26"/>
        <v>0</v>
      </c>
      <c r="JA58">
        <f t="shared" ca="1" si="26"/>
        <v>0</v>
      </c>
      <c r="JB58">
        <f t="shared" ca="1" si="26"/>
        <v>0</v>
      </c>
      <c r="JC58">
        <f t="shared" ca="1" si="26"/>
        <v>0</v>
      </c>
      <c r="JD58">
        <f t="shared" ca="1" si="26"/>
        <v>0</v>
      </c>
      <c r="JE58">
        <f t="shared" ca="1" si="26"/>
        <v>0</v>
      </c>
      <c r="JF58">
        <f t="shared" ca="1" si="26"/>
        <v>0</v>
      </c>
      <c r="JG58">
        <f t="shared" ca="1" si="26"/>
        <v>0</v>
      </c>
      <c r="JH58">
        <f t="shared" ca="1" si="26"/>
        <v>0</v>
      </c>
      <c r="JI58">
        <f t="shared" ca="1" si="26"/>
        <v>0</v>
      </c>
      <c r="JJ58">
        <f t="shared" ca="1" si="27"/>
        <v>0</v>
      </c>
      <c r="JK58">
        <f t="shared" ca="1" si="27"/>
        <v>0</v>
      </c>
      <c r="JL58">
        <f t="shared" ca="1" si="27"/>
        <v>0</v>
      </c>
      <c r="JM58">
        <f t="shared" ca="1" si="27"/>
        <v>0</v>
      </c>
      <c r="JN58">
        <f t="shared" ca="1" si="27"/>
        <v>0</v>
      </c>
      <c r="JO58">
        <f t="shared" ca="1" si="27"/>
        <v>0</v>
      </c>
      <c r="JP58">
        <f t="shared" ca="1" si="27"/>
        <v>0</v>
      </c>
      <c r="JQ58">
        <f t="shared" ca="1" si="27"/>
        <v>0</v>
      </c>
      <c r="JR58">
        <f t="shared" ca="1" si="27"/>
        <v>0</v>
      </c>
      <c r="JS58">
        <f t="shared" ca="1" si="27"/>
        <v>0</v>
      </c>
      <c r="JT58">
        <f t="shared" ca="1" si="28"/>
        <v>0</v>
      </c>
      <c r="JU58">
        <f t="shared" ca="1" si="28"/>
        <v>0</v>
      </c>
      <c r="JV58">
        <f t="shared" ca="1" si="28"/>
        <v>0</v>
      </c>
      <c r="JW58">
        <f t="shared" ca="1" si="28"/>
        <v>0</v>
      </c>
      <c r="JX58">
        <f t="shared" ca="1" si="28"/>
        <v>0</v>
      </c>
      <c r="JY58">
        <f t="shared" ca="1" si="28"/>
        <v>0</v>
      </c>
      <c r="JZ58">
        <f t="shared" ca="1" si="28"/>
        <v>0</v>
      </c>
      <c r="KA58">
        <f t="shared" ca="1" si="28"/>
        <v>0</v>
      </c>
      <c r="KB58">
        <f t="shared" ca="1" si="28"/>
        <v>0</v>
      </c>
      <c r="KC58">
        <f t="shared" ca="1" si="28"/>
        <v>0</v>
      </c>
      <c r="KD58">
        <f t="shared" ca="1" si="29"/>
        <v>0</v>
      </c>
      <c r="KE58">
        <f t="shared" ca="1" si="29"/>
        <v>0</v>
      </c>
      <c r="KF58">
        <f t="shared" ca="1" si="29"/>
        <v>0</v>
      </c>
      <c r="KG58">
        <f t="shared" ca="1" si="29"/>
        <v>0</v>
      </c>
      <c r="KH58">
        <f t="shared" ca="1" si="29"/>
        <v>0</v>
      </c>
      <c r="KI58">
        <f t="shared" ca="1" si="29"/>
        <v>0</v>
      </c>
      <c r="KJ58">
        <f t="shared" ca="1" si="29"/>
        <v>0</v>
      </c>
      <c r="KK58">
        <f t="shared" ca="1" si="29"/>
        <v>0</v>
      </c>
      <c r="KL58">
        <f t="shared" ca="1" si="29"/>
        <v>0</v>
      </c>
      <c r="KM58">
        <f t="shared" ca="1" si="29"/>
        <v>0</v>
      </c>
      <c r="KN58">
        <f t="shared" ca="1" si="30"/>
        <v>0</v>
      </c>
      <c r="KO58">
        <f t="shared" ca="1" si="30"/>
        <v>0</v>
      </c>
      <c r="KP58">
        <f t="shared" ca="1" si="30"/>
        <v>0</v>
      </c>
      <c r="KQ58">
        <f t="shared" ca="1" si="30"/>
        <v>0</v>
      </c>
      <c r="KR58">
        <f t="shared" ca="1" si="30"/>
        <v>0</v>
      </c>
      <c r="KS58">
        <f t="shared" ca="1" si="30"/>
        <v>0</v>
      </c>
      <c r="KT58">
        <f t="shared" ca="1" si="30"/>
        <v>0</v>
      </c>
      <c r="KU58">
        <f t="shared" ca="1" si="30"/>
        <v>0</v>
      </c>
      <c r="KV58">
        <f t="shared" ca="1" si="30"/>
        <v>0</v>
      </c>
      <c r="KW58">
        <f t="shared" ca="1" si="30"/>
        <v>0</v>
      </c>
      <c r="KX58">
        <f t="shared" ca="1" si="31"/>
        <v>0</v>
      </c>
      <c r="KY58">
        <f t="shared" ca="1" si="31"/>
        <v>0</v>
      </c>
      <c r="KZ58">
        <f t="shared" ca="1" si="31"/>
        <v>0</v>
      </c>
      <c r="LA58">
        <f t="shared" ca="1" si="31"/>
        <v>0</v>
      </c>
      <c r="LB58">
        <f t="shared" ca="1" si="31"/>
        <v>0</v>
      </c>
      <c r="LC58">
        <f t="shared" ca="1" si="31"/>
        <v>0</v>
      </c>
      <c r="LD58">
        <f t="shared" ca="1" si="31"/>
        <v>0</v>
      </c>
      <c r="LE58">
        <f t="shared" ca="1" si="31"/>
        <v>0</v>
      </c>
      <c r="LF58">
        <f t="shared" ca="1" si="31"/>
        <v>0</v>
      </c>
      <c r="LG58">
        <f t="shared" ca="1" si="31"/>
        <v>0</v>
      </c>
      <c r="LH58">
        <f t="shared" ca="1" si="32"/>
        <v>0</v>
      </c>
      <c r="LI58">
        <f t="shared" ca="1" si="32"/>
        <v>0</v>
      </c>
      <c r="LJ58">
        <f t="shared" ca="1" si="32"/>
        <v>0</v>
      </c>
      <c r="LK58">
        <f t="shared" ca="1" si="32"/>
        <v>0</v>
      </c>
      <c r="LL58">
        <f t="shared" ca="1" si="32"/>
        <v>0</v>
      </c>
      <c r="LM58">
        <f t="shared" ca="1" si="32"/>
        <v>0</v>
      </c>
      <c r="LN58">
        <f t="shared" ca="1" si="32"/>
        <v>0</v>
      </c>
      <c r="LO58">
        <f t="shared" ca="1" si="32"/>
        <v>0</v>
      </c>
      <c r="LP58">
        <f t="shared" ca="1" si="32"/>
        <v>0</v>
      </c>
      <c r="LQ58">
        <f t="shared" ca="1" si="32"/>
        <v>0</v>
      </c>
      <c r="LR58">
        <f t="shared" ca="1" si="33"/>
        <v>0</v>
      </c>
      <c r="LS58">
        <f t="shared" ca="1" si="33"/>
        <v>0</v>
      </c>
      <c r="LT58">
        <f t="shared" ca="1" si="33"/>
        <v>0</v>
      </c>
      <c r="LU58">
        <f t="shared" ca="1" si="33"/>
        <v>0</v>
      </c>
      <c r="LV58">
        <f t="shared" ca="1" si="33"/>
        <v>0</v>
      </c>
      <c r="LW58">
        <f t="shared" ca="1" si="33"/>
        <v>0</v>
      </c>
      <c r="LX58">
        <f t="shared" ca="1" si="33"/>
        <v>0</v>
      </c>
      <c r="LY58">
        <f t="shared" ca="1" si="33"/>
        <v>0</v>
      </c>
      <c r="LZ58">
        <f t="shared" ca="1" si="33"/>
        <v>0</v>
      </c>
      <c r="MA58">
        <f t="shared" ca="1" si="33"/>
        <v>0</v>
      </c>
      <c r="MB58">
        <f t="shared" ca="1" si="34"/>
        <v>0</v>
      </c>
      <c r="MC58">
        <f t="shared" ca="1" si="34"/>
        <v>0</v>
      </c>
      <c r="MD58">
        <f t="shared" ca="1" si="34"/>
        <v>0</v>
      </c>
      <c r="ME58">
        <f t="shared" ca="1" si="34"/>
        <v>0</v>
      </c>
      <c r="MF58">
        <f t="shared" ca="1" si="34"/>
        <v>0</v>
      </c>
      <c r="MG58">
        <f t="shared" ca="1" si="34"/>
        <v>0</v>
      </c>
      <c r="MH58">
        <f t="shared" ca="1" si="34"/>
        <v>0</v>
      </c>
      <c r="MI58">
        <f t="shared" ca="1" si="34"/>
        <v>0</v>
      </c>
      <c r="MJ58">
        <f t="shared" ca="1" si="34"/>
        <v>0</v>
      </c>
      <c r="MK58">
        <f t="shared" ca="1" si="34"/>
        <v>0</v>
      </c>
      <c r="ML58">
        <f t="shared" ca="1" si="35"/>
        <v>0</v>
      </c>
      <c r="MM58">
        <f t="shared" ca="1" si="35"/>
        <v>0</v>
      </c>
      <c r="MN58">
        <f t="shared" ca="1" si="35"/>
        <v>0</v>
      </c>
      <c r="MO58">
        <f t="shared" ca="1" si="35"/>
        <v>0</v>
      </c>
      <c r="MP58">
        <f t="shared" ca="1" si="35"/>
        <v>0</v>
      </c>
      <c r="MQ58">
        <f t="shared" ca="1" si="35"/>
        <v>0</v>
      </c>
      <c r="MR58">
        <f t="shared" ca="1" si="35"/>
        <v>0</v>
      </c>
      <c r="MS58">
        <f t="shared" ca="1" si="35"/>
        <v>0</v>
      </c>
      <c r="MT58">
        <f t="shared" ca="1" si="35"/>
        <v>0</v>
      </c>
      <c r="MU58">
        <f t="shared" ca="1" si="35"/>
        <v>0</v>
      </c>
      <c r="MV58">
        <f t="shared" ca="1" si="36"/>
        <v>0</v>
      </c>
      <c r="MW58">
        <f t="shared" ca="1" si="36"/>
        <v>0</v>
      </c>
      <c r="MX58">
        <f t="shared" ca="1" si="36"/>
        <v>0</v>
      </c>
      <c r="MY58">
        <f t="shared" ca="1" si="36"/>
        <v>0</v>
      </c>
      <c r="MZ58">
        <f t="shared" ca="1" si="36"/>
        <v>0</v>
      </c>
      <c r="NA58">
        <f t="shared" ca="1" si="36"/>
        <v>0</v>
      </c>
      <c r="NB58">
        <f t="shared" ca="1" si="36"/>
        <v>0</v>
      </c>
      <c r="NC58">
        <f t="shared" ca="1" si="36"/>
        <v>0</v>
      </c>
      <c r="ND58">
        <f t="shared" ca="1" si="36"/>
        <v>0</v>
      </c>
      <c r="NE58">
        <f t="shared" ca="1" si="36"/>
        <v>0</v>
      </c>
      <c r="NF58">
        <f t="shared" ca="1" si="37"/>
        <v>0</v>
      </c>
      <c r="NG58">
        <f t="shared" ca="1" si="37"/>
        <v>0</v>
      </c>
      <c r="NH58">
        <f t="shared" ca="1" si="37"/>
        <v>0</v>
      </c>
      <c r="NI58">
        <f t="shared" ca="1" si="37"/>
        <v>0</v>
      </c>
      <c r="NJ58">
        <f t="shared" ca="1" si="37"/>
        <v>0</v>
      </c>
      <c r="NK58">
        <f t="shared" ca="1" si="37"/>
        <v>0</v>
      </c>
      <c r="NL58">
        <f t="shared" ca="1" si="37"/>
        <v>0</v>
      </c>
      <c r="NM58">
        <f t="shared" ca="1" si="37"/>
        <v>0</v>
      </c>
      <c r="NN58">
        <f t="shared" ca="1" si="37"/>
        <v>0</v>
      </c>
      <c r="NO58">
        <f t="shared" ca="1" si="37"/>
        <v>0</v>
      </c>
      <c r="NP58">
        <f t="shared" ca="1" si="38"/>
        <v>0</v>
      </c>
      <c r="NQ58">
        <f t="shared" ca="1" si="38"/>
        <v>0</v>
      </c>
      <c r="NR58">
        <f t="shared" ca="1" si="38"/>
        <v>0</v>
      </c>
      <c r="NS58">
        <f t="shared" ca="1" si="38"/>
        <v>0</v>
      </c>
      <c r="NT58">
        <f t="shared" ca="1" si="38"/>
        <v>0</v>
      </c>
      <c r="NU58">
        <f t="shared" ca="1" si="38"/>
        <v>0</v>
      </c>
      <c r="NV58">
        <f t="shared" ca="1" si="38"/>
        <v>0</v>
      </c>
      <c r="NW58">
        <f t="shared" ca="1" si="38"/>
        <v>0</v>
      </c>
      <c r="NX58">
        <f t="shared" ca="1" si="38"/>
        <v>0</v>
      </c>
      <c r="NY58">
        <f t="shared" ca="1" si="38"/>
        <v>0</v>
      </c>
      <c r="NZ58">
        <f t="shared" ca="1" si="39"/>
        <v>0</v>
      </c>
      <c r="OA58">
        <f t="shared" ca="1" si="39"/>
        <v>0</v>
      </c>
      <c r="OB58">
        <f t="shared" ca="1" si="39"/>
        <v>0</v>
      </c>
      <c r="OC58">
        <f t="shared" ca="1" si="39"/>
        <v>0</v>
      </c>
      <c r="OD58">
        <f t="shared" ca="1" si="39"/>
        <v>0</v>
      </c>
      <c r="OE58">
        <f t="shared" ca="1" si="39"/>
        <v>0</v>
      </c>
      <c r="OF58">
        <f t="shared" ca="1" si="39"/>
        <v>0</v>
      </c>
      <c r="OG58">
        <f t="shared" ca="1" si="39"/>
        <v>0</v>
      </c>
      <c r="OH58">
        <f t="shared" ca="1" si="39"/>
        <v>0</v>
      </c>
      <c r="OI58">
        <f t="shared" ca="1" si="39"/>
        <v>0</v>
      </c>
      <c r="OJ58">
        <f t="shared" ca="1" si="40"/>
        <v>0</v>
      </c>
      <c r="OK58">
        <f t="shared" ca="1" si="40"/>
        <v>0</v>
      </c>
      <c r="OL58">
        <f t="shared" ca="1" si="40"/>
        <v>0</v>
      </c>
      <c r="OM58">
        <f t="shared" ca="1" si="40"/>
        <v>0</v>
      </c>
      <c r="ON58">
        <f t="shared" ca="1" si="40"/>
        <v>0</v>
      </c>
      <c r="OO58">
        <f t="shared" ca="1" si="40"/>
        <v>0</v>
      </c>
      <c r="OP58">
        <f t="shared" ca="1" si="40"/>
        <v>0</v>
      </c>
      <c r="OQ58">
        <f t="shared" ca="1" si="40"/>
        <v>0</v>
      </c>
      <c r="OR58">
        <f t="shared" ca="1" si="40"/>
        <v>0</v>
      </c>
      <c r="OS58">
        <f t="shared" ca="1" si="40"/>
        <v>0</v>
      </c>
      <c r="OT58">
        <f t="shared" ca="1" si="41"/>
        <v>0</v>
      </c>
      <c r="OU58">
        <f t="shared" ca="1" si="41"/>
        <v>0</v>
      </c>
      <c r="OV58">
        <f t="shared" ca="1" si="41"/>
        <v>0</v>
      </c>
      <c r="OW58">
        <f t="shared" ca="1" si="41"/>
        <v>0</v>
      </c>
      <c r="OX58">
        <f t="shared" ca="1" si="41"/>
        <v>0</v>
      </c>
      <c r="OY58">
        <f t="shared" ca="1" si="41"/>
        <v>0</v>
      </c>
      <c r="OZ58">
        <f t="shared" ca="1" si="41"/>
        <v>0</v>
      </c>
      <c r="PA58">
        <f t="shared" ca="1" si="41"/>
        <v>0</v>
      </c>
      <c r="PB58">
        <f t="shared" ca="1" si="41"/>
        <v>0</v>
      </c>
      <c r="PC58">
        <f t="shared" ca="1" si="41"/>
        <v>0</v>
      </c>
      <c r="PD58">
        <f t="shared" ca="1" si="42"/>
        <v>0</v>
      </c>
      <c r="PE58">
        <f t="shared" ca="1" si="42"/>
        <v>0</v>
      </c>
      <c r="PF58">
        <f t="shared" ca="1" si="42"/>
        <v>0</v>
      </c>
      <c r="PG58">
        <f t="shared" ca="1" si="42"/>
        <v>0</v>
      </c>
      <c r="PH58">
        <f t="shared" ca="1" si="42"/>
        <v>0</v>
      </c>
      <c r="PI58">
        <f t="shared" ca="1" si="42"/>
        <v>0</v>
      </c>
      <c r="PJ58">
        <f t="shared" ca="1" si="42"/>
        <v>0</v>
      </c>
      <c r="PK58">
        <f t="shared" ca="1" si="42"/>
        <v>0</v>
      </c>
      <c r="PL58">
        <f t="shared" ca="1" si="42"/>
        <v>0</v>
      </c>
      <c r="PM58">
        <f t="shared" ca="1" si="42"/>
        <v>0</v>
      </c>
      <c r="PN58">
        <f t="shared" ca="1" si="43"/>
        <v>0</v>
      </c>
      <c r="PO58">
        <f t="shared" ca="1" si="43"/>
        <v>0</v>
      </c>
      <c r="PP58">
        <f t="shared" ca="1" si="43"/>
        <v>0</v>
      </c>
      <c r="PQ58">
        <f t="shared" ca="1" si="43"/>
        <v>0</v>
      </c>
      <c r="PR58">
        <f t="shared" ca="1" si="43"/>
        <v>0</v>
      </c>
      <c r="PS58">
        <f t="shared" ca="1" si="43"/>
        <v>0</v>
      </c>
      <c r="PT58">
        <f t="shared" ca="1" si="43"/>
        <v>0</v>
      </c>
      <c r="PU58">
        <f t="shared" ca="1" si="43"/>
        <v>0</v>
      </c>
      <c r="PV58">
        <f t="shared" ca="1" si="43"/>
        <v>0</v>
      </c>
      <c r="PW58">
        <f t="shared" ca="1" si="43"/>
        <v>0</v>
      </c>
      <c r="PX58">
        <f t="shared" ca="1" si="44"/>
        <v>0</v>
      </c>
      <c r="PY58">
        <f t="shared" ca="1" si="44"/>
        <v>0</v>
      </c>
      <c r="PZ58">
        <f t="shared" ca="1" si="44"/>
        <v>0</v>
      </c>
      <c r="QA58">
        <f t="shared" ca="1" si="44"/>
        <v>0</v>
      </c>
      <c r="QB58">
        <f t="shared" ca="1" si="44"/>
        <v>0</v>
      </c>
      <c r="QC58">
        <f t="shared" ca="1" si="44"/>
        <v>0</v>
      </c>
      <c r="QD58">
        <f t="shared" ca="1" si="44"/>
        <v>0</v>
      </c>
      <c r="QE58">
        <f t="shared" ca="1" si="44"/>
        <v>0</v>
      </c>
      <c r="QF58">
        <f t="shared" ca="1" si="44"/>
        <v>0</v>
      </c>
      <c r="QG58">
        <f t="shared" ca="1" si="44"/>
        <v>0</v>
      </c>
      <c r="QH58">
        <f t="shared" ca="1" si="45"/>
        <v>0</v>
      </c>
      <c r="QI58">
        <f t="shared" ca="1" si="45"/>
        <v>0</v>
      </c>
      <c r="QJ58">
        <f t="shared" ca="1" si="45"/>
        <v>0</v>
      </c>
      <c r="QK58">
        <f t="shared" ca="1" si="45"/>
        <v>0</v>
      </c>
      <c r="QL58">
        <f t="shared" ca="1" si="45"/>
        <v>0</v>
      </c>
      <c r="QM58">
        <f t="shared" ca="1" si="45"/>
        <v>0</v>
      </c>
      <c r="QN58">
        <f t="shared" ca="1" si="45"/>
        <v>0</v>
      </c>
      <c r="QO58">
        <f t="shared" ca="1" si="45"/>
        <v>0</v>
      </c>
      <c r="QP58">
        <f t="shared" ca="1" si="45"/>
        <v>0</v>
      </c>
      <c r="QQ58">
        <f t="shared" ca="1" si="45"/>
        <v>0</v>
      </c>
      <c r="QR58">
        <f t="shared" ca="1" si="46"/>
        <v>0</v>
      </c>
      <c r="QS58">
        <f t="shared" ca="1" si="46"/>
        <v>0</v>
      </c>
      <c r="QT58">
        <f t="shared" ca="1" si="46"/>
        <v>0</v>
      </c>
      <c r="QU58">
        <f t="shared" ca="1" si="46"/>
        <v>0</v>
      </c>
      <c r="QV58">
        <f t="shared" ca="1" si="46"/>
        <v>0</v>
      </c>
      <c r="QW58">
        <f t="shared" ca="1" si="46"/>
        <v>0</v>
      </c>
      <c r="QX58">
        <f t="shared" ca="1" si="46"/>
        <v>0</v>
      </c>
      <c r="QY58">
        <f t="shared" ca="1" si="46"/>
        <v>0</v>
      </c>
      <c r="QZ58">
        <f t="shared" ca="1" si="46"/>
        <v>0</v>
      </c>
      <c r="RA58">
        <f t="shared" ca="1" si="46"/>
        <v>0</v>
      </c>
      <c r="RB58">
        <f t="shared" ca="1" si="47"/>
        <v>0</v>
      </c>
      <c r="RC58">
        <f t="shared" ca="1" si="47"/>
        <v>0</v>
      </c>
      <c r="RD58">
        <f t="shared" ca="1" si="47"/>
        <v>0</v>
      </c>
      <c r="RE58">
        <f t="shared" ca="1" si="47"/>
        <v>0</v>
      </c>
      <c r="RF58">
        <f t="shared" ca="1" si="47"/>
        <v>0</v>
      </c>
      <c r="RG58">
        <f t="shared" ca="1" si="47"/>
        <v>0</v>
      </c>
      <c r="RH58">
        <f t="shared" ca="1" si="47"/>
        <v>0</v>
      </c>
      <c r="RI58">
        <f t="shared" ca="1" si="47"/>
        <v>0</v>
      </c>
      <c r="RJ58">
        <f t="shared" ca="1" si="47"/>
        <v>0</v>
      </c>
      <c r="RK58">
        <f t="shared" ca="1" si="47"/>
        <v>0</v>
      </c>
      <c r="RL58">
        <f t="shared" ca="1" si="48"/>
        <v>0</v>
      </c>
      <c r="RM58">
        <f t="shared" ca="1" si="48"/>
        <v>0</v>
      </c>
      <c r="RN58">
        <f t="shared" ca="1" si="48"/>
        <v>0</v>
      </c>
      <c r="RO58">
        <f t="shared" ca="1" si="48"/>
        <v>0</v>
      </c>
      <c r="RP58">
        <f t="shared" ca="1" si="48"/>
        <v>0</v>
      </c>
      <c r="RQ58">
        <f t="shared" ca="1" si="48"/>
        <v>0</v>
      </c>
      <c r="RR58">
        <f t="shared" ca="1" si="48"/>
        <v>0</v>
      </c>
      <c r="RS58">
        <f t="shared" ca="1" si="48"/>
        <v>0</v>
      </c>
      <c r="RT58">
        <f t="shared" ca="1" si="48"/>
        <v>0</v>
      </c>
      <c r="RU58">
        <f t="shared" ca="1" si="48"/>
        <v>0</v>
      </c>
      <c r="RV58">
        <f t="shared" ca="1" si="49"/>
        <v>0</v>
      </c>
      <c r="RW58">
        <f t="shared" ca="1" si="49"/>
        <v>0</v>
      </c>
      <c r="RX58">
        <f t="shared" ca="1" si="49"/>
        <v>0</v>
      </c>
      <c r="RY58">
        <f t="shared" ca="1" si="49"/>
        <v>0</v>
      </c>
      <c r="RZ58">
        <f t="shared" ca="1" si="49"/>
        <v>0</v>
      </c>
      <c r="SA58">
        <f t="shared" ca="1" si="49"/>
        <v>0</v>
      </c>
      <c r="SB58">
        <f t="shared" ca="1" si="49"/>
        <v>0</v>
      </c>
      <c r="SC58">
        <f t="shared" ca="1" si="49"/>
        <v>0</v>
      </c>
      <c r="SD58">
        <f t="shared" ca="1" si="49"/>
        <v>0</v>
      </c>
      <c r="SE58">
        <f t="shared" ca="1" si="49"/>
        <v>0</v>
      </c>
      <c r="SF58">
        <f t="shared" ca="1" si="50"/>
        <v>0</v>
      </c>
      <c r="SG58">
        <f t="shared" ca="1" si="50"/>
        <v>0</v>
      </c>
      <c r="SH58">
        <f t="shared" ca="1" si="50"/>
        <v>0</v>
      </c>
      <c r="SI58">
        <f t="shared" ca="1" si="50"/>
        <v>0</v>
      </c>
      <c r="SJ58">
        <f t="shared" ca="1" si="50"/>
        <v>0</v>
      </c>
      <c r="SK58">
        <f t="shared" ca="1" si="50"/>
        <v>0</v>
      </c>
      <c r="SL58">
        <f t="shared" ca="1" si="50"/>
        <v>0</v>
      </c>
      <c r="SM58">
        <f t="shared" ca="1" si="50"/>
        <v>0</v>
      </c>
      <c r="SN58">
        <f t="shared" ca="1" si="50"/>
        <v>0</v>
      </c>
      <c r="SO58">
        <f t="shared" ca="1" si="50"/>
        <v>0</v>
      </c>
      <c r="SP58">
        <f t="shared" ca="1" si="51"/>
        <v>0</v>
      </c>
      <c r="SQ58">
        <f t="shared" ca="1" si="51"/>
        <v>0</v>
      </c>
      <c r="SR58">
        <f t="shared" ca="1" si="51"/>
        <v>0</v>
      </c>
      <c r="SS58">
        <f t="shared" ca="1" si="51"/>
        <v>0</v>
      </c>
      <c r="ST58">
        <f t="shared" ca="1" si="51"/>
        <v>0</v>
      </c>
      <c r="SU58">
        <f t="shared" ca="1" si="51"/>
        <v>0</v>
      </c>
      <c r="SV58">
        <f t="shared" ca="1" si="51"/>
        <v>0</v>
      </c>
      <c r="SW58">
        <f t="shared" ca="1" si="51"/>
        <v>0</v>
      </c>
      <c r="SX58">
        <f t="shared" ca="1" si="51"/>
        <v>0</v>
      </c>
      <c r="SY58">
        <f t="shared" ca="1" si="51"/>
        <v>0</v>
      </c>
      <c r="SZ58">
        <f t="shared" ca="1" si="52"/>
        <v>0</v>
      </c>
      <c r="TA58">
        <f t="shared" ca="1" si="52"/>
        <v>0</v>
      </c>
      <c r="TB58">
        <f t="shared" ca="1" si="52"/>
        <v>0</v>
      </c>
      <c r="TC58">
        <f t="shared" ca="1" si="52"/>
        <v>0</v>
      </c>
      <c r="TD58">
        <f t="shared" ca="1" si="52"/>
        <v>0</v>
      </c>
      <c r="TE58">
        <f t="shared" ca="1" si="52"/>
        <v>0</v>
      </c>
      <c r="TF58">
        <f t="shared" ca="1" si="52"/>
        <v>0</v>
      </c>
      <c r="TG58">
        <f t="shared" ca="1" si="52"/>
        <v>0</v>
      </c>
      <c r="TH58">
        <f t="shared" ca="1" si="52"/>
        <v>0</v>
      </c>
      <c r="TI58">
        <f t="shared" ca="1" si="52"/>
        <v>0</v>
      </c>
      <c r="TJ58">
        <f t="shared" ca="1" si="53"/>
        <v>0</v>
      </c>
      <c r="TK58">
        <f t="shared" ca="1" si="53"/>
        <v>0</v>
      </c>
      <c r="TL58">
        <f t="shared" ca="1" si="53"/>
        <v>0</v>
      </c>
      <c r="TM58">
        <f t="shared" ca="1" si="53"/>
        <v>0</v>
      </c>
      <c r="TN58">
        <f t="shared" ca="1" si="53"/>
        <v>0</v>
      </c>
      <c r="TO58">
        <f t="shared" ca="1" si="53"/>
        <v>0</v>
      </c>
      <c r="TP58">
        <f t="shared" ca="1" si="53"/>
        <v>0</v>
      </c>
      <c r="TQ58">
        <f t="shared" ca="1" si="53"/>
        <v>0</v>
      </c>
      <c r="TR58">
        <f t="shared" ca="1" si="53"/>
        <v>0</v>
      </c>
      <c r="TS58">
        <f t="shared" ca="1" si="53"/>
        <v>0</v>
      </c>
      <c r="TT58">
        <f t="shared" ca="1" si="54"/>
        <v>0</v>
      </c>
      <c r="TU58">
        <f t="shared" ca="1" si="54"/>
        <v>0</v>
      </c>
      <c r="TV58">
        <f t="shared" ca="1" si="54"/>
        <v>0</v>
      </c>
      <c r="TW58">
        <f t="shared" ca="1" si="54"/>
        <v>0</v>
      </c>
      <c r="TX58">
        <f t="shared" ca="1" si="54"/>
        <v>0</v>
      </c>
      <c r="TY58">
        <f t="shared" ca="1" si="54"/>
        <v>0</v>
      </c>
      <c r="TZ58">
        <f t="shared" ca="1" si="54"/>
        <v>0</v>
      </c>
      <c r="UA58">
        <f t="shared" ca="1" si="54"/>
        <v>0</v>
      </c>
      <c r="UB58">
        <f t="shared" ca="1" si="54"/>
        <v>0</v>
      </c>
      <c r="UC58">
        <f t="shared" ca="1" si="54"/>
        <v>0</v>
      </c>
      <c r="UD58">
        <f t="shared" ca="1" si="55"/>
        <v>0</v>
      </c>
      <c r="UE58">
        <f t="shared" ca="1" si="55"/>
        <v>0</v>
      </c>
      <c r="UF58">
        <f t="shared" ca="1" si="55"/>
        <v>0</v>
      </c>
      <c r="UG58">
        <f t="shared" ca="1" si="55"/>
        <v>0</v>
      </c>
      <c r="UH58">
        <f t="shared" ca="1" si="55"/>
        <v>0</v>
      </c>
      <c r="UI58">
        <f t="shared" ca="1" si="55"/>
        <v>0</v>
      </c>
      <c r="UJ58">
        <f t="shared" ca="1" si="55"/>
        <v>0</v>
      </c>
      <c r="UK58">
        <f t="shared" ca="1" si="55"/>
        <v>0</v>
      </c>
      <c r="UL58">
        <f t="shared" ca="1" si="55"/>
        <v>0</v>
      </c>
      <c r="UM58">
        <f t="shared" ca="1" si="55"/>
        <v>0</v>
      </c>
      <c r="UN58">
        <f t="shared" ca="1" si="56"/>
        <v>0</v>
      </c>
      <c r="UO58">
        <f t="shared" ca="1" si="56"/>
        <v>0</v>
      </c>
      <c r="UP58">
        <f t="shared" ca="1" si="56"/>
        <v>0</v>
      </c>
      <c r="UQ58">
        <f t="shared" ca="1" si="56"/>
        <v>0</v>
      </c>
      <c r="UR58">
        <f t="shared" ca="1" si="56"/>
        <v>0</v>
      </c>
      <c r="US58">
        <f t="shared" ca="1" si="56"/>
        <v>0</v>
      </c>
      <c r="UT58">
        <f t="shared" ca="1" si="56"/>
        <v>0</v>
      </c>
      <c r="UU58">
        <f t="shared" ca="1" si="56"/>
        <v>0</v>
      </c>
      <c r="UV58">
        <f t="shared" ca="1" si="56"/>
        <v>0</v>
      </c>
      <c r="UW58">
        <f t="shared" ca="1" si="56"/>
        <v>0</v>
      </c>
      <c r="UX58">
        <f t="shared" ca="1" si="57"/>
        <v>0</v>
      </c>
      <c r="UY58">
        <f t="shared" ca="1" si="57"/>
        <v>0</v>
      </c>
      <c r="UZ58">
        <f t="shared" ca="1" si="57"/>
        <v>0</v>
      </c>
      <c r="VA58">
        <f t="shared" ca="1" si="57"/>
        <v>0</v>
      </c>
      <c r="VB58">
        <f t="shared" ca="1" si="57"/>
        <v>0</v>
      </c>
      <c r="VC58">
        <f t="shared" ca="1" si="57"/>
        <v>0</v>
      </c>
      <c r="VD58">
        <f t="shared" ca="1" si="57"/>
        <v>0</v>
      </c>
      <c r="VE58">
        <f t="shared" ca="1" si="57"/>
        <v>0</v>
      </c>
      <c r="VF58">
        <f t="shared" ca="1" si="57"/>
        <v>0</v>
      </c>
      <c r="VG58">
        <f t="shared" ca="1" si="57"/>
        <v>0</v>
      </c>
      <c r="VH58">
        <f t="shared" ca="1" si="58"/>
        <v>0</v>
      </c>
      <c r="VI58">
        <f t="shared" ca="1" si="58"/>
        <v>0</v>
      </c>
      <c r="VJ58">
        <f t="shared" ca="1" si="58"/>
        <v>0</v>
      </c>
      <c r="VK58">
        <f t="shared" ca="1" si="58"/>
        <v>0</v>
      </c>
      <c r="VL58">
        <f t="shared" ca="1" si="58"/>
        <v>0</v>
      </c>
      <c r="VM58">
        <f t="shared" ca="1" si="58"/>
        <v>0</v>
      </c>
      <c r="VN58">
        <f t="shared" ca="1" si="58"/>
        <v>0</v>
      </c>
      <c r="VO58">
        <f t="shared" ca="1" si="58"/>
        <v>0</v>
      </c>
      <c r="VP58">
        <f t="shared" ca="1" si="58"/>
        <v>0</v>
      </c>
      <c r="VQ58">
        <f t="shared" ca="1" si="58"/>
        <v>0</v>
      </c>
      <c r="VR58">
        <f t="shared" ca="1" si="59"/>
        <v>0</v>
      </c>
      <c r="VS58">
        <f t="shared" ca="1" si="59"/>
        <v>0</v>
      </c>
      <c r="VT58">
        <f t="shared" ca="1" si="59"/>
        <v>0</v>
      </c>
      <c r="VU58">
        <f t="shared" ca="1" si="59"/>
        <v>0</v>
      </c>
      <c r="VV58">
        <f t="shared" ca="1" si="59"/>
        <v>0</v>
      </c>
      <c r="VW58">
        <f t="shared" ca="1" si="59"/>
        <v>0</v>
      </c>
      <c r="VX58">
        <f t="shared" ca="1" si="59"/>
        <v>0</v>
      </c>
      <c r="VY58">
        <f t="shared" ca="1" si="59"/>
        <v>0</v>
      </c>
      <c r="VZ58">
        <f t="shared" ca="1" si="59"/>
        <v>0</v>
      </c>
      <c r="WA58">
        <f t="shared" ca="1" si="59"/>
        <v>0</v>
      </c>
      <c r="WB58">
        <f t="shared" ca="1" si="60"/>
        <v>0</v>
      </c>
      <c r="WC58">
        <f t="shared" ca="1" si="60"/>
        <v>0</v>
      </c>
      <c r="WD58">
        <f t="shared" ca="1" si="60"/>
        <v>0</v>
      </c>
      <c r="WE58">
        <f t="shared" ca="1" si="60"/>
        <v>0</v>
      </c>
      <c r="WF58">
        <f t="shared" ca="1" si="60"/>
        <v>0</v>
      </c>
      <c r="WG58">
        <f t="shared" ca="1" si="60"/>
        <v>0</v>
      </c>
      <c r="WH58">
        <f t="shared" ca="1" si="60"/>
        <v>0</v>
      </c>
      <c r="WI58">
        <f t="shared" ca="1" si="60"/>
        <v>0</v>
      </c>
      <c r="WJ58">
        <f t="shared" ca="1" si="60"/>
        <v>0</v>
      </c>
      <c r="WK58">
        <f t="shared" ca="1" si="60"/>
        <v>0</v>
      </c>
      <c r="WL58">
        <f t="shared" ca="1" si="61"/>
        <v>0</v>
      </c>
      <c r="WM58">
        <f t="shared" ca="1" si="61"/>
        <v>0</v>
      </c>
      <c r="WN58">
        <f t="shared" ca="1" si="61"/>
        <v>0</v>
      </c>
      <c r="WO58">
        <f t="shared" ca="1" si="61"/>
        <v>0</v>
      </c>
      <c r="WP58">
        <f t="shared" ca="1" si="61"/>
        <v>0</v>
      </c>
      <c r="WQ58">
        <f t="shared" ca="1" si="61"/>
        <v>0</v>
      </c>
      <c r="WR58">
        <f t="shared" ca="1" si="61"/>
        <v>0</v>
      </c>
      <c r="WS58">
        <f t="shared" ca="1" si="61"/>
        <v>0</v>
      </c>
      <c r="WT58">
        <f t="shared" ca="1" si="61"/>
        <v>0</v>
      </c>
      <c r="WU58">
        <f t="shared" ca="1" si="61"/>
        <v>0</v>
      </c>
      <c r="WV58">
        <f t="shared" ca="1" si="62"/>
        <v>0</v>
      </c>
      <c r="WW58">
        <f t="shared" ca="1" si="62"/>
        <v>0</v>
      </c>
      <c r="WX58">
        <f t="shared" ca="1" si="62"/>
        <v>0</v>
      </c>
      <c r="WY58">
        <f t="shared" ca="1" si="62"/>
        <v>0</v>
      </c>
      <c r="WZ58">
        <f t="shared" ca="1" si="62"/>
        <v>0</v>
      </c>
      <c r="XA58">
        <f t="shared" ca="1" si="62"/>
        <v>0</v>
      </c>
      <c r="XB58">
        <f t="shared" ca="1" si="62"/>
        <v>0</v>
      </c>
      <c r="XC58">
        <f t="shared" ca="1" si="62"/>
        <v>0</v>
      </c>
      <c r="XD58">
        <f t="shared" ca="1" si="62"/>
        <v>0</v>
      </c>
      <c r="XE58">
        <f t="shared" ca="1" si="62"/>
        <v>0</v>
      </c>
      <c r="XF58">
        <f t="shared" ca="1" si="63"/>
        <v>0</v>
      </c>
      <c r="XG58">
        <f t="shared" ca="1" si="63"/>
        <v>0</v>
      </c>
      <c r="XH58">
        <f t="shared" ca="1" si="63"/>
        <v>0</v>
      </c>
      <c r="XI58">
        <f t="shared" ca="1" si="63"/>
        <v>0</v>
      </c>
      <c r="XJ58">
        <f t="shared" ca="1" si="63"/>
        <v>0</v>
      </c>
      <c r="XK58">
        <f t="shared" ca="1" si="63"/>
        <v>0</v>
      </c>
      <c r="XL58">
        <f t="shared" ca="1" si="63"/>
        <v>0</v>
      </c>
      <c r="XM58">
        <f t="shared" ca="1" si="63"/>
        <v>0</v>
      </c>
      <c r="XN58">
        <f t="shared" ca="1" si="63"/>
        <v>0</v>
      </c>
      <c r="XO58">
        <f t="shared" ca="1" si="63"/>
        <v>0</v>
      </c>
      <c r="XP58">
        <f t="shared" ca="1" si="64"/>
        <v>0</v>
      </c>
      <c r="XQ58">
        <f t="shared" ca="1" si="64"/>
        <v>0</v>
      </c>
      <c r="XR58">
        <f t="shared" ca="1" si="64"/>
        <v>0</v>
      </c>
      <c r="XS58">
        <f t="shared" ca="1" si="64"/>
        <v>0</v>
      </c>
      <c r="XT58">
        <f t="shared" ca="1" si="64"/>
        <v>0</v>
      </c>
      <c r="XU58">
        <f t="shared" ca="1" si="64"/>
        <v>0</v>
      </c>
      <c r="XV58">
        <f t="shared" ca="1" si="64"/>
        <v>0</v>
      </c>
      <c r="XW58">
        <f t="shared" ca="1" si="64"/>
        <v>0</v>
      </c>
      <c r="XX58">
        <f t="shared" ca="1" si="64"/>
        <v>0</v>
      </c>
      <c r="XY58">
        <f t="shared" ca="1" si="64"/>
        <v>0</v>
      </c>
      <c r="XZ58">
        <f t="shared" ca="1" si="65"/>
        <v>0</v>
      </c>
      <c r="YA58">
        <f t="shared" ca="1" si="65"/>
        <v>0</v>
      </c>
      <c r="YB58">
        <f t="shared" ca="1" si="65"/>
        <v>0</v>
      </c>
      <c r="YC58">
        <f t="shared" ca="1" si="65"/>
        <v>0</v>
      </c>
      <c r="YD58">
        <f t="shared" ca="1" si="65"/>
        <v>0</v>
      </c>
      <c r="YE58">
        <f t="shared" ca="1" si="65"/>
        <v>0</v>
      </c>
      <c r="YF58">
        <f t="shared" ca="1" si="65"/>
        <v>0</v>
      </c>
      <c r="YG58">
        <f t="shared" ca="1" si="65"/>
        <v>0</v>
      </c>
      <c r="YH58">
        <f t="shared" ca="1" si="65"/>
        <v>0</v>
      </c>
      <c r="YI58">
        <f t="shared" ca="1" si="65"/>
        <v>0</v>
      </c>
      <c r="YJ58">
        <f t="shared" ca="1" si="66"/>
        <v>0</v>
      </c>
      <c r="YK58">
        <f t="shared" ca="1" si="66"/>
        <v>0</v>
      </c>
      <c r="YL58">
        <f t="shared" ca="1" si="66"/>
        <v>0</v>
      </c>
      <c r="YM58">
        <f t="shared" ca="1" si="66"/>
        <v>0</v>
      </c>
      <c r="YN58">
        <f t="shared" ca="1" si="66"/>
        <v>0</v>
      </c>
      <c r="YO58">
        <f t="shared" ca="1" si="66"/>
        <v>0</v>
      </c>
      <c r="YP58">
        <f t="shared" ca="1" si="66"/>
        <v>0</v>
      </c>
      <c r="YQ58">
        <f t="shared" ca="1" si="66"/>
        <v>0</v>
      </c>
      <c r="YR58">
        <f t="shared" ca="1" si="66"/>
        <v>0</v>
      </c>
      <c r="YS58">
        <f t="shared" ca="1" si="66"/>
        <v>0</v>
      </c>
      <c r="YT58">
        <f t="shared" ca="1" si="67"/>
        <v>0</v>
      </c>
      <c r="YU58">
        <f t="shared" ca="1" si="67"/>
        <v>0</v>
      </c>
      <c r="YV58">
        <f t="shared" ca="1" si="67"/>
        <v>0</v>
      </c>
      <c r="YW58">
        <f t="shared" ca="1" si="67"/>
        <v>0</v>
      </c>
      <c r="YX58">
        <f t="shared" ca="1" si="67"/>
        <v>0</v>
      </c>
      <c r="YY58">
        <f t="shared" ca="1" si="67"/>
        <v>0</v>
      </c>
      <c r="YZ58">
        <f t="shared" ca="1" si="67"/>
        <v>0</v>
      </c>
      <c r="ZA58">
        <f t="shared" ca="1" si="67"/>
        <v>0</v>
      </c>
      <c r="ZB58">
        <f t="shared" ca="1" si="67"/>
        <v>0</v>
      </c>
      <c r="ZC58">
        <f t="shared" ca="1" si="67"/>
        <v>0</v>
      </c>
      <c r="ZD58">
        <f t="shared" ca="1" si="68"/>
        <v>0</v>
      </c>
      <c r="ZE58">
        <f t="shared" ca="1" si="68"/>
        <v>0</v>
      </c>
      <c r="ZF58">
        <f t="shared" ca="1" si="68"/>
        <v>0</v>
      </c>
      <c r="ZG58">
        <f t="shared" ca="1" si="68"/>
        <v>0</v>
      </c>
      <c r="ZH58">
        <f t="shared" ca="1" si="68"/>
        <v>0</v>
      </c>
      <c r="ZI58">
        <f t="shared" ca="1" si="68"/>
        <v>0</v>
      </c>
      <c r="ZJ58">
        <f t="shared" ca="1" si="68"/>
        <v>0</v>
      </c>
      <c r="ZK58">
        <f t="shared" ca="1" si="68"/>
        <v>0</v>
      </c>
      <c r="ZL58">
        <f t="shared" ca="1" si="68"/>
        <v>0</v>
      </c>
      <c r="ZM58">
        <f t="shared" ca="1" si="68"/>
        <v>0</v>
      </c>
      <c r="ZN58">
        <f t="shared" ca="1" si="69"/>
        <v>0</v>
      </c>
      <c r="ZO58">
        <f t="shared" ca="1" si="69"/>
        <v>0</v>
      </c>
      <c r="ZP58">
        <f t="shared" ca="1" si="69"/>
        <v>0</v>
      </c>
      <c r="ZQ58">
        <f t="shared" ca="1" si="69"/>
        <v>0</v>
      </c>
      <c r="ZR58">
        <f t="shared" ca="1" si="69"/>
        <v>0</v>
      </c>
      <c r="ZS58">
        <f t="shared" ca="1" si="69"/>
        <v>0</v>
      </c>
      <c r="ZT58">
        <f t="shared" ca="1" si="69"/>
        <v>0</v>
      </c>
      <c r="ZU58">
        <f t="shared" ca="1" si="69"/>
        <v>0</v>
      </c>
      <c r="ZV58">
        <f t="shared" ca="1" si="69"/>
        <v>0</v>
      </c>
      <c r="ZW58">
        <f t="shared" ca="1" si="69"/>
        <v>0</v>
      </c>
      <c r="ZX58">
        <f t="shared" ca="1" si="70"/>
        <v>0</v>
      </c>
      <c r="ZY58">
        <f t="shared" ca="1" si="70"/>
        <v>0</v>
      </c>
      <c r="ZZ58">
        <f t="shared" ca="1" si="70"/>
        <v>0</v>
      </c>
      <c r="AAA58">
        <f t="shared" ca="1" si="70"/>
        <v>0</v>
      </c>
      <c r="AAB58">
        <f t="shared" ca="1" si="70"/>
        <v>0</v>
      </c>
      <c r="AAC58">
        <f t="shared" ca="1" si="70"/>
        <v>0</v>
      </c>
      <c r="AAD58">
        <f t="shared" ca="1" si="70"/>
        <v>0</v>
      </c>
      <c r="AAE58">
        <f t="shared" ca="1" si="70"/>
        <v>0</v>
      </c>
      <c r="AAF58">
        <f t="shared" ca="1" si="70"/>
        <v>0</v>
      </c>
      <c r="AAG58">
        <f t="shared" ca="1" si="70"/>
        <v>0</v>
      </c>
      <c r="AAH58">
        <f t="shared" ca="1" si="71"/>
        <v>0</v>
      </c>
      <c r="AAI58">
        <f t="shared" ca="1" si="71"/>
        <v>0</v>
      </c>
      <c r="AAJ58">
        <f t="shared" ca="1" si="71"/>
        <v>0</v>
      </c>
      <c r="AAK58">
        <f t="shared" ca="1" si="71"/>
        <v>0</v>
      </c>
      <c r="AAL58">
        <f t="shared" ca="1" si="71"/>
        <v>0</v>
      </c>
      <c r="AAM58">
        <f t="shared" ca="1" si="71"/>
        <v>0</v>
      </c>
      <c r="AAN58">
        <f t="shared" ca="1" si="71"/>
        <v>0</v>
      </c>
      <c r="AAO58">
        <f t="shared" ca="1" si="71"/>
        <v>0</v>
      </c>
      <c r="AAP58">
        <f t="shared" ca="1" si="71"/>
        <v>0</v>
      </c>
      <c r="AAQ58">
        <f t="shared" ca="1" si="71"/>
        <v>0</v>
      </c>
      <c r="AAR58">
        <f t="shared" ca="1" si="72"/>
        <v>0</v>
      </c>
      <c r="AAS58">
        <f t="shared" ca="1" si="72"/>
        <v>0</v>
      </c>
      <c r="AAT58">
        <f t="shared" ca="1" si="72"/>
        <v>0</v>
      </c>
      <c r="AAU58">
        <f t="shared" ca="1" si="72"/>
        <v>0</v>
      </c>
      <c r="AAV58">
        <f t="shared" ca="1" si="72"/>
        <v>0</v>
      </c>
      <c r="AAW58">
        <f t="shared" ca="1" si="72"/>
        <v>0</v>
      </c>
      <c r="AAX58">
        <f t="shared" ca="1" si="72"/>
        <v>0</v>
      </c>
      <c r="AAY58">
        <f t="shared" ca="1" si="72"/>
        <v>0</v>
      </c>
      <c r="AAZ58">
        <f t="shared" ca="1" si="72"/>
        <v>0</v>
      </c>
      <c r="ABA58">
        <f t="shared" ca="1" si="72"/>
        <v>0</v>
      </c>
      <c r="ABB58">
        <f t="shared" ca="1" si="73"/>
        <v>0</v>
      </c>
      <c r="ABC58">
        <f t="shared" ca="1" si="73"/>
        <v>0</v>
      </c>
      <c r="ABD58">
        <f t="shared" ca="1" si="73"/>
        <v>0</v>
      </c>
      <c r="ABE58">
        <f t="shared" ca="1" si="73"/>
        <v>0</v>
      </c>
      <c r="ABF58">
        <f t="shared" ca="1" si="73"/>
        <v>0</v>
      </c>
      <c r="ABG58">
        <f t="shared" ca="1" si="73"/>
        <v>0</v>
      </c>
      <c r="ABH58">
        <f t="shared" ca="1" si="73"/>
        <v>0</v>
      </c>
      <c r="ABI58">
        <f t="shared" ca="1" si="73"/>
        <v>0</v>
      </c>
      <c r="ABJ58">
        <f t="shared" ca="1" si="73"/>
        <v>0</v>
      </c>
      <c r="ABK58">
        <f t="shared" ca="1" si="73"/>
        <v>0</v>
      </c>
      <c r="ABL58">
        <f t="shared" ca="1" si="74"/>
        <v>0</v>
      </c>
      <c r="ABM58">
        <f t="shared" ca="1" si="74"/>
        <v>0</v>
      </c>
      <c r="ABN58">
        <f t="shared" ca="1" si="74"/>
        <v>0</v>
      </c>
      <c r="ABO58">
        <f t="shared" ca="1" si="74"/>
        <v>0</v>
      </c>
      <c r="ABP58">
        <f t="shared" ca="1" si="74"/>
        <v>0</v>
      </c>
      <c r="ABQ58">
        <f t="shared" ca="1" si="74"/>
        <v>0</v>
      </c>
      <c r="ABR58">
        <f t="shared" ca="1" si="74"/>
        <v>0</v>
      </c>
      <c r="ABS58">
        <f t="shared" ca="1" si="74"/>
        <v>0</v>
      </c>
      <c r="ABT58">
        <f t="shared" ca="1" si="74"/>
        <v>0</v>
      </c>
      <c r="ABU58">
        <f t="shared" ca="1" si="74"/>
        <v>0</v>
      </c>
      <c r="ABV58">
        <f t="shared" ca="1" si="75"/>
        <v>0</v>
      </c>
      <c r="ABW58">
        <f t="shared" ca="1" si="75"/>
        <v>0</v>
      </c>
      <c r="ABX58">
        <f t="shared" ca="1" si="75"/>
        <v>0</v>
      </c>
      <c r="ABY58">
        <f t="shared" ca="1" si="75"/>
        <v>0</v>
      </c>
      <c r="ABZ58">
        <f t="shared" ca="1" si="75"/>
        <v>0</v>
      </c>
      <c r="ACA58">
        <f t="shared" ca="1" si="75"/>
        <v>0</v>
      </c>
      <c r="ACB58">
        <f t="shared" ca="1" si="75"/>
        <v>0</v>
      </c>
      <c r="ACC58">
        <f t="shared" ca="1" si="75"/>
        <v>0</v>
      </c>
      <c r="ACD58">
        <f t="shared" ca="1" si="75"/>
        <v>0</v>
      </c>
      <c r="ACE58">
        <f t="shared" ca="1" si="75"/>
        <v>0</v>
      </c>
      <c r="ACF58">
        <f t="shared" ca="1" si="76"/>
        <v>0</v>
      </c>
      <c r="ACG58">
        <f t="shared" ca="1" si="76"/>
        <v>0</v>
      </c>
      <c r="ACH58">
        <f t="shared" ca="1" si="76"/>
        <v>0</v>
      </c>
      <c r="ACI58">
        <f t="shared" ca="1" si="76"/>
        <v>0</v>
      </c>
      <c r="ACJ58">
        <f t="shared" ca="1" si="76"/>
        <v>0</v>
      </c>
      <c r="ACK58">
        <f t="shared" ca="1" si="76"/>
        <v>0</v>
      </c>
      <c r="ACL58">
        <f t="shared" ca="1" si="76"/>
        <v>0</v>
      </c>
      <c r="ACM58">
        <f t="shared" ca="1" si="76"/>
        <v>0</v>
      </c>
      <c r="ACN58">
        <f t="shared" ca="1" si="76"/>
        <v>0</v>
      </c>
      <c r="ACO58">
        <f t="shared" ca="1" si="76"/>
        <v>0</v>
      </c>
      <c r="ACP58">
        <f t="shared" ca="1" si="77"/>
        <v>0</v>
      </c>
      <c r="ACQ58">
        <f t="shared" ca="1" si="77"/>
        <v>0</v>
      </c>
      <c r="ACR58">
        <f t="shared" ca="1" si="77"/>
        <v>0</v>
      </c>
      <c r="ACS58">
        <f t="shared" ca="1" si="77"/>
        <v>0</v>
      </c>
      <c r="ACT58">
        <f t="shared" ca="1" si="77"/>
        <v>0</v>
      </c>
      <c r="ACU58">
        <f t="shared" ca="1" si="77"/>
        <v>0</v>
      </c>
      <c r="ACV58">
        <f t="shared" ca="1" si="77"/>
        <v>0</v>
      </c>
      <c r="ACW58">
        <f t="shared" ca="1" si="77"/>
        <v>0</v>
      </c>
      <c r="ACX58">
        <f t="shared" ca="1" si="77"/>
        <v>0</v>
      </c>
      <c r="ACY58">
        <f t="shared" ca="1" si="77"/>
        <v>0</v>
      </c>
      <c r="ACZ58">
        <f t="shared" ca="1" si="78"/>
        <v>0</v>
      </c>
      <c r="ADA58">
        <f t="shared" ca="1" si="78"/>
        <v>0</v>
      </c>
      <c r="ADB58">
        <f t="shared" ca="1" si="78"/>
        <v>0</v>
      </c>
      <c r="ADC58">
        <f t="shared" ca="1" si="78"/>
        <v>0</v>
      </c>
      <c r="ADD58">
        <f t="shared" ca="1" si="78"/>
        <v>0</v>
      </c>
      <c r="ADE58">
        <f t="shared" ca="1" si="78"/>
        <v>0</v>
      </c>
      <c r="ADF58">
        <f t="shared" ca="1" si="78"/>
        <v>0</v>
      </c>
      <c r="ADG58">
        <f t="shared" ca="1" si="78"/>
        <v>0</v>
      </c>
      <c r="ADH58">
        <f t="shared" ca="1" si="78"/>
        <v>0</v>
      </c>
      <c r="ADI58">
        <f t="shared" ca="1" si="78"/>
        <v>0</v>
      </c>
      <c r="ADJ58">
        <f t="shared" ca="1" si="78"/>
        <v>0</v>
      </c>
      <c r="ADK58">
        <f t="shared" ca="1" si="78"/>
        <v>0</v>
      </c>
      <c r="ADL58">
        <f t="shared" ca="1" si="78"/>
        <v>0</v>
      </c>
      <c r="ADM58">
        <f t="shared" ca="1" si="78"/>
        <v>0</v>
      </c>
      <c r="ADN58">
        <f t="shared" ca="1" si="79"/>
        <v>-0.72597694396972656</v>
      </c>
      <c r="ADO58" s="52">
        <f t="shared" ca="1" si="93"/>
        <v>-0.72597694396972656</v>
      </c>
      <c r="ADP58" s="52">
        <f t="shared" ca="1" si="94"/>
        <v>0.32607817946888057</v>
      </c>
      <c r="ADS58" s="53">
        <v>6</v>
      </c>
      <c r="ADT58">
        <f t="shared" ca="1" si="80"/>
        <v>0.25257126568563765</v>
      </c>
      <c r="ADU58">
        <f t="shared" ca="1" si="80"/>
        <v>-7.4562081956756676E-2</v>
      </c>
      <c r="ADV58">
        <f t="shared" ca="1" si="80"/>
        <v>0.21547420374447573</v>
      </c>
      <c r="ADW58">
        <f t="shared" ca="1" si="80"/>
        <v>-0.25169405145938289</v>
      </c>
      <c r="ADX58">
        <f t="shared" ca="1" si="80"/>
        <v>-0.26280995371537319</v>
      </c>
      <c r="ADY58">
        <f t="shared" ca="1" si="80"/>
        <v>5.4701830595119516E-2</v>
      </c>
      <c r="ADZ58">
        <f t="shared" ca="1" si="80"/>
        <v>-0.32373371978757154</v>
      </c>
      <c r="AEA58">
        <f t="shared" ca="1" si="80"/>
        <v>2.674828968717171E-2</v>
      </c>
      <c r="AEB58">
        <f t="shared" ca="1" si="80"/>
        <v>-0.17833539376064103</v>
      </c>
      <c r="AEC58">
        <f t="shared" ca="1" si="80"/>
        <v>-0.1864620739667803</v>
      </c>
      <c r="AED58">
        <f t="shared" ca="1" si="81"/>
        <v>-0.12613860121208328</v>
      </c>
      <c r="AEE58">
        <f t="shared" ca="1" si="81"/>
        <v>-0.12962090884974137</v>
      </c>
      <c r="AEF58">
        <f t="shared" ca="1" si="81"/>
        <v>-0.20328082104635511</v>
      </c>
      <c r="AEG58">
        <f t="shared" ca="1" si="81"/>
        <v>0.22925964843863991</v>
      </c>
      <c r="AEH58">
        <f t="shared" ca="1" si="81"/>
        <v>-0.27645192352545417</v>
      </c>
      <c r="AEI58">
        <f t="shared" ca="1" si="81"/>
        <v>-0.19757195113281317</v>
      </c>
      <c r="AEJ58">
        <f t="shared" ca="1" si="81"/>
        <v>-0.23618465360642946</v>
      </c>
      <c r="AEK58">
        <f t="shared" ca="1" si="81"/>
        <v>-0.10303160379434978</v>
      </c>
      <c r="AEL58">
        <f t="shared" ca="1" si="81"/>
        <v>0.22000009583431004</v>
      </c>
      <c r="AEM58">
        <f t="shared" ca="1" si="81"/>
        <v>-2.2623707460050834E-2</v>
      </c>
      <c r="AEN58">
        <f t="shared" ca="1" si="82"/>
        <v>0.27850403029340914</v>
      </c>
      <c r="AEO58">
        <f t="shared" ca="1" si="82"/>
        <v>-3.7564297949474107E-2</v>
      </c>
      <c r="AEP58">
        <f t="shared" ca="1" si="82"/>
        <v>-7.6868292034723035E-2</v>
      </c>
      <c r="AEQ58">
        <f t="shared" ca="1" si="82"/>
        <v>2.8107239009184617E-2</v>
      </c>
      <c r="AER58">
        <f t="shared" ca="1" si="82"/>
        <v>0.20034749628268983</v>
      </c>
      <c r="AES58">
        <f t="shared" ca="1" si="82"/>
        <v>0.13783547762616299</v>
      </c>
      <c r="AET58">
        <f t="shared" ca="1" si="82"/>
        <v>-0.26281904965763153</v>
      </c>
      <c r="AEU58">
        <f t="shared" ca="1" si="82"/>
        <v>-0.27174710569965804</v>
      </c>
      <c r="AEV58">
        <f t="shared" ca="1" si="82"/>
        <v>-7.6868680750204171E-2</v>
      </c>
      <c r="AEW58">
        <f t="shared" ca="1" si="82"/>
        <v>9.7766219373223329E-2</v>
      </c>
      <c r="AEX58">
        <f t="shared" ca="1" si="82"/>
        <v>2.6955747139448108E-2</v>
      </c>
      <c r="AEY58">
        <f t="shared" ca="1" si="82"/>
        <v>-0.18242075459571638</v>
      </c>
      <c r="AEZ58">
        <f t="shared" ca="1" si="83"/>
        <v>0.62261426448822021</v>
      </c>
      <c r="AFA58" s="52">
        <f t="shared" ca="1" si="95"/>
        <v>-1.089903817763497</v>
      </c>
      <c r="AFB58" s="52">
        <f t="shared" ca="1" si="96"/>
        <v>0.25163639056789744</v>
      </c>
      <c r="AFE58" s="53">
        <v>6</v>
      </c>
      <c r="AFF58">
        <f t="shared" ca="1" si="84"/>
        <v>-0.20527403618244378</v>
      </c>
      <c r="AFG58">
        <f t="shared" ca="1" si="84"/>
        <v>-0.11298683942263925</v>
      </c>
      <c r="AFH58">
        <f t="shared" ca="1" si="84"/>
        <v>-0.20864688332021364</v>
      </c>
      <c r="AFI58">
        <f t="shared" ca="1" si="84"/>
        <v>-0.11927135374214919</v>
      </c>
      <c r="AFJ58">
        <f t="shared" ca="1" si="84"/>
        <v>0.17396131504664644</v>
      </c>
      <c r="AFK58">
        <f t="shared" ca="1" si="84"/>
        <v>0.22091308825322856</v>
      </c>
      <c r="AFL58">
        <f t="shared" ca="1" si="84"/>
        <v>3.6654177340459906E-2</v>
      </c>
      <c r="AFM58">
        <f t="shared" ca="1" si="84"/>
        <v>5.9096158717102096E-2</v>
      </c>
      <c r="AFN58">
        <f t="shared" ca="1" si="84"/>
        <v>4.1501576443794909E-2</v>
      </c>
      <c r="AFO58">
        <f t="shared" ca="1" si="84"/>
        <v>3.9454884156819872E-2</v>
      </c>
      <c r="AFP58">
        <f t="shared" ca="1" si="85"/>
        <v>-7.3004661050449851E-2</v>
      </c>
      <c r="AFQ58">
        <f t="shared" ca="1" si="85"/>
        <v>-4.0372684464786986E-2</v>
      </c>
      <c r="AFR58">
        <f t="shared" ca="1" si="85"/>
        <v>0.24124403292988128</v>
      </c>
      <c r="AFS58">
        <f t="shared" ca="1" si="85"/>
        <v>-0.13796207083874787</v>
      </c>
      <c r="AFT58">
        <f t="shared" ca="1" si="85"/>
        <v>-0.17709406303207714</v>
      </c>
      <c r="AFU58">
        <f t="shared" ca="1" si="85"/>
        <v>-0.2096293880099393</v>
      </c>
      <c r="AFV58">
        <f t="shared" ca="1" si="85"/>
        <v>-0.1969568383595848</v>
      </c>
      <c r="AFW58">
        <f t="shared" ca="1" si="85"/>
        <v>0.11418943500200915</v>
      </c>
      <c r="AFX58">
        <f t="shared" ca="1" si="85"/>
        <v>-0.13674096686645026</v>
      </c>
      <c r="AFY58">
        <f t="shared" ca="1" si="85"/>
        <v>-7.8929416607590536E-2</v>
      </c>
      <c r="AFZ58">
        <f t="shared" ca="1" si="86"/>
        <v>-0.2119707747087809</v>
      </c>
      <c r="AGA58">
        <f t="shared" ca="1" si="86"/>
        <v>0.16033706803158529</v>
      </c>
      <c r="AGB58">
        <f t="shared" ca="1" si="86"/>
        <v>-0.15268314261719343</v>
      </c>
      <c r="AGC58">
        <f t="shared" ca="1" si="86"/>
        <v>0.2304859170504269</v>
      </c>
      <c r="AGD58">
        <f t="shared" ca="1" si="86"/>
        <v>0.21392612492693125</v>
      </c>
      <c r="AGE58">
        <f t="shared" ca="1" si="86"/>
        <v>-2.1236326062947123E-2</v>
      </c>
      <c r="AGF58">
        <f t="shared" ca="1" si="86"/>
        <v>0.24914000732730968</v>
      </c>
      <c r="AGG58">
        <f t="shared" ca="1" si="86"/>
        <v>8.2798540653943473E-2</v>
      </c>
      <c r="AGH58">
        <f t="shared" ca="1" si="86"/>
        <v>0.12582413476822699</v>
      </c>
      <c r="AGI58">
        <f t="shared" ca="1" si="86"/>
        <v>-5.0710926801601275E-2</v>
      </c>
      <c r="AGJ58">
        <f t="shared" ca="1" si="86"/>
        <v>-0.16509462493586285</v>
      </c>
      <c r="AGK58">
        <f t="shared" ca="1" si="86"/>
        <v>-6.034075064995461E-2</v>
      </c>
      <c r="AGL58">
        <f t="shared" ca="1" si="87"/>
        <v>-0.77150225639343262</v>
      </c>
      <c r="AGM58" s="52">
        <f t="shared" ca="1" si="97"/>
        <v>-1.1408815434184794</v>
      </c>
      <c r="AGN58" s="52">
        <f t="shared" ca="1" si="98"/>
        <v>0.24215854533144313</v>
      </c>
      <c r="AGQ58" s="53">
        <v>6</v>
      </c>
      <c r="AGR58">
        <f t="shared" ca="1" si="88"/>
        <v>-3.5706212568684975E-2</v>
      </c>
      <c r="AGS58">
        <f t="shared" ca="1" si="88"/>
        <v>0.23309578066333739</v>
      </c>
      <c r="AGT58">
        <f t="shared" ca="1" si="88"/>
        <v>-0.19697713743426748</v>
      </c>
      <c r="AGU58">
        <f t="shared" ca="1" si="88"/>
        <v>-0.18710665876899152</v>
      </c>
      <c r="AGV58">
        <f t="shared" ca="1" si="88"/>
        <v>0.20383727931116227</v>
      </c>
      <c r="AGW58">
        <f t="shared" ca="1" si="88"/>
        <v>-0.2025828400064078</v>
      </c>
      <c r="AGX58">
        <f t="shared" ca="1" si="88"/>
        <v>-0.10203465833158638</v>
      </c>
      <c r="AGY58">
        <f t="shared" ca="1" si="88"/>
        <v>-0.10479430933185366</v>
      </c>
      <c r="AGZ58">
        <f t="shared" ca="1" si="88"/>
        <v>-5.4805675244300613E-2</v>
      </c>
      <c r="AHA58">
        <f t="shared" ca="1" si="88"/>
        <v>-0.23909116626792232</v>
      </c>
      <c r="AHB58">
        <f t="shared" ca="1" si="89"/>
        <v>0.14429570958795704</v>
      </c>
      <c r="AHC58">
        <f t="shared" ca="1" si="89"/>
        <v>-0.16448812650398939</v>
      </c>
      <c r="AHD58">
        <f t="shared" ca="1" si="89"/>
        <v>0.14473155182988967</v>
      </c>
      <c r="AHE58">
        <f t="shared" ca="1" si="89"/>
        <v>0.19064327982765178</v>
      </c>
      <c r="AHF58">
        <f t="shared" ca="1" si="89"/>
        <v>-0.23433001268438852</v>
      </c>
      <c r="AHG58">
        <f t="shared" ca="1" si="89"/>
        <v>-0.18631326307570256</v>
      </c>
      <c r="AHH58">
        <f t="shared" ca="1" si="89"/>
        <v>-7.0143580926089813E-2</v>
      </c>
      <c r="AHI58">
        <f t="shared" ca="1" si="89"/>
        <v>-0.13986878447687628</v>
      </c>
      <c r="AHJ58">
        <f t="shared" ca="1" si="89"/>
        <v>-7.0838884690773193E-2</v>
      </c>
      <c r="AHK58">
        <f t="shared" ca="1" si="89"/>
        <v>-8.8405422824654346E-3</v>
      </c>
      <c r="AHL58">
        <f t="shared" ca="1" si="90"/>
        <v>-6.3735331647897728E-2</v>
      </c>
      <c r="AHM58">
        <f t="shared" ca="1" si="90"/>
        <v>-0.20154222263078267</v>
      </c>
      <c r="AHN58">
        <f t="shared" ca="1" si="90"/>
        <v>-0.12171031726822835</v>
      </c>
      <c r="AHO58">
        <f t="shared" ca="1" si="90"/>
        <v>3.8940879073721194E-3</v>
      </c>
      <c r="AHP58">
        <f t="shared" ca="1" si="90"/>
        <v>-4.5538037586991258E-2</v>
      </c>
      <c r="AHQ58">
        <f t="shared" ca="1" si="90"/>
        <v>0.18005870462384835</v>
      </c>
      <c r="AHR58">
        <f t="shared" ca="1" si="90"/>
        <v>-3.2426801364019958E-2</v>
      </c>
      <c r="AHS58">
        <f t="shared" ca="1" si="90"/>
        <v>2.9400645159253943E-2</v>
      </c>
      <c r="AHT58">
        <f t="shared" ca="1" si="90"/>
        <v>8.7584429755336257E-2</v>
      </c>
      <c r="AHU58">
        <f t="shared" ca="1" si="90"/>
        <v>0.24147833929444096</v>
      </c>
      <c r="AHV58">
        <f ca="1">OFFSET($AGQ$11,$AGQ58,AHV$52)*OFFSET($AGN$52,$AGQ58,,1)</f>
        <v>-2.5016270814142781E-2</v>
      </c>
      <c r="AHW58">
        <f t="shared" ca="1" si="90"/>
        <v>3.7557113153265417E-2</v>
      </c>
      <c r="AHX58">
        <f t="shared" ca="1" si="91"/>
        <v>0.3841702938079834</v>
      </c>
      <c r="AHY58" s="52">
        <f t="shared" ca="1" si="99"/>
        <v>-0.60714361898486391</v>
      </c>
      <c r="AHZ58" s="52">
        <f t="shared" ca="1" si="100"/>
        <v>0.35271105205880082</v>
      </c>
      <c r="AIA58">
        <f>IF(学習!C$14=AGQ17,1,0)</f>
        <v>0</v>
      </c>
    </row>
    <row r="59" spans="1:911" x14ac:dyDescent="0.4">
      <c r="A59" s="8" t="str">
        <f t="shared" si="101"/>
        <v>A</v>
      </c>
      <c r="B59" s="8">
        <f t="shared" si="102"/>
        <v>52</v>
      </c>
      <c r="C59" s="51" t="str">
        <f t="shared" si="92"/>
        <v>学習!A52</v>
      </c>
      <c r="D59" s="54">
        <f t="shared" ca="1" si="0"/>
        <v>0</v>
      </c>
      <c r="F59" s="53">
        <v>7</v>
      </c>
      <c r="G59" s="52">
        <f t="shared" ca="1" si="103"/>
        <v>0</v>
      </c>
      <c r="I59" s="53">
        <v>7</v>
      </c>
      <c r="J59">
        <f t="shared" ca="1" si="1"/>
        <v>0</v>
      </c>
      <c r="K59">
        <f t="shared" ca="1" si="1"/>
        <v>0</v>
      </c>
      <c r="L59">
        <f t="shared" ca="1" si="1"/>
        <v>0</v>
      </c>
      <c r="M59">
        <f t="shared" ca="1" si="1"/>
        <v>0</v>
      </c>
      <c r="N59">
        <f t="shared" ca="1" si="1"/>
        <v>0</v>
      </c>
      <c r="O59">
        <f t="shared" ca="1" si="1"/>
        <v>0</v>
      </c>
      <c r="P59">
        <f t="shared" ca="1" si="1"/>
        <v>0</v>
      </c>
      <c r="Q59">
        <f t="shared" ca="1" si="1"/>
        <v>0</v>
      </c>
      <c r="R59">
        <f t="shared" ca="1" si="1"/>
        <v>0</v>
      </c>
      <c r="S59">
        <f t="shared" ca="1" si="1"/>
        <v>0</v>
      </c>
      <c r="T59">
        <f t="shared" ca="1" si="2"/>
        <v>0</v>
      </c>
      <c r="U59">
        <f t="shared" ca="1" si="2"/>
        <v>0</v>
      </c>
      <c r="V59">
        <f t="shared" ca="1" si="2"/>
        <v>0</v>
      </c>
      <c r="W59">
        <f t="shared" ca="1" si="2"/>
        <v>0</v>
      </c>
      <c r="X59">
        <f t="shared" ca="1" si="2"/>
        <v>0</v>
      </c>
      <c r="Y59">
        <f t="shared" ca="1" si="2"/>
        <v>0</v>
      </c>
      <c r="Z59">
        <f t="shared" ca="1" si="2"/>
        <v>0</v>
      </c>
      <c r="AA59">
        <f t="shared" ca="1" si="2"/>
        <v>0</v>
      </c>
      <c r="AB59">
        <f t="shared" ca="1" si="2"/>
        <v>0</v>
      </c>
      <c r="AC59">
        <f t="shared" ca="1" si="2"/>
        <v>0</v>
      </c>
      <c r="AD59">
        <f t="shared" ca="1" si="3"/>
        <v>0</v>
      </c>
      <c r="AE59">
        <f t="shared" ca="1" si="3"/>
        <v>0</v>
      </c>
      <c r="AF59">
        <f t="shared" ca="1" si="3"/>
        <v>0</v>
      </c>
      <c r="AG59">
        <f t="shared" ca="1" si="3"/>
        <v>0</v>
      </c>
      <c r="AH59">
        <f t="shared" ca="1" si="3"/>
        <v>0</v>
      </c>
      <c r="AI59">
        <f t="shared" ca="1" si="3"/>
        <v>0</v>
      </c>
      <c r="AJ59">
        <f t="shared" ca="1" si="3"/>
        <v>0</v>
      </c>
      <c r="AK59">
        <f t="shared" ca="1" si="3"/>
        <v>0</v>
      </c>
      <c r="AL59">
        <f t="shared" ca="1" si="3"/>
        <v>0</v>
      </c>
      <c r="AM59">
        <f t="shared" ca="1" si="3"/>
        <v>0</v>
      </c>
      <c r="AN59">
        <f t="shared" ca="1" si="4"/>
        <v>0</v>
      </c>
      <c r="AO59">
        <f t="shared" ca="1" si="4"/>
        <v>0</v>
      </c>
      <c r="AP59">
        <f t="shared" ca="1" si="4"/>
        <v>0</v>
      </c>
      <c r="AQ59">
        <f t="shared" ca="1" si="4"/>
        <v>0</v>
      </c>
      <c r="AR59">
        <f t="shared" ca="1" si="4"/>
        <v>0</v>
      </c>
      <c r="AS59">
        <f t="shared" ca="1" si="4"/>
        <v>0</v>
      </c>
      <c r="AT59">
        <f t="shared" ca="1" si="4"/>
        <v>0</v>
      </c>
      <c r="AU59">
        <f t="shared" ca="1" si="4"/>
        <v>0</v>
      </c>
      <c r="AV59">
        <f t="shared" ca="1" si="4"/>
        <v>0</v>
      </c>
      <c r="AW59">
        <f t="shared" ca="1" si="4"/>
        <v>0</v>
      </c>
      <c r="AX59">
        <f t="shared" ca="1" si="5"/>
        <v>0</v>
      </c>
      <c r="AY59">
        <f t="shared" ca="1" si="5"/>
        <v>0</v>
      </c>
      <c r="AZ59">
        <f t="shared" ca="1" si="5"/>
        <v>0</v>
      </c>
      <c r="BA59">
        <f t="shared" ca="1" si="5"/>
        <v>0</v>
      </c>
      <c r="BB59">
        <f t="shared" ca="1" si="5"/>
        <v>0</v>
      </c>
      <c r="BC59">
        <f t="shared" ca="1" si="5"/>
        <v>0</v>
      </c>
      <c r="BD59">
        <f t="shared" ca="1" si="5"/>
        <v>0</v>
      </c>
      <c r="BE59">
        <f t="shared" ca="1" si="5"/>
        <v>0</v>
      </c>
      <c r="BF59">
        <f t="shared" ca="1" si="5"/>
        <v>0</v>
      </c>
      <c r="BG59">
        <f t="shared" ca="1" si="5"/>
        <v>0</v>
      </c>
      <c r="BH59">
        <f t="shared" ca="1" si="6"/>
        <v>0</v>
      </c>
      <c r="BI59">
        <f t="shared" ca="1" si="6"/>
        <v>0</v>
      </c>
      <c r="BJ59">
        <f t="shared" ca="1" si="6"/>
        <v>0</v>
      </c>
      <c r="BK59">
        <f t="shared" ca="1" si="6"/>
        <v>0</v>
      </c>
      <c r="BL59">
        <f t="shared" ca="1" si="6"/>
        <v>0</v>
      </c>
      <c r="BM59">
        <f t="shared" ca="1" si="6"/>
        <v>0</v>
      </c>
      <c r="BN59">
        <f t="shared" ca="1" si="6"/>
        <v>0</v>
      </c>
      <c r="BO59">
        <f t="shared" ca="1" si="6"/>
        <v>0</v>
      </c>
      <c r="BP59">
        <f t="shared" ca="1" si="6"/>
        <v>0</v>
      </c>
      <c r="BQ59">
        <f t="shared" ca="1" si="6"/>
        <v>0</v>
      </c>
      <c r="BR59">
        <f t="shared" ca="1" si="7"/>
        <v>0</v>
      </c>
      <c r="BS59">
        <f t="shared" ca="1" si="7"/>
        <v>0</v>
      </c>
      <c r="BT59">
        <f t="shared" ca="1" si="7"/>
        <v>0</v>
      </c>
      <c r="BU59">
        <f t="shared" ca="1" si="7"/>
        <v>0</v>
      </c>
      <c r="BV59">
        <f t="shared" ca="1" si="7"/>
        <v>0</v>
      </c>
      <c r="BW59">
        <f t="shared" ca="1" si="7"/>
        <v>0</v>
      </c>
      <c r="BX59">
        <f t="shared" ca="1" si="7"/>
        <v>0</v>
      </c>
      <c r="BY59">
        <f t="shared" ca="1" si="7"/>
        <v>0</v>
      </c>
      <c r="BZ59">
        <f t="shared" ca="1" si="7"/>
        <v>0</v>
      </c>
      <c r="CA59">
        <f t="shared" ca="1" si="7"/>
        <v>0</v>
      </c>
      <c r="CB59">
        <f t="shared" ca="1" si="8"/>
        <v>0</v>
      </c>
      <c r="CC59">
        <f t="shared" ca="1" si="8"/>
        <v>0</v>
      </c>
      <c r="CD59">
        <f t="shared" ca="1" si="8"/>
        <v>0</v>
      </c>
      <c r="CE59">
        <f t="shared" ca="1" si="8"/>
        <v>0</v>
      </c>
      <c r="CF59">
        <f t="shared" ca="1" si="8"/>
        <v>0</v>
      </c>
      <c r="CG59">
        <f t="shared" ca="1" si="8"/>
        <v>0</v>
      </c>
      <c r="CH59">
        <f t="shared" ca="1" si="8"/>
        <v>0</v>
      </c>
      <c r="CI59">
        <f t="shared" ca="1" si="8"/>
        <v>0</v>
      </c>
      <c r="CJ59">
        <f t="shared" ca="1" si="8"/>
        <v>0</v>
      </c>
      <c r="CK59">
        <f t="shared" ca="1" si="8"/>
        <v>0</v>
      </c>
      <c r="CL59">
        <f t="shared" ca="1" si="9"/>
        <v>0</v>
      </c>
      <c r="CM59">
        <f t="shared" ca="1" si="9"/>
        <v>0</v>
      </c>
      <c r="CN59">
        <f t="shared" ca="1" si="9"/>
        <v>0</v>
      </c>
      <c r="CO59">
        <f t="shared" ca="1" si="9"/>
        <v>0</v>
      </c>
      <c r="CP59">
        <f t="shared" ca="1" si="9"/>
        <v>0</v>
      </c>
      <c r="CQ59">
        <f t="shared" ca="1" si="9"/>
        <v>0</v>
      </c>
      <c r="CR59">
        <f t="shared" ca="1" si="9"/>
        <v>0</v>
      </c>
      <c r="CS59">
        <f t="shared" ca="1" si="9"/>
        <v>0</v>
      </c>
      <c r="CT59">
        <f t="shared" ca="1" si="9"/>
        <v>0</v>
      </c>
      <c r="CU59">
        <f t="shared" ca="1" si="9"/>
        <v>0</v>
      </c>
      <c r="CV59">
        <f t="shared" ca="1" si="10"/>
        <v>0</v>
      </c>
      <c r="CW59">
        <f t="shared" ca="1" si="10"/>
        <v>0</v>
      </c>
      <c r="CX59">
        <f t="shared" ca="1" si="10"/>
        <v>0</v>
      </c>
      <c r="CY59">
        <f t="shared" ca="1" si="10"/>
        <v>0</v>
      </c>
      <c r="CZ59">
        <f t="shared" ca="1" si="10"/>
        <v>0</v>
      </c>
      <c r="DA59">
        <f t="shared" ca="1" si="10"/>
        <v>0</v>
      </c>
      <c r="DB59">
        <f t="shared" ca="1" si="10"/>
        <v>0</v>
      </c>
      <c r="DC59">
        <f t="shared" ca="1" si="10"/>
        <v>0</v>
      </c>
      <c r="DD59">
        <f t="shared" ca="1" si="10"/>
        <v>0</v>
      </c>
      <c r="DE59">
        <f t="shared" ca="1" si="10"/>
        <v>0</v>
      </c>
      <c r="DF59">
        <f t="shared" ca="1" si="11"/>
        <v>0</v>
      </c>
      <c r="DG59">
        <f t="shared" ca="1" si="11"/>
        <v>0</v>
      </c>
      <c r="DH59">
        <f t="shared" ca="1" si="11"/>
        <v>0</v>
      </c>
      <c r="DI59">
        <f t="shared" ca="1" si="11"/>
        <v>0</v>
      </c>
      <c r="DJ59">
        <f t="shared" ca="1" si="11"/>
        <v>0</v>
      </c>
      <c r="DK59">
        <f t="shared" ca="1" si="11"/>
        <v>0</v>
      </c>
      <c r="DL59">
        <f t="shared" ca="1" si="11"/>
        <v>0</v>
      </c>
      <c r="DM59">
        <f t="shared" ca="1" si="11"/>
        <v>0</v>
      </c>
      <c r="DN59">
        <f t="shared" ca="1" si="11"/>
        <v>0</v>
      </c>
      <c r="DO59">
        <f t="shared" ca="1" si="11"/>
        <v>0</v>
      </c>
      <c r="DP59">
        <f t="shared" ca="1" si="12"/>
        <v>0</v>
      </c>
      <c r="DQ59">
        <f t="shared" ca="1" si="12"/>
        <v>0</v>
      </c>
      <c r="DR59">
        <f t="shared" ca="1" si="12"/>
        <v>0</v>
      </c>
      <c r="DS59">
        <f t="shared" ca="1" si="12"/>
        <v>0</v>
      </c>
      <c r="DT59">
        <f t="shared" ca="1" si="12"/>
        <v>0</v>
      </c>
      <c r="DU59">
        <f t="shared" ca="1" si="12"/>
        <v>0</v>
      </c>
      <c r="DV59">
        <f t="shared" ca="1" si="12"/>
        <v>0</v>
      </c>
      <c r="DW59">
        <f t="shared" ca="1" si="12"/>
        <v>0</v>
      </c>
      <c r="DX59">
        <f t="shared" ca="1" si="12"/>
        <v>0</v>
      </c>
      <c r="DY59">
        <f t="shared" ca="1" si="12"/>
        <v>0</v>
      </c>
      <c r="DZ59">
        <f t="shared" ca="1" si="13"/>
        <v>0</v>
      </c>
      <c r="EA59">
        <f t="shared" ca="1" si="13"/>
        <v>0</v>
      </c>
      <c r="EB59">
        <f t="shared" ca="1" si="13"/>
        <v>0</v>
      </c>
      <c r="EC59">
        <f t="shared" ca="1" si="13"/>
        <v>0</v>
      </c>
      <c r="ED59">
        <f t="shared" ca="1" si="13"/>
        <v>0</v>
      </c>
      <c r="EE59">
        <f t="shared" ca="1" si="13"/>
        <v>0</v>
      </c>
      <c r="EF59">
        <f t="shared" ca="1" si="13"/>
        <v>0</v>
      </c>
      <c r="EG59">
        <f t="shared" ca="1" si="13"/>
        <v>0</v>
      </c>
      <c r="EH59">
        <f t="shared" ca="1" si="13"/>
        <v>0</v>
      </c>
      <c r="EI59">
        <f t="shared" ca="1" si="13"/>
        <v>0</v>
      </c>
      <c r="EJ59">
        <f t="shared" ca="1" si="14"/>
        <v>0</v>
      </c>
      <c r="EK59">
        <f t="shared" ca="1" si="14"/>
        <v>0</v>
      </c>
      <c r="EL59">
        <f t="shared" ca="1" si="14"/>
        <v>0</v>
      </c>
      <c r="EM59">
        <f t="shared" ca="1" si="14"/>
        <v>0</v>
      </c>
      <c r="EN59">
        <f t="shared" ca="1" si="14"/>
        <v>0</v>
      </c>
      <c r="EO59">
        <f t="shared" ca="1" si="14"/>
        <v>0</v>
      </c>
      <c r="EP59">
        <f t="shared" ca="1" si="14"/>
        <v>0</v>
      </c>
      <c r="EQ59">
        <f t="shared" ca="1" si="14"/>
        <v>0</v>
      </c>
      <c r="ER59">
        <f t="shared" ca="1" si="14"/>
        <v>0</v>
      </c>
      <c r="ES59">
        <f t="shared" ca="1" si="14"/>
        <v>0</v>
      </c>
      <c r="ET59">
        <f t="shared" ca="1" si="15"/>
        <v>0</v>
      </c>
      <c r="EU59">
        <f t="shared" ca="1" si="15"/>
        <v>0</v>
      </c>
      <c r="EV59">
        <f t="shared" ca="1" si="15"/>
        <v>0</v>
      </c>
      <c r="EW59">
        <f t="shared" ca="1" si="15"/>
        <v>0</v>
      </c>
      <c r="EX59">
        <f t="shared" ca="1" si="15"/>
        <v>0</v>
      </c>
      <c r="EY59">
        <f t="shared" ca="1" si="15"/>
        <v>0</v>
      </c>
      <c r="EZ59">
        <f t="shared" ca="1" si="15"/>
        <v>0</v>
      </c>
      <c r="FA59">
        <f t="shared" ca="1" si="15"/>
        <v>0</v>
      </c>
      <c r="FB59">
        <f t="shared" ca="1" si="15"/>
        <v>0</v>
      </c>
      <c r="FC59">
        <f t="shared" ca="1" si="15"/>
        <v>0</v>
      </c>
      <c r="FD59">
        <f t="shared" ca="1" si="16"/>
        <v>0</v>
      </c>
      <c r="FE59">
        <f t="shared" ca="1" si="16"/>
        <v>0</v>
      </c>
      <c r="FF59">
        <f t="shared" ca="1" si="16"/>
        <v>0</v>
      </c>
      <c r="FG59">
        <f t="shared" ca="1" si="16"/>
        <v>0</v>
      </c>
      <c r="FH59">
        <f t="shared" ca="1" si="16"/>
        <v>0</v>
      </c>
      <c r="FI59">
        <f t="shared" ca="1" si="16"/>
        <v>0</v>
      </c>
      <c r="FJ59">
        <f t="shared" ca="1" si="16"/>
        <v>0</v>
      </c>
      <c r="FK59">
        <f t="shared" ca="1" si="16"/>
        <v>0</v>
      </c>
      <c r="FL59">
        <f t="shared" ca="1" si="16"/>
        <v>0</v>
      </c>
      <c r="FM59">
        <f t="shared" ca="1" si="16"/>
        <v>0</v>
      </c>
      <c r="FN59">
        <f t="shared" ca="1" si="17"/>
        <v>0</v>
      </c>
      <c r="FO59">
        <f t="shared" ca="1" si="17"/>
        <v>0</v>
      </c>
      <c r="FP59">
        <f t="shared" ca="1" si="17"/>
        <v>0</v>
      </c>
      <c r="FQ59">
        <f t="shared" ca="1" si="17"/>
        <v>0</v>
      </c>
      <c r="FR59">
        <f t="shared" ca="1" si="17"/>
        <v>0</v>
      </c>
      <c r="FS59">
        <f t="shared" ca="1" si="17"/>
        <v>0</v>
      </c>
      <c r="FT59">
        <f t="shared" ca="1" si="17"/>
        <v>0</v>
      </c>
      <c r="FU59">
        <f t="shared" ca="1" si="17"/>
        <v>0</v>
      </c>
      <c r="FV59">
        <f t="shared" ca="1" si="17"/>
        <v>0</v>
      </c>
      <c r="FW59">
        <f t="shared" ca="1" si="17"/>
        <v>0</v>
      </c>
      <c r="FX59">
        <f t="shared" ca="1" si="18"/>
        <v>0</v>
      </c>
      <c r="FY59">
        <f t="shared" ca="1" si="18"/>
        <v>0</v>
      </c>
      <c r="FZ59">
        <f t="shared" ca="1" si="18"/>
        <v>0</v>
      </c>
      <c r="GA59">
        <f t="shared" ca="1" si="18"/>
        <v>0</v>
      </c>
      <c r="GB59">
        <f t="shared" ca="1" si="18"/>
        <v>0</v>
      </c>
      <c r="GC59">
        <f t="shared" ca="1" si="18"/>
        <v>0</v>
      </c>
      <c r="GD59">
        <f t="shared" ca="1" si="18"/>
        <v>0</v>
      </c>
      <c r="GE59">
        <f t="shared" ca="1" si="18"/>
        <v>0</v>
      </c>
      <c r="GF59">
        <f t="shared" ca="1" si="18"/>
        <v>0</v>
      </c>
      <c r="GG59">
        <f t="shared" ca="1" si="18"/>
        <v>0</v>
      </c>
      <c r="GH59">
        <f t="shared" ca="1" si="19"/>
        <v>0</v>
      </c>
      <c r="GI59">
        <f t="shared" ca="1" si="19"/>
        <v>0</v>
      </c>
      <c r="GJ59">
        <f t="shared" ca="1" si="19"/>
        <v>0</v>
      </c>
      <c r="GK59">
        <f t="shared" ca="1" si="19"/>
        <v>0</v>
      </c>
      <c r="GL59">
        <f t="shared" ca="1" si="19"/>
        <v>0</v>
      </c>
      <c r="GM59">
        <f t="shared" ca="1" si="19"/>
        <v>0</v>
      </c>
      <c r="GN59">
        <f t="shared" ca="1" si="19"/>
        <v>0</v>
      </c>
      <c r="GO59">
        <f t="shared" ca="1" si="19"/>
        <v>0</v>
      </c>
      <c r="GP59">
        <f t="shared" ca="1" si="19"/>
        <v>0</v>
      </c>
      <c r="GQ59">
        <f t="shared" ca="1" si="19"/>
        <v>0</v>
      </c>
      <c r="GR59">
        <f t="shared" ca="1" si="20"/>
        <v>0</v>
      </c>
      <c r="GS59">
        <f t="shared" ca="1" si="20"/>
        <v>0</v>
      </c>
      <c r="GT59">
        <f t="shared" ca="1" si="20"/>
        <v>0</v>
      </c>
      <c r="GU59">
        <f t="shared" ca="1" si="20"/>
        <v>0</v>
      </c>
      <c r="GV59">
        <f t="shared" ca="1" si="20"/>
        <v>0</v>
      </c>
      <c r="GW59">
        <f t="shared" ca="1" si="20"/>
        <v>0</v>
      </c>
      <c r="GX59">
        <f t="shared" ca="1" si="20"/>
        <v>0</v>
      </c>
      <c r="GY59">
        <f t="shared" ca="1" si="20"/>
        <v>0</v>
      </c>
      <c r="GZ59">
        <f t="shared" ca="1" si="20"/>
        <v>0</v>
      </c>
      <c r="HA59">
        <f t="shared" ca="1" si="20"/>
        <v>0</v>
      </c>
      <c r="HB59">
        <f t="shared" ca="1" si="21"/>
        <v>0</v>
      </c>
      <c r="HC59">
        <f t="shared" ca="1" si="21"/>
        <v>0</v>
      </c>
      <c r="HD59">
        <f t="shared" ca="1" si="21"/>
        <v>0</v>
      </c>
      <c r="HE59">
        <f t="shared" ca="1" si="21"/>
        <v>0</v>
      </c>
      <c r="HF59">
        <f t="shared" ca="1" si="21"/>
        <v>0</v>
      </c>
      <c r="HG59">
        <f t="shared" ca="1" si="21"/>
        <v>0</v>
      </c>
      <c r="HH59">
        <f t="shared" ca="1" si="21"/>
        <v>0</v>
      </c>
      <c r="HI59">
        <f t="shared" ca="1" si="21"/>
        <v>0</v>
      </c>
      <c r="HJ59">
        <f t="shared" ca="1" si="21"/>
        <v>0</v>
      </c>
      <c r="HK59">
        <f t="shared" ca="1" si="21"/>
        <v>0</v>
      </c>
      <c r="HL59">
        <f t="shared" ca="1" si="22"/>
        <v>0</v>
      </c>
      <c r="HM59">
        <f t="shared" ca="1" si="22"/>
        <v>0</v>
      </c>
      <c r="HN59">
        <f t="shared" ca="1" si="22"/>
        <v>0</v>
      </c>
      <c r="HO59">
        <f t="shared" ca="1" si="22"/>
        <v>0</v>
      </c>
      <c r="HP59">
        <f t="shared" ca="1" si="22"/>
        <v>0</v>
      </c>
      <c r="HQ59">
        <f t="shared" ca="1" si="22"/>
        <v>0</v>
      </c>
      <c r="HR59">
        <f t="shared" ca="1" si="22"/>
        <v>0</v>
      </c>
      <c r="HS59">
        <f t="shared" ca="1" si="22"/>
        <v>0</v>
      </c>
      <c r="HT59">
        <f t="shared" ca="1" si="22"/>
        <v>0</v>
      </c>
      <c r="HU59">
        <f t="shared" ca="1" si="22"/>
        <v>0</v>
      </c>
      <c r="HV59">
        <f t="shared" ca="1" si="23"/>
        <v>0</v>
      </c>
      <c r="HW59">
        <f t="shared" ca="1" si="23"/>
        <v>0</v>
      </c>
      <c r="HX59">
        <f t="shared" ca="1" si="23"/>
        <v>0</v>
      </c>
      <c r="HY59">
        <f t="shared" ca="1" si="23"/>
        <v>0</v>
      </c>
      <c r="HZ59">
        <f t="shared" ca="1" si="23"/>
        <v>0</v>
      </c>
      <c r="IA59">
        <f t="shared" ca="1" si="23"/>
        <v>0</v>
      </c>
      <c r="IB59">
        <f t="shared" ca="1" si="23"/>
        <v>0</v>
      </c>
      <c r="IC59">
        <f t="shared" ca="1" si="23"/>
        <v>0</v>
      </c>
      <c r="ID59">
        <f t="shared" ca="1" si="23"/>
        <v>0</v>
      </c>
      <c r="IE59">
        <f t="shared" ca="1" si="23"/>
        <v>0</v>
      </c>
      <c r="IF59">
        <f t="shared" ca="1" si="24"/>
        <v>0</v>
      </c>
      <c r="IG59">
        <f t="shared" ca="1" si="24"/>
        <v>0</v>
      </c>
      <c r="IH59">
        <f t="shared" ca="1" si="24"/>
        <v>0</v>
      </c>
      <c r="II59">
        <f t="shared" ca="1" si="24"/>
        <v>0</v>
      </c>
      <c r="IJ59">
        <f t="shared" ca="1" si="24"/>
        <v>0</v>
      </c>
      <c r="IK59">
        <f t="shared" ca="1" si="24"/>
        <v>0</v>
      </c>
      <c r="IL59">
        <f t="shared" ca="1" si="24"/>
        <v>0</v>
      </c>
      <c r="IM59">
        <f t="shared" ca="1" si="24"/>
        <v>0</v>
      </c>
      <c r="IN59">
        <f t="shared" ca="1" si="24"/>
        <v>0</v>
      </c>
      <c r="IO59">
        <f t="shared" ca="1" si="24"/>
        <v>0</v>
      </c>
      <c r="IP59">
        <f t="shared" ca="1" si="25"/>
        <v>0</v>
      </c>
      <c r="IQ59">
        <f t="shared" ca="1" si="25"/>
        <v>0</v>
      </c>
      <c r="IR59">
        <f t="shared" ca="1" si="25"/>
        <v>0</v>
      </c>
      <c r="IS59">
        <f t="shared" ca="1" si="25"/>
        <v>0</v>
      </c>
      <c r="IT59">
        <f t="shared" ca="1" si="25"/>
        <v>0</v>
      </c>
      <c r="IU59">
        <f t="shared" ca="1" si="25"/>
        <v>0</v>
      </c>
      <c r="IV59">
        <f t="shared" ca="1" si="25"/>
        <v>0</v>
      </c>
      <c r="IW59">
        <f t="shared" ca="1" si="25"/>
        <v>0</v>
      </c>
      <c r="IX59">
        <f t="shared" ca="1" si="25"/>
        <v>0</v>
      </c>
      <c r="IY59">
        <f t="shared" ca="1" si="25"/>
        <v>0</v>
      </c>
      <c r="IZ59">
        <f t="shared" ca="1" si="26"/>
        <v>0</v>
      </c>
      <c r="JA59">
        <f t="shared" ca="1" si="26"/>
        <v>0</v>
      </c>
      <c r="JB59">
        <f t="shared" ca="1" si="26"/>
        <v>0</v>
      </c>
      <c r="JC59">
        <f t="shared" ca="1" si="26"/>
        <v>0</v>
      </c>
      <c r="JD59">
        <f t="shared" ca="1" si="26"/>
        <v>0</v>
      </c>
      <c r="JE59">
        <f t="shared" ca="1" si="26"/>
        <v>0</v>
      </c>
      <c r="JF59">
        <f t="shared" ca="1" si="26"/>
        <v>0</v>
      </c>
      <c r="JG59">
        <f t="shared" ca="1" si="26"/>
        <v>0</v>
      </c>
      <c r="JH59">
        <f t="shared" ca="1" si="26"/>
        <v>0</v>
      </c>
      <c r="JI59">
        <f t="shared" ca="1" si="26"/>
        <v>0</v>
      </c>
      <c r="JJ59">
        <f t="shared" ca="1" si="27"/>
        <v>0</v>
      </c>
      <c r="JK59">
        <f t="shared" ca="1" si="27"/>
        <v>0</v>
      </c>
      <c r="JL59">
        <f t="shared" ca="1" si="27"/>
        <v>0</v>
      </c>
      <c r="JM59">
        <f t="shared" ca="1" si="27"/>
        <v>0</v>
      </c>
      <c r="JN59">
        <f t="shared" ca="1" si="27"/>
        <v>0</v>
      </c>
      <c r="JO59">
        <f t="shared" ca="1" si="27"/>
        <v>0</v>
      </c>
      <c r="JP59">
        <f t="shared" ca="1" si="27"/>
        <v>0</v>
      </c>
      <c r="JQ59">
        <f t="shared" ca="1" si="27"/>
        <v>0</v>
      </c>
      <c r="JR59">
        <f t="shared" ca="1" si="27"/>
        <v>0</v>
      </c>
      <c r="JS59">
        <f t="shared" ca="1" si="27"/>
        <v>0</v>
      </c>
      <c r="JT59">
        <f t="shared" ca="1" si="28"/>
        <v>0</v>
      </c>
      <c r="JU59">
        <f t="shared" ca="1" si="28"/>
        <v>0</v>
      </c>
      <c r="JV59">
        <f t="shared" ca="1" si="28"/>
        <v>0</v>
      </c>
      <c r="JW59">
        <f t="shared" ca="1" si="28"/>
        <v>0</v>
      </c>
      <c r="JX59">
        <f t="shared" ca="1" si="28"/>
        <v>0</v>
      </c>
      <c r="JY59">
        <f t="shared" ca="1" si="28"/>
        <v>0</v>
      </c>
      <c r="JZ59">
        <f t="shared" ca="1" si="28"/>
        <v>0</v>
      </c>
      <c r="KA59">
        <f t="shared" ca="1" si="28"/>
        <v>0</v>
      </c>
      <c r="KB59">
        <f t="shared" ca="1" si="28"/>
        <v>0</v>
      </c>
      <c r="KC59">
        <f t="shared" ca="1" si="28"/>
        <v>0</v>
      </c>
      <c r="KD59">
        <f t="shared" ca="1" si="29"/>
        <v>0</v>
      </c>
      <c r="KE59">
        <f t="shared" ca="1" si="29"/>
        <v>0</v>
      </c>
      <c r="KF59">
        <f t="shared" ca="1" si="29"/>
        <v>0</v>
      </c>
      <c r="KG59">
        <f t="shared" ca="1" si="29"/>
        <v>0</v>
      </c>
      <c r="KH59">
        <f t="shared" ca="1" si="29"/>
        <v>0</v>
      </c>
      <c r="KI59">
        <f t="shared" ca="1" si="29"/>
        <v>0</v>
      </c>
      <c r="KJ59">
        <f t="shared" ca="1" si="29"/>
        <v>0</v>
      </c>
      <c r="KK59">
        <f t="shared" ca="1" si="29"/>
        <v>0</v>
      </c>
      <c r="KL59">
        <f t="shared" ca="1" si="29"/>
        <v>0</v>
      </c>
      <c r="KM59">
        <f t="shared" ca="1" si="29"/>
        <v>0</v>
      </c>
      <c r="KN59">
        <f t="shared" ca="1" si="30"/>
        <v>0</v>
      </c>
      <c r="KO59">
        <f t="shared" ca="1" si="30"/>
        <v>0</v>
      </c>
      <c r="KP59">
        <f t="shared" ca="1" si="30"/>
        <v>0</v>
      </c>
      <c r="KQ59">
        <f t="shared" ca="1" si="30"/>
        <v>0</v>
      </c>
      <c r="KR59">
        <f t="shared" ca="1" si="30"/>
        <v>0</v>
      </c>
      <c r="KS59">
        <f t="shared" ca="1" si="30"/>
        <v>0</v>
      </c>
      <c r="KT59">
        <f t="shared" ca="1" si="30"/>
        <v>0</v>
      </c>
      <c r="KU59">
        <f t="shared" ca="1" si="30"/>
        <v>0</v>
      </c>
      <c r="KV59">
        <f t="shared" ca="1" si="30"/>
        <v>0</v>
      </c>
      <c r="KW59">
        <f t="shared" ca="1" si="30"/>
        <v>0</v>
      </c>
      <c r="KX59">
        <f t="shared" ca="1" si="31"/>
        <v>0</v>
      </c>
      <c r="KY59">
        <f t="shared" ca="1" si="31"/>
        <v>0</v>
      </c>
      <c r="KZ59">
        <f t="shared" ca="1" si="31"/>
        <v>0</v>
      </c>
      <c r="LA59">
        <f t="shared" ca="1" si="31"/>
        <v>0</v>
      </c>
      <c r="LB59">
        <f t="shared" ca="1" si="31"/>
        <v>0</v>
      </c>
      <c r="LC59">
        <f t="shared" ca="1" si="31"/>
        <v>0</v>
      </c>
      <c r="LD59">
        <f t="shared" ca="1" si="31"/>
        <v>0</v>
      </c>
      <c r="LE59">
        <f t="shared" ca="1" si="31"/>
        <v>0</v>
      </c>
      <c r="LF59">
        <f t="shared" ca="1" si="31"/>
        <v>0</v>
      </c>
      <c r="LG59">
        <f t="shared" ca="1" si="31"/>
        <v>0</v>
      </c>
      <c r="LH59">
        <f t="shared" ca="1" si="32"/>
        <v>0</v>
      </c>
      <c r="LI59">
        <f t="shared" ca="1" si="32"/>
        <v>0</v>
      </c>
      <c r="LJ59">
        <f t="shared" ca="1" si="32"/>
        <v>0</v>
      </c>
      <c r="LK59">
        <f t="shared" ca="1" si="32"/>
        <v>0</v>
      </c>
      <c r="LL59">
        <f t="shared" ca="1" si="32"/>
        <v>0</v>
      </c>
      <c r="LM59">
        <f t="shared" ca="1" si="32"/>
        <v>0</v>
      </c>
      <c r="LN59">
        <f t="shared" ca="1" si="32"/>
        <v>0</v>
      </c>
      <c r="LO59">
        <f t="shared" ca="1" si="32"/>
        <v>0</v>
      </c>
      <c r="LP59">
        <f t="shared" ca="1" si="32"/>
        <v>0</v>
      </c>
      <c r="LQ59">
        <f t="shared" ca="1" si="32"/>
        <v>0</v>
      </c>
      <c r="LR59">
        <f t="shared" ca="1" si="33"/>
        <v>0</v>
      </c>
      <c r="LS59">
        <f t="shared" ca="1" si="33"/>
        <v>0</v>
      </c>
      <c r="LT59">
        <f t="shared" ca="1" si="33"/>
        <v>0</v>
      </c>
      <c r="LU59">
        <f t="shared" ca="1" si="33"/>
        <v>0</v>
      </c>
      <c r="LV59">
        <f t="shared" ca="1" si="33"/>
        <v>0</v>
      </c>
      <c r="LW59">
        <f t="shared" ca="1" si="33"/>
        <v>0</v>
      </c>
      <c r="LX59">
        <f t="shared" ca="1" si="33"/>
        <v>0</v>
      </c>
      <c r="LY59">
        <f t="shared" ca="1" si="33"/>
        <v>0</v>
      </c>
      <c r="LZ59">
        <f t="shared" ca="1" si="33"/>
        <v>0</v>
      </c>
      <c r="MA59">
        <f t="shared" ca="1" si="33"/>
        <v>0</v>
      </c>
      <c r="MB59">
        <f t="shared" ca="1" si="34"/>
        <v>0</v>
      </c>
      <c r="MC59">
        <f t="shared" ca="1" si="34"/>
        <v>0</v>
      </c>
      <c r="MD59">
        <f t="shared" ca="1" si="34"/>
        <v>0</v>
      </c>
      <c r="ME59">
        <f t="shared" ca="1" si="34"/>
        <v>0</v>
      </c>
      <c r="MF59">
        <f t="shared" ca="1" si="34"/>
        <v>0</v>
      </c>
      <c r="MG59">
        <f t="shared" ca="1" si="34"/>
        <v>0</v>
      </c>
      <c r="MH59">
        <f t="shared" ca="1" si="34"/>
        <v>0</v>
      </c>
      <c r="MI59">
        <f t="shared" ca="1" si="34"/>
        <v>0</v>
      </c>
      <c r="MJ59">
        <f t="shared" ca="1" si="34"/>
        <v>0</v>
      </c>
      <c r="MK59">
        <f t="shared" ca="1" si="34"/>
        <v>0</v>
      </c>
      <c r="ML59">
        <f t="shared" ca="1" si="35"/>
        <v>0</v>
      </c>
      <c r="MM59">
        <f t="shared" ca="1" si="35"/>
        <v>0</v>
      </c>
      <c r="MN59">
        <f t="shared" ca="1" si="35"/>
        <v>0</v>
      </c>
      <c r="MO59">
        <f t="shared" ca="1" si="35"/>
        <v>0</v>
      </c>
      <c r="MP59">
        <f t="shared" ca="1" si="35"/>
        <v>0</v>
      </c>
      <c r="MQ59">
        <f t="shared" ca="1" si="35"/>
        <v>0</v>
      </c>
      <c r="MR59">
        <f t="shared" ca="1" si="35"/>
        <v>0</v>
      </c>
      <c r="MS59">
        <f t="shared" ca="1" si="35"/>
        <v>0</v>
      </c>
      <c r="MT59">
        <f t="shared" ca="1" si="35"/>
        <v>0</v>
      </c>
      <c r="MU59">
        <f t="shared" ca="1" si="35"/>
        <v>0</v>
      </c>
      <c r="MV59">
        <f t="shared" ca="1" si="36"/>
        <v>0</v>
      </c>
      <c r="MW59">
        <f t="shared" ca="1" si="36"/>
        <v>0</v>
      </c>
      <c r="MX59">
        <f t="shared" ca="1" si="36"/>
        <v>0</v>
      </c>
      <c r="MY59">
        <f t="shared" ca="1" si="36"/>
        <v>0</v>
      </c>
      <c r="MZ59">
        <f t="shared" ca="1" si="36"/>
        <v>0</v>
      </c>
      <c r="NA59">
        <f t="shared" ca="1" si="36"/>
        <v>0</v>
      </c>
      <c r="NB59">
        <f t="shared" ca="1" si="36"/>
        <v>0</v>
      </c>
      <c r="NC59">
        <f t="shared" ca="1" si="36"/>
        <v>0</v>
      </c>
      <c r="ND59">
        <f t="shared" ca="1" si="36"/>
        <v>0</v>
      </c>
      <c r="NE59">
        <f t="shared" ca="1" si="36"/>
        <v>0</v>
      </c>
      <c r="NF59">
        <f t="shared" ca="1" si="37"/>
        <v>0</v>
      </c>
      <c r="NG59">
        <f t="shared" ca="1" si="37"/>
        <v>0</v>
      </c>
      <c r="NH59">
        <f t="shared" ca="1" si="37"/>
        <v>0</v>
      </c>
      <c r="NI59">
        <f t="shared" ca="1" si="37"/>
        <v>0</v>
      </c>
      <c r="NJ59">
        <f t="shared" ca="1" si="37"/>
        <v>0</v>
      </c>
      <c r="NK59">
        <f t="shared" ca="1" si="37"/>
        <v>0</v>
      </c>
      <c r="NL59">
        <f t="shared" ca="1" si="37"/>
        <v>0</v>
      </c>
      <c r="NM59">
        <f t="shared" ca="1" si="37"/>
        <v>0</v>
      </c>
      <c r="NN59">
        <f t="shared" ca="1" si="37"/>
        <v>0</v>
      </c>
      <c r="NO59">
        <f t="shared" ca="1" si="37"/>
        <v>0</v>
      </c>
      <c r="NP59">
        <f t="shared" ca="1" si="38"/>
        <v>0</v>
      </c>
      <c r="NQ59">
        <f t="shared" ca="1" si="38"/>
        <v>0</v>
      </c>
      <c r="NR59">
        <f t="shared" ca="1" si="38"/>
        <v>0</v>
      </c>
      <c r="NS59">
        <f t="shared" ca="1" si="38"/>
        <v>0</v>
      </c>
      <c r="NT59">
        <f t="shared" ca="1" si="38"/>
        <v>0</v>
      </c>
      <c r="NU59">
        <f t="shared" ca="1" si="38"/>
        <v>0</v>
      </c>
      <c r="NV59">
        <f t="shared" ca="1" si="38"/>
        <v>0</v>
      </c>
      <c r="NW59">
        <f t="shared" ca="1" si="38"/>
        <v>0</v>
      </c>
      <c r="NX59">
        <f t="shared" ca="1" si="38"/>
        <v>0</v>
      </c>
      <c r="NY59">
        <f t="shared" ca="1" si="38"/>
        <v>0</v>
      </c>
      <c r="NZ59">
        <f t="shared" ca="1" si="39"/>
        <v>0</v>
      </c>
      <c r="OA59">
        <f t="shared" ca="1" si="39"/>
        <v>0</v>
      </c>
      <c r="OB59">
        <f t="shared" ca="1" si="39"/>
        <v>0</v>
      </c>
      <c r="OC59">
        <f t="shared" ca="1" si="39"/>
        <v>0</v>
      </c>
      <c r="OD59">
        <f t="shared" ca="1" si="39"/>
        <v>0</v>
      </c>
      <c r="OE59">
        <f t="shared" ca="1" si="39"/>
        <v>0</v>
      </c>
      <c r="OF59">
        <f t="shared" ca="1" si="39"/>
        <v>0</v>
      </c>
      <c r="OG59">
        <f t="shared" ca="1" si="39"/>
        <v>0</v>
      </c>
      <c r="OH59">
        <f t="shared" ca="1" si="39"/>
        <v>0</v>
      </c>
      <c r="OI59">
        <f t="shared" ca="1" si="39"/>
        <v>0</v>
      </c>
      <c r="OJ59">
        <f t="shared" ca="1" si="40"/>
        <v>0</v>
      </c>
      <c r="OK59">
        <f t="shared" ca="1" si="40"/>
        <v>0</v>
      </c>
      <c r="OL59">
        <f t="shared" ca="1" si="40"/>
        <v>0</v>
      </c>
      <c r="OM59">
        <f t="shared" ca="1" si="40"/>
        <v>0</v>
      </c>
      <c r="ON59">
        <f t="shared" ca="1" si="40"/>
        <v>0</v>
      </c>
      <c r="OO59">
        <f t="shared" ca="1" si="40"/>
        <v>0</v>
      </c>
      <c r="OP59">
        <f t="shared" ca="1" si="40"/>
        <v>0</v>
      </c>
      <c r="OQ59">
        <f t="shared" ca="1" si="40"/>
        <v>0</v>
      </c>
      <c r="OR59">
        <f t="shared" ca="1" si="40"/>
        <v>0</v>
      </c>
      <c r="OS59">
        <f t="shared" ca="1" si="40"/>
        <v>0</v>
      </c>
      <c r="OT59">
        <f t="shared" ca="1" si="41"/>
        <v>0</v>
      </c>
      <c r="OU59">
        <f t="shared" ca="1" si="41"/>
        <v>0</v>
      </c>
      <c r="OV59">
        <f t="shared" ca="1" si="41"/>
        <v>0</v>
      </c>
      <c r="OW59">
        <f t="shared" ca="1" si="41"/>
        <v>0</v>
      </c>
      <c r="OX59">
        <f t="shared" ca="1" si="41"/>
        <v>0</v>
      </c>
      <c r="OY59">
        <f t="shared" ca="1" si="41"/>
        <v>0</v>
      </c>
      <c r="OZ59">
        <f t="shared" ca="1" si="41"/>
        <v>0</v>
      </c>
      <c r="PA59">
        <f t="shared" ca="1" si="41"/>
        <v>0</v>
      </c>
      <c r="PB59">
        <f t="shared" ca="1" si="41"/>
        <v>0</v>
      </c>
      <c r="PC59">
        <f t="shared" ca="1" si="41"/>
        <v>0</v>
      </c>
      <c r="PD59">
        <f t="shared" ca="1" si="42"/>
        <v>0</v>
      </c>
      <c r="PE59">
        <f t="shared" ca="1" si="42"/>
        <v>0</v>
      </c>
      <c r="PF59">
        <f t="shared" ca="1" si="42"/>
        <v>0</v>
      </c>
      <c r="PG59">
        <f t="shared" ca="1" si="42"/>
        <v>0</v>
      </c>
      <c r="PH59">
        <f t="shared" ca="1" si="42"/>
        <v>0</v>
      </c>
      <c r="PI59">
        <f t="shared" ca="1" si="42"/>
        <v>0</v>
      </c>
      <c r="PJ59">
        <f t="shared" ca="1" si="42"/>
        <v>0</v>
      </c>
      <c r="PK59">
        <f t="shared" ca="1" si="42"/>
        <v>0</v>
      </c>
      <c r="PL59">
        <f t="shared" ca="1" si="42"/>
        <v>0</v>
      </c>
      <c r="PM59">
        <f t="shared" ca="1" si="42"/>
        <v>0</v>
      </c>
      <c r="PN59">
        <f t="shared" ca="1" si="43"/>
        <v>0</v>
      </c>
      <c r="PO59">
        <f t="shared" ca="1" si="43"/>
        <v>0</v>
      </c>
      <c r="PP59">
        <f t="shared" ca="1" si="43"/>
        <v>0</v>
      </c>
      <c r="PQ59">
        <f t="shared" ca="1" si="43"/>
        <v>0</v>
      </c>
      <c r="PR59">
        <f t="shared" ca="1" si="43"/>
        <v>0</v>
      </c>
      <c r="PS59">
        <f t="shared" ca="1" si="43"/>
        <v>0</v>
      </c>
      <c r="PT59">
        <f t="shared" ca="1" si="43"/>
        <v>0</v>
      </c>
      <c r="PU59">
        <f t="shared" ca="1" si="43"/>
        <v>0</v>
      </c>
      <c r="PV59">
        <f t="shared" ca="1" si="43"/>
        <v>0</v>
      </c>
      <c r="PW59">
        <f t="shared" ca="1" si="43"/>
        <v>0</v>
      </c>
      <c r="PX59">
        <f t="shared" ca="1" si="44"/>
        <v>0</v>
      </c>
      <c r="PY59">
        <f t="shared" ca="1" si="44"/>
        <v>0</v>
      </c>
      <c r="PZ59">
        <f t="shared" ca="1" si="44"/>
        <v>0</v>
      </c>
      <c r="QA59">
        <f t="shared" ca="1" si="44"/>
        <v>0</v>
      </c>
      <c r="QB59">
        <f t="shared" ca="1" si="44"/>
        <v>0</v>
      </c>
      <c r="QC59">
        <f t="shared" ca="1" si="44"/>
        <v>0</v>
      </c>
      <c r="QD59">
        <f t="shared" ca="1" si="44"/>
        <v>0</v>
      </c>
      <c r="QE59">
        <f t="shared" ca="1" si="44"/>
        <v>0</v>
      </c>
      <c r="QF59">
        <f t="shared" ca="1" si="44"/>
        <v>0</v>
      </c>
      <c r="QG59">
        <f t="shared" ca="1" si="44"/>
        <v>0</v>
      </c>
      <c r="QH59">
        <f t="shared" ca="1" si="45"/>
        <v>0</v>
      </c>
      <c r="QI59">
        <f t="shared" ca="1" si="45"/>
        <v>0</v>
      </c>
      <c r="QJ59">
        <f t="shared" ca="1" si="45"/>
        <v>0</v>
      </c>
      <c r="QK59">
        <f t="shared" ca="1" si="45"/>
        <v>0</v>
      </c>
      <c r="QL59">
        <f t="shared" ca="1" si="45"/>
        <v>0</v>
      </c>
      <c r="QM59">
        <f t="shared" ca="1" si="45"/>
        <v>0</v>
      </c>
      <c r="QN59">
        <f t="shared" ca="1" si="45"/>
        <v>0</v>
      </c>
      <c r="QO59">
        <f t="shared" ca="1" si="45"/>
        <v>0</v>
      </c>
      <c r="QP59">
        <f t="shared" ca="1" si="45"/>
        <v>0</v>
      </c>
      <c r="QQ59">
        <f t="shared" ca="1" si="45"/>
        <v>0</v>
      </c>
      <c r="QR59">
        <f t="shared" ca="1" si="46"/>
        <v>0</v>
      </c>
      <c r="QS59">
        <f t="shared" ca="1" si="46"/>
        <v>0</v>
      </c>
      <c r="QT59">
        <f t="shared" ca="1" si="46"/>
        <v>0</v>
      </c>
      <c r="QU59">
        <f t="shared" ca="1" si="46"/>
        <v>0</v>
      </c>
      <c r="QV59">
        <f t="shared" ca="1" si="46"/>
        <v>0</v>
      </c>
      <c r="QW59">
        <f t="shared" ca="1" si="46"/>
        <v>0</v>
      </c>
      <c r="QX59">
        <f t="shared" ca="1" si="46"/>
        <v>0</v>
      </c>
      <c r="QY59">
        <f t="shared" ca="1" si="46"/>
        <v>0</v>
      </c>
      <c r="QZ59">
        <f t="shared" ca="1" si="46"/>
        <v>0</v>
      </c>
      <c r="RA59">
        <f t="shared" ca="1" si="46"/>
        <v>0</v>
      </c>
      <c r="RB59">
        <f t="shared" ca="1" si="47"/>
        <v>0</v>
      </c>
      <c r="RC59">
        <f t="shared" ca="1" si="47"/>
        <v>0</v>
      </c>
      <c r="RD59">
        <f t="shared" ca="1" si="47"/>
        <v>0</v>
      </c>
      <c r="RE59">
        <f t="shared" ca="1" si="47"/>
        <v>0</v>
      </c>
      <c r="RF59">
        <f t="shared" ca="1" si="47"/>
        <v>0</v>
      </c>
      <c r="RG59">
        <f t="shared" ca="1" si="47"/>
        <v>0</v>
      </c>
      <c r="RH59">
        <f t="shared" ca="1" si="47"/>
        <v>0</v>
      </c>
      <c r="RI59">
        <f t="shared" ca="1" si="47"/>
        <v>0</v>
      </c>
      <c r="RJ59">
        <f t="shared" ca="1" si="47"/>
        <v>0</v>
      </c>
      <c r="RK59">
        <f t="shared" ca="1" si="47"/>
        <v>0</v>
      </c>
      <c r="RL59">
        <f t="shared" ca="1" si="48"/>
        <v>0</v>
      </c>
      <c r="RM59">
        <f t="shared" ca="1" si="48"/>
        <v>0</v>
      </c>
      <c r="RN59">
        <f t="shared" ca="1" si="48"/>
        <v>0</v>
      </c>
      <c r="RO59">
        <f t="shared" ca="1" si="48"/>
        <v>0</v>
      </c>
      <c r="RP59">
        <f t="shared" ca="1" si="48"/>
        <v>0</v>
      </c>
      <c r="RQ59">
        <f t="shared" ca="1" si="48"/>
        <v>0</v>
      </c>
      <c r="RR59">
        <f t="shared" ca="1" si="48"/>
        <v>0</v>
      </c>
      <c r="RS59">
        <f t="shared" ca="1" si="48"/>
        <v>0</v>
      </c>
      <c r="RT59">
        <f t="shared" ca="1" si="48"/>
        <v>0</v>
      </c>
      <c r="RU59">
        <f t="shared" ca="1" si="48"/>
        <v>0</v>
      </c>
      <c r="RV59">
        <f t="shared" ca="1" si="49"/>
        <v>0</v>
      </c>
      <c r="RW59">
        <f t="shared" ca="1" si="49"/>
        <v>0</v>
      </c>
      <c r="RX59">
        <f t="shared" ca="1" si="49"/>
        <v>0</v>
      </c>
      <c r="RY59">
        <f t="shared" ca="1" si="49"/>
        <v>0</v>
      </c>
      <c r="RZ59">
        <f t="shared" ca="1" si="49"/>
        <v>0</v>
      </c>
      <c r="SA59">
        <f t="shared" ca="1" si="49"/>
        <v>0</v>
      </c>
      <c r="SB59">
        <f t="shared" ca="1" si="49"/>
        <v>0</v>
      </c>
      <c r="SC59">
        <f t="shared" ca="1" si="49"/>
        <v>0</v>
      </c>
      <c r="SD59">
        <f t="shared" ca="1" si="49"/>
        <v>0</v>
      </c>
      <c r="SE59">
        <f t="shared" ca="1" si="49"/>
        <v>0</v>
      </c>
      <c r="SF59">
        <f t="shared" ca="1" si="50"/>
        <v>0</v>
      </c>
      <c r="SG59">
        <f t="shared" ca="1" si="50"/>
        <v>0</v>
      </c>
      <c r="SH59">
        <f t="shared" ca="1" si="50"/>
        <v>0</v>
      </c>
      <c r="SI59">
        <f t="shared" ca="1" si="50"/>
        <v>0</v>
      </c>
      <c r="SJ59">
        <f t="shared" ca="1" si="50"/>
        <v>0</v>
      </c>
      <c r="SK59">
        <f t="shared" ca="1" si="50"/>
        <v>0</v>
      </c>
      <c r="SL59">
        <f t="shared" ca="1" si="50"/>
        <v>0</v>
      </c>
      <c r="SM59">
        <f t="shared" ca="1" si="50"/>
        <v>0</v>
      </c>
      <c r="SN59">
        <f t="shared" ca="1" si="50"/>
        <v>0</v>
      </c>
      <c r="SO59">
        <f t="shared" ca="1" si="50"/>
        <v>0</v>
      </c>
      <c r="SP59">
        <f t="shared" ca="1" si="51"/>
        <v>0</v>
      </c>
      <c r="SQ59">
        <f t="shared" ca="1" si="51"/>
        <v>0</v>
      </c>
      <c r="SR59">
        <f t="shared" ca="1" si="51"/>
        <v>0</v>
      </c>
      <c r="SS59">
        <f t="shared" ca="1" si="51"/>
        <v>0</v>
      </c>
      <c r="ST59">
        <f t="shared" ca="1" si="51"/>
        <v>0</v>
      </c>
      <c r="SU59">
        <f t="shared" ca="1" si="51"/>
        <v>0</v>
      </c>
      <c r="SV59">
        <f t="shared" ca="1" si="51"/>
        <v>0</v>
      </c>
      <c r="SW59">
        <f t="shared" ca="1" si="51"/>
        <v>0</v>
      </c>
      <c r="SX59">
        <f t="shared" ca="1" si="51"/>
        <v>0</v>
      </c>
      <c r="SY59">
        <f t="shared" ca="1" si="51"/>
        <v>0</v>
      </c>
      <c r="SZ59">
        <f t="shared" ca="1" si="52"/>
        <v>0</v>
      </c>
      <c r="TA59">
        <f t="shared" ca="1" si="52"/>
        <v>0</v>
      </c>
      <c r="TB59">
        <f t="shared" ca="1" si="52"/>
        <v>0</v>
      </c>
      <c r="TC59">
        <f t="shared" ca="1" si="52"/>
        <v>0</v>
      </c>
      <c r="TD59">
        <f t="shared" ca="1" si="52"/>
        <v>0</v>
      </c>
      <c r="TE59">
        <f t="shared" ca="1" si="52"/>
        <v>0</v>
      </c>
      <c r="TF59">
        <f t="shared" ca="1" si="52"/>
        <v>0</v>
      </c>
      <c r="TG59">
        <f t="shared" ca="1" si="52"/>
        <v>0</v>
      </c>
      <c r="TH59">
        <f t="shared" ca="1" si="52"/>
        <v>0</v>
      </c>
      <c r="TI59">
        <f t="shared" ca="1" si="52"/>
        <v>0</v>
      </c>
      <c r="TJ59">
        <f t="shared" ca="1" si="53"/>
        <v>0</v>
      </c>
      <c r="TK59">
        <f t="shared" ca="1" si="53"/>
        <v>0</v>
      </c>
      <c r="TL59">
        <f t="shared" ca="1" si="53"/>
        <v>0</v>
      </c>
      <c r="TM59">
        <f t="shared" ca="1" si="53"/>
        <v>0</v>
      </c>
      <c r="TN59">
        <f t="shared" ca="1" si="53"/>
        <v>0</v>
      </c>
      <c r="TO59">
        <f t="shared" ca="1" si="53"/>
        <v>0</v>
      </c>
      <c r="TP59">
        <f t="shared" ca="1" si="53"/>
        <v>0</v>
      </c>
      <c r="TQ59">
        <f t="shared" ca="1" si="53"/>
        <v>0</v>
      </c>
      <c r="TR59">
        <f t="shared" ca="1" si="53"/>
        <v>0</v>
      </c>
      <c r="TS59">
        <f t="shared" ca="1" si="53"/>
        <v>0</v>
      </c>
      <c r="TT59">
        <f t="shared" ca="1" si="54"/>
        <v>0</v>
      </c>
      <c r="TU59">
        <f t="shared" ca="1" si="54"/>
        <v>0</v>
      </c>
      <c r="TV59">
        <f t="shared" ca="1" si="54"/>
        <v>0</v>
      </c>
      <c r="TW59">
        <f t="shared" ca="1" si="54"/>
        <v>0</v>
      </c>
      <c r="TX59">
        <f t="shared" ca="1" si="54"/>
        <v>0</v>
      </c>
      <c r="TY59">
        <f t="shared" ca="1" si="54"/>
        <v>0</v>
      </c>
      <c r="TZ59">
        <f t="shared" ca="1" si="54"/>
        <v>0</v>
      </c>
      <c r="UA59">
        <f t="shared" ca="1" si="54"/>
        <v>0</v>
      </c>
      <c r="UB59">
        <f t="shared" ca="1" si="54"/>
        <v>0</v>
      </c>
      <c r="UC59">
        <f t="shared" ca="1" si="54"/>
        <v>0</v>
      </c>
      <c r="UD59">
        <f t="shared" ca="1" si="55"/>
        <v>0</v>
      </c>
      <c r="UE59">
        <f t="shared" ca="1" si="55"/>
        <v>0</v>
      </c>
      <c r="UF59">
        <f t="shared" ca="1" si="55"/>
        <v>0</v>
      </c>
      <c r="UG59">
        <f t="shared" ca="1" si="55"/>
        <v>0</v>
      </c>
      <c r="UH59">
        <f t="shared" ca="1" si="55"/>
        <v>0</v>
      </c>
      <c r="UI59">
        <f t="shared" ca="1" si="55"/>
        <v>0</v>
      </c>
      <c r="UJ59">
        <f t="shared" ca="1" si="55"/>
        <v>0</v>
      </c>
      <c r="UK59">
        <f t="shared" ca="1" si="55"/>
        <v>0</v>
      </c>
      <c r="UL59">
        <f t="shared" ca="1" si="55"/>
        <v>0</v>
      </c>
      <c r="UM59">
        <f t="shared" ca="1" si="55"/>
        <v>0</v>
      </c>
      <c r="UN59">
        <f t="shared" ca="1" si="56"/>
        <v>0</v>
      </c>
      <c r="UO59">
        <f t="shared" ca="1" si="56"/>
        <v>0</v>
      </c>
      <c r="UP59">
        <f t="shared" ca="1" si="56"/>
        <v>0</v>
      </c>
      <c r="UQ59">
        <f t="shared" ca="1" si="56"/>
        <v>0</v>
      </c>
      <c r="UR59">
        <f t="shared" ca="1" si="56"/>
        <v>0</v>
      </c>
      <c r="US59">
        <f t="shared" ca="1" si="56"/>
        <v>0</v>
      </c>
      <c r="UT59">
        <f t="shared" ca="1" si="56"/>
        <v>0</v>
      </c>
      <c r="UU59">
        <f t="shared" ca="1" si="56"/>
        <v>0</v>
      </c>
      <c r="UV59">
        <f t="shared" ca="1" si="56"/>
        <v>0</v>
      </c>
      <c r="UW59">
        <f t="shared" ca="1" si="56"/>
        <v>0</v>
      </c>
      <c r="UX59">
        <f t="shared" ca="1" si="57"/>
        <v>0</v>
      </c>
      <c r="UY59">
        <f t="shared" ca="1" si="57"/>
        <v>0</v>
      </c>
      <c r="UZ59">
        <f t="shared" ca="1" si="57"/>
        <v>0</v>
      </c>
      <c r="VA59">
        <f t="shared" ca="1" si="57"/>
        <v>0</v>
      </c>
      <c r="VB59">
        <f t="shared" ca="1" si="57"/>
        <v>0</v>
      </c>
      <c r="VC59">
        <f t="shared" ca="1" si="57"/>
        <v>0</v>
      </c>
      <c r="VD59">
        <f t="shared" ca="1" si="57"/>
        <v>0</v>
      </c>
      <c r="VE59">
        <f t="shared" ca="1" si="57"/>
        <v>0</v>
      </c>
      <c r="VF59">
        <f t="shared" ca="1" si="57"/>
        <v>0</v>
      </c>
      <c r="VG59">
        <f t="shared" ca="1" si="57"/>
        <v>0</v>
      </c>
      <c r="VH59">
        <f t="shared" ca="1" si="58"/>
        <v>0</v>
      </c>
      <c r="VI59">
        <f t="shared" ca="1" si="58"/>
        <v>0</v>
      </c>
      <c r="VJ59">
        <f t="shared" ca="1" si="58"/>
        <v>0</v>
      </c>
      <c r="VK59">
        <f t="shared" ca="1" si="58"/>
        <v>0</v>
      </c>
      <c r="VL59">
        <f t="shared" ca="1" si="58"/>
        <v>0</v>
      </c>
      <c r="VM59">
        <f t="shared" ca="1" si="58"/>
        <v>0</v>
      </c>
      <c r="VN59">
        <f t="shared" ca="1" si="58"/>
        <v>0</v>
      </c>
      <c r="VO59">
        <f t="shared" ca="1" si="58"/>
        <v>0</v>
      </c>
      <c r="VP59">
        <f t="shared" ca="1" si="58"/>
        <v>0</v>
      </c>
      <c r="VQ59">
        <f t="shared" ca="1" si="58"/>
        <v>0</v>
      </c>
      <c r="VR59">
        <f t="shared" ca="1" si="59"/>
        <v>0</v>
      </c>
      <c r="VS59">
        <f t="shared" ca="1" si="59"/>
        <v>0</v>
      </c>
      <c r="VT59">
        <f t="shared" ca="1" si="59"/>
        <v>0</v>
      </c>
      <c r="VU59">
        <f t="shared" ca="1" si="59"/>
        <v>0</v>
      </c>
      <c r="VV59">
        <f t="shared" ca="1" si="59"/>
        <v>0</v>
      </c>
      <c r="VW59">
        <f t="shared" ca="1" si="59"/>
        <v>0</v>
      </c>
      <c r="VX59">
        <f t="shared" ca="1" si="59"/>
        <v>0</v>
      </c>
      <c r="VY59">
        <f t="shared" ca="1" si="59"/>
        <v>0</v>
      </c>
      <c r="VZ59">
        <f t="shared" ca="1" si="59"/>
        <v>0</v>
      </c>
      <c r="WA59">
        <f t="shared" ca="1" si="59"/>
        <v>0</v>
      </c>
      <c r="WB59">
        <f t="shared" ca="1" si="60"/>
        <v>0</v>
      </c>
      <c r="WC59">
        <f t="shared" ca="1" si="60"/>
        <v>0</v>
      </c>
      <c r="WD59">
        <f t="shared" ca="1" si="60"/>
        <v>0</v>
      </c>
      <c r="WE59">
        <f t="shared" ca="1" si="60"/>
        <v>0</v>
      </c>
      <c r="WF59">
        <f t="shared" ca="1" si="60"/>
        <v>0</v>
      </c>
      <c r="WG59">
        <f t="shared" ca="1" si="60"/>
        <v>0</v>
      </c>
      <c r="WH59">
        <f t="shared" ca="1" si="60"/>
        <v>0</v>
      </c>
      <c r="WI59">
        <f t="shared" ca="1" si="60"/>
        <v>0</v>
      </c>
      <c r="WJ59">
        <f t="shared" ca="1" si="60"/>
        <v>0</v>
      </c>
      <c r="WK59">
        <f t="shared" ca="1" si="60"/>
        <v>0</v>
      </c>
      <c r="WL59">
        <f t="shared" ca="1" si="61"/>
        <v>0</v>
      </c>
      <c r="WM59">
        <f t="shared" ca="1" si="61"/>
        <v>0</v>
      </c>
      <c r="WN59">
        <f t="shared" ca="1" si="61"/>
        <v>0</v>
      </c>
      <c r="WO59">
        <f t="shared" ca="1" si="61"/>
        <v>0</v>
      </c>
      <c r="WP59">
        <f t="shared" ca="1" si="61"/>
        <v>0</v>
      </c>
      <c r="WQ59">
        <f t="shared" ca="1" si="61"/>
        <v>0</v>
      </c>
      <c r="WR59">
        <f t="shared" ca="1" si="61"/>
        <v>0</v>
      </c>
      <c r="WS59">
        <f t="shared" ca="1" si="61"/>
        <v>0</v>
      </c>
      <c r="WT59">
        <f t="shared" ca="1" si="61"/>
        <v>0</v>
      </c>
      <c r="WU59">
        <f t="shared" ca="1" si="61"/>
        <v>0</v>
      </c>
      <c r="WV59">
        <f t="shared" ca="1" si="62"/>
        <v>0</v>
      </c>
      <c r="WW59">
        <f t="shared" ca="1" si="62"/>
        <v>0</v>
      </c>
      <c r="WX59">
        <f t="shared" ca="1" si="62"/>
        <v>0</v>
      </c>
      <c r="WY59">
        <f t="shared" ca="1" si="62"/>
        <v>0</v>
      </c>
      <c r="WZ59">
        <f t="shared" ca="1" si="62"/>
        <v>0</v>
      </c>
      <c r="XA59">
        <f t="shared" ca="1" si="62"/>
        <v>0</v>
      </c>
      <c r="XB59">
        <f t="shared" ca="1" si="62"/>
        <v>0</v>
      </c>
      <c r="XC59">
        <f t="shared" ca="1" si="62"/>
        <v>0</v>
      </c>
      <c r="XD59">
        <f t="shared" ca="1" si="62"/>
        <v>0</v>
      </c>
      <c r="XE59">
        <f t="shared" ca="1" si="62"/>
        <v>0</v>
      </c>
      <c r="XF59">
        <f t="shared" ca="1" si="63"/>
        <v>0</v>
      </c>
      <c r="XG59">
        <f t="shared" ca="1" si="63"/>
        <v>0</v>
      </c>
      <c r="XH59">
        <f t="shared" ca="1" si="63"/>
        <v>0</v>
      </c>
      <c r="XI59">
        <f t="shared" ca="1" si="63"/>
        <v>0</v>
      </c>
      <c r="XJ59">
        <f t="shared" ca="1" si="63"/>
        <v>0</v>
      </c>
      <c r="XK59">
        <f t="shared" ca="1" si="63"/>
        <v>0</v>
      </c>
      <c r="XL59">
        <f t="shared" ca="1" si="63"/>
        <v>0</v>
      </c>
      <c r="XM59">
        <f t="shared" ca="1" si="63"/>
        <v>0</v>
      </c>
      <c r="XN59">
        <f t="shared" ca="1" si="63"/>
        <v>0</v>
      </c>
      <c r="XO59">
        <f t="shared" ca="1" si="63"/>
        <v>0</v>
      </c>
      <c r="XP59">
        <f t="shared" ca="1" si="64"/>
        <v>0</v>
      </c>
      <c r="XQ59">
        <f t="shared" ca="1" si="64"/>
        <v>0</v>
      </c>
      <c r="XR59">
        <f t="shared" ca="1" si="64"/>
        <v>0</v>
      </c>
      <c r="XS59">
        <f t="shared" ca="1" si="64"/>
        <v>0</v>
      </c>
      <c r="XT59">
        <f t="shared" ca="1" si="64"/>
        <v>0</v>
      </c>
      <c r="XU59">
        <f t="shared" ca="1" si="64"/>
        <v>0</v>
      </c>
      <c r="XV59">
        <f t="shared" ca="1" si="64"/>
        <v>0</v>
      </c>
      <c r="XW59">
        <f t="shared" ca="1" si="64"/>
        <v>0</v>
      </c>
      <c r="XX59">
        <f t="shared" ca="1" si="64"/>
        <v>0</v>
      </c>
      <c r="XY59">
        <f t="shared" ca="1" si="64"/>
        <v>0</v>
      </c>
      <c r="XZ59">
        <f t="shared" ca="1" si="65"/>
        <v>0</v>
      </c>
      <c r="YA59">
        <f t="shared" ca="1" si="65"/>
        <v>0</v>
      </c>
      <c r="YB59">
        <f t="shared" ca="1" si="65"/>
        <v>0</v>
      </c>
      <c r="YC59">
        <f t="shared" ca="1" si="65"/>
        <v>0</v>
      </c>
      <c r="YD59">
        <f t="shared" ca="1" si="65"/>
        <v>0</v>
      </c>
      <c r="YE59">
        <f t="shared" ca="1" si="65"/>
        <v>0</v>
      </c>
      <c r="YF59">
        <f t="shared" ca="1" si="65"/>
        <v>0</v>
      </c>
      <c r="YG59">
        <f t="shared" ca="1" si="65"/>
        <v>0</v>
      </c>
      <c r="YH59">
        <f t="shared" ca="1" si="65"/>
        <v>0</v>
      </c>
      <c r="YI59">
        <f t="shared" ca="1" si="65"/>
        <v>0</v>
      </c>
      <c r="YJ59">
        <f t="shared" ca="1" si="66"/>
        <v>0</v>
      </c>
      <c r="YK59">
        <f t="shared" ca="1" si="66"/>
        <v>0</v>
      </c>
      <c r="YL59">
        <f t="shared" ca="1" si="66"/>
        <v>0</v>
      </c>
      <c r="YM59">
        <f t="shared" ca="1" si="66"/>
        <v>0</v>
      </c>
      <c r="YN59">
        <f t="shared" ca="1" si="66"/>
        <v>0</v>
      </c>
      <c r="YO59">
        <f t="shared" ca="1" si="66"/>
        <v>0</v>
      </c>
      <c r="YP59">
        <f t="shared" ca="1" si="66"/>
        <v>0</v>
      </c>
      <c r="YQ59">
        <f t="shared" ca="1" si="66"/>
        <v>0</v>
      </c>
      <c r="YR59">
        <f t="shared" ca="1" si="66"/>
        <v>0</v>
      </c>
      <c r="YS59">
        <f t="shared" ca="1" si="66"/>
        <v>0</v>
      </c>
      <c r="YT59">
        <f t="shared" ca="1" si="67"/>
        <v>0</v>
      </c>
      <c r="YU59">
        <f t="shared" ca="1" si="67"/>
        <v>0</v>
      </c>
      <c r="YV59">
        <f t="shared" ca="1" si="67"/>
        <v>0</v>
      </c>
      <c r="YW59">
        <f t="shared" ca="1" si="67"/>
        <v>0</v>
      </c>
      <c r="YX59">
        <f t="shared" ca="1" si="67"/>
        <v>0</v>
      </c>
      <c r="YY59">
        <f t="shared" ca="1" si="67"/>
        <v>0</v>
      </c>
      <c r="YZ59">
        <f t="shared" ca="1" si="67"/>
        <v>0</v>
      </c>
      <c r="ZA59">
        <f t="shared" ca="1" si="67"/>
        <v>0</v>
      </c>
      <c r="ZB59">
        <f t="shared" ca="1" si="67"/>
        <v>0</v>
      </c>
      <c r="ZC59">
        <f t="shared" ca="1" si="67"/>
        <v>0</v>
      </c>
      <c r="ZD59">
        <f t="shared" ca="1" si="68"/>
        <v>0</v>
      </c>
      <c r="ZE59">
        <f t="shared" ca="1" si="68"/>
        <v>0</v>
      </c>
      <c r="ZF59">
        <f t="shared" ca="1" si="68"/>
        <v>0</v>
      </c>
      <c r="ZG59">
        <f t="shared" ca="1" si="68"/>
        <v>0</v>
      </c>
      <c r="ZH59">
        <f t="shared" ca="1" si="68"/>
        <v>0</v>
      </c>
      <c r="ZI59">
        <f t="shared" ca="1" si="68"/>
        <v>0</v>
      </c>
      <c r="ZJ59">
        <f t="shared" ca="1" si="68"/>
        <v>0</v>
      </c>
      <c r="ZK59">
        <f t="shared" ca="1" si="68"/>
        <v>0</v>
      </c>
      <c r="ZL59">
        <f t="shared" ca="1" si="68"/>
        <v>0</v>
      </c>
      <c r="ZM59">
        <f t="shared" ca="1" si="68"/>
        <v>0</v>
      </c>
      <c r="ZN59">
        <f t="shared" ca="1" si="69"/>
        <v>0</v>
      </c>
      <c r="ZO59">
        <f t="shared" ca="1" si="69"/>
        <v>0</v>
      </c>
      <c r="ZP59">
        <f t="shared" ca="1" si="69"/>
        <v>0</v>
      </c>
      <c r="ZQ59">
        <f t="shared" ca="1" si="69"/>
        <v>0</v>
      </c>
      <c r="ZR59">
        <f t="shared" ca="1" si="69"/>
        <v>0</v>
      </c>
      <c r="ZS59">
        <f t="shared" ca="1" si="69"/>
        <v>0</v>
      </c>
      <c r="ZT59">
        <f t="shared" ca="1" si="69"/>
        <v>0</v>
      </c>
      <c r="ZU59">
        <f t="shared" ca="1" si="69"/>
        <v>0</v>
      </c>
      <c r="ZV59">
        <f t="shared" ca="1" si="69"/>
        <v>0</v>
      </c>
      <c r="ZW59">
        <f t="shared" ca="1" si="69"/>
        <v>0</v>
      </c>
      <c r="ZX59">
        <f t="shared" ca="1" si="70"/>
        <v>0</v>
      </c>
      <c r="ZY59">
        <f t="shared" ca="1" si="70"/>
        <v>0</v>
      </c>
      <c r="ZZ59">
        <f t="shared" ca="1" si="70"/>
        <v>0</v>
      </c>
      <c r="AAA59">
        <f t="shared" ca="1" si="70"/>
        <v>0</v>
      </c>
      <c r="AAB59">
        <f t="shared" ca="1" si="70"/>
        <v>0</v>
      </c>
      <c r="AAC59">
        <f t="shared" ca="1" si="70"/>
        <v>0</v>
      </c>
      <c r="AAD59">
        <f t="shared" ca="1" si="70"/>
        <v>0</v>
      </c>
      <c r="AAE59">
        <f t="shared" ca="1" si="70"/>
        <v>0</v>
      </c>
      <c r="AAF59">
        <f t="shared" ca="1" si="70"/>
        <v>0</v>
      </c>
      <c r="AAG59">
        <f t="shared" ca="1" si="70"/>
        <v>0</v>
      </c>
      <c r="AAH59">
        <f t="shared" ca="1" si="71"/>
        <v>0</v>
      </c>
      <c r="AAI59">
        <f t="shared" ca="1" si="71"/>
        <v>0</v>
      </c>
      <c r="AAJ59">
        <f t="shared" ca="1" si="71"/>
        <v>0</v>
      </c>
      <c r="AAK59">
        <f t="shared" ca="1" si="71"/>
        <v>0</v>
      </c>
      <c r="AAL59">
        <f t="shared" ca="1" si="71"/>
        <v>0</v>
      </c>
      <c r="AAM59">
        <f t="shared" ca="1" si="71"/>
        <v>0</v>
      </c>
      <c r="AAN59">
        <f t="shared" ca="1" si="71"/>
        <v>0</v>
      </c>
      <c r="AAO59">
        <f t="shared" ca="1" si="71"/>
        <v>0</v>
      </c>
      <c r="AAP59">
        <f t="shared" ca="1" si="71"/>
        <v>0</v>
      </c>
      <c r="AAQ59">
        <f t="shared" ca="1" si="71"/>
        <v>0</v>
      </c>
      <c r="AAR59">
        <f t="shared" ca="1" si="72"/>
        <v>0</v>
      </c>
      <c r="AAS59">
        <f t="shared" ca="1" si="72"/>
        <v>0</v>
      </c>
      <c r="AAT59">
        <f t="shared" ca="1" si="72"/>
        <v>0</v>
      </c>
      <c r="AAU59">
        <f t="shared" ca="1" si="72"/>
        <v>0</v>
      </c>
      <c r="AAV59">
        <f t="shared" ca="1" si="72"/>
        <v>0</v>
      </c>
      <c r="AAW59">
        <f t="shared" ca="1" si="72"/>
        <v>0</v>
      </c>
      <c r="AAX59">
        <f t="shared" ca="1" si="72"/>
        <v>0</v>
      </c>
      <c r="AAY59">
        <f t="shared" ca="1" si="72"/>
        <v>0</v>
      </c>
      <c r="AAZ59">
        <f t="shared" ca="1" si="72"/>
        <v>0</v>
      </c>
      <c r="ABA59">
        <f t="shared" ca="1" si="72"/>
        <v>0</v>
      </c>
      <c r="ABB59">
        <f t="shared" ca="1" si="73"/>
        <v>0</v>
      </c>
      <c r="ABC59">
        <f t="shared" ca="1" si="73"/>
        <v>0</v>
      </c>
      <c r="ABD59">
        <f t="shared" ca="1" si="73"/>
        <v>0</v>
      </c>
      <c r="ABE59">
        <f t="shared" ca="1" si="73"/>
        <v>0</v>
      </c>
      <c r="ABF59">
        <f t="shared" ca="1" si="73"/>
        <v>0</v>
      </c>
      <c r="ABG59">
        <f t="shared" ca="1" si="73"/>
        <v>0</v>
      </c>
      <c r="ABH59">
        <f t="shared" ca="1" si="73"/>
        <v>0</v>
      </c>
      <c r="ABI59">
        <f t="shared" ca="1" si="73"/>
        <v>0</v>
      </c>
      <c r="ABJ59">
        <f t="shared" ca="1" si="73"/>
        <v>0</v>
      </c>
      <c r="ABK59">
        <f t="shared" ca="1" si="73"/>
        <v>0</v>
      </c>
      <c r="ABL59">
        <f t="shared" ca="1" si="74"/>
        <v>0</v>
      </c>
      <c r="ABM59">
        <f t="shared" ca="1" si="74"/>
        <v>0</v>
      </c>
      <c r="ABN59">
        <f t="shared" ca="1" si="74"/>
        <v>0</v>
      </c>
      <c r="ABO59">
        <f t="shared" ca="1" si="74"/>
        <v>0</v>
      </c>
      <c r="ABP59">
        <f t="shared" ca="1" si="74"/>
        <v>0</v>
      </c>
      <c r="ABQ59">
        <f t="shared" ca="1" si="74"/>
        <v>0</v>
      </c>
      <c r="ABR59">
        <f t="shared" ca="1" si="74"/>
        <v>0</v>
      </c>
      <c r="ABS59">
        <f t="shared" ca="1" si="74"/>
        <v>0</v>
      </c>
      <c r="ABT59">
        <f t="shared" ca="1" si="74"/>
        <v>0</v>
      </c>
      <c r="ABU59">
        <f t="shared" ca="1" si="74"/>
        <v>0</v>
      </c>
      <c r="ABV59">
        <f t="shared" ca="1" si="75"/>
        <v>0</v>
      </c>
      <c r="ABW59">
        <f t="shared" ca="1" si="75"/>
        <v>0</v>
      </c>
      <c r="ABX59">
        <f t="shared" ca="1" si="75"/>
        <v>0</v>
      </c>
      <c r="ABY59">
        <f t="shared" ca="1" si="75"/>
        <v>0</v>
      </c>
      <c r="ABZ59">
        <f t="shared" ca="1" si="75"/>
        <v>0</v>
      </c>
      <c r="ACA59">
        <f t="shared" ca="1" si="75"/>
        <v>0</v>
      </c>
      <c r="ACB59">
        <f t="shared" ca="1" si="75"/>
        <v>0</v>
      </c>
      <c r="ACC59">
        <f t="shared" ca="1" si="75"/>
        <v>0</v>
      </c>
      <c r="ACD59">
        <f t="shared" ca="1" si="75"/>
        <v>0</v>
      </c>
      <c r="ACE59">
        <f t="shared" ca="1" si="75"/>
        <v>0</v>
      </c>
      <c r="ACF59">
        <f t="shared" ca="1" si="76"/>
        <v>0</v>
      </c>
      <c r="ACG59">
        <f t="shared" ca="1" si="76"/>
        <v>0</v>
      </c>
      <c r="ACH59">
        <f t="shared" ca="1" si="76"/>
        <v>0</v>
      </c>
      <c r="ACI59">
        <f t="shared" ca="1" si="76"/>
        <v>0</v>
      </c>
      <c r="ACJ59">
        <f t="shared" ca="1" si="76"/>
        <v>0</v>
      </c>
      <c r="ACK59">
        <f t="shared" ca="1" si="76"/>
        <v>0</v>
      </c>
      <c r="ACL59">
        <f t="shared" ca="1" si="76"/>
        <v>0</v>
      </c>
      <c r="ACM59">
        <f t="shared" ca="1" si="76"/>
        <v>0</v>
      </c>
      <c r="ACN59">
        <f t="shared" ca="1" si="76"/>
        <v>0</v>
      </c>
      <c r="ACO59">
        <f t="shared" ca="1" si="76"/>
        <v>0</v>
      </c>
      <c r="ACP59">
        <f t="shared" ca="1" si="77"/>
        <v>0</v>
      </c>
      <c r="ACQ59">
        <f t="shared" ca="1" si="77"/>
        <v>0</v>
      </c>
      <c r="ACR59">
        <f t="shared" ca="1" si="77"/>
        <v>0</v>
      </c>
      <c r="ACS59">
        <f t="shared" ca="1" si="77"/>
        <v>0</v>
      </c>
      <c r="ACT59">
        <f t="shared" ca="1" si="77"/>
        <v>0</v>
      </c>
      <c r="ACU59">
        <f t="shared" ca="1" si="77"/>
        <v>0</v>
      </c>
      <c r="ACV59">
        <f t="shared" ca="1" si="77"/>
        <v>0</v>
      </c>
      <c r="ACW59">
        <f t="shared" ca="1" si="77"/>
        <v>0</v>
      </c>
      <c r="ACX59">
        <f t="shared" ca="1" si="77"/>
        <v>0</v>
      </c>
      <c r="ACY59">
        <f t="shared" ca="1" si="77"/>
        <v>0</v>
      </c>
      <c r="ACZ59">
        <f t="shared" ca="1" si="78"/>
        <v>0</v>
      </c>
      <c r="ADA59">
        <f t="shared" ca="1" si="78"/>
        <v>0</v>
      </c>
      <c r="ADB59">
        <f t="shared" ca="1" si="78"/>
        <v>0</v>
      </c>
      <c r="ADC59">
        <f t="shared" ca="1" si="78"/>
        <v>0</v>
      </c>
      <c r="ADD59">
        <f t="shared" ca="1" si="78"/>
        <v>0</v>
      </c>
      <c r="ADE59">
        <f t="shared" ca="1" si="78"/>
        <v>0</v>
      </c>
      <c r="ADF59">
        <f t="shared" ca="1" si="78"/>
        <v>0</v>
      </c>
      <c r="ADG59">
        <f t="shared" ca="1" si="78"/>
        <v>0</v>
      </c>
      <c r="ADH59">
        <f t="shared" ca="1" si="78"/>
        <v>0</v>
      </c>
      <c r="ADI59">
        <f t="shared" ca="1" si="78"/>
        <v>0</v>
      </c>
      <c r="ADJ59">
        <f t="shared" ca="1" si="78"/>
        <v>0</v>
      </c>
      <c r="ADK59">
        <f t="shared" ca="1" si="78"/>
        <v>0</v>
      </c>
      <c r="ADL59">
        <f t="shared" ca="1" si="78"/>
        <v>0</v>
      </c>
      <c r="ADM59">
        <f t="shared" ca="1" si="78"/>
        <v>0</v>
      </c>
      <c r="ADN59">
        <f t="shared" ca="1" si="79"/>
        <v>-0.35136926174163818</v>
      </c>
      <c r="ADO59" s="52">
        <f t="shared" ca="1" si="93"/>
        <v>-0.35136926174163818</v>
      </c>
      <c r="ADP59" s="52">
        <f t="shared" ca="1" si="94"/>
        <v>0.41305041810535337</v>
      </c>
      <c r="ADS59" s="53">
        <v>7</v>
      </c>
      <c r="ADT59">
        <f t="shared" ca="1" si="80"/>
        <v>-1.8961323166570891E-2</v>
      </c>
      <c r="ADU59">
        <f t="shared" ca="1" si="80"/>
        <v>-2.1587016672033055E-2</v>
      </c>
      <c r="ADV59">
        <f t="shared" ca="1" si="80"/>
        <v>-0.36691039743836146</v>
      </c>
      <c r="ADW59">
        <f t="shared" ca="1" si="80"/>
        <v>0.23135336307686241</v>
      </c>
      <c r="ADX59">
        <f t="shared" ca="1" si="80"/>
        <v>0.11110034272465893</v>
      </c>
      <c r="ADY59">
        <f t="shared" ca="1" si="80"/>
        <v>0.14669312614925964</v>
      </c>
      <c r="ADZ59">
        <f t="shared" ca="1" si="80"/>
        <v>0.13768147029761088</v>
      </c>
      <c r="AEA59">
        <f t="shared" ca="1" si="80"/>
        <v>2.6310261375604604E-2</v>
      </c>
      <c r="AEB59">
        <f t="shared" ca="1" si="80"/>
        <v>0.31096069720395847</v>
      </c>
      <c r="AEC59">
        <f t="shared" ca="1" si="80"/>
        <v>0.17334328742675276</v>
      </c>
      <c r="AED59">
        <f t="shared" ca="1" si="81"/>
        <v>3.7764193793046567E-2</v>
      </c>
      <c r="AEE59">
        <f t="shared" ca="1" si="81"/>
        <v>-0.23361315825247761</v>
      </c>
      <c r="AEF59">
        <f t="shared" ca="1" si="81"/>
        <v>-0.32812143227661955</v>
      </c>
      <c r="AEG59">
        <f t="shared" ca="1" si="81"/>
        <v>-5.5134639670016382E-2</v>
      </c>
      <c r="AEH59">
        <f t="shared" ca="1" si="81"/>
        <v>-6.8011395144820463E-2</v>
      </c>
      <c r="AEI59">
        <f t="shared" ca="1" si="81"/>
        <v>0.18556441966620327</v>
      </c>
      <c r="AEJ59">
        <f t="shared" ca="1" si="81"/>
        <v>-3.2479717873811487E-2</v>
      </c>
      <c r="AEK59">
        <f t="shared" ca="1" si="81"/>
        <v>0.38764793517263108</v>
      </c>
      <c r="AEL59">
        <f t="shared" ca="1" si="81"/>
        <v>-0.22235204750906079</v>
      </c>
      <c r="AEM59">
        <f t="shared" ca="1" si="81"/>
        <v>-0.18860712204738525</v>
      </c>
      <c r="AEN59">
        <f t="shared" ca="1" si="82"/>
        <v>-0.32236356831497448</v>
      </c>
      <c r="AEO59">
        <f t="shared" ca="1" si="82"/>
        <v>-8.1685731180364832E-2</v>
      </c>
      <c r="AEP59">
        <f t="shared" ca="1" si="82"/>
        <v>-0.37357603984288884</v>
      </c>
      <c r="AEQ59">
        <f t="shared" ca="1" si="82"/>
        <v>0.19266002092098283</v>
      </c>
      <c r="AER59">
        <f t="shared" ca="1" si="82"/>
        <v>-0.21632444985734686</v>
      </c>
      <c r="AES59">
        <f t="shared" ca="1" si="82"/>
        <v>0.18770466146476714</v>
      </c>
      <c r="AET59">
        <f t="shared" ca="1" si="82"/>
        <v>-0.25944274414753238</v>
      </c>
      <c r="AEU59">
        <f t="shared" ca="1" si="82"/>
        <v>-0.23182556937254703</v>
      </c>
      <c r="AEV59">
        <f t="shared" ca="1" si="82"/>
        <v>-0.14228703272311297</v>
      </c>
      <c r="AEW59">
        <f t="shared" ca="1" si="82"/>
        <v>-0.36012850069972441</v>
      </c>
      <c r="AEX59">
        <f t="shared" ca="1" si="82"/>
        <v>8.9442175051868397E-2</v>
      </c>
      <c r="AEY59">
        <f t="shared" ca="1" si="82"/>
        <v>0.33358607533202878</v>
      </c>
      <c r="AEZ59">
        <f t="shared" ca="1" si="83"/>
        <v>0.34042024612426758</v>
      </c>
      <c r="AFA59" s="52">
        <f t="shared" ca="1" si="95"/>
        <v>-0.63117961040914561</v>
      </c>
      <c r="AFB59" s="52">
        <f t="shared" ca="1" si="96"/>
        <v>0.34724311286328891</v>
      </c>
      <c r="AFE59" s="53">
        <v>7</v>
      </c>
      <c r="AFF59">
        <f t="shared" ca="1" si="84"/>
        <v>-0.27817079208489726</v>
      </c>
      <c r="AFG59">
        <f t="shared" ca="1" si="84"/>
        <v>4.4343142484729405E-2</v>
      </c>
      <c r="AFH59">
        <f t="shared" ca="1" si="84"/>
        <v>-0.27656857251205674</v>
      </c>
      <c r="AFI59">
        <f t="shared" ca="1" si="84"/>
        <v>-0.25539974417602407</v>
      </c>
      <c r="AFJ59">
        <f t="shared" ca="1" si="84"/>
        <v>0.20530709805956621</v>
      </c>
      <c r="AFK59">
        <f t="shared" ca="1" si="84"/>
        <v>-1.491389657986914E-2</v>
      </c>
      <c r="AFL59">
        <f t="shared" ca="1" si="84"/>
        <v>6.8211561366475035E-2</v>
      </c>
      <c r="AFM59">
        <f t="shared" ca="1" si="84"/>
        <v>-0.22817318798102762</v>
      </c>
      <c r="AFN59">
        <f t="shared" ca="1" si="84"/>
        <v>-0.10950698467924259</v>
      </c>
      <c r="AFO59">
        <f t="shared" ca="1" si="84"/>
        <v>-0.2809055266500734</v>
      </c>
      <c r="AFP59">
        <f t="shared" ca="1" si="85"/>
        <v>-0.19029393721742063</v>
      </c>
      <c r="AFQ59">
        <f t="shared" ca="1" si="85"/>
        <v>-0.27651132377363791</v>
      </c>
      <c r="AFR59">
        <f t="shared" ca="1" si="85"/>
        <v>-9.7252029143186744E-2</v>
      </c>
      <c r="AFS59">
        <f t="shared" ca="1" si="85"/>
        <v>0.25422951869872851</v>
      </c>
      <c r="AFT59">
        <f t="shared" ca="1" si="85"/>
        <v>0.13465387592979872</v>
      </c>
      <c r="AFU59">
        <f t="shared" ca="1" si="85"/>
        <v>7.6070202901251341E-2</v>
      </c>
      <c r="AFV59">
        <f t="shared" ca="1" si="85"/>
        <v>-0.10224637099980724</v>
      </c>
      <c r="AFW59">
        <f t="shared" ca="1" si="85"/>
        <v>6.2528289102403892E-2</v>
      </c>
      <c r="AFX59">
        <f t="shared" ca="1" si="85"/>
        <v>0.11445943519581983</v>
      </c>
      <c r="AFY59">
        <f t="shared" ca="1" si="85"/>
        <v>1.2710792923957461E-2</v>
      </c>
      <c r="AFZ59">
        <f t="shared" ca="1" si="86"/>
        <v>-6.1204613825167273E-2</v>
      </c>
      <c r="AGA59">
        <f t="shared" ca="1" si="86"/>
        <v>-0.13435223344472436</v>
      </c>
      <c r="AGB59">
        <f t="shared" ca="1" si="86"/>
        <v>-0.28898413911468163</v>
      </c>
      <c r="AGC59">
        <f t="shared" ca="1" si="86"/>
        <v>0.21200114378329785</v>
      </c>
      <c r="AGD59">
        <f t="shared" ca="1" si="86"/>
        <v>-0.23027789666136339</v>
      </c>
      <c r="AGE59">
        <f t="shared" ca="1" si="86"/>
        <v>-4.5417912003388808E-2</v>
      </c>
      <c r="AGF59">
        <f t="shared" ca="1" si="86"/>
        <v>0.17820480846813683</v>
      </c>
      <c r="AGG59">
        <f t="shared" ca="1" si="86"/>
        <v>0.25451125037890093</v>
      </c>
      <c r="AGH59">
        <f t="shared" ca="1" si="86"/>
        <v>0.34498607203734127</v>
      </c>
      <c r="AGI59">
        <f t="shared" ca="1" si="86"/>
        <v>-0.23353999849151105</v>
      </c>
      <c r="AGJ59">
        <f t="shared" ca="1" si="86"/>
        <v>-0.22438570582693815</v>
      </c>
      <c r="AGK59">
        <f t="shared" ca="1" si="86"/>
        <v>-0.32462890911194925</v>
      </c>
      <c r="AGL59">
        <f t="shared" ca="1" si="87"/>
        <v>-6.5041661262512207E-2</v>
      </c>
      <c r="AGM59" s="52">
        <f t="shared" ca="1" si="97"/>
        <v>-1.7555582442090716</v>
      </c>
      <c r="AGN59" s="52">
        <f t="shared" ca="1" si="98"/>
        <v>0.14734751155196316</v>
      </c>
      <c r="AGQ59" s="53">
        <v>7</v>
      </c>
      <c r="AGR59">
        <f t="shared" ca="1" si="88"/>
        <v>-0.13863614232161667</v>
      </c>
      <c r="AGS59">
        <f t="shared" ca="1" si="88"/>
        <v>-2.612168910017584E-2</v>
      </c>
      <c r="AGT59">
        <f t="shared" ca="1" si="88"/>
        <v>7.9798439677109534E-2</v>
      </c>
      <c r="AGU59">
        <f t="shared" ca="1" si="88"/>
        <v>-0.11329573540393401</v>
      </c>
      <c r="AGV59">
        <f t="shared" ca="1" si="88"/>
        <v>0.14724347291874507</v>
      </c>
      <c r="AGW59">
        <f t="shared" ca="1" si="88"/>
        <v>-0.1386051748878224</v>
      </c>
      <c r="AGX59">
        <f t="shared" ca="1" si="88"/>
        <v>2.3626711639272626E-2</v>
      </c>
      <c r="AGY59">
        <f t="shared" ca="1" si="88"/>
        <v>0.13097966827218277</v>
      </c>
      <c r="AGZ59">
        <f t="shared" ca="1" si="88"/>
        <v>0.14489542829033708</v>
      </c>
      <c r="AHA59">
        <f t="shared" ca="1" si="88"/>
        <v>0.10823840040496659</v>
      </c>
      <c r="AHB59">
        <f t="shared" ca="1" si="89"/>
        <v>0.11084653283382369</v>
      </c>
      <c r="AHC59">
        <f t="shared" ca="1" si="89"/>
        <v>0.11199752718109389</v>
      </c>
      <c r="AHD59">
        <f t="shared" ca="1" si="89"/>
        <v>0.13687368606974498</v>
      </c>
      <c r="AHE59">
        <f t="shared" ca="1" si="89"/>
        <v>0.10618685622037445</v>
      </c>
      <c r="AHF59">
        <f t="shared" ca="1" si="89"/>
        <v>-2.5669789401239217E-2</v>
      </c>
      <c r="AHG59">
        <f t="shared" ca="1" si="89"/>
        <v>0.13914804471700323</v>
      </c>
      <c r="AHH59">
        <f t="shared" ca="1" si="89"/>
        <v>9.7511144330131416E-2</v>
      </c>
      <c r="AHI59">
        <f t="shared" ca="1" si="89"/>
        <v>-0.123013818493073</v>
      </c>
      <c r="AHJ59">
        <f t="shared" ca="1" si="89"/>
        <v>9.3007516883913208E-3</v>
      </c>
      <c r="AHK59">
        <f t="shared" ca="1" si="89"/>
        <v>2.9394646487444433E-3</v>
      </c>
      <c r="AHL59">
        <f t="shared" ca="1" si="90"/>
        <v>8.4311464501138245E-2</v>
      </c>
      <c r="AHM59">
        <f t="shared" ca="1" si="90"/>
        <v>7.6955144455491384E-2</v>
      </c>
      <c r="AHN59">
        <f t="shared" ca="1" si="90"/>
        <v>-0.113957082454296</v>
      </c>
      <c r="AHO59">
        <f t="shared" ca="1" si="90"/>
        <v>-9.9475371944450525E-2</v>
      </c>
      <c r="AHP59">
        <f t="shared" ca="1" si="90"/>
        <v>0.11362460849691766</v>
      </c>
      <c r="AHQ59">
        <f t="shared" ca="1" si="90"/>
        <v>1.2398496283772291E-2</v>
      </c>
      <c r="AHR59">
        <f t="shared" ca="1" si="90"/>
        <v>8.3238266389985383E-2</v>
      </c>
      <c r="AHS59">
        <f t="shared" ca="1" si="90"/>
        <v>-3.8573829480832822E-2</v>
      </c>
      <c r="AHT59">
        <f t="shared" ca="1" si="90"/>
        <v>0.10999613162014477</v>
      </c>
      <c r="AHU59">
        <f t="shared" ca="1" si="90"/>
        <v>-0.14557574574824181</v>
      </c>
      <c r="AHV59">
        <f t="shared" ca="1" si="90"/>
        <v>-4.1366326166697692E-2</v>
      </c>
      <c r="AHW59">
        <f t="shared" ca="1" si="90"/>
        <v>0.14163049819588983</v>
      </c>
      <c r="AHX59">
        <f t="shared" ca="1" si="91"/>
        <v>-0.48056304454803467</v>
      </c>
      <c r="AHY59" s="52">
        <f t="shared" ca="1" si="99"/>
        <v>0.48688698888484572</v>
      </c>
      <c r="AHZ59" s="52">
        <f t="shared" ca="1" si="100"/>
        <v>0.61937281277511769</v>
      </c>
      <c r="AIA59">
        <f>IF(学習!C$14=AGQ18,1,0)</f>
        <v>0</v>
      </c>
    </row>
    <row r="60" spans="1:911" x14ac:dyDescent="0.4">
      <c r="A60" s="8" t="str">
        <f t="shared" si="101"/>
        <v>A</v>
      </c>
      <c r="B60" s="8">
        <f t="shared" si="102"/>
        <v>53</v>
      </c>
      <c r="C60" s="51" t="str">
        <f t="shared" si="92"/>
        <v>学習!A53</v>
      </c>
      <c r="D60" s="54">
        <f t="shared" ca="1" si="0"/>
        <v>0</v>
      </c>
      <c r="F60" s="53">
        <v>8</v>
      </c>
      <c r="G60" s="52">
        <f t="shared" ca="1" si="103"/>
        <v>0</v>
      </c>
      <c r="I60" s="53">
        <v>8</v>
      </c>
      <c r="J60">
        <f t="shared" ca="1" si="1"/>
        <v>0</v>
      </c>
      <c r="K60">
        <f t="shared" ca="1" si="1"/>
        <v>0</v>
      </c>
      <c r="L60">
        <f t="shared" ca="1" si="1"/>
        <v>0</v>
      </c>
      <c r="M60">
        <f t="shared" ca="1" si="1"/>
        <v>0</v>
      </c>
      <c r="N60">
        <f t="shared" ca="1" si="1"/>
        <v>0</v>
      </c>
      <c r="O60">
        <f t="shared" ca="1" si="1"/>
        <v>0</v>
      </c>
      <c r="P60">
        <f t="shared" ca="1" si="1"/>
        <v>0</v>
      </c>
      <c r="Q60">
        <f t="shared" ca="1" si="1"/>
        <v>0</v>
      </c>
      <c r="R60">
        <f t="shared" ca="1" si="1"/>
        <v>0</v>
      </c>
      <c r="S60">
        <f t="shared" ca="1" si="1"/>
        <v>0</v>
      </c>
      <c r="T60">
        <f t="shared" ca="1" si="2"/>
        <v>0</v>
      </c>
      <c r="U60">
        <f t="shared" ca="1" si="2"/>
        <v>0</v>
      </c>
      <c r="V60">
        <f t="shared" ca="1" si="2"/>
        <v>0</v>
      </c>
      <c r="W60">
        <f t="shared" ca="1" si="2"/>
        <v>0</v>
      </c>
      <c r="X60">
        <f t="shared" ca="1" si="2"/>
        <v>0</v>
      </c>
      <c r="Y60">
        <f t="shared" ca="1" si="2"/>
        <v>0</v>
      </c>
      <c r="Z60">
        <f t="shared" ca="1" si="2"/>
        <v>0</v>
      </c>
      <c r="AA60">
        <f t="shared" ca="1" si="2"/>
        <v>0</v>
      </c>
      <c r="AB60">
        <f t="shared" ca="1" si="2"/>
        <v>0</v>
      </c>
      <c r="AC60">
        <f t="shared" ca="1" si="2"/>
        <v>0</v>
      </c>
      <c r="AD60">
        <f t="shared" ca="1" si="3"/>
        <v>0</v>
      </c>
      <c r="AE60">
        <f t="shared" ca="1" si="3"/>
        <v>0</v>
      </c>
      <c r="AF60">
        <f t="shared" ca="1" si="3"/>
        <v>0</v>
      </c>
      <c r="AG60">
        <f t="shared" ca="1" si="3"/>
        <v>0</v>
      </c>
      <c r="AH60">
        <f t="shared" ca="1" si="3"/>
        <v>0</v>
      </c>
      <c r="AI60">
        <f t="shared" ca="1" si="3"/>
        <v>0</v>
      </c>
      <c r="AJ60">
        <f t="shared" ca="1" si="3"/>
        <v>0</v>
      </c>
      <c r="AK60">
        <f t="shared" ca="1" si="3"/>
        <v>0</v>
      </c>
      <c r="AL60">
        <f t="shared" ca="1" si="3"/>
        <v>0</v>
      </c>
      <c r="AM60">
        <f t="shared" ca="1" si="3"/>
        <v>0</v>
      </c>
      <c r="AN60">
        <f t="shared" ca="1" si="4"/>
        <v>0</v>
      </c>
      <c r="AO60">
        <f t="shared" ca="1" si="4"/>
        <v>0</v>
      </c>
      <c r="AP60">
        <f t="shared" ca="1" si="4"/>
        <v>0</v>
      </c>
      <c r="AQ60">
        <f t="shared" ca="1" si="4"/>
        <v>0</v>
      </c>
      <c r="AR60">
        <f t="shared" ca="1" si="4"/>
        <v>0</v>
      </c>
      <c r="AS60">
        <f t="shared" ca="1" si="4"/>
        <v>0</v>
      </c>
      <c r="AT60">
        <f t="shared" ca="1" si="4"/>
        <v>0</v>
      </c>
      <c r="AU60">
        <f t="shared" ca="1" si="4"/>
        <v>0</v>
      </c>
      <c r="AV60">
        <f t="shared" ca="1" si="4"/>
        <v>0</v>
      </c>
      <c r="AW60">
        <f t="shared" ca="1" si="4"/>
        <v>0</v>
      </c>
      <c r="AX60">
        <f t="shared" ca="1" si="5"/>
        <v>0</v>
      </c>
      <c r="AY60">
        <f t="shared" ca="1" si="5"/>
        <v>0</v>
      </c>
      <c r="AZ60">
        <f t="shared" ca="1" si="5"/>
        <v>0</v>
      </c>
      <c r="BA60">
        <f t="shared" ca="1" si="5"/>
        <v>0</v>
      </c>
      <c r="BB60">
        <f t="shared" ca="1" si="5"/>
        <v>0</v>
      </c>
      <c r="BC60">
        <f t="shared" ca="1" si="5"/>
        <v>0</v>
      </c>
      <c r="BD60">
        <f t="shared" ca="1" si="5"/>
        <v>0</v>
      </c>
      <c r="BE60">
        <f t="shared" ca="1" si="5"/>
        <v>0</v>
      </c>
      <c r="BF60">
        <f t="shared" ca="1" si="5"/>
        <v>0</v>
      </c>
      <c r="BG60">
        <f t="shared" ca="1" si="5"/>
        <v>0</v>
      </c>
      <c r="BH60">
        <f t="shared" ca="1" si="6"/>
        <v>0</v>
      </c>
      <c r="BI60">
        <f t="shared" ca="1" si="6"/>
        <v>0</v>
      </c>
      <c r="BJ60">
        <f t="shared" ca="1" si="6"/>
        <v>0</v>
      </c>
      <c r="BK60">
        <f t="shared" ca="1" si="6"/>
        <v>0</v>
      </c>
      <c r="BL60">
        <f t="shared" ca="1" si="6"/>
        <v>0</v>
      </c>
      <c r="BM60">
        <f t="shared" ca="1" si="6"/>
        <v>0</v>
      </c>
      <c r="BN60">
        <f t="shared" ca="1" si="6"/>
        <v>0</v>
      </c>
      <c r="BO60">
        <f t="shared" ca="1" si="6"/>
        <v>0</v>
      </c>
      <c r="BP60">
        <f t="shared" ca="1" si="6"/>
        <v>0</v>
      </c>
      <c r="BQ60">
        <f t="shared" ca="1" si="6"/>
        <v>0</v>
      </c>
      <c r="BR60">
        <f t="shared" ca="1" si="7"/>
        <v>0</v>
      </c>
      <c r="BS60">
        <f t="shared" ca="1" si="7"/>
        <v>0</v>
      </c>
      <c r="BT60">
        <f t="shared" ca="1" si="7"/>
        <v>0</v>
      </c>
      <c r="BU60">
        <f t="shared" ca="1" si="7"/>
        <v>0</v>
      </c>
      <c r="BV60">
        <f t="shared" ca="1" si="7"/>
        <v>0</v>
      </c>
      <c r="BW60">
        <f t="shared" ca="1" si="7"/>
        <v>0</v>
      </c>
      <c r="BX60">
        <f t="shared" ca="1" si="7"/>
        <v>0</v>
      </c>
      <c r="BY60">
        <f t="shared" ca="1" si="7"/>
        <v>0</v>
      </c>
      <c r="BZ60">
        <f t="shared" ca="1" si="7"/>
        <v>0</v>
      </c>
      <c r="CA60">
        <f t="shared" ca="1" si="7"/>
        <v>0</v>
      </c>
      <c r="CB60">
        <f t="shared" ca="1" si="8"/>
        <v>0</v>
      </c>
      <c r="CC60">
        <f t="shared" ca="1" si="8"/>
        <v>0</v>
      </c>
      <c r="CD60">
        <f t="shared" ca="1" si="8"/>
        <v>0</v>
      </c>
      <c r="CE60">
        <f t="shared" ca="1" si="8"/>
        <v>0</v>
      </c>
      <c r="CF60">
        <f t="shared" ca="1" si="8"/>
        <v>0</v>
      </c>
      <c r="CG60">
        <f t="shared" ca="1" si="8"/>
        <v>0</v>
      </c>
      <c r="CH60">
        <f t="shared" ca="1" si="8"/>
        <v>0</v>
      </c>
      <c r="CI60">
        <f t="shared" ca="1" si="8"/>
        <v>0</v>
      </c>
      <c r="CJ60">
        <f t="shared" ca="1" si="8"/>
        <v>0</v>
      </c>
      <c r="CK60">
        <f t="shared" ca="1" si="8"/>
        <v>0</v>
      </c>
      <c r="CL60">
        <f t="shared" ca="1" si="9"/>
        <v>0</v>
      </c>
      <c r="CM60">
        <f t="shared" ca="1" si="9"/>
        <v>0</v>
      </c>
      <c r="CN60">
        <f t="shared" ca="1" si="9"/>
        <v>0</v>
      </c>
      <c r="CO60">
        <f t="shared" ca="1" si="9"/>
        <v>0</v>
      </c>
      <c r="CP60">
        <f t="shared" ca="1" si="9"/>
        <v>0</v>
      </c>
      <c r="CQ60">
        <f t="shared" ca="1" si="9"/>
        <v>0</v>
      </c>
      <c r="CR60">
        <f t="shared" ca="1" si="9"/>
        <v>0</v>
      </c>
      <c r="CS60">
        <f t="shared" ca="1" si="9"/>
        <v>0</v>
      </c>
      <c r="CT60">
        <f t="shared" ca="1" si="9"/>
        <v>0</v>
      </c>
      <c r="CU60">
        <f t="shared" ca="1" si="9"/>
        <v>0</v>
      </c>
      <c r="CV60">
        <f t="shared" ca="1" si="10"/>
        <v>0</v>
      </c>
      <c r="CW60">
        <f t="shared" ca="1" si="10"/>
        <v>0</v>
      </c>
      <c r="CX60">
        <f t="shared" ca="1" si="10"/>
        <v>0</v>
      </c>
      <c r="CY60">
        <f t="shared" ca="1" si="10"/>
        <v>0</v>
      </c>
      <c r="CZ60">
        <f t="shared" ca="1" si="10"/>
        <v>0</v>
      </c>
      <c r="DA60">
        <f t="shared" ca="1" si="10"/>
        <v>0</v>
      </c>
      <c r="DB60">
        <f t="shared" ca="1" si="10"/>
        <v>0</v>
      </c>
      <c r="DC60">
        <f t="shared" ca="1" si="10"/>
        <v>0</v>
      </c>
      <c r="DD60">
        <f t="shared" ca="1" si="10"/>
        <v>0</v>
      </c>
      <c r="DE60">
        <f t="shared" ca="1" si="10"/>
        <v>0</v>
      </c>
      <c r="DF60">
        <f t="shared" ca="1" si="11"/>
        <v>0</v>
      </c>
      <c r="DG60">
        <f t="shared" ca="1" si="11"/>
        <v>0</v>
      </c>
      <c r="DH60">
        <f t="shared" ca="1" si="11"/>
        <v>0</v>
      </c>
      <c r="DI60">
        <f t="shared" ca="1" si="11"/>
        <v>0</v>
      </c>
      <c r="DJ60">
        <f t="shared" ca="1" si="11"/>
        <v>0</v>
      </c>
      <c r="DK60">
        <f t="shared" ca="1" si="11"/>
        <v>0</v>
      </c>
      <c r="DL60">
        <f t="shared" ca="1" si="11"/>
        <v>0</v>
      </c>
      <c r="DM60">
        <f t="shared" ca="1" si="11"/>
        <v>0</v>
      </c>
      <c r="DN60">
        <f t="shared" ca="1" si="11"/>
        <v>0</v>
      </c>
      <c r="DO60">
        <f t="shared" ca="1" si="11"/>
        <v>0</v>
      </c>
      <c r="DP60">
        <f t="shared" ca="1" si="12"/>
        <v>0</v>
      </c>
      <c r="DQ60">
        <f t="shared" ca="1" si="12"/>
        <v>0</v>
      </c>
      <c r="DR60">
        <f t="shared" ca="1" si="12"/>
        <v>0</v>
      </c>
      <c r="DS60">
        <f t="shared" ca="1" si="12"/>
        <v>0</v>
      </c>
      <c r="DT60">
        <f t="shared" ca="1" si="12"/>
        <v>0</v>
      </c>
      <c r="DU60">
        <f t="shared" ca="1" si="12"/>
        <v>0</v>
      </c>
      <c r="DV60">
        <f t="shared" ca="1" si="12"/>
        <v>0</v>
      </c>
      <c r="DW60">
        <f t="shared" ca="1" si="12"/>
        <v>0</v>
      </c>
      <c r="DX60">
        <f t="shared" ca="1" si="12"/>
        <v>0</v>
      </c>
      <c r="DY60">
        <f t="shared" ca="1" si="12"/>
        <v>0</v>
      </c>
      <c r="DZ60">
        <f t="shared" ca="1" si="13"/>
        <v>0</v>
      </c>
      <c r="EA60">
        <f t="shared" ca="1" si="13"/>
        <v>0</v>
      </c>
      <c r="EB60">
        <f t="shared" ca="1" si="13"/>
        <v>0</v>
      </c>
      <c r="EC60">
        <f t="shared" ca="1" si="13"/>
        <v>0</v>
      </c>
      <c r="ED60">
        <f t="shared" ca="1" si="13"/>
        <v>0</v>
      </c>
      <c r="EE60">
        <f t="shared" ca="1" si="13"/>
        <v>0</v>
      </c>
      <c r="EF60">
        <f t="shared" ca="1" si="13"/>
        <v>0</v>
      </c>
      <c r="EG60">
        <f t="shared" ca="1" si="13"/>
        <v>0</v>
      </c>
      <c r="EH60">
        <f t="shared" ca="1" si="13"/>
        <v>0</v>
      </c>
      <c r="EI60">
        <f t="shared" ca="1" si="13"/>
        <v>0</v>
      </c>
      <c r="EJ60">
        <f t="shared" ca="1" si="14"/>
        <v>0</v>
      </c>
      <c r="EK60">
        <f t="shared" ca="1" si="14"/>
        <v>0</v>
      </c>
      <c r="EL60">
        <f t="shared" ca="1" si="14"/>
        <v>0</v>
      </c>
      <c r="EM60">
        <f t="shared" ca="1" si="14"/>
        <v>0</v>
      </c>
      <c r="EN60">
        <f t="shared" ca="1" si="14"/>
        <v>0</v>
      </c>
      <c r="EO60">
        <f t="shared" ca="1" si="14"/>
        <v>0</v>
      </c>
      <c r="EP60">
        <f t="shared" ca="1" si="14"/>
        <v>0</v>
      </c>
      <c r="EQ60">
        <f t="shared" ca="1" si="14"/>
        <v>0</v>
      </c>
      <c r="ER60">
        <f t="shared" ca="1" si="14"/>
        <v>0</v>
      </c>
      <c r="ES60">
        <f t="shared" ca="1" si="14"/>
        <v>0</v>
      </c>
      <c r="ET60">
        <f t="shared" ca="1" si="15"/>
        <v>0</v>
      </c>
      <c r="EU60">
        <f t="shared" ca="1" si="15"/>
        <v>0</v>
      </c>
      <c r="EV60">
        <f t="shared" ca="1" si="15"/>
        <v>0</v>
      </c>
      <c r="EW60">
        <f t="shared" ca="1" si="15"/>
        <v>0</v>
      </c>
      <c r="EX60">
        <f t="shared" ca="1" si="15"/>
        <v>0</v>
      </c>
      <c r="EY60">
        <f t="shared" ca="1" si="15"/>
        <v>0</v>
      </c>
      <c r="EZ60">
        <f t="shared" ca="1" si="15"/>
        <v>0</v>
      </c>
      <c r="FA60">
        <f t="shared" ca="1" si="15"/>
        <v>0</v>
      </c>
      <c r="FB60">
        <f t="shared" ca="1" si="15"/>
        <v>0</v>
      </c>
      <c r="FC60">
        <f t="shared" ca="1" si="15"/>
        <v>0</v>
      </c>
      <c r="FD60">
        <f t="shared" ca="1" si="16"/>
        <v>0</v>
      </c>
      <c r="FE60">
        <f t="shared" ca="1" si="16"/>
        <v>0</v>
      </c>
      <c r="FF60">
        <f t="shared" ca="1" si="16"/>
        <v>0</v>
      </c>
      <c r="FG60">
        <f t="shared" ca="1" si="16"/>
        <v>0</v>
      </c>
      <c r="FH60">
        <f t="shared" ca="1" si="16"/>
        <v>0</v>
      </c>
      <c r="FI60">
        <f t="shared" ca="1" si="16"/>
        <v>0</v>
      </c>
      <c r="FJ60">
        <f t="shared" ca="1" si="16"/>
        <v>0</v>
      </c>
      <c r="FK60">
        <f t="shared" ca="1" si="16"/>
        <v>0</v>
      </c>
      <c r="FL60">
        <f t="shared" ca="1" si="16"/>
        <v>0</v>
      </c>
      <c r="FM60">
        <f t="shared" ca="1" si="16"/>
        <v>0</v>
      </c>
      <c r="FN60">
        <f t="shared" ca="1" si="17"/>
        <v>0</v>
      </c>
      <c r="FO60">
        <f t="shared" ca="1" si="17"/>
        <v>0</v>
      </c>
      <c r="FP60">
        <f t="shared" ca="1" si="17"/>
        <v>0</v>
      </c>
      <c r="FQ60">
        <f t="shared" ca="1" si="17"/>
        <v>0</v>
      </c>
      <c r="FR60">
        <f t="shared" ca="1" si="17"/>
        <v>0</v>
      </c>
      <c r="FS60">
        <f t="shared" ca="1" si="17"/>
        <v>0</v>
      </c>
      <c r="FT60">
        <f t="shared" ca="1" si="17"/>
        <v>0</v>
      </c>
      <c r="FU60">
        <f t="shared" ca="1" si="17"/>
        <v>0</v>
      </c>
      <c r="FV60">
        <f t="shared" ca="1" si="17"/>
        <v>0</v>
      </c>
      <c r="FW60">
        <f t="shared" ca="1" si="17"/>
        <v>0</v>
      </c>
      <c r="FX60">
        <f t="shared" ca="1" si="18"/>
        <v>0</v>
      </c>
      <c r="FY60">
        <f t="shared" ca="1" si="18"/>
        <v>0</v>
      </c>
      <c r="FZ60">
        <f t="shared" ca="1" si="18"/>
        <v>0</v>
      </c>
      <c r="GA60">
        <f t="shared" ca="1" si="18"/>
        <v>0</v>
      </c>
      <c r="GB60">
        <f t="shared" ca="1" si="18"/>
        <v>0</v>
      </c>
      <c r="GC60">
        <f t="shared" ca="1" si="18"/>
        <v>0</v>
      </c>
      <c r="GD60">
        <f t="shared" ca="1" si="18"/>
        <v>0</v>
      </c>
      <c r="GE60">
        <f t="shared" ca="1" si="18"/>
        <v>0</v>
      </c>
      <c r="GF60">
        <f t="shared" ca="1" si="18"/>
        <v>0</v>
      </c>
      <c r="GG60">
        <f t="shared" ca="1" si="18"/>
        <v>0</v>
      </c>
      <c r="GH60">
        <f t="shared" ca="1" si="19"/>
        <v>0</v>
      </c>
      <c r="GI60">
        <f t="shared" ca="1" si="19"/>
        <v>0</v>
      </c>
      <c r="GJ60">
        <f t="shared" ca="1" si="19"/>
        <v>0</v>
      </c>
      <c r="GK60">
        <f t="shared" ca="1" si="19"/>
        <v>0</v>
      </c>
      <c r="GL60">
        <f t="shared" ca="1" si="19"/>
        <v>0</v>
      </c>
      <c r="GM60">
        <f t="shared" ca="1" si="19"/>
        <v>0</v>
      </c>
      <c r="GN60">
        <f t="shared" ca="1" si="19"/>
        <v>0</v>
      </c>
      <c r="GO60">
        <f t="shared" ca="1" si="19"/>
        <v>0</v>
      </c>
      <c r="GP60">
        <f t="shared" ca="1" si="19"/>
        <v>0</v>
      </c>
      <c r="GQ60">
        <f t="shared" ca="1" si="19"/>
        <v>0</v>
      </c>
      <c r="GR60">
        <f t="shared" ca="1" si="20"/>
        <v>0</v>
      </c>
      <c r="GS60">
        <f t="shared" ca="1" si="20"/>
        <v>0</v>
      </c>
      <c r="GT60">
        <f t="shared" ca="1" si="20"/>
        <v>0</v>
      </c>
      <c r="GU60">
        <f t="shared" ca="1" si="20"/>
        <v>0</v>
      </c>
      <c r="GV60">
        <f t="shared" ca="1" si="20"/>
        <v>0</v>
      </c>
      <c r="GW60">
        <f t="shared" ca="1" si="20"/>
        <v>0</v>
      </c>
      <c r="GX60">
        <f t="shared" ca="1" si="20"/>
        <v>0</v>
      </c>
      <c r="GY60">
        <f t="shared" ca="1" si="20"/>
        <v>0</v>
      </c>
      <c r="GZ60">
        <f t="shared" ca="1" si="20"/>
        <v>0</v>
      </c>
      <c r="HA60">
        <f t="shared" ca="1" si="20"/>
        <v>0</v>
      </c>
      <c r="HB60">
        <f t="shared" ca="1" si="21"/>
        <v>0</v>
      </c>
      <c r="HC60">
        <f t="shared" ca="1" si="21"/>
        <v>0</v>
      </c>
      <c r="HD60">
        <f t="shared" ca="1" si="21"/>
        <v>0</v>
      </c>
      <c r="HE60">
        <f t="shared" ca="1" si="21"/>
        <v>0</v>
      </c>
      <c r="HF60">
        <f t="shared" ca="1" si="21"/>
        <v>0</v>
      </c>
      <c r="HG60">
        <f t="shared" ca="1" si="21"/>
        <v>0</v>
      </c>
      <c r="HH60">
        <f t="shared" ca="1" si="21"/>
        <v>0</v>
      </c>
      <c r="HI60">
        <f t="shared" ca="1" si="21"/>
        <v>0</v>
      </c>
      <c r="HJ60">
        <f t="shared" ca="1" si="21"/>
        <v>0</v>
      </c>
      <c r="HK60">
        <f t="shared" ca="1" si="21"/>
        <v>0</v>
      </c>
      <c r="HL60">
        <f t="shared" ca="1" si="22"/>
        <v>0</v>
      </c>
      <c r="HM60">
        <f t="shared" ca="1" si="22"/>
        <v>0</v>
      </c>
      <c r="HN60">
        <f t="shared" ca="1" si="22"/>
        <v>0</v>
      </c>
      <c r="HO60">
        <f t="shared" ca="1" si="22"/>
        <v>0</v>
      </c>
      <c r="HP60">
        <f t="shared" ca="1" si="22"/>
        <v>0</v>
      </c>
      <c r="HQ60">
        <f t="shared" ca="1" si="22"/>
        <v>0</v>
      </c>
      <c r="HR60">
        <f t="shared" ca="1" si="22"/>
        <v>0</v>
      </c>
      <c r="HS60">
        <f t="shared" ca="1" si="22"/>
        <v>0</v>
      </c>
      <c r="HT60">
        <f t="shared" ca="1" si="22"/>
        <v>0</v>
      </c>
      <c r="HU60">
        <f t="shared" ca="1" si="22"/>
        <v>0</v>
      </c>
      <c r="HV60">
        <f t="shared" ca="1" si="23"/>
        <v>0</v>
      </c>
      <c r="HW60">
        <f t="shared" ca="1" si="23"/>
        <v>0</v>
      </c>
      <c r="HX60">
        <f t="shared" ca="1" si="23"/>
        <v>0</v>
      </c>
      <c r="HY60">
        <f t="shared" ca="1" si="23"/>
        <v>0</v>
      </c>
      <c r="HZ60">
        <f t="shared" ca="1" si="23"/>
        <v>0</v>
      </c>
      <c r="IA60">
        <f t="shared" ca="1" si="23"/>
        <v>0</v>
      </c>
      <c r="IB60">
        <f t="shared" ca="1" si="23"/>
        <v>0</v>
      </c>
      <c r="IC60">
        <f t="shared" ca="1" si="23"/>
        <v>0</v>
      </c>
      <c r="ID60">
        <f t="shared" ca="1" si="23"/>
        <v>0</v>
      </c>
      <c r="IE60">
        <f t="shared" ca="1" si="23"/>
        <v>0</v>
      </c>
      <c r="IF60">
        <f t="shared" ca="1" si="24"/>
        <v>0</v>
      </c>
      <c r="IG60">
        <f t="shared" ca="1" si="24"/>
        <v>0</v>
      </c>
      <c r="IH60">
        <f t="shared" ca="1" si="24"/>
        <v>0</v>
      </c>
      <c r="II60">
        <f t="shared" ca="1" si="24"/>
        <v>0</v>
      </c>
      <c r="IJ60">
        <f t="shared" ca="1" si="24"/>
        <v>0</v>
      </c>
      <c r="IK60">
        <f t="shared" ca="1" si="24"/>
        <v>0</v>
      </c>
      <c r="IL60">
        <f t="shared" ca="1" si="24"/>
        <v>0</v>
      </c>
      <c r="IM60">
        <f t="shared" ca="1" si="24"/>
        <v>0</v>
      </c>
      <c r="IN60">
        <f t="shared" ca="1" si="24"/>
        <v>0</v>
      </c>
      <c r="IO60">
        <f t="shared" ca="1" si="24"/>
        <v>0</v>
      </c>
      <c r="IP60">
        <f t="shared" ca="1" si="25"/>
        <v>0</v>
      </c>
      <c r="IQ60">
        <f t="shared" ca="1" si="25"/>
        <v>0</v>
      </c>
      <c r="IR60">
        <f t="shared" ca="1" si="25"/>
        <v>0</v>
      </c>
      <c r="IS60">
        <f t="shared" ca="1" si="25"/>
        <v>0</v>
      </c>
      <c r="IT60">
        <f t="shared" ca="1" si="25"/>
        <v>0</v>
      </c>
      <c r="IU60">
        <f t="shared" ca="1" si="25"/>
        <v>0</v>
      </c>
      <c r="IV60">
        <f t="shared" ca="1" si="25"/>
        <v>0</v>
      </c>
      <c r="IW60">
        <f t="shared" ca="1" si="25"/>
        <v>0</v>
      </c>
      <c r="IX60">
        <f t="shared" ca="1" si="25"/>
        <v>0</v>
      </c>
      <c r="IY60">
        <f t="shared" ca="1" si="25"/>
        <v>0</v>
      </c>
      <c r="IZ60">
        <f t="shared" ca="1" si="26"/>
        <v>0</v>
      </c>
      <c r="JA60">
        <f t="shared" ca="1" si="26"/>
        <v>0</v>
      </c>
      <c r="JB60">
        <f t="shared" ca="1" si="26"/>
        <v>0</v>
      </c>
      <c r="JC60">
        <f t="shared" ca="1" si="26"/>
        <v>0</v>
      </c>
      <c r="JD60">
        <f t="shared" ca="1" si="26"/>
        <v>0</v>
      </c>
      <c r="JE60">
        <f t="shared" ca="1" si="26"/>
        <v>0</v>
      </c>
      <c r="JF60">
        <f t="shared" ca="1" si="26"/>
        <v>0</v>
      </c>
      <c r="JG60">
        <f t="shared" ca="1" si="26"/>
        <v>0</v>
      </c>
      <c r="JH60">
        <f t="shared" ca="1" si="26"/>
        <v>0</v>
      </c>
      <c r="JI60">
        <f t="shared" ca="1" si="26"/>
        <v>0</v>
      </c>
      <c r="JJ60">
        <f t="shared" ca="1" si="27"/>
        <v>0</v>
      </c>
      <c r="JK60">
        <f t="shared" ca="1" si="27"/>
        <v>0</v>
      </c>
      <c r="JL60">
        <f t="shared" ca="1" si="27"/>
        <v>0</v>
      </c>
      <c r="JM60">
        <f t="shared" ca="1" si="27"/>
        <v>0</v>
      </c>
      <c r="JN60">
        <f t="shared" ca="1" si="27"/>
        <v>0</v>
      </c>
      <c r="JO60">
        <f t="shared" ca="1" si="27"/>
        <v>0</v>
      </c>
      <c r="JP60">
        <f t="shared" ca="1" si="27"/>
        <v>0</v>
      </c>
      <c r="JQ60">
        <f t="shared" ca="1" si="27"/>
        <v>0</v>
      </c>
      <c r="JR60">
        <f t="shared" ca="1" si="27"/>
        <v>0</v>
      </c>
      <c r="JS60">
        <f t="shared" ca="1" si="27"/>
        <v>0</v>
      </c>
      <c r="JT60">
        <f t="shared" ca="1" si="28"/>
        <v>0</v>
      </c>
      <c r="JU60">
        <f t="shared" ca="1" si="28"/>
        <v>0</v>
      </c>
      <c r="JV60">
        <f t="shared" ca="1" si="28"/>
        <v>0</v>
      </c>
      <c r="JW60">
        <f t="shared" ca="1" si="28"/>
        <v>0</v>
      </c>
      <c r="JX60">
        <f t="shared" ca="1" si="28"/>
        <v>0</v>
      </c>
      <c r="JY60">
        <f t="shared" ca="1" si="28"/>
        <v>0</v>
      </c>
      <c r="JZ60">
        <f t="shared" ca="1" si="28"/>
        <v>0</v>
      </c>
      <c r="KA60">
        <f t="shared" ca="1" si="28"/>
        <v>0</v>
      </c>
      <c r="KB60">
        <f t="shared" ca="1" si="28"/>
        <v>0</v>
      </c>
      <c r="KC60">
        <f t="shared" ca="1" si="28"/>
        <v>0</v>
      </c>
      <c r="KD60">
        <f t="shared" ca="1" si="29"/>
        <v>0</v>
      </c>
      <c r="KE60">
        <f t="shared" ca="1" si="29"/>
        <v>0</v>
      </c>
      <c r="KF60">
        <f t="shared" ca="1" si="29"/>
        <v>0</v>
      </c>
      <c r="KG60">
        <f t="shared" ca="1" si="29"/>
        <v>0</v>
      </c>
      <c r="KH60">
        <f t="shared" ca="1" si="29"/>
        <v>0</v>
      </c>
      <c r="KI60">
        <f t="shared" ca="1" si="29"/>
        <v>0</v>
      </c>
      <c r="KJ60">
        <f t="shared" ca="1" si="29"/>
        <v>0</v>
      </c>
      <c r="KK60">
        <f t="shared" ca="1" si="29"/>
        <v>0</v>
      </c>
      <c r="KL60">
        <f t="shared" ca="1" si="29"/>
        <v>0</v>
      </c>
      <c r="KM60">
        <f t="shared" ca="1" si="29"/>
        <v>0</v>
      </c>
      <c r="KN60">
        <f t="shared" ca="1" si="30"/>
        <v>0</v>
      </c>
      <c r="KO60">
        <f t="shared" ca="1" si="30"/>
        <v>0</v>
      </c>
      <c r="KP60">
        <f t="shared" ca="1" si="30"/>
        <v>0</v>
      </c>
      <c r="KQ60">
        <f t="shared" ca="1" si="30"/>
        <v>0</v>
      </c>
      <c r="KR60">
        <f t="shared" ca="1" si="30"/>
        <v>0</v>
      </c>
      <c r="KS60">
        <f t="shared" ca="1" si="30"/>
        <v>0</v>
      </c>
      <c r="KT60">
        <f t="shared" ca="1" si="30"/>
        <v>0</v>
      </c>
      <c r="KU60">
        <f t="shared" ca="1" si="30"/>
        <v>0</v>
      </c>
      <c r="KV60">
        <f t="shared" ca="1" si="30"/>
        <v>0</v>
      </c>
      <c r="KW60">
        <f t="shared" ca="1" si="30"/>
        <v>0</v>
      </c>
      <c r="KX60">
        <f t="shared" ca="1" si="31"/>
        <v>0</v>
      </c>
      <c r="KY60">
        <f t="shared" ca="1" si="31"/>
        <v>0</v>
      </c>
      <c r="KZ60">
        <f t="shared" ca="1" si="31"/>
        <v>0</v>
      </c>
      <c r="LA60">
        <f t="shared" ca="1" si="31"/>
        <v>0</v>
      </c>
      <c r="LB60">
        <f t="shared" ca="1" si="31"/>
        <v>0</v>
      </c>
      <c r="LC60">
        <f t="shared" ca="1" si="31"/>
        <v>0</v>
      </c>
      <c r="LD60">
        <f t="shared" ca="1" si="31"/>
        <v>0</v>
      </c>
      <c r="LE60">
        <f t="shared" ca="1" si="31"/>
        <v>0</v>
      </c>
      <c r="LF60">
        <f t="shared" ca="1" si="31"/>
        <v>0</v>
      </c>
      <c r="LG60">
        <f t="shared" ca="1" si="31"/>
        <v>0</v>
      </c>
      <c r="LH60">
        <f t="shared" ca="1" si="32"/>
        <v>0</v>
      </c>
      <c r="LI60">
        <f t="shared" ca="1" si="32"/>
        <v>0</v>
      </c>
      <c r="LJ60">
        <f t="shared" ca="1" si="32"/>
        <v>0</v>
      </c>
      <c r="LK60">
        <f t="shared" ca="1" si="32"/>
        <v>0</v>
      </c>
      <c r="LL60">
        <f t="shared" ca="1" si="32"/>
        <v>0</v>
      </c>
      <c r="LM60">
        <f t="shared" ca="1" si="32"/>
        <v>0</v>
      </c>
      <c r="LN60">
        <f t="shared" ca="1" si="32"/>
        <v>0</v>
      </c>
      <c r="LO60">
        <f t="shared" ca="1" si="32"/>
        <v>0</v>
      </c>
      <c r="LP60">
        <f t="shared" ca="1" si="32"/>
        <v>0</v>
      </c>
      <c r="LQ60">
        <f t="shared" ca="1" si="32"/>
        <v>0</v>
      </c>
      <c r="LR60">
        <f t="shared" ca="1" si="33"/>
        <v>0</v>
      </c>
      <c r="LS60">
        <f t="shared" ca="1" si="33"/>
        <v>0</v>
      </c>
      <c r="LT60">
        <f t="shared" ca="1" si="33"/>
        <v>0</v>
      </c>
      <c r="LU60">
        <f t="shared" ca="1" si="33"/>
        <v>0</v>
      </c>
      <c r="LV60">
        <f t="shared" ca="1" si="33"/>
        <v>0</v>
      </c>
      <c r="LW60">
        <f t="shared" ca="1" si="33"/>
        <v>0</v>
      </c>
      <c r="LX60">
        <f t="shared" ca="1" si="33"/>
        <v>0</v>
      </c>
      <c r="LY60">
        <f t="shared" ca="1" si="33"/>
        <v>0</v>
      </c>
      <c r="LZ60">
        <f t="shared" ca="1" si="33"/>
        <v>0</v>
      </c>
      <c r="MA60">
        <f t="shared" ca="1" si="33"/>
        <v>0</v>
      </c>
      <c r="MB60">
        <f t="shared" ca="1" si="34"/>
        <v>0</v>
      </c>
      <c r="MC60">
        <f t="shared" ca="1" si="34"/>
        <v>0</v>
      </c>
      <c r="MD60">
        <f t="shared" ca="1" si="34"/>
        <v>0</v>
      </c>
      <c r="ME60">
        <f t="shared" ca="1" si="34"/>
        <v>0</v>
      </c>
      <c r="MF60">
        <f t="shared" ca="1" si="34"/>
        <v>0</v>
      </c>
      <c r="MG60">
        <f t="shared" ca="1" si="34"/>
        <v>0</v>
      </c>
      <c r="MH60">
        <f t="shared" ca="1" si="34"/>
        <v>0</v>
      </c>
      <c r="MI60">
        <f t="shared" ca="1" si="34"/>
        <v>0</v>
      </c>
      <c r="MJ60">
        <f t="shared" ca="1" si="34"/>
        <v>0</v>
      </c>
      <c r="MK60">
        <f t="shared" ca="1" si="34"/>
        <v>0</v>
      </c>
      <c r="ML60">
        <f t="shared" ca="1" si="35"/>
        <v>0</v>
      </c>
      <c r="MM60">
        <f t="shared" ca="1" si="35"/>
        <v>0</v>
      </c>
      <c r="MN60">
        <f t="shared" ca="1" si="35"/>
        <v>0</v>
      </c>
      <c r="MO60">
        <f t="shared" ca="1" si="35"/>
        <v>0</v>
      </c>
      <c r="MP60">
        <f t="shared" ca="1" si="35"/>
        <v>0</v>
      </c>
      <c r="MQ60">
        <f t="shared" ca="1" si="35"/>
        <v>0</v>
      </c>
      <c r="MR60">
        <f t="shared" ca="1" si="35"/>
        <v>0</v>
      </c>
      <c r="MS60">
        <f t="shared" ca="1" si="35"/>
        <v>0</v>
      </c>
      <c r="MT60">
        <f t="shared" ca="1" si="35"/>
        <v>0</v>
      </c>
      <c r="MU60">
        <f t="shared" ca="1" si="35"/>
        <v>0</v>
      </c>
      <c r="MV60">
        <f t="shared" ca="1" si="36"/>
        <v>0</v>
      </c>
      <c r="MW60">
        <f t="shared" ca="1" si="36"/>
        <v>0</v>
      </c>
      <c r="MX60">
        <f t="shared" ca="1" si="36"/>
        <v>0</v>
      </c>
      <c r="MY60">
        <f t="shared" ca="1" si="36"/>
        <v>0</v>
      </c>
      <c r="MZ60">
        <f t="shared" ca="1" si="36"/>
        <v>0</v>
      </c>
      <c r="NA60">
        <f t="shared" ca="1" si="36"/>
        <v>0</v>
      </c>
      <c r="NB60">
        <f t="shared" ca="1" si="36"/>
        <v>0</v>
      </c>
      <c r="NC60">
        <f t="shared" ca="1" si="36"/>
        <v>0</v>
      </c>
      <c r="ND60">
        <f t="shared" ca="1" si="36"/>
        <v>0</v>
      </c>
      <c r="NE60">
        <f t="shared" ca="1" si="36"/>
        <v>0</v>
      </c>
      <c r="NF60">
        <f t="shared" ca="1" si="37"/>
        <v>0</v>
      </c>
      <c r="NG60">
        <f t="shared" ca="1" si="37"/>
        <v>0</v>
      </c>
      <c r="NH60">
        <f t="shared" ca="1" si="37"/>
        <v>0</v>
      </c>
      <c r="NI60">
        <f t="shared" ca="1" si="37"/>
        <v>0</v>
      </c>
      <c r="NJ60">
        <f t="shared" ca="1" si="37"/>
        <v>0</v>
      </c>
      <c r="NK60">
        <f t="shared" ca="1" si="37"/>
        <v>0</v>
      </c>
      <c r="NL60">
        <f t="shared" ca="1" si="37"/>
        <v>0</v>
      </c>
      <c r="NM60">
        <f t="shared" ca="1" si="37"/>
        <v>0</v>
      </c>
      <c r="NN60">
        <f t="shared" ca="1" si="37"/>
        <v>0</v>
      </c>
      <c r="NO60">
        <f t="shared" ca="1" si="37"/>
        <v>0</v>
      </c>
      <c r="NP60">
        <f t="shared" ca="1" si="38"/>
        <v>0</v>
      </c>
      <c r="NQ60">
        <f t="shared" ca="1" si="38"/>
        <v>0</v>
      </c>
      <c r="NR60">
        <f t="shared" ca="1" si="38"/>
        <v>0</v>
      </c>
      <c r="NS60">
        <f t="shared" ca="1" si="38"/>
        <v>0</v>
      </c>
      <c r="NT60">
        <f t="shared" ca="1" si="38"/>
        <v>0</v>
      </c>
      <c r="NU60">
        <f t="shared" ca="1" si="38"/>
        <v>0</v>
      </c>
      <c r="NV60">
        <f t="shared" ca="1" si="38"/>
        <v>0</v>
      </c>
      <c r="NW60">
        <f t="shared" ca="1" si="38"/>
        <v>0</v>
      </c>
      <c r="NX60">
        <f t="shared" ca="1" si="38"/>
        <v>0</v>
      </c>
      <c r="NY60">
        <f t="shared" ca="1" si="38"/>
        <v>0</v>
      </c>
      <c r="NZ60">
        <f t="shared" ca="1" si="39"/>
        <v>0</v>
      </c>
      <c r="OA60">
        <f t="shared" ca="1" si="39"/>
        <v>0</v>
      </c>
      <c r="OB60">
        <f t="shared" ca="1" si="39"/>
        <v>0</v>
      </c>
      <c r="OC60">
        <f t="shared" ca="1" si="39"/>
        <v>0</v>
      </c>
      <c r="OD60">
        <f t="shared" ca="1" si="39"/>
        <v>0</v>
      </c>
      <c r="OE60">
        <f t="shared" ca="1" si="39"/>
        <v>0</v>
      </c>
      <c r="OF60">
        <f t="shared" ca="1" si="39"/>
        <v>0</v>
      </c>
      <c r="OG60">
        <f t="shared" ca="1" si="39"/>
        <v>0</v>
      </c>
      <c r="OH60">
        <f t="shared" ca="1" si="39"/>
        <v>0</v>
      </c>
      <c r="OI60">
        <f t="shared" ca="1" si="39"/>
        <v>0</v>
      </c>
      <c r="OJ60">
        <f t="shared" ca="1" si="40"/>
        <v>0</v>
      </c>
      <c r="OK60">
        <f t="shared" ca="1" si="40"/>
        <v>0</v>
      </c>
      <c r="OL60">
        <f t="shared" ca="1" si="40"/>
        <v>0</v>
      </c>
      <c r="OM60">
        <f t="shared" ca="1" si="40"/>
        <v>0</v>
      </c>
      <c r="ON60">
        <f t="shared" ca="1" si="40"/>
        <v>0</v>
      </c>
      <c r="OO60">
        <f t="shared" ca="1" si="40"/>
        <v>0</v>
      </c>
      <c r="OP60">
        <f t="shared" ca="1" si="40"/>
        <v>0</v>
      </c>
      <c r="OQ60">
        <f t="shared" ca="1" si="40"/>
        <v>0</v>
      </c>
      <c r="OR60">
        <f t="shared" ca="1" si="40"/>
        <v>0</v>
      </c>
      <c r="OS60">
        <f t="shared" ca="1" si="40"/>
        <v>0</v>
      </c>
      <c r="OT60">
        <f t="shared" ca="1" si="41"/>
        <v>0</v>
      </c>
      <c r="OU60">
        <f t="shared" ca="1" si="41"/>
        <v>0</v>
      </c>
      <c r="OV60">
        <f t="shared" ca="1" si="41"/>
        <v>0</v>
      </c>
      <c r="OW60">
        <f t="shared" ca="1" si="41"/>
        <v>0</v>
      </c>
      <c r="OX60">
        <f t="shared" ca="1" si="41"/>
        <v>0</v>
      </c>
      <c r="OY60">
        <f t="shared" ca="1" si="41"/>
        <v>0</v>
      </c>
      <c r="OZ60">
        <f t="shared" ca="1" si="41"/>
        <v>0</v>
      </c>
      <c r="PA60">
        <f t="shared" ca="1" si="41"/>
        <v>0</v>
      </c>
      <c r="PB60">
        <f t="shared" ca="1" si="41"/>
        <v>0</v>
      </c>
      <c r="PC60">
        <f t="shared" ca="1" si="41"/>
        <v>0</v>
      </c>
      <c r="PD60">
        <f t="shared" ca="1" si="42"/>
        <v>0</v>
      </c>
      <c r="PE60">
        <f t="shared" ca="1" si="42"/>
        <v>0</v>
      </c>
      <c r="PF60">
        <f t="shared" ca="1" si="42"/>
        <v>0</v>
      </c>
      <c r="PG60">
        <f t="shared" ca="1" si="42"/>
        <v>0</v>
      </c>
      <c r="PH60">
        <f t="shared" ca="1" si="42"/>
        <v>0</v>
      </c>
      <c r="PI60">
        <f t="shared" ca="1" si="42"/>
        <v>0</v>
      </c>
      <c r="PJ60">
        <f t="shared" ca="1" si="42"/>
        <v>0</v>
      </c>
      <c r="PK60">
        <f t="shared" ca="1" si="42"/>
        <v>0</v>
      </c>
      <c r="PL60">
        <f t="shared" ca="1" si="42"/>
        <v>0</v>
      </c>
      <c r="PM60">
        <f t="shared" ca="1" si="42"/>
        <v>0</v>
      </c>
      <c r="PN60">
        <f t="shared" ca="1" si="43"/>
        <v>0</v>
      </c>
      <c r="PO60">
        <f t="shared" ca="1" si="43"/>
        <v>0</v>
      </c>
      <c r="PP60">
        <f t="shared" ca="1" si="43"/>
        <v>0</v>
      </c>
      <c r="PQ60">
        <f t="shared" ca="1" si="43"/>
        <v>0</v>
      </c>
      <c r="PR60">
        <f t="shared" ca="1" si="43"/>
        <v>0</v>
      </c>
      <c r="PS60">
        <f t="shared" ca="1" si="43"/>
        <v>0</v>
      </c>
      <c r="PT60">
        <f t="shared" ca="1" si="43"/>
        <v>0</v>
      </c>
      <c r="PU60">
        <f t="shared" ca="1" si="43"/>
        <v>0</v>
      </c>
      <c r="PV60">
        <f t="shared" ca="1" si="43"/>
        <v>0</v>
      </c>
      <c r="PW60">
        <f t="shared" ca="1" si="43"/>
        <v>0</v>
      </c>
      <c r="PX60">
        <f t="shared" ca="1" si="44"/>
        <v>0</v>
      </c>
      <c r="PY60">
        <f t="shared" ca="1" si="44"/>
        <v>0</v>
      </c>
      <c r="PZ60">
        <f t="shared" ca="1" si="44"/>
        <v>0</v>
      </c>
      <c r="QA60">
        <f t="shared" ca="1" si="44"/>
        <v>0</v>
      </c>
      <c r="QB60">
        <f t="shared" ca="1" si="44"/>
        <v>0</v>
      </c>
      <c r="QC60">
        <f t="shared" ca="1" si="44"/>
        <v>0</v>
      </c>
      <c r="QD60">
        <f t="shared" ca="1" si="44"/>
        <v>0</v>
      </c>
      <c r="QE60">
        <f t="shared" ca="1" si="44"/>
        <v>0</v>
      </c>
      <c r="QF60">
        <f t="shared" ca="1" si="44"/>
        <v>0</v>
      </c>
      <c r="QG60">
        <f t="shared" ca="1" si="44"/>
        <v>0</v>
      </c>
      <c r="QH60">
        <f t="shared" ca="1" si="45"/>
        <v>0</v>
      </c>
      <c r="QI60">
        <f t="shared" ca="1" si="45"/>
        <v>0</v>
      </c>
      <c r="QJ60">
        <f t="shared" ca="1" si="45"/>
        <v>0</v>
      </c>
      <c r="QK60">
        <f t="shared" ca="1" si="45"/>
        <v>0</v>
      </c>
      <c r="QL60">
        <f t="shared" ca="1" si="45"/>
        <v>0</v>
      </c>
      <c r="QM60">
        <f t="shared" ca="1" si="45"/>
        <v>0</v>
      </c>
      <c r="QN60">
        <f t="shared" ca="1" si="45"/>
        <v>0</v>
      </c>
      <c r="QO60">
        <f t="shared" ca="1" si="45"/>
        <v>0</v>
      </c>
      <c r="QP60">
        <f t="shared" ca="1" si="45"/>
        <v>0</v>
      </c>
      <c r="QQ60">
        <f t="shared" ca="1" si="45"/>
        <v>0</v>
      </c>
      <c r="QR60">
        <f t="shared" ca="1" si="46"/>
        <v>0</v>
      </c>
      <c r="QS60">
        <f t="shared" ca="1" si="46"/>
        <v>0</v>
      </c>
      <c r="QT60">
        <f t="shared" ca="1" si="46"/>
        <v>0</v>
      </c>
      <c r="QU60">
        <f t="shared" ca="1" si="46"/>
        <v>0</v>
      </c>
      <c r="QV60">
        <f t="shared" ca="1" si="46"/>
        <v>0</v>
      </c>
      <c r="QW60">
        <f t="shared" ca="1" si="46"/>
        <v>0</v>
      </c>
      <c r="QX60">
        <f t="shared" ca="1" si="46"/>
        <v>0</v>
      </c>
      <c r="QY60">
        <f t="shared" ca="1" si="46"/>
        <v>0</v>
      </c>
      <c r="QZ60">
        <f t="shared" ca="1" si="46"/>
        <v>0</v>
      </c>
      <c r="RA60">
        <f t="shared" ca="1" si="46"/>
        <v>0</v>
      </c>
      <c r="RB60">
        <f t="shared" ca="1" si="47"/>
        <v>0</v>
      </c>
      <c r="RC60">
        <f t="shared" ca="1" si="47"/>
        <v>0</v>
      </c>
      <c r="RD60">
        <f t="shared" ca="1" si="47"/>
        <v>0</v>
      </c>
      <c r="RE60">
        <f t="shared" ca="1" si="47"/>
        <v>0</v>
      </c>
      <c r="RF60">
        <f t="shared" ca="1" si="47"/>
        <v>0</v>
      </c>
      <c r="RG60">
        <f t="shared" ca="1" si="47"/>
        <v>0</v>
      </c>
      <c r="RH60">
        <f t="shared" ca="1" si="47"/>
        <v>0</v>
      </c>
      <c r="RI60">
        <f t="shared" ca="1" si="47"/>
        <v>0</v>
      </c>
      <c r="RJ60">
        <f t="shared" ca="1" si="47"/>
        <v>0</v>
      </c>
      <c r="RK60">
        <f t="shared" ca="1" si="47"/>
        <v>0</v>
      </c>
      <c r="RL60">
        <f t="shared" ca="1" si="48"/>
        <v>0</v>
      </c>
      <c r="RM60">
        <f t="shared" ca="1" si="48"/>
        <v>0</v>
      </c>
      <c r="RN60">
        <f t="shared" ca="1" si="48"/>
        <v>0</v>
      </c>
      <c r="RO60">
        <f t="shared" ca="1" si="48"/>
        <v>0</v>
      </c>
      <c r="RP60">
        <f t="shared" ca="1" si="48"/>
        <v>0</v>
      </c>
      <c r="RQ60">
        <f t="shared" ca="1" si="48"/>
        <v>0</v>
      </c>
      <c r="RR60">
        <f t="shared" ca="1" si="48"/>
        <v>0</v>
      </c>
      <c r="RS60">
        <f t="shared" ca="1" si="48"/>
        <v>0</v>
      </c>
      <c r="RT60">
        <f t="shared" ca="1" si="48"/>
        <v>0</v>
      </c>
      <c r="RU60">
        <f t="shared" ca="1" si="48"/>
        <v>0</v>
      </c>
      <c r="RV60">
        <f t="shared" ca="1" si="49"/>
        <v>0</v>
      </c>
      <c r="RW60">
        <f t="shared" ca="1" si="49"/>
        <v>0</v>
      </c>
      <c r="RX60">
        <f t="shared" ca="1" si="49"/>
        <v>0</v>
      </c>
      <c r="RY60">
        <f t="shared" ca="1" si="49"/>
        <v>0</v>
      </c>
      <c r="RZ60">
        <f t="shared" ca="1" si="49"/>
        <v>0</v>
      </c>
      <c r="SA60">
        <f t="shared" ca="1" si="49"/>
        <v>0</v>
      </c>
      <c r="SB60">
        <f t="shared" ca="1" si="49"/>
        <v>0</v>
      </c>
      <c r="SC60">
        <f t="shared" ca="1" si="49"/>
        <v>0</v>
      </c>
      <c r="SD60">
        <f t="shared" ca="1" si="49"/>
        <v>0</v>
      </c>
      <c r="SE60">
        <f t="shared" ca="1" si="49"/>
        <v>0</v>
      </c>
      <c r="SF60">
        <f t="shared" ca="1" si="50"/>
        <v>0</v>
      </c>
      <c r="SG60">
        <f t="shared" ca="1" si="50"/>
        <v>0</v>
      </c>
      <c r="SH60">
        <f t="shared" ca="1" si="50"/>
        <v>0</v>
      </c>
      <c r="SI60">
        <f t="shared" ca="1" si="50"/>
        <v>0</v>
      </c>
      <c r="SJ60">
        <f t="shared" ca="1" si="50"/>
        <v>0</v>
      </c>
      <c r="SK60">
        <f t="shared" ca="1" si="50"/>
        <v>0</v>
      </c>
      <c r="SL60">
        <f t="shared" ca="1" si="50"/>
        <v>0</v>
      </c>
      <c r="SM60">
        <f t="shared" ca="1" si="50"/>
        <v>0</v>
      </c>
      <c r="SN60">
        <f t="shared" ca="1" si="50"/>
        <v>0</v>
      </c>
      <c r="SO60">
        <f t="shared" ca="1" si="50"/>
        <v>0</v>
      </c>
      <c r="SP60">
        <f t="shared" ca="1" si="51"/>
        <v>0</v>
      </c>
      <c r="SQ60">
        <f t="shared" ca="1" si="51"/>
        <v>0</v>
      </c>
      <c r="SR60">
        <f t="shared" ca="1" si="51"/>
        <v>0</v>
      </c>
      <c r="SS60">
        <f t="shared" ca="1" si="51"/>
        <v>0</v>
      </c>
      <c r="ST60">
        <f t="shared" ca="1" si="51"/>
        <v>0</v>
      </c>
      <c r="SU60">
        <f t="shared" ca="1" si="51"/>
        <v>0</v>
      </c>
      <c r="SV60">
        <f t="shared" ca="1" si="51"/>
        <v>0</v>
      </c>
      <c r="SW60">
        <f t="shared" ca="1" si="51"/>
        <v>0</v>
      </c>
      <c r="SX60">
        <f t="shared" ca="1" si="51"/>
        <v>0</v>
      </c>
      <c r="SY60">
        <f t="shared" ca="1" si="51"/>
        <v>0</v>
      </c>
      <c r="SZ60">
        <f t="shared" ca="1" si="52"/>
        <v>0</v>
      </c>
      <c r="TA60">
        <f t="shared" ca="1" si="52"/>
        <v>0</v>
      </c>
      <c r="TB60">
        <f t="shared" ca="1" si="52"/>
        <v>0</v>
      </c>
      <c r="TC60">
        <f t="shared" ca="1" si="52"/>
        <v>0</v>
      </c>
      <c r="TD60">
        <f t="shared" ca="1" si="52"/>
        <v>0</v>
      </c>
      <c r="TE60">
        <f t="shared" ca="1" si="52"/>
        <v>0</v>
      </c>
      <c r="TF60">
        <f t="shared" ca="1" si="52"/>
        <v>0</v>
      </c>
      <c r="TG60">
        <f t="shared" ca="1" si="52"/>
        <v>0</v>
      </c>
      <c r="TH60">
        <f t="shared" ca="1" si="52"/>
        <v>0</v>
      </c>
      <c r="TI60">
        <f t="shared" ca="1" si="52"/>
        <v>0</v>
      </c>
      <c r="TJ60">
        <f t="shared" ca="1" si="53"/>
        <v>0</v>
      </c>
      <c r="TK60">
        <f t="shared" ca="1" si="53"/>
        <v>0</v>
      </c>
      <c r="TL60">
        <f t="shared" ca="1" si="53"/>
        <v>0</v>
      </c>
      <c r="TM60">
        <f t="shared" ca="1" si="53"/>
        <v>0</v>
      </c>
      <c r="TN60">
        <f t="shared" ca="1" si="53"/>
        <v>0</v>
      </c>
      <c r="TO60">
        <f t="shared" ca="1" si="53"/>
        <v>0</v>
      </c>
      <c r="TP60">
        <f t="shared" ca="1" si="53"/>
        <v>0</v>
      </c>
      <c r="TQ60">
        <f t="shared" ca="1" si="53"/>
        <v>0</v>
      </c>
      <c r="TR60">
        <f t="shared" ca="1" si="53"/>
        <v>0</v>
      </c>
      <c r="TS60">
        <f t="shared" ca="1" si="53"/>
        <v>0</v>
      </c>
      <c r="TT60">
        <f t="shared" ca="1" si="54"/>
        <v>0</v>
      </c>
      <c r="TU60">
        <f t="shared" ca="1" si="54"/>
        <v>0</v>
      </c>
      <c r="TV60">
        <f t="shared" ca="1" si="54"/>
        <v>0</v>
      </c>
      <c r="TW60">
        <f t="shared" ca="1" si="54"/>
        <v>0</v>
      </c>
      <c r="TX60">
        <f t="shared" ca="1" si="54"/>
        <v>0</v>
      </c>
      <c r="TY60">
        <f t="shared" ca="1" si="54"/>
        <v>0</v>
      </c>
      <c r="TZ60">
        <f t="shared" ca="1" si="54"/>
        <v>0</v>
      </c>
      <c r="UA60">
        <f t="shared" ca="1" si="54"/>
        <v>0</v>
      </c>
      <c r="UB60">
        <f t="shared" ca="1" si="54"/>
        <v>0</v>
      </c>
      <c r="UC60">
        <f t="shared" ca="1" si="54"/>
        <v>0</v>
      </c>
      <c r="UD60">
        <f t="shared" ca="1" si="55"/>
        <v>0</v>
      </c>
      <c r="UE60">
        <f t="shared" ca="1" si="55"/>
        <v>0</v>
      </c>
      <c r="UF60">
        <f t="shared" ca="1" si="55"/>
        <v>0</v>
      </c>
      <c r="UG60">
        <f t="shared" ca="1" si="55"/>
        <v>0</v>
      </c>
      <c r="UH60">
        <f t="shared" ca="1" si="55"/>
        <v>0</v>
      </c>
      <c r="UI60">
        <f t="shared" ca="1" si="55"/>
        <v>0</v>
      </c>
      <c r="UJ60">
        <f t="shared" ca="1" si="55"/>
        <v>0</v>
      </c>
      <c r="UK60">
        <f t="shared" ca="1" si="55"/>
        <v>0</v>
      </c>
      <c r="UL60">
        <f t="shared" ca="1" si="55"/>
        <v>0</v>
      </c>
      <c r="UM60">
        <f t="shared" ca="1" si="55"/>
        <v>0</v>
      </c>
      <c r="UN60">
        <f t="shared" ca="1" si="56"/>
        <v>0</v>
      </c>
      <c r="UO60">
        <f t="shared" ca="1" si="56"/>
        <v>0</v>
      </c>
      <c r="UP60">
        <f t="shared" ca="1" si="56"/>
        <v>0</v>
      </c>
      <c r="UQ60">
        <f t="shared" ca="1" si="56"/>
        <v>0</v>
      </c>
      <c r="UR60">
        <f t="shared" ca="1" si="56"/>
        <v>0</v>
      </c>
      <c r="US60">
        <f t="shared" ca="1" si="56"/>
        <v>0</v>
      </c>
      <c r="UT60">
        <f t="shared" ca="1" si="56"/>
        <v>0</v>
      </c>
      <c r="UU60">
        <f t="shared" ca="1" si="56"/>
        <v>0</v>
      </c>
      <c r="UV60">
        <f t="shared" ca="1" si="56"/>
        <v>0</v>
      </c>
      <c r="UW60">
        <f t="shared" ca="1" si="56"/>
        <v>0</v>
      </c>
      <c r="UX60">
        <f t="shared" ca="1" si="57"/>
        <v>0</v>
      </c>
      <c r="UY60">
        <f t="shared" ca="1" si="57"/>
        <v>0</v>
      </c>
      <c r="UZ60">
        <f t="shared" ca="1" si="57"/>
        <v>0</v>
      </c>
      <c r="VA60">
        <f t="shared" ca="1" si="57"/>
        <v>0</v>
      </c>
      <c r="VB60">
        <f t="shared" ca="1" si="57"/>
        <v>0</v>
      </c>
      <c r="VC60">
        <f t="shared" ca="1" si="57"/>
        <v>0</v>
      </c>
      <c r="VD60">
        <f t="shared" ca="1" si="57"/>
        <v>0</v>
      </c>
      <c r="VE60">
        <f t="shared" ca="1" si="57"/>
        <v>0</v>
      </c>
      <c r="VF60">
        <f t="shared" ca="1" si="57"/>
        <v>0</v>
      </c>
      <c r="VG60">
        <f t="shared" ca="1" si="57"/>
        <v>0</v>
      </c>
      <c r="VH60">
        <f t="shared" ca="1" si="58"/>
        <v>0</v>
      </c>
      <c r="VI60">
        <f t="shared" ca="1" si="58"/>
        <v>0</v>
      </c>
      <c r="VJ60">
        <f t="shared" ca="1" si="58"/>
        <v>0</v>
      </c>
      <c r="VK60">
        <f t="shared" ca="1" si="58"/>
        <v>0</v>
      </c>
      <c r="VL60">
        <f t="shared" ca="1" si="58"/>
        <v>0</v>
      </c>
      <c r="VM60">
        <f t="shared" ca="1" si="58"/>
        <v>0</v>
      </c>
      <c r="VN60">
        <f t="shared" ca="1" si="58"/>
        <v>0</v>
      </c>
      <c r="VO60">
        <f t="shared" ca="1" si="58"/>
        <v>0</v>
      </c>
      <c r="VP60">
        <f t="shared" ca="1" si="58"/>
        <v>0</v>
      </c>
      <c r="VQ60">
        <f t="shared" ca="1" si="58"/>
        <v>0</v>
      </c>
      <c r="VR60">
        <f t="shared" ca="1" si="59"/>
        <v>0</v>
      </c>
      <c r="VS60">
        <f t="shared" ca="1" si="59"/>
        <v>0</v>
      </c>
      <c r="VT60">
        <f t="shared" ca="1" si="59"/>
        <v>0</v>
      </c>
      <c r="VU60">
        <f t="shared" ca="1" si="59"/>
        <v>0</v>
      </c>
      <c r="VV60">
        <f t="shared" ca="1" si="59"/>
        <v>0</v>
      </c>
      <c r="VW60">
        <f t="shared" ca="1" si="59"/>
        <v>0</v>
      </c>
      <c r="VX60">
        <f t="shared" ca="1" si="59"/>
        <v>0</v>
      </c>
      <c r="VY60">
        <f t="shared" ca="1" si="59"/>
        <v>0</v>
      </c>
      <c r="VZ60">
        <f t="shared" ca="1" si="59"/>
        <v>0</v>
      </c>
      <c r="WA60">
        <f t="shared" ca="1" si="59"/>
        <v>0</v>
      </c>
      <c r="WB60">
        <f t="shared" ca="1" si="60"/>
        <v>0</v>
      </c>
      <c r="WC60">
        <f t="shared" ca="1" si="60"/>
        <v>0</v>
      </c>
      <c r="WD60">
        <f t="shared" ca="1" si="60"/>
        <v>0</v>
      </c>
      <c r="WE60">
        <f t="shared" ca="1" si="60"/>
        <v>0</v>
      </c>
      <c r="WF60">
        <f t="shared" ca="1" si="60"/>
        <v>0</v>
      </c>
      <c r="WG60">
        <f t="shared" ca="1" si="60"/>
        <v>0</v>
      </c>
      <c r="WH60">
        <f t="shared" ca="1" si="60"/>
        <v>0</v>
      </c>
      <c r="WI60">
        <f t="shared" ca="1" si="60"/>
        <v>0</v>
      </c>
      <c r="WJ60">
        <f t="shared" ca="1" si="60"/>
        <v>0</v>
      </c>
      <c r="WK60">
        <f t="shared" ca="1" si="60"/>
        <v>0</v>
      </c>
      <c r="WL60">
        <f t="shared" ca="1" si="61"/>
        <v>0</v>
      </c>
      <c r="WM60">
        <f t="shared" ca="1" si="61"/>
        <v>0</v>
      </c>
      <c r="WN60">
        <f t="shared" ca="1" si="61"/>
        <v>0</v>
      </c>
      <c r="WO60">
        <f t="shared" ca="1" si="61"/>
        <v>0</v>
      </c>
      <c r="WP60">
        <f t="shared" ca="1" si="61"/>
        <v>0</v>
      </c>
      <c r="WQ60">
        <f t="shared" ca="1" si="61"/>
        <v>0</v>
      </c>
      <c r="WR60">
        <f t="shared" ca="1" si="61"/>
        <v>0</v>
      </c>
      <c r="WS60">
        <f t="shared" ca="1" si="61"/>
        <v>0</v>
      </c>
      <c r="WT60">
        <f t="shared" ca="1" si="61"/>
        <v>0</v>
      </c>
      <c r="WU60">
        <f t="shared" ca="1" si="61"/>
        <v>0</v>
      </c>
      <c r="WV60">
        <f t="shared" ca="1" si="62"/>
        <v>0</v>
      </c>
      <c r="WW60">
        <f t="shared" ca="1" si="62"/>
        <v>0</v>
      </c>
      <c r="WX60">
        <f t="shared" ca="1" si="62"/>
        <v>0</v>
      </c>
      <c r="WY60">
        <f t="shared" ca="1" si="62"/>
        <v>0</v>
      </c>
      <c r="WZ60">
        <f t="shared" ca="1" si="62"/>
        <v>0</v>
      </c>
      <c r="XA60">
        <f t="shared" ca="1" si="62"/>
        <v>0</v>
      </c>
      <c r="XB60">
        <f t="shared" ca="1" si="62"/>
        <v>0</v>
      </c>
      <c r="XC60">
        <f t="shared" ca="1" si="62"/>
        <v>0</v>
      </c>
      <c r="XD60">
        <f t="shared" ca="1" si="62"/>
        <v>0</v>
      </c>
      <c r="XE60">
        <f t="shared" ca="1" si="62"/>
        <v>0</v>
      </c>
      <c r="XF60">
        <f t="shared" ca="1" si="63"/>
        <v>0</v>
      </c>
      <c r="XG60">
        <f t="shared" ca="1" si="63"/>
        <v>0</v>
      </c>
      <c r="XH60">
        <f t="shared" ca="1" si="63"/>
        <v>0</v>
      </c>
      <c r="XI60">
        <f t="shared" ca="1" si="63"/>
        <v>0</v>
      </c>
      <c r="XJ60">
        <f t="shared" ca="1" si="63"/>
        <v>0</v>
      </c>
      <c r="XK60">
        <f t="shared" ca="1" si="63"/>
        <v>0</v>
      </c>
      <c r="XL60">
        <f t="shared" ca="1" si="63"/>
        <v>0</v>
      </c>
      <c r="XM60">
        <f t="shared" ca="1" si="63"/>
        <v>0</v>
      </c>
      <c r="XN60">
        <f t="shared" ca="1" si="63"/>
        <v>0</v>
      </c>
      <c r="XO60">
        <f t="shared" ca="1" si="63"/>
        <v>0</v>
      </c>
      <c r="XP60">
        <f t="shared" ca="1" si="64"/>
        <v>0</v>
      </c>
      <c r="XQ60">
        <f t="shared" ca="1" si="64"/>
        <v>0</v>
      </c>
      <c r="XR60">
        <f t="shared" ca="1" si="64"/>
        <v>0</v>
      </c>
      <c r="XS60">
        <f t="shared" ca="1" si="64"/>
        <v>0</v>
      </c>
      <c r="XT60">
        <f t="shared" ca="1" si="64"/>
        <v>0</v>
      </c>
      <c r="XU60">
        <f t="shared" ca="1" si="64"/>
        <v>0</v>
      </c>
      <c r="XV60">
        <f t="shared" ca="1" si="64"/>
        <v>0</v>
      </c>
      <c r="XW60">
        <f t="shared" ca="1" si="64"/>
        <v>0</v>
      </c>
      <c r="XX60">
        <f t="shared" ca="1" si="64"/>
        <v>0</v>
      </c>
      <c r="XY60">
        <f t="shared" ca="1" si="64"/>
        <v>0</v>
      </c>
      <c r="XZ60">
        <f t="shared" ca="1" si="65"/>
        <v>0</v>
      </c>
      <c r="YA60">
        <f t="shared" ca="1" si="65"/>
        <v>0</v>
      </c>
      <c r="YB60">
        <f t="shared" ca="1" si="65"/>
        <v>0</v>
      </c>
      <c r="YC60">
        <f t="shared" ca="1" si="65"/>
        <v>0</v>
      </c>
      <c r="YD60">
        <f t="shared" ca="1" si="65"/>
        <v>0</v>
      </c>
      <c r="YE60">
        <f t="shared" ca="1" si="65"/>
        <v>0</v>
      </c>
      <c r="YF60">
        <f t="shared" ca="1" si="65"/>
        <v>0</v>
      </c>
      <c r="YG60">
        <f t="shared" ca="1" si="65"/>
        <v>0</v>
      </c>
      <c r="YH60">
        <f t="shared" ca="1" si="65"/>
        <v>0</v>
      </c>
      <c r="YI60">
        <f t="shared" ca="1" si="65"/>
        <v>0</v>
      </c>
      <c r="YJ60">
        <f t="shared" ca="1" si="66"/>
        <v>0</v>
      </c>
      <c r="YK60">
        <f t="shared" ca="1" si="66"/>
        <v>0</v>
      </c>
      <c r="YL60">
        <f t="shared" ca="1" si="66"/>
        <v>0</v>
      </c>
      <c r="YM60">
        <f t="shared" ca="1" si="66"/>
        <v>0</v>
      </c>
      <c r="YN60">
        <f t="shared" ca="1" si="66"/>
        <v>0</v>
      </c>
      <c r="YO60">
        <f t="shared" ca="1" si="66"/>
        <v>0</v>
      </c>
      <c r="YP60">
        <f t="shared" ca="1" si="66"/>
        <v>0</v>
      </c>
      <c r="YQ60">
        <f t="shared" ca="1" si="66"/>
        <v>0</v>
      </c>
      <c r="YR60">
        <f t="shared" ca="1" si="66"/>
        <v>0</v>
      </c>
      <c r="YS60">
        <f t="shared" ca="1" si="66"/>
        <v>0</v>
      </c>
      <c r="YT60">
        <f t="shared" ca="1" si="67"/>
        <v>0</v>
      </c>
      <c r="YU60">
        <f t="shared" ca="1" si="67"/>
        <v>0</v>
      </c>
      <c r="YV60">
        <f t="shared" ca="1" si="67"/>
        <v>0</v>
      </c>
      <c r="YW60">
        <f t="shared" ca="1" si="67"/>
        <v>0</v>
      </c>
      <c r="YX60">
        <f t="shared" ca="1" si="67"/>
        <v>0</v>
      </c>
      <c r="YY60">
        <f t="shared" ca="1" si="67"/>
        <v>0</v>
      </c>
      <c r="YZ60">
        <f t="shared" ca="1" si="67"/>
        <v>0</v>
      </c>
      <c r="ZA60">
        <f t="shared" ca="1" si="67"/>
        <v>0</v>
      </c>
      <c r="ZB60">
        <f t="shared" ca="1" si="67"/>
        <v>0</v>
      </c>
      <c r="ZC60">
        <f t="shared" ca="1" si="67"/>
        <v>0</v>
      </c>
      <c r="ZD60">
        <f t="shared" ca="1" si="68"/>
        <v>0</v>
      </c>
      <c r="ZE60">
        <f t="shared" ca="1" si="68"/>
        <v>0</v>
      </c>
      <c r="ZF60">
        <f t="shared" ca="1" si="68"/>
        <v>0</v>
      </c>
      <c r="ZG60">
        <f t="shared" ca="1" si="68"/>
        <v>0</v>
      </c>
      <c r="ZH60">
        <f t="shared" ca="1" si="68"/>
        <v>0</v>
      </c>
      <c r="ZI60">
        <f t="shared" ca="1" si="68"/>
        <v>0</v>
      </c>
      <c r="ZJ60">
        <f t="shared" ca="1" si="68"/>
        <v>0</v>
      </c>
      <c r="ZK60">
        <f t="shared" ca="1" si="68"/>
        <v>0</v>
      </c>
      <c r="ZL60">
        <f t="shared" ca="1" si="68"/>
        <v>0</v>
      </c>
      <c r="ZM60">
        <f t="shared" ca="1" si="68"/>
        <v>0</v>
      </c>
      <c r="ZN60">
        <f t="shared" ca="1" si="69"/>
        <v>0</v>
      </c>
      <c r="ZO60">
        <f t="shared" ca="1" si="69"/>
        <v>0</v>
      </c>
      <c r="ZP60">
        <f t="shared" ca="1" si="69"/>
        <v>0</v>
      </c>
      <c r="ZQ60">
        <f t="shared" ca="1" si="69"/>
        <v>0</v>
      </c>
      <c r="ZR60">
        <f t="shared" ca="1" si="69"/>
        <v>0</v>
      </c>
      <c r="ZS60">
        <f t="shared" ca="1" si="69"/>
        <v>0</v>
      </c>
      <c r="ZT60">
        <f t="shared" ca="1" si="69"/>
        <v>0</v>
      </c>
      <c r="ZU60">
        <f t="shared" ca="1" si="69"/>
        <v>0</v>
      </c>
      <c r="ZV60">
        <f t="shared" ca="1" si="69"/>
        <v>0</v>
      </c>
      <c r="ZW60">
        <f t="shared" ca="1" si="69"/>
        <v>0</v>
      </c>
      <c r="ZX60">
        <f t="shared" ca="1" si="70"/>
        <v>0</v>
      </c>
      <c r="ZY60">
        <f t="shared" ca="1" si="70"/>
        <v>0</v>
      </c>
      <c r="ZZ60">
        <f t="shared" ca="1" si="70"/>
        <v>0</v>
      </c>
      <c r="AAA60">
        <f t="shared" ca="1" si="70"/>
        <v>0</v>
      </c>
      <c r="AAB60">
        <f t="shared" ca="1" si="70"/>
        <v>0</v>
      </c>
      <c r="AAC60">
        <f t="shared" ca="1" si="70"/>
        <v>0</v>
      </c>
      <c r="AAD60">
        <f t="shared" ca="1" si="70"/>
        <v>0</v>
      </c>
      <c r="AAE60">
        <f t="shared" ca="1" si="70"/>
        <v>0</v>
      </c>
      <c r="AAF60">
        <f t="shared" ca="1" si="70"/>
        <v>0</v>
      </c>
      <c r="AAG60">
        <f t="shared" ca="1" si="70"/>
        <v>0</v>
      </c>
      <c r="AAH60">
        <f t="shared" ca="1" si="71"/>
        <v>0</v>
      </c>
      <c r="AAI60">
        <f t="shared" ca="1" si="71"/>
        <v>0</v>
      </c>
      <c r="AAJ60">
        <f t="shared" ca="1" si="71"/>
        <v>0</v>
      </c>
      <c r="AAK60">
        <f t="shared" ca="1" si="71"/>
        <v>0</v>
      </c>
      <c r="AAL60">
        <f t="shared" ca="1" si="71"/>
        <v>0</v>
      </c>
      <c r="AAM60">
        <f t="shared" ca="1" si="71"/>
        <v>0</v>
      </c>
      <c r="AAN60">
        <f t="shared" ca="1" si="71"/>
        <v>0</v>
      </c>
      <c r="AAO60">
        <f t="shared" ca="1" si="71"/>
        <v>0</v>
      </c>
      <c r="AAP60">
        <f t="shared" ca="1" si="71"/>
        <v>0</v>
      </c>
      <c r="AAQ60">
        <f t="shared" ca="1" si="71"/>
        <v>0</v>
      </c>
      <c r="AAR60">
        <f t="shared" ca="1" si="72"/>
        <v>0</v>
      </c>
      <c r="AAS60">
        <f t="shared" ca="1" si="72"/>
        <v>0</v>
      </c>
      <c r="AAT60">
        <f t="shared" ca="1" si="72"/>
        <v>0</v>
      </c>
      <c r="AAU60">
        <f t="shared" ca="1" si="72"/>
        <v>0</v>
      </c>
      <c r="AAV60">
        <f t="shared" ca="1" si="72"/>
        <v>0</v>
      </c>
      <c r="AAW60">
        <f t="shared" ca="1" si="72"/>
        <v>0</v>
      </c>
      <c r="AAX60">
        <f t="shared" ca="1" si="72"/>
        <v>0</v>
      </c>
      <c r="AAY60">
        <f t="shared" ca="1" si="72"/>
        <v>0</v>
      </c>
      <c r="AAZ60">
        <f t="shared" ca="1" si="72"/>
        <v>0</v>
      </c>
      <c r="ABA60">
        <f t="shared" ca="1" si="72"/>
        <v>0</v>
      </c>
      <c r="ABB60">
        <f t="shared" ca="1" si="73"/>
        <v>0</v>
      </c>
      <c r="ABC60">
        <f t="shared" ca="1" si="73"/>
        <v>0</v>
      </c>
      <c r="ABD60">
        <f t="shared" ca="1" si="73"/>
        <v>0</v>
      </c>
      <c r="ABE60">
        <f t="shared" ca="1" si="73"/>
        <v>0</v>
      </c>
      <c r="ABF60">
        <f t="shared" ca="1" si="73"/>
        <v>0</v>
      </c>
      <c r="ABG60">
        <f t="shared" ca="1" si="73"/>
        <v>0</v>
      </c>
      <c r="ABH60">
        <f t="shared" ca="1" si="73"/>
        <v>0</v>
      </c>
      <c r="ABI60">
        <f t="shared" ca="1" si="73"/>
        <v>0</v>
      </c>
      <c r="ABJ60">
        <f t="shared" ca="1" si="73"/>
        <v>0</v>
      </c>
      <c r="ABK60">
        <f t="shared" ca="1" si="73"/>
        <v>0</v>
      </c>
      <c r="ABL60">
        <f t="shared" ca="1" si="74"/>
        <v>0</v>
      </c>
      <c r="ABM60">
        <f t="shared" ca="1" si="74"/>
        <v>0</v>
      </c>
      <c r="ABN60">
        <f t="shared" ca="1" si="74"/>
        <v>0</v>
      </c>
      <c r="ABO60">
        <f t="shared" ca="1" si="74"/>
        <v>0</v>
      </c>
      <c r="ABP60">
        <f t="shared" ca="1" si="74"/>
        <v>0</v>
      </c>
      <c r="ABQ60">
        <f t="shared" ca="1" si="74"/>
        <v>0</v>
      </c>
      <c r="ABR60">
        <f t="shared" ca="1" si="74"/>
        <v>0</v>
      </c>
      <c r="ABS60">
        <f t="shared" ca="1" si="74"/>
        <v>0</v>
      </c>
      <c r="ABT60">
        <f t="shared" ca="1" si="74"/>
        <v>0</v>
      </c>
      <c r="ABU60">
        <f t="shared" ca="1" si="74"/>
        <v>0</v>
      </c>
      <c r="ABV60">
        <f t="shared" ca="1" si="75"/>
        <v>0</v>
      </c>
      <c r="ABW60">
        <f t="shared" ca="1" si="75"/>
        <v>0</v>
      </c>
      <c r="ABX60">
        <f t="shared" ca="1" si="75"/>
        <v>0</v>
      </c>
      <c r="ABY60">
        <f t="shared" ca="1" si="75"/>
        <v>0</v>
      </c>
      <c r="ABZ60">
        <f t="shared" ca="1" si="75"/>
        <v>0</v>
      </c>
      <c r="ACA60">
        <f t="shared" ca="1" si="75"/>
        <v>0</v>
      </c>
      <c r="ACB60">
        <f t="shared" ca="1" si="75"/>
        <v>0</v>
      </c>
      <c r="ACC60">
        <f t="shared" ca="1" si="75"/>
        <v>0</v>
      </c>
      <c r="ACD60">
        <f t="shared" ca="1" si="75"/>
        <v>0</v>
      </c>
      <c r="ACE60">
        <f t="shared" ca="1" si="75"/>
        <v>0</v>
      </c>
      <c r="ACF60">
        <f t="shared" ca="1" si="76"/>
        <v>0</v>
      </c>
      <c r="ACG60">
        <f t="shared" ca="1" si="76"/>
        <v>0</v>
      </c>
      <c r="ACH60">
        <f t="shared" ca="1" si="76"/>
        <v>0</v>
      </c>
      <c r="ACI60">
        <f t="shared" ca="1" si="76"/>
        <v>0</v>
      </c>
      <c r="ACJ60">
        <f t="shared" ca="1" si="76"/>
        <v>0</v>
      </c>
      <c r="ACK60">
        <f t="shared" ca="1" si="76"/>
        <v>0</v>
      </c>
      <c r="ACL60">
        <f t="shared" ca="1" si="76"/>
        <v>0</v>
      </c>
      <c r="ACM60">
        <f t="shared" ca="1" si="76"/>
        <v>0</v>
      </c>
      <c r="ACN60">
        <f t="shared" ca="1" si="76"/>
        <v>0</v>
      </c>
      <c r="ACO60">
        <f t="shared" ca="1" si="76"/>
        <v>0</v>
      </c>
      <c r="ACP60">
        <f t="shared" ca="1" si="77"/>
        <v>0</v>
      </c>
      <c r="ACQ60">
        <f t="shared" ca="1" si="77"/>
        <v>0</v>
      </c>
      <c r="ACR60">
        <f t="shared" ca="1" si="77"/>
        <v>0</v>
      </c>
      <c r="ACS60">
        <f t="shared" ca="1" si="77"/>
        <v>0</v>
      </c>
      <c r="ACT60">
        <f t="shared" ca="1" si="77"/>
        <v>0</v>
      </c>
      <c r="ACU60">
        <f t="shared" ca="1" si="77"/>
        <v>0</v>
      </c>
      <c r="ACV60">
        <f t="shared" ca="1" si="77"/>
        <v>0</v>
      </c>
      <c r="ACW60">
        <f t="shared" ca="1" si="77"/>
        <v>0</v>
      </c>
      <c r="ACX60">
        <f t="shared" ca="1" si="77"/>
        <v>0</v>
      </c>
      <c r="ACY60">
        <f t="shared" ca="1" si="77"/>
        <v>0</v>
      </c>
      <c r="ACZ60">
        <f t="shared" ca="1" si="78"/>
        <v>0</v>
      </c>
      <c r="ADA60">
        <f t="shared" ca="1" si="78"/>
        <v>0</v>
      </c>
      <c r="ADB60">
        <f t="shared" ca="1" si="78"/>
        <v>0</v>
      </c>
      <c r="ADC60">
        <f t="shared" ca="1" si="78"/>
        <v>0</v>
      </c>
      <c r="ADD60">
        <f t="shared" ca="1" si="78"/>
        <v>0</v>
      </c>
      <c r="ADE60">
        <f t="shared" ca="1" si="78"/>
        <v>0</v>
      </c>
      <c r="ADF60">
        <f t="shared" ca="1" si="78"/>
        <v>0</v>
      </c>
      <c r="ADG60">
        <f t="shared" ca="1" si="78"/>
        <v>0</v>
      </c>
      <c r="ADH60">
        <f t="shared" ca="1" si="78"/>
        <v>0</v>
      </c>
      <c r="ADI60">
        <f t="shared" ca="1" si="78"/>
        <v>0</v>
      </c>
      <c r="ADJ60">
        <f t="shared" ca="1" si="78"/>
        <v>0</v>
      </c>
      <c r="ADK60">
        <f t="shared" ca="1" si="78"/>
        <v>0</v>
      </c>
      <c r="ADL60">
        <f t="shared" ca="1" si="78"/>
        <v>0</v>
      </c>
      <c r="ADM60">
        <f t="shared" ca="1" si="78"/>
        <v>0</v>
      </c>
      <c r="ADN60">
        <f t="shared" ca="1" si="79"/>
        <v>0.80431151390075684</v>
      </c>
      <c r="ADO60" s="52">
        <f t="shared" ca="1" si="93"/>
        <v>0.80431151390075684</v>
      </c>
      <c r="ADP60" s="52">
        <f t="shared" ca="1" si="94"/>
        <v>0.69089599953504599</v>
      </c>
      <c r="ADS60" s="53">
        <v>8</v>
      </c>
      <c r="ADT60">
        <f t="shared" ca="1" si="80"/>
        <v>0.33996018923387789</v>
      </c>
      <c r="ADU60">
        <f t="shared" ca="1" si="80"/>
        <v>-0.38425199499592555</v>
      </c>
      <c r="ADV60">
        <f t="shared" ca="1" si="80"/>
        <v>-5.6338122705692557E-2</v>
      </c>
      <c r="ADW60">
        <f t="shared" ca="1" si="80"/>
        <v>0.26235030446898377</v>
      </c>
      <c r="ADX60">
        <f t="shared" ca="1" si="80"/>
        <v>-0.19654311215525325</v>
      </c>
      <c r="ADY60">
        <f t="shared" ca="1" si="80"/>
        <v>0.2931555426112471</v>
      </c>
      <c r="ADZ60">
        <f t="shared" ca="1" si="80"/>
        <v>-0.32859763514911733</v>
      </c>
      <c r="AEA60">
        <f t="shared" ca="1" si="80"/>
        <v>0.29006353764277737</v>
      </c>
      <c r="AEB60">
        <f t="shared" ca="1" si="80"/>
        <v>-0.3306228975798528</v>
      </c>
      <c r="AEC60">
        <f t="shared" ca="1" si="80"/>
        <v>-0.18812884270786712</v>
      </c>
      <c r="AED60">
        <f t="shared" ca="1" si="81"/>
        <v>-3.4101251855789196E-2</v>
      </c>
      <c r="AEE60">
        <f t="shared" ca="1" si="81"/>
        <v>0.43650870738217545</v>
      </c>
      <c r="AEF60">
        <f t="shared" ca="1" si="81"/>
        <v>0.63106263132160434</v>
      </c>
      <c r="AEG60">
        <f t="shared" ca="1" si="81"/>
        <v>-2.1840548653209627E-2</v>
      </c>
      <c r="AEH60">
        <f t="shared" ca="1" si="81"/>
        <v>0.33099121696131878</v>
      </c>
      <c r="AEI60">
        <f t="shared" ca="1" si="81"/>
        <v>-0.1416087541046829</v>
      </c>
      <c r="AEJ60">
        <f t="shared" ca="1" si="81"/>
        <v>-0.22240881841378629</v>
      </c>
      <c r="AEK60">
        <f t="shared" ca="1" si="81"/>
        <v>-0.40684268965235354</v>
      </c>
      <c r="AEL60">
        <f t="shared" ca="1" si="81"/>
        <v>-0.38664088221851528</v>
      </c>
      <c r="AEM60">
        <f t="shared" ca="1" si="81"/>
        <v>-0.31610088468641218</v>
      </c>
      <c r="AEN60">
        <f t="shared" ca="1" si="82"/>
        <v>-0.66207113695793252</v>
      </c>
      <c r="AEO60">
        <f t="shared" ca="1" si="82"/>
        <v>1.6323994053345455E-3</v>
      </c>
      <c r="AEP60">
        <f t="shared" ca="1" si="82"/>
        <v>8.3125451030103173E-2</v>
      </c>
      <c r="AEQ60">
        <f t="shared" ca="1" si="82"/>
        <v>0.44343330942066728</v>
      </c>
      <c r="AER60">
        <f t="shared" ca="1" si="82"/>
        <v>0.57081869242019123</v>
      </c>
      <c r="AES60">
        <f t="shared" ca="1" si="82"/>
        <v>-6.8146333358680408E-2</v>
      </c>
      <c r="AET60">
        <f t="shared" ca="1" si="82"/>
        <v>-0.57621862353075404</v>
      </c>
      <c r="AEU60">
        <f t="shared" ca="1" si="82"/>
        <v>-0.15421364485089986</v>
      </c>
      <c r="AEV60">
        <f t="shared" ca="1" si="82"/>
        <v>-0.61809090369590403</v>
      </c>
      <c r="AEW60">
        <f t="shared" ca="1" si="82"/>
        <v>0.35345383991869045</v>
      </c>
      <c r="AEX60">
        <f t="shared" ca="1" si="82"/>
        <v>-0.35093729280315072</v>
      </c>
      <c r="AEY60">
        <f t="shared" ca="1" si="82"/>
        <v>0.57231280733503354</v>
      </c>
      <c r="AEZ60">
        <f t="shared" ca="1" si="83"/>
        <v>0.36130821704864502</v>
      </c>
      <c r="AFA60" s="52">
        <f t="shared" ca="1" si="95"/>
        <v>-0.4735275238751292</v>
      </c>
      <c r="AFB60" s="52">
        <f t="shared" ca="1" si="96"/>
        <v>0.38378166657013102</v>
      </c>
      <c r="AFE60" s="53">
        <v>8</v>
      </c>
      <c r="AFF60">
        <f t="shared" ca="1" si="84"/>
        <v>4.5527078156145668E-3</v>
      </c>
      <c r="AFG60">
        <f t="shared" ca="1" si="84"/>
        <v>-0.12011207289237465</v>
      </c>
      <c r="AFH60">
        <f t="shared" ca="1" si="84"/>
        <v>0.25177409357294361</v>
      </c>
      <c r="AFI60">
        <f t="shared" ca="1" si="84"/>
        <v>5.3921579256998212E-2</v>
      </c>
      <c r="AFJ60">
        <f t="shared" ca="1" si="84"/>
        <v>-0.23500320850580503</v>
      </c>
      <c r="AFK60">
        <f t="shared" ca="1" si="84"/>
        <v>-3.0898727252857135E-2</v>
      </c>
      <c r="AFL60">
        <f t="shared" ca="1" si="84"/>
        <v>-0.23830189950710579</v>
      </c>
      <c r="AFM60">
        <f t="shared" ca="1" si="84"/>
        <v>8.0658260845916291E-2</v>
      </c>
      <c r="AFN60">
        <f t="shared" ca="1" si="84"/>
        <v>0.36933480726488638</v>
      </c>
      <c r="AFO60">
        <f t="shared" ca="1" si="84"/>
        <v>0.13215054280910754</v>
      </c>
      <c r="AFP60">
        <f t="shared" ca="1" si="85"/>
        <v>-0.32324216340795459</v>
      </c>
      <c r="AFQ60">
        <f t="shared" ca="1" si="85"/>
        <v>8.2310580118654608E-2</v>
      </c>
      <c r="AFR60">
        <f t="shared" ca="1" si="85"/>
        <v>-0.21935256625936284</v>
      </c>
      <c r="AFS60">
        <f t="shared" ca="1" si="85"/>
        <v>3.4780780837131821E-3</v>
      </c>
      <c r="AFT60">
        <f t="shared" ca="1" si="85"/>
        <v>-0.20163684517437644</v>
      </c>
      <c r="AFU60">
        <f t="shared" ca="1" si="85"/>
        <v>-6.4941646609461667E-2</v>
      </c>
      <c r="AFV60">
        <f t="shared" ca="1" si="85"/>
        <v>-0.23839623670780316</v>
      </c>
      <c r="AFW60">
        <f t="shared" ca="1" si="85"/>
        <v>9.9774308331943062E-2</v>
      </c>
      <c r="AFX60">
        <f t="shared" ca="1" si="85"/>
        <v>0.35143297379753485</v>
      </c>
      <c r="AFY60">
        <f t="shared" ca="1" si="85"/>
        <v>-0.22031913368862249</v>
      </c>
      <c r="AFZ60">
        <f t="shared" ca="1" si="86"/>
        <v>-0.25405218599366386</v>
      </c>
      <c r="AGA60">
        <f t="shared" ca="1" si="86"/>
        <v>0.24887155476409609</v>
      </c>
      <c r="AGB60">
        <f t="shared" ca="1" si="86"/>
        <v>-0.21035612793757169</v>
      </c>
      <c r="AGC60">
        <f t="shared" ca="1" si="86"/>
        <v>-0.30225890730308108</v>
      </c>
      <c r="AGD60">
        <f t="shared" ca="1" si="86"/>
        <v>0.11263587261227755</v>
      </c>
      <c r="AGE60">
        <f t="shared" ca="1" si="86"/>
        <v>-0.25434466791609756</v>
      </c>
      <c r="AGF60">
        <f t="shared" ca="1" si="86"/>
        <v>-0.29936048602481685</v>
      </c>
      <c r="AGG60">
        <f t="shared" ca="1" si="86"/>
        <v>0.34722407978562581</v>
      </c>
      <c r="AGH60">
        <f t="shared" ca="1" si="86"/>
        <v>0.27892133871135644</v>
      </c>
      <c r="AGI60">
        <f t="shared" ca="1" si="86"/>
        <v>2.5564832384911002E-3</v>
      </c>
      <c r="AGJ60">
        <f t="shared" ca="1" si="86"/>
        <v>-7.5192421997945305E-2</v>
      </c>
      <c r="AGK60">
        <f t="shared" ca="1" si="86"/>
        <v>-4.7750498920787643E-2</v>
      </c>
      <c r="AGL60">
        <f t="shared" ca="1" si="87"/>
        <v>0.14483165740966797</v>
      </c>
      <c r="AGM60" s="52">
        <f t="shared" ca="1" si="97"/>
        <v>-0.77109087768086038</v>
      </c>
      <c r="AGN60" s="52">
        <f t="shared" ca="1" si="98"/>
        <v>0.3162431747713958</v>
      </c>
      <c r="AGQ60" s="53">
        <v>8</v>
      </c>
      <c r="AGR60">
        <f t="shared" ca="1" si="88"/>
        <v>-4.1884933346821474E-2</v>
      </c>
      <c r="AGS60">
        <f t="shared" ca="1" si="88"/>
        <v>4.1023093668718875E-2</v>
      </c>
      <c r="AGT60">
        <f t="shared" ca="1" si="88"/>
        <v>-0.22179141203507496</v>
      </c>
      <c r="AGU60">
        <f t="shared" ca="1" si="88"/>
        <v>9.5028220044306777E-2</v>
      </c>
      <c r="AGV60">
        <f t="shared" ca="1" si="88"/>
        <v>0.20366740728434068</v>
      </c>
      <c r="AGW60">
        <f t="shared" ca="1" si="88"/>
        <v>0.29772170815432863</v>
      </c>
      <c r="AGX60">
        <f t="shared" ca="1" si="88"/>
        <v>-1.8914479986745624E-2</v>
      </c>
      <c r="AGY60">
        <f t="shared" ca="1" si="88"/>
        <v>-0.11196756751650136</v>
      </c>
      <c r="AGZ60">
        <f t="shared" ca="1" si="88"/>
        <v>-0.22212866840007675</v>
      </c>
      <c r="AHA60">
        <f t="shared" ca="1" si="88"/>
        <v>-0.18630895864852831</v>
      </c>
      <c r="AHB60">
        <f t="shared" ca="1" si="89"/>
        <v>-8.1794055594856502E-2</v>
      </c>
      <c r="AHC60">
        <f t="shared" ca="1" si="89"/>
        <v>-0.28018332159875842</v>
      </c>
      <c r="AHD60">
        <f t="shared" ca="1" si="89"/>
        <v>0.24623092486657824</v>
      </c>
      <c r="AHE60">
        <f t="shared" ca="1" si="89"/>
        <v>-5.9430445036863559E-2</v>
      </c>
      <c r="AHF60">
        <f t="shared" ca="1" si="89"/>
        <v>0.15971090706329072</v>
      </c>
      <c r="AHG60">
        <f t="shared" ca="1" si="89"/>
        <v>-0.18305273449576009</v>
      </c>
      <c r="AHH60">
        <f t="shared" ca="1" si="89"/>
        <v>0.17796972388212765</v>
      </c>
      <c r="AHI60">
        <f t="shared" ca="1" si="89"/>
        <v>0.26656941387134447</v>
      </c>
      <c r="AHJ60">
        <f t="shared" ca="1" si="89"/>
        <v>0.24115684894537875</v>
      </c>
      <c r="AHK60">
        <f t="shared" ca="1" si="89"/>
        <v>-0.28517378086250494</v>
      </c>
      <c r="AHL60">
        <f t="shared" ca="1" si="90"/>
        <v>0.21580411252950224</v>
      </c>
      <c r="AHM60">
        <f t="shared" ca="1" si="90"/>
        <v>-0.14819861241208451</v>
      </c>
      <c r="AHN60">
        <f t="shared" ca="1" si="90"/>
        <v>1.7431698034113135E-2</v>
      </c>
      <c r="AHO60">
        <f t="shared" ca="1" si="90"/>
        <v>-0.11167984780068495</v>
      </c>
      <c r="AHP60">
        <f t="shared" ca="1" si="90"/>
        <v>8.1515760660087533E-2</v>
      </c>
      <c r="AHQ60">
        <f t="shared" ca="1" si="90"/>
        <v>-0.11330596182348698</v>
      </c>
      <c r="AHR60">
        <f t="shared" ca="1" si="90"/>
        <v>-9.0180150372625043E-2</v>
      </c>
      <c r="AHS60">
        <f t="shared" ca="1" si="90"/>
        <v>-0.25440737481472742</v>
      </c>
      <c r="AHT60">
        <f t="shared" ca="1" si="90"/>
        <v>0.16705009716230904</v>
      </c>
      <c r="AHU60">
        <f t="shared" ca="1" si="90"/>
        <v>0.18367100013247253</v>
      </c>
      <c r="AHV60">
        <f t="shared" ca="1" si="90"/>
        <v>4.6216034928488733E-2</v>
      </c>
      <c r="AHW60">
        <f t="shared" ca="1" si="90"/>
        <v>0.20746254041740181</v>
      </c>
      <c r="AHX60">
        <f t="shared" ca="1" si="91"/>
        <v>0.38358020782470703</v>
      </c>
      <c r="AHY60" s="52">
        <f t="shared" ca="1" si="99"/>
        <v>0.62140739472339601</v>
      </c>
      <c r="AHZ60" s="52">
        <f t="shared" ca="1" si="100"/>
        <v>0.65053857082004385</v>
      </c>
      <c r="AIA60">
        <f>IF(学習!C$14=AGQ19,1,0)</f>
        <v>0</v>
      </c>
    </row>
    <row r="61" spans="1:911" x14ac:dyDescent="0.4">
      <c r="A61" s="8" t="str">
        <f t="shared" si="101"/>
        <v>A</v>
      </c>
      <c r="B61" s="8">
        <f t="shared" si="102"/>
        <v>54</v>
      </c>
      <c r="C61" s="51" t="str">
        <f t="shared" si="92"/>
        <v>学習!A54</v>
      </c>
      <c r="D61" s="54">
        <f t="shared" ca="1" si="0"/>
        <v>0</v>
      </c>
      <c r="F61" s="53">
        <v>9</v>
      </c>
      <c r="G61" s="52">
        <f t="shared" ca="1" si="103"/>
        <v>0</v>
      </c>
      <c r="I61" s="53">
        <v>9</v>
      </c>
      <c r="J61">
        <f t="shared" ca="1" si="1"/>
        <v>0</v>
      </c>
      <c r="K61">
        <f t="shared" ca="1" si="1"/>
        <v>0</v>
      </c>
      <c r="L61">
        <f t="shared" ca="1" si="1"/>
        <v>0</v>
      </c>
      <c r="M61">
        <f t="shared" ca="1" si="1"/>
        <v>0</v>
      </c>
      <c r="N61">
        <f t="shared" ca="1" si="1"/>
        <v>0</v>
      </c>
      <c r="O61">
        <f t="shared" ca="1" si="1"/>
        <v>0</v>
      </c>
      <c r="P61">
        <f t="shared" ca="1" si="1"/>
        <v>0</v>
      </c>
      <c r="Q61">
        <f t="shared" ca="1" si="1"/>
        <v>0</v>
      </c>
      <c r="R61">
        <f t="shared" ca="1" si="1"/>
        <v>0</v>
      </c>
      <c r="S61">
        <f t="shared" ca="1" si="1"/>
        <v>0</v>
      </c>
      <c r="T61">
        <f t="shared" ca="1" si="2"/>
        <v>0</v>
      </c>
      <c r="U61">
        <f t="shared" ca="1" si="2"/>
        <v>0</v>
      </c>
      <c r="V61">
        <f t="shared" ca="1" si="2"/>
        <v>0</v>
      </c>
      <c r="W61">
        <f t="shared" ca="1" si="2"/>
        <v>0</v>
      </c>
      <c r="X61">
        <f t="shared" ca="1" si="2"/>
        <v>0</v>
      </c>
      <c r="Y61">
        <f t="shared" ca="1" si="2"/>
        <v>0</v>
      </c>
      <c r="Z61">
        <f t="shared" ca="1" si="2"/>
        <v>0</v>
      </c>
      <c r="AA61">
        <f t="shared" ca="1" si="2"/>
        <v>0</v>
      </c>
      <c r="AB61">
        <f t="shared" ca="1" si="2"/>
        <v>0</v>
      </c>
      <c r="AC61">
        <f t="shared" ca="1" si="2"/>
        <v>0</v>
      </c>
      <c r="AD61">
        <f t="shared" ca="1" si="3"/>
        <v>0</v>
      </c>
      <c r="AE61">
        <f t="shared" ca="1" si="3"/>
        <v>0</v>
      </c>
      <c r="AF61">
        <f t="shared" ca="1" si="3"/>
        <v>0</v>
      </c>
      <c r="AG61">
        <f t="shared" ca="1" si="3"/>
        <v>0</v>
      </c>
      <c r="AH61">
        <f t="shared" ca="1" si="3"/>
        <v>0</v>
      </c>
      <c r="AI61">
        <f t="shared" ca="1" si="3"/>
        <v>0</v>
      </c>
      <c r="AJ61">
        <f t="shared" ca="1" si="3"/>
        <v>0</v>
      </c>
      <c r="AK61">
        <f t="shared" ca="1" si="3"/>
        <v>0</v>
      </c>
      <c r="AL61">
        <f t="shared" ca="1" si="3"/>
        <v>0</v>
      </c>
      <c r="AM61">
        <f t="shared" ca="1" si="3"/>
        <v>0</v>
      </c>
      <c r="AN61">
        <f t="shared" ca="1" si="4"/>
        <v>0</v>
      </c>
      <c r="AO61">
        <f t="shared" ca="1" si="4"/>
        <v>0</v>
      </c>
      <c r="AP61">
        <f t="shared" ca="1" si="4"/>
        <v>0</v>
      </c>
      <c r="AQ61">
        <f t="shared" ca="1" si="4"/>
        <v>0</v>
      </c>
      <c r="AR61">
        <f t="shared" ca="1" si="4"/>
        <v>0</v>
      </c>
      <c r="AS61">
        <f t="shared" ca="1" si="4"/>
        <v>0</v>
      </c>
      <c r="AT61">
        <f t="shared" ca="1" si="4"/>
        <v>0</v>
      </c>
      <c r="AU61">
        <f t="shared" ca="1" si="4"/>
        <v>0</v>
      </c>
      <c r="AV61">
        <f t="shared" ca="1" si="4"/>
        <v>0</v>
      </c>
      <c r="AW61">
        <f t="shared" ca="1" si="4"/>
        <v>0</v>
      </c>
      <c r="AX61">
        <f t="shared" ca="1" si="5"/>
        <v>0</v>
      </c>
      <c r="AY61">
        <f t="shared" ca="1" si="5"/>
        <v>0</v>
      </c>
      <c r="AZ61">
        <f t="shared" ca="1" si="5"/>
        <v>0</v>
      </c>
      <c r="BA61">
        <f t="shared" ca="1" si="5"/>
        <v>0</v>
      </c>
      <c r="BB61">
        <f t="shared" ca="1" si="5"/>
        <v>0</v>
      </c>
      <c r="BC61">
        <f t="shared" ca="1" si="5"/>
        <v>0</v>
      </c>
      <c r="BD61">
        <f t="shared" ca="1" si="5"/>
        <v>0</v>
      </c>
      <c r="BE61">
        <f t="shared" ca="1" si="5"/>
        <v>0</v>
      </c>
      <c r="BF61">
        <f t="shared" ca="1" si="5"/>
        <v>0</v>
      </c>
      <c r="BG61">
        <f t="shared" ca="1" si="5"/>
        <v>0</v>
      </c>
      <c r="BH61">
        <f t="shared" ca="1" si="6"/>
        <v>0</v>
      </c>
      <c r="BI61">
        <f t="shared" ca="1" si="6"/>
        <v>0</v>
      </c>
      <c r="BJ61">
        <f t="shared" ca="1" si="6"/>
        <v>0</v>
      </c>
      <c r="BK61">
        <f t="shared" ca="1" si="6"/>
        <v>0</v>
      </c>
      <c r="BL61">
        <f t="shared" ca="1" si="6"/>
        <v>0</v>
      </c>
      <c r="BM61">
        <f t="shared" ca="1" si="6"/>
        <v>0</v>
      </c>
      <c r="BN61">
        <f t="shared" ca="1" si="6"/>
        <v>0</v>
      </c>
      <c r="BO61">
        <f t="shared" ca="1" si="6"/>
        <v>0</v>
      </c>
      <c r="BP61">
        <f t="shared" ca="1" si="6"/>
        <v>0</v>
      </c>
      <c r="BQ61">
        <f t="shared" ca="1" si="6"/>
        <v>0</v>
      </c>
      <c r="BR61">
        <f t="shared" ca="1" si="7"/>
        <v>0</v>
      </c>
      <c r="BS61">
        <f t="shared" ca="1" si="7"/>
        <v>0</v>
      </c>
      <c r="BT61">
        <f t="shared" ca="1" si="7"/>
        <v>0</v>
      </c>
      <c r="BU61">
        <f t="shared" ca="1" si="7"/>
        <v>0</v>
      </c>
      <c r="BV61">
        <f t="shared" ca="1" si="7"/>
        <v>0</v>
      </c>
      <c r="BW61">
        <f t="shared" ca="1" si="7"/>
        <v>0</v>
      </c>
      <c r="BX61">
        <f t="shared" ca="1" si="7"/>
        <v>0</v>
      </c>
      <c r="BY61">
        <f t="shared" ca="1" si="7"/>
        <v>0</v>
      </c>
      <c r="BZ61">
        <f t="shared" ca="1" si="7"/>
        <v>0</v>
      </c>
      <c r="CA61">
        <f t="shared" ca="1" si="7"/>
        <v>0</v>
      </c>
      <c r="CB61">
        <f t="shared" ca="1" si="8"/>
        <v>0</v>
      </c>
      <c r="CC61">
        <f t="shared" ca="1" si="8"/>
        <v>0</v>
      </c>
      <c r="CD61">
        <f t="shared" ca="1" si="8"/>
        <v>0</v>
      </c>
      <c r="CE61">
        <f t="shared" ca="1" si="8"/>
        <v>0</v>
      </c>
      <c r="CF61">
        <f t="shared" ca="1" si="8"/>
        <v>0</v>
      </c>
      <c r="CG61">
        <f t="shared" ca="1" si="8"/>
        <v>0</v>
      </c>
      <c r="CH61">
        <f t="shared" ca="1" si="8"/>
        <v>0</v>
      </c>
      <c r="CI61">
        <f t="shared" ca="1" si="8"/>
        <v>0</v>
      </c>
      <c r="CJ61">
        <f t="shared" ca="1" si="8"/>
        <v>0</v>
      </c>
      <c r="CK61">
        <f t="shared" ca="1" si="8"/>
        <v>0</v>
      </c>
      <c r="CL61">
        <f t="shared" ca="1" si="9"/>
        <v>0</v>
      </c>
      <c r="CM61">
        <f t="shared" ca="1" si="9"/>
        <v>0</v>
      </c>
      <c r="CN61">
        <f t="shared" ca="1" si="9"/>
        <v>0</v>
      </c>
      <c r="CO61">
        <f t="shared" ca="1" si="9"/>
        <v>0</v>
      </c>
      <c r="CP61">
        <f t="shared" ca="1" si="9"/>
        <v>0</v>
      </c>
      <c r="CQ61">
        <f t="shared" ca="1" si="9"/>
        <v>0</v>
      </c>
      <c r="CR61">
        <f t="shared" ca="1" si="9"/>
        <v>0</v>
      </c>
      <c r="CS61">
        <f t="shared" ca="1" si="9"/>
        <v>0</v>
      </c>
      <c r="CT61">
        <f t="shared" ca="1" si="9"/>
        <v>0</v>
      </c>
      <c r="CU61">
        <f t="shared" ca="1" si="9"/>
        <v>0</v>
      </c>
      <c r="CV61">
        <f t="shared" ca="1" si="10"/>
        <v>0</v>
      </c>
      <c r="CW61">
        <f t="shared" ca="1" si="10"/>
        <v>0</v>
      </c>
      <c r="CX61">
        <f t="shared" ca="1" si="10"/>
        <v>0</v>
      </c>
      <c r="CY61">
        <f t="shared" ca="1" si="10"/>
        <v>0</v>
      </c>
      <c r="CZ61">
        <f t="shared" ca="1" si="10"/>
        <v>0</v>
      </c>
      <c r="DA61">
        <f t="shared" ca="1" si="10"/>
        <v>0</v>
      </c>
      <c r="DB61">
        <f t="shared" ca="1" si="10"/>
        <v>0</v>
      </c>
      <c r="DC61">
        <f t="shared" ca="1" si="10"/>
        <v>0</v>
      </c>
      <c r="DD61">
        <f t="shared" ca="1" si="10"/>
        <v>0</v>
      </c>
      <c r="DE61">
        <f t="shared" ca="1" si="10"/>
        <v>0</v>
      </c>
      <c r="DF61">
        <f t="shared" ca="1" si="11"/>
        <v>0</v>
      </c>
      <c r="DG61">
        <f t="shared" ca="1" si="11"/>
        <v>0</v>
      </c>
      <c r="DH61">
        <f t="shared" ca="1" si="11"/>
        <v>0</v>
      </c>
      <c r="DI61">
        <f t="shared" ca="1" si="11"/>
        <v>0</v>
      </c>
      <c r="DJ61">
        <f t="shared" ca="1" si="11"/>
        <v>0</v>
      </c>
      <c r="DK61">
        <f t="shared" ca="1" si="11"/>
        <v>0</v>
      </c>
      <c r="DL61">
        <f t="shared" ca="1" si="11"/>
        <v>0</v>
      </c>
      <c r="DM61">
        <f t="shared" ca="1" si="11"/>
        <v>0</v>
      </c>
      <c r="DN61">
        <f t="shared" ca="1" si="11"/>
        <v>0</v>
      </c>
      <c r="DO61">
        <f t="shared" ca="1" si="11"/>
        <v>0</v>
      </c>
      <c r="DP61">
        <f t="shared" ca="1" si="12"/>
        <v>0</v>
      </c>
      <c r="DQ61">
        <f t="shared" ca="1" si="12"/>
        <v>0</v>
      </c>
      <c r="DR61">
        <f t="shared" ca="1" si="12"/>
        <v>0</v>
      </c>
      <c r="DS61">
        <f t="shared" ca="1" si="12"/>
        <v>0</v>
      </c>
      <c r="DT61">
        <f t="shared" ca="1" si="12"/>
        <v>0</v>
      </c>
      <c r="DU61">
        <f t="shared" ca="1" si="12"/>
        <v>0</v>
      </c>
      <c r="DV61">
        <f t="shared" ca="1" si="12"/>
        <v>0</v>
      </c>
      <c r="DW61">
        <f t="shared" ca="1" si="12"/>
        <v>0</v>
      </c>
      <c r="DX61">
        <f t="shared" ca="1" si="12"/>
        <v>0</v>
      </c>
      <c r="DY61">
        <f t="shared" ca="1" si="12"/>
        <v>0</v>
      </c>
      <c r="DZ61">
        <f t="shared" ca="1" si="13"/>
        <v>0</v>
      </c>
      <c r="EA61">
        <f t="shared" ca="1" si="13"/>
        <v>0</v>
      </c>
      <c r="EB61">
        <f t="shared" ca="1" si="13"/>
        <v>0</v>
      </c>
      <c r="EC61">
        <f t="shared" ca="1" si="13"/>
        <v>0</v>
      </c>
      <c r="ED61">
        <f t="shared" ca="1" si="13"/>
        <v>0</v>
      </c>
      <c r="EE61">
        <f t="shared" ca="1" si="13"/>
        <v>0</v>
      </c>
      <c r="EF61">
        <f t="shared" ca="1" si="13"/>
        <v>0</v>
      </c>
      <c r="EG61">
        <f t="shared" ca="1" si="13"/>
        <v>0</v>
      </c>
      <c r="EH61">
        <f t="shared" ca="1" si="13"/>
        <v>0</v>
      </c>
      <c r="EI61">
        <f t="shared" ca="1" si="13"/>
        <v>0</v>
      </c>
      <c r="EJ61">
        <f t="shared" ca="1" si="14"/>
        <v>0</v>
      </c>
      <c r="EK61">
        <f t="shared" ca="1" si="14"/>
        <v>0</v>
      </c>
      <c r="EL61">
        <f t="shared" ca="1" si="14"/>
        <v>0</v>
      </c>
      <c r="EM61">
        <f t="shared" ca="1" si="14"/>
        <v>0</v>
      </c>
      <c r="EN61">
        <f t="shared" ca="1" si="14"/>
        <v>0</v>
      </c>
      <c r="EO61">
        <f t="shared" ca="1" si="14"/>
        <v>0</v>
      </c>
      <c r="EP61">
        <f t="shared" ca="1" si="14"/>
        <v>0</v>
      </c>
      <c r="EQ61">
        <f t="shared" ca="1" si="14"/>
        <v>0</v>
      </c>
      <c r="ER61">
        <f t="shared" ca="1" si="14"/>
        <v>0</v>
      </c>
      <c r="ES61">
        <f t="shared" ca="1" si="14"/>
        <v>0</v>
      </c>
      <c r="ET61">
        <f t="shared" ca="1" si="15"/>
        <v>0</v>
      </c>
      <c r="EU61">
        <f t="shared" ca="1" si="15"/>
        <v>0</v>
      </c>
      <c r="EV61">
        <f t="shared" ca="1" si="15"/>
        <v>0</v>
      </c>
      <c r="EW61">
        <f t="shared" ca="1" si="15"/>
        <v>0</v>
      </c>
      <c r="EX61">
        <f t="shared" ca="1" si="15"/>
        <v>0</v>
      </c>
      <c r="EY61">
        <f t="shared" ca="1" si="15"/>
        <v>0</v>
      </c>
      <c r="EZ61">
        <f t="shared" ca="1" si="15"/>
        <v>0</v>
      </c>
      <c r="FA61">
        <f t="shared" ca="1" si="15"/>
        <v>0</v>
      </c>
      <c r="FB61">
        <f t="shared" ca="1" si="15"/>
        <v>0</v>
      </c>
      <c r="FC61">
        <f t="shared" ca="1" si="15"/>
        <v>0</v>
      </c>
      <c r="FD61">
        <f t="shared" ca="1" si="16"/>
        <v>0</v>
      </c>
      <c r="FE61">
        <f t="shared" ca="1" si="16"/>
        <v>0</v>
      </c>
      <c r="FF61">
        <f t="shared" ca="1" si="16"/>
        <v>0</v>
      </c>
      <c r="FG61">
        <f t="shared" ca="1" si="16"/>
        <v>0</v>
      </c>
      <c r="FH61">
        <f t="shared" ca="1" si="16"/>
        <v>0</v>
      </c>
      <c r="FI61">
        <f t="shared" ca="1" si="16"/>
        <v>0</v>
      </c>
      <c r="FJ61">
        <f t="shared" ca="1" si="16"/>
        <v>0</v>
      </c>
      <c r="FK61">
        <f t="shared" ca="1" si="16"/>
        <v>0</v>
      </c>
      <c r="FL61">
        <f t="shared" ca="1" si="16"/>
        <v>0</v>
      </c>
      <c r="FM61">
        <f t="shared" ca="1" si="16"/>
        <v>0</v>
      </c>
      <c r="FN61">
        <f t="shared" ca="1" si="17"/>
        <v>0</v>
      </c>
      <c r="FO61">
        <f t="shared" ca="1" si="17"/>
        <v>0</v>
      </c>
      <c r="FP61">
        <f t="shared" ca="1" si="17"/>
        <v>0</v>
      </c>
      <c r="FQ61">
        <f t="shared" ca="1" si="17"/>
        <v>0</v>
      </c>
      <c r="FR61">
        <f t="shared" ca="1" si="17"/>
        <v>0</v>
      </c>
      <c r="FS61">
        <f t="shared" ca="1" si="17"/>
        <v>0</v>
      </c>
      <c r="FT61">
        <f t="shared" ca="1" si="17"/>
        <v>0</v>
      </c>
      <c r="FU61">
        <f t="shared" ca="1" si="17"/>
        <v>0</v>
      </c>
      <c r="FV61">
        <f t="shared" ca="1" si="17"/>
        <v>0</v>
      </c>
      <c r="FW61">
        <f t="shared" ca="1" si="17"/>
        <v>0</v>
      </c>
      <c r="FX61">
        <f t="shared" ca="1" si="18"/>
        <v>0</v>
      </c>
      <c r="FY61">
        <f t="shared" ca="1" si="18"/>
        <v>0</v>
      </c>
      <c r="FZ61">
        <f t="shared" ca="1" si="18"/>
        <v>0</v>
      </c>
      <c r="GA61">
        <f t="shared" ca="1" si="18"/>
        <v>0</v>
      </c>
      <c r="GB61">
        <f t="shared" ca="1" si="18"/>
        <v>0</v>
      </c>
      <c r="GC61">
        <f t="shared" ca="1" si="18"/>
        <v>0</v>
      </c>
      <c r="GD61">
        <f t="shared" ca="1" si="18"/>
        <v>0</v>
      </c>
      <c r="GE61">
        <f t="shared" ca="1" si="18"/>
        <v>0</v>
      </c>
      <c r="GF61">
        <f t="shared" ca="1" si="18"/>
        <v>0</v>
      </c>
      <c r="GG61">
        <f t="shared" ca="1" si="18"/>
        <v>0</v>
      </c>
      <c r="GH61">
        <f t="shared" ca="1" si="19"/>
        <v>0</v>
      </c>
      <c r="GI61">
        <f t="shared" ca="1" si="19"/>
        <v>0</v>
      </c>
      <c r="GJ61">
        <f t="shared" ca="1" si="19"/>
        <v>0</v>
      </c>
      <c r="GK61">
        <f t="shared" ca="1" si="19"/>
        <v>0</v>
      </c>
      <c r="GL61">
        <f t="shared" ca="1" si="19"/>
        <v>0</v>
      </c>
      <c r="GM61">
        <f t="shared" ca="1" si="19"/>
        <v>0</v>
      </c>
      <c r="GN61">
        <f t="shared" ca="1" si="19"/>
        <v>0</v>
      </c>
      <c r="GO61">
        <f t="shared" ca="1" si="19"/>
        <v>0</v>
      </c>
      <c r="GP61">
        <f t="shared" ca="1" si="19"/>
        <v>0</v>
      </c>
      <c r="GQ61">
        <f t="shared" ca="1" si="19"/>
        <v>0</v>
      </c>
      <c r="GR61">
        <f t="shared" ca="1" si="20"/>
        <v>0</v>
      </c>
      <c r="GS61">
        <f t="shared" ca="1" si="20"/>
        <v>0</v>
      </c>
      <c r="GT61">
        <f t="shared" ca="1" si="20"/>
        <v>0</v>
      </c>
      <c r="GU61">
        <f t="shared" ca="1" si="20"/>
        <v>0</v>
      </c>
      <c r="GV61">
        <f t="shared" ca="1" si="20"/>
        <v>0</v>
      </c>
      <c r="GW61">
        <f t="shared" ca="1" si="20"/>
        <v>0</v>
      </c>
      <c r="GX61">
        <f t="shared" ca="1" si="20"/>
        <v>0</v>
      </c>
      <c r="GY61">
        <f t="shared" ca="1" si="20"/>
        <v>0</v>
      </c>
      <c r="GZ61">
        <f t="shared" ca="1" si="20"/>
        <v>0</v>
      </c>
      <c r="HA61">
        <f t="shared" ca="1" si="20"/>
        <v>0</v>
      </c>
      <c r="HB61">
        <f t="shared" ca="1" si="21"/>
        <v>0</v>
      </c>
      <c r="HC61">
        <f t="shared" ca="1" si="21"/>
        <v>0</v>
      </c>
      <c r="HD61">
        <f t="shared" ca="1" si="21"/>
        <v>0</v>
      </c>
      <c r="HE61">
        <f t="shared" ca="1" si="21"/>
        <v>0</v>
      </c>
      <c r="HF61">
        <f t="shared" ca="1" si="21"/>
        <v>0</v>
      </c>
      <c r="HG61">
        <f t="shared" ca="1" si="21"/>
        <v>0</v>
      </c>
      <c r="HH61">
        <f t="shared" ca="1" si="21"/>
        <v>0</v>
      </c>
      <c r="HI61">
        <f t="shared" ca="1" si="21"/>
        <v>0</v>
      </c>
      <c r="HJ61">
        <f t="shared" ca="1" si="21"/>
        <v>0</v>
      </c>
      <c r="HK61">
        <f t="shared" ca="1" si="21"/>
        <v>0</v>
      </c>
      <c r="HL61">
        <f t="shared" ca="1" si="22"/>
        <v>0</v>
      </c>
      <c r="HM61">
        <f t="shared" ca="1" si="22"/>
        <v>0</v>
      </c>
      <c r="HN61">
        <f t="shared" ca="1" si="22"/>
        <v>0</v>
      </c>
      <c r="HO61">
        <f t="shared" ca="1" si="22"/>
        <v>0</v>
      </c>
      <c r="HP61">
        <f t="shared" ca="1" si="22"/>
        <v>0</v>
      </c>
      <c r="HQ61">
        <f t="shared" ca="1" si="22"/>
        <v>0</v>
      </c>
      <c r="HR61">
        <f t="shared" ca="1" si="22"/>
        <v>0</v>
      </c>
      <c r="HS61">
        <f t="shared" ca="1" si="22"/>
        <v>0</v>
      </c>
      <c r="HT61">
        <f t="shared" ca="1" si="22"/>
        <v>0</v>
      </c>
      <c r="HU61">
        <f t="shared" ca="1" si="22"/>
        <v>0</v>
      </c>
      <c r="HV61">
        <f t="shared" ca="1" si="23"/>
        <v>0</v>
      </c>
      <c r="HW61">
        <f t="shared" ca="1" si="23"/>
        <v>0</v>
      </c>
      <c r="HX61">
        <f t="shared" ca="1" si="23"/>
        <v>0</v>
      </c>
      <c r="HY61">
        <f t="shared" ca="1" si="23"/>
        <v>0</v>
      </c>
      <c r="HZ61">
        <f t="shared" ca="1" si="23"/>
        <v>0</v>
      </c>
      <c r="IA61">
        <f t="shared" ca="1" si="23"/>
        <v>0</v>
      </c>
      <c r="IB61">
        <f t="shared" ca="1" si="23"/>
        <v>0</v>
      </c>
      <c r="IC61">
        <f t="shared" ca="1" si="23"/>
        <v>0</v>
      </c>
      <c r="ID61">
        <f t="shared" ca="1" si="23"/>
        <v>0</v>
      </c>
      <c r="IE61">
        <f t="shared" ca="1" si="23"/>
        <v>0</v>
      </c>
      <c r="IF61">
        <f t="shared" ca="1" si="24"/>
        <v>0</v>
      </c>
      <c r="IG61">
        <f t="shared" ca="1" si="24"/>
        <v>0</v>
      </c>
      <c r="IH61">
        <f t="shared" ca="1" si="24"/>
        <v>0</v>
      </c>
      <c r="II61">
        <f t="shared" ca="1" si="24"/>
        <v>0</v>
      </c>
      <c r="IJ61">
        <f t="shared" ca="1" si="24"/>
        <v>0</v>
      </c>
      <c r="IK61">
        <f t="shared" ca="1" si="24"/>
        <v>0</v>
      </c>
      <c r="IL61">
        <f t="shared" ca="1" si="24"/>
        <v>0</v>
      </c>
      <c r="IM61">
        <f t="shared" ca="1" si="24"/>
        <v>0</v>
      </c>
      <c r="IN61">
        <f t="shared" ca="1" si="24"/>
        <v>0</v>
      </c>
      <c r="IO61">
        <f t="shared" ca="1" si="24"/>
        <v>0</v>
      </c>
      <c r="IP61">
        <f t="shared" ca="1" si="25"/>
        <v>0</v>
      </c>
      <c r="IQ61">
        <f t="shared" ca="1" si="25"/>
        <v>0</v>
      </c>
      <c r="IR61">
        <f t="shared" ca="1" si="25"/>
        <v>0</v>
      </c>
      <c r="IS61">
        <f t="shared" ca="1" si="25"/>
        <v>0</v>
      </c>
      <c r="IT61">
        <f t="shared" ca="1" si="25"/>
        <v>0</v>
      </c>
      <c r="IU61">
        <f t="shared" ca="1" si="25"/>
        <v>0</v>
      </c>
      <c r="IV61">
        <f t="shared" ca="1" si="25"/>
        <v>0</v>
      </c>
      <c r="IW61">
        <f t="shared" ca="1" si="25"/>
        <v>0</v>
      </c>
      <c r="IX61">
        <f t="shared" ca="1" si="25"/>
        <v>0</v>
      </c>
      <c r="IY61">
        <f t="shared" ca="1" si="25"/>
        <v>0</v>
      </c>
      <c r="IZ61">
        <f t="shared" ca="1" si="26"/>
        <v>0</v>
      </c>
      <c r="JA61">
        <f t="shared" ca="1" si="26"/>
        <v>0</v>
      </c>
      <c r="JB61">
        <f t="shared" ca="1" si="26"/>
        <v>0</v>
      </c>
      <c r="JC61">
        <f t="shared" ca="1" si="26"/>
        <v>0</v>
      </c>
      <c r="JD61">
        <f t="shared" ca="1" si="26"/>
        <v>0</v>
      </c>
      <c r="JE61">
        <f t="shared" ca="1" si="26"/>
        <v>0</v>
      </c>
      <c r="JF61">
        <f t="shared" ca="1" si="26"/>
        <v>0</v>
      </c>
      <c r="JG61">
        <f t="shared" ca="1" si="26"/>
        <v>0</v>
      </c>
      <c r="JH61">
        <f t="shared" ca="1" si="26"/>
        <v>0</v>
      </c>
      <c r="JI61">
        <f t="shared" ca="1" si="26"/>
        <v>0</v>
      </c>
      <c r="JJ61">
        <f t="shared" ca="1" si="27"/>
        <v>0</v>
      </c>
      <c r="JK61">
        <f t="shared" ca="1" si="27"/>
        <v>0</v>
      </c>
      <c r="JL61">
        <f t="shared" ca="1" si="27"/>
        <v>0</v>
      </c>
      <c r="JM61">
        <f t="shared" ca="1" si="27"/>
        <v>0</v>
      </c>
      <c r="JN61">
        <f t="shared" ca="1" si="27"/>
        <v>0</v>
      </c>
      <c r="JO61">
        <f t="shared" ca="1" si="27"/>
        <v>0</v>
      </c>
      <c r="JP61">
        <f t="shared" ca="1" si="27"/>
        <v>0</v>
      </c>
      <c r="JQ61">
        <f t="shared" ca="1" si="27"/>
        <v>0</v>
      </c>
      <c r="JR61">
        <f t="shared" ca="1" si="27"/>
        <v>0</v>
      </c>
      <c r="JS61">
        <f t="shared" ca="1" si="27"/>
        <v>0</v>
      </c>
      <c r="JT61">
        <f t="shared" ca="1" si="28"/>
        <v>0</v>
      </c>
      <c r="JU61">
        <f t="shared" ca="1" si="28"/>
        <v>0</v>
      </c>
      <c r="JV61">
        <f t="shared" ca="1" si="28"/>
        <v>0</v>
      </c>
      <c r="JW61">
        <f t="shared" ca="1" si="28"/>
        <v>0</v>
      </c>
      <c r="JX61">
        <f t="shared" ca="1" si="28"/>
        <v>0</v>
      </c>
      <c r="JY61">
        <f t="shared" ca="1" si="28"/>
        <v>0</v>
      </c>
      <c r="JZ61">
        <f t="shared" ca="1" si="28"/>
        <v>0</v>
      </c>
      <c r="KA61">
        <f t="shared" ca="1" si="28"/>
        <v>0</v>
      </c>
      <c r="KB61">
        <f t="shared" ca="1" si="28"/>
        <v>0</v>
      </c>
      <c r="KC61">
        <f t="shared" ca="1" si="28"/>
        <v>0</v>
      </c>
      <c r="KD61">
        <f t="shared" ca="1" si="29"/>
        <v>0</v>
      </c>
      <c r="KE61">
        <f t="shared" ca="1" si="29"/>
        <v>0</v>
      </c>
      <c r="KF61">
        <f t="shared" ca="1" si="29"/>
        <v>0</v>
      </c>
      <c r="KG61">
        <f t="shared" ca="1" si="29"/>
        <v>0</v>
      </c>
      <c r="KH61">
        <f t="shared" ca="1" si="29"/>
        <v>0</v>
      </c>
      <c r="KI61">
        <f t="shared" ca="1" si="29"/>
        <v>0</v>
      </c>
      <c r="KJ61">
        <f t="shared" ca="1" si="29"/>
        <v>0</v>
      </c>
      <c r="KK61">
        <f t="shared" ca="1" si="29"/>
        <v>0</v>
      </c>
      <c r="KL61">
        <f t="shared" ca="1" si="29"/>
        <v>0</v>
      </c>
      <c r="KM61">
        <f t="shared" ca="1" si="29"/>
        <v>0</v>
      </c>
      <c r="KN61">
        <f t="shared" ca="1" si="30"/>
        <v>0</v>
      </c>
      <c r="KO61">
        <f t="shared" ca="1" si="30"/>
        <v>0</v>
      </c>
      <c r="KP61">
        <f t="shared" ca="1" si="30"/>
        <v>0</v>
      </c>
      <c r="KQ61">
        <f t="shared" ca="1" si="30"/>
        <v>0</v>
      </c>
      <c r="KR61">
        <f t="shared" ca="1" si="30"/>
        <v>0</v>
      </c>
      <c r="KS61">
        <f t="shared" ca="1" si="30"/>
        <v>0</v>
      </c>
      <c r="KT61">
        <f t="shared" ca="1" si="30"/>
        <v>0</v>
      </c>
      <c r="KU61">
        <f t="shared" ca="1" si="30"/>
        <v>0</v>
      </c>
      <c r="KV61">
        <f t="shared" ca="1" si="30"/>
        <v>0</v>
      </c>
      <c r="KW61">
        <f t="shared" ca="1" si="30"/>
        <v>0</v>
      </c>
      <c r="KX61">
        <f t="shared" ca="1" si="31"/>
        <v>0</v>
      </c>
      <c r="KY61">
        <f t="shared" ca="1" si="31"/>
        <v>0</v>
      </c>
      <c r="KZ61">
        <f t="shared" ca="1" si="31"/>
        <v>0</v>
      </c>
      <c r="LA61">
        <f t="shared" ca="1" si="31"/>
        <v>0</v>
      </c>
      <c r="LB61">
        <f t="shared" ca="1" si="31"/>
        <v>0</v>
      </c>
      <c r="LC61">
        <f t="shared" ca="1" si="31"/>
        <v>0</v>
      </c>
      <c r="LD61">
        <f t="shared" ca="1" si="31"/>
        <v>0</v>
      </c>
      <c r="LE61">
        <f t="shared" ca="1" si="31"/>
        <v>0</v>
      </c>
      <c r="LF61">
        <f t="shared" ca="1" si="31"/>
        <v>0</v>
      </c>
      <c r="LG61">
        <f t="shared" ca="1" si="31"/>
        <v>0</v>
      </c>
      <c r="LH61">
        <f t="shared" ca="1" si="32"/>
        <v>0</v>
      </c>
      <c r="LI61">
        <f t="shared" ca="1" si="32"/>
        <v>0</v>
      </c>
      <c r="LJ61">
        <f t="shared" ca="1" si="32"/>
        <v>0</v>
      </c>
      <c r="LK61">
        <f t="shared" ca="1" si="32"/>
        <v>0</v>
      </c>
      <c r="LL61">
        <f t="shared" ca="1" si="32"/>
        <v>0</v>
      </c>
      <c r="LM61">
        <f t="shared" ca="1" si="32"/>
        <v>0</v>
      </c>
      <c r="LN61">
        <f t="shared" ca="1" si="32"/>
        <v>0</v>
      </c>
      <c r="LO61">
        <f t="shared" ca="1" si="32"/>
        <v>0</v>
      </c>
      <c r="LP61">
        <f t="shared" ca="1" si="32"/>
        <v>0</v>
      </c>
      <c r="LQ61">
        <f t="shared" ca="1" si="32"/>
        <v>0</v>
      </c>
      <c r="LR61">
        <f t="shared" ca="1" si="33"/>
        <v>0</v>
      </c>
      <c r="LS61">
        <f t="shared" ca="1" si="33"/>
        <v>0</v>
      </c>
      <c r="LT61">
        <f t="shared" ca="1" si="33"/>
        <v>0</v>
      </c>
      <c r="LU61">
        <f t="shared" ca="1" si="33"/>
        <v>0</v>
      </c>
      <c r="LV61">
        <f t="shared" ca="1" si="33"/>
        <v>0</v>
      </c>
      <c r="LW61">
        <f t="shared" ca="1" si="33"/>
        <v>0</v>
      </c>
      <c r="LX61">
        <f t="shared" ca="1" si="33"/>
        <v>0</v>
      </c>
      <c r="LY61">
        <f t="shared" ca="1" si="33"/>
        <v>0</v>
      </c>
      <c r="LZ61">
        <f t="shared" ca="1" si="33"/>
        <v>0</v>
      </c>
      <c r="MA61">
        <f t="shared" ca="1" si="33"/>
        <v>0</v>
      </c>
      <c r="MB61">
        <f t="shared" ca="1" si="34"/>
        <v>0</v>
      </c>
      <c r="MC61">
        <f t="shared" ca="1" si="34"/>
        <v>0</v>
      </c>
      <c r="MD61">
        <f t="shared" ca="1" si="34"/>
        <v>0</v>
      </c>
      <c r="ME61">
        <f t="shared" ca="1" si="34"/>
        <v>0</v>
      </c>
      <c r="MF61">
        <f t="shared" ca="1" si="34"/>
        <v>0</v>
      </c>
      <c r="MG61">
        <f t="shared" ca="1" si="34"/>
        <v>0</v>
      </c>
      <c r="MH61">
        <f t="shared" ca="1" si="34"/>
        <v>0</v>
      </c>
      <c r="MI61">
        <f t="shared" ca="1" si="34"/>
        <v>0</v>
      </c>
      <c r="MJ61">
        <f t="shared" ca="1" si="34"/>
        <v>0</v>
      </c>
      <c r="MK61">
        <f t="shared" ca="1" si="34"/>
        <v>0</v>
      </c>
      <c r="ML61">
        <f t="shared" ca="1" si="35"/>
        <v>0</v>
      </c>
      <c r="MM61">
        <f t="shared" ca="1" si="35"/>
        <v>0</v>
      </c>
      <c r="MN61">
        <f t="shared" ca="1" si="35"/>
        <v>0</v>
      </c>
      <c r="MO61">
        <f t="shared" ca="1" si="35"/>
        <v>0</v>
      </c>
      <c r="MP61">
        <f t="shared" ca="1" si="35"/>
        <v>0</v>
      </c>
      <c r="MQ61">
        <f t="shared" ca="1" si="35"/>
        <v>0</v>
      </c>
      <c r="MR61">
        <f t="shared" ca="1" si="35"/>
        <v>0</v>
      </c>
      <c r="MS61">
        <f t="shared" ca="1" si="35"/>
        <v>0</v>
      </c>
      <c r="MT61">
        <f t="shared" ca="1" si="35"/>
        <v>0</v>
      </c>
      <c r="MU61">
        <f t="shared" ca="1" si="35"/>
        <v>0</v>
      </c>
      <c r="MV61">
        <f t="shared" ca="1" si="36"/>
        <v>0</v>
      </c>
      <c r="MW61">
        <f t="shared" ca="1" si="36"/>
        <v>0</v>
      </c>
      <c r="MX61">
        <f t="shared" ca="1" si="36"/>
        <v>0</v>
      </c>
      <c r="MY61">
        <f t="shared" ca="1" si="36"/>
        <v>0</v>
      </c>
      <c r="MZ61">
        <f t="shared" ca="1" si="36"/>
        <v>0</v>
      </c>
      <c r="NA61">
        <f t="shared" ca="1" si="36"/>
        <v>0</v>
      </c>
      <c r="NB61">
        <f t="shared" ca="1" si="36"/>
        <v>0</v>
      </c>
      <c r="NC61">
        <f t="shared" ca="1" si="36"/>
        <v>0</v>
      </c>
      <c r="ND61">
        <f t="shared" ca="1" si="36"/>
        <v>0</v>
      </c>
      <c r="NE61">
        <f t="shared" ca="1" si="36"/>
        <v>0</v>
      </c>
      <c r="NF61">
        <f t="shared" ca="1" si="37"/>
        <v>0</v>
      </c>
      <c r="NG61">
        <f t="shared" ca="1" si="37"/>
        <v>0</v>
      </c>
      <c r="NH61">
        <f t="shared" ca="1" si="37"/>
        <v>0</v>
      </c>
      <c r="NI61">
        <f t="shared" ca="1" si="37"/>
        <v>0</v>
      </c>
      <c r="NJ61">
        <f t="shared" ca="1" si="37"/>
        <v>0</v>
      </c>
      <c r="NK61">
        <f t="shared" ca="1" si="37"/>
        <v>0</v>
      </c>
      <c r="NL61">
        <f t="shared" ca="1" si="37"/>
        <v>0</v>
      </c>
      <c r="NM61">
        <f t="shared" ca="1" si="37"/>
        <v>0</v>
      </c>
      <c r="NN61">
        <f t="shared" ca="1" si="37"/>
        <v>0</v>
      </c>
      <c r="NO61">
        <f t="shared" ca="1" si="37"/>
        <v>0</v>
      </c>
      <c r="NP61">
        <f t="shared" ca="1" si="38"/>
        <v>0</v>
      </c>
      <c r="NQ61">
        <f t="shared" ca="1" si="38"/>
        <v>0</v>
      </c>
      <c r="NR61">
        <f t="shared" ca="1" si="38"/>
        <v>0</v>
      </c>
      <c r="NS61">
        <f t="shared" ca="1" si="38"/>
        <v>0</v>
      </c>
      <c r="NT61">
        <f t="shared" ca="1" si="38"/>
        <v>0</v>
      </c>
      <c r="NU61">
        <f t="shared" ca="1" si="38"/>
        <v>0</v>
      </c>
      <c r="NV61">
        <f t="shared" ca="1" si="38"/>
        <v>0</v>
      </c>
      <c r="NW61">
        <f t="shared" ca="1" si="38"/>
        <v>0</v>
      </c>
      <c r="NX61">
        <f t="shared" ca="1" si="38"/>
        <v>0</v>
      </c>
      <c r="NY61">
        <f t="shared" ca="1" si="38"/>
        <v>0</v>
      </c>
      <c r="NZ61">
        <f t="shared" ca="1" si="39"/>
        <v>0</v>
      </c>
      <c r="OA61">
        <f t="shared" ca="1" si="39"/>
        <v>0</v>
      </c>
      <c r="OB61">
        <f t="shared" ca="1" si="39"/>
        <v>0</v>
      </c>
      <c r="OC61">
        <f t="shared" ca="1" si="39"/>
        <v>0</v>
      </c>
      <c r="OD61">
        <f t="shared" ca="1" si="39"/>
        <v>0</v>
      </c>
      <c r="OE61">
        <f t="shared" ca="1" si="39"/>
        <v>0</v>
      </c>
      <c r="OF61">
        <f t="shared" ca="1" si="39"/>
        <v>0</v>
      </c>
      <c r="OG61">
        <f t="shared" ca="1" si="39"/>
        <v>0</v>
      </c>
      <c r="OH61">
        <f t="shared" ca="1" si="39"/>
        <v>0</v>
      </c>
      <c r="OI61">
        <f t="shared" ca="1" si="39"/>
        <v>0</v>
      </c>
      <c r="OJ61">
        <f t="shared" ca="1" si="40"/>
        <v>0</v>
      </c>
      <c r="OK61">
        <f t="shared" ca="1" si="40"/>
        <v>0</v>
      </c>
      <c r="OL61">
        <f t="shared" ca="1" si="40"/>
        <v>0</v>
      </c>
      <c r="OM61">
        <f t="shared" ca="1" si="40"/>
        <v>0</v>
      </c>
      <c r="ON61">
        <f t="shared" ca="1" si="40"/>
        <v>0</v>
      </c>
      <c r="OO61">
        <f t="shared" ca="1" si="40"/>
        <v>0</v>
      </c>
      <c r="OP61">
        <f t="shared" ca="1" si="40"/>
        <v>0</v>
      </c>
      <c r="OQ61">
        <f t="shared" ca="1" si="40"/>
        <v>0</v>
      </c>
      <c r="OR61">
        <f t="shared" ca="1" si="40"/>
        <v>0</v>
      </c>
      <c r="OS61">
        <f t="shared" ca="1" si="40"/>
        <v>0</v>
      </c>
      <c r="OT61">
        <f t="shared" ca="1" si="41"/>
        <v>0</v>
      </c>
      <c r="OU61">
        <f t="shared" ca="1" si="41"/>
        <v>0</v>
      </c>
      <c r="OV61">
        <f t="shared" ca="1" si="41"/>
        <v>0</v>
      </c>
      <c r="OW61">
        <f t="shared" ca="1" si="41"/>
        <v>0</v>
      </c>
      <c r="OX61">
        <f t="shared" ca="1" si="41"/>
        <v>0</v>
      </c>
      <c r="OY61">
        <f t="shared" ca="1" si="41"/>
        <v>0</v>
      </c>
      <c r="OZ61">
        <f t="shared" ca="1" si="41"/>
        <v>0</v>
      </c>
      <c r="PA61">
        <f t="shared" ca="1" si="41"/>
        <v>0</v>
      </c>
      <c r="PB61">
        <f t="shared" ca="1" si="41"/>
        <v>0</v>
      </c>
      <c r="PC61">
        <f t="shared" ca="1" si="41"/>
        <v>0</v>
      </c>
      <c r="PD61">
        <f t="shared" ca="1" si="42"/>
        <v>0</v>
      </c>
      <c r="PE61">
        <f t="shared" ca="1" si="42"/>
        <v>0</v>
      </c>
      <c r="PF61">
        <f t="shared" ca="1" si="42"/>
        <v>0</v>
      </c>
      <c r="PG61">
        <f t="shared" ca="1" si="42"/>
        <v>0</v>
      </c>
      <c r="PH61">
        <f t="shared" ca="1" si="42"/>
        <v>0</v>
      </c>
      <c r="PI61">
        <f t="shared" ca="1" si="42"/>
        <v>0</v>
      </c>
      <c r="PJ61">
        <f t="shared" ca="1" si="42"/>
        <v>0</v>
      </c>
      <c r="PK61">
        <f t="shared" ca="1" si="42"/>
        <v>0</v>
      </c>
      <c r="PL61">
        <f t="shared" ca="1" si="42"/>
        <v>0</v>
      </c>
      <c r="PM61">
        <f t="shared" ca="1" si="42"/>
        <v>0</v>
      </c>
      <c r="PN61">
        <f t="shared" ca="1" si="43"/>
        <v>0</v>
      </c>
      <c r="PO61">
        <f t="shared" ca="1" si="43"/>
        <v>0</v>
      </c>
      <c r="PP61">
        <f t="shared" ca="1" si="43"/>
        <v>0</v>
      </c>
      <c r="PQ61">
        <f t="shared" ca="1" si="43"/>
        <v>0</v>
      </c>
      <c r="PR61">
        <f t="shared" ca="1" si="43"/>
        <v>0</v>
      </c>
      <c r="PS61">
        <f t="shared" ca="1" si="43"/>
        <v>0</v>
      </c>
      <c r="PT61">
        <f t="shared" ca="1" si="43"/>
        <v>0</v>
      </c>
      <c r="PU61">
        <f t="shared" ca="1" si="43"/>
        <v>0</v>
      </c>
      <c r="PV61">
        <f t="shared" ca="1" si="43"/>
        <v>0</v>
      </c>
      <c r="PW61">
        <f t="shared" ca="1" si="43"/>
        <v>0</v>
      </c>
      <c r="PX61">
        <f t="shared" ca="1" si="44"/>
        <v>0</v>
      </c>
      <c r="PY61">
        <f t="shared" ca="1" si="44"/>
        <v>0</v>
      </c>
      <c r="PZ61">
        <f t="shared" ca="1" si="44"/>
        <v>0</v>
      </c>
      <c r="QA61">
        <f t="shared" ca="1" si="44"/>
        <v>0</v>
      </c>
      <c r="QB61">
        <f t="shared" ca="1" si="44"/>
        <v>0</v>
      </c>
      <c r="QC61">
        <f t="shared" ca="1" si="44"/>
        <v>0</v>
      </c>
      <c r="QD61">
        <f t="shared" ca="1" si="44"/>
        <v>0</v>
      </c>
      <c r="QE61">
        <f t="shared" ca="1" si="44"/>
        <v>0</v>
      </c>
      <c r="QF61">
        <f t="shared" ca="1" si="44"/>
        <v>0</v>
      </c>
      <c r="QG61">
        <f t="shared" ca="1" si="44"/>
        <v>0</v>
      </c>
      <c r="QH61">
        <f t="shared" ca="1" si="45"/>
        <v>0</v>
      </c>
      <c r="QI61">
        <f t="shared" ca="1" si="45"/>
        <v>0</v>
      </c>
      <c r="QJ61">
        <f t="shared" ca="1" si="45"/>
        <v>0</v>
      </c>
      <c r="QK61">
        <f t="shared" ca="1" si="45"/>
        <v>0</v>
      </c>
      <c r="QL61">
        <f t="shared" ca="1" si="45"/>
        <v>0</v>
      </c>
      <c r="QM61">
        <f t="shared" ca="1" si="45"/>
        <v>0</v>
      </c>
      <c r="QN61">
        <f t="shared" ca="1" si="45"/>
        <v>0</v>
      </c>
      <c r="QO61">
        <f t="shared" ca="1" si="45"/>
        <v>0</v>
      </c>
      <c r="QP61">
        <f t="shared" ca="1" si="45"/>
        <v>0</v>
      </c>
      <c r="QQ61">
        <f t="shared" ca="1" si="45"/>
        <v>0</v>
      </c>
      <c r="QR61">
        <f t="shared" ca="1" si="46"/>
        <v>0</v>
      </c>
      <c r="QS61">
        <f t="shared" ca="1" si="46"/>
        <v>0</v>
      </c>
      <c r="QT61">
        <f t="shared" ca="1" si="46"/>
        <v>0</v>
      </c>
      <c r="QU61">
        <f t="shared" ca="1" si="46"/>
        <v>0</v>
      </c>
      <c r="QV61">
        <f t="shared" ca="1" si="46"/>
        <v>0</v>
      </c>
      <c r="QW61">
        <f t="shared" ca="1" si="46"/>
        <v>0</v>
      </c>
      <c r="QX61">
        <f t="shared" ca="1" si="46"/>
        <v>0</v>
      </c>
      <c r="QY61">
        <f t="shared" ca="1" si="46"/>
        <v>0</v>
      </c>
      <c r="QZ61">
        <f t="shared" ca="1" si="46"/>
        <v>0</v>
      </c>
      <c r="RA61">
        <f t="shared" ca="1" si="46"/>
        <v>0</v>
      </c>
      <c r="RB61">
        <f t="shared" ca="1" si="47"/>
        <v>0</v>
      </c>
      <c r="RC61">
        <f t="shared" ca="1" si="47"/>
        <v>0</v>
      </c>
      <c r="RD61">
        <f t="shared" ca="1" si="47"/>
        <v>0</v>
      </c>
      <c r="RE61">
        <f t="shared" ca="1" si="47"/>
        <v>0</v>
      </c>
      <c r="RF61">
        <f t="shared" ca="1" si="47"/>
        <v>0</v>
      </c>
      <c r="RG61">
        <f t="shared" ca="1" si="47"/>
        <v>0</v>
      </c>
      <c r="RH61">
        <f t="shared" ca="1" si="47"/>
        <v>0</v>
      </c>
      <c r="RI61">
        <f t="shared" ca="1" si="47"/>
        <v>0</v>
      </c>
      <c r="RJ61">
        <f t="shared" ca="1" si="47"/>
        <v>0</v>
      </c>
      <c r="RK61">
        <f t="shared" ca="1" si="47"/>
        <v>0</v>
      </c>
      <c r="RL61">
        <f t="shared" ca="1" si="48"/>
        <v>0</v>
      </c>
      <c r="RM61">
        <f t="shared" ca="1" si="48"/>
        <v>0</v>
      </c>
      <c r="RN61">
        <f t="shared" ca="1" si="48"/>
        <v>0</v>
      </c>
      <c r="RO61">
        <f t="shared" ca="1" si="48"/>
        <v>0</v>
      </c>
      <c r="RP61">
        <f t="shared" ca="1" si="48"/>
        <v>0</v>
      </c>
      <c r="RQ61">
        <f t="shared" ca="1" si="48"/>
        <v>0</v>
      </c>
      <c r="RR61">
        <f t="shared" ca="1" si="48"/>
        <v>0</v>
      </c>
      <c r="RS61">
        <f t="shared" ca="1" si="48"/>
        <v>0</v>
      </c>
      <c r="RT61">
        <f t="shared" ca="1" si="48"/>
        <v>0</v>
      </c>
      <c r="RU61">
        <f t="shared" ca="1" si="48"/>
        <v>0</v>
      </c>
      <c r="RV61">
        <f t="shared" ca="1" si="49"/>
        <v>0</v>
      </c>
      <c r="RW61">
        <f t="shared" ca="1" si="49"/>
        <v>0</v>
      </c>
      <c r="RX61">
        <f t="shared" ca="1" si="49"/>
        <v>0</v>
      </c>
      <c r="RY61">
        <f t="shared" ca="1" si="49"/>
        <v>0</v>
      </c>
      <c r="RZ61">
        <f t="shared" ca="1" si="49"/>
        <v>0</v>
      </c>
      <c r="SA61">
        <f t="shared" ca="1" si="49"/>
        <v>0</v>
      </c>
      <c r="SB61">
        <f t="shared" ca="1" si="49"/>
        <v>0</v>
      </c>
      <c r="SC61">
        <f t="shared" ca="1" si="49"/>
        <v>0</v>
      </c>
      <c r="SD61">
        <f t="shared" ca="1" si="49"/>
        <v>0</v>
      </c>
      <c r="SE61">
        <f t="shared" ca="1" si="49"/>
        <v>0</v>
      </c>
      <c r="SF61">
        <f t="shared" ca="1" si="50"/>
        <v>0</v>
      </c>
      <c r="SG61">
        <f t="shared" ca="1" si="50"/>
        <v>0</v>
      </c>
      <c r="SH61">
        <f t="shared" ca="1" si="50"/>
        <v>0</v>
      </c>
      <c r="SI61">
        <f t="shared" ca="1" si="50"/>
        <v>0</v>
      </c>
      <c r="SJ61">
        <f t="shared" ca="1" si="50"/>
        <v>0</v>
      </c>
      <c r="SK61">
        <f t="shared" ca="1" si="50"/>
        <v>0</v>
      </c>
      <c r="SL61">
        <f t="shared" ca="1" si="50"/>
        <v>0</v>
      </c>
      <c r="SM61">
        <f t="shared" ca="1" si="50"/>
        <v>0</v>
      </c>
      <c r="SN61">
        <f t="shared" ca="1" si="50"/>
        <v>0</v>
      </c>
      <c r="SO61">
        <f t="shared" ca="1" si="50"/>
        <v>0</v>
      </c>
      <c r="SP61">
        <f t="shared" ca="1" si="51"/>
        <v>0</v>
      </c>
      <c r="SQ61">
        <f t="shared" ca="1" si="51"/>
        <v>0</v>
      </c>
      <c r="SR61">
        <f t="shared" ca="1" si="51"/>
        <v>0</v>
      </c>
      <c r="SS61">
        <f t="shared" ca="1" si="51"/>
        <v>0</v>
      </c>
      <c r="ST61">
        <f t="shared" ca="1" si="51"/>
        <v>0</v>
      </c>
      <c r="SU61">
        <f t="shared" ca="1" si="51"/>
        <v>0</v>
      </c>
      <c r="SV61">
        <f t="shared" ca="1" si="51"/>
        <v>0</v>
      </c>
      <c r="SW61">
        <f t="shared" ca="1" si="51"/>
        <v>0</v>
      </c>
      <c r="SX61">
        <f t="shared" ca="1" si="51"/>
        <v>0</v>
      </c>
      <c r="SY61">
        <f t="shared" ca="1" si="51"/>
        <v>0</v>
      </c>
      <c r="SZ61">
        <f t="shared" ca="1" si="52"/>
        <v>0</v>
      </c>
      <c r="TA61">
        <f t="shared" ca="1" si="52"/>
        <v>0</v>
      </c>
      <c r="TB61">
        <f t="shared" ca="1" si="52"/>
        <v>0</v>
      </c>
      <c r="TC61">
        <f t="shared" ca="1" si="52"/>
        <v>0</v>
      </c>
      <c r="TD61">
        <f t="shared" ca="1" si="52"/>
        <v>0</v>
      </c>
      <c r="TE61">
        <f t="shared" ca="1" si="52"/>
        <v>0</v>
      </c>
      <c r="TF61">
        <f t="shared" ca="1" si="52"/>
        <v>0</v>
      </c>
      <c r="TG61">
        <f t="shared" ca="1" si="52"/>
        <v>0</v>
      </c>
      <c r="TH61">
        <f t="shared" ca="1" si="52"/>
        <v>0</v>
      </c>
      <c r="TI61">
        <f t="shared" ca="1" si="52"/>
        <v>0</v>
      </c>
      <c r="TJ61">
        <f t="shared" ca="1" si="53"/>
        <v>0</v>
      </c>
      <c r="TK61">
        <f t="shared" ca="1" si="53"/>
        <v>0</v>
      </c>
      <c r="TL61">
        <f t="shared" ca="1" si="53"/>
        <v>0</v>
      </c>
      <c r="TM61">
        <f t="shared" ca="1" si="53"/>
        <v>0</v>
      </c>
      <c r="TN61">
        <f t="shared" ca="1" si="53"/>
        <v>0</v>
      </c>
      <c r="TO61">
        <f t="shared" ca="1" si="53"/>
        <v>0</v>
      </c>
      <c r="TP61">
        <f t="shared" ca="1" si="53"/>
        <v>0</v>
      </c>
      <c r="TQ61">
        <f t="shared" ca="1" si="53"/>
        <v>0</v>
      </c>
      <c r="TR61">
        <f t="shared" ca="1" si="53"/>
        <v>0</v>
      </c>
      <c r="TS61">
        <f t="shared" ca="1" si="53"/>
        <v>0</v>
      </c>
      <c r="TT61">
        <f t="shared" ca="1" si="54"/>
        <v>0</v>
      </c>
      <c r="TU61">
        <f t="shared" ca="1" si="54"/>
        <v>0</v>
      </c>
      <c r="TV61">
        <f t="shared" ca="1" si="54"/>
        <v>0</v>
      </c>
      <c r="TW61">
        <f t="shared" ca="1" si="54"/>
        <v>0</v>
      </c>
      <c r="TX61">
        <f t="shared" ca="1" si="54"/>
        <v>0</v>
      </c>
      <c r="TY61">
        <f t="shared" ca="1" si="54"/>
        <v>0</v>
      </c>
      <c r="TZ61">
        <f t="shared" ca="1" si="54"/>
        <v>0</v>
      </c>
      <c r="UA61">
        <f t="shared" ca="1" si="54"/>
        <v>0</v>
      </c>
      <c r="UB61">
        <f t="shared" ca="1" si="54"/>
        <v>0</v>
      </c>
      <c r="UC61">
        <f t="shared" ca="1" si="54"/>
        <v>0</v>
      </c>
      <c r="UD61">
        <f t="shared" ca="1" si="55"/>
        <v>0</v>
      </c>
      <c r="UE61">
        <f t="shared" ca="1" si="55"/>
        <v>0</v>
      </c>
      <c r="UF61">
        <f t="shared" ca="1" si="55"/>
        <v>0</v>
      </c>
      <c r="UG61">
        <f t="shared" ca="1" si="55"/>
        <v>0</v>
      </c>
      <c r="UH61">
        <f t="shared" ca="1" si="55"/>
        <v>0</v>
      </c>
      <c r="UI61">
        <f t="shared" ca="1" si="55"/>
        <v>0</v>
      </c>
      <c r="UJ61">
        <f t="shared" ca="1" si="55"/>
        <v>0</v>
      </c>
      <c r="UK61">
        <f t="shared" ca="1" si="55"/>
        <v>0</v>
      </c>
      <c r="UL61">
        <f t="shared" ca="1" si="55"/>
        <v>0</v>
      </c>
      <c r="UM61">
        <f t="shared" ca="1" si="55"/>
        <v>0</v>
      </c>
      <c r="UN61">
        <f t="shared" ca="1" si="56"/>
        <v>0</v>
      </c>
      <c r="UO61">
        <f t="shared" ca="1" si="56"/>
        <v>0</v>
      </c>
      <c r="UP61">
        <f t="shared" ca="1" si="56"/>
        <v>0</v>
      </c>
      <c r="UQ61">
        <f t="shared" ca="1" si="56"/>
        <v>0</v>
      </c>
      <c r="UR61">
        <f t="shared" ca="1" si="56"/>
        <v>0</v>
      </c>
      <c r="US61">
        <f t="shared" ca="1" si="56"/>
        <v>0</v>
      </c>
      <c r="UT61">
        <f t="shared" ca="1" si="56"/>
        <v>0</v>
      </c>
      <c r="UU61">
        <f t="shared" ca="1" si="56"/>
        <v>0</v>
      </c>
      <c r="UV61">
        <f t="shared" ca="1" si="56"/>
        <v>0</v>
      </c>
      <c r="UW61">
        <f t="shared" ca="1" si="56"/>
        <v>0</v>
      </c>
      <c r="UX61">
        <f t="shared" ca="1" si="57"/>
        <v>0</v>
      </c>
      <c r="UY61">
        <f t="shared" ca="1" si="57"/>
        <v>0</v>
      </c>
      <c r="UZ61">
        <f t="shared" ca="1" si="57"/>
        <v>0</v>
      </c>
      <c r="VA61">
        <f t="shared" ca="1" si="57"/>
        <v>0</v>
      </c>
      <c r="VB61">
        <f t="shared" ca="1" si="57"/>
        <v>0</v>
      </c>
      <c r="VC61">
        <f t="shared" ca="1" si="57"/>
        <v>0</v>
      </c>
      <c r="VD61">
        <f t="shared" ca="1" si="57"/>
        <v>0</v>
      </c>
      <c r="VE61">
        <f t="shared" ca="1" si="57"/>
        <v>0</v>
      </c>
      <c r="VF61">
        <f t="shared" ca="1" si="57"/>
        <v>0</v>
      </c>
      <c r="VG61">
        <f t="shared" ca="1" si="57"/>
        <v>0</v>
      </c>
      <c r="VH61">
        <f t="shared" ca="1" si="58"/>
        <v>0</v>
      </c>
      <c r="VI61">
        <f t="shared" ca="1" si="58"/>
        <v>0</v>
      </c>
      <c r="VJ61">
        <f t="shared" ca="1" si="58"/>
        <v>0</v>
      </c>
      <c r="VK61">
        <f t="shared" ca="1" si="58"/>
        <v>0</v>
      </c>
      <c r="VL61">
        <f t="shared" ca="1" si="58"/>
        <v>0</v>
      </c>
      <c r="VM61">
        <f t="shared" ca="1" si="58"/>
        <v>0</v>
      </c>
      <c r="VN61">
        <f t="shared" ca="1" si="58"/>
        <v>0</v>
      </c>
      <c r="VO61">
        <f t="shared" ca="1" si="58"/>
        <v>0</v>
      </c>
      <c r="VP61">
        <f t="shared" ca="1" si="58"/>
        <v>0</v>
      </c>
      <c r="VQ61">
        <f t="shared" ca="1" si="58"/>
        <v>0</v>
      </c>
      <c r="VR61">
        <f t="shared" ca="1" si="59"/>
        <v>0</v>
      </c>
      <c r="VS61">
        <f t="shared" ca="1" si="59"/>
        <v>0</v>
      </c>
      <c r="VT61">
        <f t="shared" ca="1" si="59"/>
        <v>0</v>
      </c>
      <c r="VU61">
        <f t="shared" ca="1" si="59"/>
        <v>0</v>
      </c>
      <c r="VV61">
        <f t="shared" ca="1" si="59"/>
        <v>0</v>
      </c>
      <c r="VW61">
        <f t="shared" ca="1" si="59"/>
        <v>0</v>
      </c>
      <c r="VX61">
        <f t="shared" ca="1" si="59"/>
        <v>0</v>
      </c>
      <c r="VY61">
        <f t="shared" ca="1" si="59"/>
        <v>0</v>
      </c>
      <c r="VZ61">
        <f t="shared" ca="1" si="59"/>
        <v>0</v>
      </c>
      <c r="WA61">
        <f t="shared" ca="1" si="59"/>
        <v>0</v>
      </c>
      <c r="WB61">
        <f t="shared" ca="1" si="60"/>
        <v>0</v>
      </c>
      <c r="WC61">
        <f t="shared" ca="1" si="60"/>
        <v>0</v>
      </c>
      <c r="WD61">
        <f t="shared" ca="1" si="60"/>
        <v>0</v>
      </c>
      <c r="WE61">
        <f t="shared" ca="1" si="60"/>
        <v>0</v>
      </c>
      <c r="WF61">
        <f t="shared" ca="1" si="60"/>
        <v>0</v>
      </c>
      <c r="WG61">
        <f t="shared" ca="1" si="60"/>
        <v>0</v>
      </c>
      <c r="WH61">
        <f t="shared" ca="1" si="60"/>
        <v>0</v>
      </c>
      <c r="WI61">
        <f t="shared" ca="1" si="60"/>
        <v>0</v>
      </c>
      <c r="WJ61">
        <f t="shared" ca="1" si="60"/>
        <v>0</v>
      </c>
      <c r="WK61">
        <f t="shared" ca="1" si="60"/>
        <v>0</v>
      </c>
      <c r="WL61">
        <f t="shared" ca="1" si="61"/>
        <v>0</v>
      </c>
      <c r="WM61">
        <f t="shared" ca="1" si="61"/>
        <v>0</v>
      </c>
      <c r="WN61">
        <f t="shared" ca="1" si="61"/>
        <v>0</v>
      </c>
      <c r="WO61">
        <f t="shared" ca="1" si="61"/>
        <v>0</v>
      </c>
      <c r="WP61">
        <f t="shared" ca="1" si="61"/>
        <v>0</v>
      </c>
      <c r="WQ61">
        <f t="shared" ca="1" si="61"/>
        <v>0</v>
      </c>
      <c r="WR61">
        <f t="shared" ca="1" si="61"/>
        <v>0</v>
      </c>
      <c r="WS61">
        <f t="shared" ca="1" si="61"/>
        <v>0</v>
      </c>
      <c r="WT61">
        <f t="shared" ca="1" si="61"/>
        <v>0</v>
      </c>
      <c r="WU61">
        <f t="shared" ca="1" si="61"/>
        <v>0</v>
      </c>
      <c r="WV61">
        <f t="shared" ca="1" si="62"/>
        <v>0</v>
      </c>
      <c r="WW61">
        <f t="shared" ca="1" si="62"/>
        <v>0</v>
      </c>
      <c r="WX61">
        <f t="shared" ca="1" si="62"/>
        <v>0</v>
      </c>
      <c r="WY61">
        <f t="shared" ca="1" si="62"/>
        <v>0</v>
      </c>
      <c r="WZ61">
        <f t="shared" ca="1" si="62"/>
        <v>0</v>
      </c>
      <c r="XA61">
        <f t="shared" ca="1" si="62"/>
        <v>0</v>
      </c>
      <c r="XB61">
        <f t="shared" ca="1" si="62"/>
        <v>0</v>
      </c>
      <c r="XC61">
        <f t="shared" ca="1" si="62"/>
        <v>0</v>
      </c>
      <c r="XD61">
        <f t="shared" ca="1" si="62"/>
        <v>0</v>
      </c>
      <c r="XE61">
        <f t="shared" ca="1" si="62"/>
        <v>0</v>
      </c>
      <c r="XF61">
        <f t="shared" ca="1" si="63"/>
        <v>0</v>
      </c>
      <c r="XG61">
        <f t="shared" ca="1" si="63"/>
        <v>0</v>
      </c>
      <c r="XH61">
        <f t="shared" ca="1" si="63"/>
        <v>0</v>
      </c>
      <c r="XI61">
        <f t="shared" ca="1" si="63"/>
        <v>0</v>
      </c>
      <c r="XJ61">
        <f t="shared" ca="1" si="63"/>
        <v>0</v>
      </c>
      <c r="XK61">
        <f t="shared" ca="1" si="63"/>
        <v>0</v>
      </c>
      <c r="XL61">
        <f t="shared" ca="1" si="63"/>
        <v>0</v>
      </c>
      <c r="XM61">
        <f t="shared" ca="1" si="63"/>
        <v>0</v>
      </c>
      <c r="XN61">
        <f t="shared" ca="1" si="63"/>
        <v>0</v>
      </c>
      <c r="XO61">
        <f t="shared" ca="1" si="63"/>
        <v>0</v>
      </c>
      <c r="XP61">
        <f t="shared" ca="1" si="64"/>
        <v>0</v>
      </c>
      <c r="XQ61">
        <f t="shared" ca="1" si="64"/>
        <v>0</v>
      </c>
      <c r="XR61">
        <f t="shared" ca="1" si="64"/>
        <v>0</v>
      </c>
      <c r="XS61">
        <f t="shared" ca="1" si="64"/>
        <v>0</v>
      </c>
      <c r="XT61">
        <f t="shared" ca="1" si="64"/>
        <v>0</v>
      </c>
      <c r="XU61">
        <f t="shared" ca="1" si="64"/>
        <v>0</v>
      </c>
      <c r="XV61">
        <f t="shared" ca="1" si="64"/>
        <v>0</v>
      </c>
      <c r="XW61">
        <f t="shared" ca="1" si="64"/>
        <v>0</v>
      </c>
      <c r="XX61">
        <f t="shared" ca="1" si="64"/>
        <v>0</v>
      </c>
      <c r="XY61">
        <f t="shared" ca="1" si="64"/>
        <v>0</v>
      </c>
      <c r="XZ61">
        <f t="shared" ca="1" si="65"/>
        <v>0</v>
      </c>
      <c r="YA61">
        <f t="shared" ca="1" si="65"/>
        <v>0</v>
      </c>
      <c r="YB61">
        <f t="shared" ca="1" si="65"/>
        <v>0</v>
      </c>
      <c r="YC61">
        <f t="shared" ca="1" si="65"/>
        <v>0</v>
      </c>
      <c r="YD61">
        <f t="shared" ca="1" si="65"/>
        <v>0</v>
      </c>
      <c r="YE61">
        <f t="shared" ca="1" si="65"/>
        <v>0</v>
      </c>
      <c r="YF61">
        <f t="shared" ca="1" si="65"/>
        <v>0</v>
      </c>
      <c r="YG61">
        <f t="shared" ca="1" si="65"/>
        <v>0</v>
      </c>
      <c r="YH61">
        <f t="shared" ca="1" si="65"/>
        <v>0</v>
      </c>
      <c r="YI61">
        <f t="shared" ca="1" si="65"/>
        <v>0</v>
      </c>
      <c r="YJ61">
        <f t="shared" ca="1" si="66"/>
        <v>0</v>
      </c>
      <c r="YK61">
        <f t="shared" ca="1" si="66"/>
        <v>0</v>
      </c>
      <c r="YL61">
        <f t="shared" ca="1" si="66"/>
        <v>0</v>
      </c>
      <c r="YM61">
        <f t="shared" ca="1" si="66"/>
        <v>0</v>
      </c>
      <c r="YN61">
        <f t="shared" ca="1" si="66"/>
        <v>0</v>
      </c>
      <c r="YO61">
        <f t="shared" ca="1" si="66"/>
        <v>0</v>
      </c>
      <c r="YP61">
        <f t="shared" ca="1" si="66"/>
        <v>0</v>
      </c>
      <c r="YQ61">
        <f t="shared" ca="1" si="66"/>
        <v>0</v>
      </c>
      <c r="YR61">
        <f t="shared" ca="1" si="66"/>
        <v>0</v>
      </c>
      <c r="YS61">
        <f t="shared" ca="1" si="66"/>
        <v>0</v>
      </c>
      <c r="YT61">
        <f t="shared" ca="1" si="67"/>
        <v>0</v>
      </c>
      <c r="YU61">
        <f t="shared" ca="1" si="67"/>
        <v>0</v>
      </c>
      <c r="YV61">
        <f t="shared" ca="1" si="67"/>
        <v>0</v>
      </c>
      <c r="YW61">
        <f t="shared" ca="1" si="67"/>
        <v>0</v>
      </c>
      <c r="YX61">
        <f t="shared" ca="1" si="67"/>
        <v>0</v>
      </c>
      <c r="YY61">
        <f t="shared" ca="1" si="67"/>
        <v>0</v>
      </c>
      <c r="YZ61">
        <f t="shared" ca="1" si="67"/>
        <v>0</v>
      </c>
      <c r="ZA61">
        <f t="shared" ca="1" si="67"/>
        <v>0</v>
      </c>
      <c r="ZB61">
        <f t="shared" ca="1" si="67"/>
        <v>0</v>
      </c>
      <c r="ZC61">
        <f t="shared" ca="1" si="67"/>
        <v>0</v>
      </c>
      <c r="ZD61">
        <f t="shared" ca="1" si="68"/>
        <v>0</v>
      </c>
      <c r="ZE61">
        <f t="shared" ca="1" si="68"/>
        <v>0</v>
      </c>
      <c r="ZF61">
        <f t="shared" ca="1" si="68"/>
        <v>0</v>
      </c>
      <c r="ZG61">
        <f t="shared" ca="1" si="68"/>
        <v>0</v>
      </c>
      <c r="ZH61">
        <f t="shared" ca="1" si="68"/>
        <v>0</v>
      </c>
      <c r="ZI61">
        <f t="shared" ca="1" si="68"/>
        <v>0</v>
      </c>
      <c r="ZJ61">
        <f t="shared" ca="1" si="68"/>
        <v>0</v>
      </c>
      <c r="ZK61">
        <f t="shared" ca="1" si="68"/>
        <v>0</v>
      </c>
      <c r="ZL61">
        <f t="shared" ca="1" si="68"/>
        <v>0</v>
      </c>
      <c r="ZM61">
        <f t="shared" ca="1" si="68"/>
        <v>0</v>
      </c>
      <c r="ZN61">
        <f t="shared" ca="1" si="69"/>
        <v>0</v>
      </c>
      <c r="ZO61">
        <f t="shared" ca="1" si="69"/>
        <v>0</v>
      </c>
      <c r="ZP61">
        <f t="shared" ca="1" si="69"/>
        <v>0</v>
      </c>
      <c r="ZQ61">
        <f t="shared" ca="1" si="69"/>
        <v>0</v>
      </c>
      <c r="ZR61">
        <f t="shared" ca="1" si="69"/>
        <v>0</v>
      </c>
      <c r="ZS61">
        <f t="shared" ca="1" si="69"/>
        <v>0</v>
      </c>
      <c r="ZT61">
        <f t="shared" ca="1" si="69"/>
        <v>0</v>
      </c>
      <c r="ZU61">
        <f t="shared" ca="1" si="69"/>
        <v>0</v>
      </c>
      <c r="ZV61">
        <f t="shared" ca="1" si="69"/>
        <v>0</v>
      </c>
      <c r="ZW61">
        <f t="shared" ca="1" si="69"/>
        <v>0</v>
      </c>
      <c r="ZX61">
        <f t="shared" ca="1" si="70"/>
        <v>0</v>
      </c>
      <c r="ZY61">
        <f t="shared" ca="1" si="70"/>
        <v>0</v>
      </c>
      <c r="ZZ61">
        <f t="shared" ca="1" si="70"/>
        <v>0</v>
      </c>
      <c r="AAA61">
        <f t="shared" ca="1" si="70"/>
        <v>0</v>
      </c>
      <c r="AAB61">
        <f t="shared" ca="1" si="70"/>
        <v>0</v>
      </c>
      <c r="AAC61">
        <f t="shared" ca="1" si="70"/>
        <v>0</v>
      </c>
      <c r="AAD61">
        <f t="shared" ca="1" si="70"/>
        <v>0</v>
      </c>
      <c r="AAE61">
        <f t="shared" ca="1" si="70"/>
        <v>0</v>
      </c>
      <c r="AAF61">
        <f t="shared" ca="1" si="70"/>
        <v>0</v>
      </c>
      <c r="AAG61">
        <f t="shared" ca="1" si="70"/>
        <v>0</v>
      </c>
      <c r="AAH61">
        <f t="shared" ca="1" si="71"/>
        <v>0</v>
      </c>
      <c r="AAI61">
        <f t="shared" ca="1" si="71"/>
        <v>0</v>
      </c>
      <c r="AAJ61">
        <f t="shared" ca="1" si="71"/>
        <v>0</v>
      </c>
      <c r="AAK61">
        <f t="shared" ca="1" si="71"/>
        <v>0</v>
      </c>
      <c r="AAL61">
        <f t="shared" ca="1" si="71"/>
        <v>0</v>
      </c>
      <c r="AAM61">
        <f t="shared" ca="1" si="71"/>
        <v>0</v>
      </c>
      <c r="AAN61">
        <f t="shared" ca="1" si="71"/>
        <v>0</v>
      </c>
      <c r="AAO61">
        <f t="shared" ca="1" si="71"/>
        <v>0</v>
      </c>
      <c r="AAP61">
        <f t="shared" ca="1" si="71"/>
        <v>0</v>
      </c>
      <c r="AAQ61">
        <f t="shared" ca="1" si="71"/>
        <v>0</v>
      </c>
      <c r="AAR61">
        <f t="shared" ca="1" si="72"/>
        <v>0</v>
      </c>
      <c r="AAS61">
        <f t="shared" ca="1" si="72"/>
        <v>0</v>
      </c>
      <c r="AAT61">
        <f t="shared" ca="1" si="72"/>
        <v>0</v>
      </c>
      <c r="AAU61">
        <f t="shared" ca="1" si="72"/>
        <v>0</v>
      </c>
      <c r="AAV61">
        <f t="shared" ca="1" si="72"/>
        <v>0</v>
      </c>
      <c r="AAW61">
        <f t="shared" ca="1" si="72"/>
        <v>0</v>
      </c>
      <c r="AAX61">
        <f t="shared" ca="1" si="72"/>
        <v>0</v>
      </c>
      <c r="AAY61">
        <f t="shared" ca="1" si="72"/>
        <v>0</v>
      </c>
      <c r="AAZ61">
        <f t="shared" ca="1" si="72"/>
        <v>0</v>
      </c>
      <c r="ABA61">
        <f t="shared" ca="1" si="72"/>
        <v>0</v>
      </c>
      <c r="ABB61">
        <f t="shared" ca="1" si="73"/>
        <v>0</v>
      </c>
      <c r="ABC61">
        <f t="shared" ca="1" si="73"/>
        <v>0</v>
      </c>
      <c r="ABD61">
        <f t="shared" ca="1" si="73"/>
        <v>0</v>
      </c>
      <c r="ABE61">
        <f t="shared" ca="1" si="73"/>
        <v>0</v>
      </c>
      <c r="ABF61">
        <f t="shared" ca="1" si="73"/>
        <v>0</v>
      </c>
      <c r="ABG61">
        <f t="shared" ca="1" si="73"/>
        <v>0</v>
      </c>
      <c r="ABH61">
        <f t="shared" ca="1" si="73"/>
        <v>0</v>
      </c>
      <c r="ABI61">
        <f t="shared" ca="1" si="73"/>
        <v>0</v>
      </c>
      <c r="ABJ61">
        <f t="shared" ca="1" si="73"/>
        <v>0</v>
      </c>
      <c r="ABK61">
        <f t="shared" ca="1" si="73"/>
        <v>0</v>
      </c>
      <c r="ABL61">
        <f t="shared" ca="1" si="74"/>
        <v>0</v>
      </c>
      <c r="ABM61">
        <f t="shared" ca="1" si="74"/>
        <v>0</v>
      </c>
      <c r="ABN61">
        <f t="shared" ca="1" si="74"/>
        <v>0</v>
      </c>
      <c r="ABO61">
        <f t="shared" ca="1" si="74"/>
        <v>0</v>
      </c>
      <c r="ABP61">
        <f t="shared" ca="1" si="74"/>
        <v>0</v>
      </c>
      <c r="ABQ61">
        <f t="shared" ca="1" si="74"/>
        <v>0</v>
      </c>
      <c r="ABR61">
        <f t="shared" ca="1" si="74"/>
        <v>0</v>
      </c>
      <c r="ABS61">
        <f t="shared" ca="1" si="74"/>
        <v>0</v>
      </c>
      <c r="ABT61">
        <f t="shared" ca="1" si="74"/>
        <v>0</v>
      </c>
      <c r="ABU61">
        <f t="shared" ca="1" si="74"/>
        <v>0</v>
      </c>
      <c r="ABV61">
        <f t="shared" ca="1" si="75"/>
        <v>0</v>
      </c>
      <c r="ABW61">
        <f t="shared" ca="1" si="75"/>
        <v>0</v>
      </c>
      <c r="ABX61">
        <f t="shared" ca="1" si="75"/>
        <v>0</v>
      </c>
      <c r="ABY61">
        <f t="shared" ca="1" si="75"/>
        <v>0</v>
      </c>
      <c r="ABZ61">
        <f t="shared" ca="1" si="75"/>
        <v>0</v>
      </c>
      <c r="ACA61">
        <f t="shared" ca="1" si="75"/>
        <v>0</v>
      </c>
      <c r="ACB61">
        <f t="shared" ca="1" si="75"/>
        <v>0</v>
      </c>
      <c r="ACC61">
        <f t="shared" ca="1" si="75"/>
        <v>0</v>
      </c>
      <c r="ACD61">
        <f t="shared" ca="1" si="75"/>
        <v>0</v>
      </c>
      <c r="ACE61">
        <f t="shared" ca="1" si="75"/>
        <v>0</v>
      </c>
      <c r="ACF61">
        <f t="shared" ca="1" si="76"/>
        <v>0</v>
      </c>
      <c r="ACG61">
        <f t="shared" ca="1" si="76"/>
        <v>0</v>
      </c>
      <c r="ACH61">
        <f t="shared" ca="1" si="76"/>
        <v>0</v>
      </c>
      <c r="ACI61">
        <f t="shared" ca="1" si="76"/>
        <v>0</v>
      </c>
      <c r="ACJ61">
        <f t="shared" ca="1" si="76"/>
        <v>0</v>
      </c>
      <c r="ACK61">
        <f t="shared" ca="1" si="76"/>
        <v>0</v>
      </c>
      <c r="ACL61">
        <f t="shared" ca="1" si="76"/>
        <v>0</v>
      </c>
      <c r="ACM61">
        <f t="shared" ca="1" si="76"/>
        <v>0</v>
      </c>
      <c r="ACN61">
        <f t="shared" ca="1" si="76"/>
        <v>0</v>
      </c>
      <c r="ACO61">
        <f t="shared" ca="1" si="76"/>
        <v>0</v>
      </c>
      <c r="ACP61">
        <f t="shared" ca="1" si="77"/>
        <v>0</v>
      </c>
      <c r="ACQ61">
        <f t="shared" ca="1" si="77"/>
        <v>0</v>
      </c>
      <c r="ACR61">
        <f t="shared" ca="1" si="77"/>
        <v>0</v>
      </c>
      <c r="ACS61">
        <f t="shared" ca="1" si="77"/>
        <v>0</v>
      </c>
      <c r="ACT61">
        <f t="shared" ca="1" si="77"/>
        <v>0</v>
      </c>
      <c r="ACU61">
        <f t="shared" ca="1" si="77"/>
        <v>0</v>
      </c>
      <c r="ACV61">
        <f t="shared" ca="1" si="77"/>
        <v>0</v>
      </c>
      <c r="ACW61">
        <f t="shared" ca="1" si="77"/>
        <v>0</v>
      </c>
      <c r="ACX61">
        <f t="shared" ca="1" si="77"/>
        <v>0</v>
      </c>
      <c r="ACY61">
        <f t="shared" ca="1" si="77"/>
        <v>0</v>
      </c>
      <c r="ACZ61">
        <f t="shared" ca="1" si="78"/>
        <v>0</v>
      </c>
      <c r="ADA61">
        <f t="shared" ca="1" si="78"/>
        <v>0</v>
      </c>
      <c r="ADB61">
        <f t="shared" ca="1" si="78"/>
        <v>0</v>
      </c>
      <c r="ADC61">
        <f t="shared" ca="1" si="78"/>
        <v>0</v>
      </c>
      <c r="ADD61">
        <f t="shared" ca="1" si="78"/>
        <v>0</v>
      </c>
      <c r="ADE61">
        <f t="shared" ca="1" si="78"/>
        <v>0</v>
      </c>
      <c r="ADF61">
        <f t="shared" ca="1" si="78"/>
        <v>0</v>
      </c>
      <c r="ADG61">
        <f t="shared" ca="1" si="78"/>
        <v>0</v>
      </c>
      <c r="ADH61">
        <f t="shared" ca="1" si="78"/>
        <v>0</v>
      </c>
      <c r="ADI61">
        <f t="shared" ca="1" si="78"/>
        <v>0</v>
      </c>
      <c r="ADJ61">
        <f t="shared" ca="1" si="78"/>
        <v>0</v>
      </c>
      <c r="ADK61">
        <f t="shared" ca="1" si="78"/>
        <v>0</v>
      </c>
      <c r="ADL61">
        <f t="shared" ca="1" si="78"/>
        <v>0</v>
      </c>
      <c r="ADM61">
        <f t="shared" ca="1" si="78"/>
        <v>0</v>
      </c>
      <c r="ADN61">
        <f t="shared" ca="1" si="79"/>
        <v>-3.6665558815002441E-2</v>
      </c>
      <c r="ADO61" s="52">
        <f t="shared" ca="1" si="93"/>
        <v>-3.6665558815002441E-2</v>
      </c>
      <c r="ADP61" s="52">
        <f t="shared" ca="1" si="94"/>
        <v>0.49083463707129915</v>
      </c>
      <c r="ADS61" s="53">
        <v>9</v>
      </c>
      <c r="ADT61">
        <f t="shared" ca="1" si="80"/>
        <v>5.2234056654139896E-2</v>
      </c>
      <c r="ADU61">
        <f t="shared" ca="1" si="80"/>
        <v>0.46700835543800023</v>
      </c>
      <c r="ADV61">
        <f t="shared" ca="1" si="80"/>
        <v>-0.26089562771564045</v>
      </c>
      <c r="ADW61">
        <f t="shared" ca="1" si="80"/>
        <v>6.6787933981898626E-2</v>
      </c>
      <c r="ADX61">
        <f t="shared" ca="1" si="80"/>
        <v>-0.31787828816747343</v>
      </c>
      <c r="ADY61">
        <f t="shared" ca="1" si="80"/>
        <v>0.20669925249524257</v>
      </c>
      <c r="ADZ61">
        <f t="shared" ca="1" si="80"/>
        <v>-3.0958958841916642E-2</v>
      </c>
      <c r="AEA61">
        <f t="shared" ca="1" si="80"/>
        <v>0.29369789161742604</v>
      </c>
      <c r="AEB61">
        <f t="shared" ca="1" si="80"/>
        <v>0.42332636126189055</v>
      </c>
      <c r="AEC61">
        <f t="shared" ca="1" si="80"/>
        <v>-0.14728529940944859</v>
      </c>
      <c r="AED61">
        <f t="shared" ca="1" si="81"/>
        <v>-0.40579907717200248</v>
      </c>
      <c r="AEE61">
        <f t="shared" ca="1" si="81"/>
        <v>8.4001242420221528E-2</v>
      </c>
      <c r="AEF61">
        <f t="shared" ca="1" si="81"/>
        <v>0.39213826923854844</v>
      </c>
      <c r="AEG61">
        <f t="shared" ca="1" si="81"/>
        <v>0.20919186575589765</v>
      </c>
      <c r="AEH61">
        <f t="shared" ca="1" si="81"/>
        <v>-5.5213373133154824E-2</v>
      </c>
      <c r="AEI61">
        <f t="shared" ca="1" si="81"/>
        <v>-7.4043779052339817E-2</v>
      </c>
      <c r="AEJ61">
        <f t="shared" ca="1" si="81"/>
        <v>0.39389292854513352</v>
      </c>
      <c r="AEK61">
        <f t="shared" ca="1" si="81"/>
        <v>-9.6852126580107806E-2</v>
      </c>
      <c r="AEL61">
        <f t="shared" ca="1" si="81"/>
        <v>4.7337417374065216E-2</v>
      </c>
      <c r="AEM61">
        <f t="shared" ca="1" si="81"/>
        <v>0.34712617917884225</v>
      </c>
      <c r="AEN61">
        <f t="shared" ca="1" si="82"/>
        <v>0.13434120555650542</v>
      </c>
      <c r="AEO61">
        <f t="shared" ca="1" si="82"/>
        <v>-0.12131554590813143</v>
      </c>
      <c r="AEP61">
        <f t="shared" ca="1" si="82"/>
        <v>-0.16950706365228543</v>
      </c>
      <c r="AEQ61">
        <f t="shared" ca="1" si="82"/>
        <v>0.15044260953961169</v>
      </c>
      <c r="AER61">
        <f t="shared" ca="1" si="82"/>
        <v>-0.41521682540569921</v>
      </c>
      <c r="AES61">
        <f t="shared" ca="1" si="82"/>
        <v>0.28325571444082914</v>
      </c>
      <c r="AET61">
        <f t="shared" ca="1" si="82"/>
        <v>-0.35050285097835265</v>
      </c>
      <c r="AEU61">
        <f t="shared" ca="1" si="82"/>
        <v>-0.19596814282378383</v>
      </c>
      <c r="AEV61">
        <f t="shared" ca="1" si="82"/>
        <v>-0.38905000332546452</v>
      </c>
      <c r="AEW61">
        <f t="shared" ca="1" si="82"/>
        <v>-0.43730822480476278</v>
      </c>
      <c r="AEX61">
        <f t="shared" ca="1" si="82"/>
        <v>5.6119607738343222E-2</v>
      </c>
      <c r="AEY61">
        <f t="shared" ca="1" si="82"/>
        <v>0.16811278005162464</v>
      </c>
      <c r="AEZ61">
        <f t="shared" ca="1" si="83"/>
        <v>-0.19905829429626465</v>
      </c>
      <c r="AFA61" s="52">
        <f t="shared" ca="1" si="95"/>
        <v>0.10886019002139236</v>
      </c>
      <c r="AFB61" s="52">
        <f t="shared" ca="1" si="96"/>
        <v>0.52718820323052529</v>
      </c>
      <c r="AFE61" s="53">
        <v>9</v>
      </c>
      <c r="AFF61">
        <f t="shared" ca="1" si="84"/>
        <v>-0.33118210881003174</v>
      </c>
      <c r="AFG61">
        <f t="shared" ca="1" si="84"/>
        <v>-0.16040568454932003</v>
      </c>
      <c r="AFH61">
        <f t="shared" ca="1" si="84"/>
        <v>0.52161146158398908</v>
      </c>
      <c r="AFI61">
        <f t="shared" ca="1" si="84"/>
        <v>9.8504273339166504E-2</v>
      </c>
      <c r="AFJ61">
        <f t="shared" ca="1" si="84"/>
        <v>-0.14018211679708112</v>
      </c>
      <c r="AFK61">
        <f t="shared" ca="1" si="84"/>
        <v>0.28930856374526415</v>
      </c>
      <c r="AFL61">
        <f t="shared" ca="1" si="84"/>
        <v>-0.46895063530165709</v>
      </c>
      <c r="AFM61">
        <f t="shared" ca="1" si="84"/>
        <v>0.14928990869494752</v>
      </c>
      <c r="AFN61">
        <f t="shared" ca="1" si="84"/>
        <v>0.2987457929659062</v>
      </c>
      <c r="AFO61">
        <f t="shared" ca="1" si="84"/>
        <v>-0.42898269849732512</v>
      </c>
      <c r="AFP61">
        <f t="shared" ca="1" si="85"/>
        <v>0.15403985190225514</v>
      </c>
      <c r="AFQ61">
        <f t="shared" ca="1" si="85"/>
        <v>-2.3566772113111926E-2</v>
      </c>
      <c r="AFR61">
        <f t="shared" ca="1" si="85"/>
        <v>0.21007122043851759</v>
      </c>
      <c r="AFS61">
        <f t="shared" ca="1" si="85"/>
        <v>-0.18638384736729682</v>
      </c>
      <c r="AFT61">
        <f t="shared" ca="1" si="85"/>
        <v>-0.23988800051615422</v>
      </c>
      <c r="AFU61">
        <f t="shared" ca="1" si="85"/>
        <v>0.42020478384235249</v>
      </c>
      <c r="AFV61">
        <f t="shared" ca="1" si="85"/>
        <v>0.30201025162562739</v>
      </c>
      <c r="AFW61">
        <f t="shared" ca="1" si="85"/>
        <v>-0.25086231062967057</v>
      </c>
      <c r="AFX61">
        <f t="shared" ca="1" si="85"/>
        <v>-0.41687440001063747</v>
      </c>
      <c r="AFY61">
        <f t="shared" ca="1" si="85"/>
        <v>0.21727063886377709</v>
      </c>
      <c r="AFZ61">
        <f t="shared" ca="1" si="86"/>
        <v>0.21295759917954013</v>
      </c>
      <c r="AGA61">
        <f t="shared" ca="1" si="86"/>
        <v>0.26470219754719326</v>
      </c>
      <c r="AGB61">
        <f t="shared" ca="1" si="86"/>
        <v>-0.33644066251967114</v>
      </c>
      <c r="AGC61">
        <f t="shared" ca="1" si="86"/>
        <v>-0.4243126322143303</v>
      </c>
      <c r="AGD61">
        <f t="shared" ca="1" si="86"/>
        <v>0.43901847046159848</v>
      </c>
      <c r="AGE61">
        <f t="shared" ca="1" si="86"/>
        <v>-0.32570152113218048</v>
      </c>
      <c r="AGF61">
        <f t="shared" ca="1" si="86"/>
        <v>0.38065150317225815</v>
      </c>
      <c r="AGG61">
        <f t="shared" ca="1" si="86"/>
        <v>-0.20401446309733037</v>
      </c>
      <c r="AGH61">
        <f t="shared" ca="1" si="86"/>
        <v>0.30762891137485182</v>
      </c>
      <c r="AGI61">
        <f t="shared" ca="1" si="86"/>
        <v>-0.20207718058838678</v>
      </c>
      <c r="AGJ61">
        <f t="shared" ca="1" si="86"/>
        <v>3.0629186844428103E-2</v>
      </c>
      <c r="AGK61">
        <f t="shared" ca="1" si="86"/>
        <v>-7.2819348702813343E-3</v>
      </c>
      <c r="AGL61">
        <f t="shared" ca="1" si="87"/>
        <v>0.81996500492095947</v>
      </c>
      <c r="AGM61" s="52">
        <f t="shared" ca="1" si="97"/>
        <v>0.96950265148816606</v>
      </c>
      <c r="AGN61" s="52">
        <f t="shared" ca="1" si="98"/>
        <v>0.72502035458348768</v>
      </c>
      <c r="AGQ61" s="53">
        <v>9</v>
      </c>
      <c r="AGR61">
        <f t="shared" ca="1" si="88"/>
        <v>0.58313366251693188</v>
      </c>
      <c r="AGS61">
        <f t="shared" ca="1" si="88"/>
        <v>0.4400587423397273</v>
      </c>
      <c r="AGT61">
        <f t="shared" ca="1" si="88"/>
        <v>0.27515976748084398</v>
      </c>
      <c r="AGU61">
        <f t="shared" ca="1" si="88"/>
        <v>0.28653929015558638</v>
      </c>
      <c r="AGV61">
        <f t="shared" ca="1" si="88"/>
        <v>-0.20082550294457355</v>
      </c>
      <c r="AGW61">
        <f t="shared" ca="1" si="88"/>
        <v>-0.36976141107318239</v>
      </c>
      <c r="AGX61">
        <f t="shared" ca="1" si="88"/>
        <v>-0.49814302809918343</v>
      </c>
      <c r="AGY61">
        <f t="shared" ca="1" si="88"/>
        <v>-0.47311876085909665</v>
      </c>
      <c r="AGZ61">
        <f t="shared" ca="1" si="88"/>
        <v>7.9032467319712432E-2</v>
      </c>
      <c r="AHA61">
        <f t="shared" ca="1" si="88"/>
        <v>-0.64963943290290849</v>
      </c>
      <c r="AHB61">
        <f t="shared" ca="1" si="89"/>
        <v>0.47495425695931848</v>
      </c>
      <c r="AHC61">
        <f t="shared" ca="1" si="89"/>
        <v>-0.53020867911687874</v>
      </c>
      <c r="AHD61">
        <f t="shared" ca="1" si="89"/>
        <v>-0.72358986553349136</v>
      </c>
      <c r="AHE61">
        <f t="shared" ca="1" si="89"/>
        <v>0.6922918783271711</v>
      </c>
      <c r="AHF61">
        <f t="shared" ca="1" si="89"/>
        <v>9.4775625494195829E-3</v>
      </c>
      <c r="AHG61">
        <f t="shared" ca="1" si="89"/>
        <v>0.69806482773237033</v>
      </c>
      <c r="AHH61">
        <f t="shared" ca="1" si="89"/>
        <v>-0.64134906131420111</v>
      </c>
      <c r="AHI61">
        <f t="shared" ca="1" si="89"/>
        <v>-0.34281936717124023</v>
      </c>
      <c r="AHJ61">
        <f t="shared" ca="1" si="89"/>
        <v>4.2325138190117496E-2</v>
      </c>
      <c r="AHK61">
        <f t="shared" ca="1" si="89"/>
        <v>2.9205796496800641E-2</v>
      </c>
      <c r="AHL61">
        <f t="shared" ca="1" si="90"/>
        <v>0.53860570429072863</v>
      </c>
      <c r="AHM61">
        <f t="shared" ca="1" si="90"/>
        <v>0.40973420677802713</v>
      </c>
      <c r="AHN61">
        <f t="shared" ca="1" si="90"/>
        <v>-0.22967192698835717</v>
      </c>
      <c r="AHO61">
        <f t="shared" ca="1" si="90"/>
        <v>-0.39916167318308743</v>
      </c>
      <c r="AHP61">
        <f t="shared" ca="1" si="90"/>
        <v>0.11913144960017162</v>
      </c>
      <c r="AHQ61">
        <f t="shared" ca="1" si="90"/>
        <v>-0.10580640650277096</v>
      </c>
      <c r="AHR61">
        <f t="shared" ca="1" si="90"/>
        <v>-0.24885332363168852</v>
      </c>
      <c r="AHS61">
        <f t="shared" ca="1" si="90"/>
        <v>0.36818027599490116</v>
      </c>
      <c r="AHT61">
        <f t="shared" ca="1" si="90"/>
        <v>0.4003446291148921</v>
      </c>
      <c r="AHU61">
        <f t="shared" ca="1" si="90"/>
        <v>0.36359140610060453</v>
      </c>
      <c r="AHV61">
        <f t="shared" ca="1" si="90"/>
        <v>0.56651419907521916</v>
      </c>
      <c r="AHW61">
        <f t="shared" ca="1" si="90"/>
        <v>0.31414925861667131</v>
      </c>
      <c r="AHX61">
        <f t="shared" ca="1" si="91"/>
        <v>-0.62219488620758057</v>
      </c>
      <c r="AHY61" s="52">
        <f t="shared" ca="1" si="99"/>
        <v>0.65535119411097442</v>
      </c>
      <c r="AHZ61" s="52">
        <f t="shared" ca="1" si="100"/>
        <v>0.65821532684271422</v>
      </c>
      <c r="AIA61">
        <f>IF(学習!C$14=AGQ20,1,0)</f>
        <v>0</v>
      </c>
    </row>
    <row r="62" spans="1:911" x14ac:dyDescent="0.4">
      <c r="A62" s="8" t="str">
        <f t="shared" si="101"/>
        <v>A</v>
      </c>
      <c r="B62" s="8">
        <f t="shared" si="102"/>
        <v>55</v>
      </c>
      <c r="C62" s="51" t="str">
        <f t="shared" si="92"/>
        <v>学習!A55</v>
      </c>
      <c r="D62" s="54">
        <f t="shared" ca="1" si="0"/>
        <v>0</v>
      </c>
      <c r="F62" s="53">
        <v>10</v>
      </c>
      <c r="G62" s="52">
        <f t="shared" ca="1" si="103"/>
        <v>0</v>
      </c>
      <c r="I62" s="53">
        <v>10</v>
      </c>
      <c r="J62">
        <f t="shared" ca="1" si="1"/>
        <v>0</v>
      </c>
      <c r="K62">
        <f t="shared" ca="1" si="1"/>
        <v>0</v>
      </c>
      <c r="L62">
        <f t="shared" ca="1" si="1"/>
        <v>0</v>
      </c>
      <c r="M62">
        <f t="shared" ca="1" si="1"/>
        <v>0</v>
      </c>
      <c r="N62">
        <f t="shared" ca="1" si="1"/>
        <v>0</v>
      </c>
      <c r="O62">
        <f t="shared" ca="1" si="1"/>
        <v>0</v>
      </c>
      <c r="P62">
        <f t="shared" ca="1" si="1"/>
        <v>0</v>
      </c>
      <c r="Q62">
        <f t="shared" ca="1" si="1"/>
        <v>0</v>
      </c>
      <c r="R62">
        <f t="shared" ca="1" si="1"/>
        <v>0</v>
      </c>
      <c r="S62">
        <f t="shared" ca="1" si="1"/>
        <v>0</v>
      </c>
      <c r="T62">
        <f t="shared" ca="1" si="2"/>
        <v>0</v>
      </c>
      <c r="U62">
        <f t="shared" ca="1" si="2"/>
        <v>0</v>
      </c>
      <c r="V62">
        <f t="shared" ca="1" si="2"/>
        <v>0</v>
      </c>
      <c r="W62">
        <f t="shared" ca="1" si="2"/>
        <v>0</v>
      </c>
      <c r="X62">
        <f t="shared" ca="1" si="2"/>
        <v>0</v>
      </c>
      <c r="Y62">
        <f t="shared" ca="1" si="2"/>
        <v>0</v>
      </c>
      <c r="Z62">
        <f t="shared" ca="1" si="2"/>
        <v>0</v>
      </c>
      <c r="AA62">
        <f t="shared" ca="1" si="2"/>
        <v>0</v>
      </c>
      <c r="AB62">
        <f t="shared" ca="1" si="2"/>
        <v>0</v>
      </c>
      <c r="AC62">
        <f t="shared" ca="1" si="2"/>
        <v>0</v>
      </c>
      <c r="AD62">
        <f t="shared" ca="1" si="3"/>
        <v>0</v>
      </c>
      <c r="AE62">
        <f t="shared" ca="1" si="3"/>
        <v>0</v>
      </c>
      <c r="AF62">
        <f t="shared" ca="1" si="3"/>
        <v>0</v>
      </c>
      <c r="AG62">
        <f t="shared" ca="1" si="3"/>
        <v>0</v>
      </c>
      <c r="AH62">
        <f t="shared" ca="1" si="3"/>
        <v>0</v>
      </c>
      <c r="AI62">
        <f t="shared" ca="1" si="3"/>
        <v>0</v>
      </c>
      <c r="AJ62">
        <f t="shared" ca="1" si="3"/>
        <v>0</v>
      </c>
      <c r="AK62">
        <f t="shared" ca="1" si="3"/>
        <v>0</v>
      </c>
      <c r="AL62">
        <f t="shared" ca="1" si="3"/>
        <v>0</v>
      </c>
      <c r="AM62">
        <f t="shared" ca="1" si="3"/>
        <v>0</v>
      </c>
      <c r="AN62">
        <f t="shared" ca="1" si="4"/>
        <v>0</v>
      </c>
      <c r="AO62">
        <f t="shared" ca="1" si="4"/>
        <v>0</v>
      </c>
      <c r="AP62">
        <f t="shared" ca="1" si="4"/>
        <v>0</v>
      </c>
      <c r="AQ62">
        <f t="shared" ca="1" si="4"/>
        <v>0</v>
      </c>
      <c r="AR62">
        <f t="shared" ca="1" si="4"/>
        <v>0</v>
      </c>
      <c r="AS62">
        <f t="shared" ca="1" si="4"/>
        <v>0</v>
      </c>
      <c r="AT62">
        <f t="shared" ca="1" si="4"/>
        <v>0</v>
      </c>
      <c r="AU62">
        <f t="shared" ca="1" si="4"/>
        <v>0</v>
      </c>
      <c r="AV62">
        <f t="shared" ca="1" si="4"/>
        <v>0</v>
      </c>
      <c r="AW62">
        <f t="shared" ca="1" si="4"/>
        <v>0</v>
      </c>
      <c r="AX62">
        <f t="shared" ca="1" si="5"/>
        <v>0</v>
      </c>
      <c r="AY62">
        <f t="shared" ca="1" si="5"/>
        <v>0</v>
      </c>
      <c r="AZ62">
        <f t="shared" ca="1" si="5"/>
        <v>0</v>
      </c>
      <c r="BA62">
        <f t="shared" ca="1" si="5"/>
        <v>0</v>
      </c>
      <c r="BB62">
        <f t="shared" ca="1" si="5"/>
        <v>0</v>
      </c>
      <c r="BC62">
        <f t="shared" ca="1" si="5"/>
        <v>0</v>
      </c>
      <c r="BD62">
        <f t="shared" ca="1" si="5"/>
        <v>0</v>
      </c>
      <c r="BE62">
        <f t="shared" ca="1" si="5"/>
        <v>0</v>
      </c>
      <c r="BF62">
        <f t="shared" ca="1" si="5"/>
        <v>0</v>
      </c>
      <c r="BG62">
        <f t="shared" ca="1" si="5"/>
        <v>0</v>
      </c>
      <c r="BH62">
        <f t="shared" ca="1" si="6"/>
        <v>0</v>
      </c>
      <c r="BI62">
        <f t="shared" ca="1" si="6"/>
        <v>0</v>
      </c>
      <c r="BJ62">
        <f t="shared" ca="1" si="6"/>
        <v>0</v>
      </c>
      <c r="BK62">
        <f t="shared" ca="1" si="6"/>
        <v>0</v>
      </c>
      <c r="BL62">
        <f t="shared" ca="1" si="6"/>
        <v>0</v>
      </c>
      <c r="BM62">
        <f t="shared" ca="1" si="6"/>
        <v>0</v>
      </c>
      <c r="BN62">
        <f t="shared" ca="1" si="6"/>
        <v>0</v>
      </c>
      <c r="BO62">
        <f t="shared" ca="1" si="6"/>
        <v>0</v>
      </c>
      <c r="BP62">
        <f t="shared" ca="1" si="6"/>
        <v>0</v>
      </c>
      <c r="BQ62">
        <f t="shared" ca="1" si="6"/>
        <v>0</v>
      </c>
      <c r="BR62">
        <f t="shared" ca="1" si="7"/>
        <v>0</v>
      </c>
      <c r="BS62">
        <f t="shared" ca="1" si="7"/>
        <v>0</v>
      </c>
      <c r="BT62">
        <f t="shared" ca="1" si="7"/>
        <v>0</v>
      </c>
      <c r="BU62">
        <f t="shared" ca="1" si="7"/>
        <v>0</v>
      </c>
      <c r="BV62">
        <f t="shared" ca="1" si="7"/>
        <v>0</v>
      </c>
      <c r="BW62">
        <f t="shared" ca="1" si="7"/>
        <v>0</v>
      </c>
      <c r="BX62">
        <f t="shared" ca="1" si="7"/>
        <v>0</v>
      </c>
      <c r="BY62">
        <f t="shared" ca="1" si="7"/>
        <v>0</v>
      </c>
      <c r="BZ62">
        <f t="shared" ca="1" si="7"/>
        <v>0</v>
      </c>
      <c r="CA62">
        <f t="shared" ca="1" si="7"/>
        <v>0</v>
      </c>
      <c r="CB62">
        <f t="shared" ca="1" si="8"/>
        <v>0</v>
      </c>
      <c r="CC62">
        <f t="shared" ca="1" si="8"/>
        <v>0</v>
      </c>
      <c r="CD62">
        <f t="shared" ca="1" si="8"/>
        <v>0</v>
      </c>
      <c r="CE62">
        <f t="shared" ca="1" si="8"/>
        <v>0</v>
      </c>
      <c r="CF62">
        <f t="shared" ca="1" si="8"/>
        <v>0</v>
      </c>
      <c r="CG62">
        <f t="shared" ca="1" si="8"/>
        <v>0</v>
      </c>
      <c r="CH62">
        <f t="shared" ca="1" si="8"/>
        <v>0</v>
      </c>
      <c r="CI62">
        <f t="shared" ca="1" si="8"/>
        <v>0</v>
      </c>
      <c r="CJ62">
        <f t="shared" ca="1" si="8"/>
        <v>0</v>
      </c>
      <c r="CK62">
        <f t="shared" ca="1" si="8"/>
        <v>0</v>
      </c>
      <c r="CL62">
        <f t="shared" ca="1" si="9"/>
        <v>0</v>
      </c>
      <c r="CM62">
        <f t="shared" ca="1" si="9"/>
        <v>0</v>
      </c>
      <c r="CN62">
        <f t="shared" ca="1" si="9"/>
        <v>0</v>
      </c>
      <c r="CO62">
        <f t="shared" ca="1" si="9"/>
        <v>0</v>
      </c>
      <c r="CP62">
        <f t="shared" ca="1" si="9"/>
        <v>0</v>
      </c>
      <c r="CQ62">
        <f t="shared" ca="1" si="9"/>
        <v>0</v>
      </c>
      <c r="CR62">
        <f t="shared" ca="1" si="9"/>
        <v>0</v>
      </c>
      <c r="CS62">
        <f t="shared" ca="1" si="9"/>
        <v>0</v>
      </c>
      <c r="CT62">
        <f t="shared" ca="1" si="9"/>
        <v>0</v>
      </c>
      <c r="CU62">
        <f t="shared" ca="1" si="9"/>
        <v>0</v>
      </c>
      <c r="CV62">
        <f t="shared" ca="1" si="10"/>
        <v>0</v>
      </c>
      <c r="CW62">
        <f t="shared" ca="1" si="10"/>
        <v>0</v>
      </c>
      <c r="CX62">
        <f t="shared" ca="1" si="10"/>
        <v>0</v>
      </c>
      <c r="CY62">
        <f t="shared" ca="1" si="10"/>
        <v>0</v>
      </c>
      <c r="CZ62">
        <f t="shared" ca="1" si="10"/>
        <v>0</v>
      </c>
      <c r="DA62">
        <f t="shared" ca="1" si="10"/>
        <v>0</v>
      </c>
      <c r="DB62">
        <f t="shared" ca="1" si="10"/>
        <v>0</v>
      </c>
      <c r="DC62">
        <f t="shared" ca="1" si="10"/>
        <v>0</v>
      </c>
      <c r="DD62">
        <f t="shared" ca="1" si="10"/>
        <v>0</v>
      </c>
      <c r="DE62">
        <f t="shared" ca="1" si="10"/>
        <v>0</v>
      </c>
      <c r="DF62">
        <f t="shared" ca="1" si="11"/>
        <v>0</v>
      </c>
      <c r="DG62">
        <f t="shared" ca="1" si="11"/>
        <v>0</v>
      </c>
      <c r="DH62">
        <f t="shared" ca="1" si="11"/>
        <v>0</v>
      </c>
      <c r="DI62">
        <f t="shared" ca="1" si="11"/>
        <v>0</v>
      </c>
      <c r="DJ62">
        <f t="shared" ca="1" si="11"/>
        <v>0</v>
      </c>
      <c r="DK62">
        <f t="shared" ca="1" si="11"/>
        <v>0</v>
      </c>
      <c r="DL62">
        <f t="shared" ca="1" si="11"/>
        <v>0</v>
      </c>
      <c r="DM62">
        <f t="shared" ca="1" si="11"/>
        <v>0</v>
      </c>
      <c r="DN62">
        <f t="shared" ca="1" si="11"/>
        <v>0</v>
      </c>
      <c r="DO62">
        <f t="shared" ca="1" si="11"/>
        <v>0</v>
      </c>
      <c r="DP62">
        <f t="shared" ca="1" si="12"/>
        <v>0</v>
      </c>
      <c r="DQ62">
        <f t="shared" ca="1" si="12"/>
        <v>0</v>
      </c>
      <c r="DR62">
        <f t="shared" ca="1" si="12"/>
        <v>0</v>
      </c>
      <c r="DS62">
        <f t="shared" ca="1" si="12"/>
        <v>0</v>
      </c>
      <c r="DT62">
        <f t="shared" ca="1" si="12"/>
        <v>0</v>
      </c>
      <c r="DU62">
        <f t="shared" ca="1" si="12"/>
        <v>0</v>
      </c>
      <c r="DV62">
        <f t="shared" ca="1" si="12"/>
        <v>0</v>
      </c>
      <c r="DW62">
        <f t="shared" ca="1" si="12"/>
        <v>0</v>
      </c>
      <c r="DX62">
        <f t="shared" ca="1" si="12"/>
        <v>0</v>
      </c>
      <c r="DY62">
        <f t="shared" ca="1" si="12"/>
        <v>0</v>
      </c>
      <c r="DZ62">
        <f t="shared" ca="1" si="13"/>
        <v>0</v>
      </c>
      <c r="EA62">
        <f t="shared" ca="1" si="13"/>
        <v>0</v>
      </c>
      <c r="EB62">
        <f t="shared" ca="1" si="13"/>
        <v>0</v>
      </c>
      <c r="EC62">
        <f t="shared" ca="1" si="13"/>
        <v>0</v>
      </c>
      <c r="ED62">
        <f t="shared" ca="1" si="13"/>
        <v>0</v>
      </c>
      <c r="EE62">
        <f t="shared" ca="1" si="13"/>
        <v>0</v>
      </c>
      <c r="EF62">
        <f t="shared" ca="1" si="13"/>
        <v>0</v>
      </c>
      <c r="EG62">
        <f t="shared" ca="1" si="13"/>
        <v>0</v>
      </c>
      <c r="EH62">
        <f t="shared" ca="1" si="13"/>
        <v>0</v>
      </c>
      <c r="EI62">
        <f t="shared" ca="1" si="13"/>
        <v>0</v>
      </c>
      <c r="EJ62">
        <f t="shared" ca="1" si="14"/>
        <v>0</v>
      </c>
      <c r="EK62">
        <f t="shared" ca="1" si="14"/>
        <v>0</v>
      </c>
      <c r="EL62">
        <f t="shared" ca="1" si="14"/>
        <v>0</v>
      </c>
      <c r="EM62">
        <f t="shared" ca="1" si="14"/>
        <v>0</v>
      </c>
      <c r="EN62">
        <f t="shared" ca="1" si="14"/>
        <v>0</v>
      </c>
      <c r="EO62">
        <f t="shared" ca="1" si="14"/>
        <v>0</v>
      </c>
      <c r="EP62">
        <f t="shared" ca="1" si="14"/>
        <v>0</v>
      </c>
      <c r="EQ62">
        <f t="shared" ca="1" si="14"/>
        <v>0</v>
      </c>
      <c r="ER62">
        <f t="shared" ca="1" si="14"/>
        <v>0</v>
      </c>
      <c r="ES62">
        <f t="shared" ca="1" si="14"/>
        <v>0</v>
      </c>
      <c r="ET62">
        <f t="shared" ca="1" si="15"/>
        <v>0</v>
      </c>
      <c r="EU62">
        <f t="shared" ca="1" si="15"/>
        <v>0</v>
      </c>
      <c r="EV62">
        <f t="shared" ca="1" si="15"/>
        <v>0</v>
      </c>
      <c r="EW62">
        <f t="shared" ca="1" si="15"/>
        <v>0</v>
      </c>
      <c r="EX62">
        <f t="shared" ca="1" si="15"/>
        <v>0</v>
      </c>
      <c r="EY62">
        <f t="shared" ca="1" si="15"/>
        <v>0</v>
      </c>
      <c r="EZ62">
        <f t="shared" ca="1" si="15"/>
        <v>0</v>
      </c>
      <c r="FA62">
        <f t="shared" ca="1" si="15"/>
        <v>0</v>
      </c>
      <c r="FB62">
        <f t="shared" ca="1" si="15"/>
        <v>0</v>
      </c>
      <c r="FC62">
        <f t="shared" ca="1" si="15"/>
        <v>0</v>
      </c>
      <c r="FD62">
        <f t="shared" ca="1" si="16"/>
        <v>0</v>
      </c>
      <c r="FE62">
        <f t="shared" ca="1" si="16"/>
        <v>0</v>
      </c>
      <c r="FF62">
        <f t="shared" ca="1" si="16"/>
        <v>0</v>
      </c>
      <c r="FG62">
        <f t="shared" ca="1" si="16"/>
        <v>0</v>
      </c>
      <c r="FH62">
        <f t="shared" ca="1" si="16"/>
        <v>0</v>
      </c>
      <c r="FI62">
        <f t="shared" ca="1" si="16"/>
        <v>0</v>
      </c>
      <c r="FJ62">
        <f t="shared" ca="1" si="16"/>
        <v>0</v>
      </c>
      <c r="FK62">
        <f t="shared" ca="1" si="16"/>
        <v>0</v>
      </c>
      <c r="FL62">
        <f t="shared" ca="1" si="16"/>
        <v>0</v>
      </c>
      <c r="FM62">
        <f t="shared" ca="1" si="16"/>
        <v>0</v>
      </c>
      <c r="FN62">
        <f t="shared" ca="1" si="17"/>
        <v>0</v>
      </c>
      <c r="FO62">
        <f t="shared" ca="1" si="17"/>
        <v>0</v>
      </c>
      <c r="FP62">
        <f t="shared" ca="1" si="17"/>
        <v>0</v>
      </c>
      <c r="FQ62">
        <f t="shared" ca="1" si="17"/>
        <v>0</v>
      </c>
      <c r="FR62">
        <f t="shared" ca="1" si="17"/>
        <v>0</v>
      </c>
      <c r="FS62">
        <f t="shared" ca="1" si="17"/>
        <v>0</v>
      </c>
      <c r="FT62">
        <f t="shared" ca="1" si="17"/>
        <v>0</v>
      </c>
      <c r="FU62">
        <f t="shared" ca="1" si="17"/>
        <v>0</v>
      </c>
      <c r="FV62">
        <f t="shared" ca="1" si="17"/>
        <v>0</v>
      </c>
      <c r="FW62">
        <f t="shared" ca="1" si="17"/>
        <v>0</v>
      </c>
      <c r="FX62">
        <f t="shared" ca="1" si="18"/>
        <v>0</v>
      </c>
      <c r="FY62">
        <f t="shared" ca="1" si="18"/>
        <v>0</v>
      </c>
      <c r="FZ62">
        <f t="shared" ca="1" si="18"/>
        <v>0</v>
      </c>
      <c r="GA62">
        <f t="shared" ca="1" si="18"/>
        <v>0</v>
      </c>
      <c r="GB62">
        <f t="shared" ca="1" si="18"/>
        <v>0</v>
      </c>
      <c r="GC62">
        <f t="shared" ca="1" si="18"/>
        <v>0</v>
      </c>
      <c r="GD62">
        <f t="shared" ca="1" si="18"/>
        <v>0</v>
      </c>
      <c r="GE62">
        <f t="shared" ca="1" si="18"/>
        <v>0</v>
      </c>
      <c r="GF62">
        <f t="shared" ca="1" si="18"/>
        <v>0</v>
      </c>
      <c r="GG62">
        <f t="shared" ca="1" si="18"/>
        <v>0</v>
      </c>
      <c r="GH62">
        <f t="shared" ca="1" si="19"/>
        <v>0</v>
      </c>
      <c r="GI62">
        <f t="shared" ca="1" si="19"/>
        <v>0</v>
      </c>
      <c r="GJ62">
        <f t="shared" ca="1" si="19"/>
        <v>0</v>
      </c>
      <c r="GK62">
        <f t="shared" ca="1" si="19"/>
        <v>0</v>
      </c>
      <c r="GL62">
        <f t="shared" ca="1" si="19"/>
        <v>0</v>
      </c>
      <c r="GM62">
        <f t="shared" ca="1" si="19"/>
        <v>0</v>
      </c>
      <c r="GN62">
        <f t="shared" ca="1" si="19"/>
        <v>0</v>
      </c>
      <c r="GO62">
        <f t="shared" ca="1" si="19"/>
        <v>0</v>
      </c>
      <c r="GP62">
        <f t="shared" ca="1" si="19"/>
        <v>0</v>
      </c>
      <c r="GQ62">
        <f t="shared" ca="1" si="19"/>
        <v>0</v>
      </c>
      <c r="GR62">
        <f t="shared" ca="1" si="20"/>
        <v>0</v>
      </c>
      <c r="GS62">
        <f t="shared" ca="1" si="20"/>
        <v>0</v>
      </c>
      <c r="GT62">
        <f t="shared" ca="1" si="20"/>
        <v>0</v>
      </c>
      <c r="GU62">
        <f t="shared" ca="1" si="20"/>
        <v>0</v>
      </c>
      <c r="GV62">
        <f t="shared" ca="1" si="20"/>
        <v>0</v>
      </c>
      <c r="GW62">
        <f t="shared" ca="1" si="20"/>
        <v>0</v>
      </c>
      <c r="GX62">
        <f t="shared" ca="1" si="20"/>
        <v>0</v>
      </c>
      <c r="GY62">
        <f t="shared" ca="1" si="20"/>
        <v>0</v>
      </c>
      <c r="GZ62">
        <f t="shared" ca="1" si="20"/>
        <v>0</v>
      </c>
      <c r="HA62">
        <f t="shared" ca="1" si="20"/>
        <v>0</v>
      </c>
      <c r="HB62">
        <f t="shared" ca="1" si="21"/>
        <v>0</v>
      </c>
      <c r="HC62">
        <f t="shared" ca="1" si="21"/>
        <v>0</v>
      </c>
      <c r="HD62">
        <f t="shared" ca="1" si="21"/>
        <v>0</v>
      </c>
      <c r="HE62">
        <f t="shared" ca="1" si="21"/>
        <v>0</v>
      </c>
      <c r="HF62">
        <f t="shared" ca="1" si="21"/>
        <v>0</v>
      </c>
      <c r="HG62">
        <f t="shared" ca="1" si="21"/>
        <v>0</v>
      </c>
      <c r="HH62">
        <f t="shared" ca="1" si="21"/>
        <v>0</v>
      </c>
      <c r="HI62">
        <f t="shared" ca="1" si="21"/>
        <v>0</v>
      </c>
      <c r="HJ62">
        <f t="shared" ca="1" si="21"/>
        <v>0</v>
      </c>
      <c r="HK62">
        <f t="shared" ca="1" si="21"/>
        <v>0</v>
      </c>
      <c r="HL62">
        <f t="shared" ca="1" si="22"/>
        <v>0</v>
      </c>
      <c r="HM62">
        <f t="shared" ca="1" si="22"/>
        <v>0</v>
      </c>
      <c r="HN62">
        <f t="shared" ca="1" si="22"/>
        <v>0</v>
      </c>
      <c r="HO62">
        <f t="shared" ca="1" si="22"/>
        <v>0</v>
      </c>
      <c r="HP62">
        <f t="shared" ca="1" si="22"/>
        <v>0</v>
      </c>
      <c r="HQ62">
        <f t="shared" ca="1" si="22"/>
        <v>0</v>
      </c>
      <c r="HR62">
        <f t="shared" ca="1" si="22"/>
        <v>0</v>
      </c>
      <c r="HS62">
        <f t="shared" ca="1" si="22"/>
        <v>0</v>
      </c>
      <c r="HT62">
        <f t="shared" ca="1" si="22"/>
        <v>0</v>
      </c>
      <c r="HU62">
        <f t="shared" ca="1" si="22"/>
        <v>0</v>
      </c>
      <c r="HV62">
        <f t="shared" ca="1" si="23"/>
        <v>0</v>
      </c>
      <c r="HW62">
        <f t="shared" ca="1" si="23"/>
        <v>0</v>
      </c>
      <c r="HX62">
        <f t="shared" ca="1" si="23"/>
        <v>0</v>
      </c>
      <c r="HY62">
        <f t="shared" ca="1" si="23"/>
        <v>0</v>
      </c>
      <c r="HZ62">
        <f t="shared" ca="1" si="23"/>
        <v>0</v>
      </c>
      <c r="IA62">
        <f t="shared" ca="1" si="23"/>
        <v>0</v>
      </c>
      <c r="IB62">
        <f t="shared" ca="1" si="23"/>
        <v>0</v>
      </c>
      <c r="IC62">
        <f t="shared" ca="1" si="23"/>
        <v>0</v>
      </c>
      <c r="ID62">
        <f t="shared" ca="1" si="23"/>
        <v>0</v>
      </c>
      <c r="IE62">
        <f t="shared" ca="1" si="23"/>
        <v>0</v>
      </c>
      <c r="IF62">
        <f t="shared" ca="1" si="24"/>
        <v>0</v>
      </c>
      <c r="IG62">
        <f t="shared" ca="1" si="24"/>
        <v>0</v>
      </c>
      <c r="IH62">
        <f t="shared" ca="1" si="24"/>
        <v>0</v>
      </c>
      <c r="II62">
        <f t="shared" ca="1" si="24"/>
        <v>0</v>
      </c>
      <c r="IJ62">
        <f t="shared" ca="1" si="24"/>
        <v>0</v>
      </c>
      <c r="IK62">
        <f t="shared" ca="1" si="24"/>
        <v>0</v>
      </c>
      <c r="IL62">
        <f t="shared" ca="1" si="24"/>
        <v>0</v>
      </c>
      <c r="IM62">
        <f t="shared" ca="1" si="24"/>
        <v>0</v>
      </c>
      <c r="IN62">
        <f t="shared" ca="1" si="24"/>
        <v>0</v>
      </c>
      <c r="IO62">
        <f t="shared" ca="1" si="24"/>
        <v>0</v>
      </c>
      <c r="IP62">
        <f t="shared" ca="1" si="25"/>
        <v>0</v>
      </c>
      <c r="IQ62">
        <f t="shared" ca="1" si="25"/>
        <v>0</v>
      </c>
      <c r="IR62">
        <f t="shared" ca="1" si="25"/>
        <v>0</v>
      </c>
      <c r="IS62">
        <f t="shared" ca="1" si="25"/>
        <v>0</v>
      </c>
      <c r="IT62">
        <f t="shared" ca="1" si="25"/>
        <v>0</v>
      </c>
      <c r="IU62">
        <f t="shared" ca="1" si="25"/>
        <v>0</v>
      </c>
      <c r="IV62">
        <f t="shared" ca="1" si="25"/>
        <v>0</v>
      </c>
      <c r="IW62">
        <f t="shared" ca="1" si="25"/>
        <v>0</v>
      </c>
      <c r="IX62">
        <f t="shared" ca="1" si="25"/>
        <v>0</v>
      </c>
      <c r="IY62">
        <f t="shared" ca="1" si="25"/>
        <v>0</v>
      </c>
      <c r="IZ62">
        <f t="shared" ca="1" si="26"/>
        <v>0</v>
      </c>
      <c r="JA62">
        <f t="shared" ca="1" si="26"/>
        <v>0</v>
      </c>
      <c r="JB62">
        <f t="shared" ca="1" si="26"/>
        <v>0</v>
      </c>
      <c r="JC62">
        <f t="shared" ca="1" si="26"/>
        <v>0</v>
      </c>
      <c r="JD62">
        <f t="shared" ca="1" si="26"/>
        <v>0</v>
      </c>
      <c r="JE62">
        <f t="shared" ca="1" si="26"/>
        <v>0</v>
      </c>
      <c r="JF62">
        <f t="shared" ca="1" si="26"/>
        <v>0</v>
      </c>
      <c r="JG62">
        <f t="shared" ca="1" si="26"/>
        <v>0</v>
      </c>
      <c r="JH62">
        <f t="shared" ca="1" si="26"/>
        <v>0</v>
      </c>
      <c r="JI62">
        <f t="shared" ca="1" si="26"/>
        <v>0</v>
      </c>
      <c r="JJ62">
        <f t="shared" ca="1" si="27"/>
        <v>0</v>
      </c>
      <c r="JK62">
        <f t="shared" ca="1" si="27"/>
        <v>0</v>
      </c>
      <c r="JL62">
        <f t="shared" ca="1" si="27"/>
        <v>0</v>
      </c>
      <c r="JM62">
        <f t="shared" ca="1" si="27"/>
        <v>0</v>
      </c>
      <c r="JN62">
        <f t="shared" ca="1" si="27"/>
        <v>0</v>
      </c>
      <c r="JO62">
        <f t="shared" ca="1" si="27"/>
        <v>0</v>
      </c>
      <c r="JP62">
        <f t="shared" ca="1" si="27"/>
        <v>0</v>
      </c>
      <c r="JQ62">
        <f t="shared" ca="1" si="27"/>
        <v>0</v>
      </c>
      <c r="JR62">
        <f t="shared" ca="1" si="27"/>
        <v>0</v>
      </c>
      <c r="JS62">
        <f t="shared" ca="1" si="27"/>
        <v>0</v>
      </c>
      <c r="JT62">
        <f t="shared" ca="1" si="28"/>
        <v>0</v>
      </c>
      <c r="JU62">
        <f t="shared" ca="1" si="28"/>
        <v>0</v>
      </c>
      <c r="JV62">
        <f t="shared" ca="1" si="28"/>
        <v>0</v>
      </c>
      <c r="JW62">
        <f t="shared" ca="1" si="28"/>
        <v>0</v>
      </c>
      <c r="JX62">
        <f t="shared" ca="1" si="28"/>
        <v>0</v>
      </c>
      <c r="JY62">
        <f t="shared" ca="1" si="28"/>
        <v>0</v>
      </c>
      <c r="JZ62">
        <f t="shared" ca="1" si="28"/>
        <v>0</v>
      </c>
      <c r="KA62">
        <f t="shared" ca="1" si="28"/>
        <v>0</v>
      </c>
      <c r="KB62">
        <f t="shared" ca="1" si="28"/>
        <v>0</v>
      </c>
      <c r="KC62">
        <f t="shared" ca="1" si="28"/>
        <v>0</v>
      </c>
      <c r="KD62">
        <f t="shared" ca="1" si="29"/>
        <v>0</v>
      </c>
      <c r="KE62">
        <f t="shared" ca="1" si="29"/>
        <v>0</v>
      </c>
      <c r="KF62">
        <f t="shared" ca="1" si="29"/>
        <v>0</v>
      </c>
      <c r="KG62">
        <f t="shared" ca="1" si="29"/>
        <v>0</v>
      </c>
      <c r="KH62">
        <f t="shared" ca="1" si="29"/>
        <v>0</v>
      </c>
      <c r="KI62">
        <f t="shared" ca="1" si="29"/>
        <v>0</v>
      </c>
      <c r="KJ62">
        <f t="shared" ca="1" si="29"/>
        <v>0</v>
      </c>
      <c r="KK62">
        <f t="shared" ca="1" si="29"/>
        <v>0</v>
      </c>
      <c r="KL62">
        <f t="shared" ca="1" si="29"/>
        <v>0</v>
      </c>
      <c r="KM62">
        <f t="shared" ca="1" si="29"/>
        <v>0</v>
      </c>
      <c r="KN62">
        <f t="shared" ca="1" si="30"/>
        <v>0</v>
      </c>
      <c r="KO62">
        <f t="shared" ca="1" si="30"/>
        <v>0</v>
      </c>
      <c r="KP62">
        <f t="shared" ca="1" si="30"/>
        <v>0</v>
      </c>
      <c r="KQ62">
        <f t="shared" ca="1" si="30"/>
        <v>0</v>
      </c>
      <c r="KR62">
        <f t="shared" ca="1" si="30"/>
        <v>0</v>
      </c>
      <c r="KS62">
        <f t="shared" ca="1" si="30"/>
        <v>0</v>
      </c>
      <c r="KT62">
        <f t="shared" ca="1" si="30"/>
        <v>0</v>
      </c>
      <c r="KU62">
        <f t="shared" ca="1" si="30"/>
        <v>0</v>
      </c>
      <c r="KV62">
        <f t="shared" ca="1" si="30"/>
        <v>0</v>
      </c>
      <c r="KW62">
        <f t="shared" ca="1" si="30"/>
        <v>0</v>
      </c>
      <c r="KX62">
        <f t="shared" ca="1" si="31"/>
        <v>0</v>
      </c>
      <c r="KY62">
        <f t="shared" ca="1" si="31"/>
        <v>0</v>
      </c>
      <c r="KZ62">
        <f t="shared" ca="1" si="31"/>
        <v>0</v>
      </c>
      <c r="LA62">
        <f t="shared" ca="1" si="31"/>
        <v>0</v>
      </c>
      <c r="LB62">
        <f t="shared" ca="1" si="31"/>
        <v>0</v>
      </c>
      <c r="LC62">
        <f t="shared" ca="1" si="31"/>
        <v>0</v>
      </c>
      <c r="LD62">
        <f t="shared" ca="1" si="31"/>
        <v>0</v>
      </c>
      <c r="LE62">
        <f t="shared" ca="1" si="31"/>
        <v>0</v>
      </c>
      <c r="LF62">
        <f t="shared" ca="1" si="31"/>
        <v>0</v>
      </c>
      <c r="LG62">
        <f t="shared" ca="1" si="31"/>
        <v>0</v>
      </c>
      <c r="LH62">
        <f t="shared" ca="1" si="32"/>
        <v>0</v>
      </c>
      <c r="LI62">
        <f t="shared" ca="1" si="32"/>
        <v>0</v>
      </c>
      <c r="LJ62">
        <f t="shared" ca="1" si="32"/>
        <v>0</v>
      </c>
      <c r="LK62">
        <f t="shared" ca="1" si="32"/>
        <v>0</v>
      </c>
      <c r="LL62">
        <f t="shared" ca="1" si="32"/>
        <v>0</v>
      </c>
      <c r="LM62">
        <f t="shared" ca="1" si="32"/>
        <v>0</v>
      </c>
      <c r="LN62">
        <f t="shared" ca="1" si="32"/>
        <v>0</v>
      </c>
      <c r="LO62">
        <f t="shared" ca="1" si="32"/>
        <v>0</v>
      </c>
      <c r="LP62">
        <f t="shared" ca="1" si="32"/>
        <v>0</v>
      </c>
      <c r="LQ62">
        <f t="shared" ca="1" si="32"/>
        <v>0</v>
      </c>
      <c r="LR62">
        <f t="shared" ca="1" si="33"/>
        <v>0</v>
      </c>
      <c r="LS62">
        <f t="shared" ca="1" si="33"/>
        <v>0</v>
      </c>
      <c r="LT62">
        <f t="shared" ca="1" si="33"/>
        <v>0</v>
      </c>
      <c r="LU62">
        <f t="shared" ca="1" si="33"/>
        <v>0</v>
      </c>
      <c r="LV62">
        <f t="shared" ca="1" si="33"/>
        <v>0</v>
      </c>
      <c r="LW62">
        <f t="shared" ca="1" si="33"/>
        <v>0</v>
      </c>
      <c r="LX62">
        <f t="shared" ca="1" si="33"/>
        <v>0</v>
      </c>
      <c r="LY62">
        <f t="shared" ca="1" si="33"/>
        <v>0</v>
      </c>
      <c r="LZ62">
        <f t="shared" ca="1" si="33"/>
        <v>0</v>
      </c>
      <c r="MA62">
        <f t="shared" ca="1" si="33"/>
        <v>0</v>
      </c>
      <c r="MB62">
        <f t="shared" ca="1" si="34"/>
        <v>0</v>
      </c>
      <c r="MC62">
        <f t="shared" ca="1" si="34"/>
        <v>0</v>
      </c>
      <c r="MD62">
        <f t="shared" ca="1" si="34"/>
        <v>0</v>
      </c>
      <c r="ME62">
        <f t="shared" ca="1" si="34"/>
        <v>0</v>
      </c>
      <c r="MF62">
        <f t="shared" ca="1" si="34"/>
        <v>0</v>
      </c>
      <c r="MG62">
        <f t="shared" ca="1" si="34"/>
        <v>0</v>
      </c>
      <c r="MH62">
        <f t="shared" ca="1" si="34"/>
        <v>0</v>
      </c>
      <c r="MI62">
        <f t="shared" ca="1" si="34"/>
        <v>0</v>
      </c>
      <c r="MJ62">
        <f t="shared" ca="1" si="34"/>
        <v>0</v>
      </c>
      <c r="MK62">
        <f t="shared" ca="1" si="34"/>
        <v>0</v>
      </c>
      <c r="ML62">
        <f t="shared" ca="1" si="35"/>
        <v>0</v>
      </c>
      <c r="MM62">
        <f t="shared" ca="1" si="35"/>
        <v>0</v>
      </c>
      <c r="MN62">
        <f t="shared" ca="1" si="35"/>
        <v>0</v>
      </c>
      <c r="MO62">
        <f t="shared" ca="1" si="35"/>
        <v>0</v>
      </c>
      <c r="MP62">
        <f t="shared" ca="1" si="35"/>
        <v>0</v>
      </c>
      <c r="MQ62">
        <f t="shared" ca="1" si="35"/>
        <v>0</v>
      </c>
      <c r="MR62">
        <f t="shared" ca="1" si="35"/>
        <v>0</v>
      </c>
      <c r="MS62">
        <f t="shared" ca="1" si="35"/>
        <v>0</v>
      </c>
      <c r="MT62">
        <f t="shared" ca="1" si="35"/>
        <v>0</v>
      </c>
      <c r="MU62">
        <f t="shared" ca="1" si="35"/>
        <v>0</v>
      </c>
      <c r="MV62">
        <f t="shared" ca="1" si="36"/>
        <v>0</v>
      </c>
      <c r="MW62">
        <f t="shared" ca="1" si="36"/>
        <v>0</v>
      </c>
      <c r="MX62">
        <f t="shared" ca="1" si="36"/>
        <v>0</v>
      </c>
      <c r="MY62">
        <f t="shared" ca="1" si="36"/>
        <v>0</v>
      </c>
      <c r="MZ62">
        <f t="shared" ca="1" si="36"/>
        <v>0</v>
      </c>
      <c r="NA62">
        <f t="shared" ca="1" si="36"/>
        <v>0</v>
      </c>
      <c r="NB62">
        <f t="shared" ca="1" si="36"/>
        <v>0</v>
      </c>
      <c r="NC62">
        <f t="shared" ca="1" si="36"/>
        <v>0</v>
      </c>
      <c r="ND62">
        <f t="shared" ca="1" si="36"/>
        <v>0</v>
      </c>
      <c r="NE62">
        <f t="shared" ca="1" si="36"/>
        <v>0</v>
      </c>
      <c r="NF62">
        <f t="shared" ca="1" si="37"/>
        <v>0</v>
      </c>
      <c r="NG62">
        <f t="shared" ca="1" si="37"/>
        <v>0</v>
      </c>
      <c r="NH62">
        <f t="shared" ca="1" si="37"/>
        <v>0</v>
      </c>
      <c r="NI62">
        <f t="shared" ca="1" si="37"/>
        <v>0</v>
      </c>
      <c r="NJ62">
        <f t="shared" ca="1" si="37"/>
        <v>0</v>
      </c>
      <c r="NK62">
        <f t="shared" ca="1" si="37"/>
        <v>0</v>
      </c>
      <c r="NL62">
        <f t="shared" ca="1" si="37"/>
        <v>0</v>
      </c>
      <c r="NM62">
        <f t="shared" ca="1" si="37"/>
        <v>0</v>
      </c>
      <c r="NN62">
        <f t="shared" ca="1" si="37"/>
        <v>0</v>
      </c>
      <c r="NO62">
        <f t="shared" ca="1" si="37"/>
        <v>0</v>
      </c>
      <c r="NP62">
        <f t="shared" ca="1" si="38"/>
        <v>0</v>
      </c>
      <c r="NQ62">
        <f t="shared" ca="1" si="38"/>
        <v>0</v>
      </c>
      <c r="NR62">
        <f t="shared" ca="1" si="38"/>
        <v>0</v>
      </c>
      <c r="NS62">
        <f t="shared" ca="1" si="38"/>
        <v>0</v>
      </c>
      <c r="NT62">
        <f t="shared" ca="1" si="38"/>
        <v>0</v>
      </c>
      <c r="NU62">
        <f t="shared" ca="1" si="38"/>
        <v>0</v>
      </c>
      <c r="NV62">
        <f t="shared" ca="1" si="38"/>
        <v>0</v>
      </c>
      <c r="NW62">
        <f t="shared" ca="1" si="38"/>
        <v>0</v>
      </c>
      <c r="NX62">
        <f t="shared" ca="1" si="38"/>
        <v>0</v>
      </c>
      <c r="NY62">
        <f t="shared" ca="1" si="38"/>
        <v>0</v>
      </c>
      <c r="NZ62">
        <f t="shared" ca="1" si="39"/>
        <v>0</v>
      </c>
      <c r="OA62">
        <f t="shared" ca="1" si="39"/>
        <v>0</v>
      </c>
      <c r="OB62">
        <f t="shared" ca="1" si="39"/>
        <v>0</v>
      </c>
      <c r="OC62">
        <f t="shared" ca="1" si="39"/>
        <v>0</v>
      </c>
      <c r="OD62">
        <f t="shared" ca="1" si="39"/>
        <v>0</v>
      </c>
      <c r="OE62">
        <f t="shared" ca="1" si="39"/>
        <v>0</v>
      </c>
      <c r="OF62">
        <f t="shared" ca="1" si="39"/>
        <v>0</v>
      </c>
      <c r="OG62">
        <f t="shared" ca="1" si="39"/>
        <v>0</v>
      </c>
      <c r="OH62">
        <f t="shared" ca="1" si="39"/>
        <v>0</v>
      </c>
      <c r="OI62">
        <f t="shared" ca="1" si="39"/>
        <v>0</v>
      </c>
      <c r="OJ62">
        <f t="shared" ca="1" si="40"/>
        <v>0</v>
      </c>
      <c r="OK62">
        <f t="shared" ca="1" si="40"/>
        <v>0</v>
      </c>
      <c r="OL62">
        <f t="shared" ca="1" si="40"/>
        <v>0</v>
      </c>
      <c r="OM62">
        <f t="shared" ca="1" si="40"/>
        <v>0</v>
      </c>
      <c r="ON62">
        <f t="shared" ca="1" si="40"/>
        <v>0</v>
      </c>
      <c r="OO62">
        <f t="shared" ca="1" si="40"/>
        <v>0</v>
      </c>
      <c r="OP62">
        <f t="shared" ca="1" si="40"/>
        <v>0</v>
      </c>
      <c r="OQ62">
        <f t="shared" ca="1" si="40"/>
        <v>0</v>
      </c>
      <c r="OR62">
        <f t="shared" ca="1" si="40"/>
        <v>0</v>
      </c>
      <c r="OS62">
        <f t="shared" ca="1" si="40"/>
        <v>0</v>
      </c>
      <c r="OT62">
        <f t="shared" ca="1" si="41"/>
        <v>0</v>
      </c>
      <c r="OU62">
        <f t="shared" ca="1" si="41"/>
        <v>0</v>
      </c>
      <c r="OV62">
        <f t="shared" ca="1" si="41"/>
        <v>0</v>
      </c>
      <c r="OW62">
        <f t="shared" ca="1" si="41"/>
        <v>0</v>
      </c>
      <c r="OX62">
        <f t="shared" ca="1" si="41"/>
        <v>0</v>
      </c>
      <c r="OY62">
        <f t="shared" ca="1" si="41"/>
        <v>0</v>
      </c>
      <c r="OZ62">
        <f t="shared" ca="1" si="41"/>
        <v>0</v>
      </c>
      <c r="PA62">
        <f t="shared" ca="1" si="41"/>
        <v>0</v>
      </c>
      <c r="PB62">
        <f t="shared" ca="1" si="41"/>
        <v>0</v>
      </c>
      <c r="PC62">
        <f t="shared" ca="1" si="41"/>
        <v>0</v>
      </c>
      <c r="PD62">
        <f t="shared" ca="1" si="42"/>
        <v>0</v>
      </c>
      <c r="PE62">
        <f t="shared" ca="1" si="42"/>
        <v>0</v>
      </c>
      <c r="PF62">
        <f t="shared" ca="1" si="42"/>
        <v>0</v>
      </c>
      <c r="PG62">
        <f t="shared" ca="1" si="42"/>
        <v>0</v>
      </c>
      <c r="PH62">
        <f t="shared" ca="1" si="42"/>
        <v>0</v>
      </c>
      <c r="PI62">
        <f t="shared" ca="1" si="42"/>
        <v>0</v>
      </c>
      <c r="PJ62">
        <f t="shared" ca="1" si="42"/>
        <v>0</v>
      </c>
      <c r="PK62">
        <f t="shared" ca="1" si="42"/>
        <v>0</v>
      </c>
      <c r="PL62">
        <f t="shared" ca="1" si="42"/>
        <v>0</v>
      </c>
      <c r="PM62">
        <f t="shared" ca="1" si="42"/>
        <v>0</v>
      </c>
      <c r="PN62">
        <f t="shared" ca="1" si="43"/>
        <v>0</v>
      </c>
      <c r="PO62">
        <f t="shared" ca="1" si="43"/>
        <v>0</v>
      </c>
      <c r="PP62">
        <f t="shared" ca="1" si="43"/>
        <v>0</v>
      </c>
      <c r="PQ62">
        <f t="shared" ca="1" si="43"/>
        <v>0</v>
      </c>
      <c r="PR62">
        <f t="shared" ca="1" si="43"/>
        <v>0</v>
      </c>
      <c r="PS62">
        <f t="shared" ca="1" si="43"/>
        <v>0</v>
      </c>
      <c r="PT62">
        <f t="shared" ca="1" si="43"/>
        <v>0</v>
      </c>
      <c r="PU62">
        <f t="shared" ca="1" si="43"/>
        <v>0</v>
      </c>
      <c r="PV62">
        <f t="shared" ca="1" si="43"/>
        <v>0</v>
      </c>
      <c r="PW62">
        <f t="shared" ca="1" si="43"/>
        <v>0</v>
      </c>
      <c r="PX62">
        <f t="shared" ca="1" si="44"/>
        <v>0</v>
      </c>
      <c r="PY62">
        <f t="shared" ca="1" si="44"/>
        <v>0</v>
      </c>
      <c r="PZ62">
        <f t="shared" ca="1" si="44"/>
        <v>0</v>
      </c>
      <c r="QA62">
        <f t="shared" ca="1" si="44"/>
        <v>0</v>
      </c>
      <c r="QB62">
        <f t="shared" ca="1" si="44"/>
        <v>0</v>
      </c>
      <c r="QC62">
        <f t="shared" ca="1" si="44"/>
        <v>0</v>
      </c>
      <c r="QD62">
        <f t="shared" ca="1" si="44"/>
        <v>0</v>
      </c>
      <c r="QE62">
        <f t="shared" ca="1" si="44"/>
        <v>0</v>
      </c>
      <c r="QF62">
        <f t="shared" ca="1" si="44"/>
        <v>0</v>
      </c>
      <c r="QG62">
        <f t="shared" ca="1" si="44"/>
        <v>0</v>
      </c>
      <c r="QH62">
        <f t="shared" ca="1" si="45"/>
        <v>0</v>
      </c>
      <c r="QI62">
        <f t="shared" ca="1" si="45"/>
        <v>0</v>
      </c>
      <c r="QJ62">
        <f t="shared" ca="1" si="45"/>
        <v>0</v>
      </c>
      <c r="QK62">
        <f t="shared" ca="1" si="45"/>
        <v>0</v>
      </c>
      <c r="QL62">
        <f t="shared" ca="1" si="45"/>
        <v>0</v>
      </c>
      <c r="QM62">
        <f t="shared" ca="1" si="45"/>
        <v>0</v>
      </c>
      <c r="QN62">
        <f t="shared" ca="1" si="45"/>
        <v>0</v>
      </c>
      <c r="QO62">
        <f t="shared" ca="1" si="45"/>
        <v>0</v>
      </c>
      <c r="QP62">
        <f t="shared" ca="1" si="45"/>
        <v>0</v>
      </c>
      <c r="QQ62">
        <f t="shared" ca="1" si="45"/>
        <v>0</v>
      </c>
      <c r="QR62">
        <f t="shared" ca="1" si="46"/>
        <v>0</v>
      </c>
      <c r="QS62">
        <f t="shared" ca="1" si="46"/>
        <v>0</v>
      </c>
      <c r="QT62">
        <f t="shared" ca="1" si="46"/>
        <v>0</v>
      </c>
      <c r="QU62">
        <f t="shared" ca="1" si="46"/>
        <v>0</v>
      </c>
      <c r="QV62">
        <f t="shared" ca="1" si="46"/>
        <v>0</v>
      </c>
      <c r="QW62">
        <f t="shared" ca="1" si="46"/>
        <v>0</v>
      </c>
      <c r="QX62">
        <f t="shared" ca="1" si="46"/>
        <v>0</v>
      </c>
      <c r="QY62">
        <f t="shared" ca="1" si="46"/>
        <v>0</v>
      </c>
      <c r="QZ62">
        <f t="shared" ca="1" si="46"/>
        <v>0</v>
      </c>
      <c r="RA62">
        <f t="shared" ca="1" si="46"/>
        <v>0</v>
      </c>
      <c r="RB62">
        <f t="shared" ca="1" si="47"/>
        <v>0</v>
      </c>
      <c r="RC62">
        <f t="shared" ca="1" si="47"/>
        <v>0</v>
      </c>
      <c r="RD62">
        <f t="shared" ca="1" si="47"/>
        <v>0</v>
      </c>
      <c r="RE62">
        <f t="shared" ca="1" si="47"/>
        <v>0</v>
      </c>
      <c r="RF62">
        <f t="shared" ca="1" si="47"/>
        <v>0</v>
      </c>
      <c r="RG62">
        <f t="shared" ca="1" si="47"/>
        <v>0</v>
      </c>
      <c r="RH62">
        <f t="shared" ca="1" si="47"/>
        <v>0</v>
      </c>
      <c r="RI62">
        <f t="shared" ca="1" si="47"/>
        <v>0</v>
      </c>
      <c r="RJ62">
        <f t="shared" ca="1" si="47"/>
        <v>0</v>
      </c>
      <c r="RK62">
        <f t="shared" ca="1" si="47"/>
        <v>0</v>
      </c>
      <c r="RL62">
        <f t="shared" ca="1" si="48"/>
        <v>0</v>
      </c>
      <c r="RM62">
        <f t="shared" ca="1" si="48"/>
        <v>0</v>
      </c>
      <c r="RN62">
        <f t="shared" ca="1" si="48"/>
        <v>0</v>
      </c>
      <c r="RO62">
        <f t="shared" ca="1" si="48"/>
        <v>0</v>
      </c>
      <c r="RP62">
        <f t="shared" ca="1" si="48"/>
        <v>0</v>
      </c>
      <c r="RQ62">
        <f t="shared" ca="1" si="48"/>
        <v>0</v>
      </c>
      <c r="RR62">
        <f t="shared" ca="1" si="48"/>
        <v>0</v>
      </c>
      <c r="RS62">
        <f t="shared" ca="1" si="48"/>
        <v>0</v>
      </c>
      <c r="RT62">
        <f t="shared" ca="1" si="48"/>
        <v>0</v>
      </c>
      <c r="RU62">
        <f t="shared" ca="1" si="48"/>
        <v>0</v>
      </c>
      <c r="RV62">
        <f t="shared" ca="1" si="49"/>
        <v>0</v>
      </c>
      <c r="RW62">
        <f t="shared" ca="1" si="49"/>
        <v>0</v>
      </c>
      <c r="RX62">
        <f t="shared" ca="1" si="49"/>
        <v>0</v>
      </c>
      <c r="RY62">
        <f t="shared" ca="1" si="49"/>
        <v>0</v>
      </c>
      <c r="RZ62">
        <f t="shared" ca="1" si="49"/>
        <v>0</v>
      </c>
      <c r="SA62">
        <f t="shared" ca="1" si="49"/>
        <v>0</v>
      </c>
      <c r="SB62">
        <f t="shared" ca="1" si="49"/>
        <v>0</v>
      </c>
      <c r="SC62">
        <f t="shared" ca="1" si="49"/>
        <v>0</v>
      </c>
      <c r="SD62">
        <f t="shared" ca="1" si="49"/>
        <v>0</v>
      </c>
      <c r="SE62">
        <f t="shared" ca="1" si="49"/>
        <v>0</v>
      </c>
      <c r="SF62">
        <f t="shared" ca="1" si="50"/>
        <v>0</v>
      </c>
      <c r="SG62">
        <f t="shared" ca="1" si="50"/>
        <v>0</v>
      </c>
      <c r="SH62">
        <f t="shared" ca="1" si="50"/>
        <v>0</v>
      </c>
      <c r="SI62">
        <f t="shared" ca="1" si="50"/>
        <v>0</v>
      </c>
      <c r="SJ62">
        <f t="shared" ca="1" si="50"/>
        <v>0</v>
      </c>
      <c r="SK62">
        <f t="shared" ca="1" si="50"/>
        <v>0</v>
      </c>
      <c r="SL62">
        <f t="shared" ca="1" si="50"/>
        <v>0</v>
      </c>
      <c r="SM62">
        <f t="shared" ca="1" si="50"/>
        <v>0</v>
      </c>
      <c r="SN62">
        <f t="shared" ca="1" si="50"/>
        <v>0</v>
      </c>
      <c r="SO62">
        <f t="shared" ca="1" si="50"/>
        <v>0</v>
      </c>
      <c r="SP62">
        <f t="shared" ca="1" si="51"/>
        <v>0</v>
      </c>
      <c r="SQ62">
        <f t="shared" ca="1" si="51"/>
        <v>0</v>
      </c>
      <c r="SR62">
        <f t="shared" ca="1" si="51"/>
        <v>0</v>
      </c>
      <c r="SS62">
        <f t="shared" ca="1" si="51"/>
        <v>0</v>
      </c>
      <c r="ST62">
        <f t="shared" ca="1" si="51"/>
        <v>0</v>
      </c>
      <c r="SU62">
        <f t="shared" ca="1" si="51"/>
        <v>0</v>
      </c>
      <c r="SV62">
        <f t="shared" ca="1" si="51"/>
        <v>0</v>
      </c>
      <c r="SW62">
        <f t="shared" ca="1" si="51"/>
        <v>0</v>
      </c>
      <c r="SX62">
        <f t="shared" ca="1" si="51"/>
        <v>0</v>
      </c>
      <c r="SY62">
        <f t="shared" ca="1" si="51"/>
        <v>0</v>
      </c>
      <c r="SZ62">
        <f t="shared" ca="1" si="52"/>
        <v>0</v>
      </c>
      <c r="TA62">
        <f t="shared" ca="1" si="52"/>
        <v>0</v>
      </c>
      <c r="TB62">
        <f t="shared" ca="1" si="52"/>
        <v>0</v>
      </c>
      <c r="TC62">
        <f t="shared" ca="1" si="52"/>
        <v>0</v>
      </c>
      <c r="TD62">
        <f t="shared" ca="1" si="52"/>
        <v>0</v>
      </c>
      <c r="TE62">
        <f t="shared" ca="1" si="52"/>
        <v>0</v>
      </c>
      <c r="TF62">
        <f t="shared" ca="1" si="52"/>
        <v>0</v>
      </c>
      <c r="TG62">
        <f t="shared" ca="1" si="52"/>
        <v>0</v>
      </c>
      <c r="TH62">
        <f t="shared" ca="1" si="52"/>
        <v>0</v>
      </c>
      <c r="TI62">
        <f t="shared" ca="1" si="52"/>
        <v>0</v>
      </c>
      <c r="TJ62">
        <f t="shared" ca="1" si="53"/>
        <v>0</v>
      </c>
      <c r="TK62">
        <f t="shared" ca="1" si="53"/>
        <v>0</v>
      </c>
      <c r="TL62">
        <f t="shared" ca="1" si="53"/>
        <v>0</v>
      </c>
      <c r="TM62">
        <f t="shared" ca="1" si="53"/>
        <v>0</v>
      </c>
      <c r="TN62">
        <f t="shared" ca="1" si="53"/>
        <v>0</v>
      </c>
      <c r="TO62">
        <f t="shared" ca="1" si="53"/>
        <v>0</v>
      </c>
      <c r="TP62">
        <f t="shared" ca="1" si="53"/>
        <v>0</v>
      </c>
      <c r="TQ62">
        <f t="shared" ca="1" si="53"/>
        <v>0</v>
      </c>
      <c r="TR62">
        <f t="shared" ca="1" si="53"/>
        <v>0</v>
      </c>
      <c r="TS62">
        <f t="shared" ca="1" si="53"/>
        <v>0</v>
      </c>
      <c r="TT62">
        <f t="shared" ca="1" si="54"/>
        <v>0</v>
      </c>
      <c r="TU62">
        <f t="shared" ca="1" si="54"/>
        <v>0</v>
      </c>
      <c r="TV62">
        <f t="shared" ca="1" si="54"/>
        <v>0</v>
      </c>
      <c r="TW62">
        <f t="shared" ca="1" si="54"/>
        <v>0</v>
      </c>
      <c r="TX62">
        <f t="shared" ca="1" si="54"/>
        <v>0</v>
      </c>
      <c r="TY62">
        <f t="shared" ca="1" si="54"/>
        <v>0</v>
      </c>
      <c r="TZ62">
        <f t="shared" ca="1" si="54"/>
        <v>0</v>
      </c>
      <c r="UA62">
        <f t="shared" ca="1" si="54"/>
        <v>0</v>
      </c>
      <c r="UB62">
        <f t="shared" ca="1" si="54"/>
        <v>0</v>
      </c>
      <c r="UC62">
        <f t="shared" ca="1" si="54"/>
        <v>0</v>
      </c>
      <c r="UD62">
        <f t="shared" ca="1" si="55"/>
        <v>0</v>
      </c>
      <c r="UE62">
        <f t="shared" ca="1" si="55"/>
        <v>0</v>
      </c>
      <c r="UF62">
        <f t="shared" ca="1" si="55"/>
        <v>0</v>
      </c>
      <c r="UG62">
        <f t="shared" ca="1" si="55"/>
        <v>0</v>
      </c>
      <c r="UH62">
        <f t="shared" ca="1" si="55"/>
        <v>0</v>
      </c>
      <c r="UI62">
        <f t="shared" ca="1" si="55"/>
        <v>0</v>
      </c>
      <c r="UJ62">
        <f t="shared" ca="1" si="55"/>
        <v>0</v>
      </c>
      <c r="UK62">
        <f t="shared" ca="1" si="55"/>
        <v>0</v>
      </c>
      <c r="UL62">
        <f t="shared" ca="1" si="55"/>
        <v>0</v>
      </c>
      <c r="UM62">
        <f t="shared" ca="1" si="55"/>
        <v>0</v>
      </c>
      <c r="UN62">
        <f t="shared" ca="1" si="56"/>
        <v>0</v>
      </c>
      <c r="UO62">
        <f t="shared" ca="1" si="56"/>
        <v>0</v>
      </c>
      <c r="UP62">
        <f t="shared" ca="1" si="56"/>
        <v>0</v>
      </c>
      <c r="UQ62">
        <f t="shared" ca="1" si="56"/>
        <v>0</v>
      </c>
      <c r="UR62">
        <f t="shared" ca="1" si="56"/>
        <v>0</v>
      </c>
      <c r="US62">
        <f t="shared" ca="1" si="56"/>
        <v>0</v>
      </c>
      <c r="UT62">
        <f t="shared" ca="1" si="56"/>
        <v>0</v>
      </c>
      <c r="UU62">
        <f t="shared" ca="1" si="56"/>
        <v>0</v>
      </c>
      <c r="UV62">
        <f t="shared" ca="1" si="56"/>
        <v>0</v>
      </c>
      <c r="UW62">
        <f t="shared" ca="1" si="56"/>
        <v>0</v>
      </c>
      <c r="UX62">
        <f t="shared" ca="1" si="57"/>
        <v>0</v>
      </c>
      <c r="UY62">
        <f t="shared" ca="1" si="57"/>
        <v>0</v>
      </c>
      <c r="UZ62">
        <f t="shared" ca="1" si="57"/>
        <v>0</v>
      </c>
      <c r="VA62">
        <f t="shared" ca="1" si="57"/>
        <v>0</v>
      </c>
      <c r="VB62">
        <f t="shared" ca="1" si="57"/>
        <v>0</v>
      </c>
      <c r="VC62">
        <f t="shared" ca="1" si="57"/>
        <v>0</v>
      </c>
      <c r="VD62">
        <f t="shared" ca="1" si="57"/>
        <v>0</v>
      </c>
      <c r="VE62">
        <f t="shared" ca="1" si="57"/>
        <v>0</v>
      </c>
      <c r="VF62">
        <f t="shared" ca="1" si="57"/>
        <v>0</v>
      </c>
      <c r="VG62">
        <f t="shared" ca="1" si="57"/>
        <v>0</v>
      </c>
      <c r="VH62">
        <f t="shared" ca="1" si="58"/>
        <v>0</v>
      </c>
      <c r="VI62">
        <f t="shared" ca="1" si="58"/>
        <v>0</v>
      </c>
      <c r="VJ62">
        <f t="shared" ca="1" si="58"/>
        <v>0</v>
      </c>
      <c r="VK62">
        <f t="shared" ca="1" si="58"/>
        <v>0</v>
      </c>
      <c r="VL62">
        <f t="shared" ca="1" si="58"/>
        <v>0</v>
      </c>
      <c r="VM62">
        <f t="shared" ca="1" si="58"/>
        <v>0</v>
      </c>
      <c r="VN62">
        <f t="shared" ca="1" si="58"/>
        <v>0</v>
      </c>
      <c r="VO62">
        <f t="shared" ca="1" si="58"/>
        <v>0</v>
      </c>
      <c r="VP62">
        <f t="shared" ca="1" si="58"/>
        <v>0</v>
      </c>
      <c r="VQ62">
        <f t="shared" ca="1" si="58"/>
        <v>0</v>
      </c>
      <c r="VR62">
        <f t="shared" ca="1" si="59"/>
        <v>0</v>
      </c>
      <c r="VS62">
        <f t="shared" ca="1" si="59"/>
        <v>0</v>
      </c>
      <c r="VT62">
        <f t="shared" ca="1" si="59"/>
        <v>0</v>
      </c>
      <c r="VU62">
        <f t="shared" ca="1" si="59"/>
        <v>0</v>
      </c>
      <c r="VV62">
        <f t="shared" ca="1" si="59"/>
        <v>0</v>
      </c>
      <c r="VW62">
        <f t="shared" ca="1" si="59"/>
        <v>0</v>
      </c>
      <c r="VX62">
        <f t="shared" ca="1" si="59"/>
        <v>0</v>
      </c>
      <c r="VY62">
        <f t="shared" ca="1" si="59"/>
        <v>0</v>
      </c>
      <c r="VZ62">
        <f t="shared" ca="1" si="59"/>
        <v>0</v>
      </c>
      <c r="WA62">
        <f t="shared" ca="1" si="59"/>
        <v>0</v>
      </c>
      <c r="WB62">
        <f t="shared" ca="1" si="60"/>
        <v>0</v>
      </c>
      <c r="WC62">
        <f t="shared" ca="1" si="60"/>
        <v>0</v>
      </c>
      <c r="WD62">
        <f t="shared" ca="1" si="60"/>
        <v>0</v>
      </c>
      <c r="WE62">
        <f t="shared" ca="1" si="60"/>
        <v>0</v>
      </c>
      <c r="WF62">
        <f t="shared" ca="1" si="60"/>
        <v>0</v>
      </c>
      <c r="WG62">
        <f t="shared" ca="1" si="60"/>
        <v>0</v>
      </c>
      <c r="WH62">
        <f t="shared" ca="1" si="60"/>
        <v>0</v>
      </c>
      <c r="WI62">
        <f t="shared" ca="1" si="60"/>
        <v>0</v>
      </c>
      <c r="WJ62">
        <f t="shared" ca="1" si="60"/>
        <v>0</v>
      </c>
      <c r="WK62">
        <f t="shared" ca="1" si="60"/>
        <v>0</v>
      </c>
      <c r="WL62">
        <f t="shared" ca="1" si="61"/>
        <v>0</v>
      </c>
      <c r="WM62">
        <f t="shared" ca="1" si="61"/>
        <v>0</v>
      </c>
      <c r="WN62">
        <f t="shared" ca="1" si="61"/>
        <v>0</v>
      </c>
      <c r="WO62">
        <f t="shared" ca="1" si="61"/>
        <v>0</v>
      </c>
      <c r="WP62">
        <f t="shared" ca="1" si="61"/>
        <v>0</v>
      </c>
      <c r="WQ62">
        <f t="shared" ca="1" si="61"/>
        <v>0</v>
      </c>
      <c r="WR62">
        <f t="shared" ca="1" si="61"/>
        <v>0</v>
      </c>
      <c r="WS62">
        <f t="shared" ca="1" si="61"/>
        <v>0</v>
      </c>
      <c r="WT62">
        <f t="shared" ca="1" si="61"/>
        <v>0</v>
      </c>
      <c r="WU62">
        <f t="shared" ca="1" si="61"/>
        <v>0</v>
      </c>
      <c r="WV62">
        <f t="shared" ca="1" si="62"/>
        <v>0</v>
      </c>
      <c r="WW62">
        <f t="shared" ca="1" si="62"/>
        <v>0</v>
      </c>
      <c r="WX62">
        <f t="shared" ca="1" si="62"/>
        <v>0</v>
      </c>
      <c r="WY62">
        <f t="shared" ca="1" si="62"/>
        <v>0</v>
      </c>
      <c r="WZ62">
        <f t="shared" ca="1" si="62"/>
        <v>0</v>
      </c>
      <c r="XA62">
        <f t="shared" ca="1" si="62"/>
        <v>0</v>
      </c>
      <c r="XB62">
        <f t="shared" ca="1" si="62"/>
        <v>0</v>
      </c>
      <c r="XC62">
        <f t="shared" ca="1" si="62"/>
        <v>0</v>
      </c>
      <c r="XD62">
        <f t="shared" ca="1" si="62"/>
        <v>0</v>
      </c>
      <c r="XE62">
        <f t="shared" ca="1" si="62"/>
        <v>0</v>
      </c>
      <c r="XF62">
        <f t="shared" ca="1" si="63"/>
        <v>0</v>
      </c>
      <c r="XG62">
        <f t="shared" ca="1" si="63"/>
        <v>0</v>
      </c>
      <c r="XH62">
        <f t="shared" ca="1" si="63"/>
        <v>0</v>
      </c>
      <c r="XI62">
        <f t="shared" ca="1" si="63"/>
        <v>0</v>
      </c>
      <c r="XJ62">
        <f t="shared" ca="1" si="63"/>
        <v>0</v>
      </c>
      <c r="XK62">
        <f t="shared" ca="1" si="63"/>
        <v>0</v>
      </c>
      <c r="XL62">
        <f t="shared" ca="1" si="63"/>
        <v>0</v>
      </c>
      <c r="XM62">
        <f t="shared" ca="1" si="63"/>
        <v>0</v>
      </c>
      <c r="XN62">
        <f t="shared" ca="1" si="63"/>
        <v>0</v>
      </c>
      <c r="XO62">
        <f t="shared" ca="1" si="63"/>
        <v>0</v>
      </c>
      <c r="XP62">
        <f t="shared" ca="1" si="64"/>
        <v>0</v>
      </c>
      <c r="XQ62">
        <f t="shared" ca="1" si="64"/>
        <v>0</v>
      </c>
      <c r="XR62">
        <f t="shared" ca="1" si="64"/>
        <v>0</v>
      </c>
      <c r="XS62">
        <f t="shared" ca="1" si="64"/>
        <v>0</v>
      </c>
      <c r="XT62">
        <f t="shared" ca="1" si="64"/>
        <v>0</v>
      </c>
      <c r="XU62">
        <f t="shared" ca="1" si="64"/>
        <v>0</v>
      </c>
      <c r="XV62">
        <f t="shared" ca="1" si="64"/>
        <v>0</v>
      </c>
      <c r="XW62">
        <f t="shared" ca="1" si="64"/>
        <v>0</v>
      </c>
      <c r="XX62">
        <f t="shared" ca="1" si="64"/>
        <v>0</v>
      </c>
      <c r="XY62">
        <f t="shared" ca="1" si="64"/>
        <v>0</v>
      </c>
      <c r="XZ62">
        <f t="shared" ca="1" si="65"/>
        <v>0</v>
      </c>
      <c r="YA62">
        <f t="shared" ca="1" si="65"/>
        <v>0</v>
      </c>
      <c r="YB62">
        <f t="shared" ca="1" si="65"/>
        <v>0</v>
      </c>
      <c r="YC62">
        <f t="shared" ca="1" si="65"/>
        <v>0</v>
      </c>
      <c r="YD62">
        <f t="shared" ca="1" si="65"/>
        <v>0</v>
      </c>
      <c r="YE62">
        <f t="shared" ca="1" si="65"/>
        <v>0</v>
      </c>
      <c r="YF62">
        <f t="shared" ca="1" si="65"/>
        <v>0</v>
      </c>
      <c r="YG62">
        <f t="shared" ca="1" si="65"/>
        <v>0</v>
      </c>
      <c r="YH62">
        <f t="shared" ca="1" si="65"/>
        <v>0</v>
      </c>
      <c r="YI62">
        <f t="shared" ca="1" si="65"/>
        <v>0</v>
      </c>
      <c r="YJ62">
        <f t="shared" ca="1" si="66"/>
        <v>0</v>
      </c>
      <c r="YK62">
        <f t="shared" ca="1" si="66"/>
        <v>0</v>
      </c>
      <c r="YL62">
        <f t="shared" ca="1" si="66"/>
        <v>0</v>
      </c>
      <c r="YM62">
        <f t="shared" ca="1" si="66"/>
        <v>0</v>
      </c>
      <c r="YN62">
        <f t="shared" ca="1" si="66"/>
        <v>0</v>
      </c>
      <c r="YO62">
        <f t="shared" ca="1" si="66"/>
        <v>0</v>
      </c>
      <c r="YP62">
        <f t="shared" ca="1" si="66"/>
        <v>0</v>
      </c>
      <c r="YQ62">
        <f t="shared" ca="1" si="66"/>
        <v>0</v>
      </c>
      <c r="YR62">
        <f t="shared" ca="1" si="66"/>
        <v>0</v>
      </c>
      <c r="YS62">
        <f t="shared" ca="1" si="66"/>
        <v>0</v>
      </c>
      <c r="YT62">
        <f t="shared" ca="1" si="67"/>
        <v>0</v>
      </c>
      <c r="YU62">
        <f t="shared" ca="1" si="67"/>
        <v>0</v>
      </c>
      <c r="YV62">
        <f t="shared" ca="1" si="67"/>
        <v>0</v>
      </c>
      <c r="YW62">
        <f t="shared" ca="1" si="67"/>
        <v>0</v>
      </c>
      <c r="YX62">
        <f t="shared" ca="1" si="67"/>
        <v>0</v>
      </c>
      <c r="YY62">
        <f t="shared" ca="1" si="67"/>
        <v>0</v>
      </c>
      <c r="YZ62">
        <f t="shared" ca="1" si="67"/>
        <v>0</v>
      </c>
      <c r="ZA62">
        <f t="shared" ca="1" si="67"/>
        <v>0</v>
      </c>
      <c r="ZB62">
        <f t="shared" ca="1" si="67"/>
        <v>0</v>
      </c>
      <c r="ZC62">
        <f t="shared" ca="1" si="67"/>
        <v>0</v>
      </c>
      <c r="ZD62">
        <f t="shared" ca="1" si="68"/>
        <v>0</v>
      </c>
      <c r="ZE62">
        <f t="shared" ca="1" si="68"/>
        <v>0</v>
      </c>
      <c r="ZF62">
        <f t="shared" ca="1" si="68"/>
        <v>0</v>
      </c>
      <c r="ZG62">
        <f t="shared" ca="1" si="68"/>
        <v>0</v>
      </c>
      <c r="ZH62">
        <f t="shared" ca="1" si="68"/>
        <v>0</v>
      </c>
      <c r="ZI62">
        <f t="shared" ca="1" si="68"/>
        <v>0</v>
      </c>
      <c r="ZJ62">
        <f t="shared" ca="1" si="68"/>
        <v>0</v>
      </c>
      <c r="ZK62">
        <f t="shared" ca="1" si="68"/>
        <v>0</v>
      </c>
      <c r="ZL62">
        <f t="shared" ca="1" si="68"/>
        <v>0</v>
      </c>
      <c r="ZM62">
        <f t="shared" ca="1" si="68"/>
        <v>0</v>
      </c>
      <c r="ZN62">
        <f t="shared" ca="1" si="69"/>
        <v>0</v>
      </c>
      <c r="ZO62">
        <f t="shared" ca="1" si="69"/>
        <v>0</v>
      </c>
      <c r="ZP62">
        <f t="shared" ca="1" si="69"/>
        <v>0</v>
      </c>
      <c r="ZQ62">
        <f t="shared" ca="1" si="69"/>
        <v>0</v>
      </c>
      <c r="ZR62">
        <f t="shared" ca="1" si="69"/>
        <v>0</v>
      </c>
      <c r="ZS62">
        <f t="shared" ca="1" si="69"/>
        <v>0</v>
      </c>
      <c r="ZT62">
        <f t="shared" ca="1" si="69"/>
        <v>0</v>
      </c>
      <c r="ZU62">
        <f t="shared" ca="1" si="69"/>
        <v>0</v>
      </c>
      <c r="ZV62">
        <f t="shared" ca="1" si="69"/>
        <v>0</v>
      </c>
      <c r="ZW62">
        <f t="shared" ca="1" si="69"/>
        <v>0</v>
      </c>
      <c r="ZX62">
        <f t="shared" ca="1" si="70"/>
        <v>0</v>
      </c>
      <c r="ZY62">
        <f t="shared" ca="1" si="70"/>
        <v>0</v>
      </c>
      <c r="ZZ62">
        <f t="shared" ca="1" si="70"/>
        <v>0</v>
      </c>
      <c r="AAA62">
        <f t="shared" ca="1" si="70"/>
        <v>0</v>
      </c>
      <c r="AAB62">
        <f t="shared" ca="1" si="70"/>
        <v>0</v>
      </c>
      <c r="AAC62">
        <f t="shared" ca="1" si="70"/>
        <v>0</v>
      </c>
      <c r="AAD62">
        <f t="shared" ca="1" si="70"/>
        <v>0</v>
      </c>
      <c r="AAE62">
        <f t="shared" ca="1" si="70"/>
        <v>0</v>
      </c>
      <c r="AAF62">
        <f t="shared" ca="1" si="70"/>
        <v>0</v>
      </c>
      <c r="AAG62">
        <f t="shared" ca="1" si="70"/>
        <v>0</v>
      </c>
      <c r="AAH62">
        <f t="shared" ca="1" si="71"/>
        <v>0</v>
      </c>
      <c r="AAI62">
        <f t="shared" ca="1" si="71"/>
        <v>0</v>
      </c>
      <c r="AAJ62">
        <f t="shared" ca="1" si="71"/>
        <v>0</v>
      </c>
      <c r="AAK62">
        <f t="shared" ca="1" si="71"/>
        <v>0</v>
      </c>
      <c r="AAL62">
        <f t="shared" ca="1" si="71"/>
        <v>0</v>
      </c>
      <c r="AAM62">
        <f t="shared" ca="1" si="71"/>
        <v>0</v>
      </c>
      <c r="AAN62">
        <f t="shared" ca="1" si="71"/>
        <v>0</v>
      </c>
      <c r="AAO62">
        <f t="shared" ca="1" si="71"/>
        <v>0</v>
      </c>
      <c r="AAP62">
        <f t="shared" ca="1" si="71"/>
        <v>0</v>
      </c>
      <c r="AAQ62">
        <f t="shared" ca="1" si="71"/>
        <v>0</v>
      </c>
      <c r="AAR62">
        <f t="shared" ca="1" si="72"/>
        <v>0</v>
      </c>
      <c r="AAS62">
        <f t="shared" ca="1" si="72"/>
        <v>0</v>
      </c>
      <c r="AAT62">
        <f t="shared" ca="1" si="72"/>
        <v>0</v>
      </c>
      <c r="AAU62">
        <f t="shared" ca="1" si="72"/>
        <v>0</v>
      </c>
      <c r="AAV62">
        <f t="shared" ca="1" si="72"/>
        <v>0</v>
      </c>
      <c r="AAW62">
        <f t="shared" ca="1" si="72"/>
        <v>0</v>
      </c>
      <c r="AAX62">
        <f t="shared" ca="1" si="72"/>
        <v>0</v>
      </c>
      <c r="AAY62">
        <f t="shared" ca="1" si="72"/>
        <v>0</v>
      </c>
      <c r="AAZ62">
        <f t="shared" ca="1" si="72"/>
        <v>0</v>
      </c>
      <c r="ABA62">
        <f t="shared" ca="1" si="72"/>
        <v>0</v>
      </c>
      <c r="ABB62">
        <f t="shared" ca="1" si="73"/>
        <v>0</v>
      </c>
      <c r="ABC62">
        <f t="shared" ca="1" si="73"/>
        <v>0</v>
      </c>
      <c r="ABD62">
        <f t="shared" ca="1" si="73"/>
        <v>0</v>
      </c>
      <c r="ABE62">
        <f t="shared" ca="1" si="73"/>
        <v>0</v>
      </c>
      <c r="ABF62">
        <f t="shared" ca="1" si="73"/>
        <v>0</v>
      </c>
      <c r="ABG62">
        <f t="shared" ca="1" si="73"/>
        <v>0</v>
      </c>
      <c r="ABH62">
        <f t="shared" ca="1" si="73"/>
        <v>0</v>
      </c>
      <c r="ABI62">
        <f t="shared" ca="1" si="73"/>
        <v>0</v>
      </c>
      <c r="ABJ62">
        <f t="shared" ca="1" si="73"/>
        <v>0</v>
      </c>
      <c r="ABK62">
        <f t="shared" ca="1" si="73"/>
        <v>0</v>
      </c>
      <c r="ABL62">
        <f t="shared" ca="1" si="74"/>
        <v>0</v>
      </c>
      <c r="ABM62">
        <f t="shared" ca="1" si="74"/>
        <v>0</v>
      </c>
      <c r="ABN62">
        <f t="shared" ca="1" si="74"/>
        <v>0</v>
      </c>
      <c r="ABO62">
        <f t="shared" ca="1" si="74"/>
        <v>0</v>
      </c>
      <c r="ABP62">
        <f t="shared" ca="1" si="74"/>
        <v>0</v>
      </c>
      <c r="ABQ62">
        <f t="shared" ca="1" si="74"/>
        <v>0</v>
      </c>
      <c r="ABR62">
        <f t="shared" ca="1" si="74"/>
        <v>0</v>
      </c>
      <c r="ABS62">
        <f t="shared" ca="1" si="74"/>
        <v>0</v>
      </c>
      <c r="ABT62">
        <f t="shared" ca="1" si="74"/>
        <v>0</v>
      </c>
      <c r="ABU62">
        <f t="shared" ca="1" si="74"/>
        <v>0</v>
      </c>
      <c r="ABV62">
        <f t="shared" ca="1" si="75"/>
        <v>0</v>
      </c>
      <c r="ABW62">
        <f t="shared" ca="1" si="75"/>
        <v>0</v>
      </c>
      <c r="ABX62">
        <f t="shared" ca="1" si="75"/>
        <v>0</v>
      </c>
      <c r="ABY62">
        <f t="shared" ca="1" si="75"/>
        <v>0</v>
      </c>
      <c r="ABZ62">
        <f t="shared" ca="1" si="75"/>
        <v>0</v>
      </c>
      <c r="ACA62">
        <f t="shared" ca="1" si="75"/>
        <v>0</v>
      </c>
      <c r="ACB62">
        <f t="shared" ca="1" si="75"/>
        <v>0</v>
      </c>
      <c r="ACC62">
        <f t="shared" ca="1" si="75"/>
        <v>0</v>
      </c>
      <c r="ACD62">
        <f t="shared" ca="1" si="75"/>
        <v>0</v>
      </c>
      <c r="ACE62">
        <f t="shared" ca="1" si="75"/>
        <v>0</v>
      </c>
      <c r="ACF62">
        <f t="shared" ca="1" si="76"/>
        <v>0</v>
      </c>
      <c r="ACG62">
        <f t="shared" ca="1" si="76"/>
        <v>0</v>
      </c>
      <c r="ACH62">
        <f t="shared" ca="1" si="76"/>
        <v>0</v>
      </c>
      <c r="ACI62">
        <f t="shared" ca="1" si="76"/>
        <v>0</v>
      </c>
      <c r="ACJ62">
        <f t="shared" ca="1" si="76"/>
        <v>0</v>
      </c>
      <c r="ACK62">
        <f t="shared" ca="1" si="76"/>
        <v>0</v>
      </c>
      <c r="ACL62">
        <f t="shared" ca="1" si="76"/>
        <v>0</v>
      </c>
      <c r="ACM62">
        <f t="shared" ca="1" si="76"/>
        <v>0</v>
      </c>
      <c r="ACN62">
        <f t="shared" ca="1" si="76"/>
        <v>0</v>
      </c>
      <c r="ACO62">
        <f t="shared" ca="1" si="76"/>
        <v>0</v>
      </c>
      <c r="ACP62">
        <f t="shared" ca="1" si="77"/>
        <v>0</v>
      </c>
      <c r="ACQ62">
        <f t="shared" ca="1" si="77"/>
        <v>0</v>
      </c>
      <c r="ACR62">
        <f t="shared" ca="1" si="77"/>
        <v>0</v>
      </c>
      <c r="ACS62">
        <f t="shared" ca="1" si="77"/>
        <v>0</v>
      </c>
      <c r="ACT62">
        <f t="shared" ca="1" si="77"/>
        <v>0</v>
      </c>
      <c r="ACU62">
        <f t="shared" ca="1" si="77"/>
        <v>0</v>
      </c>
      <c r="ACV62">
        <f t="shared" ca="1" si="77"/>
        <v>0</v>
      </c>
      <c r="ACW62">
        <f t="shared" ca="1" si="77"/>
        <v>0</v>
      </c>
      <c r="ACX62">
        <f t="shared" ca="1" si="77"/>
        <v>0</v>
      </c>
      <c r="ACY62">
        <f t="shared" ca="1" si="77"/>
        <v>0</v>
      </c>
      <c r="ACZ62">
        <f t="shared" ca="1" si="78"/>
        <v>0</v>
      </c>
      <c r="ADA62">
        <f t="shared" ca="1" si="78"/>
        <v>0</v>
      </c>
      <c r="ADB62">
        <f t="shared" ca="1" si="78"/>
        <v>0</v>
      </c>
      <c r="ADC62">
        <f t="shared" ca="1" si="78"/>
        <v>0</v>
      </c>
      <c r="ADD62">
        <f t="shared" ca="1" si="78"/>
        <v>0</v>
      </c>
      <c r="ADE62">
        <f t="shared" ca="1" si="78"/>
        <v>0</v>
      </c>
      <c r="ADF62">
        <f t="shared" ca="1" si="78"/>
        <v>0</v>
      </c>
      <c r="ADG62">
        <f t="shared" ca="1" si="78"/>
        <v>0</v>
      </c>
      <c r="ADH62">
        <f t="shared" ca="1" si="78"/>
        <v>0</v>
      </c>
      <c r="ADI62">
        <f t="shared" ca="1" si="78"/>
        <v>0</v>
      </c>
      <c r="ADJ62">
        <f t="shared" ca="1" si="78"/>
        <v>0</v>
      </c>
      <c r="ADK62">
        <f t="shared" ca="1" si="78"/>
        <v>0</v>
      </c>
      <c r="ADL62">
        <f t="shared" ca="1" si="78"/>
        <v>0</v>
      </c>
      <c r="ADM62">
        <f t="shared" ca="1" si="78"/>
        <v>0</v>
      </c>
      <c r="ADN62">
        <f t="shared" ca="1" si="79"/>
        <v>-0.7631382942199707</v>
      </c>
      <c r="ADO62" s="52">
        <f t="shared" ca="1" si="93"/>
        <v>-0.7631382942199707</v>
      </c>
      <c r="ADP62" s="52">
        <f t="shared" ca="1" si="94"/>
        <v>0.31796529669612994</v>
      </c>
      <c r="ADS62" s="53">
        <v>10</v>
      </c>
      <c r="ADT62">
        <f t="shared" ca="1" si="80"/>
        <v>6.3599935200491731E-2</v>
      </c>
      <c r="ADU62">
        <f t="shared" ca="1" si="80"/>
        <v>-0.3010827451192935</v>
      </c>
      <c r="ADV62">
        <f t="shared" ca="1" si="80"/>
        <v>-0.11408194762818254</v>
      </c>
      <c r="ADW62">
        <f t="shared" ca="1" si="80"/>
        <v>-0.21944534865670712</v>
      </c>
      <c r="ADX62">
        <f t="shared" ca="1" si="80"/>
        <v>-0.19713924355611967</v>
      </c>
      <c r="ADY62">
        <f t="shared" ca="1" si="80"/>
        <v>-5.8381520382199313E-2</v>
      </c>
      <c r="ADZ62">
        <f t="shared" ca="1" si="80"/>
        <v>0.29941536771456007</v>
      </c>
      <c r="AEA62">
        <f t="shared" ca="1" si="80"/>
        <v>-0.27424346125312615</v>
      </c>
      <c r="AEB62">
        <f t="shared" ca="1" si="80"/>
        <v>-0.2511907907529245</v>
      </c>
      <c r="AEC62">
        <f t="shared" ca="1" si="80"/>
        <v>0.28216283112220603</v>
      </c>
      <c r="AED62">
        <f t="shared" ca="1" si="81"/>
        <v>0.17345701859195617</v>
      </c>
      <c r="AEE62">
        <f t="shared" ca="1" si="81"/>
        <v>0.11931249185995366</v>
      </c>
      <c r="AEF62">
        <f t="shared" ca="1" si="81"/>
        <v>-4.805753219538355E-2</v>
      </c>
      <c r="AEG62">
        <f t="shared" ca="1" si="81"/>
        <v>0.13185650385312628</v>
      </c>
      <c r="AEH62">
        <f t="shared" ca="1" si="81"/>
        <v>4.2008896928890989E-2</v>
      </c>
      <c r="AEI62">
        <f t="shared" ca="1" si="81"/>
        <v>-0.12398155796091216</v>
      </c>
      <c r="AEJ62">
        <f t="shared" ca="1" si="81"/>
        <v>0.21000013647642343</v>
      </c>
      <c r="AEK62">
        <f t="shared" ca="1" si="81"/>
        <v>0.29620899516588184</v>
      </c>
      <c r="AEL62">
        <f t="shared" ca="1" si="81"/>
        <v>7.2010546315459112E-2</v>
      </c>
      <c r="AEM62">
        <f t="shared" ca="1" si="81"/>
        <v>0.28361055242972355</v>
      </c>
      <c r="AEN62">
        <f t="shared" ca="1" si="82"/>
        <v>0.19713765157060059</v>
      </c>
      <c r="AEO62">
        <f t="shared" ca="1" si="82"/>
        <v>4.3690526394461894E-2</v>
      </c>
      <c r="AEP62">
        <f t="shared" ca="1" si="82"/>
        <v>-4.592540873233017E-2</v>
      </c>
      <c r="AEQ62">
        <f t="shared" ca="1" si="82"/>
        <v>0.24322218304600449</v>
      </c>
      <c r="AER62">
        <f t="shared" ca="1" si="82"/>
        <v>-0.2479176685256963</v>
      </c>
      <c r="AES62">
        <f t="shared" ca="1" si="82"/>
        <v>5.6847452812480263E-2</v>
      </c>
      <c r="AET62">
        <f t="shared" ca="1" si="82"/>
        <v>0.22403000162073725</v>
      </c>
      <c r="AEU62">
        <f t="shared" ca="1" si="82"/>
        <v>-6.4078781701980683E-2</v>
      </c>
      <c r="AEV62">
        <f t="shared" ca="1" si="82"/>
        <v>-3.8797331475067219E-2</v>
      </c>
      <c r="AEW62">
        <f t="shared" ca="1" si="82"/>
        <v>-0.18097501858814233</v>
      </c>
      <c r="AEX62">
        <f t="shared" ca="1" si="82"/>
        <v>-7.2135555083123998E-2</v>
      </c>
      <c r="AEY62">
        <f t="shared" ca="1" si="82"/>
        <v>0.19671588912129578</v>
      </c>
      <c r="AEZ62">
        <f t="shared" ca="1" si="83"/>
        <v>-0.16024982929229736</v>
      </c>
      <c r="AFA62" s="52">
        <f t="shared" ca="1" si="95"/>
        <v>0.53760323932076659</v>
      </c>
      <c r="AFB62" s="52">
        <f t="shared" ca="1" si="96"/>
        <v>0.63125469418638624</v>
      </c>
      <c r="AFE62" s="53">
        <v>10</v>
      </c>
      <c r="AFF62">
        <f t="shared" ca="1" si="84"/>
        <v>0.4913946557897903</v>
      </c>
      <c r="AFG62">
        <f t="shared" ca="1" si="84"/>
        <v>0.33556363150129814</v>
      </c>
      <c r="AFH62">
        <f t="shared" ca="1" si="84"/>
        <v>0.2774477848055758</v>
      </c>
      <c r="AFI62">
        <f t="shared" ca="1" si="84"/>
        <v>0.37157851133707537</v>
      </c>
      <c r="AFJ62">
        <f t="shared" ca="1" si="84"/>
        <v>0.25092993563628091</v>
      </c>
      <c r="AFK62">
        <f t="shared" ca="1" si="84"/>
        <v>0.36436536137744657</v>
      </c>
      <c r="AFL62">
        <f t="shared" ca="1" si="84"/>
        <v>5.9428457277918241E-2</v>
      </c>
      <c r="AFM62">
        <f t="shared" ca="1" si="84"/>
        <v>0.47359686633810577</v>
      </c>
      <c r="AFN62">
        <f t="shared" ca="1" si="84"/>
        <v>-0.60839767627333541</v>
      </c>
      <c r="AFO62">
        <f t="shared" ca="1" si="84"/>
        <v>-0.13224436857202615</v>
      </c>
      <c r="AFP62">
        <f t="shared" ca="1" si="85"/>
        <v>-0.27392180410045797</v>
      </c>
      <c r="AFQ62">
        <f t="shared" ca="1" si="85"/>
        <v>-0.31624297898982467</v>
      </c>
      <c r="AFR62">
        <f t="shared" ca="1" si="85"/>
        <v>-0.12863523504380867</v>
      </c>
      <c r="AFS62">
        <f t="shared" ca="1" si="85"/>
        <v>0.62583877397706322</v>
      </c>
      <c r="AFT62">
        <f t="shared" ca="1" si="85"/>
        <v>1.2910435241865298E-2</v>
      </c>
      <c r="AFU62">
        <f t="shared" ca="1" si="85"/>
        <v>0.29320836771703174</v>
      </c>
      <c r="AFV62">
        <f t="shared" ca="1" si="85"/>
        <v>0.26134081959119904</v>
      </c>
      <c r="AFW62">
        <f t="shared" ca="1" si="85"/>
        <v>-0.57090538523763557</v>
      </c>
      <c r="AFX62">
        <f t="shared" ca="1" si="85"/>
        <v>0.21169008078986404</v>
      </c>
      <c r="AFY62">
        <f t="shared" ca="1" si="85"/>
        <v>8.6780167472341435E-2</v>
      </c>
      <c r="AFZ62">
        <f t="shared" ca="1" si="86"/>
        <v>2.6520558220545217E-2</v>
      </c>
      <c r="AGA62">
        <f t="shared" ca="1" si="86"/>
        <v>0.48647855553614838</v>
      </c>
      <c r="AGB62">
        <f t="shared" ca="1" si="86"/>
        <v>8.3924300694555712E-2</v>
      </c>
      <c r="AGC62">
        <f t="shared" ca="1" si="86"/>
        <v>0.49011244678273669</v>
      </c>
      <c r="AGD62">
        <f t="shared" ca="1" si="86"/>
        <v>0.33455563868191424</v>
      </c>
      <c r="AGE62">
        <f t="shared" ca="1" si="86"/>
        <v>0.37394245955866007</v>
      </c>
      <c r="AGF62">
        <f t="shared" ca="1" si="86"/>
        <v>-0.43503811212686955</v>
      </c>
      <c r="AGG62">
        <f t="shared" ca="1" si="86"/>
        <v>-0.11769841888921344</v>
      </c>
      <c r="AGH62">
        <f t="shared" ca="1" si="86"/>
        <v>0.13014417659022798</v>
      </c>
      <c r="AGI62">
        <f t="shared" ca="1" si="86"/>
        <v>-0.18871995998711305</v>
      </c>
      <c r="AGJ62">
        <f t="shared" ca="1" si="86"/>
        <v>4.6229357575048334E-2</v>
      </c>
      <c r="AGK62">
        <f t="shared" ca="1" si="86"/>
        <v>-0.15073289084111455</v>
      </c>
      <c r="AGL62">
        <f t="shared" ca="1" si="87"/>
        <v>0.15857195854187012</v>
      </c>
      <c r="AGM62" s="52">
        <f t="shared" ca="1" si="97"/>
        <v>3.324016470973163</v>
      </c>
      <c r="AGN62" s="52">
        <f t="shared" ca="1" si="98"/>
        <v>0.96524358973326441</v>
      </c>
      <c r="AGQ62" s="53">
        <v>10</v>
      </c>
      <c r="AGR62">
        <f t="shared" ca="1" si="88"/>
        <v>0.69350394818285488</v>
      </c>
      <c r="AGS62">
        <f t="shared" ca="1" si="88"/>
        <v>0.5298040338927229</v>
      </c>
      <c r="AGT62">
        <f t="shared" ca="1" si="88"/>
        <v>0.36236539504690618</v>
      </c>
      <c r="AGU62">
        <f t="shared" ca="1" si="88"/>
        <v>0.30653203368317544</v>
      </c>
      <c r="AGV62">
        <f t="shared" ca="1" si="88"/>
        <v>9.7337323294723208E-2</v>
      </c>
      <c r="AGW62">
        <f t="shared" ca="1" si="88"/>
        <v>0.28648500458245829</v>
      </c>
      <c r="AGX62">
        <f t="shared" ca="1" si="88"/>
        <v>-5.1547728097804391E-2</v>
      </c>
      <c r="AGY62">
        <f t="shared" ca="1" si="88"/>
        <v>-0.32895770718913436</v>
      </c>
      <c r="AGZ62">
        <f t="shared" ca="1" si="88"/>
        <v>0.39616695383149403</v>
      </c>
      <c r="AHA62">
        <f t="shared" ca="1" si="88"/>
        <v>0.83456232514619622</v>
      </c>
      <c r="AHB62">
        <f t="shared" ca="1" si="89"/>
        <v>0.24460500695504889</v>
      </c>
      <c r="AHC62">
        <f t="shared" ca="1" si="89"/>
        <v>-0.76448666931367715</v>
      </c>
      <c r="AHD62">
        <f t="shared" ca="1" si="89"/>
        <v>0.826587905969703</v>
      </c>
      <c r="AHE62">
        <f t="shared" ca="1" si="89"/>
        <v>0.72393188683793031</v>
      </c>
      <c r="AHF62">
        <f t="shared" ca="1" si="89"/>
        <v>-0.55229195810607512</v>
      </c>
      <c r="AHG62">
        <f t="shared" ca="1" si="89"/>
        <v>-0.2962706777054932</v>
      </c>
      <c r="AHH62">
        <f t="shared" ca="1" si="89"/>
        <v>-0.11947510166223808</v>
      </c>
      <c r="AHI62">
        <f t="shared" ca="1" si="89"/>
        <v>0.73850062355602564</v>
      </c>
      <c r="AHJ62">
        <f t="shared" ca="1" si="89"/>
        <v>0.63553576727334005</v>
      </c>
      <c r="AHK62">
        <f t="shared" ca="1" si="89"/>
        <v>0.65021485228790532</v>
      </c>
      <c r="AHL62">
        <f t="shared" ca="1" si="90"/>
        <v>-0.56231857943850327</v>
      </c>
      <c r="AHM62">
        <f t="shared" ca="1" si="90"/>
        <v>-0.77921212592728029</v>
      </c>
      <c r="AHN62">
        <f t="shared" ca="1" si="90"/>
        <v>0.69661510276049254</v>
      </c>
      <c r="AHO62">
        <f t="shared" ca="1" si="90"/>
        <v>0.91236512331567376</v>
      </c>
      <c r="AHP62">
        <f t="shared" ca="1" si="90"/>
        <v>-0.27182525065632573</v>
      </c>
      <c r="AHQ62">
        <f t="shared" ca="1" si="90"/>
        <v>-0.53792838407057209</v>
      </c>
      <c r="AHR62">
        <f t="shared" ca="1" si="90"/>
        <v>-0.95241833308619384</v>
      </c>
      <c r="AHS62">
        <f t="shared" ca="1" si="90"/>
        <v>-0.53480204078059435</v>
      </c>
      <c r="AHT62">
        <f t="shared" ca="1" si="90"/>
        <v>0.56925429780974701</v>
      </c>
      <c r="AHU62">
        <f t="shared" ca="1" si="90"/>
        <v>0.20077187899992213</v>
      </c>
      <c r="AHV62">
        <f t="shared" ca="1" si="90"/>
        <v>-0.88879097603800838</v>
      </c>
      <c r="AHW62">
        <f t="shared" ca="1" si="90"/>
        <v>0.63970196202859297</v>
      </c>
      <c r="AHX62">
        <f ca="1">OFFSET($AGQ$11,$AGQ62,AHX$52)*$D$5</f>
        <v>-0.80428671836853027</v>
      </c>
      <c r="AHY62" s="52">
        <f t="shared" ca="1" si="99"/>
        <v>2.9002291750144833</v>
      </c>
      <c r="AHZ62" s="52">
        <f ca="1">1/(1+EXP(-AHY62))</f>
        <v>0.94785776469778105</v>
      </c>
      <c r="AIA62">
        <f>IF(学習!C$14=AGQ21,1,0)</f>
        <v>0</v>
      </c>
    </row>
    <row r="63" spans="1:911" x14ac:dyDescent="0.4">
      <c r="A63" s="8" t="str">
        <f t="shared" si="101"/>
        <v>A</v>
      </c>
      <c r="B63" s="8">
        <f t="shared" si="102"/>
        <v>56</v>
      </c>
      <c r="C63" s="51" t="str">
        <f t="shared" si="92"/>
        <v>学習!A56</v>
      </c>
      <c r="D63" s="54">
        <f t="shared" ca="1" si="0"/>
        <v>0</v>
      </c>
      <c r="F63" s="53">
        <v>11</v>
      </c>
      <c r="G63" s="52">
        <f t="shared" ca="1" si="103"/>
        <v>0</v>
      </c>
      <c r="I63" s="53">
        <v>11</v>
      </c>
      <c r="J63">
        <f t="shared" ref="J63:S72" ca="1" si="104">OFFSET($I$11,$I63,J$52)*OFFSET($G$52,$I63,,1)</f>
        <v>0</v>
      </c>
      <c r="K63">
        <f t="shared" ca="1" si="104"/>
        <v>0</v>
      </c>
      <c r="L63">
        <f t="shared" ca="1" si="104"/>
        <v>0</v>
      </c>
      <c r="M63">
        <f t="shared" ca="1" si="104"/>
        <v>0</v>
      </c>
      <c r="N63">
        <f t="shared" ca="1" si="104"/>
        <v>0</v>
      </c>
      <c r="O63">
        <f t="shared" ca="1" si="104"/>
        <v>0</v>
      </c>
      <c r="P63">
        <f t="shared" ca="1" si="104"/>
        <v>0</v>
      </c>
      <c r="Q63">
        <f t="shared" ca="1" si="104"/>
        <v>0</v>
      </c>
      <c r="R63">
        <f t="shared" ca="1" si="104"/>
        <v>0</v>
      </c>
      <c r="S63">
        <f t="shared" ca="1" si="104"/>
        <v>0</v>
      </c>
      <c r="T63">
        <f t="shared" ref="T63:AC72" ca="1" si="105">OFFSET($I$11,$I63,T$52)*OFFSET($G$52,$I63,,1)</f>
        <v>0</v>
      </c>
      <c r="U63">
        <f t="shared" ca="1" si="105"/>
        <v>0</v>
      </c>
      <c r="V63">
        <f t="shared" ca="1" si="105"/>
        <v>0</v>
      </c>
      <c r="W63">
        <f t="shared" ca="1" si="105"/>
        <v>0</v>
      </c>
      <c r="X63">
        <f t="shared" ca="1" si="105"/>
        <v>0</v>
      </c>
      <c r="Y63">
        <f t="shared" ca="1" si="105"/>
        <v>0</v>
      </c>
      <c r="Z63">
        <f t="shared" ca="1" si="105"/>
        <v>0</v>
      </c>
      <c r="AA63">
        <f t="shared" ca="1" si="105"/>
        <v>0</v>
      </c>
      <c r="AB63">
        <f t="shared" ca="1" si="105"/>
        <v>0</v>
      </c>
      <c r="AC63">
        <f t="shared" ca="1" si="105"/>
        <v>0</v>
      </c>
      <c r="AD63">
        <f t="shared" ref="AD63:AM72" ca="1" si="106">OFFSET($I$11,$I63,AD$52)*OFFSET($G$52,$I63,,1)</f>
        <v>0</v>
      </c>
      <c r="AE63">
        <f t="shared" ca="1" si="106"/>
        <v>0</v>
      </c>
      <c r="AF63">
        <f t="shared" ca="1" si="106"/>
        <v>0</v>
      </c>
      <c r="AG63">
        <f t="shared" ca="1" si="106"/>
        <v>0</v>
      </c>
      <c r="AH63">
        <f t="shared" ca="1" si="106"/>
        <v>0</v>
      </c>
      <c r="AI63">
        <f t="shared" ca="1" si="106"/>
        <v>0</v>
      </c>
      <c r="AJ63">
        <f t="shared" ca="1" si="106"/>
        <v>0</v>
      </c>
      <c r="AK63">
        <f t="shared" ca="1" si="106"/>
        <v>0</v>
      </c>
      <c r="AL63">
        <f t="shared" ca="1" si="106"/>
        <v>0</v>
      </c>
      <c r="AM63">
        <f t="shared" ca="1" si="106"/>
        <v>0</v>
      </c>
      <c r="AN63">
        <f t="shared" ref="AN63:AW72" ca="1" si="107">OFFSET($I$11,$I63,AN$52)*OFFSET($G$52,$I63,,1)</f>
        <v>0</v>
      </c>
      <c r="AO63">
        <f t="shared" ca="1" si="107"/>
        <v>0</v>
      </c>
      <c r="AP63">
        <f t="shared" ca="1" si="107"/>
        <v>0</v>
      </c>
      <c r="AQ63">
        <f t="shared" ca="1" si="107"/>
        <v>0</v>
      </c>
      <c r="AR63">
        <f t="shared" ca="1" si="107"/>
        <v>0</v>
      </c>
      <c r="AS63">
        <f t="shared" ca="1" si="107"/>
        <v>0</v>
      </c>
      <c r="AT63">
        <f t="shared" ca="1" si="107"/>
        <v>0</v>
      </c>
      <c r="AU63">
        <f t="shared" ca="1" si="107"/>
        <v>0</v>
      </c>
      <c r="AV63">
        <f t="shared" ca="1" si="107"/>
        <v>0</v>
      </c>
      <c r="AW63">
        <f t="shared" ca="1" si="107"/>
        <v>0</v>
      </c>
      <c r="AX63">
        <f t="shared" ref="AX63:BG72" ca="1" si="108">OFFSET($I$11,$I63,AX$52)*OFFSET($G$52,$I63,,1)</f>
        <v>0</v>
      </c>
      <c r="AY63">
        <f t="shared" ca="1" si="108"/>
        <v>0</v>
      </c>
      <c r="AZ63">
        <f t="shared" ca="1" si="108"/>
        <v>0</v>
      </c>
      <c r="BA63">
        <f t="shared" ca="1" si="108"/>
        <v>0</v>
      </c>
      <c r="BB63">
        <f t="shared" ca="1" si="108"/>
        <v>0</v>
      </c>
      <c r="BC63">
        <f t="shared" ca="1" si="108"/>
        <v>0</v>
      </c>
      <c r="BD63">
        <f t="shared" ca="1" si="108"/>
        <v>0</v>
      </c>
      <c r="BE63">
        <f t="shared" ca="1" si="108"/>
        <v>0</v>
      </c>
      <c r="BF63">
        <f t="shared" ca="1" si="108"/>
        <v>0</v>
      </c>
      <c r="BG63">
        <f t="shared" ca="1" si="108"/>
        <v>0</v>
      </c>
      <c r="BH63">
        <f t="shared" ref="BH63:BQ72" ca="1" si="109">OFFSET($I$11,$I63,BH$52)*OFFSET($G$52,$I63,,1)</f>
        <v>0</v>
      </c>
      <c r="BI63">
        <f t="shared" ca="1" si="109"/>
        <v>0</v>
      </c>
      <c r="BJ63">
        <f t="shared" ca="1" si="109"/>
        <v>0</v>
      </c>
      <c r="BK63">
        <f t="shared" ca="1" si="109"/>
        <v>0</v>
      </c>
      <c r="BL63">
        <f t="shared" ca="1" si="109"/>
        <v>0</v>
      </c>
      <c r="BM63">
        <f t="shared" ca="1" si="109"/>
        <v>0</v>
      </c>
      <c r="BN63">
        <f t="shared" ca="1" si="109"/>
        <v>0</v>
      </c>
      <c r="BO63">
        <f t="shared" ca="1" si="109"/>
        <v>0</v>
      </c>
      <c r="BP63">
        <f t="shared" ca="1" si="109"/>
        <v>0</v>
      </c>
      <c r="BQ63">
        <f t="shared" ca="1" si="109"/>
        <v>0</v>
      </c>
      <c r="BR63">
        <f t="shared" ref="BR63:CA72" ca="1" si="110">OFFSET($I$11,$I63,BR$52)*OFFSET($G$52,$I63,,1)</f>
        <v>0</v>
      </c>
      <c r="BS63">
        <f t="shared" ca="1" si="110"/>
        <v>0</v>
      </c>
      <c r="BT63">
        <f t="shared" ca="1" si="110"/>
        <v>0</v>
      </c>
      <c r="BU63">
        <f t="shared" ca="1" si="110"/>
        <v>0</v>
      </c>
      <c r="BV63">
        <f t="shared" ca="1" si="110"/>
        <v>0</v>
      </c>
      <c r="BW63">
        <f t="shared" ca="1" si="110"/>
        <v>0</v>
      </c>
      <c r="BX63">
        <f t="shared" ca="1" si="110"/>
        <v>0</v>
      </c>
      <c r="BY63">
        <f t="shared" ca="1" si="110"/>
        <v>0</v>
      </c>
      <c r="BZ63">
        <f t="shared" ca="1" si="110"/>
        <v>0</v>
      </c>
      <c r="CA63">
        <f t="shared" ca="1" si="110"/>
        <v>0</v>
      </c>
      <c r="CB63">
        <f t="shared" ref="CB63:CK72" ca="1" si="111">OFFSET($I$11,$I63,CB$52)*OFFSET($G$52,$I63,,1)</f>
        <v>0</v>
      </c>
      <c r="CC63">
        <f t="shared" ca="1" si="111"/>
        <v>0</v>
      </c>
      <c r="CD63">
        <f t="shared" ca="1" si="111"/>
        <v>0</v>
      </c>
      <c r="CE63">
        <f t="shared" ca="1" si="111"/>
        <v>0</v>
      </c>
      <c r="CF63">
        <f t="shared" ca="1" si="111"/>
        <v>0</v>
      </c>
      <c r="CG63">
        <f t="shared" ca="1" si="111"/>
        <v>0</v>
      </c>
      <c r="CH63">
        <f t="shared" ca="1" si="111"/>
        <v>0</v>
      </c>
      <c r="CI63">
        <f t="shared" ca="1" si="111"/>
        <v>0</v>
      </c>
      <c r="CJ63">
        <f t="shared" ca="1" si="111"/>
        <v>0</v>
      </c>
      <c r="CK63">
        <f t="shared" ca="1" si="111"/>
        <v>0</v>
      </c>
      <c r="CL63">
        <f t="shared" ref="CL63:CU72" ca="1" si="112">OFFSET($I$11,$I63,CL$52)*OFFSET($G$52,$I63,,1)</f>
        <v>0</v>
      </c>
      <c r="CM63">
        <f t="shared" ca="1" si="112"/>
        <v>0</v>
      </c>
      <c r="CN63">
        <f t="shared" ca="1" si="112"/>
        <v>0</v>
      </c>
      <c r="CO63">
        <f t="shared" ca="1" si="112"/>
        <v>0</v>
      </c>
      <c r="CP63">
        <f t="shared" ca="1" si="112"/>
        <v>0</v>
      </c>
      <c r="CQ63">
        <f t="shared" ca="1" si="112"/>
        <v>0</v>
      </c>
      <c r="CR63">
        <f t="shared" ca="1" si="112"/>
        <v>0</v>
      </c>
      <c r="CS63">
        <f t="shared" ca="1" si="112"/>
        <v>0</v>
      </c>
      <c r="CT63">
        <f t="shared" ca="1" si="112"/>
        <v>0</v>
      </c>
      <c r="CU63">
        <f t="shared" ca="1" si="112"/>
        <v>0</v>
      </c>
      <c r="CV63">
        <f t="shared" ref="CV63:DE72" ca="1" si="113">OFFSET($I$11,$I63,CV$52)*OFFSET($G$52,$I63,,1)</f>
        <v>0</v>
      </c>
      <c r="CW63">
        <f t="shared" ca="1" si="113"/>
        <v>0</v>
      </c>
      <c r="CX63">
        <f t="shared" ca="1" si="113"/>
        <v>0</v>
      </c>
      <c r="CY63">
        <f t="shared" ca="1" si="113"/>
        <v>0</v>
      </c>
      <c r="CZ63">
        <f t="shared" ca="1" si="113"/>
        <v>0</v>
      </c>
      <c r="DA63">
        <f t="shared" ca="1" si="113"/>
        <v>0</v>
      </c>
      <c r="DB63">
        <f t="shared" ca="1" si="113"/>
        <v>0</v>
      </c>
      <c r="DC63">
        <f t="shared" ca="1" si="113"/>
        <v>0</v>
      </c>
      <c r="DD63">
        <f t="shared" ca="1" si="113"/>
        <v>0</v>
      </c>
      <c r="DE63">
        <f t="shared" ca="1" si="113"/>
        <v>0</v>
      </c>
      <c r="DF63">
        <f t="shared" ref="DF63:DO72" ca="1" si="114">OFFSET($I$11,$I63,DF$52)*OFFSET($G$52,$I63,,1)</f>
        <v>0</v>
      </c>
      <c r="DG63">
        <f t="shared" ca="1" si="114"/>
        <v>0</v>
      </c>
      <c r="DH63">
        <f t="shared" ca="1" si="114"/>
        <v>0</v>
      </c>
      <c r="DI63">
        <f t="shared" ca="1" si="114"/>
        <v>0</v>
      </c>
      <c r="DJ63">
        <f t="shared" ca="1" si="114"/>
        <v>0</v>
      </c>
      <c r="DK63">
        <f t="shared" ca="1" si="114"/>
        <v>0</v>
      </c>
      <c r="DL63">
        <f t="shared" ca="1" si="114"/>
        <v>0</v>
      </c>
      <c r="DM63">
        <f t="shared" ca="1" si="114"/>
        <v>0</v>
      </c>
      <c r="DN63">
        <f t="shared" ca="1" si="114"/>
        <v>0</v>
      </c>
      <c r="DO63">
        <f t="shared" ca="1" si="114"/>
        <v>0</v>
      </c>
      <c r="DP63">
        <f t="shared" ref="DP63:DY72" ca="1" si="115">OFFSET($I$11,$I63,DP$52)*OFFSET($G$52,$I63,,1)</f>
        <v>0</v>
      </c>
      <c r="DQ63">
        <f t="shared" ca="1" si="115"/>
        <v>0</v>
      </c>
      <c r="DR63">
        <f t="shared" ca="1" si="115"/>
        <v>0</v>
      </c>
      <c r="DS63">
        <f t="shared" ca="1" si="115"/>
        <v>0</v>
      </c>
      <c r="DT63">
        <f t="shared" ca="1" si="115"/>
        <v>0</v>
      </c>
      <c r="DU63">
        <f t="shared" ca="1" si="115"/>
        <v>0</v>
      </c>
      <c r="DV63">
        <f t="shared" ca="1" si="115"/>
        <v>0</v>
      </c>
      <c r="DW63">
        <f t="shared" ca="1" si="115"/>
        <v>0</v>
      </c>
      <c r="DX63">
        <f t="shared" ca="1" si="115"/>
        <v>0</v>
      </c>
      <c r="DY63">
        <f t="shared" ca="1" si="115"/>
        <v>0</v>
      </c>
      <c r="DZ63">
        <f t="shared" ref="DZ63:EI72" ca="1" si="116">OFFSET($I$11,$I63,DZ$52)*OFFSET($G$52,$I63,,1)</f>
        <v>0</v>
      </c>
      <c r="EA63">
        <f t="shared" ca="1" si="116"/>
        <v>0</v>
      </c>
      <c r="EB63">
        <f t="shared" ca="1" si="116"/>
        <v>0</v>
      </c>
      <c r="EC63">
        <f t="shared" ca="1" si="116"/>
        <v>0</v>
      </c>
      <c r="ED63">
        <f t="shared" ca="1" si="116"/>
        <v>0</v>
      </c>
      <c r="EE63">
        <f t="shared" ca="1" si="116"/>
        <v>0</v>
      </c>
      <c r="EF63">
        <f t="shared" ca="1" si="116"/>
        <v>0</v>
      </c>
      <c r="EG63">
        <f t="shared" ca="1" si="116"/>
        <v>0</v>
      </c>
      <c r="EH63">
        <f t="shared" ca="1" si="116"/>
        <v>0</v>
      </c>
      <c r="EI63">
        <f t="shared" ca="1" si="116"/>
        <v>0</v>
      </c>
      <c r="EJ63">
        <f t="shared" ref="EJ63:ES72" ca="1" si="117">OFFSET($I$11,$I63,EJ$52)*OFFSET($G$52,$I63,,1)</f>
        <v>0</v>
      </c>
      <c r="EK63">
        <f t="shared" ca="1" si="117"/>
        <v>0</v>
      </c>
      <c r="EL63">
        <f t="shared" ca="1" si="117"/>
        <v>0</v>
      </c>
      <c r="EM63">
        <f t="shared" ca="1" si="117"/>
        <v>0</v>
      </c>
      <c r="EN63">
        <f t="shared" ca="1" si="117"/>
        <v>0</v>
      </c>
      <c r="EO63">
        <f t="shared" ca="1" si="117"/>
        <v>0</v>
      </c>
      <c r="EP63">
        <f t="shared" ca="1" si="117"/>
        <v>0</v>
      </c>
      <c r="EQ63">
        <f t="shared" ca="1" si="117"/>
        <v>0</v>
      </c>
      <c r="ER63">
        <f t="shared" ca="1" si="117"/>
        <v>0</v>
      </c>
      <c r="ES63">
        <f t="shared" ca="1" si="117"/>
        <v>0</v>
      </c>
      <c r="ET63">
        <f t="shared" ref="ET63:FC72" ca="1" si="118">OFFSET($I$11,$I63,ET$52)*OFFSET($G$52,$I63,,1)</f>
        <v>0</v>
      </c>
      <c r="EU63">
        <f t="shared" ca="1" si="118"/>
        <v>0</v>
      </c>
      <c r="EV63">
        <f t="shared" ca="1" si="118"/>
        <v>0</v>
      </c>
      <c r="EW63">
        <f t="shared" ca="1" si="118"/>
        <v>0</v>
      </c>
      <c r="EX63">
        <f t="shared" ca="1" si="118"/>
        <v>0</v>
      </c>
      <c r="EY63">
        <f t="shared" ca="1" si="118"/>
        <v>0</v>
      </c>
      <c r="EZ63">
        <f t="shared" ca="1" si="118"/>
        <v>0</v>
      </c>
      <c r="FA63">
        <f t="shared" ca="1" si="118"/>
        <v>0</v>
      </c>
      <c r="FB63">
        <f t="shared" ca="1" si="118"/>
        <v>0</v>
      </c>
      <c r="FC63">
        <f t="shared" ca="1" si="118"/>
        <v>0</v>
      </c>
      <c r="FD63">
        <f t="shared" ref="FD63:FM72" ca="1" si="119">OFFSET($I$11,$I63,FD$52)*OFFSET($G$52,$I63,,1)</f>
        <v>0</v>
      </c>
      <c r="FE63">
        <f t="shared" ca="1" si="119"/>
        <v>0</v>
      </c>
      <c r="FF63">
        <f t="shared" ca="1" si="119"/>
        <v>0</v>
      </c>
      <c r="FG63">
        <f t="shared" ca="1" si="119"/>
        <v>0</v>
      </c>
      <c r="FH63">
        <f t="shared" ca="1" si="119"/>
        <v>0</v>
      </c>
      <c r="FI63">
        <f t="shared" ca="1" si="119"/>
        <v>0</v>
      </c>
      <c r="FJ63">
        <f t="shared" ca="1" si="119"/>
        <v>0</v>
      </c>
      <c r="FK63">
        <f t="shared" ca="1" si="119"/>
        <v>0</v>
      </c>
      <c r="FL63">
        <f t="shared" ca="1" si="119"/>
        <v>0</v>
      </c>
      <c r="FM63">
        <f t="shared" ca="1" si="119"/>
        <v>0</v>
      </c>
      <c r="FN63">
        <f t="shared" ref="FN63:FW72" ca="1" si="120">OFFSET($I$11,$I63,FN$52)*OFFSET($G$52,$I63,,1)</f>
        <v>0</v>
      </c>
      <c r="FO63">
        <f t="shared" ca="1" si="120"/>
        <v>0</v>
      </c>
      <c r="FP63">
        <f t="shared" ca="1" si="120"/>
        <v>0</v>
      </c>
      <c r="FQ63">
        <f t="shared" ca="1" si="120"/>
        <v>0</v>
      </c>
      <c r="FR63">
        <f t="shared" ca="1" si="120"/>
        <v>0</v>
      </c>
      <c r="FS63">
        <f t="shared" ca="1" si="120"/>
        <v>0</v>
      </c>
      <c r="FT63">
        <f t="shared" ca="1" si="120"/>
        <v>0</v>
      </c>
      <c r="FU63">
        <f t="shared" ca="1" si="120"/>
        <v>0</v>
      </c>
      <c r="FV63">
        <f t="shared" ca="1" si="120"/>
        <v>0</v>
      </c>
      <c r="FW63">
        <f t="shared" ca="1" si="120"/>
        <v>0</v>
      </c>
      <c r="FX63">
        <f t="shared" ref="FX63:GG72" ca="1" si="121">OFFSET($I$11,$I63,FX$52)*OFFSET($G$52,$I63,,1)</f>
        <v>0</v>
      </c>
      <c r="FY63">
        <f t="shared" ca="1" si="121"/>
        <v>0</v>
      </c>
      <c r="FZ63">
        <f t="shared" ca="1" si="121"/>
        <v>0</v>
      </c>
      <c r="GA63">
        <f t="shared" ca="1" si="121"/>
        <v>0</v>
      </c>
      <c r="GB63">
        <f t="shared" ca="1" si="121"/>
        <v>0</v>
      </c>
      <c r="GC63">
        <f t="shared" ca="1" si="121"/>
        <v>0</v>
      </c>
      <c r="GD63">
        <f t="shared" ca="1" si="121"/>
        <v>0</v>
      </c>
      <c r="GE63">
        <f t="shared" ca="1" si="121"/>
        <v>0</v>
      </c>
      <c r="GF63">
        <f t="shared" ca="1" si="121"/>
        <v>0</v>
      </c>
      <c r="GG63">
        <f t="shared" ca="1" si="121"/>
        <v>0</v>
      </c>
      <c r="GH63">
        <f t="shared" ref="GH63:GQ72" ca="1" si="122">OFFSET($I$11,$I63,GH$52)*OFFSET($G$52,$I63,,1)</f>
        <v>0</v>
      </c>
      <c r="GI63">
        <f t="shared" ca="1" si="122"/>
        <v>0</v>
      </c>
      <c r="GJ63">
        <f t="shared" ca="1" si="122"/>
        <v>0</v>
      </c>
      <c r="GK63">
        <f t="shared" ca="1" si="122"/>
        <v>0</v>
      </c>
      <c r="GL63">
        <f t="shared" ca="1" si="122"/>
        <v>0</v>
      </c>
      <c r="GM63">
        <f t="shared" ca="1" si="122"/>
        <v>0</v>
      </c>
      <c r="GN63">
        <f t="shared" ca="1" si="122"/>
        <v>0</v>
      </c>
      <c r="GO63">
        <f t="shared" ca="1" si="122"/>
        <v>0</v>
      </c>
      <c r="GP63">
        <f t="shared" ca="1" si="122"/>
        <v>0</v>
      </c>
      <c r="GQ63">
        <f t="shared" ca="1" si="122"/>
        <v>0</v>
      </c>
      <c r="GR63">
        <f t="shared" ref="GR63:HA72" ca="1" si="123">OFFSET($I$11,$I63,GR$52)*OFFSET($G$52,$I63,,1)</f>
        <v>0</v>
      </c>
      <c r="GS63">
        <f t="shared" ca="1" si="123"/>
        <v>0</v>
      </c>
      <c r="GT63">
        <f t="shared" ca="1" si="123"/>
        <v>0</v>
      </c>
      <c r="GU63">
        <f t="shared" ca="1" si="123"/>
        <v>0</v>
      </c>
      <c r="GV63">
        <f t="shared" ca="1" si="123"/>
        <v>0</v>
      </c>
      <c r="GW63">
        <f t="shared" ca="1" si="123"/>
        <v>0</v>
      </c>
      <c r="GX63">
        <f t="shared" ca="1" si="123"/>
        <v>0</v>
      </c>
      <c r="GY63">
        <f t="shared" ca="1" si="123"/>
        <v>0</v>
      </c>
      <c r="GZ63">
        <f t="shared" ca="1" si="123"/>
        <v>0</v>
      </c>
      <c r="HA63">
        <f t="shared" ca="1" si="123"/>
        <v>0</v>
      </c>
      <c r="HB63">
        <f t="shared" ref="HB63:HK72" ca="1" si="124">OFFSET($I$11,$I63,HB$52)*OFFSET($G$52,$I63,,1)</f>
        <v>0</v>
      </c>
      <c r="HC63">
        <f t="shared" ca="1" si="124"/>
        <v>0</v>
      </c>
      <c r="HD63">
        <f t="shared" ca="1" si="124"/>
        <v>0</v>
      </c>
      <c r="HE63">
        <f t="shared" ca="1" si="124"/>
        <v>0</v>
      </c>
      <c r="HF63">
        <f t="shared" ca="1" si="124"/>
        <v>0</v>
      </c>
      <c r="HG63">
        <f t="shared" ca="1" si="124"/>
        <v>0</v>
      </c>
      <c r="HH63">
        <f t="shared" ca="1" si="124"/>
        <v>0</v>
      </c>
      <c r="HI63">
        <f t="shared" ca="1" si="124"/>
        <v>0</v>
      </c>
      <c r="HJ63">
        <f t="shared" ca="1" si="124"/>
        <v>0</v>
      </c>
      <c r="HK63">
        <f t="shared" ca="1" si="124"/>
        <v>0</v>
      </c>
      <c r="HL63">
        <f t="shared" ref="HL63:HU72" ca="1" si="125">OFFSET($I$11,$I63,HL$52)*OFFSET($G$52,$I63,,1)</f>
        <v>0</v>
      </c>
      <c r="HM63">
        <f t="shared" ca="1" si="125"/>
        <v>0</v>
      </c>
      <c r="HN63">
        <f t="shared" ca="1" si="125"/>
        <v>0</v>
      </c>
      <c r="HO63">
        <f t="shared" ca="1" si="125"/>
        <v>0</v>
      </c>
      <c r="HP63">
        <f t="shared" ca="1" si="125"/>
        <v>0</v>
      </c>
      <c r="HQ63">
        <f t="shared" ca="1" si="125"/>
        <v>0</v>
      </c>
      <c r="HR63">
        <f t="shared" ca="1" si="125"/>
        <v>0</v>
      </c>
      <c r="HS63">
        <f t="shared" ca="1" si="125"/>
        <v>0</v>
      </c>
      <c r="HT63">
        <f t="shared" ca="1" si="125"/>
        <v>0</v>
      </c>
      <c r="HU63">
        <f t="shared" ca="1" si="125"/>
        <v>0</v>
      </c>
      <c r="HV63">
        <f t="shared" ref="HV63:IE72" ca="1" si="126">OFFSET($I$11,$I63,HV$52)*OFFSET($G$52,$I63,,1)</f>
        <v>0</v>
      </c>
      <c r="HW63">
        <f t="shared" ca="1" si="126"/>
        <v>0</v>
      </c>
      <c r="HX63">
        <f t="shared" ca="1" si="126"/>
        <v>0</v>
      </c>
      <c r="HY63">
        <f t="shared" ca="1" si="126"/>
        <v>0</v>
      </c>
      <c r="HZ63">
        <f t="shared" ca="1" si="126"/>
        <v>0</v>
      </c>
      <c r="IA63">
        <f t="shared" ca="1" si="126"/>
        <v>0</v>
      </c>
      <c r="IB63">
        <f t="shared" ca="1" si="126"/>
        <v>0</v>
      </c>
      <c r="IC63">
        <f t="shared" ca="1" si="126"/>
        <v>0</v>
      </c>
      <c r="ID63">
        <f t="shared" ca="1" si="126"/>
        <v>0</v>
      </c>
      <c r="IE63">
        <f t="shared" ca="1" si="126"/>
        <v>0</v>
      </c>
      <c r="IF63">
        <f t="shared" ref="IF63:IO72" ca="1" si="127">OFFSET($I$11,$I63,IF$52)*OFFSET($G$52,$I63,,1)</f>
        <v>0</v>
      </c>
      <c r="IG63">
        <f t="shared" ca="1" si="127"/>
        <v>0</v>
      </c>
      <c r="IH63">
        <f t="shared" ca="1" si="127"/>
        <v>0</v>
      </c>
      <c r="II63">
        <f t="shared" ca="1" si="127"/>
        <v>0</v>
      </c>
      <c r="IJ63">
        <f t="shared" ca="1" si="127"/>
        <v>0</v>
      </c>
      <c r="IK63">
        <f t="shared" ca="1" si="127"/>
        <v>0</v>
      </c>
      <c r="IL63">
        <f t="shared" ca="1" si="127"/>
        <v>0</v>
      </c>
      <c r="IM63">
        <f t="shared" ca="1" si="127"/>
        <v>0</v>
      </c>
      <c r="IN63">
        <f t="shared" ca="1" si="127"/>
        <v>0</v>
      </c>
      <c r="IO63">
        <f t="shared" ca="1" si="127"/>
        <v>0</v>
      </c>
      <c r="IP63">
        <f t="shared" ref="IP63:IY72" ca="1" si="128">OFFSET($I$11,$I63,IP$52)*OFFSET($G$52,$I63,,1)</f>
        <v>0</v>
      </c>
      <c r="IQ63">
        <f t="shared" ca="1" si="128"/>
        <v>0</v>
      </c>
      <c r="IR63">
        <f t="shared" ca="1" si="128"/>
        <v>0</v>
      </c>
      <c r="IS63">
        <f t="shared" ca="1" si="128"/>
        <v>0</v>
      </c>
      <c r="IT63">
        <f t="shared" ca="1" si="128"/>
        <v>0</v>
      </c>
      <c r="IU63">
        <f t="shared" ca="1" si="128"/>
        <v>0</v>
      </c>
      <c r="IV63">
        <f t="shared" ca="1" si="128"/>
        <v>0</v>
      </c>
      <c r="IW63">
        <f t="shared" ca="1" si="128"/>
        <v>0</v>
      </c>
      <c r="IX63">
        <f t="shared" ca="1" si="128"/>
        <v>0</v>
      </c>
      <c r="IY63">
        <f t="shared" ca="1" si="128"/>
        <v>0</v>
      </c>
      <c r="IZ63">
        <f t="shared" ref="IZ63:JI72" ca="1" si="129">OFFSET($I$11,$I63,IZ$52)*OFFSET($G$52,$I63,,1)</f>
        <v>0</v>
      </c>
      <c r="JA63">
        <f t="shared" ca="1" si="129"/>
        <v>0</v>
      </c>
      <c r="JB63">
        <f t="shared" ca="1" si="129"/>
        <v>0</v>
      </c>
      <c r="JC63">
        <f t="shared" ca="1" si="129"/>
        <v>0</v>
      </c>
      <c r="JD63">
        <f t="shared" ca="1" si="129"/>
        <v>0</v>
      </c>
      <c r="JE63">
        <f t="shared" ca="1" si="129"/>
        <v>0</v>
      </c>
      <c r="JF63">
        <f t="shared" ca="1" si="129"/>
        <v>0</v>
      </c>
      <c r="JG63">
        <f t="shared" ca="1" si="129"/>
        <v>0</v>
      </c>
      <c r="JH63">
        <f t="shared" ca="1" si="129"/>
        <v>0</v>
      </c>
      <c r="JI63">
        <f t="shared" ca="1" si="129"/>
        <v>0</v>
      </c>
      <c r="JJ63">
        <f t="shared" ref="JJ63:JS72" ca="1" si="130">OFFSET($I$11,$I63,JJ$52)*OFFSET($G$52,$I63,,1)</f>
        <v>0</v>
      </c>
      <c r="JK63">
        <f t="shared" ca="1" si="130"/>
        <v>0</v>
      </c>
      <c r="JL63">
        <f t="shared" ca="1" si="130"/>
        <v>0</v>
      </c>
      <c r="JM63">
        <f t="shared" ca="1" si="130"/>
        <v>0</v>
      </c>
      <c r="JN63">
        <f t="shared" ca="1" si="130"/>
        <v>0</v>
      </c>
      <c r="JO63">
        <f t="shared" ca="1" si="130"/>
        <v>0</v>
      </c>
      <c r="JP63">
        <f t="shared" ca="1" si="130"/>
        <v>0</v>
      </c>
      <c r="JQ63">
        <f t="shared" ca="1" si="130"/>
        <v>0</v>
      </c>
      <c r="JR63">
        <f t="shared" ca="1" si="130"/>
        <v>0</v>
      </c>
      <c r="JS63">
        <f t="shared" ca="1" si="130"/>
        <v>0</v>
      </c>
      <c r="JT63">
        <f t="shared" ref="JT63:KC72" ca="1" si="131">OFFSET($I$11,$I63,JT$52)*OFFSET($G$52,$I63,,1)</f>
        <v>0</v>
      </c>
      <c r="JU63">
        <f t="shared" ca="1" si="131"/>
        <v>0</v>
      </c>
      <c r="JV63">
        <f t="shared" ca="1" si="131"/>
        <v>0</v>
      </c>
      <c r="JW63">
        <f t="shared" ca="1" si="131"/>
        <v>0</v>
      </c>
      <c r="JX63">
        <f t="shared" ca="1" si="131"/>
        <v>0</v>
      </c>
      <c r="JY63">
        <f t="shared" ca="1" si="131"/>
        <v>0</v>
      </c>
      <c r="JZ63">
        <f t="shared" ca="1" si="131"/>
        <v>0</v>
      </c>
      <c r="KA63">
        <f t="shared" ca="1" si="131"/>
        <v>0</v>
      </c>
      <c r="KB63">
        <f t="shared" ca="1" si="131"/>
        <v>0</v>
      </c>
      <c r="KC63">
        <f t="shared" ca="1" si="131"/>
        <v>0</v>
      </c>
      <c r="KD63">
        <f t="shared" ref="KD63:KM72" ca="1" si="132">OFFSET($I$11,$I63,KD$52)*OFFSET($G$52,$I63,,1)</f>
        <v>0</v>
      </c>
      <c r="KE63">
        <f t="shared" ca="1" si="132"/>
        <v>0</v>
      </c>
      <c r="KF63">
        <f t="shared" ca="1" si="132"/>
        <v>0</v>
      </c>
      <c r="KG63">
        <f t="shared" ca="1" si="132"/>
        <v>0</v>
      </c>
      <c r="KH63">
        <f t="shared" ca="1" si="132"/>
        <v>0</v>
      </c>
      <c r="KI63">
        <f t="shared" ca="1" si="132"/>
        <v>0</v>
      </c>
      <c r="KJ63">
        <f t="shared" ca="1" si="132"/>
        <v>0</v>
      </c>
      <c r="KK63">
        <f t="shared" ca="1" si="132"/>
        <v>0</v>
      </c>
      <c r="KL63">
        <f t="shared" ca="1" si="132"/>
        <v>0</v>
      </c>
      <c r="KM63">
        <f t="shared" ca="1" si="132"/>
        <v>0</v>
      </c>
      <c r="KN63">
        <f t="shared" ref="KN63:KW72" ca="1" si="133">OFFSET($I$11,$I63,KN$52)*OFFSET($G$52,$I63,,1)</f>
        <v>0</v>
      </c>
      <c r="KO63">
        <f t="shared" ca="1" si="133"/>
        <v>0</v>
      </c>
      <c r="KP63">
        <f t="shared" ca="1" si="133"/>
        <v>0</v>
      </c>
      <c r="KQ63">
        <f t="shared" ca="1" si="133"/>
        <v>0</v>
      </c>
      <c r="KR63">
        <f t="shared" ca="1" si="133"/>
        <v>0</v>
      </c>
      <c r="KS63">
        <f t="shared" ca="1" si="133"/>
        <v>0</v>
      </c>
      <c r="KT63">
        <f t="shared" ca="1" si="133"/>
        <v>0</v>
      </c>
      <c r="KU63">
        <f t="shared" ca="1" si="133"/>
        <v>0</v>
      </c>
      <c r="KV63">
        <f t="shared" ca="1" si="133"/>
        <v>0</v>
      </c>
      <c r="KW63">
        <f t="shared" ca="1" si="133"/>
        <v>0</v>
      </c>
      <c r="KX63">
        <f t="shared" ref="KX63:LG72" ca="1" si="134">OFFSET($I$11,$I63,KX$52)*OFFSET($G$52,$I63,,1)</f>
        <v>0</v>
      </c>
      <c r="KY63">
        <f t="shared" ca="1" si="134"/>
        <v>0</v>
      </c>
      <c r="KZ63">
        <f t="shared" ca="1" si="134"/>
        <v>0</v>
      </c>
      <c r="LA63">
        <f t="shared" ca="1" si="134"/>
        <v>0</v>
      </c>
      <c r="LB63">
        <f t="shared" ca="1" si="134"/>
        <v>0</v>
      </c>
      <c r="LC63">
        <f t="shared" ca="1" si="134"/>
        <v>0</v>
      </c>
      <c r="LD63">
        <f t="shared" ca="1" si="134"/>
        <v>0</v>
      </c>
      <c r="LE63">
        <f t="shared" ca="1" si="134"/>
        <v>0</v>
      </c>
      <c r="LF63">
        <f t="shared" ca="1" si="134"/>
        <v>0</v>
      </c>
      <c r="LG63">
        <f t="shared" ca="1" si="134"/>
        <v>0</v>
      </c>
      <c r="LH63">
        <f t="shared" ref="LH63:LQ72" ca="1" si="135">OFFSET($I$11,$I63,LH$52)*OFFSET($G$52,$I63,,1)</f>
        <v>0</v>
      </c>
      <c r="LI63">
        <f t="shared" ca="1" si="135"/>
        <v>0</v>
      </c>
      <c r="LJ63">
        <f t="shared" ca="1" si="135"/>
        <v>0</v>
      </c>
      <c r="LK63">
        <f t="shared" ca="1" si="135"/>
        <v>0</v>
      </c>
      <c r="LL63">
        <f t="shared" ca="1" si="135"/>
        <v>0</v>
      </c>
      <c r="LM63">
        <f t="shared" ca="1" si="135"/>
        <v>0</v>
      </c>
      <c r="LN63">
        <f t="shared" ca="1" si="135"/>
        <v>0</v>
      </c>
      <c r="LO63">
        <f t="shared" ca="1" si="135"/>
        <v>0</v>
      </c>
      <c r="LP63">
        <f t="shared" ca="1" si="135"/>
        <v>0</v>
      </c>
      <c r="LQ63">
        <f t="shared" ca="1" si="135"/>
        <v>0</v>
      </c>
      <c r="LR63">
        <f t="shared" ref="LR63:MA72" ca="1" si="136">OFFSET($I$11,$I63,LR$52)*OFFSET($G$52,$I63,,1)</f>
        <v>0</v>
      </c>
      <c r="LS63">
        <f t="shared" ca="1" si="136"/>
        <v>0</v>
      </c>
      <c r="LT63">
        <f t="shared" ca="1" si="136"/>
        <v>0</v>
      </c>
      <c r="LU63">
        <f t="shared" ca="1" si="136"/>
        <v>0</v>
      </c>
      <c r="LV63">
        <f t="shared" ca="1" si="136"/>
        <v>0</v>
      </c>
      <c r="LW63">
        <f t="shared" ca="1" si="136"/>
        <v>0</v>
      </c>
      <c r="LX63">
        <f t="shared" ca="1" si="136"/>
        <v>0</v>
      </c>
      <c r="LY63">
        <f t="shared" ca="1" si="136"/>
        <v>0</v>
      </c>
      <c r="LZ63">
        <f t="shared" ca="1" si="136"/>
        <v>0</v>
      </c>
      <c r="MA63">
        <f t="shared" ca="1" si="136"/>
        <v>0</v>
      </c>
      <c r="MB63">
        <f t="shared" ref="MB63:MK72" ca="1" si="137">OFFSET($I$11,$I63,MB$52)*OFFSET($G$52,$I63,,1)</f>
        <v>0</v>
      </c>
      <c r="MC63">
        <f t="shared" ca="1" si="137"/>
        <v>0</v>
      </c>
      <c r="MD63">
        <f t="shared" ca="1" si="137"/>
        <v>0</v>
      </c>
      <c r="ME63">
        <f t="shared" ca="1" si="137"/>
        <v>0</v>
      </c>
      <c r="MF63">
        <f t="shared" ca="1" si="137"/>
        <v>0</v>
      </c>
      <c r="MG63">
        <f t="shared" ca="1" si="137"/>
        <v>0</v>
      </c>
      <c r="MH63">
        <f t="shared" ca="1" si="137"/>
        <v>0</v>
      </c>
      <c r="MI63">
        <f t="shared" ca="1" si="137"/>
        <v>0</v>
      </c>
      <c r="MJ63">
        <f t="shared" ca="1" si="137"/>
        <v>0</v>
      </c>
      <c r="MK63">
        <f t="shared" ca="1" si="137"/>
        <v>0</v>
      </c>
      <c r="ML63">
        <f t="shared" ref="ML63:MU72" ca="1" si="138">OFFSET($I$11,$I63,ML$52)*OFFSET($G$52,$I63,,1)</f>
        <v>0</v>
      </c>
      <c r="MM63">
        <f t="shared" ca="1" si="138"/>
        <v>0</v>
      </c>
      <c r="MN63">
        <f t="shared" ca="1" si="138"/>
        <v>0</v>
      </c>
      <c r="MO63">
        <f t="shared" ca="1" si="138"/>
        <v>0</v>
      </c>
      <c r="MP63">
        <f t="shared" ca="1" si="138"/>
        <v>0</v>
      </c>
      <c r="MQ63">
        <f t="shared" ca="1" si="138"/>
        <v>0</v>
      </c>
      <c r="MR63">
        <f t="shared" ca="1" si="138"/>
        <v>0</v>
      </c>
      <c r="MS63">
        <f t="shared" ca="1" si="138"/>
        <v>0</v>
      </c>
      <c r="MT63">
        <f t="shared" ca="1" si="138"/>
        <v>0</v>
      </c>
      <c r="MU63">
        <f t="shared" ca="1" si="138"/>
        <v>0</v>
      </c>
      <c r="MV63">
        <f t="shared" ref="MV63:NE72" ca="1" si="139">OFFSET($I$11,$I63,MV$52)*OFFSET($G$52,$I63,,1)</f>
        <v>0</v>
      </c>
      <c r="MW63">
        <f t="shared" ca="1" si="139"/>
        <v>0</v>
      </c>
      <c r="MX63">
        <f t="shared" ca="1" si="139"/>
        <v>0</v>
      </c>
      <c r="MY63">
        <f t="shared" ca="1" si="139"/>
        <v>0</v>
      </c>
      <c r="MZ63">
        <f t="shared" ca="1" si="139"/>
        <v>0</v>
      </c>
      <c r="NA63">
        <f t="shared" ca="1" si="139"/>
        <v>0</v>
      </c>
      <c r="NB63">
        <f t="shared" ca="1" si="139"/>
        <v>0</v>
      </c>
      <c r="NC63">
        <f t="shared" ca="1" si="139"/>
        <v>0</v>
      </c>
      <c r="ND63">
        <f t="shared" ca="1" si="139"/>
        <v>0</v>
      </c>
      <c r="NE63">
        <f t="shared" ca="1" si="139"/>
        <v>0</v>
      </c>
      <c r="NF63">
        <f t="shared" ref="NF63:NO72" ca="1" si="140">OFFSET($I$11,$I63,NF$52)*OFFSET($G$52,$I63,,1)</f>
        <v>0</v>
      </c>
      <c r="NG63">
        <f t="shared" ca="1" si="140"/>
        <v>0</v>
      </c>
      <c r="NH63">
        <f t="shared" ca="1" si="140"/>
        <v>0</v>
      </c>
      <c r="NI63">
        <f t="shared" ca="1" si="140"/>
        <v>0</v>
      </c>
      <c r="NJ63">
        <f t="shared" ca="1" si="140"/>
        <v>0</v>
      </c>
      <c r="NK63">
        <f t="shared" ca="1" si="140"/>
        <v>0</v>
      </c>
      <c r="NL63">
        <f t="shared" ca="1" si="140"/>
        <v>0</v>
      </c>
      <c r="NM63">
        <f t="shared" ca="1" si="140"/>
        <v>0</v>
      </c>
      <c r="NN63">
        <f t="shared" ca="1" si="140"/>
        <v>0</v>
      </c>
      <c r="NO63">
        <f t="shared" ca="1" si="140"/>
        <v>0</v>
      </c>
      <c r="NP63">
        <f t="shared" ref="NP63:NY72" ca="1" si="141">OFFSET($I$11,$I63,NP$52)*OFFSET($G$52,$I63,,1)</f>
        <v>0</v>
      </c>
      <c r="NQ63">
        <f t="shared" ca="1" si="141"/>
        <v>0</v>
      </c>
      <c r="NR63">
        <f t="shared" ca="1" si="141"/>
        <v>0</v>
      </c>
      <c r="NS63">
        <f t="shared" ca="1" si="141"/>
        <v>0</v>
      </c>
      <c r="NT63">
        <f t="shared" ca="1" si="141"/>
        <v>0</v>
      </c>
      <c r="NU63">
        <f t="shared" ca="1" si="141"/>
        <v>0</v>
      </c>
      <c r="NV63">
        <f t="shared" ca="1" si="141"/>
        <v>0</v>
      </c>
      <c r="NW63">
        <f t="shared" ca="1" si="141"/>
        <v>0</v>
      </c>
      <c r="NX63">
        <f t="shared" ca="1" si="141"/>
        <v>0</v>
      </c>
      <c r="NY63">
        <f t="shared" ca="1" si="141"/>
        <v>0</v>
      </c>
      <c r="NZ63">
        <f t="shared" ref="NZ63:OI72" ca="1" si="142">OFFSET($I$11,$I63,NZ$52)*OFFSET($G$52,$I63,,1)</f>
        <v>0</v>
      </c>
      <c r="OA63">
        <f t="shared" ca="1" si="142"/>
        <v>0</v>
      </c>
      <c r="OB63">
        <f t="shared" ca="1" si="142"/>
        <v>0</v>
      </c>
      <c r="OC63">
        <f t="shared" ca="1" si="142"/>
        <v>0</v>
      </c>
      <c r="OD63">
        <f t="shared" ca="1" si="142"/>
        <v>0</v>
      </c>
      <c r="OE63">
        <f t="shared" ca="1" si="142"/>
        <v>0</v>
      </c>
      <c r="OF63">
        <f t="shared" ca="1" si="142"/>
        <v>0</v>
      </c>
      <c r="OG63">
        <f t="shared" ca="1" si="142"/>
        <v>0</v>
      </c>
      <c r="OH63">
        <f t="shared" ca="1" si="142"/>
        <v>0</v>
      </c>
      <c r="OI63">
        <f t="shared" ca="1" si="142"/>
        <v>0</v>
      </c>
      <c r="OJ63">
        <f t="shared" ref="OJ63:OS72" ca="1" si="143">OFFSET($I$11,$I63,OJ$52)*OFFSET($G$52,$I63,,1)</f>
        <v>0</v>
      </c>
      <c r="OK63">
        <f t="shared" ca="1" si="143"/>
        <v>0</v>
      </c>
      <c r="OL63">
        <f t="shared" ca="1" si="143"/>
        <v>0</v>
      </c>
      <c r="OM63">
        <f t="shared" ca="1" si="143"/>
        <v>0</v>
      </c>
      <c r="ON63">
        <f t="shared" ca="1" si="143"/>
        <v>0</v>
      </c>
      <c r="OO63">
        <f t="shared" ca="1" si="143"/>
        <v>0</v>
      </c>
      <c r="OP63">
        <f t="shared" ca="1" si="143"/>
        <v>0</v>
      </c>
      <c r="OQ63">
        <f t="shared" ca="1" si="143"/>
        <v>0</v>
      </c>
      <c r="OR63">
        <f t="shared" ca="1" si="143"/>
        <v>0</v>
      </c>
      <c r="OS63">
        <f t="shared" ca="1" si="143"/>
        <v>0</v>
      </c>
      <c r="OT63">
        <f t="shared" ref="OT63:PC72" ca="1" si="144">OFFSET($I$11,$I63,OT$52)*OFFSET($G$52,$I63,,1)</f>
        <v>0</v>
      </c>
      <c r="OU63">
        <f t="shared" ca="1" si="144"/>
        <v>0</v>
      </c>
      <c r="OV63">
        <f t="shared" ca="1" si="144"/>
        <v>0</v>
      </c>
      <c r="OW63">
        <f t="shared" ca="1" si="144"/>
        <v>0</v>
      </c>
      <c r="OX63">
        <f t="shared" ca="1" si="144"/>
        <v>0</v>
      </c>
      <c r="OY63">
        <f t="shared" ca="1" si="144"/>
        <v>0</v>
      </c>
      <c r="OZ63">
        <f t="shared" ca="1" si="144"/>
        <v>0</v>
      </c>
      <c r="PA63">
        <f t="shared" ca="1" si="144"/>
        <v>0</v>
      </c>
      <c r="PB63">
        <f t="shared" ca="1" si="144"/>
        <v>0</v>
      </c>
      <c r="PC63">
        <f t="shared" ca="1" si="144"/>
        <v>0</v>
      </c>
      <c r="PD63">
        <f t="shared" ref="PD63:PM72" ca="1" si="145">OFFSET($I$11,$I63,PD$52)*OFFSET($G$52,$I63,,1)</f>
        <v>0</v>
      </c>
      <c r="PE63">
        <f t="shared" ca="1" si="145"/>
        <v>0</v>
      </c>
      <c r="PF63">
        <f t="shared" ca="1" si="145"/>
        <v>0</v>
      </c>
      <c r="PG63">
        <f t="shared" ca="1" si="145"/>
        <v>0</v>
      </c>
      <c r="PH63">
        <f t="shared" ca="1" si="145"/>
        <v>0</v>
      </c>
      <c r="PI63">
        <f t="shared" ca="1" si="145"/>
        <v>0</v>
      </c>
      <c r="PJ63">
        <f t="shared" ca="1" si="145"/>
        <v>0</v>
      </c>
      <c r="PK63">
        <f t="shared" ca="1" si="145"/>
        <v>0</v>
      </c>
      <c r="PL63">
        <f t="shared" ca="1" si="145"/>
        <v>0</v>
      </c>
      <c r="PM63">
        <f t="shared" ca="1" si="145"/>
        <v>0</v>
      </c>
      <c r="PN63">
        <f t="shared" ref="PN63:PW72" ca="1" si="146">OFFSET($I$11,$I63,PN$52)*OFFSET($G$52,$I63,,1)</f>
        <v>0</v>
      </c>
      <c r="PO63">
        <f t="shared" ca="1" si="146"/>
        <v>0</v>
      </c>
      <c r="PP63">
        <f t="shared" ca="1" si="146"/>
        <v>0</v>
      </c>
      <c r="PQ63">
        <f t="shared" ca="1" si="146"/>
        <v>0</v>
      </c>
      <c r="PR63">
        <f t="shared" ca="1" si="146"/>
        <v>0</v>
      </c>
      <c r="PS63">
        <f t="shared" ca="1" si="146"/>
        <v>0</v>
      </c>
      <c r="PT63">
        <f t="shared" ca="1" si="146"/>
        <v>0</v>
      </c>
      <c r="PU63">
        <f t="shared" ca="1" si="146"/>
        <v>0</v>
      </c>
      <c r="PV63">
        <f t="shared" ca="1" si="146"/>
        <v>0</v>
      </c>
      <c r="PW63">
        <f t="shared" ca="1" si="146"/>
        <v>0</v>
      </c>
      <c r="PX63">
        <f t="shared" ref="PX63:QG72" ca="1" si="147">OFFSET($I$11,$I63,PX$52)*OFFSET($G$52,$I63,,1)</f>
        <v>0</v>
      </c>
      <c r="PY63">
        <f t="shared" ca="1" si="147"/>
        <v>0</v>
      </c>
      <c r="PZ63">
        <f t="shared" ca="1" si="147"/>
        <v>0</v>
      </c>
      <c r="QA63">
        <f t="shared" ca="1" si="147"/>
        <v>0</v>
      </c>
      <c r="QB63">
        <f t="shared" ca="1" si="147"/>
        <v>0</v>
      </c>
      <c r="QC63">
        <f t="shared" ca="1" si="147"/>
        <v>0</v>
      </c>
      <c r="QD63">
        <f t="shared" ca="1" si="147"/>
        <v>0</v>
      </c>
      <c r="QE63">
        <f t="shared" ca="1" si="147"/>
        <v>0</v>
      </c>
      <c r="QF63">
        <f t="shared" ca="1" si="147"/>
        <v>0</v>
      </c>
      <c r="QG63">
        <f t="shared" ca="1" si="147"/>
        <v>0</v>
      </c>
      <c r="QH63">
        <f t="shared" ref="QH63:QQ72" ca="1" si="148">OFFSET($I$11,$I63,QH$52)*OFFSET($G$52,$I63,,1)</f>
        <v>0</v>
      </c>
      <c r="QI63">
        <f t="shared" ca="1" si="148"/>
        <v>0</v>
      </c>
      <c r="QJ63">
        <f t="shared" ca="1" si="148"/>
        <v>0</v>
      </c>
      <c r="QK63">
        <f t="shared" ca="1" si="148"/>
        <v>0</v>
      </c>
      <c r="QL63">
        <f t="shared" ca="1" si="148"/>
        <v>0</v>
      </c>
      <c r="QM63">
        <f t="shared" ca="1" si="148"/>
        <v>0</v>
      </c>
      <c r="QN63">
        <f t="shared" ca="1" si="148"/>
        <v>0</v>
      </c>
      <c r="QO63">
        <f t="shared" ca="1" si="148"/>
        <v>0</v>
      </c>
      <c r="QP63">
        <f t="shared" ca="1" si="148"/>
        <v>0</v>
      </c>
      <c r="QQ63">
        <f t="shared" ca="1" si="148"/>
        <v>0</v>
      </c>
      <c r="QR63">
        <f t="shared" ref="QR63:RA72" ca="1" si="149">OFFSET($I$11,$I63,QR$52)*OFFSET($G$52,$I63,,1)</f>
        <v>0</v>
      </c>
      <c r="QS63">
        <f t="shared" ca="1" si="149"/>
        <v>0</v>
      </c>
      <c r="QT63">
        <f t="shared" ca="1" si="149"/>
        <v>0</v>
      </c>
      <c r="QU63">
        <f t="shared" ca="1" si="149"/>
        <v>0</v>
      </c>
      <c r="QV63">
        <f t="shared" ca="1" si="149"/>
        <v>0</v>
      </c>
      <c r="QW63">
        <f t="shared" ca="1" si="149"/>
        <v>0</v>
      </c>
      <c r="QX63">
        <f t="shared" ca="1" si="149"/>
        <v>0</v>
      </c>
      <c r="QY63">
        <f t="shared" ca="1" si="149"/>
        <v>0</v>
      </c>
      <c r="QZ63">
        <f t="shared" ca="1" si="149"/>
        <v>0</v>
      </c>
      <c r="RA63">
        <f t="shared" ca="1" si="149"/>
        <v>0</v>
      </c>
      <c r="RB63">
        <f t="shared" ref="RB63:RK72" ca="1" si="150">OFFSET($I$11,$I63,RB$52)*OFFSET($G$52,$I63,,1)</f>
        <v>0</v>
      </c>
      <c r="RC63">
        <f t="shared" ca="1" si="150"/>
        <v>0</v>
      </c>
      <c r="RD63">
        <f t="shared" ca="1" si="150"/>
        <v>0</v>
      </c>
      <c r="RE63">
        <f t="shared" ca="1" si="150"/>
        <v>0</v>
      </c>
      <c r="RF63">
        <f t="shared" ca="1" si="150"/>
        <v>0</v>
      </c>
      <c r="RG63">
        <f t="shared" ca="1" si="150"/>
        <v>0</v>
      </c>
      <c r="RH63">
        <f t="shared" ca="1" si="150"/>
        <v>0</v>
      </c>
      <c r="RI63">
        <f t="shared" ca="1" si="150"/>
        <v>0</v>
      </c>
      <c r="RJ63">
        <f t="shared" ca="1" si="150"/>
        <v>0</v>
      </c>
      <c r="RK63">
        <f t="shared" ca="1" si="150"/>
        <v>0</v>
      </c>
      <c r="RL63">
        <f t="shared" ref="RL63:RU72" ca="1" si="151">OFFSET($I$11,$I63,RL$52)*OFFSET($G$52,$I63,,1)</f>
        <v>0</v>
      </c>
      <c r="RM63">
        <f t="shared" ca="1" si="151"/>
        <v>0</v>
      </c>
      <c r="RN63">
        <f t="shared" ca="1" si="151"/>
        <v>0</v>
      </c>
      <c r="RO63">
        <f t="shared" ca="1" si="151"/>
        <v>0</v>
      </c>
      <c r="RP63">
        <f t="shared" ca="1" si="151"/>
        <v>0</v>
      </c>
      <c r="RQ63">
        <f t="shared" ca="1" si="151"/>
        <v>0</v>
      </c>
      <c r="RR63">
        <f t="shared" ca="1" si="151"/>
        <v>0</v>
      </c>
      <c r="RS63">
        <f t="shared" ca="1" si="151"/>
        <v>0</v>
      </c>
      <c r="RT63">
        <f t="shared" ca="1" si="151"/>
        <v>0</v>
      </c>
      <c r="RU63">
        <f t="shared" ca="1" si="151"/>
        <v>0</v>
      </c>
      <c r="RV63">
        <f t="shared" ref="RV63:SE72" ca="1" si="152">OFFSET($I$11,$I63,RV$52)*OFFSET($G$52,$I63,,1)</f>
        <v>0</v>
      </c>
      <c r="RW63">
        <f t="shared" ca="1" si="152"/>
        <v>0</v>
      </c>
      <c r="RX63">
        <f t="shared" ca="1" si="152"/>
        <v>0</v>
      </c>
      <c r="RY63">
        <f t="shared" ca="1" si="152"/>
        <v>0</v>
      </c>
      <c r="RZ63">
        <f t="shared" ca="1" si="152"/>
        <v>0</v>
      </c>
      <c r="SA63">
        <f t="shared" ca="1" si="152"/>
        <v>0</v>
      </c>
      <c r="SB63">
        <f t="shared" ca="1" si="152"/>
        <v>0</v>
      </c>
      <c r="SC63">
        <f t="shared" ca="1" si="152"/>
        <v>0</v>
      </c>
      <c r="SD63">
        <f t="shared" ca="1" si="152"/>
        <v>0</v>
      </c>
      <c r="SE63">
        <f t="shared" ca="1" si="152"/>
        <v>0</v>
      </c>
      <c r="SF63">
        <f t="shared" ref="SF63:SO72" ca="1" si="153">OFFSET($I$11,$I63,SF$52)*OFFSET($G$52,$I63,,1)</f>
        <v>0</v>
      </c>
      <c r="SG63">
        <f t="shared" ca="1" si="153"/>
        <v>0</v>
      </c>
      <c r="SH63">
        <f t="shared" ca="1" si="153"/>
        <v>0</v>
      </c>
      <c r="SI63">
        <f t="shared" ca="1" si="153"/>
        <v>0</v>
      </c>
      <c r="SJ63">
        <f t="shared" ca="1" si="153"/>
        <v>0</v>
      </c>
      <c r="SK63">
        <f t="shared" ca="1" si="153"/>
        <v>0</v>
      </c>
      <c r="SL63">
        <f t="shared" ca="1" si="153"/>
        <v>0</v>
      </c>
      <c r="SM63">
        <f t="shared" ca="1" si="153"/>
        <v>0</v>
      </c>
      <c r="SN63">
        <f t="shared" ca="1" si="153"/>
        <v>0</v>
      </c>
      <c r="SO63">
        <f t="shared" ca="1" si="153"/>
        <v>0</v>
      </c>
      <c r="SP63">
        <f t="shared" ref="SP63:SY72" ca="1" si="154">OFFSET($I$11,$I63,SP$52)*OFFSET($G$52,$I63,,1)</f>
        <v>0</v>
      </c>
      <c r="SQ63">
        <f t="shared" ca="1" si="154"/>
        <v>0</v>
      </c>
      <c r="SR63">
        <f t="shared" ca="1" si="154"/>
        <v>0</v>
      </c>
      <c r="SS63">
        <f t="shared" ca="1" si="154"/>
        <v>0</v>
      </c>
      <c r="ST63">
        <f t="shared" ca="1" si="154"/>
        <v>0</v>
      </c>
      <c r="SU63">
        <f t="shared" ca="1" si="154"/>
        <v>0</v>
      </c>
      <c r="SV63">
        <f t="shared" ca="1" si="154"/>
        <v>0</v>
      </c>
      <c r="SW63">
        <f t="shared" ca="1" si="154"/>
        <v>0</v>
      </c>
      <c r="SX63">
        <f t="shared" ca="1" si="154"/>
        <v>0</v>
      </c>
      <c r="SY63">
        <f t="shared" ca="1" si="154"/>
        <v>0</v>
      </c>
      <c r="SZ63">
        <f t="shared" ref="SZ63:TI72" ca="1" si="155">OFFSET($I$11,$I63,SZ$52)*OFFSET($G$52,$I63,,1)</f>
        <v>0</v>
      </c>
      <c r="TA63">
        <f t="shared" ca="1" si="155"/>
        <v>0</v>
      </c>
      <c r="TB63">
        <f t="shared" ca="1" si="155"/>
        <v>0</v>
      </c>
      <c r="TC63">
        <f t="shared" ca="1" si="155"/>
        <v>0</v>
      </c>
      <c r="TD63">
        <f t="shared" ca="1" si="155"/>
        <v>0</v>
      </c>
      <c r="TE63">
        <f t="shared" ca="1" si="155"/>
        <v>0</v>
      </c>
      <c r="TF63">
        <f t="shared" ca="1" si="155"/>
        <v>0</v>
      </c>
      <c r="TG63">
        <f t="shared" ca="1" si="155"/>
        <v>0</v>
      </c>
      <c r="TH63">
        <f t="shared" ca="1" si="155"/>
        <v>0</v>
      </c>
      <c r="TI63">
        <f t="shared" ca="1" si="155"/>
        <v>0</v>
      </c>
      <c r="TJ63">
        <f t="shared" ref="TJ63:TS72" ca="1" si="156">OFFSET($I$11,$I63,TJ$52)*OFFSET($G$52,$I63,,1)</f>
        <v>0</v>
      </c>
      <c r="TK63">
        <f t="shared" ca="1" si="156"/>
        <v>0</v>
      </c>
      <c r="TL63">
        <f t="shared" ca="1" si="156"/>
        <v>0</v>
      </c>
      <c r="TM63">
        <f t="shared" ca="1" si="156"/>
        <v>0</v>
      </c>
      <c r="TN63">
        <f t="shared" ca="1" si="156"/>
        <v>0</v>
      </c>
      <c r="TO63">
        <f t="shared" ca="1" si="156"/>
        <v>0</v>
      </c>
      <c r="TP63">
        <f t="shared" ca="1" si="156"/>
        <v>0</v>
      </c>
      <c r="TQ63">
        <f t="shared" ca="1" si="156"/>
        <v>0</v>
      </c>
      <c r="TR63">
        <f t="shared" ca="1" si="156"/>
        <v>0</v>
      </c>
      <c r="TS63">
        <f t="shared" ca="1" si="156"/>
        <v>0</v>
      </c>
      <c r="TT63">
        <f t="shared" ref="TT63:UC72" ca="1" si="157">OFFSET($I$11,$I63,TT$52)*OFFSET($G$52,$I63,,1)</f>
        <v>0</v>
      </c>
      <c r="TU63">
        <f t="shared" ca="1" si="157"/>
        <v>0</v>
      </c>
      <c r="TV63">
        <f t="shared" ca="1" si="157"/>
        <v>0</v>
      </c>
      <c r="TW63">
        <f t="shared" ca="1" si="157"/>
        <v>0</v>
      </c>
      <c r="TX63">
        <f t="shared" ca="1" si="157"/>
        <v>0</v>
      </c>
      <c r="TY63">
        <f t="shared" ca="1" si="157"/>
        <v>0</v>
      </c>
      <c r="TZ63">
        <f t="shared" ca="1" si="157"/>
        <v>0</v>
      </c>
      <c r="UA63">
        <f t="shared" ca="1" si="157"/>
        <v>0</v>
      </c>
      <c r="UB63">
        <f t="shared" ca="1" si="157"/>
        <v>0</v>
      </c>
      <c r="UC63">
        <f t="shared" ca="1" si="157"/>
        <v>0</v>
      </c>
      <c r="UD63">
        <f t="shared" ref="UD63:UM72" ca="1" si="158">OFFSET($I$11,$I63,UD$52)*OFFSET($G$52,$I63,,1)</f>
        <v>0</v>
      </c>
      <c r="UE63">
        <f t="shared" ca="1" si="158"/>
        <v>0</v>
      </c>
      <c r="UF63">
        <f t="shared" ca="1" si="158"/>
        <v>0</v>
      </c>
      <c r="UG63">
        <f t="shared" ca="1" si="158"/>
        <v>0</v>
      </c>
      <c r="UH63">
        <f t="shared" ca="1" si="158"/>
        <v>0</v>
      </c>
      <c r="UI63">
        <f t="shared" ca="1" si="158"/>
        <v>0</v>
      </c>
      <c r="UJ63">
        <f t="shared" ca="1" si="158"/>
        <v>0</v>
      </c>
      <c r="UK63">
        <f t="shared" ca="1" si="158"/>
        <v>0</v>
      </c>
      <c r="UL63">
        <f t="shared" ca="1" si="158"/>
        <v>0</v>
      </c>
      <c r="UM63">
        <f t="shared" ca="1" si="158"/>
        <v>0</v>
      </c>
      <c r="UN63">
        <f t="shared" ref="UN63:UW72" ca="1" si="159">OFFSET($I$11,$I63,UN$52)*OFFSET($G$52,$I63,,1)</f>
        <v>0</v>
      </c>
      <c r="UO63">
        <f t="shared" ca="1" si="159"/>
        <v>0</v>
      </c>
      <c r="UP63">
        <f t="shared" ca="1" si="159"/>
        <v>0</v>
      </c>
      <c r="UQ63">
        <f t="shared" ca="1" si="159"/>
        <v>0</v>
      </c>
      <c r="UR63">
        <f t="shared" ca="1" si="159"/>
        <v>0</v>
      </c>
      <c r="US63">
        <f t="shared" ca="1" si="159"/>
        <v>0</v>
      </c>
      <c r="UT63">
        <f t="shared" ca="1" si="159"/>
        <v>0</v>
      </c>
      <c r="UU63">
        <f t="shared" ca="1" si="159"/>
        <v>0</v>
      </c>
      <c r="UV63">
        <f t="shared" ca="1" si="159"/>
        <v>0</v>
      </c>
      <c r="UW63">
        <f t="shared" ca="1" si="159"/>
        <v>0</v>
      </c>
      <c r="UX63">
        <f t="shared" ref="UX63:VG72" ca="1" si="160">OFFSET($I$11,$I63,UX$52)*OFFSET($G$52,$I63,,1)</f>
        <v>0</v>
      </c>
      <c r="UY63">
        <f t="shared" ca="1" si="160"/>
        <v>0</v>
      </c>
      <c r="UZ63">
        <f t="shared" ca="1" si="160"/>
        <v>0</v>
      </c>
      <c r="VA63">
        <f t="shared" ca="1" si="160"/>
        <v>0</v>
      </c>
      <c r="VB63">
        <f t="shared" ca="1" si="160"/>
        <v>0</v>
      </c>
      <c r="VC63">
        <f t="shared" ca="1" si="160"/>
        <v>0</v>
      </c>
      <c r="VD63">
        <f t="shared" ca="1" si="160"/>
        <v>0</v>
      </c>
      <c r="VE63">
        <f t="shared" ca="1" si="160"/>
        <v>0</v>
      </c>
      <c r="VF63">
        <f t="shared" ca="1" si="160"/>
        <v>0</v>
      </c>
      <c r="VG63">
        <f t="shared" ca="1" si="160"/>
        <v>0</v>
      </c>
      <c r="VH63">
        <f t="shared" ref="VH63:VQ72" ca="1" si="161">OFFSET($I$11,$I63,VH$52)*OFFSET($G$52,$I63,,1)</f>
        <v>0</v>
      </c>
      <c r="VI63">
        <f t="shared" ca="1" si="161"/>
        <v>0</v>
      </c>
      <c r="VJ63">
        <f t="shared" ca="1" si="161"/>
        <v>0</v>
      </c>
      <c r="VK63">
        <f t="shared" ca="1" si="161"/>
        <v>0</v>
      </c>
      <c r="VL63">
        <f t="shared" ca="1" si="161"/>
        <v>0</v>
      </c>
      <c r="VM63">
        <f t="shared" ca="1" si="161"/>
        <v>0</v>
      </c>
      <c r="VN63">
        <f t="shared" ca="1" si="161"/>
        <v>0</v>
      </c>
      <c r="VO63">
        <f t="shared" ca="1" si="161"/>
        <v>0</v>
      </c>
      <c r="VP63">
        <f t="shared" ca="1" si="161"/>
        <v>0</v>
      </c>
      <c r="VQ63">
        <f t="shared" ca="1" si="161"/>
        <v>0</v>
      </c>
      <c r="VR63">
        <f t="shared" ref="VR63:WA72" ca="1" si="162">OFFSET($I$11,$I63,VR$52)*OFFSET($G$52,$I63,,1)</f>
        <v>0</v>
      </c>
      <c r="VS63">
        <f t="shared" ca="1" si="162"/>
        <v>0</v>
      </c>
      <c r="VT63">
        <f t="shared" ca="1" si="162"/>
        <v>0</v>
      </c>
      <c r="VU63">
        <f t="shared" ca="1" si="162"/>
        <v>0</v>
      </c>
      <c r="VV63">
        <f t="shared" ca="1" si="162"/>
        <v>0</v>
      </c>
      <c r="VW63">
        <f t="shared" ca="1" si="162"/>
        <v>0</v>
      </c>
      <c r="VX63">
        <f t="shared" ca="1" si="162"/>
        <v>0</v>
      </c>
      <c r="VY63">
        <f t="shared" ca="1" si="162"/>
        <v>0</v>
      </c>
      <c r="VZ63">
        <f t="shared" ca="1" si="162"/>
        <v>0</v>
      </c>
      <c r="WA63">
        <f t="shared" ca="1" si="162"/>
        <v>0</v>
      </c>
      <c r="WB63">
        <f t="shared" ref="WB63:WK72" ca="1" si="163">OFFSET($I$11,$I63,WB$52)*OFFSET($G$52,$I63,,1)</f>
        <v>0</v>
      </c>
      <c r="WC63">
        <f t="shared" ca="1" si="163"/>
        <v>0</v>
      </c>
      <c r="WD63">
        <f t="shared" ca="1" si="163"/>
        <v>0</v>
      </c>
      <c r="WE63">
        <f t="shared" ca="1" si="163"/>
        <v>0</v>
      </c>
      <c r="WF63">
        <f t="shared" ca="1" si="163"/>
        <v>0</v>
      </c>
      <c r="WG63">
        <f t="shared" ca="1" si="163"/>
        <v>0</v>
      </c>
      <c r="WH63">
        <f t="shared" ca="1" si="163"/>
        <v>0</v>
      </c>
      <c r="WI63">
        <f t="shared" ca="1" si="163"/>
        <v>0</v>
      </c>
      <c r="WJ63">
        <f t="shared" ca="1" si="163"/>
        <v>0</v>
      </c>
      <c r="WK63">
        <f t="shared" ca="1" si="163"/>
        <v>0</v>
      </c>
      <c r="WL63">
        <f t="shared" ref="WL63:WU72" ca="1" si="164">OFFSET($I$11,$I63,WL$52)*OFFSET($G$52,$I63,,1)</f>
        <v>0</v>
      </c>
      <c r="WM63">
        <f t="shared" ca="1" si="164"/>
        <v>0</v>
      </c>
      <c r="WN63">
        <f t="shared" ca="1" si="164"/>
        <v>0</v>
      </c>
      <c r="WO63">
        <f t="shared" ca="1" si="164"/>
        <v>0</v>
      </c>
      <c r="WP63">
        <f t="shared" ca="1" si="164"/>
        <v>0</v>
      </c>
      <c r="WQ63">
        <f t="shared" ca="1" si="164"/>
        <v>0</v>
      </c>
      <c r="WR63">
        <f t="shared" ca="1" si="164"/>
        <v>0</v>
      </c>
      <c r="WS63">
        <f t="shared" ca="1" si="164"/>
        <v>0</v>
      </c>
      <c r="WT63">
        <f t="shared" ca="1" si="164"/>
        <v>0</v>
      </c>
      <c r="WU63">
        <f t="shared" ca="1" si="164"/>
        <v>0</v>
      </c>
      <c r="WV63">
        <f t="shared" ref="WV63:XE72" ca="1" si="165">OFFSET($I$11,$I63,WV$52)*OFFSET($G$52,$I63,,1)</f>
        <v>0</v>
      </c>
      <c r="WW63">
        <f t="shared" ca="1" si="165"/>
        <v>0</v>
      </c>
      <c r="WX63">
        <f t="shared" ca="1" si="165"/>
        <v>0</v>
      </c>
      <c r="WY63">
        <f t="shared" ca="1" si="165"/>
        <v>0</v>
      </c>
      <c r="WZ63">
        <f t="shared" ca="1" si="165"/>
        <v>0</v>
      </c>
      <c r="XA63">
        <f t="shared" ca="1" si="165"/>
        <v>0</v>
      </c>
      <c r="XB63">
        <f t="shared" ca="1" si="165"/>
        <v>0</v>
      </c>
      <c r="XC63">
        <f t="shared" ca="1" si="165"/>
        <v>0</v>
      </c>
      <c r="XD63">
        <f t="shared" ca="1" si="165"/>
        <v>0</v>
      </c>
      <c r="XE63">
        <f t="shared" ca="1" si="165"/>
        <v>0</v>
      </c>
      <c r="XF63">
        <f t="shared" ref="XF63:XO72" ca="1" si="166">OFFSET($I$11,$I63,XF$52)*OFFSET($G$52,$I63,,1)</f>
        <v>0</v>
      </c>
      <c r="XG63">
        <f t="shared" ca="1" si="166"/>
        <v>0</v>
      </c>
      <c r="XH63">
        <f t="shared" ca="1" si="166"/>
        <v>0</v>
      </c>
      <c r="XI63">
        <f t="shared" ca="1" si="166"/>
        <v>0</v>
      </c>
      <c r="XJ63">
        <f t="shared" ca="1" si="166"/>
        <v>0</v>
      </c>
      <c r="XK63">
        <f t="shared" ca="1" si="166"/>
        <v>0</v>
      </c>
      <c r="XL63">
        <f t="shared" ca="1" si="166"/>
        <v>0</v>
      </c>
      <c r="XM63">
        <f t="shared" ca="1" si="166"/>
        <v>0</v>
      </c>
      <c r="XN63">
        <f t="shared" ca="1" si="166"/>
        <v>0</v>
      </c>
      <c r="XO63">
        <f t="shared" ca="1" si="166"/>
        <v>0</v>
      </c>
      <c r="XP63">
        <f t="shared" ref="XP63:XY72" ca="1" si="167">OFFSET($I$11,$I63,XP$52)*OFFSET($G$52,$I63,,1)</f>
        <v>0</v>
      </c>
      <c r="XQ63">
        <f t="shared" ca="1" si="167"/>
        <v>0</v>
      </c>
      <c r="XR63">
        <f t="shared" ca="1" si="167"/>
        <v>0</v>
      </c>
      <c r="XS63">
        <f t="shared" ca="1" si="167"/>
        <v>0</v>
      </c>
      <c r="XT63">
        <f t="shared" ca="1" si="167"/>
        <v>0</v>
      </c>
      <c r="XU63">
        <f t="shared" ca="1" si="167"/>
        <v>0</v>
      </c>
      <c r="XV63">
        <f t="shared" ca="1" si="167"/>
        <v>0</v>
      </c>
      <c r="XW63">
        <f t="shared" ca="1" si="167"/>
        <v>0</v>
      </c>
      <c r="XX63">
        <f t="shared" ca="1" si="167"/>
        <v>0</v>
      </c>
      <c r="XY63">
        <f t="shared" ca="1" si="167"/>
        <v>0</v>
      </c>
      <c r="XZ63">
        <f t="shared" ref="XZ63:YI72" ca="1" si="168">OFFSET($I$11,$I63,XZ$52)*OFFSET($G$52,$I63,,1)</f>
        <v>0</v>
      </c>
      <c r="YA63">
        <f t="shared" ca="1" si="168"/>
        <v>0</v>
      </c>
      <c r="YB63">
        <f t="shared" ca="1" si="168"/>
        <v>0</v>
      </c>
      <c r="YC63">
        <f t="shared" ca="1" si="168"/>
        <v>0</v>
      </c>
      <c r="YD63">
        <f t="shared" ca="1" si="168"/>
        <v>0</v>
      </c>
      <c r="YE63">
        <f t="shared" ca="1" si="168"/>
        <v>0</v>
      </c>
      <c r="YF63">
        <f t="shared" ca="1" si="168"/>
        <v>0</v>
      </c>
      <c r="YG63">
        <f t="shared" ca="1" si="168"/>
        <v>0</v>
      </c>
      <c r="YH63">
        <f t="shared" ca="1" si="168"/>
        <v>0</v>
      </c>
      <c r="YI63">
        <f t="shared" ca="1" si="168"/>
        <v>0</v>
      </c>
      <c r="YJ63">
        <f t="shared" ref="YJ63:YS72" ca="1" si="169">OFFSET($I$11,$I63,YJ$52)*OFFSET($G$52,$I63,,1)</f>
        <v>0</v>
      </c>
      <c r="YK63">
        <f t="shared" ca="1" si="169"/>
        <v>0</v>
      </c>
      <c r="YL63">
        <f t="shared" ca="1" si="169"/>
        <v>0</v>
      </c>
      <c r="YM63">
        <f t="shared" ca="1" si="169"/>
        <v>0</v>
      </c>
      <c r="YN63">
        <f t="shared" ca="1" si="169"/>
        <v>0</v>
      </c>
      <c r="YO63">
        <f t="shared" ca="1" si="169"/>
        <v>0</v>
      </c>
      <c r="YP63">
        <f t="shared" ca="1" si="169"/>
        <v>0</v>
      </c>
      <c r="YQ63">
        <f t="shared" ca="1" si="169"/>
        <v>0</v>
      </c>
      <c r="YR63">
        <f t="shared" ca="1" si="169"/>
        <v>0</v>
      </c>
      <c r="YS63">
        <f t="shared" ca="1" si="169"/>
        <v>0</v>
      </c>
      <c r="YT63">
        <f t="shared" ref="YT63:ZC72" ca="1" si="170">OFFSET($I$11,$I63,YT$52)*OFFSET($G$52,$I63,,1)</f>
        <v>0</v>
      </c>
      <c r="YU63">
        <f t="shared" ca="1" si="170"/>
        <v>0</v>
      </c>
      <c r="YV63">
        <f t="shared" ca="1" si="170"/>
        <v>0</v>
      </c>
      <c r="YW63">
        <f t="shared" ca="1" si="170"/>
        <v>0</v>
      </c>
      <c r="YX63">
        <f t="shared" ca="1" si="170"/>
        <v>0</v>
      </c>
      <c r="YY63">
        <f t="shared" ca="1" si="170"/>
        <v>0</v>
      </c>
      <c r="YZ63">
        <f t="shared" ca="1" si="170"/>
        <v>0</v>
      </c>
      <c r="ZA63">
        <f t="shared" ca="1" si="170"/>
        <v>0</v>
      </c>
      <c r="ZB63">
        <f t="shared" ca="1" si="170"/>
        <v>0</v>
      </c>
      <c r="ZC63">
        <f t="shared" ca="1" si="170"/>
        <v>0</v>
      </c>
      <c r="ZD63">
        <f t="shared" ref="ZD63:ZM72" ca="1" si="171">OFFSET($I$11,$I63,ZD$52)*OFFSET($G$52,$I63,,1)</f>
        <v>0</v>
      </c>
      <c r="ZE63">
        <f t="shared" ca="1" si="171"/>
        <v>0</v>
      </c>
      <c r="ZF63">
        <f t="shared" ca="1" si="171"/>
        <v>0</v>
      </c>
      <c r="ZG63">
        <f t="shared" ca="1" si="171"/>
        <v>0</v>
      </c>
      <c r="ZH63">
        <f t="shared" ca="1" si="171"/>
        <v>0</v>
      </c>
      <c r="ZI63">
        <f t="shared" ca="1" si="171"/>
        <v>0</v>
      </c>
      <c r="ZJ63">
        <f t="shared" ca="1" si="171"/>
        <v>0</v>
      </c>
      <c r="ZK63">
        <f t="shared" ca="1" si="171"/>
        <v>0</v>
      </c>
      <c r="ZL63">
        <f t="shared" ca="1" si="171"/>
        <v>0</v>
      </c>
      <c r="ZM63">
        <f t="shared" ca="1" si="171"/>
        <v>0</v>
      </c>
      <c r="ZN63">
        <f t="shared" ref="ZN63:ZW72" ca="1" si="172">OFFSET($I$11,$I63,ZN$52)*OFFSET($G$52,$I63,,1)</f>
        <v>0</v>
      </c>
      <c r="ZO63">
        <f t="shared" ca="1" si="172"/>
        <v>0</v>
      </c>
      <c r="ZP63">
        <f t="shared" ca="1" si="172"/>
        <v>0</v>
      </c>
      <c r="ZQ63">
        <f t="shared" ca="1" si="172"/>
        <v>0</v>
      </c>
      <c r="ZR63">
        <f t="shared" ca="1" si="172"/>
        <v>0</v>
      </c>
      <c r="ZS63">
        <f t="shared" ca="1" si="172"/>
        <v>0</v>
      </c>
      <c r="ZT63">
        <f t="shared" ca="1" si="172"/>
        <v>0</v>
      </c>
      <c r="ZU63">
        <f t="shared" ca="1" si="172"/>
        <v>0</v>
      </c>
      <c r="ZV63">
        <f t="shared" ca="1" si="172"/>
        <v>0</v>
      </c>
      <c r="ZW63">
        <f t="shared" ca="1" si="172"/>
        <v>0</v>
      </c>
      <c r="ZX63">
        <f t="shared" ref="ZX63:AAG72" ca="1" si="173">OFFSET($I$11,$I63,ZX$52)*OFFSET($G$52,$I63,,1)</f>
        <v>0</v>
      </c>
      <c r="ZY63">
        <f t="shared" ca="1" si="173"/>
        <v>0</v>
      </c>
      <c r="ZZ63">
        <f t="shared" ca="1" si="173"/>
        <v>0</v>
      </c>
      <c r="AAA63">
        <f t="shared" ca="1" si="173"/>
        <v>0</v>
      </c>
      <c r="AAB63">
        <f t="shared" ca="1" si="173"/>
        <v>0</v>
      </c>
      <c r="AAC63">
        <f t="shared" ca="1" si="173"/>
        <v>0</v>
      </c>
      <c r="AAD63">
        <f t="shared" ca="1" si="173"/>
        <v>0</v>
      </c>
      <c r="AAE63">
        <f t="shared" ca="1" si="173"/>
        <v>0</v>
      </c>
      <c r="AAF63">
        <f t="shared" ca="1" si="173"/>
        <v>0</v>
      </c>
      <c r="AAG63">
        <f t="shared" ca="1" si="173"/>
        <v>0</v>
      </c>
      <c r="AAH63">
        <f t="shared" ref="AAH63:AAQ72" ca="1" si="174">OFFSET($I$11,$I63,AAH$52)*OFFSET($G$52,$I63,,1)</f>
        <v>0</v>
      </c>
      <c r="AAI63">
        <f t="shared" ca="1" si="174"/>
        <v>0</v>
      </c>
      <c r="AAJ63">
        <f t="shared" ca="1" si="174"/>
        <v>0</v>
      </c>
      <c r="AAK63">
        <f t="shared" ca="1" si="174"/>
        <v>0</v>
      </c>
      <c r="AAL63">
        <f t="shared" ca="1" si="174"/>
        <v>0</v>
      </c>
      <c r="AAM63">
        <f t="shared" ca="1" si="174"/>
        <v>0</v>
      </c>
      <c r="AAN63">
        <f t="shared" ca="1" si="174"/>
        <v>0</v>
      </c>
      <c r="AAO63">
        <f t="shared" ca="1" si="174"/>
        <v>0</v>
      </c>
      <c r="AAP63">
        <f t="shared" ca="1" si="174"/>
        <v>0</v>
      </c>
      <c r="AAQ63">
        <f t="shared" ca="1" si="174"/>
        <v>0</v>
      </c>
      <c r="AAR63">
        <f t="shared" ref="AAR63:ABA72" ca="1" si="175">OFFSET($I$11,$I63,AAR$52)*OFFSET($G$52,$I63,,1)</f>
        <v>0</v>
      </c>
      <c r="AAS63">
        <f t="shared" ca="1" si="175"/>
        <v>0</v>
      </c>
      <c r="AAT63">
        <f t="shared" ca="1" si="175"/>
        <v>0</v>
      </c>
      <c r="AAU63">
        <f t="shared" ca="1" si="175"/>
        <v>0</v>
      </c>
      <c r="AAV63">
        <f t="shared" ca="1" si="175"/>
        <v>0</v>
      </c>
      <c r="AAW63">
        <f t="shared" ca="1" si="175"/>
        <v>0</v>
      </c>
      <c r="AAX63">
        <f t="shared" ca="1" si="175"/>
        <v>0</v>
      </c>
      <c r="AAY63">
        <f t="shared" ca="1" si="175"/>
        <v>0</v>
      </c>
      <c r="AAZ63">
        <f t="shared" ca="1" si="175"/>
        <v>0</v>
      </c>
      <c r="ABA63">
        <f t="shared" ca="1" si="175"/>
        <v>0</v>
      </c>
      <c r="ABB63">
        <f t="shared" ref="ABB63:ABK72" ca="1" si="176">OFFSET($I$11,$I63,ABB$52)*OFFSET($G$52,$I63,,1)</f>
        <v>0</v>
      </c>
      <c r="ABC63">
        <f t="shared" ca="1" si="176"/>
        <v>0</v>
      </c>
      <c r="ABD63">
        <f t="shared" ca="1" si="176"/>
        <v>0</v>
      </c>
      <c r="ABE63">
        <f t="shared" ca="1" si="176"/>
        <v>0</v>
      </c>
      <c r="ABF63">
        <f t="shared" ca="1" si="176"/>
        <v>0</v>
      </c>
      <c r="ABG63">
        <f t="shared" ca="1" si="176"/>
        <v>0</v>
      </c>
      <c r="ABH63">
        <f t="shared" ca="1" si="176"/>
        <v>0</v>
      </c>
      <c r="ABI63">
        <f t="shared" ca="1" si="176"/>
        <v>0</v>
      </c>
      <c r="ABJ63">
        <f t="shared" ca="1" si="176"/>
        <v>0</v>
      </c>
      <c r="ABK63">
        <f t="shared" ca="1" si="176"/>
        <v>0</v>
      </c>
      <c r="ABL63">
        <f t="shared" ref="ABL63:ABU72" ca="1" si="177">OFFSET($I$11,$I63,ABL$52)*OFFSET($G$52,$I63,,1)</f>
        <v>0</v>
      </c>
      <c r="ABM63">
        <f t="shared" ca="1" si="177"/>
        <v>0</v>
      </c>
      <c r="ABN63">
        <f t="shared" ca="1" si="177"/>
        <v>0</v>
      </c>
      <c r="ABO63">
        <f t="shared" ca="1" si="177"/>
        <v>0</v>
      </c>
      <c r="ABP63">
        <f t="shared" ca="1" si="177"/>
        <v>0</v>
      </c>
      <c r="ABQ63">
        <f t="shared" ca="1" si="177"/>
        <v>0</v>
      </c>
      <c r="ABR63">
        <f t="shared" ca="1" si="177"/>
        <v>0</v>
      </c>
      <c r="ABS63">
        <f t="shared" ca="1" si="177"/>
        <v>0</v>
      </c>
      <c r="ABT63">
        <f t="shared" ca="1" si="177"/>
        <v>0</v>
      </c>
      <c r="ABU63">
        <f t="shared" ca="1" si="177"/>
        <v>0</v>
      </c>
      <c r="ABV63">
        <f t="shared" ref="ABV63:ACE72" ca="1" si="178">OFFSET($I$11,$I63,ABV$52)*OFFSET($G$52,$I63,,1)</f>
        <v>0</v>
      </c>
      <c r="ABW63">
        <f t="shared" ca="1" si="178"/>
        <v>0</v>
      </c>
      <c r="ABX63">
        <f t="shared" ca="1" si="178"/>
        <v>0</v>
      </c>
      <c r="ABY63">
        <f t="shared" ca="1" si="178"/>
        <v>0</v>
      </c>
      <c r="ABZ63">
        <f t="shared" ca="1" si="178"/>
        <v>0</v>
      </c>
      <c r="ACA63">
        <f t="shared" ca="1" si="178"/>
        <v>0</v>
      </c>
      <c r="ACB63">
        <f t="shared" ca="1" si="178"/>
        <v>0</v>
      </c>
      <c r="ACC63">
        <f t="shared" ca="1" si="178"/>
        <v>0</v>
      </c>
      <c r="ACD63">
        <f t="shared" ca="1" si="178"/>
        <v>0</v>
      </c>
      <c r="ACE63">
        <f t="shared" ca="1" si="178"/>
        <v>0</v>
      </c>
      <c r="ACF63">
        <f t="shared" ref="ACF63:ACO72" ca="1" si="179">OFFSET($I$11,$I63,ACF$52)*OFFSET($G$52,$I63,,1)</f>
        <v>0</v>
      </c>
      <c r="ACG63">
        <f t="shared" ca="1" si="179"/>
        <v>0</v>
      </c>
      <c r="ACH63">
        <f t="shared" ca="1" si="179"/>
        <v>0</v>
      </c>
      <c r="ACI63">
        <f t="shared" ca="1" si="179"/>
        <v>0</v>
      </c>
      <c r="ACJ63">
        <f t="shared" ca="1" si="179"/>
        <v>0</v>
      </c>
      <c r="ACK63">
        <f t="shared" ca="1" si="179"/>
        <v>0</v>
      </c>
      <c r="ACL63">
        <f t="shared" ca="1" si="179"/>
        <v>0</v>
      </c>
      <c r="ACM63">
        <f t="shared" ca="1" si="179"/>
        <v>0</v>
      </c>
      <c r="ACN63">
        <f t="shared" ca="1" si="179"/>
        <v>0</v>
      </c>
      <c r="ACO63">
        <f t="shared" ca="1" si="179"/>
        <v>0</v>
      </c>
      <c r="ACP63">
        <f t="shared" ref="ACP63:ACY72" ca="1" si="180">OFFSET($I$11,$I63,ACP$52)*OFFSET($G$52,$I63,,1)</f>
        <v>0</v>
      </c>
      <c r="ACQ63">
        <f t="shared" ca="1" si="180"/>
        <v>0</v>
      </c>
      <c r="ACR63">
        <f t="shared" ca="1" si="180"/>
        <v>0</v>
      </c>
      <c r="ACS63">
        <f t="shared" ca="1" si="180"/>
        <v>0</v>
      </c>
      <c r="ACT63">
        <f t="shared" ca="1" si="180"/>
        <v>0</v>
      </c>
      <c r="ACU63">
        <f t="shared" ca="1" si="180"/>
        <v>0</v>
      </c>
      <c r="ACV63">
        <f t="shared" ca="1" si="180"/>
        <v>0</v>
      </c>
      <c r="ACW63">
        <f t="shared" ca="1" si="180"/>
        <v>0</v>
      </c>
      <c r="ACX63">
        <f t="shared" ca="1" si="180"/>
        <v>0</v>
      </c>
      <c r="ACY63">
        <f t="shared" ca="1" si="180"/>
        <v>0</v>
      </c>
      <c r="ACZ63">
        <f t="shared" ref="ACZ63:ADM72" ca="1" si="181">OFFSET($I$11,$I63,ACZ$52)*OFFSET($G$52,$I63,,1)</f>
        <v>0</v>
      </c>
      <c r="ADA63">
        <f t="shared" ca="1" si="181"/>
        <v>0</v>
      </c>
      <c r="ADB63">
        <f t="shared" ca="1" si="181"/>
        <v>0</v>
      </c>
      <c r="ADC63">
        <f t="shared" ca="1" si="181"/>
        <v>0</v>
      </c>
      <c r="ADD63">
        <f t="shared" ca="1" si="181"/>
        <v>0</v>
      </c>
      <c r="ADE63">
        <f t="shared" ca="1" si="181"/>
        <v>0</v>
      </c>
      <c r="ADF63">
        <f t="shared" ca="1" si="181"/>
        <v>0</v>
      </c>
      <c r="ADG63">
        <f t="shared" ca="1" si="181"/>
        <v>0</v>
      </c>
      <c r="ADH63">
        <f t="shared" ca="1" si="181"/>
        <v>0</v>
      </c>
      <c r="ADI63">
        <f t="shared" ca="1" si="181"/>
        <v>0</v>
      </c>
      <c r="ADJ63">
        <f t="shared" ca="1" si="181"/>
        <v>0</v>
      </c>
      <c r="ADK63">
        <f t="shared" ca="1" si="181"/>
        <v>0</v>
      </c>
      <c r="ADL63">
        <f t="shared" ca="1" si="181"/>
        <v>0</v>
      </c>
      <c r="ADM63">
        <f t="shared" ca="1" si="181"/>
        <v>0</v>
      </c>
      <c r="ADN63">
        <f t="shared" ca="1" si="79"/>
        <v>-0.81044566631317139</v>
      </c>
      <c r="ADO63" s="52">
        <f t="shared" ca="1" si="93"/>
        <v>-0.81044566631317139</v>
      </c>
      <c r="ADP63" s="52">
        <f t="shared" ca="1" si="94"/>
        <v>0.30779553504013835</v>
      </c>
      <c r="ADS63" s="53">
        <v>11</v>
      </c>
      <c r="ADT63">
        <f t="shared" ref="ADT63:AEC72" ca="1" si="182">OFFSET($ADS$11,$ADS63,ADT$52)*OFFSET($ADP$52,$ADS63,,1)</f>
        <v>-5.4472778911150585E-2</v>
      </c>
      <c r="ADU63">
        <f t="shared" ca="1" si="182"/>
        <v>0.1126084187971437</v>
      </c>
      <c r="ADV63">
        <f t="shared" ca="1" si="182"/>
        <v>-0.2207979361655934</v>
      </c>
      <c r="ADW63">
        <f t="shared" ca="1" si="182"/>
        <v>-0.22425833020404418</v>
      </c>
      <c r="ADX63">
        <f t="shared" ca="1" si="182"/>
        <v>-1.1473028549968078E-2</v>
      </c>
      <c r="ADY63">
        <f t="shared" ca="1" si="182"/>
        <v>-0.21823136136790078</v>
      </c>
      <c r="ADZ63">
        <f t="shared" ca="1" si="182"/>
        <v>0.29995861893354675</v>
      </c>
      <c r="AEA63">
        <f t="shared" ca="1" si="182"/>
        <v>-0.2173418717934156</v>
      </c>
      <c r="AEB63">
        <f t="shared" ca="1" si="182"/>
        <v>-0.27674551682399495</v>
      </c>
      <c r="AEC63">
        <f t="shared" ca="1" si="182"/>
        <v>0.23387106994011905</v>
      </c>
      <c r="AED63">
        <f t="shared" ref="AED63:AEM72" ca="1" si="183">OFFSET($ADS$11,$ADS63,AED$52)*OFFSET($ADP$52,$ADS63,,1)</f>
        <v>0.12869419307173868</v>
      </c>
      <c r="AEE63">
        <f t="shared" ca="1" si="183"/>
        <v>-2.6824080473292888E-2</v>
      </c>
      <c r="AEF63">
        <f t="shared" ca="1" si="183"/>
        <v>0.27542533553161075</v>
      </c>
      <c r="AEG63">
        <f t="shared" ca="1" si="183"/>
        <v>0.28481216208766313</v>
      </c>
      <c r="AEH63">
        <f t="shared" ca="1" si="183"/>
        <v>-6.7863702851694546E-2</v>
      </c>
      <c r="AEI63">
        <f t="shared" ca="1" si="183"/>
        <v>0.232360163179202</v>
      </c>
      <c r="AEJ63">
        <f t="shared" ca="1" si="183"/>
        <v>2.7647634367332984E-2</v>
      </c>
      <c r="AEK63">
        <f t="shared" ca="1" si="183"/>
        <v>0.20830901380122174</v>
      </c>
      <c r="AEL63">
        <f t="shared" ca="1" si="183"/>
        <v>-0.30290308553586043</v>
      </c>
      <c r="AEM63">
        <f t="shared" ca="1" si="183"/>
        <v>2.2658281061132126E-2</v>
      </c>
      <c r="AEN63">
        <f t="shared" ref="AEN63:AEY72" ca="1" si="184">OFFSET($ADS$11,$ADS63,AEN$52)*OFFSET($ADP$52,$ADS63,,1)</f>
        <v>-0.13843528172834607</v>
      </c>
      <c r="AEO63">
        <f t="shared" ca="1" si="184"/>
        <v>0.16806586655661063</v>
      </c>
      <c r="AEP63">
        <f t="shared" ca="1" si="184"/>
        <v>-0.25957339992784306</v>
      </c>
      <c r="AEQ63">
        <f t="shared" ca="1" si="184"/>
        <v>0.27876626013459732</v>
      </c>
      <c r="AER63">
        <f t="shared" ca="1" si="184"/>
        <v>-6.4379348880394233E-2</v>
      </c>
      <c r="AES63">
        <f t="shared" ca="1" si="184"/>
        <v>3.5020505648888915E-2</v>
      </c>
      <c r="AET63">
        <f t="shared" ca="1" si="184"/>
        <v>2.6093137406989802E-2</v>
      </c>
      <c r="AEU63">
        <f t="shared" ca="1" si="184"/>
        <v>-8.3926948184835273E-2</v>
      </c>
      <c r="AEV63">
        <f t="shared" ca="1" si="184"/>
        <v>-0.3053211674572251</v>
      </c>
      <c r="AEW63">
        <f t="shared" ca="1" si="184"/>
        <v>-2.5920501137377028E-2</v>
      </c>
      <c r="AEX63">
        <f t="shared" ca="1" si="184"/>
        <v>0.25174903251502567</v>
      </c>
      <c r="AEY63">
        <f t="shared" ca="1" si="184"/>
        <v>-0.11990442015631095</v>
      </c>
      <c r="AEZ63">
        <f t="shared" ca="1" si="83"/>
        <v>-0.38885688781738281</v>
      </c>
      <c r="AFA63" s="52">
        <f t="shared" ca="1" si="95"/>
        <v>-0.42118995493380662</v>
      </c>
      <c r="AFB63" s="52">
        <f t="shared" ca="1" si="96"/>
        <v>0.39623203946397373</v>
      </c>
      <c r="AFE63" s="53">
        <v>11</v>
      </c>
      <c r="AFF63">
        <f t="shared" ref="AFF63:AFO72" ca="1" si="185">OFFSET($AFE$11,$AFE63,AFF$52)*OFFSET($AFB$52,$AFE63,,1)</f>
        <v>-5.9771578742330203E-2</v>
      </c>
      <c r="AFG63">
        <f t="shared" ca="1" si="185"/>
        <v>0.11482499376095591</v>
      </c>
      <c r="AFH63">
        <f t="shared" ca="1" si="185"/>
        <v>-4.7993079398360929E-2</v>
      </c>
      <c r="AFI63">
        <f t="shared" ca="1" si="185"/>
        <v>-0.29575075844105791</v>
      </c>
      <c r="AFJ63">
        <f t="shared" ca="1" si="185"/>
        <v>3.112071280014949E-2</v>
      </c>
      <c r="AFK63">
        <f t="shared" ca="1" si="185"/>
        <v>0.25018199180418116</v>
      </c>
      <c r="AFL63">
        <f t="shared" ca="1" si="185"/>
        <v>0.10487848604785199</v>
      </c>
      <c r="AFM63">
        <f t="shared" ca="1" si="185"/>
        <v>0.14431512300846641</v>
      </c>
      <c r="AFN63">
        <f t="shared" ca="1" si="185"/>
        <v>0.17531774945881151</v>
      </c>
      <c r="AFO63">
        <f t="shared" ca="1" si="185"/>
        <v>0.37730733210616191</v>
      </c>
      <c r="AFP63">
        <f t="shared" ref="AFP63:AFY72" ca="1" si="186">OFFSET($AFE$11,$AFE63,AFP$52)*OFFSET($AFB$52,$AFE63,,1)</f>
        <v>-0.17260270810410888</v>
      </c>
      <c r="AFQ63">
        <f t="shared" ca="1" si="186"/>
        <v>7.0726166006444269E-2</v>
      </c>
      <c r="AFR63">
        <f t="shared" ca="1" si="186"/>
        <v>0.14244194285878928</v>
      </c>
      <c r="AFS63">
        <f t="shared" ca="1" si="186"/>
        <v>-0.14994935339941348</v>
      </c>
      <c r="AFT63">
        <f t="shared" ca="1" si="186"/>
        <v>0.31507936834974065</v>
      </c>
      <c r="AFU63">
        <f t="shared" ca="1" si="186"/>
        <v>-0.28933234021832982</v>
      </c>
      <c r="AFV63">
        <f t="shared" ca="1" si="186"/>
        <v>-0.30330153028933027</v>
      </c>
      <c r="AFW63">
        <f t="shared" ca="1" si="186"/>
        <v>-0.37655857017932221</v>
      </c>
      <c r="AFX63">
        <f t="shared" ca="1" si="186"/>
        <v>0.33729339459862379</v>
      </c>
      <c r="AFY63">
        <f t="shared" ca="1" si="186"/>
        <v>0.23005431518364206</v>
      </c>
      <c r="AFZ63">
        <f t="shared" ref="AFZ63:AGK72" ca="1" si="187">OFFSET($AFE$11,$AFE63,AFZ$52)*OFFSET($AFB$52,$AFE63,,1)</f>
        <v>-0.25157536349733312</v>
      </c>
      <c r="AGA63">
        <f t="shared" ca="1" si="187"/>
        <v>0.38396910267856693</v>
      </c>
      <c r="AGB63">
        <f t="shared" ca="1" si="187"/>
        <v>0.2614923496229859</v>
      </c>
      <c r="AGC63">
        <f t="shared" ca="1" si="187"/>
        <v>0.37794018047203365</v>
      </c>
      <c r="AGD63">
        <f t="shared" ca="1" si="187"/>
        <v>-0.25856513071495474</v>
      </c>
      <c r="AGE63">
        <f t="shared" ca="1" si="187"/>
        <v>8.5515017048706982E-2</v>
      </c>
      <c r="AGF63">
        <f t="shared" ca="1" si="187"/>
        <v>-6.4151448691115082E-2</v>
      </c>
      <c r="AGG63">
        <f t="shared" ca="1" si="187"/>
        <v>-0.33124279173826643</v>
      </c>
      <c r="AGH63">
        <f t="shared" ca="1" si="187"/>
        <v>-6.7338032457856609E-3</v>
      </c>
      <c r="AGI63">
        <f t="shared" ca="1" si="187"/>
        <v>-0.39195873063725234</v>
      </c>
      <c r="AGJ63">
        <f t="shared" ca="1" si="187"/>
        <v>-6.0138968993841635E-2</v>
      </c>
      <c r="AGK63">
        <f t="shared" ca="1" si="187"/>
        <v>0.17774168434397633</v>
      </c>
      <c r="AGL63">
        <f t="shared" ca="1" si="87"/>
        <v>0.68449628353118896</v>
      </c>
      <c r="AGM63" s="52">
        <f t="shared" ca="1" si="97"/>
        <v>1.2050700373904746</v>
      </c>
      <c r="AGN63" s="52">
        <f t="shared" ca="1" si="98"/>
        <v>0.76942548679014733</v>
      </c>
    </row>
    <row r="64" spans="1:911" x14ac:dyDescent="0.4">
      <c r="A64" s="8" t="str">
        <f t="shared" si="101"/>
        <v>A</v>
      </c>
      <c r="B64" s="8">
        <f t="shared" si="102"/>
        <v>57</v>
      </c>
      <c r="C64" s="51" t="str">
        <f t="shared" si="92"/>
        <v>学習!A57</v>
      </c>
      <c r="D64" s="54">
        <f t="shared" ca="1" si="0"/>
        <v>0</v>
      </c>
      <c r="F64" s="53">
        <v>12</v>
      </c>
      <c r="G64" s="52">
        <f t="shared" ca="1" si="103"/>
        <v>0</v>
      </c>
      <c r="I64" s="53">
        <v>12</v>
      </c>
      <c r="J64">
        <f t="shared" ca="1" si="104"/>
        <v>0</v>
      </c>
      <c r="K64">
        <f t="shared" ca="1" si="104"/>
        <v>0</v>
      </c>
      <c r="L64">
        <f t="shared" ca="1" si="104"/>
        <v>0</v>
      </c>
      <c r="M64">
        <f t="shared" ca="1" si="104"/>
        <v>0</v>
      </c>
      <c r="N64">
        <f t="shared" ca="1" si="104"/>
        <v>0</v>
      </c>
      <c r="O64">
        <f t="shared" ca="1" si="104"/>
        <v>0</v>
      </c>
      <c r="P64">
        <f t="shared" ca="1" si="104"/>
        <v>0</v>
      </c>
      <c r="Q64">
        <f t="shared" ca="1" si="104"/>
        <v>0</v>
      </c>
      <c r="R64">
        <f t="shared" ca="1" si="104"/>
        <v>0</v>
      </c>
      <c r="S64">
        <f t="shared" ca="1" si="104"/>
        <v>0</v>
      </c>
      <c r="T64">
        <f t="shared" ca="1" si="105"/>
        <v>0</v>
      </c>
      <c r="U64">
        <f t="shared" ca="1" si="105"/>
        <v>0</v>
      </c>
      <c r="V64">
        <f t="shared" ca="1" si="105"/>
        <v>0</v>
      </c>
      <c r="W64">
        <f t="shared" ca="1" si="105"/>
        <v>0</v>
      </c>
      <c r="X64">
        <f t="shared" ca="1" si="105"/>
        <v>0</v>
      </c>
      <c r="Y64">
        <f t="shared" ca="1" si="105"/>
        <v>0</v>
      </c>
      <c r="Z64">
        <f t="shared" ca="1" si="105"/>
        <v>0</v>
      </c>
      <c r="AA64">
        <f t="shared" ca="1" si="105"/>
        <v>0</v>
      </c>
      <c r="AB64">
        <f t="shared" ca="1" si="105"/>
        <v>0</v>
      </c>
      <c r="AC64">
        <f t="shared" ca="1" si="105"/>
        <v>0</v>
      </c>
      <c r="AD64">
        <f t="shared" ca="1" si="106"/>
        <v>0</v>
      </c>
      <c r="AE64">
        <f t="shared" ca="1" si="106"/>
        <v>0</v>
      </c>
      <c r="AF64">
        <f t="shared" ca="1" si="106"/>
        <v>0</v>
      </c>
      <c r="AG64">
        <f t="shared" ca="1" si="106"/>
        <v>0</v>
      </c>
      <c r="AH64">
        <f t="shared" ca="1" si="106"/>
        <v>0</v>
      </c>
      <c r="AI64">
        <f t="shared" ca="1" si="106"/>
        <v>0</v>
      </c>
      <c r="AJ64">
        <f t="shared" ca="1" si="106"/>
        <v>0</v>
      </c>
      <c r="AK64">
        <f t="shared" ca="1" si="106"/>
        <v>0</v>
      </c>
      <c r="AL64">
        <f t="shared" ca="1" si="106"/>
        <v>0</v>
      </c>
      <c r="AM64">
        <f t="shared" ca="1" si="106"/>
        <v>0</v>
      </c>
      <c r="AN64">
        <f t="shared" ca="1" si="107"/>
        <v>0</v>
      </c>
      <c r="AO64">
        <f t="shared" ca="1" si="107"/>
        <v>0</v>
      </c>
      <c r="AP64">
        <f t="shared" ca="1" si="107"/>
        <v>0</v>
      </c>
      <c r="AQ64">
        <f t="shared" ca="1" si="107"/>
        <v>0</v>
      </c>
      <c r="AR64">
        <f t="shared" ca="1" si="107"/>
        <v>0</v>
      </c>
      <c r="AS64">
        <f t="shared" ca="1" si="107"/>
        <v>0</v>
      </c>
      <c r="AT64">
        <f t="shared" ca="1" si="107"/>
        <v>0</v>
      </c>
      <c r="AU64">
        <f t="shared" ca="1" si="107"/>
        <v>0</v>
      </c>
      <c r="AV64">
        <f t="shared" ca="1" si="107"/>
        <v>0</v>
      </c>
      <c r="AW64">
        <f t="shared" ca="1" si="107"/>
        <v>0</v>
      </c>
      <c r="AX64">
        <f t="shared" ca="1" si="108"/>
        <v>0</v>
      </c>
      <c r="AY64">
        <f t="shared" ca="1" si="108"/>
        <v>0</v>
      </c>
      <c r="AZ64">
        <f t="shared" ca="1" si="108"/>
        <v>0</v>
      </c>
      <c r="BA64">
        <f t="shared" ca="1" si="108"/>
        <v>0</v>
      </c>
      <c r="BB64">
        <f t="shared" ca="1" si="108"/>
        <v>0</v>
      </c>
      <c r="BC64">
        <f t="shared" ca="1" si="108"/>
        <v>0</v>
      </c>
      <c r="BD64">
        <f t="shared" ca="1" si="108"/>
        <v>0</v>
      </c>
      <c r="BE64">
        <f t="shared" ca="1" si="108"/>
        <v>0</v>
      </c>
      <c r="BF64">
        <f t="shared" ca="1" si="108"/>
        <v>0</v>
      </c>
      <c r="BG64">
        <f t="shared" ca="1" si="108"/>
        <v>0</v>
      </c>
      <c r="BH64">
        <f t="shared" ca="1" si="109"/>
        <v>0</v>
      </c>
      <c r="BI64">
        <f t="shared" ca="1" si="109"/>
        <v>0</v>
      </c>
      <c r="BJ64">
        <f t="shared" ca="1" si="109"/>
        <v>0</v>
      </c>
      <c r="BK64">
        <f t="shared" ca="1" si="109"/>
        <v>0</v>
      </c>
      <c r="BL64">
        <f t="shared" ca="1" si="109"/>
        <v>0</v>
      </c>
      <c r="BM64">
        <f t="shared" ca="1" si="109"/>
        <v>0</v>
      </c>
      <c r="BN64">
        <f t="shared" ca="1" si="109"/>
        <v>0</v>
      </c>
      <c r="BO64">
        <f t="shared" ca="1" si="109"/>
        <v>0</v>
      </c>
      <c r="BP64">
        <f t="shared" ca="1" si="109"/>
        <v>0</v>
      </c>
      <c r="BQ64">
        <f t="shared" ca="1" si="109"/>
        <v>0</v>
      </c>
      <c r="BR64">
        <f t="shared" ca="1" si="110"/>
        <v>0</v>
      </c>
      <c r="BS64">
        <f t="shared" ca="1" si="110"/>
        <v>0</v>
      </c>
      <c r="BT64">
        <f t="shared" ca="1" si="110"/>
        <v>0</v>
      </c>
      <c r="BU64">
        <f t="shared" ca="1" si="110"/>
        <v>0</v>
      </c>
      <c r="BV64">
        <f t="shared" ca="1" si="110"/>
        <v>0</v>
      </c>
      <c r="BW64">
        <f t="shared" ca="1" si="110"/>
        <v>0</v>
      </c>
      <c r="BX64">
        <f t="shared" ca="1" si="110"/>
        <v>0</v>
      </c>
      <c r="BY64">
        <f t="shared" ca="1" si="110"/>
        <v>0</v>
      </c>
      <c r="BZ64">
        <f t="shared" ca="1" si="110"/>
        <v>0</v>
      </c>
      <c r="CA64">
        <f t="shared" ca="1" si="110"/>
        <v>0</v>
      </c>
      <c r="CB64">
        <f t="shared" ca="1" si="111"/>
        <v>0</v>
      </c>
      <c r="CC64">
        <f t="shared" ca="1" si="111"/>
        <v>0</v>
      </c>
      <c r="CD64">
        <f t="shared" ca="1" si="111"/>
        <v>0</v>
      </c>
      <c r="CE64">
        <f t="shared" ca="1" si="111"/>
        <v>0</v>
      </c>
      <c r="CF64">
        <f t="shared" ca="1" si="111"/>
        <v>0</v>
      </c>
      <c r="CG64">
        <f t="shared" ca="1" si="111"/>
        <v>0</v>
      </c>
      <c r="CH64">
        <f t="shared" ca="1" si="111"/>
        <v>0</v>
      </c>
      <c r="CI64">
        <f t="shared" ca="1" si="111"/>
        <v>0</v>
      </c>
      <c r="CJ64">
        <f t="shared" ca="1" si="111"/>
        <v>0</v>
      </c>
      <c r="CK64">
        <f t="shared" ca="1" si="111"/>
        <v>0</v>
      </c>
      <c r="CL64">
        <f t="shared" ca="1" si="112"/>
        <v>0</v>
      </c>
      <c r="CM64">
        <f t="shared" ca="1" si="112"/>
        <v>0</v>
      </c>
      <c r="CN64">
        <f t="shared" ca="1" si="112"/>
        <v>0</v>
      </c>
      <c r="CO64">
        <f t="shared" ca="1" si="112"/>
        <v>0</v>
      </c>
      <c r="CP64">
        <f t="shared" ca="1" si="112"/>
        <v>0</v>
      </c>
      <c r="CQ64">
        <f t="shared" ca="1" si="112"/>
        <v>0</v>
      </c>
      <c r="CR64">
        <f t="shared" ca="1" si="112"/>
        <v>0</v>
      </c>
      <c r="CS64">
        <f t="shared" ca="1" si="112"/>
        <v>0</v>
      </c>
      <c r="CT64">
        <f t="shared" ca="1" si="112"/>
        <v>0</v>
      </c>
      <c r="CU64">
        <f t="shared" ca="1" si="112"/>
        <v>0</v>
      </c>
      <c r="CV64">
        <f t="shared" ca="1" si="113"/>
        <v>0</v>
      </c>
      <c r="CW64">
        <f t="shared" ca="1" si="113"/>
        <v>0</v>
      </c>
      <c r="CX64">
        <f t="shared" ca="1" si="113"/>
        <v>0</v>
      </c>
      <c r="CY64">
        <f t="shared" ca="1" si="113"/>
        <v>0</v>
      </c>
      <c r="CZ64">
        <f t="shared" ca="1" si="113"/>
        <v>0</v>
      </c>
      <c r="DA64">
        <f t="shared" ca="1" si="113"/>
        <v>0</v>
      </c>
      <c r="DB64">
        <f t="shared" ca="1" si="113"/>
        <v>0</v>
      </c>
      <c r="DC64">
        <f t="shared" ca="1" si="113"/>
        <v>0</v>
      </c>
      <c r="DD64">
        <f t="shared" ca="1" si="113"/>
        <v>0</v>
      </c>
      <c r="DE64">
        <f t="shared" ca="1" si="113"/>
        <v>0</v>
      </c>
      <c r="DF64">
        <f t="shared" ca="1" si="114"/>
        <v>0</v>
      </c>
      <c r="DG64">
        <f t="shared" ca="1" si="114"/>
        <v>0</v>
      </c>
      <c r="DH64">
        <f t="shared" ca="1" si="114"/>
        <v>0</v>
      </c>
      <c r="DI64">
        <f t="shared" ca="1" si="114"/>
        <v>0</v>
      </c>
      <c r="DJ64">
        <f t="shared" ca="1" si="114"/>
        <v>0</v>
      </c>
      <c r="DK64">
        <f t="shared" ca="1" si="114"/>
        <v>0</v>
      </c>
      <c r="DL64">
        <f t="shared" ca="1" si="114"/>
        <v>0</v>
      </c>
      <c r="DM64">
        <f t="shared" ca="1" si="114"/>
        <v>0</v>
      </c>
      <c r="DN64">
        <f t="shared" ca="1" si="114"/>
        <v>0</v>
      </c>
      <c r="DO64">
        <f t="shared" ca="1" si="114"/>
        <v>0</v>
      </c>
      <c r="DP64">
        <f t="shared" ca="1" si="115"/>
        <v>0</v>
      </c>
      <c r="DQ64">
        <f t="shared" ca="1" si="115"/>
        <v>0</v>
      </c>
      <c r="DR64">
        <f t="shared" ca="1" si="115"/>
        <v>0</v>
      </c>
      <c r="DS64">
        <f t="shared" ca="1" si="115"/>
        <v>0</v>
      </c>
      <c r="DT64">
        <f t="shared" ca="1" si="115"/>
        <v>0</v>
      </c>
      <c r="DU64">
        <f t="shared" ca="1" si="115"/>
        <v>0</v>
      </c>
      <c r="DV64">
        <f t="shared" ca="1" si="115"/>
        <v>0</v>
      </c>
      <c r="DW64">
        <f t="shared" ca="1" si="115"/>
        <v>0</v>
      </c>
      <c r="DX64">
        <f t="shared" ca="1" si="115"/>
        <v>0</v>
      </c>
      <c r="DY64">
        <f t="shared" ca="1" si="115"/>
        <v>0</v>
      </c>
      <c r="DZ64">
        <f t="shared" ca="1" si="116"/>
        <v>0</v>
      </c>
      <c r="EA64">
        <f t="shared" ca="1" si="116"/>
        <v>0</v>
      </c>
      <c r="EB64">
        <f t="shared" ca="1" si="116"/>
        <v>0</v>
      </c>
      <c r="EC64">
        <f t="shared" ca="1" si="116"/>
        <v>0</v>
      </c>
      <c r="ED64">
        <f t="shared" ca="1" si="116"/>
        <v>0</v>
      </c>
      <c r="EE64">
        <f t="shared" ca="1" si="116"/>
        <v>0</v>
      </c>
      <c r="EF64">
        <f t="shared" ca="1" si="116"/>
        <v>0</v>
      </c>
      <c r="EG64">
        <f t="shared" ca="1" si="116"/>
        <v>0</v>
      </c>
      <c r="EH64">
        <f t="shared" ca="1" si="116"/>
        <v>0</v>
      </c>
      <c r="EI64">
        <f t="shared" ca="1" si="116"/>
        <v>0</v>
      </c>
      <c r="EJ64">
        <f t="shared" ca="1" si="117"/>
        <v>0</v>
      </c>
      <c r="EK64">
        <f t="shared" ca="1" si="117"/>
        <v>0</v>
      </c>
      <c r="EL64">
        <f t="shared" ca="1" si="117"/>
        <v>0</v>
      </c>
      <c r="EM64">
        <f t="shared" ca="1" si="117"/>
        <v>0</v>
      </c>
      <c r="EN64">
        <f t="shared" ca="1" si="117"/>
        <v>0</v>
      </c>
      <c r="EO64">
        <f t="shared" ca="1" si="117"/>
        <v>0</v>
      </c>
      <c r="EP64">
        <f t="shared" ca="1" si="117"/>
        <v>0</v>
      </c>
      <c r="EQ64">
        <f t="shared" ca="1" si="117"/>
        <v>0</v>
      </c>
      <c r="ER64">
        <f t="shared" ca="1" si="117"/>
        <v>0</v>
      </c>
      <c r="ES64">
        <f t="shared" ca="1" si="117"/>
        <v>0</v>
      </c>
      <c r="ET64">
        <f t="shared" ca="1" si="118"/>
        <v>0</v>
      </c>
      <c r="EU64">
        <f t="shared" ca="1" si="118"/>
        <v>0</v>
      </c>
      <c r="EV64">
        <f t="shared" ca="1" si="118"/>
        <v>0</v>
      </c>
      <c r="EW64">
        <f t="shared" ca="1" si="118"/>
        <v>0</v>
      </c>
      <c r="EX64">
        <f t="shared" ca="1" si="118"/>
        <v>0</v>
      </c>
      <c r="EY64">
        <f t="shared" ca="1" si="118"/>
        <v>0</v>
      </c>
      <c r="EZ64">
        <f t="shared" ca="1" si="118"/>
        <v>0</v>
      </c>
      <c r="FA64">
        <f t="shared" ca="1" si="118"/>
        <v>0</v>
      </c>
      <c r="FB64">
        <f t="shared" ca="1" si="118"/>
        <v>0</v>
      </c>
      <c r="FC64">
        <f t="shared" ca="1" si="118"/>
        <v>0</v>
      </c>
      <c r="FD64">
        <f t="shared" ca="1" si="119"/>
        <v>0</v>
      </c>
      <c r="FE64">
        <f t="shared" ca="1" si="119"/>
        <v>0</v>
      </c>
      <c r="FF64">
        <f t="shared" ca="1" si="119"/>
        <v>0</v>
      </c>
      <c r="FG64">
        <f t="shared" ca="1" si="119"/>
        <v>0</v>
      </c>
      <c r="FH64">
        <f t="shared" ca="1" si="119"/>
        <v>0</v>
      </c>
      <c r="FI64">
        <f t="shared" ca="1" si="119"/>
        <v>0</v>
      </c>
      <c r="FJ64">
        <f t="shared" ca="1" si="119"/>
        <v>0</v>
      </c>
      <c r="FK64">
        <f t="shared" ca="1" si="119"/>
        <v>0</v>
      </c>
      <c r="FL64">
        <f t="shared" ca="1" si="119"/>
        <v>0</v>
      </c>
      <c r="FM64">
        <f t="shared" ca="1" si="119"/>
        <v>0</v>
      </c>
      <c r="FN64">
        <f t="shared" ca="1" si="120"/>
        <v>0</v>
      </c>
      <c r="FO64">
        <f t="shared" ca="1" si="120"/>
        <v>0</v>
      </c>
      <c r="FP64">
        <f t="shared" ca="1" si="120"/>
        <v>0</v>
      </c>
      <c r="FQ64">
        <f t="shared" ca="1" si="120"/>
        <v>0</v>
      </c>
      <c r="FR64">
        <f t="shared" ca="1" si="120"/>
        <v>0</v>
      </c>
      <c r="FS64">
        <f t="shared" ca="1" si="120"/>
        <v>0</v>
      </c>
      <c r="FT64">
        <f t="shared" ca="1" si="120"/>
        <v>0</v>
      </c>
      <c r="FU64">
        <f t="shared" ca="1" si="120"/>
        <v>0</v>
      </c>
      <c r="FV64">
        <f t="shared" ca="1" si="120"/>
        <v>0</v>
      </c>
      <c r="FW64">
        <f t="shared" ca="1" si="120"/>
        <v>0</v>
      </c>
      <c r="FX64">
        <f t="shared" ca="1" si="121"/>
        <v>0</v>
      </c>
      <c r="FY64">
        <f t="shared" ca="1" si="121"/>
        <v>0</v>
      </c>
      <c r="FZ64">
        <f t="shared" ca="1" si="121"/>
        <v>0</v>
      </c>
      <c r="GA64">
        <f t="shared" ca="1" si="121"/>
        <v>0</v>
      </c>
      <c r="GB64">
        <f t="shared" ca="1" si="121"/>
        <v>0</v>
      </c>
      <c r="GC64">
        <f t="shared" ca="1" si="121"/>
        <v>0</v>
      </c>
      <c r="GD64">
        <f t="shared" ca="1" si="121"/>
        <v>0</v>
      </c>
      <c r="GE64">
        <f t="shared" ca="1" si="121"/>
        <v>0</v>
      </c>
      <c r="GF64">
        <f t="shared" ca="1" si="121"/>
        <v>0</v>
      </c>
      <c r="GG64">
        <f t="shared" ca="1" si="121"/>
        <v>0</v>
      </c>
      <c r="GH64">
        <f t="shared" ca="1" si="122"/>
        <v>0</v>
      </c>
      <c r="GI64">
        <f t="shared" ca="1" si="122"/>
        <v>0</v>
      </c>
      <c r="GJ64">
        <f t="shared" ca="1" si="122"/>
        <v>0</v>
      </c>
      <c r="GK64">
        <f t="shared" ca="1" si="122"/>
        <v>0</v>
      </c>
      <c r="GL64">
        <f t="shared" ca="1" si="122"/>
        <v>0</v>
      </c>
      <c r="GM64">
        <f t="shared" ca="1" si="122"/>
        <v>0</v>
      </c>
      <c r="GN64">
        <f t="shared" ca="1" si="122"/>
        <v>0</v>
      </c>
      <c r="GO64">
        <f t="shared" ca="1" si="122"/>
        <v>0</v>
      </c>
      <c r="GP64">
        <f t="shared" ca="1" si="122"/>
        <v>0</v>
      </c>
      <c r="GQ64">
        <f t="shared" ca="1" si="122"/>
        <v>0</v>
      </c>
      <c r="GR64">
        <f t="shared" ca="1" si="123"/>
        <v>0</v>
      </c>
      <c r="GS64">
        <f t="shared" ca="1" si="123"/>
        <v>0</v>
      </c>
      <c r="GT64">
        <f t="shared" ca="1" si="123"/>
        <v>0</v>
      </c>
      <c r="GU64">
        <f t="shared" ca="1" si="123"/>
        <v>0</v>
      </c>
      <c r="GV64">
        <f t="shared" ca="1" si="123"/>
        <v>0</v>
      </c>
      <c r="GW64">
        <f t="shared" ca="1" si="123"/>
        <v>0</v>
      </c>
      <c r="GX64">
        <f t="shared" ca="1" si="123"/>
        <v>0</v>
      </c>
      <c r="GY64">
        <f t="shared" ca="1" si="123"/>
        <v>0</v>
      </c>
      <c r="GZ64">
        <f t="shared" ca="1" si="123"/>
        <v>0</v>
      </c>
      <c r="HA64">
        <f t="shared" ca="1" si="123"/>
        <v>0</v>
      </c>
      <c r="HB64">
        <f t="shared" ca="1" si="124"/>
        <v>0</v>
      </c>
      <c r="HC64">
        <f t="shared" ca="1" si="124"/>
        <v>0</v>
      </c>
      <c r="HD64">
        <f t="shared" ca="1" si="124"/>
        <v>0</v>
      </c>
      <c r="HE64">
        <f t="shared" ca="1" si="124"/>
        <v>0</v>
      </c>
      <c r="HF64">
        <f t="shared" ca="1" si="124"/>
        <v>0</v>
      </c>
      <c r="HG64">
        <f t="shared" ca="1" si="124"/>
        <v>0</v>
      </c>
      <c r="HH64">
        <f t="shared" ca="1" si="124"/>
        <v>0</v>
      </c>
      <c r="HI64">
        <f t="shared" ca="1" si="124"/>
        <v>0</v>
      </c>
      <c r="HJ64">
        <f t="shared" ca="1" si="124"/>
        <v>0</v>
      </c>
      <c r="HK64">
        <f t="shared" ca="1" si="124"/>
        <v>0</v>
      </c>
      <c r="HL64">
        <f t="shared" ca="1" si="125"/>
        <v>0</v>
      </c>
      <c r="HM64">
        <f t="shared" ca="1" si="125"/>
        <v>0</v>
      </c>
      <c r="HN64">
        <f t="shared" ca="1" si="125"/>
        <v>0</v>
      </c>
      <c r="HO64">
        <f t="shared" ca="1" si="125"/>
        <v>0</v>
      </c>
      <c r="HP64">
        <f t="shared" ca="1" si="125"/>
        <v>0</v>
      </c>
      <c r="HQ64">
        <f t="shared" ca="1" si="125"/>
        <v>0</v>
      </c>
      <c r="HR64">
        <f t="shared" ca="1" si="125"/>
        <v>0</v>
      </c>
      <c r="HS64">
        <f t="shared" ca="1" si="125"/>
        <v>0</v>
      </c>
      <c r="HT64">
        <f t="shared" ca="1" si="125"/>
        <v>0</v>
      </c>
      <c r="HU64">
        <f t="shared" ca="1" si="125"/>
        <v>0</v>
      </c>
      <c r="HV64">
        <f t="shared" ca="1" si="126"/>
        <v>0</v>
      </c>
      <c r="HW64">
        <f t="shared" ca="1" si="126"/>
        <v>0</v>
      </c>
      <c r="HX64">
        <f t="shared" ca="1" si="126"/>
        <v>0</v>
      </c>
      <c r="HY64">
        <f t="shared" ca="1" si="126"/>
        <v>0</v>
      </c>
      <c r="HZ64">
        <f t="shared" ca="1" si="126"/>
        <v>0</v>
      </c>
      <c r="IA64">
        <f t="shared" ca="1" si="126"/>
        <v>0</v>
      </c>
      <c r="IB64">
        <f t="shared" ca="1" si="126"/>
        <v>0</v>
      </c>
      <c r="IC64">
        <f t="shared" ca="1" si="126"/>
        <v>0</v>
      </c>
      <c r="ID64">
        <f t="shared" ca="1" si="126"/>
        <v>0</v>
      </c>
      <c r="IE64">
        <f t="shared" ca="1" si="126"/>
        <v>0</v>
      </c>
      <c r="IF64">
        <f t="shared" ca="1" si="127"/>
        <v>0</v>
      </c>
      <c r="IG64">
        <f t="shared" ca="1" si="127"/>
        <v>0</v>
      </c>
      <c r="IH64">
        <f t="shared" ca="1" si="127"/>
        <v>0</v>
      </c>
      <c r="II64">
        <f t="shared" ca="1" si="127"/>
        <v>0</v>
      </c>
      <c r="IJ64">
        <f t="shared" ca="1" si="127"/>
        <v>0</v>
      </c>
      <c r="IK64">
        <f t="shared" ca="1" si="127"/>
        <v>0</v>
      </c>
      <c r="IL64">
        <f t="shared" ca="1" si="127"/>
        <v>0</v>
      </c>
      <c r="IM64">
        <f t="shared" ca="1" si="127"/>
        <v>0</v>
      </c>
      <c r="IN64">
        <f t="shared" ca="1" si="127"/>
        <v>0</v>
      </c>
      <c r="IO64">
        <f t="shared" ca="1" si="127"/>
        <v>0</v>
      </c>
      <c r="IP64">
        <f t="shared" ca="1" si="128"/>
        <v>0</v>
      </c>
      <c r="IQ64">
        <f t="shared" ca="1" si="128"/>
        <v>0</v>
      </c>
      <c r="IR64">
        <f t="shared" ca="1" si="128"/>
        <v>0</v>
      </c>
      <c r="IS64">
        <f t="shared" ca="1" si="128"/>
        <v>0</v>
      </c>
      <c r="IT64">
        <f t="shared" ca="1" si="128"/>
        <v>0</v>
      </c>
      <c r="IU64">
        <f t="shared" ca="1" si="128"/>
        <v>0</v>
      </c>
      <c r="IV64">
        <f t="shared" ca="1" si="128"/>
        <v>0</v>
      </c>
      <c r="IW64">
        <f t="shared" ca="1" si="128"/>
        <v>0</v>
      </c>
      <c r="IX64">
        <f t="shared" ca="1" si="128"/>
        <v>0</v>
      </c>
      <c r="IY64">
        <f t="shared" ca="1" si="128"/>
        <v>0</v>
      </c>
      <c r="IZ64">
        <f t="shared" ca="1" si="129"/>
        <v>0</v>
      </c>
      <c r="JA64">
        <f t="shared" ca="1" si="129"/>
        <v>0</v>
      </c>
      <c r="JB64">
        <f t="shared" ca="1" si="129"/>
        <v>0</v>
      </c>
      <c r="JC64">
        <f t="shared" ca="1" si="129"/>
        <v>0</v>
      </c>
      <c r="JD64">
        <f t="shared" ca="1" si="129"/>
        <v>0</v>
      </c>
      <c r="JE64">
        <f t="shared" ca="1" si="129"/>
        <v>0</v>
      </c>
      <c r="JF64">
        <f t="shared" ca="1" si="129"/>
        <v>0</v>
      </c>
      <c r="JG64">
        <f t="shared" ca="1" si="129"/>
        <v>0</v>
      </c>
      <c r="JH64">
        <f t="shared" ca="1" si="129"/>
        <v>0</v>
      </c>
      <c r="JI64">
        <f t="shared" ca="1" si="129"/>
        <v>0</v>
      </c>
      <c r="JJ64">
        <f t="shared" ca="1" si="130"/>
        <v>0</v>
      </c>
      <c r="JK64">
        <f t="shared" ca="1" si="130"/>
        <v>0</v>
      </c>
      <c r="JL64">
        <f t="shared" ca="1" si="130"/>
        <v>0</v>
      </c>
      <c r="JM64">
        <f t="shared" ca="1" si="130"/>
        <v>0</v>
      </c>
      <c r="JN64">
        <f t="shared" ca="1" si="130"/>
        <v>0</v>
      </c>
      <c r="JO64">
        <f t="shared" ca="1" si="130"/>
        <v>0</v>
      </c>
      <c r="JP64">
        <f t="shared" ca="1" si="130"/>
        <v>0</v>
      </c>
      <c r="JQ64">
        <f t="shared" ca="1" si="130"/>
        <v>0</v>
      </c>
      <c r="JR64">
        <f t="shared" ca="1" si="130"/>
        <v>0</v>
      </c>
      <c r="JS64">
        <f t="shared" ca="1" si="130"/>
        <v>0</v>
      </c>
      <c r="JT64">
        <f t="shared" ca="1" si="131"/>
        <v>0</v>
      </c>
      <c r="JU64">
        <f t="shared" ca="1" si="131"/>
        <v>0</v>
      </c>
      <c r="JV64">
        <f t="shared" ca="1" si="131"/>
        <v>0</v>
      </c>
      <c r="JW64">
        <f t="shared" ca="1" si="131"/>
        <v>0</v>
      </c>
      <c r="JX64">
        <f t="shared" ca="1" si="131"/>
        <v>0</v>
      </c>
      <c r="JY64">
        <f t="shared" ca="1" si="131"/>
        <v>0</v>
      </c>
      <c r="JZ64">
        <f t="shared" ca="1" si="131"/>
        <v>0</v>
      </c>
      <c r="KA64">
        <f t="shared" ca="1" si="131"/>
        <v>0</v>
      </c>
      <c r="KB64">
        <f t="shared" ca="1" si="131"/>
        <v>0</v>
      </c>
      <c r="KC64">
        <f t="shared" ca="1" si="131"/>
        <v>0</v>
      </c>
      <c r="KD64">
        <f t="shared" ca="1" si="132"/>
        <v>0</v>
      </c>
      <c r="KE64">
        <f t="shared" ca="1" si="132"/>
        <v>0</v>
      </c>
      <c r="KF64">
        <f t="shared" ca="1" si="132"/>
        <v>0</v>
      </c>
      <c r="KG64">
        <f t="shared" ca="1" si="132"/>
        <v>0</v>
      </c>
      <c r="KH64">
        <f t="shared" ca="1" si="132"/>
        <v>0</v>
      </c>
      <c r="KI64">
        <f t="shared" ca="1" si="132"/>
        <v>0</v>
      </c>
      <c r="KJ64">
        <f t="shared" ca="1" si="132"/>
        <v>0</v>
      </c>
      <c r="KK64">
        <f t="shared" ca="1" si="132"/>
        <v>0</v>
      </c>
      <c r="KL64">
        <f t="shared" ca="1" si="132"/>
        <v>0</v>
      </c>
      <c r="KM64">
        <f t="shared" ca="1" si="132"/>
        <v>0</v>
      </c>
      <c r="KN64">
        <f t="shared" ca="1" si="133"/>
        <v>0</v>
      </c>
      <c r="KO64">
        <f t="shared" ca="1" si="133"/>
        <v>0</v>
      </c>
      <c r="KP64">
        <f t="shared" ca="1" si="133"/>
        <v>0</v>
      </c>
      <c r="KQ64">
        <f t="shared" ca="1" si="133"/>
        <v>0</v>
      </c>
      <c r="KR64">
        <f t="shared" ca="1" si="133"/>
        <v>0</v>
      </c>
      <c r="KS64">
        <f t="shared" ca="1" si="133"/>
        <v>0</v>
      </c>
      <c r="KT64">
        <f t="shared" ca="1" si="133"/>
        <v>0</v>
      </c>
      <c r="KU64">
        <f t="shared" ca="1" si="133"/>
        <v>0</v>
      </c>
      <c r="KV64">
        <f t="shared" ca="1" si="133"/>
        <v>0</v>
      </c>
      <c r="KW64">
        <f t="shared" ca="1" si="133"/>
        <v>0</v>
      </c>
      <c r="KX64">
        <f t="shared" ca="1" si="134"/>
        <v>0</v>
      </c>
      <c r="KY64">
        <f t="shared" ca="1" si="134"/>
        <v>0</v>
      </c>
      <c r="KZ64">
        <f t="shared" ca="1" si="134"/>
        <v>0</v>
      </c>
      <c r="LA64">
        <f t="shared" ca="1" si="134"/>
        <v>0</v>
      </c>
      <c r="LB64">
        <f t="shared" ca="1" si="134"/>
        <v>0</v>
      </c>
      <c r="LC64">
        <f t="shared" ca="1" si="134"/>
        <v>0</v>
      </c>
      <c r="LD64">
        <f t="shared" ca="1" si="134"/>
        <v>0</v>
      </c>
      <c r="LE64">
        <f t="shared" ca="1" si="134"/>
        <v>0</v>
      </c>
      <c r="LF64">
        <f t="shared" ca="1" si="134"/>
        <v>0</v>
      </c>
      <c r="LG64">
        <f t="shared" ca="1" si="134"/>
        <v>0</v>
      </c>
      <c r="LH64">
        <f t="shared" ca="1" si="135"/>
        <v>0</v>
      </c>
      <c r="LI64">
        <f t="shared" ca="1" si="135"/>
        <v>0</v>
      </c>
      <c r="LJ64">
        <f t="shared" ca="1" si="135"/>
        <v>0</v>
      </c>
      <c r="LK64">
        <f t="shared" ca="1" si="135"/>
        <v>0</v>
      </c>
      <c r="LL64">
        <f t="shared" ca="1" si="135"/>
        <v>0</v>
      </c>
      <c r="LM64">
        <f t="shared" ca="1" si="135"/>
        <v>0</v>
      </c>
      <c r="LN64">
        <f t="shared" ca="1" si="135"/>
        <v>0</v>
      </c>
      <c r="LO64">
        <f t="shared" ca="1" si="135"/>
        <v>0</v>
      </c>
      <c r="LP64">
        <f t="shared" ca="1" si="135"/>
        <v>0</v>
      </c>
      <c r="LQ64">
        <f t="shared" ca="1" si="135"/>
        <v>0</v>
      </c>
      <c r="LR64">
        <f t="shared" ca="1" si="136"/>
        <v>0</v>
      </c>
      <c r="LS64">
        <f t="shared" ca="1" si="136"/>
        <v>0</v>
      </c>
      <c r="LT64">
        <f t="shared" ca="1" si="136"/>
        <v>0</v>
      </c>
      <c r="LU64">
        <f t="shared" ca="1" si="136"/>
        <v>0</v>
      </c>
      <c r="LV64">
        <f t="shared" ca="1" si="136"/>
        <v>0</v>
      </c>
      <c r="LW64">
        <f t="shared" ca="1" si="136"/>
        <v>0</v>
      </c>
      <c r="LX64">
        <f t="shared" ca="1" si="136"/>
        <v>0</v>
      </c>
      <c r="LY64">
        <f t="shared" ca="1" si="136"/>
        <v>0</v>
      </c>
      <c r="LZ64">
        <f t="shared" ca="1" si="136"/>
        <v>0</v>
      </c>
      <c r="MA64">
        <f t="shared" ca="1" si="136"/>
        <v>0</v>
      </c>
      <c r="MB64">
        <f t="shared" ca="1" si="137"/>
        <v>0</v>
      </c>
      <c r="MC64">
        <f t="shared" ca="1" si="137"/>
        <v>0</v>
      </c>
      <c r="MD64">
        <f t="shared" ca="1" si="137"/>
        <v>0</v>
      </c>
      <c r="ME64">
        <f t="shared" ca="1" si="137"/>
        <v>0</v>
      </c>
      <c r="MF64">
        <f t="shared" ca="1" si="137"/>
        <v>0</v>
      </c>
      <c r="MG64">
        <f t="shared" ca="1" si="137"/>
        <v>0</v>
      </c>
      <c r="MH64">
        <f t="shared" ca="1" si="137"/>
        <v>0</v>
      </c>
      <c r="MI64">
        <f t="shared" ca="1" si="137"/>
        <v>0</v>
      </c>
      <c r="MJ64">
        <f t="shared" ca="1" si="137"/>
        <v>0</v>
      </c>
      <c r="MK64">
        <f t="shared" ca="1" si="137"/>
        <v>0</v>
      </c>
      <c r="ML64">
        <f t="shared" ca="1" si="138"/>
        <v>0</v>
      </c>
      <c r="MM64">
        <f t="shared" ca="1" si="138"/>
        <v>0</v>
      </c>
      <c r="MN64">
        <f t="shared" ca="1" si="138"/>
        <v>0</v>
      </c>
      <c r="MO64">
        <f t="shared" ca="1" si="138"/>
        <v>0</v>
      </c>
      <c r="MP64">
        <f t="shared" ca="1" si="138"/>
        <v>0</v>
      </c>
      <c r="MQ64">
        <f t="shared" ca="1" si="138"/>
        <v>0</v>
      </c>
      <c r="MR64">
        <f t="shared" ca="1" si="138"/>
        <v>0</v>
      </c>
      <c r="MS64">
        <f t="shared" ca="1" si="138"/>
        <v>0</v>
      </c>
      <c r="MT64">
        <f t="shared" ca="1" si="138"/>
        <v>0</v>
      </c>
      <c r="MU64">
        <f t="shared" ca="1" si="138"/>
        <v>0</v>
      </c>
      <c r="MV64">
        <f t="shared" ca="1" si="139"/>
        <v>0</v>
      </c>
      <c r="MW64">
        <f t="shared" ca="1" si="139"/>
        <v>0</v>
      </c>
      <c r="MX64">
        <f t="shared" ca="1" si="139"/>
        <v>0</v>
      </c>
      <c r="MY64">
        <f t="shared" ca="1" si="139"/>
        <v>0</v>
      </c>
      <c r="MZ64">
        <f t="shared" ca="1" si="139"/>
        <v>0</v>
      </c>
      <c r="NA64">
        <f t="shared" ca="1" si="139"/>
        <v>0</v>
      </c>
      <c r="NB64">
        <f t="shared" ca="1" si="139"/>
        <v>0</v>
      </c>
      <c r="NC64">
        <f t="shared" ca="1" si="139"/>
        <v>0</v>
      </c>
      <c r="ND64">
        <f t="shared" ca="1" si="139"/>
        <v>0</v>
      </c>
      <c r="NE64">
        <f t="shared" ca="1" si="139"/>
        <v>0</v>
      </c>
      <c r="NF64">
        <f t="shared" ca="1" si="140"/>
        <v>0</v>
      </c>
      <c r="NG64">
        <f t="shared" ca="1" si="140"/>
        <v>0</v>
      </c>
      <c r="NH64">
        <f t="shared" ca="1" si="140"/>
        <v>0</v>
      </c>
      <c r="NI64">
        <f t="shared" ca="1" si="140"/>
        <v>0</v>
      </c>
      <c r="NJ64">
        <f t="shared" ca="1" si="140"/>
        <v>0</v>
      </c>
      <c r="NK64">
        <f t="shared" ca="1" si="140"/>
        <v>0</v>
      </c>
      <c r="NL64">
        <f t="shared" ca="1" si="140"/>
        <v>0</v>
      </c>
      <c r="NM64">
        <f t="shared" ca="1" si="140"/>
        <v>0</v>
      </c>
      <c r="NN64">
        <f t="shared" ca="1" si="140"/>
        <v>0</v>
      </c>
      <c r="NO64">
        <f t="shared" ca="1" si="140"/>
        <v>0</v>
      </c>
      <c r="NP64">
        <f t="shared" ca="1" si="141"/>
        <v>0</v>
      </c>
      <c r="NQ64">
        <f t="shared" ca="1" si="141"/>
        <v>0</v>
      </c>
      <c r="NR64">
        <f t="shared" ca="1" si="141"/>
        <v>0</v>
      </c>
      <c r="NS64">
        <f t="shared" ca="1" si="141"/>
        <v>0</v>
      </c>
      <c r="NT64">
        <f t="shared" ca="1" si="141"/>
        <v>0</v>
      </c>
      <c r="NU64">
        <f t="shared" ca="1" si="141"/>
        <v>0</v>
      </c>
      <c r="NV64">
        <f t="shared" ca="1" si="141"/>
        <v>0</v>
      </c>
      <c r="NW64">
        <f t="shared" ca="1" si="141"/>
        <v>0</v>
      </c>
      <c r="NX64">
        <f t="shared" ca="1" si="141"/>
        <v>0</v>
      </c>
      <c r="NY64">
        <f t="shared" ca="1" si="141"/>
        <v>0</v>
      </c>
      <c r="NZ64">
        <f t="shared" ca="1" si="142"/>
        <v>0</v>
      </c>
      <c r="OA64">
        <f t="shared" ca="1" si="142"/>
        <v>0</v>
      </c>
      <c r="OB64">
        <f t="shared" ca="1" si="142"/>
        <v>0</v>
      </c>
      <c r="OC64">
        <f t="shared" ca="1" si="142"/>
        <v>0</v>
      </c>
      <c r="OD64">
        <f t="shared" ca="1" si="142"/>
        <v>0</v>
      </c>
      <c r="OE64">
        <f t="shared" ca="1" si="142"/>
        <v>0</v>
      </c>
      <c r="OF64">
        <f t="shared" ca="1" si="142"/>
        <v>0</v>
      </c>
      <c r="OG64">
        <f t="shared" ca="1" si="142"/>
        <v>0</v>
      </c>
      <c r="OH64">
        <f t="shared" ca="1" si="142"/>
        <v>0</v>
      </c>
      <c r="OI64">
        <f t="shared" ca="1" si="142"/>
        <v>0</v>
      </c>
      <c r="OJ64">
        <f t="shared" ca="1" si="143"/>
        <v>0</v>
      </c>
      <c r="OK64">
        <f t="shared" ca="1" si="143"/>
        <v>0</v>
      </c>
      <c r="OL64">
        <f t="shared" ca="1" si="143"/>
        <v>0</v>
      </c>
      <c r="OM64">
        <f t="shared" ca="1" si="143"/>
        <v>0</v>
      </c>
      <c r="ON64">
        <f t="shared" ca="1" si="143"/>
        <v>0</v>
      </c>
      <c r="OO64">
        <f t="shared" ca="1" si="143"/>
        <v>0</v>
      </c>
      <c r="OP64">
        <f t="shared" ca="1" si="143"/>
        <v>0</v>
      </c>
      <c r="OQ64">
        <f t="shared" ca="1" si="143"/>
        <v>0</v>
      </c>
      <c r="OR64">
        <f t="shared" ca="1" si="143"/>
        <v>0</v>
      </c>
      <c r="OS64">
        <f t="shared" ca="1" si="143"/>
        <v>0</v>
      </c>
      <c r="OT64">
        <f t="shared" ca="1" si="144"/>
        <v>0</v>
      </c>
      <c r="OU64">
        <f t="shared" ca="1" si="144"/>
        <v>0</v>
      </c>
      <c r="OV64">
        <f t="shared" ca="1" si="144"/>
        <v>0</v>
      </c>
      <c r="OW64">
        <f t="shared" ca="1" si="144"/>
        <v>0</v>
      </c>
      <c r="OX64">
        <f t="shared" ca="1" si="144"/>
        <v>0</v>
      </c>
      <c r="OY64">
        <f t="shared" ca="1" si="144"/>
        <v>0</v>
      </c>
      <c r="OZ64">
        <f t="shared" ca="1" si="144"/>
        <v>0</v>
      </c>
      <c r="PA64">
        <f t="shared" ca="1" si="144"/>
        <v>0</v>
      </c>
      <c r="PB64">
        <f t="shared" ca="1" si="144"/>
        <v>0</v>
      </c>
      <c r="PC64">
        <f t="shared" ca="1" si="144"/>
        <v>0</v>
      </c>
      <c r="PD64">
        <f t="shared" ca="1" si="145"/>
        <v>0</v>
      </c>
      <c r="PE64">
        <f t="shared" ca="1" si="145"/>
        <v>0</v>
      </c>
      <c r="PF64">
        <f t="shared" ca="1" si="145"/>
        <v>0</v>
      </c>
      <c r="PG64">
        <f t="shared" ca="1" si="145"/>
        <v>0</v>
      </c>
      <c r="PH64">
        <f t="shared" ca="1" si="145"/>
        <v>0</v>
      </c>
      <c r="PI64">
        <f t="shared" ca="1" si="145"/>
        <v>0</v>
      </c>
      <c r="PJ64">
        <f t="shared" ca="1" si="145"/>
        <v>0</v>
      </c>
      <c r="PK64">
        <f t="shared" ca="1" si="145"/>
        <v>0</v>
      </c>
      <c r="PL64">
        <f t="shared" ca="1" si="145"/>
        <v>0</v>
      </c>
      <c r="PM64">
        <f t="shared" ca="1" si="145"/>
        <v>0</v>
      </c>
      <c r="PN64">
        <f t="shared" ca="1" si="146"/>
        <v>0</v>
      </c>
      <c r="PO64">
        <f t="shared" ca="1" si="146"/>
        <v>0</v>
      </c>
      <c r="PP64">
        <f t="shared" ca="1" si="146"/>
        <v>0</v>
      </c>
      <c r="PQ64">
        <f t="shared" ca="1" si="146"/>
        <v>0</v>
      </c>
      <c r="PR64">
        <f t="shared" ca="1" si="146"/>
        <v>0</v>
      </c>
      <c r="PS64">
        <f t="shared" ca="1" si="146"/>
        <v>0</v>
      </c>
      <c r="PT64">
        <f t="shared" ca="1" si="146"/>
        <v>0</v>
      </c>
      <c r="PU64">
        <f t="shared" ca="1" si="146"/>
        <v>0</v>
      </c>
      <c r="PV64">
        <f t="shared" ca="1" si="146"/>
        <v>0</v>
      </c>
      <c r="PW64">
        <f t="shared" ca="1" si="146"/>
        <v>0</v>
      </c>
      <c r="PX64">
        <f t="shared" ca="1" si="147"/>
        <v>0</v>
      </c>
      <c r="PY64">
        <f t="shared" ca="1" si="147"/>
        <v>0</v>
      </c>
      <c r="PZ64">
        <f t="shared" ca="1" si="147"/>
        <v>0</v>
      </c>
      <c r="QA64">
        <f t="shared" ca="1" si="147"/>
        <v>0</v>
      </c>
      <c r="QB64">
        <f t="shared" ca="1" si="147"/>
        <v>0</v>
      </c>
      <c r="QC64">
        <f t="shared" ca="1" si="147"/>
        <v>0</v>
      </c>
      <c r="QD64">
        <f t="shared" ca="1" si="147"/>
        <v>0</v>
      </c>
      <c r="QE64">
        <f t="shared" ca="1" si="147"/>
        <v>0</v>
      </c>
      <c r="QF64">
        <f t="shared" ca="1" si="147"/>
        <v>0</v>
      </c>
      <c r="QG64">
        <f t="shared" ca="1" si="147"/>
        <v>0</v>
      </c>
      <c r="QH64">
        <f t="shared" ca="1" si="148"/>
        <v>0</v>
      </c>
      <c r="QI64">
        <f t="shared" ca="1" si="148"/>
        <v>0</v>
      </c>
      <c r="QJ64">
        <f t="shared" ca="1" si="148"/>
        <v>0</v>
      </c>
      <c r="QK64">
        <f t="shared" ca="1" si="148"/>
        <v>0</v>
      </c>
      <c r="QL64">
        <f t="shared" ca="1" si="148"/>
        <v>0</v>
      </c>
      <c r="QM64">
        <f t="shared" ca="1" si="148"/>
        <v>0</v>
      </c>
      <c r="QN64">
        <f t="shared" ca="1" si="148"/>
        <v>0</v>
      </c>
      <c r="QO64">
        <f t="shared" ca="1" si="148"/>
        <v>0</v>
      </c>
      <c r="QP64">
        <f t="shared" ca="1" si="148"/>
        <v>0</v>
      </c>
      <c r="QQ64">
        <f t="shared" ca="1" si="148"/>
        <v>0</v>
      </c>
      <c r="QR64">
        <f t="shared" ca="1" si="149"/>
        <v>0</v>
      </c>
      <c r="QS64">
        <f t="shared" ca="1" si="149"/>
        <v>0</v>
      </c>
      <c r="QT64">
        <f t="shared" ca="1" si="149"/>
        <v>0</v>
      </c>
      <c r="QU64">
        <f t="shared" ca="1" si="149"/>
        <v>0</v>
      </c>
      <c r="QV64">
        <f t="shared" ca="1" si="149"/>
        <v>0</v>
      </c>
      <c r="QW64">
        <f t="shared" ca="1" si="149"/>
        <v>0</v>
      </c>
      <c r="QX64">
        <f t="shared" ca="1" si="149"/>
        <v>0</v>
      </c>
      <c r="QY64">
        <f t="shared" ca="1" si="149"/>
        <v>0</v>
      </c>
      <c r="QZ64">
        <f t="shared" ca="1" si="149"/>
        <v>0</v>
      </c>
      <c r="RA64">
        <f t="shared" ca="1" si="149"/>
        <v>0</v>
      </c>
      <c r="RB64">
        <f t="shared" ca="1" si="150"/>
        <v>0</v>
      </c>
      <c r="RC64">
        <f t="shared" ca="1" si="150"/>
        <v>0</v>
      </c>
      <c r="RD64">
        <f t="shared" ca="1" si="150"/>
        <v>0</v>
      </c>
      <c r="RE64">
        <f t="shared" ca="1" si="150"/>
        <v>0</v>
      </c>
      <c r="RF64">
        <f t="shared" ca="1" si="150"/>
        <v>0</v>
      </c>
      <c r="RG64">
        <f t="shared" ca="1" si="150"/>
        <v>0</v>
      </c>
      <c r="RH64">
        <f t="shared" ca="1" si="150"/>
        <v>0</v>
      </c>
      <c r="RI64">
        <f t="shared" ca="1" si="150"/>
        <v>0</v>
      </c>
      <c r="RJ64">
        <f t="shared" ca="1" si="150"/>
        <v>0</v>
      </c>
      <c r="RK64">
        <f t="shared" ca="1" si="150"/>
        <v>0</v>
      </c>
      <c r="RL64">
        <f t="shared" ca="1" si="151"/>
        <v>0</v>
      </c>
      <c r="RM64">
        <f t="shared" ca="1" si="151"/>
        <v>0</v>
      </c>
      <c r="RN64">
        <f t="shared" ca="1" si="151"/>
        <v>0</v>
      </c>
      <c r="RO64">
        <f t="shared" ca="1" si="151"/>
        <v>0</v>
      </c>
      <c r="RP64">
        <f t="shared" ca="1" si="151"/>
        <v>0</v>
      </c>
      <c r="RQ64">
        <f t="shared" ca="1" si="151"/>
        <v>0</v>
      </c>
      <c r="RR64">
        <f t="shared" ca="1" si="151"/>
        <v>0</v>
      </c>
      <c r="RS64">
        <f t="shared" ca="1" si="151"/>
        <v>0</v>
      </c>
      <c r="RT64">
        <f t="shared" ca="1" si="151"/>
        <v>0</v>
      </c>
      <c r="RU64">
        <f t="shared" ca="1" si="151"/>
        <v>0</v>
      </c>
      <c r="RV64">
        <f t="shared" ca="1" si="152"/>
        <v>0</v>
      </c>
      <c r="RW64">
        <f t="shared" ca="1" si="152"/>
        <v>0</v>
      </c>
      <c r="RX64">
        <f t="shared" ca="1" si="152"/>
        <v>0</v>
      </c>
      <c r="RY64">
        <f t="shared" ca="1" si="152"/>
        <v>0</v>
      </c>
      <c r="RZ64">
        <f t="shared" ca="1" si="152"/>
        <v>0</v>
      </c>
      <c r="SA64">
        <f t="shared" ca="1" si="152"/>
        <v>0</v>
      </c>
      <c r="SB64">
        <f t="shared" ca="1" si="152"/>
        <v>0</v>
      </c>
      <c r="SC64">
        <f t="shared" ca="1" si="152"/>
        <v>0</v>
      </c>
      <c r="SD64">
        <f t="shared" ca="1" si="152"/>
        <v>0</v>
      </c>
      <c r="SE64">
        <f t="shared" ca="1" si="152"/>
        <v>0</v>
      </c>
      <c r="SF64">
        <f t="shared" ca="1" si="153"/>
        <v>0</v>
      </c>
      <c r="SG64">
        <f t="shared" ca="1" si="153"/>
        <v>0</v>
      </c>
      <c r="SH64">
        <f t="shared" ca="1" si="153"/>
        <v>0</v>
      </c>
      <c r="SI64">
        <f t="shared" ca="1" si="153"/>
        <v>0</v>
      </c>
      <c r="SJ64">
        <f t="shared" ca="1" si="153"/>
        <v>0</v>
      </c>
      <c r="SK64">
        <f t="shared" ca="1" si="153"/>
        <v>0</v>
      </c>
      <c r="SL64">
        <f t="shared" ca="1" si="153"/>
        <v>0</v>
      </c>
      <c r="SM64">
        <f t="shared" ca="1" si="153"/>
        <v>0</v>
      </c>
      <c r="SN64">
        <f t="shared" ca="1" si="153"/>
        <v>0</v>
      </c>
      <c r="SO64">
        <f t="shared" ca="1" si="153"/>
        <v>0</v>
      </c>
      <c r="SP64">
        <f t="shared" ca="1" si="154"/>
        <v>0</v>
      </c>
      <c r="SQ64">
        <f t="shared" ca="1" si="154"/>
        <v>0</v>
      </c>
      <c r="SR64">
        <f t="shared" ca="1" si="154"/>
        <v>0</v>
      </c>
      <c r="SS64">
        <f t="shared" ca="1" si="154"/>
        <v>0</v>
      </c>
      <c r="ST64">
        <f t="shared" ca="1" si="154"/>
        <v>0</v>
      </c>
      <c r="SU64">
        <f t="shared" ca="1" si="154"/>
        <v>0</v>
      </c>
      <c r="SV64">
        <f t="shared" ca="1" si="154"/>
        <v>0</v>
      </c>
      <c r="SW64">
        <f t="shared" ca="1" si="154"/>
        <v>0</v>
      </c>
      <c r="SX64">
        <f t="shared" ca="1" si="154"/>
        <v>0</v>
      </c>
      <c r="SY64">
        <f t="shared" ca="1" si="154"/>
        <v>0</v>
      </c>
      <c r="SZ64">
        <f t="shared" ca="1" si="155"/>
        <v>0</v>
      </c>
      <c r="TA64">
        <f t="shared" ca="1" si="155"/>
        <v>0</v>
      </c>
      <c r="TB64">
        <f t="shared" ca="1" si="155"/>
        <v>0</v>
      </c>
      <c r="TC64">
        <f t="shared" ca="1" si="155"/>
        <v>0</v>
      </c>
      <c r="TD64">
        <f t="shared" ca="1" si="155"/>
        <v>0</v>
      </c>
      <c r="TE64">
        <f t="shared" ca="1" si="155"/>
        <v>0</v>
      </c>
      <c r="TF64">
        <f t="shared" ca="1" si="155"/>
        <v>0</v>
      </c>
      <c r="TG64">
        <f t="shared" ca="1" si="155"/>
        <v>0</v>
      </c>
      <c r="TH64">
        <f t="shared" ca="1" si="155"/>
        <v>0</v>
      </c>
      <c r="TI64">
        <f t="shared" ca="1" si="155"/>
        <v>0</v>
      </c>
      <c r="TJ64">
        <f t="shared" ca="1" si="156"/>
        <v>0</v>
      </c>
      <c r="TK64">
        <f t="shared" ca="1" si="156"/>
        <v>0</v>
      </c>
      <c r="TL64">
        <f t="shared" ca="1" si="156"/>
        <v>0</v>
      </c>
      <c r="TM64">
        <f t="shared" ca="1" si="156"/>
        <v>0</v>
      </c>
      <c r="TN64">
        <f t="shared" ca="1" si="156"/>
        <v>0</v>
      </c>
      <c r="TO64">
        <f t="shared" ca="1" si="156"/>
        <v>0</v>
      </c>
      <c r="TP64">
        <f t="shared" ca="1" si="156"/>
        <v>0</v>
      </c>
      <c r="TQ64">
        <f t="shared" ca="1" si="156"/>
        <v>0</v>
      </c>
      <c r="TR64">
        <f t="shared" ca="1" si="156"/>
        <v>0</v>
      </c>
      <c r="TS64">
        <f t="shared" ca="1" si="156"/>
        <v>0</v>
      </c>
      <c r="TT64">
        <f t="shared" ca="1" si="157"/>
        <v>0</v>
      </c>
      <c r="TU64">
        <f t="shared" ca="1" si="157"/>
        <v>0</v>
      </c>
      <c r="TV64">
        <f t="shared" ca="1" si="157"/>
        <v>0</v>
      </c>
      <c r="TW64">
        <f t="shared" ca="1" si="157"/>
        <v>0</v>
      </c>
      <c r="TX64">
        <f t="shared" ca="1" si="157"/>
        <v>0</v>
      </c>
      <c r="TY64">
        <f t="shared" ca="1" si="157"/>
        <v>0</v>
      </c>
      <c r="TZ64">
        <f t="shared" ca="1" si="157"/>
        <v>0</v>
      </c>
      <c r="UA64">
        <f t="shared" ca="1" si="157"/>
        <v>0</v>
      </c>
      <c r="UB64">
        <f t="shared" ca="1" si="157"/>
        <v>0</v>
      </c>
      <c r="UC64">
        <f t="shared" ca="1" si="157"/>
        <v>0</v>
      </c>
      <c r="UD64">
        <f t="shared" ca="1" si="158"/>
        <v>0</v>
      </c>
      <c r="UE64">
        <f t="shared" ca="1" si="158"/>
        <v>0</v>
      </c>
      <c r="UF64">
        <f t="shared" ca="1" si="158"/>
        <v>0</v>
      </c>
      <c r="UG64">
        <f t="shared" ca="1" si="158"/>
        <v>0</v>
      </c>
      <c r="UH64">
        <f t="shared" ca="1" si="158"/>
        <v>0</v>
      </c>
      <c r="UI64">
        <f t="shared" ca="1" si="158"/>
        <v>0</v>
      </c>
      <c r="UJ64">
        <f t="shared" ca="1" si="158"/>
        <v>0</v>
      </c>
      <c r="UK64">
        <f t="shared" ca="1" si="158"/>
        <v>0</v>
      </c>
      <c r="UL64">
        <f t="shared" ca="1" si="158"/>
        <v>0</v>
      </c>
      <c r="UM64">
        <f t="shared" ca="1" si="158"/>
        <v>0</v>
      </c>
      <c r="UN64">
        <f t="shared" ca="1" si="159"/>
        <v>0</v>
      </c>
      <c r="UO64">
        <f t="shared" ca="1" si="159"/>
        <v>0</v>
      </c>
      <c r="UP64">
        <f t="shared" ca="1" si="159"/>
        <v>0</v>
      </c>
      <c r="UQ64">
        <f t="shared" ca="1" si="159"/>
        <v>0</v>
      </c>
      <c r="UR64">
        <f t="shared" ca="1" si="159"/>
        <v>0</v>
      </c>
      <c r="US64">
        <f t="shared" ca="1" si="159"/>
        <v>0</v>
      </c>
      <c r="UT64">
        <f t="shared" ca="1" si="159"/>
        <v>0</v>
      </c>
      <c r="UU64">
        <f t="shared" ca="1" si="159"/>
        <v>0</v>
      </c>
      <c r="UV64">
        <f t="shared" ca="1" si="159"/>
        <v>0</v>
      </c>
      <c r="UW64">
        <f t="shared" ca="1" si="159"/>
        <v>0</v>
      </c>
      <c r="UX64">
        <f t="shared" ca="1" si="160"/>
        <v>0</v>
      </c>
      <c r="UY64">
        <f t="shared" ca="1" si="160"/>
        <v>0</v>
      </c>
      <c r="UZ64">
        <f t="shared" ca="1" si="160"/>
        <v>0</v>
      </c>
      <c r="VA64">
        <f t="shared" ca="1" si="160"/>
        <v>0</v>
      </c>
      <c r="VB64">
        <f t="shared" ca="1" si="160"/>
        <v>0</v>
      </c>
      <c r="VC64">
        <f t="shared" ca="1" si="160"/>
        <v>0</v>
      </c>
      <c r="VD64">
        <f t="shared" ca="1" si="160"/>
        <v>0</v>
      </c>
      <c r="VE64">
        <f t="shared" ca="1" si="160"/>
        <v>0</v>
      </c>
      <c r="VF64">
        <f t="shared" ca="1" si="160"/>
        <v>0</v>
      </c>
      <c r="VG64">
        <f t="shared" ca="1" si="160"/>
        <v>0</v>
      </c>
      <c r="VH64">
        <f t="shared" ca="1" si="161"/>
        <v>0</v>
      </c>
      <c r="VI64">
        <f t="shared" ca="1" si="161"/>
        <v>0</v>
      </c>
      <c r="VJ64">
        <f t="shared" ca="1" si="161"/>
        <v>0</v>
      </c>
      <c r="VK64">
        <f t="shared" ca="1" si="161"/>
        <v>0</v>
      </c>
      <c r="VL64">
        <f t="shared" ca="1" si="161"/>
        <v>0</v>
      </c>
      <c r="VM64">
        <f t="shared" ca="1" si="161"/>
        <v>0</v>
      </c>
      <c r="VN64">
        <f t="shared" ca="1" si="161"/>
        <v>0</v>
      </c>
      <c r="VO64">
        <f t="shared" ca="1" si="161"/>
        <v>0</v>
      </c>
      <c r="VP64">
        <f t="shared" ca="1" si="161"/>
        <v>0</v>
      </c>
      <c r="VQ64">
        <f t="shared" ca="1" si="161"/>
        <v>0</v>
      </c>
      <c r="VR64">
        <f t="shared" ca="1" si="162"/>
        <v>0</v>
      </c>
      <c r="VS64">
        <f t="shared" ca="1" si="162"/>
        <v>0</v>
      </c>
      <c r="VT64">
        <f t="shared" ca="1" si="162"/>
        <v>0</v>
      </c>
      <c r="VU64">
        <f t="shared" ca="1" si="162"/>
        <v>0</v>
      </c>
      <c r="VV64">
        <f t="shared" ca="1" si="162"/>
        <v>0</v>
      </c>
      <c r="VW64">
        <f t="shared" ca="1" si="162"/>
        <v>0</v>
      </c>
      <c r="VX64">
        <f t="shared" ca="1" si="162"/>
        <v>0</v>
      </c>
      <c r="VY64">
        <f t="shared" ca="1" si="162"/>
        <v>0</v>
      </c>
      <c r="VZ64">
        <f t="shared" ca="1" si="162"/>
        <v>0</v>
      </c>
      <c r="WA64">
        <f t="shared" ca="1" si="162"/>
        <v>0</v>
      </c>
      <c r="WB64">
        <f t="shared" ca="1" si="163"/>
        <v>0</v>
      </c>
      <c r="WC64">
        <f t="shared" ca="1" si="163"/>
        <v>0</v>
      </c>
      <c r="WD64">
        <f t="shared" ca="1" si="163"/>
        <v>0</v>
      </c>
      <c r="WE64">
        <f t="shared" ca="1" si="163"/>
        <v>0</v>
      </c>
      <c r="WF64">
        <f t="shared" ca="1" si="163"/>
        <v>0</v>
      </c>
      <c r="WG64">
        <f t="shared" ca="1" si="163"/>
        <v>0</v>
      </c>
      <c r="WH64">
        <f t="shared" ca="1" si="163"/>
        <v>0</v>
      </c>
      <c r="WI64">
        <f t="shared" ca="1" si="163"/>
        <v>0</v>
      </c>
      <c r="WJ64">
        <f t="shared" ca="1" si="163"/>
        <v>0</v>
      </c>
      <c r="WK64">
        <f t="shared" ca="1" si="163"/>
        <v>0</v>
      </c>
      <c r="WL64">
        <f t="shared" ca="1" si="164"/>
        <v>0</v>
      </c>
      <c r="WM64">
        <f t="shared" ca="1" si="164"/>
        <v>0</v>
      </c>
      <c r="WN64">
        <f t="shared" ca="1" si="164"/>
        <v>0</v>
      </c>
      <c r="WO64">
        <f t="shared" ca="1" si="164"/>
        <v>0</v>
      </c>
      <c r="WP64">
        <f t="shared" ca="1" si="164"/>
        <v>0</v>
      </c>
      <c r="WQ64">
        <f t="shared" ca="1" si="164"/>
        <v>0</v>
      </c>
      <c r="WR64">
        <f t="shared" ca="1" si="164"/>
        <v>0</v>
      </c>
      <c r="WS64">
        <f t="shared" ca="1" si="164"/>
        <v>0</v>
      </c>
      <c r="WT64">
        <f t="shared" ca="1" si="164"/>
        <v>0</v>
      </c>
      <c r="WU64">
        <f t="shared" ca="1" si="164"/>
        <v>0</v>
      </c>
      <c r="WV64">
        <f t="shared" ca="1" si="165"/>
        <v>0</v>
      </c>
      <c r="WW64">
        <f t="shared" ca="1" si="165"/>
        <v>0</v>
      </c>
      <c r="WX64">
        <f t="shared" ca="1" si="165"/>
        <v>0</v>
      </c>
      <c r="WY64">
        <f t="shared" ca="1" si="165"/>
        <v>0</v>
      </c>
      <c r="WZ64">
        <f t="shared" ca="1" si="165"/>
        <v>0</v>
      </c>
      <c r="XA64">
        <f t="shared" ca="1" si="165"/>
        <v>0</v>
      </c>
      <c r="XB64">
        <f t="shared" ca="1" si="165"/>
        <v>0</v>
      </c>
      <c r="XC64">
        <f t="shared" ca="1" si="165"/>
        <v>0</v>
      </c>
      <c r="XD64">
        <f t="shared" ca="1" si="165"/>
        <v>0</v>
      </c>
      <c r="XE64">
        <f t="shared" ca="1" si="165"/>
        <v>0</v>
      </c>
      <c r="XF64">
        <f t="shared" ca="1" si="166"/>
        <v>0</v>
      </c>
      <c r="XG64">
        <f t="shared" ca="1" si="166"/>
        <v>0</v>
      </c>
      <c r="XH64">
        <f t="shared" ca="1" si="166"/>
        <v>0</v>
      </c>
      <c r="XI64">
        <f t="shared" ca="1" si="166"/>
        <v>0</v>
      </c>
      <c r="XJ64">
        <f t="shared" ca="1" si="166"/>
        <v>0</v>
      </c>
      <c r="XK64">
        <f t="shared" ca="1" si="166"/>
        <v>0</v>
      </c>
      <c r="XL64">
        <f t="shared" ca="1" si="166"/>
        <v>0</v>
      </c>
      <c r="XM64">
        <f t="shared" ca="1" si="166"/>
        <v>0</v>
      </c>
      <c r="XN64">
        <f t="shared" ca="1" si="166"/>
        <v>0</v>
      </c>
      <c r="XO64">
        <f t="shared" ca="1" si="166"/>
        <v>0</v>
      </c>
      <c r="XP64">
        <f t="shared" ca="1" si="167"/>
        <v>0</v>
      </c>
      <c r="XQ64">
        <f t="shared" ca="1" si="167"/>
        <v>0</v>
      </c>
      <c r="XR64">
        <f t="shared" ca="1" si="167"/>
        <v>0</v>
      </c>
      <c r="XS64">
        <f t="shared" ca="1" si="167"/>
        <v>0</v>
      </c>
      <c r="XT64">
        <f t="shared" ca="1" si="167"/>
        <v>0</v>
      </c>
      <c r="XU64">
        <f t="shared" ca="1" si="167"/>
        <v>0</v>
      </c>
      <c r="XV64">
        <f t="shared" ca="1" si="167"/>
        <v>0</v>
      </c>
      <c r="XW64">
        <f t="shared" ca="1" si="167"/>
        <v>0</v>
      </c>
      <c r="XX64">
        <f t="shared" ca="1" si="167"/>
        <v>0</v>
      </c>
      <c r="XY64">
        <f t="shared" ca="1" si="167"/>
        <v>0</v>
      </c>
      <c r="XZ64">
        <f t="shared" ca="1" si="168"/>
        <v>0</v>
      </c>
      <c r="YA64">
        <f t="shared" ca="1" si="168"/>
        <v>0</v>
      </c>
      <c r="YB64">
        <f t="shared" ca="1" si="168"/>
        <v>0</v>
      </c>
      <c r="YC64">
        <f t="shared" ca="1" si="168"/>
        <v>0</v>
      </c>
      <c r="YD64">
        <f t="shared" ca="1" si="168"/>
        <v>0</v>
      </c>
      <c r="YE64">
        <f t="shared" ca="1" si="168"/>
        <v>0</v>
      </c>
      <c r="YF64">
        <f t="shared" ca="1" si="168"/>
        <v>0</v>
      </c>
      <c r="YG64">
        <f t="shared" ca="1" si="168"/>
        <v>0</v>
      </c>
      <c r="YH64">
        <f t="shared" ca="1" si="168"/>
        <v>0</v>
      </c>
      <c r="YI64">
        <f t="shared" ca="1" si="168"/>
        <v>0</v>
      </c>
      <c r="YJ64">
        <f t="shared" ca="1" si="169"/>
        <v>0</v>
      </c>
      <c r="YK64">
        <f t="shared" ca="1" si="169"/>
        <v>0</v>
      </c>
      <c r="YL64">
        <f t="shared" ca="1" si="169"/>
        <v>0</v>
      </c>
      <c r="YM64">
        <f t="shared" ca="1" si="169"/>
        <v>0</v>
      </c>
      <c r="YN64">
        <f t="shared" ca="1" si="169"/>
        <v>0</v>
      </c>
      <c r="YO64">
        <f t="shared" ca="1" si="169"/>
        <v>0</v>
      </c>
      <c r="YP64">
        <f t="shared" ca="1" si="169"/>
        <v>0</v>
      </c>
      <c r="YQ64">
        <f t="shared" ca="1" si="169"/>
        <v>0</v>
      </c>
      <c r="YR64">
        <f t="shared" ca="1" si="169"/>
        <v>0</v>
      </c>
      <c r="YS64">
        <f t="shared" ca="1" si="169"/>
        <v>0</v>
      </c>
      <c r="YT64">
        <f t="shared" ca="1" si="170"/>
        <v>0</v>
      </c>
      <c r="YU64">
        <f t="shared" ca="1" si="170"/>
        <v>0</v>
      </c>
      <c r="YV64">
        <f t="shared" ca="1" si="170"/>
        <v>0</v>
      </c>
      <c r="YW64">
        <f t="shared" ca="1" si="170"/>
        <v>0</v>
      </c>
      <c r="YX64">
        <f t="shared" ca="1" si="170"/>
        <v>0</v>
      </c>
      <c r="YY64">
        <f t="shared" ca="1" si="170"/>
        <v>0</v>
      </c>
      <c r="YZ64">
        <f t="shared" ca="1" si="170"/>
        <v>0</v>
      </c>
      <c r="ZA64">
        <f t="shared" ca="1" si="170"/>
        <v>0</v>
      </c>
      <c r="ZB64">
        <f t="shared" ca="1" si="170"/>
        <v>0</v>
      </c>
      <c r="ZC64">
        <f t="shared" ca="1" si="170"/>
        <v>0</v>
      </c>
      <c r="ZD64">
        <f t="shared" ca="1" si="171"/>
        <v>0</v>
      </c>
      <c r="ZE64">
        <f t="shared" ca="1" si="171"/>
        <v>0</v>
      </c>
      <c r="ZF64">
        <f t="shared" ca="1" si="171"/>
        <v>0</v>
      </c>
      <c r="ZG64">
        <f t="shared" ca="1" si="171"/>
        <v>0</v>
      </c>
      <c r="ZH64">
        <f t="shared" ca="1" si="171"/>
        <v>0</v>
      </c>
      <c r="ZI64">
        <f t="shared" ca="1" si="171"/>
        <v>0</v>
      </c>
      <c r="ZJ64">
        <f t="shared" ca="1" si="171"/>
        <v>0</v>
      </c>
      <c r="ZK64">
        <f t="shared" ca="1" si="171"/>
        <v>0</v>
      </c>
      <c r="ZL64">
        <f t="shared" ca="1" si="171"/>
        <v>0</v>
      </c>
      <c r="ZM64">
        <f t="shared" ca="1" si="171"/>
        <v>0</v>
      </c>
      <c r="ZN64">
        <f t="shared" ca="1" si="172"/>
        <v>0</v>
      </c>
      <c r="ZO64">
        <f t="shared" ca="1" si="172"/>
        <v>0</v>
      </c>
      <c r="ZP64">
        <f t="shared" ca="1" si="172"/>
        <v>0</v>
      </c>
      <c r="ZQ64">
        <f t="shared" ca="1" si="172"/>
        <v>0</v>
      </c>
      <c r="ZR64">
        <f t="shared" ca="1" si="172"/>
        <v>0</v>
      </c>
      <c r="ZS64">
        <f t="shared" ca="1" si="172"/>
        <v>0</v>
      </c>
      <c r="ZT64">
        <f t="shared" ca="1" si="172"/>
        <v>0</v>
      </c>
      <c r="ZU64">
        <f t="shared" ca="1" si="172"/>
        <v>0</v>
      </c>
      <c r="ZV64">
        <f t="shared" ca="1" si="172"/>
        <v>0</v>
      </c>
      <c r="ZW64">
        <f t="shared" ca="1" si="172"/>
        <v>0</v>
      </c>
      <c r="ZX64">
        <f t="shared" ca="1" si="173"/>
        <v>0</v>
      </c>
      <c r="ZY64">
        <f t="shared" ca="1" si="173"/>
        <v>0</v>
      </c>
      <c r="ZZ64">
        <f t="shared" ca="1" si="173"/>
        <v>0</v>
      </c>
      <c r="AAA64">
        <f t="shared" ca="1" si="173"/>
        <v>0</v>
      </c>
      <c r="AAB64">
        <f t="shared" ca="1" si="173"/>
        <v>0</v>
      </c>
      <c r="AAC64">
        <f t="shared" ca="1" si="173"/>
        <v>0</v>
      </c>
      <c r="AAD64">
        <f t="shared" ca="1" si="173"/>
        <v>0</v>
      </c>
      <c r="AAE64">
        <f t="shared" ca="1" si="173"/>
        <v>0</v>
      </c>
      <c r="AAF64">
        <f t="shared" ca="1" si="173"/>
        <v>0</v>
      </c>
      <c r="AAG64">
        <f t="shared" ca="1" si="173"/>
        <v>0</v>
      </c>
      <c r="AAH64">
        <f t="shared" ca="1" si="174"/>
        <v>0</v>
      </c>
      <c r="AAI64">
        <f t="shared" ca="1" si="174"/>
        <v>0</v>
      </c>
      <c r="AAJ64">
        <f t="shared" ca="1" si="174"/>
        <v>0</v>
      </c>
      <c r="AAK64">
        <f t="shared" ca="1" si="174"/>
        <v>0</v>
      </c>
      <c r="AAL64">
        <f t="shared" ca="1" si="174"/>
        <v>0</v>
      </c>
      <c r="AAM64">
        <f t="shared" ca="1" si="174"/>
        <v>0</v>
      </c>
      <c r="AAN64">
        <f t="shared" ca="1" si="174"/>
        <v>0</v>
      </c>
      <c r="AAO64">
        <f t="shared" ca="1" si="174"/>
        <v>0</v>
      </c>
      <c r="AAP64">
        <f t="shared" ca="1" si="174"/>
        <v>0</v>
      </c>
      <c r="AAQ64">
        <f t="shared" ca="1" si="174"/>
        <v>0</v>
      </c>
      <c r="AAR64">
        <f t="shared" ca="1" si="175"/>
        <v>0</v>
      </c>
      <c r="AAS64">
        <f t="shared" ca="1" si="175"/>
        <v>0</v>
      </c>
      <c r="AAT64">
        <f t="shared" ca="1" si="175"/>
        <v>0</v>
      </c>
      <c r="AAU64">
        <f t="shared" ca="1" si="175"/>
        <v>0</v>
      </c>
      <c r="AAV64">
        <f t="shared" ca="1" si="175"/>
        <v>0</v>
      </c>
      <c r="AAW64">
        <f t="shared" ca="1" si="175"/>
        <v>0</v>
      </c>
      <c r="AAX64">
        <f t="shared" ca="1" si="175"/>
        <v>0</v>
      </c>
      <c r="AAY64">
        <f t="shared" ca="1" si="175"/>
        <v>0</v>
      </c>
      <c r="AAZ64">
        <f t="shared" ca="1" si="175"/>
        <v>0</v>
      </c>
      <c r="ABA64">
        <f t="shared" ca="1" si="175"/>
        <v>0</v>
      </c>
      <c r="ABB64">
        <f t="shared" ca="1" si="176"/>
        <v>0</v>
      </c>
      <c r="ABC64">
        <f t="shared" ca="1" si="176"/>
        <v>0</v>
      </c>
      <c r="ABD64">
        <f t="shared" ca="1" si="176"/>
        <v>0</v>
      </c>
      <c r="ABE64">
        <f t="shared" ca="1" si="176"/>
        <v>0</v>
      </c>
      <c r="ABF64">
        <f t="shared" ca="1" si="176"/>
        <v>0</v>
      </c>
      <c r="ABG64">
        <f t="shared" ca="1" si="176"/>
        <v>0</v>
      </c>
      <c r="ABH64">
        <f t="shared" ca="1" si="176"/>
        <v>0</v>
      </c>
      <c r="ABI64">
        <f t="shared" ca="1" si="176"/>
        <v>0</v>
      </c>
      <c r="ABJ64">
        <f t="shared" ca="1" si="176"/>
        <v>0</v>
      </c>
      <c r="ABK64">
        <f t="shared" ca="1" si="176"/>
        <v>0</v>
      </c>
      <c r="ABL64">
        <f t="shared" ca="1" si="177"/>
        <v>0</v>
      </c>
      <c r="ABM64">
        <f t="shared" ca="1" si="177"/>
        <v>0</v>
      </c>
      <c r="ABN64">
        <f t="shared" ca="1" si="177"/>
        <v>0</v>
      </c>
      <c r="ABO64">
        <f t="shared" ca="1" si="177"/>
        <v>0</v>
      </c>
      <c r="ABP64">
        <f t="shared" ca="1" si="177"/>
        <v>0</v>
      </c>
      <c r="ABQ64">
        <f t="shared" ca="1" si="177"/>
        <v>0</v>
      </c>
      <c r="ABR64">
        <f t="shared" ca="1" si="177"/>
        <v>0</v>
      </c>
      <c r="ABS64">
        <f t="shared" ca="1" si="177"/>
        <v>0</v>
      </c>
      <c r="ABT64">
        <f t="shared" ca="1" si="177"/>
        <v>0</v>
      </c>
      <c r="ABU64">
        <f t="shared" ca="1" si="177"/>
        <v>0</v>
      </c>
      <c r="ABV64">
        <f t="shared" ca="1" si="178"/>
        <v>0</v>
      </c>
      <c r="ABW64">
        <f t="shared" ca="1" si="178"/>
        <v>0</v>
      </c>
      <c r="ABX64">
        <f t="shared" ca="1" si="178"/>
        <v>0</v>
      </c>
      <c r="ABY64">
        <f t="shared" ca="1" si="178"/>
        <v>0</v>
      </c>
      <c r="ABZ64">
        <f t="shared" ca="1" si="178"/>
        <v>0</v>
      </c>
      <c r="ACA64">
        <f t="shared" ca="1" si="178"/>
        <v>0</v>
      </c>
      <c r="ACB64">
        <f t="shared" ca="1" si="178"/>
        <v>0</v>
      </c>
      <c r="ACC64">
        <f t="shared" ca="1" si="178"/>
        <v>0</v>
      </c>
      <c r="ACD64">
        <f t="shared" ca="1" si="178"/>
        <v>0</v>
      </c>
      <c r="ACE64">
        <f t="shared" ca="1" si="178"/>
        <v>0</v>
      </c>
      <c r="ACF64">
        <f t="shared" ca="1" si="179"/>
        <v>0</v>
      </c>
      <c r="ACG64">
        <f t="shared" ca="1" si="179"/>
        <v>0</v>
      </c>
      <c r="ACH64">
        <f t="shared" ca="1" si="179"/>
        <v>0</v>
      </c>
      <c r="ACI64">
        <f t="shared" ca="1" si="179"/>
        <v>0</v>
      </c>
      <c r="ACJ64">
        <f t="shared" ca="1" si="179"/>
        <v>0</v>
      </c>
      <c r="ACK64">
        <f t="shared" ca="1" si="179"/>
        <v>0</v>
      </c>
      <c r="ACL64">
        <f t="shared" ca="1" si="179"/>
        <v>0</v>
      </c>
      <c r="ACM64">
        <f t="shared" ca="1" si="179"/>
        <v>0</v>
      </c>
      <c r="ACN64">
        <f t="shared" ca="1" si="179"/>
        <v>0</v>
      </c>
      <c r="ACO64">
        <f t="shared" ca="1" si="179"/>
        <v>0</v>
      </c>
      <c r="ACP64">
        <f t="shared" ca="1" si="180"/>
        <v>0</v>
      </c>
      <c r="ACQ64">
        <f t="shared" ca="1" si="180"/>
        <v>0</v>
      </c>
      <c r="ACR64">
        <f t="shared" ca="1" si="180"/>
        <v>0</v>
      </c>
      <c r="ACS64">
        <f t="shared" ca="1" si="180"/>
        <v>0</v>
      </c>
      <c r="ACT64">
        <f t="shared" ca="1" si="180"/>
        <v>0</v>
      </c>
      <c r="ACU64">
        <f t="shared" ca="1" si="180"/>
        <v>0</v>
      </c>
      <c r="ACV64">
        <f t="shared" ca="1" si="180"/>
        <v>0</v>
      </c>
      <c r="ACW64">
        <f t="shared" ca="1" si="180"/>
        <v>0</v>
      </c>
      <c r="ACX64">
        <f t="shared" ca="1" si="180"/>
        <v>0</v>
      </c>
      <c r="ACY64">
        <f t="shared" ca="1" si="180"/>
        <v>0</v>
      </c>
      <c r="ACZ64">
        <f t="shared" ca="1" si="181"/>
        <v>0</v>
      </c>
      <c r="ADA64">
        <f t="shared" ca="1" si="181"/>
        <v>0</v>
      </c>
      <c r="ADB64">
        <f t="shared" ca="1" si="181"/>
        <v>0</v>
      </c>
      <c r="ADC64">
        <f t="shared" ca="1" si="181"/>
        <v>0</v>
      </c>
      <c r="ADD64">
        <f t="shared" ca="1" si="181"/>
        <v>0</v>
      </c>
      <c r="ADE64">
        <f t="shared" ca="1" si="181"/>
        <v>0</v>
      </c>
      <c r="ADF64">
        <f t="shared" ca="1" si="181"/>
        <v>0</v>
      </c>
      <c r="ADG64">
        <f t="shared" ca="1" si="181"/>
        <v>0</v>
      </c>
      <c r="ADH64">
        <f t="shared" ca="1" si="181"/>
        <v>0</v>
      </c>
      <c r="ADI64">
        <f t="shared" ca="1" si="181"/>
        <v>0</v>
      </c>
      <c r="ADJ64">
        <f t="shared" ca="1" si="181"/>
        <v>0</v>
      </c>
      <c r="ADK64">
        <f t="shared" ca="1" si="181"/>
        <v>0</v>
      </c>
      <c r="ADL64">
        <f t="shared" ca="1" si="181"/>
        <v>0</v>
      </c>
      <c r="ADM64">
        <f t="shared" ca="1" si="181"/>
        <v>0</v>
      </c>
      <c r="ADN64">
        <f t="shared" ca="1" si="79"/>
        <v>-0.44970393180847168</v>
      </c>
      <c r="ADO64" s="52">
        <f t="shared" ca="1" si="93"/>
        <v>-0.44970393180847168</v>
      </c>
      <c r="ADP64" s="52">
        <f t="shared" ca="1" si="94"/>
        <v>0.38943116122146187</v>
      </c>
      <c r="ADS64" s="53">
        <v>12</v>
      </c>
      <c r="ADT64">
        <f t="shared" ca="1" si="182"/>
        <v>-6.932871741807882E-2</v>
      </c>
      <c r="ADU64">
        <f t="shared" ca="1" si="182"/>
        <v>9.7540700124874563E-2</v>
      </c>
      <c r="ADV64">
        <f t="shared" ca="1" si="182"/>
        <v>0.23731662386494912</v>
      </c>
      <c r="ADW64">
        <f t="shared" ca="1" si="182"/>
        <v>0.18474439571400994</v>
      </c>
      <c r="ADX64">
        <f t="shared" ca="1" si="182"/>
        <v>0.167093458859946</v>
      </c>
      <c r="ADY64">
        <f t="shared" ca="1" si="182"/>
        <v>0.30803907696863758</v>
      </c>
      <c r="ADZ64">
        <f t="shared" ca="1" si="182"/>
        <v>0.15669164668257363</v>
      </c>
      <c r="AEA64">
        <f t="shared" ca="1" si="182"/>
        <v>-0.25241322973194974</v>
      </c>
      <c r="AEB64">
        <f t="shared" ca="1" si="182"/>
        <v>-0.18393202542680445</v>
      </c>
      <c r="AEC64">
        <f t="shared" ca="1" si="182"/>
        <v>0.31242761277011827</v>
      </c>
      <c r="AED64">
        <f t="shared" ca="1" si="183"/>
        <v>0.36885608129347941</v>
      </c>
      <c r="AEE64">
        <f t="shared" ca="1" si="183"/>
        <v>0.18754356588586793</v>
      </c>
      <c r="AEF64">
        <f t="shared" ca="1" si="183"/>
        <v>0.134736804636411</v>
      </c>
      <c r="AEG64">
        <f t="shared" ca="1" si="183"/>
        <v>8.7555309541663781E-2</v>
      </c>
      <c r="AEH64">
        <f t="shared" ca="1" si="183"/>
        <v>-0.17635166685107798</v>
      </c>
      <c r="AEI64">
        <f t="shared" ca="1" si="183"/>
        <v>0.22532010731956736</v>
      </c>
      <c r="AEJ64">
        <f t="shared" ca="1" si="183"/>
        <v>0.33648893528841928</v>
      </c>
      <c r="AEK64">
        <f t="shared" ca="1" si="183"/>
        <v>0.28949387822289757</v>
      </c>
      <c r="AEL64">
        <f t="shared" ca="1" si="183"/>
        <v>0.10641261557587071</v>
      </c>
      <c r="AEM64">
        <f t="shared" ca="1" si="183"/>
        <v>2.145216500919702E-2</v>
      </c>
      <c r="AEN64">
        <f t="shared" ca="1" si="184"/>
        <v>-1.1604049638242173E-2</v>
      </c>
      <c r="AEO64">
        <f t="shared" ca="1" si="184"/>
        <v>-0.26559508547061211</v>
      </c>
      <c r="AEP64">
        <f t="shared" ca="1" si="184"/>
        <v>-0.24526205929870085</v>
      </c>
      <c r="AEQ64">
        <f t="shared" ca="1" si="184"/>
        <v>0.31225556612263078</v>
      </c>
      <c r="AER64">
        <f t="shared" ca="1" si="184"/>
        <v>4.5638553277182678E-2</v>
      </c>
      <c r="AES64">
        <f t="shared" ca="1" si="184"/>
        <v>8.388355739836087E-2</v>
      </c>
      <c r="AET64">
        <f t="shared" ca="1" si="184"/>
        <v>-0.32601479481186035</v>
      </c>
      <c r="AEU64">
        <f t="shared" ca="1" si="184"/>
        <v>0.18276674132033291</v>
      </c>
      <c r="AEV64">
        <f t="shared" ca="1" si="184"/>
        <v>0.18633705743428877</v>
      </c>
      <c r="AEW64">
        <f t="shared" ca="1" si="184"/>
        <v>-0.17905478615578765</v>
      </c>
      <c r="AEX64">
        <f t="shared" ca="1" si="184"/>
        <v>0.18004430970980703</v>
      </c>
      <c r="AEY64">
        <f t="shared" ca="1" si="184"/>
        <v>-0.29242721321160359</v>
      </c>
      <c r="AEZ64">
        <f t="shared" ca="1" si="83"/>
        <v>0.60449469089508057</v>
      </c>
      <c r="AFA64" s="52">
        <f t="shared" ca="1" si="95"/>
        <v>2.8151498259014494</v>
      </c>
      <c r="AFB64" s="52">
        <f t="shared" ca="1" si="96"/>
        <v>0.94348902289168279</v>
      </c>
      <c r="AFE64" s="53">
        <v>12</v>
      </c>
      <c r="AFF64">
        <f t="shared" ca="1" si="185"/>
        <v>0.251147392095602</v>
      </c>
      <c r="AFG64">
        <f t="shared" ca="1" si="185"/>
        <v>-0.49779599041914496</v>
      </c>
      <c r="AFH64">
        <f t="shared" ca="1" si="185"/>
        <v>-0.79730358788371947</v>
      </c>
      <c r="AFI64">
        <f t="shared" ca="1" si="185"/>
        <v>0.5461286399873686</v>
      </c>
      <c r="AFJ64">
        <f t="shared" ca="1" si="185"/>
        <v>-0.21938736346103552</v>
      </c>
      <c r="AFK64">
        <f t="shared" ca="1" si="185"/>
        <v>-0.75894984978424229</v>
      </c>
      <c r="AFL64">
        <f t="shared" ca="1" si="185"/>
        <v>-0.18475725758765302</v>
      </c>
      <c r="AFM64">
        <f t="shared" ca="1" si="185"/>
        <v>-0.30702009605731201</v>
      </c>
      <c r="AFN64">
        <f t="shared" ca="1" si="185"/>
        <v>-0.14166740841170819</v>
      </c>
      <c r="AFO64">
        <f t="shared" ca="1" si="185"/>
        <v>-0.62309862736570187</v>
      </c>
      <c r="AFP64">
        <f t="shared" ca="1" si="186"/>
        <v>0.65937836968636532</v>
      </c>
      <c r="AFQ64">
        <f t="shared" ca="1" si="186"/>
        <v>-0.4618162126723479</v>
      </c>
      <c r="AFR64">
        <f t="shared" ca="1" si="186"/>
        <v>-0.67743270539171929</v>
      </c>
      <c r="AFS64">
        <f t="shared" ca="1" si="186"/>
        <v>0.68244662392879818</v>
      </c>
      <c r="AFT64">
        <f t="shared" ca="1" si="186"/>
        <v>6.7170919686719271E-3</v>
      </c>
      <c r="AFU64">
        <f t="shared" ca="1" si="186"/>
        <v>-0.27609911343738491</v>
      </c>
      <c r="AFV64">
        <f t="shared" ca="1" si="186"/>
        <v>0.78000461853685299</v>
      </c>
      <c r="AFW64">
        <f t="shared" ca="1" si="186"/>
        <v>0.17300352760536639</v>
      </c>
      <c r="AFX64">
        <f t="shared" ca="1" si="186"/>
        <v>-0.14692550508521901</v>
      </c>
      <c r="AFY64">
        <f t="shared" ca="1" si="186"/>
        <v>4.1554709892591905E-2</v>
      </c>
      <c r="AFZ64">
        <f t="shared" ca="1" si="187"/>
        <v>0.72860956348785189</v>
      </c>
      <c r="AGA64">
        <f t="shared" ca="1" si="187"/>
        <v>-1.8787994841210978E-2</v>
      </c>
      <c r="AGB64">
        <f t="shared" ca="1" si="187"/>
        <v>5.1145590697731738E-2</v>
      </c>
      <c r="AGC64">
        <f t="shared" ca="1" si="187"/>
        <v>-0.8359816971234405</v>
      </c>
      <c r="AGD64">
        <f t="shared" ca="1" si="187"/>
        <v>0.9089765634165996</v>
      </c>
      <c r="AGE64">
        <f t="shared" ca="1" si="187"/>
        <v>-0.27933000295702709</v>
      </c>
      <c r="AGF64">
        <f t="shared" ca="1" si="187"/>
        <v>0.46283915147974003</v>
      </c>
      <c r="AGG64">
        <f t="shared" ca="1" si="187"/>
        <v>-0.48952047732730369</v>
      </c>
      <c r="AGH64">
        <f t="shared" ca="1" si="187"/>
        <v>-0.62933219938572305</v>
      </c>
      <c r="AGI64">
        <f t="shared" ca="1" si="187"/>
        <v>0.64318196978742248</v>
      </c>
      <c r="AGJ64">
        <f t="shared" ca="1" si="187"/>
        <v>-0.1905995372370401</v>
      </c>
      <c r="AGK64">
        <f t="shared" ca="1" si="187"/>
        <v>-0.6257954967140964</v>
      </c>
      <c r="AGL64">
        <f t="shared" ca="1" si="87"/>
        <v>0.93278932571411133</v>
      </c>
      <c r="AGM64" s="52">
        <f t="shared" ca="1" si="97"/>
        <v>-1.2936779848579563</v>
      </c>
      <c r="AGN64" s="52">
        <f t="shared" ca="1" si="98"/>
        <v>0.21523092435443952</v>
      </c>
    </row>
    <row r="65" spans="1:872" x14ac:dyDescent="0.4">
      <c r="A65" s="8" t="str">
        <f t="shared" si="101"/>
        <v>A</v>
      </c>
      <c r="B65" s="8">
        <f t="shared" si="102"/>
        <v>58</v>
      </c>
      <c r="C65" s="51" t="str">
        <f t="shared" si="92"/>
        <v>学習!A58</v>
      </c>
      <c r="D65" s="54">
        <f t="shared" ca="1" si="0"/>
        <v>0</v>
      </c>
      <c r="F65" s="53">
        <v>13</v>
      </c>
      <c r="G65" s="52">
        <f t="shared" ca="1" si="103"/>
        <v>0</v>
      </c>
      <c r="I65" s="53">
        <v>13</v>
      </c>
      <c r="J65">
        <f t="shared" ca="1" si="104"/>
        <v>0</v>
      </c>
      <c r="K65">
        <f t="shared" ca="1" si="104"/>
        <v>0</v>
      </c>
      <c r="L65">
        <f t="shared" ca="1" si="104"/>
        <v>0</v>
      </c>
      <c r="M65">
        <f t="shared" ca="1" si="104"/>
        <v>0</v>
      </c>
      <c r="N65">
        <f t="shared" ca="1" si="104"/>
        <v>0</v>
      </c>
      <c r="O65">
        <f t="shared" ca="1" si="104"/>
        <v>0</v>
      </c>
      <c r="P65">
        <f t="shared" ca="1" si="104"/>
        <v>0</v>
      </c>
      <c r="Q65">
        <f t="shared" ca="1" si="104"/>
        <v>0</v>
      </c>
      <c r="R65">
        <f t="shared" ca="1" si="104"/>
        <v>0</v>
      </c>
      <c r="S65">
        <f t="shared" ca="1" si="104"/>
        <v>0</v>
      </c>
      <c r="T65">
        <f t="shared" ca="1" si="105"/>
        <v>0</v>
      </c>
      <c r="U65">
        <f t="shared" ca="1" si="105"/>
        <v>0</v>
      </c>
      <c r="V65">
        <f t="shared" ca="1" si="105"/>
        <v>0</v>
      </c>
      <c r="W65">
        <f t="shared" ca="1" si="105"/>
        <v>0</v>
      </c>
      <c r="X65">
        <f t="shared" ca="1" si="105"/>
        <v>0</v>
      </c>
      <c r="Y65">
        <f t="shared" ca="1" si="105"/>
        <v>0</v>
      </c>
      <c r="Z65">
        <f t="shared" ca="1" si="105"/>
        <v>0</v>
      </c>
      <c r="AA65">
        <f t="shared" ca="1" si="105"/>
        <v>0</v>
      </c>
      <c r="AB65">
        <f t="shared" ca="1" si="105"/>
        <v>0</v>
      </c>
      <c r="AC65">
        <f t="shared" ca="1" si="105"/>
        <v>0</v>
      </c>
      <c r="AD65">
        <f t="shared" ca="1" si="106"/>
        <v>0</v>
      </c>
      <c r="AE65">
        <f t="shared" ca="1" si="106"/>
        <v>0</v>
      </c>
      <c r="AF65">
        <f t="shared" ca="1" si="106"/>
        <v>0</v>
      </c>
      <c r="AG65">
        <f t="shared" ca="1" si="106"/>
        <v>0</v>
      </c>
      <c r="AH65">
        <f t="shared" ca="1" si="106"/>
        <v>0</v>
      </c>
      <c r="AI65">
        <f t="shared" ca="1" si="106"/>
        <v>0</v>
      </c>
      <c r="AJ65">
        <f t="shared" ca="1" si="106"/>
        <v>0</v>
      </c>
      <c r="AK65">
        <f t="shared" ca="1" si="106"/>
        <v>0</v>
      </c>
      <c r="AL65">
        <f t="shared" ca="1" si="106"/>
        <v>0</v>
      </c>
      <c r="AM65">
        <f t="shared" ca="1" si="106"/>
        <v>0</v>
      </c>
      <c r="AN65">
        <f t="shared" ca="1" si="107"/>
        <v>0</v>
      </c>
      <c r="AO65">
        <f t="shared" ca="1" si="107"/>
        <v>0</v>
      </c>
      <c r="AP65">
        <f t="shared" ca="1" si="107"/>
        <v>0</v>
      </c>
      <c r="AQ65">
        <f t="shared" ca="1" si="107"/>
        <v>0</v>
      </c>
      <c r="AR65">
        <f t="shared" ca="1" si="107"/>
        <v>0</v>
      </c>
      <c r="AS65">
        <f t="shared" ca="1" si="107"/>
        <v>0</v>
      </c>
      <c r="AT65">
        <f t="shared" ca="1" si="107"/>
        <v>0</v>
      </c>
      <c r="AU65">
        <f t="shared" ca="1" si="107"/>
        <v>0</v>
      </c>
      <c r="AV65">
        <f t="shared" ca="1" si="107"/>
        <v>0</v>
      </c>
      <c r="AW65">
        <f t="shared" ca="1" si="107"/>
        <v>0</v>
      </c>
      <c r="AX65">
        <f t="shared" ca="1" si="108"/>
        <v>0</v>
      </c>
      <c r="AY65">
        <f t="shared" ca="1" si="108"/>
        <v>0</v>
      </c>
      <c r="AZ65">
        <f t="shared" ca="1" si="108"/>
        <v>0</v>
      </c>
      <c r="BA65">
        <f t="shared" ca="1" si="108"/>
        <v>0</v>
      </c>
      <c r="BB65">
        <f t="shared" ca="1" si="108"/>
        <v>0</v>
      </c>
      <c r="BC65">
        <f t="shared" ca="1" si="108"/>
        <v>0</v>
      </c>
      <c r="BD65">
        <f t="shared" ca="1" si="108"/>
        <v>0</v>
      </c>
      <c r="BE65">
        <f t="shared" ca="1" si="108"/>
        <v>0</v>
      </c>
      <c r="BF65">
        <f t="shared" ca="1" si="108"/>
        <v>0</v>
      </c>
      <c r="BG65">
        <f t="shared" ca="1" si="108"/>
        <v>0</v>
      </c>
      <c r="BH65">
        <f t="shared" ca="1" si="109"/>
        <v>0</v>
      </c>
      <c r="BI65">
        <f t="shared" ca="1" si="109"/>
        <v>0</v>
      </c>
      <c r="BJ65">
        <f t="shared" ca="1" si="109"/>
        <v>0</v>
      </c>
      <c r="BK65">
        <f t="shared" ca="1" si="109"/>
        <v>0</v>
      </c>
      <c r="BL65">
        <f t="shared" ca="1" si="109"/>
        <v>0</v>
      </c>
      <c r="BM65">
        <f t="shared" ca="1" si="109"/>
        <v>0</v>
      </c>
      <c r="BN65">
        <f t="shared" ca="1" si="109"/>
        <v>0</v>
      </c>
      <c r="BO65">
        <f t="shared" ca="1" si="109"/>
        <v>0</v>
      </c>
      <c r="BP65">
        <f t="shared" ca="1" si="109"/>
        <v>0</v>
      </c>
      <c r="BQ65">
        <f t="shared" ca="1" si="109"/>
        <v>0</v>
      </c>
      <c r="BR65">
        <f t="shared" ca="1" si="110"/>
        <v>0</v>
      </c>
      <c r="BS65">
        <f t="shared" ca="1" si="110"/>
        <v>0</v>
      </c>
      <c r="BT65">
        <f t="shared" ca="1" si="110"/>
        <v>0</v>
      </c>
      <c r="BU65">
        <f t="shared" ca="1" si="110"/>
        <v>0</v>
      </c>
      <c r="BV65">
        <f t="shared" ca="1" si="110"/>
        <v>0</v>
      </c>
      <c r="BW65">
        <f t="shared" ca="1" si="110"/>
        <v>0</v>
      </c>
      <c r="BX65">
        <f t="shared" ca="1" si="110"/>
        <v>0</v>
      </c>
      <c r="BY65">
        <f t="shared" ca="1" si="110"/>
        <v>0</v>
      </c>
      <c r="BZ65">
        <f t="shared" ca="1" si="110"/>
        <v>0</v>
      </c>
      <c r="CA65">
        <f t="shared" ca="1" si="110"/>
        <v>0</v>
      </c>
      <c r="CB65">
        <f t="shared" ca="1" si="111"/>
        <v>0</v>
      </c>
      <c r="CC65">
        <f t="shared" ca="1" si="111"/>
        <v>0</v>
      </c>
      <c r="CD65">
        <f t="shared" ca="1" si="111"/>
        <v>0</v>
      </c>
      <c r="CE65">
        <f t="shared" ca="1" si="111"/>
        <v>0</v>
      </c>
      <c r="CF65">
        <f t="shared" ca="1" si="111"/>
        <v>0</v>
      </c>
      <c r="CG65">
        <f t="shared" ca="1" si="111"/>
        <v>0</v>
      </c>
      <c r="CH65">
        <f t="shared" ca="1" si="111"/>
        <v>0</v>
      </c>
      <c r="CI65">
        <f t="shared" ca="1" si="111"/>
        <v>0</v>
      </c>
      <c r="CJ65">
        <f t="shared" ca="1" si="111"/>
        <v>0</v>
      </c>
      <c r="CK65">
        <f t="shared" ca="1" si="111"/>
        <v>0</v>
      </c>
      <c r="CL65">
        <f t="shared" ca="1" si="112"/>
        <v>0</v>
      </c>
      <c r="CM65">
        <f t="shared" ca="1" si="112"/>
        <v>0</v>
      </c>
      <c r="CN65">
        <f t="shared" ca="1" si="112"/>
        <v>0</v>
      </c>
      <c r="CO65">
        <f t="shared" ca="1" si="112"/>
        <v>0</v>
      </c>
      <c r="CP65">
        <f t="shared" ca="1" si="112"/>
        <v>0</v>
      </c>
      <c r="CQ65">
        <f t="shared" ca="1" si="112"/>
        <v>0</v>
      </c>
      <c r="CR65">
        <f t="shared" ca="1" si="112"/>
        <v>0</v>
      </c>
      <c r="CS65">
        <f t="shared" ca="1" si="112"/>
        <v>0</v>
      </c>
      <c r="CT65">
        <f t="shared" ca="1" si="112"/>
        <v>0</v>
      </c>
      <c r="CU65">
        <f t="shared" ca="1" si="112"/>
        <v>0</v>
      </c>
      <c r="CV65">
        <f t="shared" ca="1" si="113"/>
        <v>0</v>
      </c>
      <c r="CW65">
        <f t="shared" ca="1" si="113"/>
        <v>0</v>
      </c>
      <c r="CX65">
        <f t="shared" ca="1" si="113"/>
        <v>0</v>
      </c>
      <c r="CY65">
        <f t="shared" ca="1" si="113"/>
        <v>0</v>
      </c>
      <c r="CZ65">
        <f t="shared" ca="1" si="113"/>
        <v>0</v>
      </c>
      <c r="DA65">
        <f t="shared" ca="1" si="113"/>
        <v>0</v>
      </c>
      <c r="DB65">
        <f t="shared" ca="1" si="113"/>
        <v>0</v>
      </c>
      <c r="DC65">
        <f t="shared" ca="1" si="113"/>
        <v>0</v>
      </c>
      <c r="DD65">
        <f t="shared" ca="1" si="113"/>
        <v>0</v>
      </c>
      <c r="DE65">
        <f t="shared" ca="1" si="113"/>
        <v>0</v>
      </c>
      <c r="DF65">
        <f t="shared" ca="1" si="114"/>
        <v>0</v>
      </c>
      <c r="DG65">
        <f t="shared" ca="1" si="114"/>
        <v>0</v>
      </c>
      <c r="DH65">
        <f t="shared" ca="1" si="114"/>
        <v>0</v>
      </c>
      <c r="DI65">
        <f t="shared" ca="1" si="114"/>
        <v>0</v>
      </c>
      <c r="DJ65">
        <f t="shared" ca="1" si="114"/>
        <v>0</v>
      </c>
      <c r="DK65">
        <f t="shared" ca="1" si="114"/>
        <v>0</v>
      </c>
      <c r="DL65">
        <f t="shared" ca="1" si="114"/>
        <v>0</v>
      </c>
      <c r="DM65">
        <f t="shared" ca="1" si="114"/>
        <v>0</v>
      </c>
      <c r="DN65">
        <f t="shared" ca="1" si="114"/>
        <v>0</v>
      </c>
      <c r="DO65">
        <f t="shared" ca="1" si="114"/>
        <v>0</v>
      </c>
      <c r="DP65">
        <f t="shared" ca="1" si="115"/>
        <v>0</v>
      </c>
      <c r="DQ65">
        <f t="shared" ca="1" si="115"/>
        <v>0</v>
      </c>
      <c r="DR65">
        <f t="shared" ca="1" si="115"/>
        <v>0</v>
      </c>
      <c r="DS65">
        <f t="shared" ca="1" si="115"/>
        <v>0</v>
      </c>
      <c r="DT65">
        <f t="shared" ca="1" si="115"/>
        <v>0</v>
      </c>
      <c r="DU65">
        <f t="shared" ca="1" si="115"/>
        <v>0</v>
      </c>
      <c r="DV65">
        <f t="shared" ca="1" si="115"/>
        <v>0</v>
      </c>
      <c r="DW65">
        <f t="shared" ca="1" si="115"/>
        <v>0</v>
      </c>
      <c r="DX65">
        <f t="shared" ca="1" si="115"/>
        <v>0</v>
      </c>
      <c r="DY65">
        <f t="shared" ca="1" si="115"/>
        <v>0</v>
      </c>
      <c r="DZ65">
        <f t="shared" ca="1" si="116"/>
        <v>0</v>
      </c>
      <c r="EA65">
        <f t="shared" ca="1" si="116"/>
        <v>0</v>
      </c>
      <c r="EB65">
        <f t="shared" ca="1" si="116"/>
        <v>0</v>
      </c>
      <c r="EC65">
        <f t="shared" ca="1" si="116"/>
        <v>0</v>
      </c>
      <c r="ED65">
        <f t="shared" ca="1" si="116"/>
        <v>0</v>
      </c>
      <c r="EE65">
        <f t="shared" ca="1" si="116"/>
        <v>0</v>
      </c>
      <c r="EF65">
        <f t="shared" ca="1" si="116"/>
        <v>0</v>
      </c>
      <c r="EG65">
        <f t="shared" ca="1" si="116"/>
        <v>0</v>
      </c>
      <c r="EH65">
        <f t="shared" ca="1" si="116"/>
        <v>0</v>
      </c>
      <c r="EI65">
        <f t="shared" ca="1" si="116"/>
        <v>0</v>
      </c>
      <c r="EJ65">
        <f t="shared" ca="1" si="117"/>
        <v>0</v>
      </c>
      <c r="EK65">
        <f t="shared" ca="1" si="117"/>
        <v>0</v>
      </c>
      <c r="EL65">
        <f t="shared" ca="1" si="117"/>
        <v>0</v>
      </c>
      <c r="EM65">
        <f t="shared" ca="1" si="117"/>
        <v>0</v>
      </c>
      <c r="EN65">
        <f t="shared" ca="1" si="117"/>
        <v>0</v>
      </c>
      <c r="EO65">
        <f t="shared" ca="1" si="117"/>
        <v>0</v>
      </c>
      <c r="EP65">
        <f t="shared" ca="1" si="117"/>
        <v>0</v>
      </c>
      <c r="EQ65">
        <f t="shared" ca="1" si="117"/>
        <v>0</v>
      </c>
      <c r="ER65">
        <f t="shared" ca="1" si="117"/>
        <v>0</v>
      </c>
      <c r="ES65">
        <f t="shared" ca="1" si="117"/>
        <v>0</v>
      </c>
      <c r="ET65">
        <f t="shared" ca="1" si="118"/>
        <v>0</v>
      </c>
      <c r="EU65">
        <f t="shared" ca="1" si="118"/>
        <v>0</v>
      </c>
      <c r="EV65">
        <f t="shared" ca="1" si="118"/>
        <v>0</v>
      </c>
      <c r="EW65">
        <f t="shared" ca="1" si="118"/>
        <v>0</v>
      </c>
      <c r="EX65">
        <f t="shared" ca="1" si="118"/>
        <v>0</v>
      </c>
      <c r="EY65">
        <f t="shared" ca="1" si="118"/>
        <v>0</v>
      </c>
      <c r="EZ65">
        <f t="shared" ca="1" si="118"/>
        <v>0</v>
      </c>
      <c r="FA65">
        <f t="shared" ca="1" si="118"/>
        <v>0</v>
      </c>
      <c r="FB65">
        <f t="shared" ca="1" si="118"/>
        <v>0</v>
      </c>
      <c r="FC65">
        <f t="shared" ca="1" si="118"/>
        <v>0</v>
      </c>
      <c r="FD65">
        <f t="shared" ca="1" si="119"/>
        <v>0</v>
      </c>
      <c r="FE65">
        <f t="shared" ca="1" si="119"/>
        <v>0</v>
      </c>
      <c r="FF65">
        <f t="shared" ca="1" si="119"/>
        <v>0</v>
      </c>
      <c r="FG65">
        <f t="shared" ca="1" si="119"/>
        <v>0</v>
      </c>
      <c r="FH65">
        <f t="shared" ca="1" si="119"/>
        <v>0</v>
      </c>
      <c r="FI65">
        <f t="shared" ca="1" si="119"/>
        <v>0</v>
      </c>
      <c r="FJ65">
        <f t="shared" ca="1" si="119"/>
        <v>0</v>
      </c>
      <c r="FK65">
        <f t="shared" ca="1" si="119"/>
        <v>0</v>
      </c>
      <c r="FL65">
        <f t="shared" ca="1" si="119"/>
        <v>0</v>
      </c>
      <c r="FM65">
        <f t="shared" ca="1" si="119"/>
        <v>0</v>
      </c>
      <c r="FN65">
        <f t="shared" ca="1" si="120"/>
        <v>0</v>
      </c>
      <c r="FO65">
        <f t="shared" ca="1" si="120"/>
        <v>0</v>
      </c>
      <c r="FP65">
        <f t="shared" ca="1" si="120"/>
        <v>0</v>
      </c>
      <c r="FQ65">
        <f t="shared" ca="1" si="120"/>
        <v>0</v>
      </c>
      <c r="FR65">
        <f t="shared" ca="1" si="120"/>
        <v>0</v>
      </c>
      <c r="FS65">
        <f t="shared" ca="1" si="120"/>
        <v>0</v>
      </c>
      <c r="FT65">
        <f t="shared" ca="1" si="120"/>
        <v>0</v>
      </c>
      <c r="FU65">
        <f t="shared" ca="1" si="120"/>
        <v>0</v>
      </c>
      <c r="FV65">
        <f t="shared" ca="1" si="120"/>
        <v>0</v>
      </c>
      <c r="FW65">
        <f t="shared" ca="1" si="120"/>
        <v>0</v>
      </c>
      <c r="FX65">
        <f t="shared" ca="1" si="121"/>
        <v>0</v>
      </c>
      <c r="FY65">
        <f t="shared" ca="1" si="121"/>
        <v>0</v>
      </c>
      <c r="FZ65">
        <f t="shared" ca="1" si="121"/>
        <v>0</v>
      </c>
      <c r="GA65">
        <f t="shared" ca="1" si="121"/>
        <v>0</v>
      </c>
      <c r="GB65">
        <f t="shared" ca="1" si="121"/>
        <v>0</v>
      </c>
      <c r="GC65">
        <f t="shared" ca="1" si="121"/>
        <v>0</v>
      </c>
      <c r="GD65">
        <f t="shared" ca="1" si="121"/>
        <v>0</v>
      </c>
      <c r="GE65">
        <f t="shared" ca="1" si="121"/>
        <v>0</v>
      </c>
      <c r="GF65">
        <f t="shared" ca="1" si="121"/>
        <v>0</v>
      </c>
      <c r="GG65">
        <f t="shared" ca="1" si="121"/>
        <v>0</v>
      </c>
      <c r="GH65">
        <f t="shared" ca="1" si="122"/>
        <v>0</v>
      </c>
      <c r="GI65">
        <f t="shared" ca="1" si="122"/>
        <v>0</v>
      </c>
      <c r="GJ65">
        <f t="shared" ca="1" si="122"/>
        <v>0</v>
      </c>
      <c r="GK65">
        <f t="shared" ca="1" si="122"/>
        <v>0</v>
      </c>
      <c r="GL65">
        <f t="shared" ca="1" si="122"/>
        <v>0</v>
      </c>
      <c r="GM65">
        <f t="shared" ca="1" si="122"/>
        <v>0</v>
      </c>
      <c r="GN65">
        <f t="shared" ca="1" si="122"/>
        <v>0</v>
      </c>
      <c r="GO65">
        <f t="shared" ca="1" si="122"/>
        <v>0</v>
      </c>
      <c r="GP65">
        <f t="shared" ca="1" si="122"/>
        <v>0</v>
      </c>
      <c r="GQ65">
        <f t="shared" ca="1" si="122"/>
        <v>0</v>
      </c>
      <c r="GR65">
        <f t="shared" ca="1" si="123"/>
        <v>0</v>
      </c>
      <c r="GS65">
        <f t="shared" ca="1" si="123"/>
        <v>0</v>
      </c>
      <c r="GT65">
        <f t="shared" ca="1" si="123"/>
        <v>0</v>
      </c>
      <c r="GU65">
        <f t="shared" ca="1" si="123"/>
        <v>0</v>
      </c>
      <c r="GV65">
        <f t="shared" ca="1" si="123"/>
        <v>0</v>
      </c>
      <c r="GW65">
        <f t="shared" ca="1" si="123"/>
        <v>0</v>
      </c>
      <c r="GX65">
        <f t="shared" ca="1" si="123"/>
        <v>0</v>
      </c>
      <c r="GY65">
        <f t="shared" ca="1" si="123"/>
        <v>0</v>
      </c>
      <c r="GZ65">
        <f t="shared" ca="1" si="123"/>
        <v>0</v>
      </c>
      <c r="HA65">
        <f t="shared" ca="1" si="123"/>
        <v>0</v>
      </c>
      <c r="HB65">
        <f t="shared" ca="1" si="124"/>
        <v>0</v>
      </c>
      <c r="HC65">
        <f t="shared" ca="1" si="124"/>
        <v>0</v>
      </c>
      <c r="HD65">
        <f t="shared" ca="1" si="124"/>
        <v>0</v>
      </c>
      <c r="HE65">
        <f t="shared" ca="1" si="124"/>
        <v>0</v>
      </c>
      <c r="HF65">
        <f t="shared" ca="1" si="124"/>
        <v>0</v>
      </c>
      <c r="HG65">
        <f t="shared" ca="1" si="124"/>
        <v>0</v>
      </c>
      <c r="HH65">
        <f t="shared" ca="1" si="124"/>
        <v>0</v>
      </c>
      <c r="HI65">
        <f t="shared" ca="1" si="124"/>
        <v>0</v>
      </c>
      <c r="HJ65">
        <f t="shared" ca="1" si="124"/>
        <v>0</v>
      </c>
      <c r="HK65">
        <f t="shared" ca="1" si="124"/>
        <v>0</v>
      </c>
      <c r="HL65">
        <f t="shared" ca="1" si="125"/>
        <v>0</v>
      </c>
      <c r="HM65">
        <f t="shared" ca="1" si="125"/>
        <v>0</v>
      </c>
      <c r="HN65">
        <f t="shared" ca="1" si="125"/>
        <v>0</v>
      </c>
      <c r="HO65">
        <f t="shared" ca="1" si="125"/>
        <v>0</v>
      </c>
      <c r="HP65">
        <f t="shared" ca="1" si="125"/>
        <v>0</v>
      </c>
      <c r="HQ65">
        <f t="shared" ca="1" si="125"/>
        <v>0</v>
      </c>
      <c r="HR65">
        <f t="shared" ca="1" si="125"/>
        <v>0</v>
      </c>
      <c r="HS65">
        <f t="shared" ca="1" si="125"/>
        <v>0</v>
      </c>
      <c r="HT65">
        <f t="shared" ca="1" si="125"/>
        <v>0</v>
      </c>
      <c r="HU65">
        <f t="shared" ca="1" si="125"/>
        <v>0</v>
      </c>
      <c r="HV65">
        <f t="shared" ca="1" si="126"/>
        <v>0</v>
      </c>
      <c r="HW65">
        <f t="shared" ca="1" si="126"/>
        <v>0</v>
      </c>
      <c r="HX65">
        <f t="shared" ca="1" si="126"/>
        <v>0</v>
      </c>
      <c r="HY65">
        <f t="shared" ca="1" si="126"/>
        <v>0</v>
      </c>
      <c r="HZ65">
        <f t="shared" ca="1" si="126"/>
        <v>0</v>
      </c>
      <c r="IA65">
        <f t="shared" ca="1" si="126"/>
        <v>0</v>
      </c>
      <c r="IB65">
        <f t="shared" ca="1" si="126"/>
        <v>0</v>
      </c>
      <c r="IC65">
        <f t="shared" ca="1" si="126"/>
        <v>0</v>
      </c>
      <c r="ID65">
        <f t="shared" ca="1" si="126"/>
        <v>0</v>
      </c>
      <c r="IE65">
        <f t="shared" ca="1" si="126"/>
        <v>0</v>
      </c>
      <c r="IF65">
        <f t="shared" ca="1" si="127"/>
        <v>0</v>
      </c>
      <c r="IG65">
        <f t="shared" ca="1" si="127"/>
        <v>0</v>
      </c>
      <c r="IH65">
        <f t="shared" ca="1" si="127"/>
        <v>0</v>
      </c>
      <c r="II65">
        <f t="shared" ca="1" si="127"/>
        <v>0</v>
      </c>
      <c r="IJ65">
        <f t="shared" ca="1" si="127"/>
        <v>0</v>
      </c>
      <c r="IK65">
        <f t="shared" ca="1" si="127"/>
        <v>0</v>
      </c>
      <c r="IL65">
        <f t="shared" ca="1" si="127"/>
        <v>0</v>
      </c>
      <c r="IM65">
        <f t="shared" ca="1" si="127"/>
        <v>0</v>
      </c>
      <c r="IN65">
        <f t="shared" ca="1" si="127"/>
        <v>0</v>
      </c>
      <c r="IO65">
        <f t="shared" ca="1" si="127"/>
        <v>0</v>
      </c>
      <c r="IP65">
        <f t="shared" ca="1" si="128"/>
        <v>0</v>
      </c>
      <c r="IQ65">
        <f t="shared" ca="1" si="128"/>
        <v>0</v>
      </c>
      <c r="IR65">
        <f t="shared" ca="1" si="128"/>
        <v>0</v>
      </c>
      <c r="IS65">
        <f t="shared" ca="1" si="128"/>
        <v>0</v>
      </c>
      <c r="IT65">
        <f t="shared" ca="1" si="128"/>
        <v>0</v>
      </c>
      <c r="IU65">
        <f t="shared" ca="1" si="128"/>
        <v>0</v>
      </c>
      <c r="IV65">
        <f t="shared" ca="1" si="128"/>
        <v>0</v>
      </c>
      <c r="IW65">
        <f t="shared" ca="1" si="128"/>
        <v>0</v>
      </c>
      <c r="IX65">
        <f t="shared" ca="1" si="128"/>
        <v>0</v>
      </c>
      <c r="IY65">
        <f t="shared" ca="1" si="128"/>
        <v>0</v>
      </c>
      <c r="IZ65">
        <f t="shared" ca="1" si="129"/>
        <v>0</v>
      </c>
      <c r="JA65">
        <f t="shared" ca="1" si="129"/>
        <v>0</v>
      </c>
      <c r="JB65">
        <f t="shared" ca="1" si="129"/>
        <v>0</v>
      </c>
      <c r="JC65">
        <f t="shared" ca="1" si="129"/>
        <v>0</v>
      </c>
      <c r="JD65">
        <f t="shared" ca="1" si="129"/>
        <v>0</v>
      </c>
      <c r="JE65">
        <f t="shared" ca="1" si="129"/>
        <v>0</v>
      </c>
      <c r="JF65">
        <f t="shared" ca="1" si="129"/>
        <v>0</v>
      </c>
      <c r="JG65">
        <f t="shared" ca="1" si="129"/>
        <v>0</v>
      </c>
      <c r="JH65">
        <f t="shared" ca="1" si="129"/>
        <v>0</v>
      </c>
      <c r="JI65">
        <f t="shared" ca="1" si="129"/>
        <v>0</v>
      </c>
      <c r="JJ65">
        <f t="shared" ca="1" si="130"/>
        <v>0</v>
      </c>
      <c r="JK65">
        <f t="shared" ca="1" si="130"/>
        <v>0</v>
      </c>
      <c r="JL65">
        <f t="shared" ca="1" si="130"/>
        <v>0</v>
      </c>
      <c r="JM65">
        <f t="shared" ca="1" si="130"/>
        <v>0</v>
      </c>
      <c r="JN65">
        <f t="shared" ca="1" si="130"/>
        <v>0</v>
      </c>
      <c r="JO65">
        <f t="shared" ca="1" si="130"/>
        <v>0</v>
      </c>
      <c r="JP65">
        <f t="shared" ca="1" si="130"/>
        <v>0</v>
      </c>
      <c r="JQ65">
        <f t="shared" ca="1" si="130"/>
        <v>0</v>
      </c>
      <c r="JR65">
        <f t="shared" ca="1" si="130"/>
        <v>0</v>
      </c>
      <c r="JS65">
        <f t="shared" ca="1" si="130"/>
        <v>0</v>
      </c>
      <c r="JT65">
        <f t="shared" ca="1" si="131"/>
        <v>0</v>
      </c>
      <c r="JU65">
        <f t="shared" ca="1" si="131"/>
        <v>0</v>
      </c>
      <c r="JV65">
        <f t="shared" ca="1" si="131"/>
        <v>0</v>
      </c>
      <c r="JW65">
        <f t="shared" ca="1" si="131"/>
        <v>0</v>
      </c>
      <c r="JX65">
        <f t="shared" ca="1" si="131"/>
        <v>0</v>
      </c>
      <c r="JY65">
        <f t="shared" ca="1" si="131"/>
        <v>0</v>
      </c>
      <c r="JZ65">
        <f t="shared" ca="1" si="131"/>
        <v>0</v>
      </c>
      <c r="KA65">
        <f t="shared" ca="1" si="131"/>
        <v>0</v>
      </c>
      <c r="KB65">
        <f t="shared" ca="1" si="131"/>
        <v>0</v>
      </c>
      <c r="KC65">
        <f t="shared" ca="1" si="131"/>
        <v>0</v>
      </c>
      <c r="KD65">
        <f t="shared" ca="1" si="132"/>
        <v>0</v>
      </c>
      <c r="KE65">
        <f t="shared" ca="1" si="132"/>
        <v>0</v>
      </c>
      <c r="KF65">
        <f t="shared" ca="1" si="132"/>
        <v>0</v>
      </c>
      <c r="KG65">
        <f t="shared" ca="1" si="132"/>
        <v>0</v>
      </c>
      <c r="KH65">
        <f t="shared" ca="1" si="132"/>
        <v>0</v>
      </c>
      <c r="KI65">
        <f t="shared" ca="1" si="132"/>
        <v>0</v>
      </c>
      <c r="KJ65">
        <f t="shared" ca="1" si="132"/>
        <v>0</v>
      </c>
      <c r="KK65">
        <f t="shared" ca="1" si="132"/>
        <v>0</v>
      </c>
      <c r="KL65">
        <f t="shared" ca="1" si="132"/>
        <v>0</v>
      </c>
      <c r="KM65">
        <f t="shared" ca="1" si="132"/>
        <v>0</v>
      </c>
      <c r="KN65">
        <f t="shared" ca="1" si="133"/>
        <v>0</v>
      </c>
      <c r="KO65">
        <f t="shared" ca="1" si="133"/>
        <v>0</v>
      </c>
      <c r="KP65">
        <f t="shared" ca="1" si="133"/>
        <v>0</v>
      </c>
      <c r="KQ65">
        <f t="shared" ca="1" si="133"/>
        <v>0</v>
      </c>
      <c r="KR65">
        <f t="shared" ca="1" si="133"/>
        <v>0</v>
      </c>
      <c r="KS65">
        <f t="shared" ca="1" si="133"/>
        <v>0</v>
      </c>
      <c r="KT65">
        <f t="shared" ca="1" si="133"/>
        <v>0</v>
      </c>
      <c r="KU65">
        <f t="shared" ca="1" si="133"/>
        <v>0</v>
      </c>
      <c r="KV65">
        <f t="shared" ca="1" si="133"/>
        <v>0</v>
      </c>
      <c r="KW65">
        <f t="shared" ca="1" si="133"/>
        <v>0</v>
      </c>
      <c r="KX65">
        <f t="shared" ca="1" si="134"/>
        <v>0</v>
      </c>
      <c r="KY65">
        <f t="shared" ca="1" si="134"/>
        <v>0</v>
      </c>
      <c r="KZ65">
        <f t="shared" ca="1" si="134"/>
        <v>0</v>
      </c>
      <c r="LA65">
        <f t="shared" ca="1" si="134"/>
        <v>0</v>
      </c>
      <c r="LB65">
        <f t="shared" ca="1" si="134"/>
        <v>0</v>
      </c>
      <c r="LC65">
        <f t="shared" ca="1" si="134"/>
        <v>0</v>
      </c>
      <c r="LD65">
        <f t="shared" ca="1" si="134"/>
        <v>0</v>
      </c>
      <c r="LE65">
        <f t="shared" ca="1" si="134"/>
        <v>0</v>
      </c>
      <c r="LF65">
        <f t="shared" ca="1" si="134"/>
        <v>0</v>
      </c>
      <c r="LG65">
        <f t="shared" ca="1" si="134"/>
        <v>0</v>
      </c>
      <c r="LH65">
        <f t="shared" ca="1" si="135"/>
        <v>0</v>
      </c>
      <c r="LI65">
        <f t="shared" ca="1" si="135"/>
        <v>0</v>
      </c>
      <c r="LJ65">
        <f t="shared" ca="1" si="135"/>
        <v>0</v>
      </c>
      <c r="LK65">
        <f t="shared" ca="1" si="135"/>
        <v>0</v>
      </c>
      <c r="LL65">
        <f t="shared" ca="1" si="135"/>
        <v>0</v>
      </c>
      <c r="LM65">
        <f t="shared" ca="1" si="135"/>
        <v>0</v>
      </c>
      <c r="LN65">
        <f t="shared" ca="1" si="135"/>
        <v>0</v>
      </c>
      <c r="LO65">
        <f t="shared" ca="1" si="135"/>
        <v>0</v>
      </c>
      <c r="LP65">
        <f t="shared" ca="1" si="135"/>
        <v>0</v>
      </c>
      <c r="LQ65">
        <f t="shared" ca="1" si="135"/>
        <v>0</v>
      </c>
      <c r="LR65">
        <f t="shared" ca="1" si="136"/>
        <v>0</v>
      </c>
      <c r="LS65">
        <f t="shared" ca="1" si="136"/>
        <v>0</v>
      </c>
      <c r="LT65">
        <f t="shared" ca="1" si="136"/>
        <v>0</v>
      </c>
      <c r="LU65">
        <f t="shared" ca="1" si="136"/>
        <v>0</v>
      </c>
      <c r="LV65">
        <f t="shared" ca="1" si="136"/>
        <v>0</v>
      </c>
      <c r="LW65">
        <f t="shared" ca="1" si="136"/>
        <v>0</v>
      </c>
      <c r="LX65">
        <f t="shared" ca="1" si="136"/>
        <v>0</v>
      </c>
      <c r="LY65">
        <f t="shared" ca="1" si="136"/>
        <v>0</v>
      </c>
      <c r="LZ65">
        <f t="shared" ca="1" si="136"/>
        <v>0</v>
      </c>
      <c r="MA65">
        <f t="shared" ca="1" si="136"/>
        <v>0</v>
      </c>
      <c r="MB65">
        <f t="shared" ca="1" si="137"/>
        <v>0</v>
      </c>
      <c r="MC65">
        <f t="shared" ca="1" si="137"/>
        <v>0</v>
      </c>
      <c r="MD65">
        <f t="shared" ca="1" si="137"/>
        <v>0</v>
      </c>
      <c r="ME65">
        <f t="shared" ca="1" si="137"/>
        <v>0</v>
      </c>
      <c r="MF65">
        <f t="shared" ca="1" si="137"/>
        <v>0</v>
      </c>
      <c r="MG65">
        <f t="shared" ca="1" si="137"/>
        <v>0</v>
      </c>
      <c r="MH65">
        <f t="shared" ca="1" si="137"/>
        <v>0</v>
      </c>
      <c r="MI65">
        <f t="shared" ca="1" si="137"/>
        <v>0</v>
      </c>
      <c r="MJ65">
        <f t="shared" ca="1" si="137"/>
        <v>0</v>
      </c>
      <c r="MK65">
        <f t="shared" ca="1" si="137"/>
        <v>0</v>
      </c>
      <c r="ML65">
        <f t="shared" ca="1" si="138"/>
        <v>0</v>
      </c>
      <c r="MM65">
        <f t="shared" ca="1" si="138"/>
        <v>0</v>
      </c>
      <c r="MN65">
        <f t="shared" ca="1" si="138"/>
        <v>0</v>
      </c>
      <c r="MO65">
        <f t="shared" ca="1" si="138"/>
        <v>0</v>
      </c>
      <c r="MP65">
        <f t="shared" ca="1" si="138"/>
        <v>0</v>
      </c>
      <c r="MQ65">
        <f t="shared" ca="1" si="138"/>
        <v>0</v>
      </c>
      <c r="MR65">
        <f t="shared" ca="1" si="138"/>
        <v>0</v>
      </c>
      <c r="MS65">
        <f t="shared" ca="1" si="138"/>
        <v>0</v>
      </c>
      <c r="MT65">
        <f t="shared" ca="1" si="138"/>
        <v>0</v>
      </c>
      <c r="MU65">
        <f t="shared" ca="1" si="138"/>
        <v>0</v>
      </c>
      <c r="MV65">
        <f t="shared" ca="1" si="139"/>
        <v>0</v>
      </c>
      <c r="MW65">
        <f t="shared" ca="1" si="139"/>
        <v>0</v>
      </c>
      <c r="MX65">
        <f t="shared" ca="1" si="139"/>
        <v>0</v>
      </c>
      <c r="MY65">
        <f t="shared" ca="1" si="139"/>
        <v>0</v>
      </c>
      <c r="MZ65">
        <f t="shared" ca="1" si="139"/>
        <v>0</v>
      </c>
      <c r="NA65">
        <f t="shared" ca="1" si="139"/>
        <v>0</v>
      </c>
      <c r="NB65">
        <f t="shared" ca="1" si="139"/>
        <v>0</v>
      </c>
      <c r="NC65">
        <f t="shared" ca="1" si="139"/>
        <v>0</v>
      </c>
      <c r="ND65">
        <f t="shared" ca="1" si="139"/>
        <v>0</v>
      </c>
      <c r="NE65">
        <f t="shared" ca="1" si="139"/>
        <v>0</v>
      </c>
      <c r="NF65">
        <f t="shared" ca="1" si="140"/>
        <v>0</v>
      </c>
      <c r="NG65">
        <f t="shared" ca="1" si="140"/>
        <v>0</v>
      </c>
      <c r="NH65">
        <f t="shared" ca="1" si="140"/>
        <v>0</v>
      </c>
      <c r="NI65">
        <f t="shared" ca="1" si="140"/>
        <v>0</v>
      </c>
      <c r="NJ65">
        <f t="shared" ca="1" si="140"/>
        <v>0</v>
      </c>
      <c r="NK65">
        <f t="shared" ca="1" si="140"/>
        <v>0</v>
      </c>
      <c r="NL65">
        <f t="shared" ca="1" si="140"/>
        <v>0</v>
      </c>
      <c r="NM65">
        <f t="shared" ca="1" si="140"/>
        <v>0</v>
      </c>
      <c r="NN65">
        <f t="shared" ca="1" si="140"/>
        <v>0</v>
      </c>
      <c r="NO65">
        <f t="shared" ca="1" si="140"/>
        <v>0</v>
      </c>
      <c r="NP65">
        <f t="shared" ca="1" si="141"/>
        <v>0</v>
      </c>
      <c r="NQ65">
        <f t="shared" ca="1" si="141"/>
        <v>0</v>
      </c>
      <c r="NR65">
        <f t="shared" ca="1" si="141"/>
        <v>0</v>
      </c>
      <c r="NS65">
        <f t="shared" ca="1" si="141"/>
        <v>0</v>
      </c>
      <c r="NT65">
        <f t="shared" ca="1" si="141"/>
        <v>0</v>
      </c>
      <c r="NU65">
        <f t="shared" ca="1" si="141"/>
        <v>0</v>
      </c>
      <c r="NV65">
        <f t="shared" ca="1" si="141"/>
        <v>0</v>
      </c>
      <c r="NW65">
        <f t="shared" ca="1" si="141"/>
        <v>0</v>
      </c>
      <c r="NX65">
        <f t="shared" ca="1" si="141"/>
        <v>0</v>
      </c>
      <c r="NY65">
        <f t="shared" ca="1" si="141"/>
        <v>0</v>
      </c>
      <c r="NZ65">
        <f t="shared" ca="1" si="142"/>
        <v>0</v>
      </c>
      <c r="OA65">
        <f t="shared" ca="1" si="142"/>
        <v>0</v>
      </c>
      <c r="OB65">
        <f t="shared" ca="1" si="142"/>
        <v>0</v>
      </c>
      <c r="OC65">
        <f t="shared" ca="1" si="142"/>
        <v>0</v>
      </c>
      <c r="OD65">
        <f t="shared" ca="1" si="142"/>
        <v>0</v>
      </c>
      <c r="OE65">
        <f t="shared" ca="1" si="142"/>
        <v>0</v>
      </c>
      <c r="OF65">
        <f t="shared" ca="1" si="142"/>
        <v>0</v>
      </c>
      <c r="OG65">
        <f t="shared" ca="1" si="142"/>
        <v>0</v>
      </c>
      <c r="OH65">
        <f t="shared" ca="1" si="142"/>
        <v>0</v>
      </c>
      <c r="OI65">
        <f t="shared" ca="1" si="142"/>
        <v>0</v>
      </c>
      <c r="OJ65">
        <f t="shared" ca="1" si="143"/>
        <v>0</v>
      </c>
      <c r="OK65">
        <f t="shared" ca="1" si="143"/>
        <v>0</v>
      </c>
      <c r="OL65">
        <f t="shared" ca="1" si="143"/>
        <v>0</v>
      </c>
      <c r="OM65">
        <f t="shared" ca="1" si="143"/>
        <v>0</v>
      </c>
      <c r="ON65">
        <f t="shared" ca="1" si="143"/>
        <v>0</v>
      </c>
      <c r="OO65">
        <f t="shared" ca="1" si="143"/>
        <v>0</v>
      </c>
      <c r="OP65">
        <f t="shared" ca="1" si="143"/>
        <v>0</v>
      </c>
      <c r="OQ65">
        <f t="shared" ca="1" si="143"/>
        <v>0</v>
      </c>
      <c r="OR65">
        <f t="shared" ca="1" si="143"/>
        <v>0</v>
      </c>
      <c r="OS65">
        <f t="shared" ca="1" si="143"/>
        <v>0</v>
      </c>
      <c r="OT65">
        <f t="shared" ca="1" si="144"/>
        <v>0</v>
      </c>
      <c r="OU65">
        <f t="shared" ca="1" si="144"/>
        <v>0</v>
      </c>
      <c r="OV65">
        <f t="shared" ca="1" si="144"/>
        <v>0</v>
      </c>
      <c r="OW65">
        <f t="shared" ca="1" si="144"/>
        <v>0</v>
      </c>
      <c r="OX65">
        <f t="shared" ca="1" si="144"/>
        <v>0</v>
      </c>
      <c r="OY65">
        <f t="shared" ca="1" si="144"/>
        <v>0</v>
      </c>
      <c r="OZ65">
        <f t="shared" ca="1" si="144"/>
        <v>0</v>
      </c>
      <c r="PA65">
        <f t="shared" ca="1" si="144"/>
        <v>0</v>
      </c>
      <c r="PB65">
        <f t="shared" ca="1" si="144"/>
        <v>0</v>
      </c>
      <c r="PC65">
        <f t="shared" ca="1" si="144"/>
        <v>0</v>
      </c>
      <c r="PD65">
        <f t="shared" ca="1" si="145"/>
        <v>0</v>
      </c>
      <c r="PE65">
        <f t="shared" ca="1" si="145"/>
        <v>0</v>
      </c>
      <c r="PF65">
        <f t="shared" ca="1" si="145"/>
        <v>0</v>
      </c>
      <c r="PG65">
        <f t="shared" ca="1" si="145"/>
        <v>0</v>
      </c>
      <c r="PH65">
        <f t="shared" ca="1" si="145"/>
        <v>0</v>
      </c>
      <c r="PI65">
        <f t="shared" ca="1" si="145"/>
        <v>0</v>
      </c>
      <c r="PJ65">
        <f t="shared" ca="1" si="145"/>
        <v>0</v>
      </c>
      <c r="PK65">
        <f t="shared" ca="1" si="145"/>
        <v>0</v>
      </c>
      <c r="PL65">
        <f t="shared" ca="1" si="145"/>
        <v>0</v>
      </c>
      <c r="PM65">
        <f t="shared" ca="1" si="145"/>
        <v>0</v>
      </c>
      <c r="PN65">
        <f t="shared" ca="1" si="146"/>
        <v>0</v>
      </c>
      <c r="PO65">
        <f t="shared" ca="1" si="146"/>
        <v>0</v>
      </c>
      <c r="PP65">
        <f t="shared" ca="1" si="146"/>
        <v>0</v>
      </c>
      <c r="PQ65">
        <f t="shared" ca="1" si="146"/>
        <v>0</v>
      </c>
      <c r="PR65">
        <f t="shared" ca="1" si="146"/>
        <v>0</v>
      </c>
      <c r="PS65">
        <f t="shared" ca="1" si="146"/>
        <v>0</v>
      </c>
      <c r="PT65">
        <f t="shared" ca="1" si="146"/>
        <v>0</v>
      </c>
      <c r="PU65">
        <f t="shared" ca="1" si="146"/>
        <v>0</v>
      </c>
      <c r="PV65">
        <f t="shared" ca="1" si="146"/>
        <v>0</v>
      </c>
      <c r="PW65">
        <f t="shared" ca="1" si="146"/>
        <v>0</v>
      </c>
      <c r="PX65">
        <f t="shared" ca="1" si="147"/>
        <v>0</v>
      </c>
      <c r="PY65">
        <f t="shared" ca="1" si="147"/>
        <v>0</v>
      </c>
      <c r="PZ65">
        <f t="shared" ca="1" si="147"/>
        <v>0</v>
      </c>
      <c r="QA65">
        <f t="shared" ca="1" si="147"/>
        <v>0</v>
      </c>
      <c r="QB65">
        <f t="shared" ca="1" si="147"/>
        <v>0</v>
      </c>
      <c r="QC65">
        <f t="shared" ca="1" si="147"/>
        <v>0</v>
      </c>
      <c r="QD65">
        <f t="shared" ca="1" si="147"/>
        <v>0</v>
      </c>
      <c r="QE65">
        <f t="shared" ca="1" si="147"/>
        <v>0</v>
      </c>
      <c r="QF65">
        <f t="shared" ca="1" si="147"/>
        <v>0</v>
      </c>
      <c r="QG65">
        <f t="shared" ca="1" si="147"/>
        <v>0</v>
      </c>
      <c r="QH65">
        <f t="shared" ca="1" si="148"/>
        <v>0</v>
      </c>
      <c r="QI65">
        <f t="shared" ca="1" si="148"/>
        <v>0</v>
      </c>
      <c r="QJ65">
        <f t="shared" ca="1" si="148"/>
        <v>0</v>
      </c>
      <c r="QK65">
        <f t="shared" ca="1" si="148"/>
        <v>0</v>
      </c>
      <c r="QL65">
        <f t="shared" ca="1" si="148"/>
        <v>0</v>
      </c>
      <c r="QM65">
        <f t="shared" ca="1" si="148"/>
        <v>0</v>
      </c>
      <c r="QN65">
        <f t="shared" ca="1" si="148"/>
        <v>0</v>
      </c>
      <c r="QO65">
        <f t="shared" ca="1" si="148"/>
        <v>0</v>
      </c>
      <c r="QP65">
        <f t="shared" ca="1" si="148"/>
        <v>0</v>
      </c>
      <c r="QQ65">
        <f t="shared" ca="1" si="148"/>
        <v>0</v>
      </c>
      <c r="QR65">
        <f t="shared" ca="1" si="149"/>
        <v>0</v>
      </c>
      <c r="QS65">
        <f t="shared" ca="1" si="149"/>
        <v>0</v>
      </c>
      <c r="QT65">
        <f t="shared" ca="1" si="149"/>
        <v>0</v>
      </c>
      <c r="QU65">
        <f t="shared" ca="1" si="149"/>
        <v>0</v>
      </c>
      <c r="QV65">
        <f t="shared" ca="1" si="149"/>
        <v>0</v>
      </c>
      <c r="QW65">
        <f t="shared" ca="1" si="149"/>
        <v>0</v>
      </c>
      <c r="QX65">
        <f t="shared" ca="1" si="149"/>
        <v>0</v>
      </c>
      <c r="QY65">
        <f t="shared" ca="1" si="149"/>
        <v>0</v>
      </c>
      <c r="QZ65">
        <f t="shared" ca="1" si="149"/>
        <v>0</v>
      </c>
      <c r="RA65">
        <f t="shared" ca="1" si="149"/>
        <v>0</v>
      </c>
      <c r="RB65">
        <f t="shared" ca="1" si="150"/>
        <v>0</v>
      </c>
      <c r="RC65">
        <f t="shared" ca="1" si="150"/>
        <v>0</v>
      </c>
      <c r="RD65">
        <f t="shared" ca="1" si="150"/>
        <v>0</v>
      </c>
      <c r="RE65">
        <f t="shared" ca="1" si="150"/>
        <v>0</v>
      </c>
      <c r="RF65">
        <f t="shared" ca="1" si="150"/>
        <v>0</v>
      </c>
      <c r="RG65">
        <f t="shared" ca="1" si="150"/>
        <v>0</v>
      </c>
      <c r="RH65">
        <f t="shared" ca="1" si="150"/>
        <v>0</v>
      </c>
      <c r="RI65">
        <f t="shared" ca="1" si="150"/>
        <v>0</v>
      </c>
      <c r="RJ65">
        <f t="shared" ca="1" si="150"/>
        <v>0</v>
      </c>
      <c r="RK65">
        <f t="shared" ca="1" si="150"/>
        <v>0</v>
      </c>
      <c r="RL65">
        <f t="shared" ca="1" si="151"/>
        <v>0</v>
      </c>
      <c r="RM65">
        <f t="shared" ca="1" si="151"/>
        <v>0</v>
      </c>
      <c r="RN65">
        <f t="shared" ca="1" si="151"/>
        <v>0</v>
      </c>
      <c r="RO65">
        <f t="shared" ca="1" si="151"/>
        <v>0</v>
      </c>
      <c r="RP65">
        <f t="shared" ca="1" si="151"/>
        <v>0</v>
      </c>
      <c r="RQ65">
        <f t="shared" ca="1" si="151"/>
        <v>0</v>
      </c>
      <c r="RR65">
        <f t="shared" ca="1" si="151"/>
        <v>0</v>
      </c>
      <c r="RS65">
        <f t="shared" ca="1" si="151"/>
        <v>0</v>
      </c>
      <c r="RT65">
        <f t="shared" ca="1" si="151"/>
        <v>0</v>
      </c>
      <c r="RU65">
        <f t="shared" ca="1" si="151"/>
        <v>0</v>
      </c>
      <c r="RV65">
        <f t="shared" ca="1" si="152"/>
        <v>0</v>
      </c>
      <c r="RW65">
        <f t="shared" ca="1" si="152"/>
        <v>0</v>
      </c>
      <c r="RX65">
        <f t="shared" ca="1" si="152"/>
        <v>0</v>
      </c>
      <c r="RY65">
        <f t="shared" ca="1" si="152"/>
        <v>0</v>
      </c>
      <c r="RZ65">
        <f t="shared" ca="1" si="152"/>
        <v>0</v>
      </c>
      <c r="SA65">
        <f t="shared" ca="1" si="152"/>
        <v>0</v>
      </c>
      <c r="SB65">
        <f t="shared" ca="1" si="152"/>
        <v>0</v>
      </c>
      <c r="SC65">
        <f t="shared" ca="1" si="152"/>
        <v>0</v>
      </c>
      <c r="SD65">
        <f t="shared" ca="1" si="152"/>
        <v>0</v>
      </c>
      <c r="SE65">
        <f t="shared" ca="1" si="152"/>
        <v>0</v>
      </c>
      <c r="SF65">
        <f t="shared" ca="1" si="153"/>
        <v>0</v>
      </c>
      <c r="SG65">
        <f t="shared" ca="1" si="153"/>
        <v>0</v>
      </c>
      <c r="SH65">
        <f t="shared" ca="1" si="153"/>
        <v>0</v>
      </c>
      <c r="SI65">
        <f t="shared" ca="1" si="153"/>
        <v>0</v>
      </c>
      <c r="SJ65">
        <f t="shared" ca="1" si="153"/>
        <v>0</v>
      </c>
      <c r="SK65">
        <f t="shared" ca="1" si="153"/>
        <v>0</v>
      </c>
      <c r="SL65">
        <f t="shared" ca="1" si="153"/>
        <v>0</v>
      </c>
      <c r="SM65">
        <f t="shared" ca="1" si="153"/>
        <v>0</v>
      </c>
      <c r="SN65">
        <f t="shared" ca="1" si="153"/>
        <v>0</v>
      </c>
      <c r="SO65">
        <f t="shared" ca="1" si="153"/>
        <v>0</v>
      </c>
      <c r="SP65">
        <f t="shared" ca="1" si="154"/>
        <v>0</v>
      </c>
      <c r="SQ65">
        <f t="shared" ca="1" si="154"/>
        <v>0</v>
      </c>
      <c r="SR65">
        <f t="shared" ca="1" si="154"/>
        <v>0</v>
      </c>
      <c r="SS65">
        <f t="shared" ca="1" si="154"/>
        <v>0</v>
      </c>
      <c r="ST65">
        <f t="shared" ca="1" si="154"/>
        <v>0</v>
      </c>
      <c r="SU65">
        <f t="shared" ca="1" si="154"/>
        <v>0</v>
      </c>
      <c r="SV65">
        <f t="shared" ca="1" si="154"/>
        <v>0</v>
      </c>
      <c r="SW65">
        <f t="shared" ca="1" si="154"/>
        <v>0</v>
      </c>
      <c r="SX65">
        <f t="shared" ca="1" si="154"/>
        <v>0</v>
      </c>
      <c r="SY65">
        <f t="shared" ca="1" si="154"/>
        <v>0</v>
      </c>
      <c r="SZ65">
        <f t="shared" ca="1" si="155"/>
        <v>0</v>
      </c>
      <c r="TA65">
        <f t="shared" ca="1" si="155"/>
        <v>0</v>
      </c>
      <c r="TB65">
        <f t="shared" ca="1" si="155"/>
        <v>0</v>
      </c>
      <c r="TC65">
        <f t="shared" ca="1" si="155"/>
        <v>0</v>
      </c>
      <c r="TD65">
        <f t="shared" ca="1" si="155"/>
        <v>0</v>
      </c>
      <c r="TE65">
        <f t="shared" ca="1" si="155"/>
        <v>0</v>
      </c>
      <c r="TF65">
        <f t="shared" ca="1" si="155"/>
        <v>0</v>
      </c>
      <c r="TG65">
        <f t="shared" ca="1" si="155"/>
        <v>0</v>
      </c>
      <c r="TH65">
        <f t="shared" ca="1" si="155"/>
        <v>0</v>
      </c>
      <c r="TI65">
        <f t="shared" ca="1" si="155"/>
        <v>0</v>
      </c>
      <c r="TJ65">
        <f t="shared" ca="1" si="156"/>
        <v>0</v>
      </c>
      <c r="TK65">
        <f t="shared" ca="1" si="156"/>
        <v>0</v>
      </c>
      <c r="TL65">
        <f t="shared" ca="1" si="156"/>
        <v>0</v>
      </c>
      <c r="TM65">
        <f t="shared" ca="1" si="156"/>
        <v>0</v>
      </c>
      <c r="TN65">
        <f t="shared" ca="1" si="156"/>
        <v>0</v>
      </c>
      <c r="TO65">
        <f t="shared" ca="1" si="156"/>
        <v>0</v>
      </c>
      <c r="TP65">
        <f t="shared" ca="1" si="156"/>
        <v>0</v>
      </c>
      <c r="TQ65">
        <f t="shared" ca="1" si="156"/>
        <v>0</v>
      </c>
      <c r="TR65">
        <f t="shared" ca="1" si="156"/>
        <v>0</v>
      </c>
      <c r="TS65">
        <f t="shared" ca="1" si="156"/>
        <v>0</v>
      </c>
      <c r="TT65">
        <f t="shared" ca="1" si="157"/>
        <v>0</v>
      </c>
      <c r="TU65">
        <f t="shared" ca="1" si="157"/>
        <v>0</v>
      </c>
      <c r="TV65">
        <f t="shared" ca="1" si="157"/>
        <v>0</v>
      </c>
      <c r="TW65">
        <f t="shared" ca="1" si="157"/>
        <v>0</v>
      </c>
      <c r="TX65">
        <f t="shared" ca="1" si="157"/>
        <v>0</v>
      </c>
      <c r="TY65">
        <f t="shared" ca="1" si="157"/>
        <v>0</v>
      </c>
      <c r="TZ65">
        <f t="shared" ca="1" si="157"/>
        <v>0</v>
      </c>
      <c r="UA65">
        <f t="shared" ca="1" si="157"/>
        <v>0</v>
      </c>
      <c r="UB65">
        <f t="shared" ca="1" si="157"/>
        <v>0</v>
      </c>
      <c r="UC65">
        <f t="shared" ca="1" si="157"/>
        <v>0</v>
      </c>
      <c r="UD65">
        <f t="shared" ca="1" si="158"/>
        <v>0</v>
      </c>
      <c r="UE65">
        <f t="shared" ca="1" si="158"/>
        <v>0</v>
      </c>
      <c r="UF65">
        <f t="shared" ca="1" si="158"/>
        <v>0</v>
      </c>
      <c r="UG65">
        <f t="shared" ca="1" si="158"/>
        <v>0</v>
      </c>
      <c r="UH65">
        <f t="shared" ca="1" si="158"/>
        <v>0</v>
      </c>
      <c r="UI65">
        <f t="shared" ca="1" si="158"/>
        <v>0</v>
      </c>
      <c r="UJ65">
        <f t="shared" ca="1" si="158"/>
        <v>0</v>
      </c>
      <c r="UK65">
        <f t="shared" ca="1" si="158"/>
        <v>0</v>
      </c>
      <c r="UL65">
        <f t="shared" ca="1" si="158"/>
        <v>0</v>
      </c>
      <c r="UM65">
        <f t="shared" ca="1" si="158"/>
        <v>0</v>
      </c>
      <c r="UN65">
        <f t="shared" ca="1" si="159"/>
        <v>0</v>
      </c>
      <c r="UO65">
        <f t="shared" ca="1" si="159"/>
        <v>0</v>
      </c>
      <c r="UP65">
        <f t="shared" ca="1" si="159"/>
        <v>0</v>
      </c>
      <c r="UQ65">
        <f t="shared" ca="1" si="159"/>
        <v>0</v>
      </c>
      <c r="UR65">
        <f t="shared" ca="1" si="159"/>
        <v>0</v>
      </c>
      <c r="US65">
        <f t="shared" ca="1" si="159"/>
        <v>0</v>
      </c>
      <c r="UT65">
        <f t="shared" ca="1" si="159"/>
        <v>0</v>
      </c>
      <c r="UU65">
        <f t="shared" ca="1" si="159"/>
        <v>0</v>
      </c>
      <c r="UV65">
        <f t="shared" ca="1" si="159"/>
        <v>0</v>
      </c>
      <c r="UW65">
        <f t="shared" ca="1" si="159"/>
        <v>0</v>
      </c>
      <c r="UX65">
        <f t="shared" ca="1" si="160"/>
        <v>0</v>
      </c>
      <c r="UY65">
        <f t="shared" ca="1" si="160"/>
        <v>0</v>
      </c>
      <c r="UZ65">
        <f t="shared" ca="1" si="160"/>
        <v>0</v>
      </c>
      <c r="VA65">
        <f t="shared" ca="1" si="160"/>
        <v>0</v>
      </c>
      <c r="VB65">
        <f t="shared" ca="1" si="160"/>
        <v>0</v>
      </c>
      <c r="VC65">
        <f t="shared" ca="1" si="160"/>
        <v>0</v>
      </c>
      <c r="VD65">
        <f t="shared" ca="1" si="160"/>
        <v>0</v>
      </c>
      <c r="VE65">
        <f t="shared" ca="1" si="160"/>
        <v>0</v>
      </c>
      <c r="VF65">
        <f t="shared" ca="1" si="160"/>
        <v>0</v>
      </c>
      <c r="VG65">
        <f t="shared" ca="1" si="160"/>
        <v>0</v>
      </c>
      <c r="VH65">
        <f t="shared" ca="1" si="161"/>
        <v>0</v>
      </c>
      <c r="VI65">
        <f t="shared" ca="1" si="161"/>
        <v>0</v>
      </c>
      <c r="VJ65">
        <f t="shared" ca="1" si="161"/>
        <v>0</v>
      </c>
      <c r="VK65">
        <f t="shared" ca="1" si="161"/>
        <v>0</v>
      </c>
      <c r="VL65">
        <f t="shared" ca="1" si="161"/>
        <v>0</v>
      </c>
      <c r="VM65">
        <f t="shared" ca="1" si="161"/>
        <v>0</v>
      </c>
      <c r="VN65">
        <f t="shared" ca="1" si="161"/>
        <v>0</v>
      </c>
      <c r="VO65">
        <f t="shared" ca="1" si="161"/>
        <v>0</v>
      </c>
      <c r="VP65">
        <f t="shared" ca="1" si="161"/>
        <v>0</v>
      </c>
      <c r="VQ65">
        <f t="shared" ca="1" si="161"/>
        <v>0</v>
      </c>
      <c r="VR65">
        <f t="shared" ca="1" si="162"/>
        <v>0</v>
      </c>
      <c r="VS65">
        <f t="shared" ca="1" si="162"/>
        <v>0</v>
      </c>
      <c r="VT65">
        <f t="shared" ca="1" si="162"/>
        <v>0</v>
      </c>
      <c r="VU65">
        <f t="shared" ca="1" si="162"/>
        <v>0</v>
      </c>
      <c r="VV65">
        <f t="shared" ca="1" si="162"/>
        <v>0</v>
      </c>
      <c r="VW65">
        <f t="shared" ca="1" si="162"/>
        <v>0</v>
      </c>
      <c r="VX65">
        <f t="shared" ca="1" si="162"/>
        <v>0</v>
      </c>
      <c r="VY65">
        <f t="shared" ca="1" si="162"/>
        <v>0</v>
      </c>
      <c r="VZ65">
        <f t="shared" ca="1" si="162"/>
        <v>0</v>
      </c>
      <c r="WA65">
        <f t="shared" ca="1" si="162"/>
        <v>0</v>
      </c>
      <c r="WB65">
        <f t="shared" ca="1" si="163"/>
        <v>0</v>
      </c>
      <c r="WC65">
        <f t="shared" ca="1" si="163"/>
        <v>0</v>
      </c>
      <c r="WD65">
        <f t="shared" ca="1" si="163"/>
        <v>0</v>
      </c>
      <c r="WE65">
        <f t="shared" ca="1" si="163"/>
        <v>0</v>
      </c>
      <c r="WF65">
        <f t="shared" ca="1" si="163"/>
        <v>0</v>
      </c>
      <c r="WG65">
        <f t="shared" ca="1" si="163"/>
        <v>0</v>
      </c>
      <c r="WH65">
        <f t="shared" ca="1" si="163"/>
        <v>0</v>
      </c>
      <c r="WI65">
        <f t="shared" ca="1" si="163"/>
        <v>0</v>
      </c>
      <c r="WJ65">
        <f t="shared" ca="1" si="163"/>
        <v>0</v>
      </c>
      <c r="WK65">
        <f t="shared" ca="1" si="163"/>
        <v>0</v>
      </c>
      <c r="WL65">
        <f t="shared" ca="1" si="164"/>
        <v>0</v>
      </c>
      <c r="WM65">
        <f t="shared" ca="1" si="164"/>
        <v>0</v>
      </c>
      <c r="WN65">
        <f t="shared" ca="1" si="164"/>
        <v>0</v>
      </c>
      <c r="WO65">
        <f t="shared" ca="1" si="164"/>
        <v>0</v>
      </c>
      <c r="WP65">
        <f t="shared" ca="1" si="164"/>
        <v>0</v>
      </c>
      <c r="WQ65">
        <f t="shared" ca="1" si="164"/>
        <v>0</v>
      </c>
      <c r="WR65">
        <f t="shared" ca="1" si="164"/>
        <v>0</v>
      </c>
      <c r="WS65">
        <f t="shared" ca="1" si="164"/>
        <v>0</v>
      </c>
      <c r="WT65">
        <f t="shared" ca="1" si="164"/>
        <v>0</v>
      </c>
      <c r="WU65">
        <f t="shared" ca="1" si="164"/>
        <v>0</v>
      </c>
      <c r="WV65">
        <f t="shared" ca="1" si="165"/>
        <v>0</v>
      </c>
      <c r="WW65">
        <f t="shared" ca="1" si="165"/>
        <v>0</v>
      </c>
      <c r="WX65">
        <f t="shared" ca="1" si="165"/>
        <v>0</v>
      </c>
      <c r="WY65">
        <f t="shared" ca="1" si="165"/>
        <v>0</v>
      </c>
      <c r="WZ65">
        <f t="shared" ca="1" si="165"/>
        <v>0</v>
      </c>
      <c r="XA65">
        <f t="shared" ca="1" si="165"/>
        <v>0</v>
      </c>
      <c r="XB65">
        <f t="shared" ca="1" si="165"/>
        <v>0</v>
      </c>
      <c r="XC65">
        <f t="shared" ca="1" si="165"/>
        <v>0</v>
      </c>
      <c r="XD65">
        <f t="shared" ca="1" si="165"/>
        <v>0</v>
      </c>
      <c r="XE65">
        <f t="shared" ca="1" si="165"/>
        <v>0</v>
      </c>
      <c r="XF65">
        <f t="shared" ca="1" si="166"/>
        <v>0</v>
      </c>
      <c r="XG65">
        <f t="shared" ca="1" si="166"/>
        <v>0</v>
      </c>
      <c r="XH65">
        <f t="shared" ca="1" si="166"/>
        <v>0</v>
      </c>
      <c r="XI65">
        <f t="shared" ca="1" si="166"/>
        <v>0</v>
      </c>
      <c r="XJ65">
        <f t="shared" ca="1" si="166"/>
        <v>0</v>
      </c>
      <c r="XK65">
        <f t="shared" ca="1" si="166"/>
        <v>0</v>
      </c>
      <c r="XL65">
        <f t="shared" ca="1" si="166"/>
        <v>0</v>
      </c>
      <c r="XM65">
        <f t="shared" ca="1" si="166"/>
        <v>0</v>
      </c>
      <c r="XN65">
        <f t="shared" ca="1" si="166"/>
        <v>0</v>
      </c>
      <c r="XO65">
        <f t="shared" ca="1" si="166"/>
        <v>0</v>
      </c>
      <c r="XP65">
        <f t="shared" ca="1" si="167"/>
        <v>0</v>
      </c>
      <c r="XQ65">
        <f t="shared" ca="1" si="167"/>
        <v>0</v>
      </c>
      <c r="XR65">
        <f t="shared" ca="1" si="167"/>
        <v>0</v>
      </c>
      <c r="XS65">
        <f t="shared" ca="1" si="167"/>
        <v>0</v>
      </c>
      <c r="XT65">
        <f t="shared" ca="1" si="167"/>
        <v>0</v>
      </c>
      <c r="XU65">
        <f t="shared" ca="1" si="167"/>
        <v>0</v>
      </c>
      <c r="XV65">
        <f t="shared" ca="1" si="167"/>
        <v>0</v>
      </c>
      <c r="XW65">
        <f t="shared" ca="1" si="167"/>
        <v>0</v>
      </c>
      <c r="XX65">
        <f t="shared" ca="1" si="167"/>
        <v>0</v>
      </c>
      <c r="XY65">
        <f t="shared" ca="1" si="167"/>
        <v>0</v>
      </c>
      <c r="XZ65">
        <f t="shared" ca="1" si="168"/>
        <v>0</v>
      </c>
      <c r="YA65">
        <f t="shared" ca="1" si="168"/>
        <v>0</v>
      </c>
      <c r="YB65">
        <f t="shared" ca="1" si="168"/>
        <v>0</v>
      </c>
      <c r="YC65">
        <f t="shared" ca="1" si="168"/>
        <v>0</v>
      </c>
      <c r="YD65">
        <f t="shared" ca="1" si="168"/>
        <v>0</v>
      </c>
      <c r="YE65">
        <f t="shared" ca="1" si="168"/>
        <v>0</v>
      </c>
      <c r="YF65">
        <f t="shared" ca="1" si="168"/>
        <v>0</v>
      </c>
      <c r="YG65">
        <f t="shared" ca="1" si="168"/>
        <v>0</v>
      </c>
      <c r="YH65">
        <f t="shared" ca="1" si="168"/>
        <v>0</v>
      </c>
      <c r="YI65">
        <f t="shared" ca="1" si="168"/>
        <v>0</v>
      </c>
      <c r="YJ65">
        <f t="shared" ca="1" si="169"/>
        <v>0</v>
      </c>
      <c r="YK65">
        <f t="shared" ca="1" si="169"/>
        <v>0</v>
      </c>
      <c r="YL65">
        <f t="shared" ca="1" si="169"/>
        <v>0</v>
      </c>
      <c r="YM65">
        <f t="shared" ca="1" si="169"/>
        <v>0</v>
      </c>
      <c r="YN65">
        <f t="shared" ca="1" si="169"/>
        <v>0</v>
      </c>
      <c r="YO65">
        <f t="shared" ca="1" si="169"/>
        <v>0</v>
      </c>
      <c r="YP65">
        <f t="shared" ca="1" si="169"/>
        <v>0</v>
      </c>
      <c r="YQ65">
        <f t="shared" ca="1" si="169"/>
        <v>0</v>
      </c>
      <c r="YR65">
        <f t="shared" ca="1" si="169"/>
        <v>0</v>
      </c>
      <c r="YS65">
        <f t="shared" ca="1" si="169"/>
        <v>0</v>
      </c>
      <c r="YT65">
        <f t="shared" ca="1" si="170"/>
        <v>0</v>
      </c>
      <c r="YU65">
        <f t="shared" ca="1" si="170"/>
        <v>0</v>
      </c>
      <c r="YV65">
        <f t="shared" ca="1" si="170"/>
        <v>0</v>
      </c>
      <c r="YW65">
        <f t="shared" ca="1" si="170"/>
        <v>0</v>
      </c>
      <c r="YX65">
        <f t="shared" ca="1" si="170"/>
        <v>0</v>
      </c>
      <c r="YY65">
        <f t="shared" ca="1" si="170"/>
        <v>0</v>
      </c>
      <c r="YZ65">
        <f t="shared" ca="1" si="170"/>
        <v>0</v>
      </c>
      <c r="ZA65">
        <f t="shared" ca="1" si="170"/>
        <v>0</v>
      </c>
      <c r="ZB65">
        <f t="shared" ca="1" si="170"/>
        <v>0</v>
      </c>
      <c r="ZC65">
        <f t="shared" ca="1" si="170"/>
        <v>0</v>
      </c>
      <c r="ZD65">
        <f t="shared" ca="1" si="171"/>
        <v>0</v>
      </c>
      <c r="ZE65">
        <f t="shared" ca="1" si="171"/>
        <v>0</v>
      </c>
      <c r="ZF65">
        <f t="shared" ca="1" si="171"/>
        <v>0</v>
      </c>
      <c r="ZG65">
        <f t="shared" ca="1" si="171"/>
        <v>0</v>
      </c>
      <c r="ZH65">
        <f t="shared" ca="1" si="171"/>
        <v>0</v>
      </c>
      <c r="ZI65">
        <f t="shared" ca="1" si="171"/>
        <v>0</v>
      </c>
      <c r="ZJ65">
        <f t="shared" ca="1" si="171"/>
        <v>0</v>
      </c>
      <c r="ZK65">
        <f t="shared" ca="1" si="171"/>
        <v>0</v>
      </c>
      <c r="ZL65">
        <f t="shared" ca="1" si="171"/>
        <v>0</v>
      </c>
      <c r="ZM65">
        <f t="shared" ca="1" si="171"/>
        <v>0</v>
      </c>
      <c r="ZN65">
        <f t="shared" ca="1" si="172"/>
        <v>0</v>
      </c>
      <c r="ZO65">
        <f t="shared" ca="1" si="172"/>
        <v>0</v>
      </c>
      <c r="ZP65">
        <f t="shared" ca="1" si="172"/>
        <v>0</v>
      </c>
      <c r="ZQ65">
        <f t="shared" ca="1" si="172"/>
        <v>0</v>
      </c>
      <c r="ZR65">
        <f t="shared" ca="1" si="172"/>
        <v>0</v>
      </c>
      <c r="ZS65">
        <f t="shared" ca="1" si="172"/>
        <v>0</v>
      </c>
      <c r="ZT65">
        <f t="shared" ca="1" si="172"/>
        <v>0</v>
      </c>
      <c r="ZU65">
        <f t="shared" ca="1" si="172"/>
        <v>0</v>
      </c>
      <c r="ZV65">
        <f t="shared" ca="1" si="172"/>
        <v>0</v>
      </c>
      <c r="ZW65">
        <f t="shared" ca="1" si="172"/>
        <v>0</v>
      </c>
      <c r="ZX65">
        <f t="shared" ca="1" si="173"/>
        <v>0</v>
      </c>
      <c r="ZY65">
        <f t="shared" ca="1" si="173"/>
        <v>0</v>
      </c>
      <c r="ZZ65">
        <f t="shared" ca="1" si="173"/>
        <v>0</v>
      </c>
      <c r="AAA65">
        <f t="shared" ca="1" si="173"/>
        <v>0</v>
      </c>
      <c r="AAB65">
        <f t="shared" ca="1" si="173"/>
        <v>0</v>
      </c>
      <c r="AAC65">
        <f t="shared" ca="1" si="173"/>
        <v>0</v>
      </c>
      <c r="AAD65">
        <f t="shared" ca="1" si="173"/>
        <v>0</v>
      </c>
      <c r="AAE65">
        <f t="shared" ca="1" si="173"/>
        <v>0</v>
      </c>
      <c r="AAF65">
        <f t="shared" ca="1" si="173"/>
        <v>0</v>
      </c>
      <c r="AAG65">
        <f t="shared" ca="1" si="173"/>
        <v>0</v>
      </c>
      <c r="AAH65">
        <f t="shared" ca="1" si="174"/>
        <v>0</v>
      </c>
      <c r="AAI65">
        <f t="shared" ca="1" si="174"/>
        <v>0</v>
      </c>
      <c r="AAJ65">
        <f t="shared" ca="1" si="174"/>
        <v>0</v>
      </c>
      <c r="AAK65">
        <f t="shared" ca="1" si="174"/>
        <v>0</v>
      </c>
      <c r="AAL65">
        <f t="shared" ca="1" si="174"/>
        <v>0</v>
      </c>
      <c r="AAM65">
        <f t="shared" ca="1" si="174"/>
        <v>0</v>
      </c>
      <c r="AAN65">
        <f t="shared" ca="1" si="174"/>
        <v>0</v>
      </c>
      <c r="AAO65">
        <f t="shared" ca="1" si="174"/>
        <v>0</v>
      </c>
      <c r="AAP65">
        <f t="shared" ca="1" si="174"/>
        <v>0</v>
      </c>
      <c r="AAQ65">
        <f t="shared" ca="1" si="174"/>
        <v>0</v>
      </c>
      <c r="AAR65">
        <f t="shared" ca="1" si="175"/>
        <v>0</v>
      </c>
      <c r="AAS65">
        <f t="shared" ca="1" si="175"/>
        <v>0</v>
      </c>
      <c r="AAT65">
        <f t="shared" ca="1" si="175"/>
        <v>0</v>
      </c>
      <c r="AAU65">
        <f t="shared" ca="1" si="175"/>
        <v>0</v>
      </c>
      <c r="AAV65">
        <f t="shared" ca="1" si="175"/>
        <v>0</v>
      </c>
      <c r="AAW65">
        <f t="shared" ca="1" si="175"/>
        <v>0</v>
      </c>
      <c r="AAX65">
        <f t="shared" ca="1" si="175"/>
        <v>0</v>
      </c>
      <c r="AAY65">
        <f t="shared" ca="1" si="175"/>
        <v>0</v>
      </c>
      <c r="AAZ65">
        <f t="shared" ca="1" si="175"/>
        <v>0</v>
      </c>
      <c r="ABA65">
        <f t="shared" ca="1" si="175"/>
        <v>0</v>
      </c>
      <c r="ABB65">
        <f t="shared" ca="1" si="176"/>
        <v>0</v>
      </c>
      <c r="ABC65">
        <f t="shared" ca="1" si="176"/>
        <v>0</v>
      </c>
      <c r="ABD65">
        <f t="shared" ca="1" si="176"/>
        <v>0</v>
      </c>
      <c r="ABE65">
        <f t="shared" ca="1" si="176"/>
        <v>0</v>
      </c>
      <c r="ABF65">
        <f t="shared" ca="1" si="176"/>
        <v>0</v>
      </c>
      <c r="ABG65">
        <f t="shared" ca="1" si="176"/>
        <v>0</v>
      </c>
      <c r="ABH65">
        <f t="shared" ca="1" si="176"/>
        <v>0</v>
      </c>
      <c r="ABI65">
        <f t="shared" ca="1" si="176"/>
        <v>0</v>
      </c>
      <c r="ABJ65">
        <f t="shared" ca="1" si="176"/>
        <v>0</v>
      </c>
      <c r="ABK65">
        <f t="shared" ca="1" si="176"/>
        <v>0</v>
      </c>
      <c r="ABL65">
        <f t="shared" ca="1" si="177"/>
        <v>0</v>
      </c>
      <c r="ABM65">
        <f t="shared" ca="1" si="177"/>
        <v>0</v>
      </c>
      <c r="ABN65">
        <f t="shared" ca="1" si="177"/>
        <v>0</v>
      </c>
      <c r="ABO65">
        <f t="shared" ca="1" si="177"/>
        <v>0</v>
      </c>
      <c r="ABP65">
        <f t="shared" ca="1" si="177"/>
        <v>0</v>
      </c>
      <c r="ABQ65">
        <f t="shared" ca="1" si="177"/>
        <v>0</v>
      </c>
      <c r="ABR65">
        <f t="shared" ca="1" si="177"/>
        <v>0</v>
      </c>
      <c r="ABS65">
        <f t="shared" ca="1" si="177"/>
        <v>0</v>
      </c>
      <c r="ABT65">
        <f t="shared" ca="1" si="177"/>
        <v>0</v>
      </c>
      <c r="ABU65">
        <f t="shared" ca="1" si="177"/>
        <v>0</v>
      </c>
      <c r="ABV65">
        <f t="shared" ca="1" si="178"/>
        <v>0</v>
      </c>
      <c r="ABW65">
        <f t="shared" ca="1" si="178"/>
        <v>0</v>
      </c>
      <c r="ABX65">
        <f t="shared" ca="1" si="178"/>
        <v>0</v>
      </c>
      <c r="ABY65">
        <f t="shared" ca="1" si="178"/>
        <v>0</v>
      </c>
      <c r="ABZ65">
        <f t="shared" ca="1" si="178"/>
        <v>0</v>
      </c>
      <c r="ACA65">
        <f t="shared" ca="1" si="178"/>
        <v>0</v>
      </c>
      <c r="ACB65">
        <f t="shared" ca="1" si="178"/>
        <v>0</v>
      </c>
      <c r="ACC65">
        <f t="shared" ca="1" si="178"/>
        <v>0</v>
      </c>
      <c r="ACD65">
        <f t="shared" ca="1" si="178"/>
        <v>0</v>
      </c>
      <c r="ACE65">
        <f t="shared" ca="1" si="178"/>
        <v>0</v>
      </c>
      <c r="ACF65">
        <f t="shared" ca="1" si="179"/>
        <v>0</v>
      </c>
      <c r="ACG65">
        <f t="shared" ca="1" si="179"/>
        <v>0</v>
      </c>
      <c r="ACH65">
        <f t="shared" ca="1" si="179"/>
        <v>0</v>
      </c>
      <c r="ACI65">
        <f t="shared" ca="1" si="179"/>
        <v>0</v>
      </c>
      <c r="ACJ65">
        <f t="shared" ca="1" si="179"/>
        <v>0</v>
      </c>
      <c r="ACK65">
        <f t="shared" ca="1" si="179"/>
        <v>0</v>
      </c>
      <c r="ACL65">
        <f t="shared" ca="1" si="179"/>
        <v>0</v>
      </c>
      <c r="ACM65">
        <f t="shared" ca="1" si="179"/>
        <v>0</v>
      </c>
      <c r="ACN65">
        <f t="shared" ca="1" si="179"/>
        <v>0</v>
      </c>
      <c r="ACO65">
        <f t="shared" ca="1" si="179"/>
        <v>0</v>
      </c>
      <c r="ACP65">
        <f t="shared" ca="1" si="180"/>
        <v>0</v>
      </c>
      <c r="ACQ65">
        <f t="shared" ca="1" si="180"/>
        <v>0</v>
      </c>
      <c r="ACR65">
        <f t="shared" ca="1" si="180"/>
        <v>0</v>
      </c>
      <c r="ACS65">
        <f t="shared" ca="1" si="180"/>
        <v>0</v>
      </c>
      <c r="ACT65">
        <f t="shared" ca="1" si="180"/>
        <v>0</v>
      </c>
      <c r="ACU65">
        <f t="shared" ca="1" si="180"/>
        <v>0</v>
      </c>
      <c r="ACV65">
        <f t="shared" ca="1" si="180"/>
        <v>0</v>
      </c>
      <c r="ACW65">
        <f t="shared" ca="1" si="180"/>
        <v>0</v>
      </c>
      <c r="ACX65">
        <f t="shared" ca="1" si="180"/>
        <v>0</v>
      </c>
      <c r="ACY65">
        <f t="shared" ca="1" si="180"/>
        <v>0</v>
      </c>
      <c r="ACZ65">
        <f t="shared" ca="1" si="181"/>
        <v>0</v>
      </c>
      <c r="ADA65">
        <f t="shared" ca="1" si="181"/>
        <v>0</v>
      </c>
      <c r="ADB65">
        <f t="shared" ca="1" si="181"/>
        <v>0</v>
      </c>
      <c r="ADC65">
        <f t="shared" ca="1" si="181"/>
        <v>0</v>
      </c>
      <c r="ADD65">
        <f t="shared" ca="1" si="181"/>
        <v>0</v>
      </c>
      <c r="ADE65">
        <f t="shared" ca="1" si="181"/>
        <v>0</v>
      </c>
      <c r="ADF65">
        <f t="shared" ca="1" si="181"/>
        <v>0</v>
      </c>
      <c r="ADG65">
        <f t="shared" ca="1" si="181"/>
        <v>0</v>
      </c>
      <c r="ADH65">
        <f t="shared" ca="1" si="181"/>
        <v>0</v>
      </c>
      <c r="ADI65">
        <f t="shared" ca="1" si="181"/>
        <v>0</v>
      </c>
      <c r="ADJ65">
        <f t="shared" ca="1" si="181"/>
        <v>0</v>
      </c>
      <c r="ADK65">
        <f t="shared" ca="1" si="181"/>
        <v>0</v>
      </c>
      <c r="ADL65">
        <f t="shared" ca="1" si="181"/>
        <v>0</v>
      </c>
      <c r="ADM65">
        <f t="shared" ca="1" si="181"/>
        <v>0</v>
      </c>
      <c r="ADN65">
        <f t="shared" ca="1" si="79"/>
        <v>-0.13946068286895752</v>
      </c>
      <c r="ADO65" s="52">
        <f t="shared" ca="1" si="93"/>
        <v>-0.13946068286895752</v>
      </c>
      <c r="ADP65" s="52">
        <f t="shared" ca="1" si="94"/>
        <v>0.46519122813853847</v>
      </c>
      <c r="ADS65" s="53">
        <v>13</v>
      </c>
      <c r="ADT65">
        <f t="shared" ca="1" si="182"/>
        <v>-0.32515253147377815</v>
      </c>
      <c r="ADU65">
        <f t="shared" ca="1" si="182"/>
        <v>9.7187142299202653E-2</v>
      </c>
      <c r="ADV65">
        <f t="shared" ca="1" si="182"/>
        <v>0.31268123047889601</v>
      </c>
      <c r="ADW65">
        <f t="shared" ca="1" si="182"/>
        <v>-0.42017259875729313</v>
      </c>
      <c r="ADX65">
        <f t="shared" ca="1" si="182"/>
        <v>0.11858976697113013</v>
      </c>
      <c r="ADY65">
        <f t="shared" ca="1" si="182"/>
        <v>-6.5383078830062932E-2</v>
      </c>
      <c r="ADZ65">
        <f t="shared" ca="1" si="182"/>
        <v>0.3181648541508153</v>
      </c>
      <c r="AEA65">
        <f t="shared" ca="1" si="182"/>
        <v>0.31227080716677402</v>
      </c>
      <c r="AEB65">
        <f t="shared" ca="1" si="182"/>
        <v>-0.37129784244296882</v>
      </c>
      <c r="AEC65">
        <f t="shared" ca="1" si="182"/>
        <v>0.23607736351550371</v>
      </c>
      <c r="AED65">
        <f t="shared" ca="1" si="183"/>
        <v>0.35983893004234419</v>
      </c>
      <c r="AEE65">
        <f t="shared" ca="1" si="183"/>
        <v>0.37282535360800073</v>
      </c>
      <c r="AEF65">
        <f t="shared" ca="1" si="183"/>
        <v>5.3286266232256914E-2</v>
      </c>
      <c r="AEG65">
        <f t="shared" ca="1" si="183"/>
        <v>0.16732477639360907</v>
      </c>
      <c r="AEH65">
        <f t="shared" ca="1" si="183"/>
        <v>-2.5159542402819372E-2</v>
      </c>
      <c r="AEI65">
        <f t="shared" ca="1" si="183"/>
        <v>-0.18734473866300466</v>
      </c>
      <c r="AEJ65">
        <f t="shared" ca="1" si="183"/>
        <v>-0.33117096428258497</v>
      </c>
      <c r="AEK65">
        <f t="shared" ca="1" si="183"/>
        <v>0.30513495377436245</v>
      </c>
      <c r="AEL65">
        <f t="shared" ca="1" si="183"/>
        <v>4.9542713184275632E-2</v>
      </c>
      <c r="AEM65">
        <f t="shared" ca="1" si="183"/>
        <v>0.21751065801106823</v>
      </c>
      <c r="AEN65">
        <f t="shared" ca="1" si="184"/>
        <v>-0.4088806617103774</v>
      </c>
      <c r="AEO65">
        <f t="shared" ca="1" si="184"/>
        <v>0.15143755117496094</v>
      </c>
      <c r="AEP65">
        <f t="shared" ca="1" si="184"/>
        <v>4.2945107145931943E-2</v>
      </c>
      <c r="AEQ65">
        <f t="shared" ca="1" si="184"/>
        <v>1.220361915085926E-2</v>
      </c>
      <c r="AER65">
        <f t="shared" ca="1" si="184"/>
        <v>0.184553183588162</v>
      </c>
      <c r="AES65">
        <f t="shared" ca="1" si="184"/>
        <v>-0.39842410052804833</v>
      </c>
      <c r="AET65">
        <f t="shared" ca="1" si="184"/>
        <v>9.4570936300556421E-2</v>
      </c>
      <c r="AEU65">
        <f t="shared" ca="1" si="184"/>
        <v>0.23188684223408054</v>
      </c>
      <c r="AEV65">
        <f t="shared" ca="1" si="184"/>
        <v>-0.43520054695643973</v>
      </c>
      <c r="AEW65">
        <f t="shared" ca="1" si="184"/>
        <v>-0.28522002349431408</v>
      </c>
      <c r="AEX65">
        <f t="shared" ca="1" si="184"/>
        <v>-0.35656907459362602</v>
      </c>
      <c r="AEY65">
        <f t="shared" ca="1" si="184"/>
        <v>0.29172091581068227</v>
      </c>
      <c r="AEZ65">
        <f t="shared" ca="1" si="83"/>
        <v>-0.47911286354064941</v>
      </c>
      <c r="AFA65" s="52">
        <f t="shared" ca="1" si="95"/>
        <v>-0.15933559644249479</v>
      </c>
      <c r="AFB65" s="52">
        <f t="shared" ca="1" si="96"/>
        <v>0.46025016217828613</v>
      </c>
      <c r="AFE65" s="53">
        <v>13</v>
      </c>
      <c r="AFF65">
        <f t="shared" ca="1" si="185"/>
        <v>-4.2492144477631714E-3</v>
      </c>
      <c r="AFG65">
        <f t="shared" ca="1" si="185"/>
        <v>1.1003943982896456E-3</v>
      </c>
      <c r="AFH65">
        <f t="shared" ca="1" si="185"/>
        <v>-0.42401598961302572</v>
      </c>
      <c r="AFI65">
        <f t="shared" ca="1" si="185"/>
        <v>0.18000391585496076</v>
      </c>
      <c r="AFJ65">
        <f t="shared" ca="1" si="185"/>
        <v>-0.36597457439083481</v>
      </c>
      <c r="AFK65">
        <f t="shared" ca="1" si="185"/>
        <v>-0.28256324150879464</v>
      </c>
      <c r="AFL65">
        <f t="shared" ca="1" si="185"/>
        <v>0.16111752462340662</v>
      </c>
      <c r="AFM65">
        <f t="shared" ca="1" si="185"/>
        <v>0.37280095904584076</v>
      </c>
      <c r="AFN65">
        <f t="shared" ca="1" si="185"/>
        <v>-0.11533111007885692</v>
      </c>
      <c r="AFO65">
        <f t="shared" ca="1" si="185"/>
        <v>0.39052896241684998</v>
      </c>
      <c r="AFP65">
        <f t="shared" ca="1" si="186"/>
        <v>-0.38009985050968548</v>
      </c>
      <c r="AFQ65">
        <f t="shared" ca="1" si="186"/>
        <v>-0.36659889568412052</v>
      </c>
      <c r="AFR65">
        <f t="shared" ca="1" si="186"/>
        <v>0.21714623202216027</v>
      </c>
      <c r="AFS65">
        <f t="shared" ca="1" si="186"/>
        <v>-0.24261326266989211</v>
      </c>
      <c r="AFT65">
        <f t="shared" ca="1" si="186"/>
        <v>-0.26391782216581688</v>
      </c>
      <c r="AFU65">
        <f t="shared" ca="1" si="186"/>
        <v>0.26221241933962836</v>
      </c>
      <c r="AFV65">
        <f t="shared" ca="1" si="186"/>
        <v>0.23126678965685393</v>
      </c>
      <c r="AFW65">
        <f t="shared" ca="1" si="186"/>
        <v>-0.23351141646321749</v>
      </c>
      <c r="AFX65">
        <f t="shared" ca="1" si="186"/>
        <v>-0.21548883702896454</v>
      </c>
      <c r="AFY65">
        <f t="shared" ca="1" si="186"/>
        <v>0.11984697374758578</v>
      </c>
      <c r="AFZ65">
        <f t="shared" ca="1" si="187"/>
        <v>-4.0776646289990996E-2</v>
      </c>
      <c r="AGA65">
        <f t="shared" ca="1" si="187"/>
        <v>0.14866231756566176</v>
      </c>
      <c r="AGB65">
        <f t="shared" ca="1" si="187"/>
        <v>0.16998476340850729</v>
      </c>
      <c r="AGC65">
        <f t="shared" ca="1" si="187"/>
        <v>0.12056879209141798</v>
      </c>
      <c r="AGD65">
        <f t="shared" ca="1" si="187"/>
        <v>0.39775641822520141</v>
      </c>
      <c r="AGE65">
        <f t="shared" ca="1" si="187"/>
        <v>-0.41790670481769493</v>
      </c>
      <c r="AGF65">
        <f t="shared" ca="1" si="187"/>
        <v>-0.14727360183894112</v>
      </c>
      <c r="AGG65">
        <f t="shared" ca="1" si="187"/>
        <v>-1.0637328737116069E-2</v>
      </c>
      <c r="AGH65">
        <f t="shared" ca="1" si="187"/>
        <v>-0.33205811027027671</v>
      </c>
      <c r="AGI65">
        <f t="shared" ca="1" si="187"/>
        <v>-0.15104131143831029</v>
      </c>
      <c r="AGJ65">
        <f t="shared" ca="1" si="187"/>
        <v>0.4474882536503359</v>
      </c>
      <c r="AGK65">
        <f t="shared" ca="1" si="187"/>
        <v>-0.22786997485866337</v>
      </c>
      <c r="AGL65">
        <f t="shared" ca="1" si="87"/>
        <v>0.98013603687286377</v>
      </c>
      <c r="AGM65" s="52">
        <f t="shared" ca="1" si="97"/>
        <v>-2.1307139892401405E-2</v>
      </c>
      <c r="AGN65" s="52">
        <f t="shared" ca="1" si="98"/>
        <v>0.49467341654521235</v>
      </c>
    </row>
    <row r="66" spans="1:872" x14ac:dyDescent="0.4">
      <c r="A66" s="8" t="str">
        <f t="shared" si="101"/>
        <v>A</v>
      </c>
      <c r="B66" s="8">
        <f t="shared" si="102"/>
        <v>59</v>
      </c>
      <c r="C66" s="51" t="str">
        <f t="shared" si="92"/>
        <v>学習!A59</v>
      </c>
      <c r="D66" s="54">
        <f t="shared" ca="1" si="0"/>
        <v>0</v>
      </c>
      <c r="F66" s="53">
        <v>14</v>
      </c>
      <c r="G66" s="52">
        <f t="shared" ca="1" si="103"/>
        <v>0</v>
      </c>
      <c r="I66" s="53">
        <v>14</v>
      </c>
      <c r="J66">
        <f t="shared" ca="1" si="104"/>
        <v>0</v>
      </c>
      <c r="K66">
        <f t="shared" ca="1" si="104"/>
        <v>0</v>
      </c>
      <c r="L66">
        <f t="shared" ca="1" si="104"/>
        <v>0</v>
      </c>
      <c r="M66">
        <f t="shared" ca="1" si="104"/>
        <v>0</v>
      </c>
      <c r="N66">
        <f t="shared" ca="1" si="104"/>
        <v>0</v>
      </c>
      <c r="O66">
        <f t="shared" ca="1" si="104"/>
        <v>0</v>
      </c>
      <c r="P66">
        <f t="shared" ca="1" si="104"/>
        <v>0</v>
      </c>
      <c r="Q66">
        <f t="shared" ca="1" si="104"/>
        <v>0</v>
      </c>
      <c r="R66">
        <f t="shared" ca="1" si="104"/>
        <v>0</v>
      </c>
      <c r="S66">
        <f t="shared" ca="1" si="104"/>
        <v>0</v>
      </c>
      <c r="T66">
        <f t="shared" ca="1" si="105"/>
        <v>0</v>
      </c>
      <c r="U66">
        <f t="shared" ca="1" si="105"/>
        <v>0</v>
      </c>
      <c r="V66">
        <f t="shared" ca="1" si="105"/>
        <v>0</v>
      </c>
      <c r="W66">
        <f t="shared" ca="1" si="105"/>
        <v>0</v>
      </c>
      <c r="X66">
        <f t="shared" ca="1" si="105"/>
        <v>0</v>
      </c>
      <c r="Y66">
        <f t="shared" ca="1" si="105"/>
        <v>0</v>
      </c>
      <c r="Z66">
        <f t="shared" ca="1" si="105"/>
        <v>0</v>
      </c>
      <c r="AA66">
        <f t="shared" ca="1" si="105"/>
        <v>0</v>
      </c>
      <c r="AB66">
        <f t="shared" ca="1" si="105"/>
        <v>0</v>
      </c>
      <c r="AC66">
        <f t="shared" ca="1" si="105"/>
        <v>0</v>
      </c>
      <c r="AD66">
        <f t="shared" ca="1" si="106"/>
        <v>0</v>
      </c>
      <c r="AE66">
        <f t="shared" ca="1" si="106"/>
        <v>0</v>
      </c>
      <c r="AF66">
        <f t="shared" ca="1" si="106"/>
        <v>0</v>
      </c>
      <c r="AG66">
        <f t="shared" ca="1" si="106"/>
        <v>0</v>
      </c>
      <c r="AH66">
        <f t="shared" ca="1" si="106"/>
        <v>0</v>
      </c>
      <c r="AI66">
        <f t="shared" ca="1" si="106"/>
        <v>0</v>
      </c>
      <c r="AJ66">
        <f t="shared" ca="1" si="106"/>
        <v>0</v>
      </c>
      <c r="AK66">
        <f t="shared" ca="1" si="106"/>
        <v>0</v>
      </c>
      <c r="AL66">
        <f t="shared" ca="1" si="106"/>
        <v>0</v>
      </c>
      <c r="AM66">
        <f t="shared" ca="1" si="106"/>
        <v>0</v>
      </c>
      <c r="AN66">
        <f t="shared" ca="1" si="107"/>
        <v>0</v>
      </c>
      <c r="AO66">
        <f t="shared" ca="1" si="107"/>
        <v>0</v>
      </c>
      <c r="AP66">
        <f t="shared" ca="1" si="107"/>
        <v>0</v>
      </c>
      <c r="AQ66">
        <f t="shared" ca="1" si="107"/>
        <v>0</v>
      </c>
      <c r="AR66">
        <f t="shared" ca="1" si="107"/>
        <v>0</v>
      </c>
      <c r="AS66">
        <f t="shared" ca="1" si="107"/>
        <v>0</v>
      </c>
      <c r="AT66">
        <f t="shared" ca="1" si="107"/>
        <v>0</v>
      </c>
      <c r="AU66">
        <f t="shared" ca="1" si="107"/>
        <v>0</v>
      </c>
      <c r="AV66">
        <f t="shared" ca="1" si="107"/>
        <v>0</v>
      </c>
      <c r="AW66">
        <f t="shared" ca="1" si="107"/>
        <v>0</v>
      </c>
      <c r="AX66">
        <f t="shared" ca="1" si="108"/>
        <v>0</v>
      </c>
      <c r="AY66">
        <f t="shared" ca="1" si="108"/>
        <v>0</v>
      </c>
      <c r="AZ66">
        <f t="shared" ca="1" si="108"/>
        <v>0</v>
      </c>
      <c r="BA66">
        <f t="shared" ca="1" si="108"/>
        <v>0</v>
      </c>
      <c r="BB66">
        <f t="shared" ca="1" si="108"/>
        <v>0</v>
      </c>
      <c r="BC66">
        <f t="shared" ca="1" si="108"/>
        <v>0</v>
      </c>
      <c r="BD66">
        <f t="shared" ca="1" si="108"/>
        <v>0</v>
      </c>
      <c r="BE66">
        <f t="shared" ca="1" si="108"/>
        <v>0</v>
      </c>
      <c r="BF66">
        <f t="shared" ca="1" si="108"/>
        <v>0</v>
      </c>
      <c r="BG66">
        <f t="shared" ca="1" si="108"/>
        <v>0</v>
      </c>
      <c r="BH66">
        <f t="shared" ca="1" si="109"/>
        <v>0</v>
      </c>
      <c r="BI66">
        <f t="shared" ca="1" si="109"/>
        <v>0</v>
      </c>
      <c r="BJ66">
        <f t="shared" ca="1" si="109"/>
        <v>0</v>
      </c>
      <c r="BK66">
        <f t="shared" ca="1" si="109"/>
        <v>0</v>
      </c>
      <c r="BL66">
        <f t="shared" ca="1" si="109"/>
        <v>0</v>
      </c>
      <c r="BM66">
        <f t="shared" ca="1" si="109"/>
        <v>0</v>
      </c>
      <c r="BN66">
        <f t="shared" ca="1" si="109"/>
        <v>0</v>
      </c>
      <c r="BO66">
        <f t="shared" ca="1" si="109"/>
        <v>0</v>
      </c>
      <c r="BP66">
        <f t="shared" ca="1" si="109"/>
        <v>0</v>
      </c>
      <c r="BQ66">
        <f t="shared" ca="1" si="109"/>
        <v>0</v>
      </c>
      <c r="BR66">
        <f t="shared" ca="1" si="110"/>
        <v>0</v>
      </c>
      <c r="BS66">
        <f t="shared" ca="1" si="110"/>
        <v>0</v>
      </c>
      <c r="BT66">
        <f t="shared" ca="1" si="110"/>
        <v>0</v>
      </c>
      <c r="BU66">
        <f t="shared" ca="1" si="110"/>
        <v>0</v>
      </c>
      <c r="BV66">
        <f t="shared" ca="1" si="110"/>
        <v>0</v>
      </c>
      <c r="BW66">
        <f t="shared" ca="1" si="110"/>
        <v>0</v>
      </c>
      <c r="BX66">
        <f t="shared" ca="1" si="110"/>
        <v>0</v>
      </c>
      <c r="BY66">
        <f t="shared" ca="1" si="110"/>
        <v>0</v>
      </c>
      <c r="BZ66">
        <f t="shared" ca="1" si="110"/>
        <v>0</v>
      </c>
      <c r="CA66">
        <f t="shared" ca="1" si="110"/>
        <v>0</v>
      </c>
      <c r="CB66">
        <f t="shared" ca="1" si="111"/>
        <v>0</v>
      </c>
      <c r="CC66">
        <f t="shared" ca="1" si="111"/>
        <v>0</v>
      </c>
      <c r="CD66">
        <f t="shared" ca="1" si="111"/>
        <v>0</v>
      </c>
      <c r="CE66">
        <f t="shared" ca="1" si="111"/>
        <v>0</v>
      </c>
      <c r="CF66">
        <f t="shared" ca="1" si="111"/>
        <v>0</v>
      </c>
      <c r="CG66">
        <f t="shared" ca="1" si="111"/>
        <v>0</v>
      </c>
      <c r="CH66">
        <f t="shared" ca="1" si="111"/>
        <v>0</v>
      </c>
      <c r="CI66">
        <f t="shared" ca="1" si="111"/>
        <v>0</v>
      </c>
      <c r="CJ66">
        <f t="shared" ca="1" si="111"/>
        <v>0</v>
      </c>
      <c r="CK66">
        <f t="shared" ca="1" si="111"/>
        <v>0</v>
      </c>
      <c r="CL66">
        <f t="shared" ca="1" si="112"/>
        <v>0</v>
      </c>
      <c r="CM66">
        <f t="shared" ca="1" si="112"/>
        <v>0</v>
      </c>
      <c r="CN66">
        <f t="shared" ca="1" si="112"/>
        <v>0</v>
      </c>
      <c r="CO66">
        <f t="shared" ca="1" si="112"/>
        <v>0</v>
      </c>
      <c r="CP66">
        <f t="shared" ca="1" si="112"/>
        <v>0</v>
      </c>
      <c r="CQ66">
        <f t="shared" ca="1" si="112"/>
        <v>0</v>
      </c>
      <c r="CR66">
        <f t="shared" ca="1" si="112"/>
        <v>0</v>
      </c>
      <c r="CS66">
        <f t="shared" ca="1" si="112"/>
        <v>0</v>
      </c>
      <c r="CT66">
        <f t="shared" ca="1" si="112"/>
        <v>0</v>
      </c>
      <c r="CU66">
        <f t="shared" ca="1" si="112"/>
        <v>0</v>
      </c>
      <c r="CV66">
        <f t="shared" ca="1" si="113"/>
        <v>0</v>
      </c>
      <c r="CW66">
        <f t="shared" ca="1" si="113"/>
        <v>0</v>
      </c>
      <c r="CX66">
        <f t="shared" ca="1" si="113"/>
        <v>0</v>
      </c>
      <c r="CY66">
        <f t="shared" ca="1" si="113"/>
        <v>0</v>
      </c>
      <c r="CZ66">
        <f t="shared" ca="1" si="113"/>
        <v>0</v>
      </c>
      <c r="DA66">
        <f t="shared" ca="1" si="113"/>
        <v>0</v>
      </c>
      <c r="DB66">
        <f t="shared" ca="1" si="113"/>
        <v>0</v>
      </c>
      <c r="DC66">
        <f t="shared" ca="1" si="113"/>
        <v>0</v>
      </c>
      <c r="DD66">
        <f t="shared" ca="1" si="113"/>
        <v>0</v>
      </c>
      <c r="DE66">
        <f t="shared" ca="1" si="113"/>
        <v>0</v>
      </c>
      <c r="DF66">
        <f t="shared" ca="1" si="114"/>
        <v>0</v>
      </c>
      <c r="DG66">
        <f t="shared" ca="1" si="114"/>
        <v>0</v>
      </c>
      <c r="DH66">
        <f t="shared" ca="1" si="114"/>
        <v>0</v>
      </c>
      <c r="DI66">
        <f t="shared" ca="1" si="114"/>
        <v>0</v>
      </c>
      <c r="DJ66">
        <f t="shared" ca="1" si="114"/>
        <v>0</v>
      </c>
      <c r="DK66">
        <f t="shared" ca="1" si="114"/>
        <v>0</v>
      </c>
      <c r="DL66">
        <f t="shared" ca="1" si="114"/>
        <v>0</v>
      </c>
      <c r="DM66">
        <f t="shared" ca="1" si="114"/>
        <v>0</v>
      </c>
      <c r="DN66">
        <f t="shared" ca="1" si="114"/>
        <v>0</v>
      </c>
      <c r="DO66">
        <f t="shared" ca="1" si="114"/>
        <v>0</v>
      </c>
      <c r="DP66">
        <f t="shared" ca="1" si="115"/>
        <v>0</v>
      </c>
      <c r="DQ66">
        <f t="shared" ca="1" si="115"/>
        <v>0</v>
      </c>
      <c r="DR66">
        <f t="shared" ca="1" si="115"/>
        <v>0</v>
      </c>
      <c r="DS66">
        <f t="shared" ca="1" si="115"/>
        <v>0</v>
      </c>
      <c r="DT66">
        <f t="shared" ca="1" si="115"/>
        <v>0</v>
      </c>
      <c r="DU66">
        <f t="shared" ca="1" si="115"/>
        <v>0</v>
      </c>
      <c r="DV66">
        <f t="shared" ca="1" si="115"/>
        <v>0</v>
      </c>
      <c r="DW66">
        <f t="shared" ca="1" si="115"/>
        <v>0</v>
      </c>
      <c r="DX66">
        <f t="shared" ca="1" si="115"/>
        <v>0</v>
      </c>
      <c r="DY66">
        <f t="shared" ca="1" si="115"/>
        <v>0</v>
      </c>
      <c r="DZ66">
        <f t="shared" ca="1" si="116"/>
        <v>0</v>
      </c>
      <c r="EA66">
        <f t="shared" ca="1" si="116"/>
        <v>0</v>
      </c>
      <c r="EB66">
        <f t="shared" ca="1" si="116"/>
        <v>0</v>
      </c>
      <c r="EC66">
        <f t="shared" ca="1" si="116"/>
        <v>0</v>
      </c>
      <c r="ED66">
        <f t="shared" ca="1" si="116"/>
        <v>0</v>
      </c>
      <c r="EE66">
        <f t="shared" ca="1" si="116"/>
        <v>0</v>
      </c>
      <c r="EF66">
        <f t="shared" ca="1" si="116"/>
        <v>0</v>
      </c>
      <c r="EG66">
        <f t="shared" ca="1" si="116"/>
        <v>0</v>
      </c>
      <c r="EH66">
        <f t="shared" ca="1" si="116"/>
        <v>0</v>
      </c>
      <c r="EI66">
        <f t="shared" ca="1" si="116"/>
        <v>0</v>
      </c>
      <c r="EJ66">
        <f t="shared" ca="1" si="117"/>
        <v>0</v>
      </c>
      <c r="EK66">
        <f t="shared" ca="1" si="117"/>
        <v>0</v>
      </c>
      <c r="EL66">
        <f t="shared" ca="1" si="117"/>
        <v>0</v>
      </c>
      <c r="EM66">
        <f t="shared" ca="1" si="117"/>
        <v>0</v>
      </c>
      <c r="EN66">
        <f t="shared" ca="1" si="117"/>
        <v>0</v>
      </c>
      <c r="EO66">
        <f t="shared" ca="1" si="117"/>
        <v>0</v>
      </c>
      <c r="EP66">
        <f t="shared" ca="1" si="117"/>
        <v>0</v>
      </c>
      <c r="EQ66">
        <f t="shared" ca="1" si="117"/>
        <v>0</v>
      </c>
      <c r="ER66">
        <f t="shared" ca="1" si="117"/>
        <v>0</v>
      </c>
      <c r="ES66">
        <f t="shared" ca="1" si="117"/>
        <v>0</v>
      </c>
      <c r="ET66">
        <f t="shared" ca="1" si="118"/>
        <v>0</v>
      </c>
      <c r="EU66">
        <f t="shared" ca="1" si="118"/>
        <v>0</v>
      </c>
      <c r="EV66">
        <f t="shared" ca="1" si="118"/>
        <v>0</v>
      </c>
      <c r="EW66">
        <f t="shared" ca="1" si="118"/>
        <v>0</v>
      </c>
      <c r="EX66">
        <f t="shared" ca="1" si="118"/>
        <v>0</v>
      </c>
      <c r="EY66">
        <f t="shared" ca="1" si="118"/>
        <v>0</v>
      </c>
      <c r="EZ66">
        <f t="shared" ca="1" si="118"/>
        <v>0</v>
      </c>
      <c r="FA66">
        <f t="shared" ca="1" si="118"/>
        <v>0</v>
      </c>
      <c r="FB66">
        <f t="shared" ca="1" si="118"/>
        <v>0</v>
      </c>
      <c r="FC66">
        <f t="shared" ca="1" si="118"/>
        <v>0</v>
      </c>
      <c r="FD66">
        <f t="shared" ca="1" si="119"/>
        <v>0</v>
      </c>
      <c r="FE66">
        <f t="shared" ca="1" si="119"/>
        <v>0</v>
      </c>
      <c r="FF66">
        <f t="shared" ca="1" si="119"/>
        <v>0</v>
      </c>
      <c r="FG66">
        <f t="shared" ca="1" si="119"/>
        <v>0</v>
      </c>
      <c r="FH66">
        <f t="shared" ca="1" si="119"/>
        <v>0</v>
      </c>
      <c r="FI66">
        <f t="shared" ca="1" si="119"/>
        <v>0</v>
      </c>
      <c r="FJ66">
        <f t="shared" ca="1" si="119"/>
        <v>0</v>
      </c>
      <c r="FK66">
        <f t="shared" ca="1" si="119"/>
        <v>0</v>
      </c>
      <c r="FL66">
        <f t="shared" ca="1" si="119"/>
        <v>0</v>
      </c>
      <c r="FM66">
        <f t="shared" ca="1" si="119"/>
        <v>0</v>
      </c>
      <c r="FN66">
        <f t="shared" ca="1" si="120"/>
        <v>0</v>
      </c>
      <c r="FO66">
        <f t="shared" ca="1" si="120"/>
        <v>0</v>
      </c>
      <c r="FP66">
        <f t="shared" ca="1" si="120"/>
        <v>0</v>
      </c>
      <c r="FQ66">
        <f t="shared" ca="1" si="120"/>
        <v>0</v>
      </c>
      <c r="FR66">
        <f t="shared" ca="1" si="120"/>
        <v>0</v>
      </c>
      <c r="FS66">
        <f t="shared" ca="1" si="120"/>
        <v>0</v>
      </c>
      <c r="FT66">
        <f t="shared" ca="1" si="120"/>
        <v>0</v>
      </c>
      <c r="FU66">
        <f t="shared" ca="1" si="120"/>
        <v>0</v>
      </c>
      <c r="FV66">
        <f t="shared" ca="1" si="120"/>
        <v>0</v>
      </c>
      <c r="FW66">
        <f t="shared" ca="1" si="120"/>
        <v>0</v>
      </c>
      <c r="FX66">
        <f t="shared" ca="1" si="121"/>
        <v>0</v>
      </c>
      <c r="FY66">
        <f t="shared" ca="1" si="121"/>
        <v>0</v>
      </c>
      <c r="FZ66">
        <f t="shared" ca="1" si="121"/>
        <v>0</v>
      </c>
      <c r="GA66">
        <f t="shared" ca="1" si="121"/>
        <v>0</v>
      </c>
      <c r="GB66">
        <f t="shared" ca="1" si="121"/>
        <v>0</v>
      </c>
      <c r="GC66">
        <f t="shared" ca="1" si="121"/>
        <v>0</v>
      </c>
      <c r="GD66">
        <f t="shared" ca="1" si="121"/>
        <v>0</v>
      </c>
      <c r="GE66">
        <f t="shared" ca="1" si="121"/>
        <v>0</v>
      </c>
      <c r="GF66">
        <f t="shared" ca="1" si="121"/>
        <v>0</v>
      </c>
      <c r="GG66">
        <f t="shared" ca="1" si="121"/>
        <v>0</v>
      </c>
      <c r="GH66">
        <f t="shared" ca="1" si="122"/>
        <v>0</v>
      </c>
      <c r="GI66">
        <f t="shared" ca="1" si="122"/>
        <v>0</v>
      </c>
      <c r="GJ66">
        <f t="shared" ca="1" si="122"/>
        <v>0</v>
      </c>
      <c r="GK66">
        <f t="shared" ca="1" si="122"/>
        <v>0</v>
      </c>
      <c r="GL66">
        <f t="shared" ca="1" si="122"/>
        <v>0</v>
      </c>
      <c r="GM66">
        <f t="shared" ca="1" si="122"/>
        <v>0</v>
      </c>
      <c r="GN66">
        <f t="shared" ca="1" si="122"/>
        <v>0</v>
      </c>
      <c r="GO66">
        <f t="shared" ca="1" si="122"/>
        <v>0</v>
      </c>
      <c r="GP66">
        <f t="shared" ca="1" si="122"/>
        <v>0</v>
      </c>
      <c r="GQ66">
        <f t="shared" ca="1" si="122"/>
        <v>0</v>
      </c>
      <c r="GR66">
        <f t="shared" ca="1" si="123"/>
        <v>0</v>
      </c>
      <c r="GS66">
        <f t="shared" ca="1" si="123"/>
        <v>0</v>
      </c>
      <c r="GT66">
        <f t="shared" ca="1" si="123"/>
        <v>0</v>
      </c>
      <c r="GU66">
        <f t="shared" ca="1" si="123"/>
        <v>0</v>
      </c>
      <c r="GV66">
        <f t="shared" ca="1" si="123"/>
        <v>0</v>
      </c>
      <c r="GW66">
        <f t="shared" ca="1" si="123"/>
        <v>0</v>
      </c>
      <c r="GX66">
        <f t="shared" ca="1" si="123"/>
        <v>0</v>
      </c>
      <c r="GY66">
        <f t="shared" ca="1" si="123"/>
        <v>0</v>
      </c>
      <c r="GZ66">
        <f t="shared" ca="1" si="123"/>
        <v>0</v>
      </c>
      <c r="HA66">
        <f t="shared" ca="1" si="123"/>
        <v>0</v>
      </c>
      <c r="HB66">
        <f t="shared" ca="1" si="124"/>
        <v>0</v>
      </c>
      <c r="HC66">
        <f t="shared" ca="1" si="124"/>
        <v>0</v>
      </c>
      <c r="HD66">
        <f t="shared" ca="1" si="124"/>
        <v>0</v>
      </c>
      <c r="HE66">
        <f t="shared" ca="1" si="124"/>
        <v>0</v>
      </c>
      <c r="HF66">
        <f t="shared" ca="1" si="124"/>
        <v>0</v>
      </c>
      <c r="HG66">
        <f t="shared" ca="1" si="124"/>
        <v>0</v>
      </c>
      <c r="HH66">
        <f t="shared" ca="1" si="124"/>
        <v>0</v>
      </c>
      <c r="HI66">
        <f t="shared" ca="1" si="124"/>
        <v>0</v>
      </c>
      <c r="HJ66">
        <f t="shared" ca="1" si="124"/>
        <v>0</v>
      </c>
      <c r="HK66">
        <f t="shared" ca="1" si="124"/>
        <v>0</v>
      </c>
      <c r="HL66">
        <f t="shared" ca="1" si="125"/>
        <v>0</v>
      </c>
      <c r="HM66">
        <f t="shared" ca="1" si="125"/>
        <v>0</v>
      </c>
      <c r="HN66">
        <f t="shared" ca="1" si="125"/>
        <v>0</v>
      </c>
      <c r="HO66">
        <f t="shared" ca="1" si="125"/>
        <v>0</v>
      </c>
      <c r="HP66">
        <f t="shared" ca="1" si="125"/>
        <v>0</v>
      </c>
      <c r="HQ66">
        <f t="shared" ca="1" si="125"/>
        <v>0</v>
      </c>
      <c r="HR66">
        <f t="shared" ca="1" si="125"/>
        <v>0</v>
      </c>
      <c r="HS66">
        <f t="shared" ca="1" si="125"/>
        <v>0</v>
      </c>
      <c r="HT66">
        <f t="shared" ca="1" si="125"/>
        <v>0</v>
      </c>
      <c r="HU66">
        <f t="shared" ca="1" si="125"/>
        <v>0</v>
      </c>
      <c r="HV66">
        <f t="shared" ca="1" si="126"/>
        <v>0</v>
      </c>
      <c r="HW66">
        <f t="shared" ca="1" si="126"/>
        <v>0</v>
      </c>
      <c r="HX66">
        <f t="shared" ca="1" si="126"/>
        <v>0</v>
      </c>
      <c r="HY66">
        <f t="shared" ca="1" si="126"/>
        <v>0</v>
      </c>
      <c r="HZ66">
        <f t="shared" ca="1" si="126"/>
        <v>0</v>
      </c>
      <c r="IA66">
        <f t="shared" ca="1" si="126"/>
        <v>0</v>
      </c>
      <c r="IB66">
        <f t="shared" ca="1" si="126"/>
        <v>0</v>
      </c>
      <c r="IC66">
        <f t="shared" ca="1" si="126"/>
        <v>0</v>
      </c>
      <c r="ID66">
        <f t="shared" ca="1" si="126"/>
        <v>0</v>
      </c>
      <c r="IE66">
        <f t="shared" ca="1" si="126"/>
        <v>0</v>
      </c>
      <c r="IF66">
        <f t="shared" ca="1" si="127"/>
        <v>0</v>
      </c>
      <c r="IG66">
        <f t="shared" ca="1" si="127"/>
        <v>0</v>
      </c>
      <c r="IH66">
        <f t="shared" ca="1" si="127"/>
        <v>0</v>
      </c>
      <c r="II66">
        <f t="shared" ca="1" si="127"/>
        <v>0</v>
      </c>
      <c r="IJ66">
        <f t="shared" ca="1" si="127"/>
        <v>0</v>
      </c>
      <c r="IK66">
        <f t="shared" ca="1" si="127"/>
        <v>0</v>
      </c>
      <c r="IL66">
        <f t="shared" ca="1" si="127"/>
        <v>0</v>
      </c>
      <c r="IM66">
        <f t="shared" ca="1" si="127"/>
        <v>0</v>
      </c>
      <c r="IN66">
        <f t="shared" ca="1" si="127"/>
        <v>0</v>
      </c>
      <c r="IO66">
        <f t="shared" ca="1" si="127"/>
        <v>0</v>
      </c>
      <c r="IP66">
        <f t="shared" ca="1" si="128"/>
        <v>0</v>
      </c>
      <c r="IQ66">
        <f t="shared" ca="1" si="128"/>
        <v>0</v>
      </c>
      <c r="IR66">
        <f t="shared" ca="1" si="128"/>
        <v>0</v>
      </c>
      <c r="IS66">
        <f t="shared" ca="1" si="128"/>
        <v>0</v>
      </c>
      <c r="IT66">
        <f t="shared" ca="1" si="128"/>
        <v>0</v>
      </c>
      <c r="IU66">
        <f t="shared" ca="1" si="128"/>
        <v>0</v>
      </c>
      <c r="IV66">
        <f t="shared" ca="1" si="128"/>
        <v>0</v>
      </c>
      <c r="IW66">
        <f t="shared" ca="1" si="128"/>
        <v>0</v>
      </c>
      <c r="IX66">
        <f t="shared" ca="1" si="128"/>
        <v>0</v>
      </c>
      <c r="IY66">
        <f t="shared" ca="1" si="128"/>
        <v>0</v>
      </c>
      <c r="IZ66">
        <f t="shared" ca="1" si="129"/>
        <v>0</v>
      </c>
      <c r="JA66">
        <f t="shared" ca="1" si="129"/>
        <v>0</v>
      </c>
      <c r="JB66">
        <f t="shared" ca="1" si="129"/>
        <v>0</v>
      </c>
      <c r="JC66">
        <f t="shared" ca="1" si="129"/>
        <v>0</v>
      </c>
      <c r="JD66">
        <f t="shared" ca="1" si="129"/>
        <v>0</v>
      </c>
      <c r="JE66">
        <f t="shared" ca="1" si="129"/>
        <v>0</v>
      </c>
      <c r="JF66">
        <f t="shared" ca="1" si="129"/>
        <v>0</v>
      </c>
      <c r="JG66">
        <f t="shared" ca="1" si="129"/>
        <v>0</v>
      </c>
      <c r="JH66">
        <f t="shared" ca="1" si="129"/>
        <v>0</v>
      </c>
      <c r="JI66">
        <f t="shared" ca="1" si="129"/>
        <v>0</v>
      </c>
      <c r="JJ66">
        <f t="shared" ca="1" si="130"/>
        <v>0</v>
      </c>
      <c r="JK66">
        <f t="shared" ca="1" si="130"/>
        <v>0</v>
      </c>
      <c r="JL66">
        <f t="shared" ca="1" si="130"/>
        <v>0</v>
      </c>
      <c r="JM66">
        <f t="shared" ca="1" si="130"/>
        <v>0</v>
      </c>
      <c r="JN66">
        <f t="shared" ca="1" si="130"/>
        <v>0</v>
      </c>
      <c r="JO66">
        <f t="shared" ca="1" si="130"/>
        <v>0</v>
      </c>
      <c r="JP66">
        <f t="shared" ca="1" si="130"/>
        <v>0</v>
      </c>
      <c r="JQ66">
        <f t="shared" ca="1" si="130"/>
        <v>0</v>
      </c>
      <c r="JR66">
        <f t="shared" ca="1" si="130"/>
        <v>0</v>
      </c>
      <c r="JS66">
        <f t="shared" ca="1" si="130"/>
        <v>0</v>
      </c>
      <c r="JT66">
        <f t="shared" ca="1" si="131"/>
        <v>0</v>
      </c>
      <c r="JU66">
        <f t="shared" ca="1" si="131"/>
        <v>0</v>
      </c>
      <c r="JV66">
        <f t="shared" ca="1" si="131"/>
        <v>0</v>
      </c>
      <c r="JW66">
        <f t="shared" ca="1" si="131"/>
        <v>0</v>
      </c>
      <c r="JX66">
        <f t="shared" ca="1" si="131"/>
        <v>0</v>
      </c>
      <c r="JY66">
        <f t="shared" ca="1" si="131"/>
        <v>0</v>
      </c>
      <c r="JZ66">
        <f t="shared" ca="1" si="131"/>
        <v>0</v>
      </c>
      <c r="KA66">
        <f t="shared" ca="1" si="131"/>
        <v>0</v>
      </c>
      <c r="KB66">
        <f t="shared" ca="1" si="131"/>
        <v>0</v>
      </c>
      <c r="KC66">
        <f t="shared" ca="1" si="131"/>
        <v>0</v>
      </c>
      <c r="KD66">
        <f t="shared" ca="1" si="132"/>
        <v>0</v>
      </c>
      <c r="KE66">
        <f t="shared" ca="1" si="132"/>
        <v>0</v>
      </c>
      <c r="KF66">
        <f t="shared" ca="1" si="132"/>
        <v>0</v>
      </c>
      <c r="KG66">
        <f t="shared" ca="1" si="132"/>
        <v>0</v>
      </c>
      <c r="KH66">
        <f t="shared" ca="1" si="132"/>
        <v>0</v>
      </c>
      <c r="KI66">
        <f t="shared" ca="1" si="132"/>
        <v>0</v>
      </c>
      <c r="KJ66">
        <f t="shared" ca="1" si="132"/>
        <v>0</v>
      </c>
      <c r="KK66">
        <f t="shared" ca="1" si="132"/>
        <v>0</v>
      </c>
      <c r="KL66">
        <f t="shared" ca="1" si="132"/>
        <v>0</v>
      </c>
      <c r="KM66">
        <f t="shared" ca="1" si="132"/>
        <v>0</v>
      </c>
      <c r="KN66">
        <f t="shared" ca="1" si="133"/>
        <v>0</v>
      </c>
      <c r="KO66">
        <f t="shared" ca="1" si="133"/>
        <v>0</v>
      </c>
      <c r="KP66">
        <f t="shared" ca="1" si="133"/>
        <v>0</v>
      </c>
      <c r="KQ66">
        <f t="shared" ca="1" si="133"/>
        <v>0</v>
      </c>
      <c r="KR66">
        <f t="shared" ca="1" si="133"/>
        <v>0</v>
      </c>
      <c r="KS66">
        <f t="shared" ca="1" si="133"/>
        <v>0</v>
      </c>
      <c r="KT66">
        <f t="shared" ca="1" si="133"/>
        <v>0</v>
      </c>
      <c r="KU66">
        <f t="shared" ca="1" si="133"/>
        <v>0</v>
      </c>
      <c r="KV66">
        <f t="shared" ca="1" si="133"/>
        <v>0</v>
      </c>
      <c r="KW66">
        <f t="shared" ca="1" si="133"/>
        <v>0</v>
      </c>
      <c r="KX66">
        <f t="shared" ca="1" si="134"/>
        <v>0</v>
      </c>
      <c r="KY66">
        <f t="shared" ca="1" si="134"/>
        <v>0</v>
      </c>
      <c r="KZ66">
        <f t="shared" ca="1" si="134"/>
        <v>0</v>
      </c>
      <c r="LA66">
        <f t="shared" ca="1" si="134"/>
        <v>0</v>
      </c>
      <c r="LB66">
        <f t="shared" ca="1" si="134"/>
        <v>0</v>
      </c>
      <c r="LC66">
        <f t="shared" ca="1" si="134"/>
        <v>0</v>
      </c>
      <c r="LD66">
        <f t="shared" ca="1" si="134"/>
        <v>0</v>
      </c>
      <c r="LE66">
        <f t="shared" ca="1" si="134"/>
        <v>0</v>
      </c>
      <c r="LF66">
        <f t="shared" ca="1" si="134"/>
        <v>0</v>
      </c>
      <c r="LG66">
        <f t="shared" ca="1" si="134"/>
        <v>0</v>
      </c>
      <c r="LH66">
        <f t="shared" ca="1" si="135"/>
        <v>0</v>
      </c>
      <c r="LI66">
        <f t="shared" ca="1" si="135"/>
        <v>0</v>
      </c>
      <c r="LJ66">
        <f t="shared" ca="1" si="135"/>
        <v>0</v>
      </c>
      <c r="LK66">
        <f t="shared" ca="1" si="135"/>
        <v>0</v>
      </c>
      <c r="LL66">
        <f t="shared" ca="1" si="135"/>
        <v>0</v>
      </c>
      <c r="LM66">
        <f t="shared" ca="1" si="135"/>
        <v>0</v>
      </c>
      <c r="LN66">
        <f t="shared" ca="1" si="135"/>
        <v>0</v>
      </c>
      <c r="LO66">
        <f t="shared" ca="1" si="135"/>
        <v>0</v>
      </c>
      <c r="LP66">
        <f t="shared" ca="1" si="135"/>
        <v>0</v>
      </c>
      <c r="LQ66">
        <f t="shared" ca="1" si="135"/>
        <v>0</v>
      </c>
      <c r="LR66">
        <f t="shared" ca="1" si="136"/>
        <v>0</v>
      </c>
      <c r="LS66">
        <f t="shared" ca="1" si="136"/>
        <v>0</v>
      </c>
      <c r="LT66">
        <f t="shared" ca="1" si="136"/>
        <v>0</v>
      </c>
      <c r="LU66">
        <f t="shared" ca="1" si="136"/>
        <v>0</v>
      </c>
      <c r="LV66">
        <f t="shared" ca="1" si="136"/>
        <v>0</v>
      </c>
      <c r="LW66">
        <f t="shared" ca="1" si="136"/>
        <v>0</v>
      </c>
      <c r="LX66">
        <f t="shared" ca="1" si="136"/>
        <v>0</v>
      </c>
      <c r="LY66">
        <f t="shared" ca="1" si="136"/>
        <v>0</v>
      </c>
      <c r="LZ66">
        <f t="shared" ca="1" si="136"/>
        <v>0</v>
      </c>
      <c r="MA66">
        <f t="shared" ca="1" si="136"/>
        <v>0</v>
      </c>
      <c r="MB66">
        <f t="shared" ca="1" si="137"/>
        <v>0</v>
      </c>
      <c r="MC66">
        <f t="shared" ca="1" si="137"/>
        <v>0</v>
      </c>
      <c r="MD66">
        <f t="shared" ca="1" si="137"/>
        <v>0</v>
      </c>
      <c r="ME66">
        <f t="shared" ca="1" si="137"/>
        <v>0</v>
      </c>
      <c r="MF66">
        <f t="shared" ca="1" si="137"/>
        <v>0</v>
      </c>
      <c r="MG66">
        <f t="shared" ca="1" si="137"/>
        <v>0</v>
      </c>
      <c r="MH66">
        <f t="shared" ca="1" si="137"/>
        <v>0</v>
      </c>
      <c r="MI66">
        <f t="shared" ca="1" si="137"/>
        <v>0</v>
      </c>
      <c r="MJ66">
        <f t="shared" ca="1" si="137"/>
        <v>0</v>
      </c>
      <c r="MK66">
        <f t="shared" ca="1" si="137"/>
        <v>0</v>
      </c>
      <c r="ML66">
        <f t="shared" ca="1" si="138"/>
        <v>0</v>
      </c>
      <c r="MM66">
        <f t="shared" ca="1" si="138"/>
        <v>0</v>
      </c>
      <c r="MN66">
        <f t="shared" ca="1" si="138"/>
        <v>0</v>
      </c>
      <c r="MO66">
        <f t="shared" ca="1" si="138"/>
        <v>0</v>
      </c>
      <c r="MP66">
        <f t="shared" ca="1" si="138"/>
        <v>0</v>
      </c>
      <c r="MQ66">
        <f t="shared" ca="1" si="138"/>
        <v>0</v>
      </c>
      <c r="MR66">
        <f t="shared" ca="1" si="138"/>
        <v>0</v>
      </c>
      <c r="MS66">
        <f t="shared" ca="1" si="138"/>
        <v>0</v>
      </c>
      <c r="MT66">
        <f t="shared" ca="1" si="138"/>
        <v>0</v>
      </c>
      <c r="MU66">
        <f t="shared" ca="1" si="138"/>
        <v>0</v>
      </c>
      <c r="MV66">
        <f t="shared" ca="1" si="139"/>
        <v>0</v>
      </c>
      <c r="MW66">
        <f t="shared" ca="1" si="139"/>
        <v>0</v>
      </c>
      <c r="MX66">
        <f t="shared" ca="1" si="139"/>
        <v>0</v>
      </c>
      <c r="MY66">
        <f t="shared" ca="1" si="139"/>
        <v>0</v>
      </c>
      <c r="MZ66">
        <f t="shared" ca="1" si="139"/>
        <v>0</v>
      </c>
      <c r="NA66">
        <f t="shared" ca="1" si="139"/>
        <v>0</v>
      </c>
      <c r="NB66">
        <f t="shared" ca="1" si="139"/>
        <v>0</v>
      </c>
      <c r="NC66">
        <f t="shared" ca="1" si="139"/>
        <v>0</v>
      </c>
      <c r="ND66">
        <f t="shared" ca="1" si="139"/>
        <v>0</v>
      </c>
      <c r="NE66">
        <f t="shared" ca="1" si="139"/>
        <v>0</v>
      </c>
      <c r="NF66">
        <f t="shared" ca="1" si="140"/>
        <v>0</v>
      </c>
      <c r="NG66">
        <f t="shared" ca="1" si="140"/>
        <v>0</v>
      </c>
      <c r="NH66">
        <f t="shared" ca="1" si="140"/>
        <v>0</v>
      </c>
      <c r="NI66">
        <f t="shared" ca="1" si="140"/>
        <v>0</v>
      </c>
      <c r="NJ66">
        <f t="shared" ca="1" si="140"/>
        <v>0</v>
      </c>
      <c r="NK66">
        <f t="shared" ca="1" si="140"/>
        <v>0</v>
      </c>
      <c r="NL66">
        <f t="shared" ca="1" si="140"/>
        <v>0</v>
      </c>
      <c r="NM66">
        <f t="shared" ca="1" si="140"/>
        <v>0</v>
      </c>
      <c r="NN66">
        <f t="shared" ca="1" si="140"/>
        <v>0</v>
      </c>
      <c r="NO66">
        <f t="shared" ca="1" si="140"/>
        <v>0</v>
      </c>
      <c r="NP66">
        <f t="shared" ca="1" si="141"/>
        <v>0</v>
      </c>
      <c r="NQ66">
        <f t="shared" ca="1" si="141"/>
        <v>0</v>
      </c>
      <c r="NR66">
        <f t="shared" ca="1" si="141"/>
        <v>0</v>
      </c>
      <c r="NS66">
        <f t="shared" ca="1" si="141"/>
        <v>0</v>
      </c>
      <c r="NT66">
        <f t="shared" ca="1" si="141"/>
        <v>0</v>
      </c>
      <c r="NU66">
        <f t="shared" ca="1" si="141"/>
        <v>0</v>
      </c>
      <c r="NV66">
        <f t="shared" ca="1" si="141"/>
        <v>0</v>
      </c>
      <c r="NW66">
        <f t="shared" ca="1" si="141"/>
        <v>0</v>
      </c>
      <c r="NX66">
        <f t="shared" ca="1" si="141"/>
        <v>0</v>
      </c>
      <c r="NY66">
        <f t="shared" ca="1" si="141"/>
        <v>0</v>
      </c>
      <c r="NZ66">
        <f t="shared" ca="1" si="142"/>
        <v>0</v>
      </c>
      <c r="OA66">
        <f t="shared" ca="1" si="142"/>
        <v>0</v>
      </c>
      <c r="OB66">
        <f t="shared" ca="1" si="142"/>
        <v>0</v>
      </c>
      <c r="OC66">
        <f t="shared" ca="1" si="142"/>
        <v>0</v>
      </c>
      <c r="OD66">
        <f t="shared" ca="1" si="142"/>
        <v>0</v>
      </c>
      <c r="OE66">
        <f t="shared" ca="1" si="142"/>
        <v>0</v>
      </c>
      <c r="OF66">
        <f t="shared" ca="1" si="142"/>
        <v>0</v>
      </c>
      <c r="OG66">
        <f t="shared" ca="1" si="142"/>
        <v>0</v>
      </c>
      <c r="OH66">
        <f t="shared" ca="1" si="142"/>
        <v>0</v>
      </c>
      <c r="OI66">
        <f t="shared" ca="1" si="142"/>
        <v>0</v>
      </c>
      <c r="OJ66">
        <f t="shared" ca="1" si="143"/>
        <v>0</v>
      </c>
      <c r="OK66">
        <f t="shared" ca="1" si="143"/>
        <v>0</v>
      </c>
      <c r="OL66">
        <f t="shared" ca="1" si="143"/>
        <v>0</v>
      </c>
      <c r="OM66">
        <f t="shared" ca="1" si="143"/>
        <v>0</v>
      </c>
      <c r="ON66">
        <f t="shared" ca="1" si="143"/>
        <v>0</v>
      </c>
      <c r="OO66">
        <f t="shared" ca="1" si="143"/>
        <v>0</v>
      </c>
      <c r="OP66">
        <f t="shared" ca="1" si="143"/>
        <v>0</v>
      </c>
      <c r="OQ66">
        <f t="shared" ca="1" si="143"/>
        <v>0</v>
      </c>
      <c r="OR66">
        <f t="shared" ca="1" si="143"/>
        <v>0</v>
      </c>
      <c r="OS66">
        <f t="shared" ca="1" si="143"/>
        <v>0</v>
      </c>
      <c r="OT66">
        <f t="shared" ca="1" si="144"/>
        <v>0</v>
      </c>
      <c r="OU66">
        <f t="shared" ca="1" si="144"/>
        <v>0</v>
      </c>
      <c r="OV66">
        <f t="shared" ca="1" si="144"/>
        <v>0</v>
      </c>
      <c r="OW66">
        <f t="shared" ca="1" si="144"/>
        <v>0</v>
      </c>
      <c r="OX66">
        <f t="shared" ca="1" si="144"/>
        <v>0</v>
      </c>
      <c r="OY66">
        <f t="shared" ca="1" si="144"/>
        <v>0</v>
      </c>
      <c r="OZ66">
        <f t="shared" ca="1" si="144"/>
        <v>0</v>
      </c>
      <c r="PA66">
        <f t="shared" ca="1" si="144"/>
        <v>0</v>
      </c>
      <c r="PB66">
        <f t="shared" ca="1" si="144"/>
        <v>0</v>
      </c>
      <c r="PC66">
        <f t="shared" ca="1" si="144"/>
        <v>0</v>
      </c>
      <c r="PD66">
        <f t="shared" ca="1" si="145"/>
        <v>0</v>
      </c>
      <c r="PE66">
        <f t="shared" ca="1" si="145"/>
        <v>0</v>
      </c>
      <c r="PF66">
        <f t="shared" ca="1" si="145"/>
        <v>0</v>
      </c>
      <c r="PG66">
        <f t="shared" ca="1" si="145"/>
        <v>0</v>
      </c>
      <c r="PH66">
        <f t="shared" ca="1" si="145"/>
        <v>0</v>
      </c>
      <c r="PI66">
        <f t="shared" ca="1" si="145"/>
        <v>0</v>
      </c>
      <c r="PJ66">
        <f t="shared" ca="1" si="145"/>
        <v>0</v>
      </c>
      <c r="PK66">
        <f t="shared" ca="1" si="145"/>
        <v>0</v>
      </c>
      <c r="PL66">
        <f t="shared" ca="1" si="145"/>
        <v>0</v>
      </c>
      <c r="PM66">
        <f t="shared" ca="1" si="145"/>
        <v>0</v>
      </c>
      <c r="PN66">
        <f t="shared" ca="1" si="146"/>
        <v>0</v>
      </c>
      <c r="PO66">
        <f t="shared" ca="1" si="146"/>
        <v>0</v>
      </c>
      <c r="PP66">
        <f t="shared" ca="1" si="146"/>
        <v>0</v>
      </c>
      <c r="PQ66">
        <f t="shared" ca="1" si="146"/>
        <v>0</v>
      </c>
      <c r="PR66">
        <f t="shared" ca="1" si="146"/>
        <v>0</v>
      </c>
      <c r="PS66">
        <f t="shared" ca="1" si="146"/>
        <v>0</v>
      </c>
      <c r="PT66">
        <f t="shared" ca="1" si="146"/>
        <v>0</v>
      </c>
      <c r="PU66">
        <f t="shared" ca="1" si="146"/>
        <v>0</v>
      </c>
      <c r="PV66">
        <f t="shared" ca="1" si="146"/>
        <v>0</v>
      </c>
      <c r="PW66">
        <f t="shared" ca="1" si="146"/>
        <v>0</v>
      </c>
      <c r="PX66">
        <f t="shared" ca="1" si="147"/>
        <v>0</v>
      </c>
      <c r="PY66">
        <f t="shared" ca="1" si="147"/>
        <v>0</v>
      </c>
      <c r="PZ66">
        <f t="shared" ca="1" si="147"/>
        <v>0</v>
      </c>
      <c r="QA66">
        <f t="shared" ca="1" si="147"/>
        <v>0</v>
      </c>
      <c r="QB66">
        <f t="shared" ca="1" si="147"/>
        <v>0</v>
      </c>
      <c r="QC66">
        <f t="shared" ca="1" si="147"/>
        <v>0</v>
      </c>
      <c r="QD66">
        <f t="shared" ca="1" si="147"/>
        <v>0</v>
      </c>
      <c r="QE66">
        <f t="shared" ca="1" si="147"/>
        <v>0</v>
      </c>
      <c r="QF66">
        <f t="shared" ca="1" si="147"/>
        <v>0</v>
      </c>
      <c r="QG66">
        <f t="shared" ca="1" si="147"/>
        <v>0</v>
      </c>
      <c r="QH66">
        <f t="shared" ca="1" si="148"/>
        <v>0</v>
      </c>
      <c r="QI66">
        <f t="shared" ca="1" si="148"/>
        <v>0</v>
      </c>
      <c r="QJ66">
        <f t="shared" ca="1" si="148"/>
        <v>0</v>
      </c>
      <c r="QK66">
        <f t="shared" ca="1" si="148"/>
        <v>0</v>
      </c>
      <c r="QL66">
        <f t="shared" ca="1" si="148"/>
        <v>0</v>
      </c>
      <c r="QM66">
        <f t="shared" ca="1" si="148"/>
        <v>0</v>
      </c>
      <c r="QN66">
        <f t="shared" ca="1" si="148"/>
        <v>0</v>
      </c>
      <c r="QO66">
        <f t="shared" ca="1" si="148"/>
        <v>0</v>
      </c>
      <c r="QP66">
        <f t="shared" ca="1" si="148"/>
        <v>0</v>
      </c>
      <c r="QQ66">
        <f t="shared" ca="1" si="148"/>
        <v>0</v>
      </c>
      <c r="QR66">
        <f t="shared" ca="1" si="149"/>
        <v>0</v>
      </c>
      <c r="QS66">
        <f t="shared" ca="1" si="149"/>
        <v>0</v>
      </c>
      <c r="QT66">
        <f t="shared" ca="1" si="149"/>
        <v>0</v>
      </c>
      <c r="QU66">
        <f t="shared" ca="1" si="149"/>
        <v>0</v>
      </c>
      <c r="QV66">
        <f t="shared" ca="1" si="149"/>
        <v>0</v>
      </c>
      <c r="QW66">
        <f t="shared" ca="1" si="149"/>
        <v>0</v>
      </c>
      <c r="QX66">
        <f t="shared" ca="1" si="149"/>
        <v>0</v>
      </c>
      <c r="QY66">
        <f t="shared" ca="1" si="149"/>
        <v>0</v>
      </c>
      <c r="QZ66">
        <f t="shared" ca="1" si="149"/>
        <v>0</v>
      </c>
      <c r="RA66">
        <f t="shared" ca="1" si="149"/>
        <v>0</v>
      </c>
      <c r="RB66">
        <f t="shared" ca="1" si="150"/>
        <v>0</v>
      </c>
      <c r="RC66">
        <f t="shared" ca="1" si="150"/>
        <v>0</v>
      </c>
      <c r="RD66">
        <f t="shared" ca="1" si="150"/>
        <v>0</v>
      </c>
      <c r="RE66">
        <f t="shared" ca="1" si="150"/>
        <v>0</v>
      </c>
      <c r="RF66">
        <f t="shared" ca="1" si="150"/>
        <v>0</v>
      </c>
      <c r="RG66">
        <f t="shared" ca="1" si="150"/>
        <v>0</v>
      </c>
      <c r="RH66">
        <f t="shared" ca="1" si="150"/>
        <v>0</v>
      </c>
      <c r="RI66">
        <f t="shared" ca="1" si="150"/>
        <v>0</v>
      </c>
      <c r="RJ66">
        <f t="shared" ca="1" si="150"/>
        <v>0</v>
      </c>
      <c r="RK66">
        <f t="shared" ca="1" si="150"/>
        <v>0</v>
      </c>
      <c r="RL66">
        <f t="shared" ca="1" si="151"/>
        <v>0</v>
      </c>
      <c r="RM66">
        <f t="shared" ca="1" si="151"/>
        <v>0</v>
      </c>
      <c r="RN66">
        <f t="shared" ca="1" si="151"/>
        <v>0</v>
      </c>
      <c r="RO66">
        <f t="shared" ca="1" si="151"/>
        <v>0</v>
      </c>
      <c r="RP66">
        <f t="shared" ca="1" si="151"/>
        <v>0</v>
      </c>
      <c r="RQ66">
        <f t="shared" ca="1" si="151"/>
        <v>0</v>
      </c>
      <c r="RR66">
        <f t="shared" ca="1" si="151"/>
        <v>0</v>
      </c>
      <c r="RS66">
        <f t="shared" ca="1" si="151"/>
        <v>0</v>
      </c>
      <c r="RT66">
        <f t="shared" ca="1" si="151"/>
        <v>0</v>
      </c>
      <c r="RU66">
        <f t="shared" ca="1" si="151"/>
        <v>0</v>
      </c>
      <c r="RV66">
        <f t="shared" ca="1" si="152"/>
        <v>0</v>
      </c>
      <c r="RW66">
        <f t="shared" ca="1" si="152"/>
        <v>0</v>
      </c>
      <c r="RX66">
        <f t="shared" ca="1" si="152"/>
        <v>0</v>
      </c>
      <c r="RY66">
        <f t="shared" ca="1" si="152"/>
        <v>0</v>
      </c>
      <c r="RZ66">
        <f t="shared" ca="1" si="152"/>
        <v>0</v>
      </c>
      <c r="SA66">
        <f t="shared" ca="1" si="152"/>
        <v>0</v>
      </c>
      <c r="SB66">
        <f t="shared" ca="1" si="152"/>
        <v>0</v>
      </c>
      <c r="SC66">
        <f t="shared" ca="1" si="152"/>
        <v>0</v>
      </c>
      <c r="SD66">
        <f t="shared" ca="1" si="152"/>
        <v>0</v>
      </c>
      <c r="SE66">
        <f t="shared" ca="1" si="152"/>
        <v>0</v>
      </c>
      <c r="SF66">
        <f t="shared" ca="1" si="153"/>
        <v>0</v>
      </c>
      <c r="SG66">
        <f t="shared" ca="1" si="153"/>
        <v>0</v>
      </c>
      <c r="SH66">
        <f t="shared" ca="1" si="153"/>
        <v>0</v>
      </c>
      <c r="SI66">
        <f t="shared" ca="1" si="153"/>
        <v>0</v>
      </c>
      <c r="SJ66">
        <f t="shared" ca="1" si="153"/>
        <v>0</v>
      </c>
      <c r="SK66">
        <f t="shared" ca="1" si="153"/>
        <v>0</v>
      </c>
      <c r="SL66">
        <f t="shared" ca="1" si="153"/>
        <v>0</v>
      </c>
      <c r="SM66">
        <f t="shared" ca="1" si="153"/>
        <v>0</v>
      </c>
      <c r="SN66">
        <f t="shared" ca="1" si="153"/>
        <v>0</v>
      </c>
      <c r="SO66">
        <f t="shared" ca="1" si="153"/>
        <v>0</v>
      </c>
      <c r="SP66">
        <f t="shared" ca="1" si="154"/>
        <v>0</v>
      </c>
      <c r="SQ66">
        <f t="shared" ca="1" si="154"/>
        <v>0</v>
      </c>
      <c r="SR66">
        <f t="shared" ca="1" si="154"/>
        <v>0</v>
      </c>
      <c r="SS66">
        <f t="shared" ca="1" si="154"/>
        <v>0</v>
      </c>
      <c r="ST66">
        <f t="shared" ca="1" si="154"/>
        <v>0</v>
      </c>
      <c r="SU66">
        <f t="shared" ca="1" si="154"/>
        <v>0</v>
      </c>
      <c r="SV66">
        <f t="shared" ca="1" si="154"/>
        <v>0</v>
      </c>
      <c r="SW66">
        <f t="shared" ca="1" si="154"/>
        <v>0</v>
      </c>
      <c r="SX66">
        <f t="shared" ca="1" si="154"/>
        <v>0</v>
      </c>
      <c r="SY66">
        <f t="shared" ca="1" si="154"/>
        <v>0</v>
      </c>
      <c r="SZ66">
        <f t="shared" ca="1" si="155"/>
        <v>0</v>
      </c>
      <c r="TA66">
        <f t="shared" ca="1" si="155"/>
        <v>0</v>
      </c>
      <c r="TB66">
        <f t="shared" ca="1" si="155"/>
        <v>0</v>
      </c>
      <c r="TC66">
        <f t="shared" ca="1" si="155"/>
        <v>0</v>
      </c>
      <c r="TD66">
        <f t="shared" ca="1" si="155"/>
        <v>0</v>
      </c>
      <c r="TE66">
        <f t="shared" ca="1" si="155"/>
        <v>0</v>
      </c>
      <c r="TF66">
        <f t="shared" ca="1" si="155"/>
        <v>0</v>
      </c>
      <c r="TG66">
        <f t="shared" ca="1" si="155"/>
        <v>0</v>
      </c>
      <c r="TH66">
        <f t="shared" ca="1" si="155"/>
        <v>0</v>
      </c>
      <c r="TI66">
        <f t="shared" ca="1" si="155"/>
        <v>0</v>
      </c>
      <c r="TJ66">
        <f t="shared" ca="1" si="156"/>
        <v>0</v>
      </c>
      <c r="TK66">
        <f t="shared" ca="1" si="156"/>
        <v>0</v>
      </c>
      <c r="TL66">
        <f t="shared" ca="1" si="156"/>
        <v>0</v>
      </c>
      <c r="TM66">
        <f t="shared" ca="1" si="156"/>
        <v>0</v>
      </c>
      <c r="TN66">
        <f t="shared" ca="1" si="156"/>
        <v>0</v>
      </c>
      <c r="TO66">
        <f t="shared" ca="1" si="156"/>
        <v>0</v>
      </c>
      <c r="TP66">
        <f t="shared" ca="1" si="156"/>
        <v>0</v>
      </c>
      <c r="TQ66">
        <f t="shared" ca="1" si="156"/>
        <v>0</v>
      </c>
      <c r="TR66">
        <f t="shared" ca="1" si="156"/>
        <v>0</v>
      </c>
      <c r="TS66">
        <f t="shared" ca="1" si="156"/>
        <v>0</v>
      </c>
      <c r="TT66">
        <f t="shared" ca="1" si="157"/>
        <v>0</v>
      </c>
      <c r="TU66">
        <f t="shared" ca="1" si="157"/>
        <v>0</v>
      </c>
      <c r="TV66">
        <f t="shared" ca="1" si="157"/>
        <v>0</v>
      </c>
      <c r="TW66">
        <f t="shared" ca="1" si="157"/>
        <v>0</v>
      </c>
      <c r="TX66">
        <f t="shared" ca="1" si="157"/>
        <v>0</v>
      </c>
      <c r="TY66">
        <f t="shared" ca="1" si="157"/>
        <v>0</v>
      </c>
      <c r="TZ66">
        <f t="shared" ca="1" si="157"/>
        <v>0</v>
      </c>
      <c r="UA66">
        <f t="shared" ca="1" si="157"/>
        <v>0</v>
      </c>
      <c r="UB66">
        <f t="shared" ca="1" si="157"/>
        <v>0</v>
      </c>
      <c r="UC66">
        <f t="shared" ca="1" si="157"/>
        <v>0</v>
      </c>
      <c r="UD66">
        <f t="shared" ca="1" si="158"/>
        <v>0</v>
      </c>
      <c r="UE66">
        <f t="shared" ca="1" si="158"/>
        <v>0</v>
      </c>
      <c r="UF66">
        <f t="shared" ca="1" si="158"/>
        <v>0</v>
      </c>
      <c r="UG66">
        <f t="shared" ca="1" si="158"/>
        <v>0</v>
      </c>
      <c r="UH66">
        <f t="shared" ca="1" si="158"/>
        <v>0</v>
      </c>
      <c r="UI66">
        <f t="shared" ca="1" si="158"/>
        <v>0</v>
      </c>
      <c r="UJ66">
        <f t="shared" ca="1" si="158"/>
        <v>0</v>
      </c>
      <c r="UK66">
        <f t="shared" ca="1" si="158"/>
        <v>0</v>
      </c>
      <c r="UL66">
        <f t="shared" ca="1" si="158"/>
        <v>0</v>
      </c>
      <c r="UM66">
        <f t="shared" ca="1" si="158"/>
        <v>0</v>
      </c>
      <c r="UN66">
        <f t="shared" ca="1" si="159"/>
        <v>0</v>
      </c>
      <c r="UO66">
        <f t="shared" ca="1" si="159"/>
        <v>0</v>
      </c>
      <c r="UP66">
        <f t="shared" ca="1" si="159"/>
        <v>0</v>
      </c>
      <c r="UQ66">
        <f t="shared" ca="1" si="159"/>
        <v>0</v>
      </c>
      <c r="UR66">
        <f t="shared" ca="1" si="159"/>
        <v>0</v>
      </c>
      <c r="US66">
        <f t="shared" ca="1" si="159"/>
        <v>0</v>
      </c>
      <c r="UT66">
        <f t="shared" ca="1" si="159"/>
        <v>0</v>
      </c>
      <c r="UU66">
        <f t="shared" ca="1" si="159"/>
        <v>0</v>
      </c>
      <c r="UV66">
        <f t="shared" ca="1" si="159"/>
        <v>0</v>
      </c>
      <c r="UW66">
        <f t="shared" ca="1" si="159"/>
        <v>0</v>
      </c>
      <c r="UX66">
        <f t="shared" ca="1" si="160"/>
        <v>0</v>
      </c>
      <c r="UY66">
        <f t="shared" ca="1" si="160"/>
        <v>0</v>
      </c>
      <c r="UZ66">
        <f t="shared" ca="1" si="160"/>
        <v>0</v>
      </c>
      <c r="VA66">
        <f t="shared" ca="1" si="160"/>
        <v>0</v>
      </c>
      <c r="VB66">
        <f t="shared" ca="1" si="160"/>
        <v>0</v>
      </c>
      <c r="VC66">
        <f t="shared" ca="1" si="160"/>
        <v>0</v>
      </c>
      <c r="VD66">
        <f t="shared" ca="1" si="160"/>
        <v>0</v>
      </c>
      <c r="VE66">
        <f t="shared" ca="1" si="160"/>
        <v>0</v>
      </c>
      <c r="VF66">
        <f t="shared" ca="1" si="160"/>
        <v>0</v>
      </c>
      <c r="VG66">
        <f t="shared" ca="1" si="160"/>
        <v>0</v>
      </c>
      <c r="VH66">
        <f t="shared" ca="1" si="161"/>
        <v>0</v>
      </c>
      <c r="VI66">
        <f t="shared" ca="1" si="161"/>
        <v>0</v>
      </c>
      <c r="VJ66">
        <f t="shared" ca="1" si="161"/>
        <v>0</v>
      </c>
      <c r="VK66">
        <f t="shared" ca="1" si="161"/>
        <v>0</v>
      </c>
      <c r="VL66">
        <f t="shared" ca="1" si="161"/>
        <v>0</v>
      </c>
      <c r="VM66">
        <f t="shared" ca="1" si="161"/>
        <v>0</v>
      </c>
      <c r="VN66">
        <f t="shared" ca="1" si="161"/>
        <v>0</v>
      </c>
      <c r="VO66">
        <f t="shared" ca="1" si="161"/>
        <v>0</v>
      </c>
      <c r="VP66">
        <f t="shared" ca="1" si="161"/>
        <v>0</v>
      </c>
      <c r="VQ66">
        <f t="shared" ca="1" si="161"/>
        <v>0</v>
      </c>
      <c r="VR66">
        <f t="shared" ca="1" si="162"/>
        <v>0</v>
      </c>
      <c r="VS66">
        <f t="shared" ca="1" si="162"/>
        <v>0</v>
      </c>
      <c r="VT66">
        <f t="shared" ca="1" si="162"/>
        <v>0</v>
      </c>
      <c r="VU66">
        <f t="shared" ca="1" si="162"/>
        <v>0</v>
      </c>
      <c r="VV66">
        <f t="shared" ca="1" si="162"/>
        <v>0</v>
      </c>
      <c r="VW66">
        <f t="shared" ca="1" si="162"/>
        <v>0</v>
      </c>
      <c r="VX66">
        <f t="shared" ca="1" si="162"/>
        <v>0</v>
      </c>
      <c r="VY66">
        <f t="shared" ca="1" si="162"/>
        <v>0</v>
      </c>
      <c r="VZ66">
        <f t="shared" ca="1" si="162"/>
        <v>0</v>
      </c>
      <c r="WA66">
        <f t="shared" ca="1" si="162"/>
        <v>0</v>
      </c>
      <c r="WB66">
        <f t="shared" ca="1" si="163"/>
        <v>0</v>
      </c>
      <c r="WC66">
        <f t="shared" ca="1" si="163"/>
        <v>0</v>
      </c>
      <c r="WD66">
        <f t="shared" ca="1" si="163"/>
        <v>0</v>
      </c>
      <c r="WE66">
        <f t="shared" ca="1" si="163"/>
        <v>0</v>
      </c>
      <c r="WF66">
        <f t="shared" ca="1" si="163"/>
        <v>0</v>
      </c>
      <c r="WG66">
        <f t="shared" ca="1" si="163"/>
        <v>0</v>
      </c>
      <c r="WH66">
        <f t="shared" ca="1" si="163"/>
        <v>0</v>
      </c>
      <c r="WI66">
        <f t="shared" ca="1" si="163"/>
        <v>0</v>
      </c>
      <c r="WJ66">
        <f t="shared" ca="1" si="163"/>
        <v>0</v>
      </c>
      <c r="WK66">
        <f t="shared" ca="1" si="163"/>
        <v>0</v>
      </c>
      <c r="WL66">
        <f t="shared" ca="1" si="164"/>
        <v>0</v>
      </c>
      <c r="WM66">
        <f t="shared" ca="1" si="164"/>
        <v>0</v>
      </c>
      <c r="WN66">
        <f t="shared" ca="1" si="164"/>
        <v>0</v>
      </c>
      <c r="WO66">
        <f t="shared" ca="1" si="164"/>
        <v>0</v>
      </c>
      <c r="WP66">
        <f t="shared" ca="1" si="164"/>
        <v>0</v>
      </c>
      <c r="WQ66">
        <f t="shared" ca="1" si="164"/>
        <v>0</v>
      </c>
      <c r="WR66">
        <f t="shared" ca="1" si="164"/>
        <v>0</v>
      </c>
      <c r="WS66">
        <f t="shared" ca="1" si="164"/>
        <v>0</v>
      </c>
      <c r="WT66">
        <f t="shared" ca="1" si="164"/>
        <v>0</v>
      </c>
      <c r="WU66">
        <f t="shared" ca="1" si="164"/>
        <v>0</v>
      </c>
      <c r="WV66">
        <f t="shared" ca="1" si="165"/>
        <v>0</v>
      </c>
      <c r="WW66">
        <f t="shared" ca="1" si="165"/>
        <v>0</v>
      </c>
      <c r="WX66">
        <f t="shared" ca="1" si="165"/>
        <v>0</v>
      </c>
      <c r="WY66">
        <f t="shared" ca="1" si="165"/>
        <v>0</v>
      </c>
      <c r="WZ66">
        <f t="shared" ca="1" si="165"/>
        <v>0</v>
      </c>
      <c r="XA66">
        <f t="shared" ca="1" si="165"/>
        <v>0</v>
      </c>
      <c r="XB66">
        <f t="shared" ca="1" si="165"/>
        <v>0</v>
      </c>
      <c r="XC66">
        <f t="shared" ca="1" si="165"/>
        <v>0</v>
      </c>
      <c r="XD66">
        <f t="shared" ca="1" si="165"/>
        <v>0</v>
      </c>
      <c r="XE66">
        <f t="shared" ca="1" si="165"/>
        <v>0</v>
      </c>
      <c r="XF66">
        <f t="shared" ca="1" si="166"/>
        <v>0</v>
      </c>
      <c r="XG66">
        <f t="shared" ca="1" si="166"/>
        <v>0</v>
      </c>
      <c r="XH66">
        <f t="shared" ca="1" si="166"/>
        <v>0</v>
      </c>
      <c r="XI66">
        <f t="shared" ca="1" si="166"/>
        <v>0</v>
      </c>
      <c r="XJ66">
        <f t="shared" ca="1" si="166"/>
        <v>0</v>
      </c>
      <c r="XK66">
        <f t="shared" ca="1" si="166"/>
        <v>0</v>
      </c>
      <c r="XL66">
        <f t="shared" ca="1" si="166"/>
        <v>0</v>
      </c>
      <c r="XM66">
        <f t="shared" ca="1" si="166"/>
        <v>0</v>
      </c>
      <c r="XN66">
        <f t="shared" ca="1" si="166"/>
        <v>0</v>
      </c>
      <c r="XO66">
        <f t="shared" ca="1" si="166"/>
        <v>0</v>
      </c>
      <c r="XP66">
        <f t="shared" ca="1" si="167"/>
        <v>0</v>
      </c>
      <c r="XQ66">
        <f t="shared" ca="1" si="167"/>
        <v>0</v>
      </c>
      <c r="XR66">
        <f t="shared" ca="1" si="167"/>
        <v>0</v>
      </c>
      <c r="XS66">
        <f t="shared" ca="1" si="167"/>
        <v>0</v>
      </c>
      <c r="XT66">
        <f t="shared" ca="1" si="167"/>
        <v>0</v>
      </c>
      <c r="XU66">
        <f t="shared" ca="1" si="167"/>
        <v>0</v>
      </c>
      <c r="XV66">
        <f t="shared" ca="1" si="167"/>
        <v>0</v>
      </c>
      <c r="XW66">
        <f t="shared" ca="1" si="167"/>
        <v>0</v>
      </c>
      <c r="XX66">
        <f t="shared" ca="1" si="167"/>
        <v>0</v>
      </c>
      <c r="XY66">
        <f t="shared" ca="1" si="167"/>
        <v>0</v>
      </c>
      <c r="XZ66">
        <f t="shared" ca="1" si="168"/>
        <v>0</v>
      </c>
      <c r="YA66">
        <f t="shared" ca="1" si="168"/>
        <v>0</v>
      </c>
      <c r="YB66">
        <f t="shared" ca="1" si="168"/>
        <v>0</v>
      </c>
      <c r="YC66">
        <f t="shared" ca="1" si="168"/>
        <v>0</v>
      </c>
      <c r="YD66">
        <f t="shared" ca="1" si="168"/>
        <v>0</v>
      </c>
      <c r="YE66">
        <f t="shared" ca="1" si="168"/>
        <v>0</v>
      </c>
      <c r="YF66">
        <f t="shared" ca="1" si="168"/>
        <v>0</v>
      </c>
      <c r="YG66">
        <f t="shared" ca="1" si="168"/>
        <v>0</v>
      </c>
      <c r="YH66">
        <f t="shared" ca="1" si="168"/>
        <v>0</v>
      </c>
      <c r="YI66">
        <f t="shared" ca="1" si="168"/>
        <v>0</v>
      </c>
      <c r="YJ66">
        <f t="shared" ca="1" si="169"/>
        <v>0</v>
      </c>
      <c r="YK66">
        <f t="shared" ca="1" si="169"/>
        <v>0</v>
      </c>
      <c r="YL66">
        <f t="shared" ca="1" si="169"/>
        <v>0</v>
      </c>
      <c r="YM66">
        <f t="shared" ca="1" si="169"/>
        <v>0</v>
      </c>
      <c r="YN66">
        <f t="shared" ca="1" si="169"/>
        <v>0</v>
      </c>
      <c r="YO66">
        <f t="shared" ca="1" si="169"/>
        <v>0</v>
      </c>
      <c r="YP66">
        <f t="shared" ca="1" si="169"/>
        <v>0</v>
      </c>
      <c r="YQ66">
        <f t="shared" ca="1" si="169"/>
        <v>0</v>
      </c>
      <c r="YR66">
        <f t="shared" ca="1" si="169"/>
        <v>0</v>
      </c>
      <c r="YS66">
        <f t="shared" ca="1" si="169"/>
        <v>0</v>
      </c>
      <c r="YT66">
        <f t="shared" ca="1" si="170"/>
        <v>0</v>
      </c>
      <c r="YU66">
        <f t="shared" ca="1" si="170"/>
        <v>0</v>
      </c>
      <c r="YV66">
        <f t="shared" ca="1" si="170"/>
        <v>0</v>
      </c>
      <c r="YW66">
        <f t="shared" ca="1" si="170"/>
        <v>0</v>
      </c>
      <c r="YX66">
        <f t="shared" ca="1" si="170"/>
        <v>0</v>
      </c>
      <c r="YY66">
        <f t="shared" ca="1" si="170"/>
        <v>0</v>
      </c>
      <c r="YZ66">
        <f t="shared" ca="1" si="170"/>
        <v>0</v>
      </c>
      <c r="ZA66">
        <f t="shared" ca="1" si="170"/>
        <v>0</v>
      </c>
      <c r="ZB66">
        <f t="shared" ca="1" si="170"/>
        <v>0</v>
      </c>
      <c r="ZC66">
        <f t="shared" ca="1" si="170"/>
        <v>0</v>
      </c>
      <c r="ZD66">
        <f t="shared" ca="1" si="171"/>
        <v>0</v>
      </c>
      <c r="ZE66">
        <f t="shared" ca="1" si="171"/>
        <v>0</v>
      </c>
      <c r="ZF66">
        <f t="shared" ca="1" si="171"/>
        <v>0</v>
      </c>
      <c r="ZG66">
        <f t="shared" ca="1" si="171"/>
        <v>0</v>
      </c>
      <c r="ZH66">
        <f t="shared" ca="1" si="171"/>
        <v>0</v>
      </c>
      <c r="ZI66">
        <f t="shared" ca="1" si="171"/>
        <v>0</v>
      </c>
      <c r="ZJ66">
        <f t="shared" ca="1" si="171"/>
        <v>0</v>
      </c>
      <c r="ZK66">
        <f t="shared" ca="1" si="171"/>
        <v>0</v>
      </c>
      <c r="ZL66">
        <f t="shared" ca="1" si="171"/>
        <v>0</v>
      </c>
      <c r="ZM66">
        <f t="shared" ca="1" si="171"/>
        <v>0</v>
      </c>
      <c r="ZN66">
        <f t="shared" ca="1" si="172"/>
        <v>0</v>
      </c>
      <c r="ZO66">
        <f t="shared" ca="1" si="172"/>
        <v>0</v>
      </c>
      <c r="ZP66">
        <f t="shared" ca="1" si="172"/>
        <v>0</v>
      </c>
      <c r="ZQ66">
        <f t="shared" ca="1" si="172"/>
        <v>0</v>
      </c>
      <c r="ZR66">
        <f t="shared" ca="1" si="172"/>
        <v>0</v>
      </c>
      <c r="ZS66">
        <f t="shared" ca="1" si="172"/>
        <v>0</v>
      </c>
      <c r="ZT66">
        <f t="shared" ca="1" si="172"/>
        <v>0</v>
      </c>
      <c r="ZU66">
        <f t="shared" ca="1" si="172"/>
        <v>0</v>
      </c>
      <c r="ZV66">
        <f t="shared" ca="1" si="172"/>
        <v>0</v>
      </c>
      <c r="ZW66">
        <f t="shared" ca="1" si="172"/>
        <v>0</v>
      </c>
      <c r="ZX66">
        <f t="shared" ca="1" si="173"/>
        <v>0</v>
      </c>
      <c r="ZY66">
        <f t="shared" ca="1" si="173"/>
        <v>0</v>
      </c>
      <c r="ZZ66">
        <f t="shared" ca="1" si="173"/>
        <v>0</v>
      </c>
      <c r="AAA66">
        <f t="shared" ca="1" si="173"/>
        <v>0</v>
      </c>
      <c r="AAB66">
        <f t="shared" ca="1" si="173"/>
        <v>0</v>
      </c>
      <c r="AAC66">
        <f t="shared" ca="1" si="173"/>
        <v>0</v>
      </c>
      <c r="AAD66">
        <f t="shared" ca="1" si="173"/>
        <v>0</v>
      </c>
      <c r="AAE66">
        <f t="shared" ca="1" si="173"/>
        <v>0</v>
      </c>
      <c r="AAF66">
        <f t="shared" ca="1" si="173"/>
        <v>0</v>
      </c>
      <c r="AAG66">
        <f t="shared" ca="1" si="173"/>
        <v>0</v>
      </c>
      <c r="AAH66">
        <f t="shared" ca="1" si="174"/>
        <v>0</v>
      </c>
      <c r="AAI66">
        <f t="shared" ca="1" si="174"/>
        <v>0</v>
      </c>
      <c r="AAJ66">
        <f t="shared" ca="1" si="174"/>
        <v>0</v>
      </c>
      <c r="AAK66">
        <f t="shared" ca="1" si="174"/>
        <v>0</v>
      </c>
      <c r="AAL66">
        <f t="shared" ca="1" si="174"/>
        <v>0</v>
      </c>
      <c r="AAM66">
        <f t="shared" ca="1" si="174"/>
        <v>0</v>
      </c>
      <c r="AAN66">
        <f t="shared" ca="1" si="174"/>
        <v>0</v>
      </c>
      <c r="AAO66">
        <f t="shared" ca="1" si="174"/>
        <v>0</v>
      </c>
      <c r="AAP66">
        <f t="shared" ca="1" si="174"/>
        <v>0</v>
      </c>
      <c r="AAQ66">
        <f t="shared" ca="1" si="174"/>
        <v>0</v>
      </c>
      <c r="AAR66">
        <f t="shared" ca="1" si="175"/>
        <v>0</v>
      </c>
      <c r="AAS66">
        <f t="shared" ca="1" si="175"/>
        <v>0</v>
      </c>
      <c r="AAT66">
        <f t="shared" ca="1" si="175"/>
        <v>0</v>
      </c>
      <c r="AAU66">
        <f t="shared" ca="1" si="175"/>
        <v>0</v>
      </c>
      <c r="AAV66">
        <f t="shared" ca="1" si="175"/>
        <v>0</v>
      </c>
      <c r="AAW66">
        <f t="shared" ca="1" si="175"/>
        <v>0</v>
      </c>
      <c r="AAX66">
        <f t="shared" ca="1" si="175"/>
        <v>0</v>
      </c>
      <c r="AAY66">
        <f t="shared" ca="1" si="175"/>
        <v>0</v>
      </c>
      <c r="AAZ66">
        <f t="shared" ca="1" si="175"/>
        <v>0</v>
      </c>
      <c r="ABA66">
        <f t="shared" ca="1" si="175"/>
        <v>0</v>
      </c>
      <c r="ABB66">
        <f t="shared" ca="1" si="176"/>
        <v>0</v>
      </c>
      <c r="ABC66">
        <f t="shared" ca="1" si="176"/>
        <v>0</v>
      </c>
      <c r="ABD66">
        <f t="shared" ca="1" si="176"/>
        <v>0</v>
      </c>
      <c r="ABE66">
        <f t="shared" ca="1" si="176"/>
        <v>0</v>
      </c>
      <c r="ABF66">
        <f t="shared" ca="1" si="176"/>
        <v>0</v>
      </c>
      <c r="ABG66">
        <f t="shared" ca="1" si="176"/>
        <v>0</v>
      </c>
      <c r="ABH66">
        <f t="shared" ca="1" si="176"/>
        <v>0</v>
      </c>
      <c r="ABI66">
        <f t="shared" ca="1" si="176"/>
        <v>0</v>
      </c>
      <c r="ABJ66">
        <f t="shared" ca="1" si="176"/>
        <v>0</v>
      </c>
      <c r="ABK66">
        <f t="shared" ca="1" si="176"/>
        <v>0</v>
      </c>
      <c r="ABL66">
        <f t="shared" ca="1" si="177"/>
        <v>0</v>
      </c>
      <c r="ABM66">
        <f t="shared" ca="1" si="177"/>
        <v>0</v>
      </c>
      <c r="ABN66">
        <f t="shared" ca="1" si="177"/>
        <v>0</v>
      </c>
      <c r="ABO66">
        <f t="shared" ca="1" si="177"/>
        <v>0</v>
      </c>
      <c r="ABP66">
        <f t="shared" ca="1" si="177"/>
        <v>0</v>
      </c>
      <c r="ABQ66">
        <f t="shared" ca="1" si="177"/>
        <v>0</v>
      </c>
      <c r="ABR66">
        <f t="shared" ca="1" si="177"/>
        <v>0</v>
      </c>
      <c r="ABS66">
        <f t="shared" ca="1" si="177"/>
        <v>0</v>
      </c>
      <c r="ABT66">
        <f t="shared" ca="1" si="177"/>
        <v>0</v>
      </c>
      <c r="ABU66">
        <f t="shared" ca="1" si="177"/>
        <v>0</v>
      </c>
      <c r="ABV66">
        <f t="shared" ca="1" si="178"/>
        <v>0</v>
      </c>
      <c r="ABW66">
        <f t="shared" ca="1" si="178"/>
        <v>0</v>
      </c>
      <c r="ABX66">
        <f t="shared" ca="1" si="178"/>
        <v>0</v>
      </c>
      <c r="ABY66">
        <f t="shared" ca="1" si="178"/>
        <v>0</v>
      </c>
      <c r="ABZ66">
        <f t="shared" ca="1" si="178"/>
        <v>0</v>
      </c>
      <c r="ACA66">
        <f t="shared" ca="1" si="178"/>
        <v>0</v>
      </c>
      <c r="ACB66">
        <f t="shared" ca="1" si="178"/>
        <v>0</v>
      </c>
      <c r="ACC66">
        <f t="shared" ca="1" si="178"/>
        <v>0</v>
      </c>
      <c r="ACD66">
        <f t="shared" ca="1" si="178"/>
        <v>0</v>
      </c>
      <c r="ACE66">
        <f t="shared" ca="1" si="178"/>
        <v>0</v>
      </c>
      <c r="ACF66">
        <f t="shared" ca="1" si="179"/>
        <v>0</v>
      </c>
      <c r="ACG66">
        <f t="shared" ca="1" si="179"/>
        <v>0</v>
      </c>
      <c r="ACH66">
        <f t="shared" ca="1" si="179"/>
        <v>0</v>
      </c>
      <c r="ACI66">
        <f t="shared" ca="1" si="179"/>
        <v>0</v>
      </c>
      <c r="ACJ66">
        <f t="shared" ca="1" si="179"/>
        <v>0</v>
      </c>
      <c r="ACK66">
        <f t="shared" ca="1" si="179"/>
        <v>0</v>
      </c>
      <c r="ACL66">
        <f t="shared" ca="1" si="179"/>
        <v>0</v>
      </c>
      <c r="ACM66">
        <f t="shared" ca="1" si="179"/>
        <v>0</v>
      </c>
      <c r="ACN66">
        <f t="shared" ca="1" si="179"/>
        <v>0</v>
      </c>
      <c r="ACO66">
        <f t="shared" ca="1" si="179"/>
        <v>0</v>
      </c>
      <c r="ACP66">
        <f t="shared" ca="1" si="180"/>
        <v>0</v>
      </c>
      <c r="ACQ66">
        <f t="shared" ca="1" si="180"/>
        <v>0</v>
      </c>
      <c r="ACR66">
        <f t="shared" ca="1" si="180"/>
        <v>0</v>
      </c>
      <c r="ACS66">
        <f t="shared" ca="1" si="180"/>
        <v>0</v>
      </c>
      <c r="ACT66">
        <f t="shared" ca="1" si="180"/>
        <v>0</v>
      </c>
      <c r="ACU66">
        <f t="shared" ca="1" si="180"/>
        <v>0</v>
      </c>
      <c r="ACV66">
        <f t="shared" ca="1" si="180"/>
        <v>0</v>
      </c>
      <c r="ACW66">
        <f t="shared" ca="1" si="180"/>
        <v>0</v>
      </c>
      <c r="ACX66">
        <f t="shared" ca="1" si="180"/>
        <v>0</v>
      </c>
      <c r="ACY66">
        <f t="shared" ca="1" si="180"/>
        <v>0</v>
      </c>
      <c r="ACZ66">
        <f t="shared" ca="1" si="181"/>
        <v>0</v>
      </c>
      <c r="ADA66">
        <f t="shared" ca="1" si="181"/>
        <v>0</v>
      </c>
      <c r="ADB66">
        <f t="shared" ca="1" si="181"/>
        <v>0</v>
      </c>
      <c r="ADC66">
        <f t="shared" ca="1" si="181"/>
        <v>0</v>
      </c>
      <c r="ADD66">
        <f t="shared" ca="1" si="181"/>
        <v>0</v>
      </c>
      <c r="ADE66">
        <f t="shared" ca="1" si="181"/>
        <v>0</v>
      </c>
      <c r="ADF66">
        <f t="shared" ca="1" si="181"/>
        <v>0</v>
      </c>
      <c r="ADG66">
        <f t="shared" ca="1" si="181"/>
        <v>0</v>
      </c>
      <c r="ADH66">
        <f t="shared" ca="1" si="181"/>
        <v>0</v>
      </c>
      <c r="ADI66">
        <f t="shared" ca="1" si="181"/>
        <v>0</v>
      </c>
      <c r="ADJ66">
        <f t="shared" ca="1" si="181"/>
        <v>0</v>
      </c>
      <c r="ADK66">
        <f t="shared" ca="1" si="181"/>
        <v>0</v>
      </c>
      <c r="ADL66">
        <f t="shared" ca="1" si="181"/>
        <v>0</v>
      </c>
      <c r="ADM66">
        <f t="shared" ca="1" si="181"/>
        <v>0</v>
      </c>
      <c r="ADN66">
        <f t="shared" ca="1" si="79"/>
        <v>0.47091770172119141</v>
      </c>
      <c r="ADO66" s="52">
        <f t="shared" ca="1" si="93"/>
        <v>0.47091770172119141</v>
      </c>
      <c r="ADP66" s="52">
        <f t="shared" ca="1" si="94"/>
        <v>0.61560094106860541</v>
      </c>
      <c r="ADS66" s="53">
        <v>14</v>
      </c>
      <c r="ADT66">
        <f t="shared" ca="1" si="182"/>
        <v>-0.20722298519093879</v>
      </c>
      <c r="ADU66">
        <f t="shared" ca="1" si="182"/>
        <v>0.41025830872202423</v>
      </c>
      <c r="ADV66">
        <f t="shared" ca="1" si="182"/>
        <v>0.17910230583508366</v>
      </c>
      <c r="ADW66">
        <f t="shared" ca="1" si="182"/>
        <v>0.2409631477867222</v>
      </c>
      <c r="ADX66">
        <f t="shared" ca="1" si="182"/>
        <v>0.33424965175426691</v>
      </c>
      <c r="ADY66">
        <f t="shared" ca="1" si="182"/>
        <v>0.37203481488788703</v>
      </c>
      <c r="ADZ66">
        <f t="shared" ca="1" si="182"/>
        <v>-0.46340434672100922</v>
      </c>
      <c r="AEA66">
        <f t="shared" ca="1" si="182"/>
        <v>-0.17699255038402656</v>
      </c>
      <c r="AEB66">
        <f t="shared" ca="1" si="182"/>
        <v>0.31393100935742213</v>
      </c>
      <c r="AEC66">
        <f t="shared" ca="1" si="182"/>
        <v>-0.36145910520884628</v>
      </c>
      <c r="AED66">
        <f t="shared" ca="1" si="183"/>
        <v>-0.49658010258354696</v>
      </c>
      <c r="AEE66">
        <f t="shared" ca="1" si="183"/>
        <v>-0.45590355662716248</v>
      </c>
      <c r="AEF66">
        <f t="shared" ca="1" si="183"/>
        <v>0.13137555583895844</v>
      </c>
      <c r="AEG66">
        <f t="shared" ca="1" si="183"/>
        <v>-0.14173250378717026</v>
      </c>
      <c r="AEH66">
        <f t="shared" ca="1" si="183"/>
        <v>0.13585984108687302</v>
      </c>
      <c r="AEI66">
        <f t="shared" ca="1" si="183"/>
        <v>0.23572724977559056</v>
      </c>
      <c r="AEJ66">
        <f t="shared" ca="1" si="183"/>
        <v>0.44704675202064986</v>
      </c>
      <c r="AEK66">
        <f t="shared" ca="1" si="183"/>
        <v>-0.56542517514452861</v>
      </c>
      <c r="AEL66">
        <f t="shared" ca="1" si="183"/>
        <v>0.14477557413010342</v>
      </c>
      <c r="AEM66">
        <f t="shared" ca="1" si="183"/>
        <v>0.60966171785510392</v>
      </c>
      <c r="AEN66">
        <f t="shared" ca="1" si="184"/>
        <v>-0.33779930117399048</v>
      </c>
      <c r="AEO66">
        <f t="shared" ca="1" si="184"/>
        <v>-0.14516048029521506</v>
      </c>
      <c r="AEP66">
        <f t="shared" ca="1" si="184"/>
        <v>6.9794825771444052E-2</v>
      </c>
      <c r="AEQ66">
        <f t="shared" ca="1" si="184"/>
        <v>4.736818917196213E-2</v>
      </c>
      <c r="AER66">
        <f t="shared" ca="1" si="184"/>
        <v>0.32498343027546484</v>
      </c>
      <c r="AES66">
        <f t="shared" ca="1" si="184"/>
        <v>1.5383477553420958E-2</v>
      </c>
      <c r="AET66">
        <f t="shared" ca="1" si="184"/>
        <v>-0.3947036231451132</v>
      </c>
      <c r="AEU66">
        <f t="shared" ca="1" si="184"/>
        <v>0.46606185043067322</v>
      </c>
      <c r="AEV66">
        <f t="shared" ca="1" si="184"/>
        <v>-0.16129579076790557</v>
      </c>
      <c r="AEW66">
        <f t="shared" ca="1" si="184"/>
        <v>-0.52738367698045385</v>
      </c>
      <c r="AEX66">
        <f t="shared" ca="1" si="184"/>
        <v>0.15900147115950702</v>
      </c>
      <c r="AEY66">
        <f t="shared" ca="1" si="184"/>
        <v>-0.12586761833229415</v>
      </c>
      <c r="AEZ66">
        <f t="shared" ca="1" si="83"/>
        <v>-8.7820649147033691E-2</v>
      </c>
      <c r="AFA66" s="52">
        <f t="shared" ca="1" si="95"/>
        <v>-1.1172292076077561E-2</v>
      </c>
      <c r="AFB66" s="52">
        <f t="shared" ca="1" si="96"/>
        <v>0.4972069560332581</v>
      </c>
      <c r="AFE66" s="53">
        <v>14</v>
      </c>
      <c r="AFF66">
        <f t="shared" ca="1" si="185"/>
        <v>-0.37187519363108062</v>
      </c>
      <c r="AFG66">
        <f t="shared" ca="1" si="185"/>
        <v>0.26746592218700344</v>
      </c>
      <c r="AFH66">
        <f t="shared" ca="1" si="185"/>
        <v>-0.17963328226602679</v>
      </c>
      <c r="AFI66">
        <f t="shared" ca="1" si="185"/>
        <v>0.41579320283467658</v>
      </c>
      <c r="AFJ66">
        <f t="shared" ca="1" si="185"/>
        <v>-0.18943764926294515</v>
      </c>
      <c r="AFK66">
        <f t="shared" ca="1" si="185"/>
        <v>0.25838953006195897</v>
      </c>
      <c r="AFL66">
        <f t="shared" ca="1" si="185"/>
        <v>0.47031847332068227</v>
      </c>
      <c r="AFM66">
        <f t="shared" ca="1" si="185"/>
        <v>-0.17038458734399997</v>
      </c>
      <c r="AFN66">
        <f t="shared" ca="1" si="185"/>
        <v>-0.28450540632160565</v>
      </c>
      <c r="AFO66">
        <f t="shared" ca="1" si="185"/>
        <v>0.38651618963954293</v>
      </c>
      <c r="AFP66">
        <f t="shared" ca="1" si="186"/>
        <v>-0.18864210466676443</v>
      </c>
      <c r="AFQ66">
        <f t="shared" ca="1" si="186"/>
        <v>-0.10439931380049512</v>
      </c>
      <c r="AFR66">
        <f t="shared" ca="1" si="186"/>
        <v>-0.46765184007808275</v>
      </c>
      <c r="AFS66">
        <f t="shared" ca="1" si="186"/>
        <v>0.14571689623697467</v>
      </c>
      <c r="AFT66">
        <f t="shared" ca="1" si="186"/>
        <v>0.16983330137401959</v>
      </c>
      <c r="AFU66">
        <f t="shared" ca="1" si="186"/>
        <v>0.16054536859454441</v>
      </c>
      <c r="AFV66">
        <f t="shared" ca="1" si="186"/>
        <v>-6.2925550466166061E-2</v>
      </c>
      <c r="AFW66">
        <f t="shared" ca="1" si="186"/>
        <v>-0.44088385670718738</v>
      </c>
      <c r="AFX66">
        <f t="shared" ca="1" si="186"/>
        <v>0.29550469054837075</v>
      </c>
      <c r="AFY66">
        <f t="shared" ca="1" si="186"/>
        <v>-3.7542272270056423E-2</v>
      </c>
      <c r="AFZ66">
        <f t="shared" ca="1" si="187"/>
        <v>0.24316127016890726</v>
      </c>
      <c r="AGA66">
        <f t="shared" ca="1" si="187"/>
        <v>-0.24601253471959075</v>
      </c>
      <c r="AGB66">
        <f t="shared" ca="1" si="187"/>
        <v>-0.39665941287669115</v>
      </c>
      <c r="AGC66">
        <f t="shared" ca="1" si="187"/>
        <v>-0.37303780779097367</v>
      </c>
      <c r="AGD66">
        <f t="shared" ca="1" si="187"/>
        <v>-0.21551031646204824</v>
      </c>
      <c r="AGE66">
        <f t="shared" ca="1" si="187"/>
        <v>-0.19240318962807035</v>
      </c>
      <c r="AGF66">
        <f t="shared" ca="1" si="187"/>
        <v>-0.31932337399664978</v>
      </c>
      <c r="AGG66">
        <f t="shared" ca="1" si="187"/>
        <v>-7.6520756811760515E-2</v>
      </c>
      <c r="AGH66">
        <f t="shared" ca="1" si="187"/>
        <v>-0.45320567010803836</v>
      </c>
      <c r="AGI66">
        <f t="shared" ca="1" si="187"/>
        <v>-0.19186713648190296</v>
      </c>
      <c r="AGJ66">
        <f t="shared" ca="1" si="187"/>
        <v>7.6494143823853708E-2</v>
      </c>
      <c r="AGK66">
        <f t="shared" ca="1" si="187"/>
        <v>-0.21881903990062643</v>
      </c>
      <c r="AGL66">
        <f t="shared" ca="1" si="87"/>
        <v>0.1409304141998291</v>
      </c>
      <c r="AGM66" s="52">
        <f t="shared" ca="1" si="97"/>
        <v>-2.1505708926003986</v>
      </c>
      <c r="AGN66" s="52">
        <f t="shared" ca="1" si="98"/>
        <v>0.10427788741318939</v>
      </c>
    </row>
    <row r="67" spans="1:872" x14ac:dyDescent="0.4">
      <c r="A67" s="8" t="str">
        <f t="shared" si="101"/>
        <v>A</v>
      </c>
      <c r="B67" s="8">
        <f t="shared" si="102"/>
        <v>60</v>
      </c>
      <c r="C67" s="51" t="str">
        <f t="shared" si="92"/>
        <v>学習!A60</v>
      </c>
      <c r="D67" s="54">
        <f t="shared" ca="1" si="0"/>
        <v>0</v>
      </c>
      <c r="F67" s="53">
        <v>15</v>
      </c>
      <c r="G67" s="52">
        <f t="shared" ca="1" si="103"/>
        <v>0</v>
      </c>
      <c r="H67" s="113" t="s">
        <v>46</v>
      </c>
      <c r="I67" s="53">
        <v>15</v>
      </c>
      <c r="J67">
        <f t="shared" ca="1" si="104"/>
        <v>0</v>
      </c>
      <c r="K67">
        <f t="shared" ca="1" si="104"/>
        <v>0</v>
      </c>
      <c r="L67">
        <f t="shared" ca="1" si="104"/>
        <v>0</v>
      </c>
      <c r="M67">
        <f t="shared" ca="1" si="104"/>
        <v>0</v>
      </c>
      <c r="N67">
        <f t="shared" ca="1" si="104"/>
        <v>0</v>
      </c>
      <c r="O67">
        <f t="shared" ca="1" si="104"/>
        <v>0</v>
      </c>
      <c r="P67">
        <f t="shared" ca="1" si="104"/>
        <v>0</v>
      </c>
      <c r="Q67">
        <f t="shared" ca="1" si="104"/>
        <v>0</v>
      </c>
      <c r="R67">
        <f t="shared" ca="1" si="104"/>
        <v>0</v>
      </c>
      <c r="S67">
        <f t="shared" ca="1" si="104"/>
        <v>0</v>
      </c>
      <c r="T67">
        <f t="shared" ca="1" si="105"/>
        <v>0</v>
      </c>
      <c r="U67">
        <f t="shared" ca="1" si="105"/>
        <v>0</v>
      </c>
      <c r="V67">
        <f t="shared" ca="1" si="105"/>
        <v>0</v>
      </c>
      <c r="W67">
        <f t="shared" ca="1" si="105"/>
        <v>0</v>
      </c>
      <c r="X67">
        <f t="shared" ca="1" si="105"/>
        <v>0</v>
      </c>
      <c r="Y67">
        <f t="shared" ca="1" si="105"/>
        <v>0</v>
      </c>
      <c r="Z67">
        <f t="shared" ca="1" si="105"/>
        <v>0</v>
      </c>
      <c r="AA67">
        <f t="shared" ca="1" si="105"/>
        <v>0</v>
      </c>
      <c r="AB67">
        <f t="shared" ca="1" si="105"/>
        <v>0</v>
      </c>
      <c r="AC67">
        <f t="shared" ca="1" si="105"/>
        <v>0</v>
      </c>
      <c r="AD67">
        <f t="shared" ca="1" si="106"/>
        <v>0</v>
      </c>
      <c r="AE67">
        <f t="shared" ca="1" si="106"/>
        <v>0</v>
      </c>
      <c r="AF67">
        <f t="shared" ca="1" si="106"/>
        <v>0</v>
      </c>
      <c r="AG67">
        <f t="shared" ca="1" si="106"/>
        <v>0</v>
      </c>
      <c r="AH67">
        <f t="shared" ca="1" si="106"/>
        <v>0</v>
      </c>
      <c r="AI67">
        <f t="shared" ca="1" si="106"/>
        <v>0</v>
      </c>
      <c r="AJ67">
        <f t="shared" ca="1" si="106"/>
        <v>0</v>
      </c>
      <c r="AK67">
        <f t="shared" ca="1" si="106"/>
        <v>0</v>
      </c>
      <c r="AL67">
        <f t="shared" ca="1" si="106"/>
        <v>0</v>
      </c>
      <c r="AM67">
        <f t="shared" ca="1" si="106"/>
        <v>0</v>
      </c>
      <c r="AN67">
        <f t="shared" ca="1" si="107"/>
        <v>0</v>
      </c>
      <c r="AO67">
        <f t="shared" ca="1" si="107"/>
        <v>0</v>
      </c>
      <c r="AP67">
        <f t="shared" ca="1" si="107"/>
        <v>0</v>
      </c>
      <c r="AQ67">
        <f t="shared" ca="1" si="107"/>
        <v>0</v>
      </c>
      <c r="AR67">
        <f t="shared" ca="1" si="107"/>
        <v>0</v>
      </c>
      <c r="AS67">
        <f t="shared" ca="1" si="107"/>
        <v>0</v>
      </c>
      <c r="AT67">
        <f t="shared" ca="1" si="107"/>
        <v>0</v>
      </c>
      <c r="AU67">
        <f t="shared" ca="1" si="107"/>
        <v>0</v>
      </c>
      <c r="AV67">
        <f t="shared" ca="1" si="107"/>
        <v>0</v>
      </c>
      <c r="AW67">
        <f t="shared" ca="1" si="107"/>
        <v>0</v>
      </c>
      <c r="AX67">
        <f t="shared" ca="1" si="108"/>
        <v>0</v>
      </c>
      <c r="AY67">
        <f t="shared" ca="1" si="108"/>
        <v>0</v>
      </c>
      <c r="AZ67">
        <f t="shared" ca="1" si="108"/>
        <v>0</v>
      </c>
      <c r="BA67">
        <f t="shared" ca="1" si="108"/>
        <v>0</v>
      </c>
      <c r="BB67">
        <f t="shared" ca="1" si="108"/>
        <v>0</v>
      </c>
      <c r="BC67">
        <f t="shared" ca="1" si="108"/>
        <v>0</v>
      </c>
      <c r="BD67">
        <f t="shared" ca="1" si="108"/>
        <v>0</v>
      </c>
      <c r="BE67">
        <f t="shared" ca="1" si="108"/>
        <v>0</v>
      </c>
      <c r="BF67">
        <f t="shared" ca="1" si="108"/>
        <v>0</v>
      </c>
      <c r="BG67">
        <f t="shared" ca="1" si="108"/>
        <v>0</v>
      </c>
      <c r="BH67">
        <f t="shared" ca="1" si="109"/>
        <v>0</v>
      </c>
      <c r="BI67">
        <f t="shared" ca="1" si="109"/>
        <v>0</v>
      </c>
      <c r="BJ67">
        <f t="shared" ca="1" si="109"/>
        <v>0</v>
      </c>
      <c r="BK67">
        <f t="shared" ca="1" si="109"/>
        <v>0</v>
      </c>
      <c r="BL67">
        <f t="shared" ca="1" si="109"/>
        <v>0</v>
      </c>
      <c r="BM67">
        <f t="shared" ca="1" si="109"/>
        <v>0</v>
      </c>
      <c r="BN67">
        <f t="shared" ca="1" si="109"/>
        <v>0</v>
      </c>
      <c r="BO67">
        <f t="shared" ca="1" si="109"/>
        <v>0</v>
      </c>
      <c r="BP67">
        <f t="shared" ca="1" si="109"/>
        <v>0</v>
      </c>
      <c r="BQ67">
        <f t="shared" ca="1" si="109"/>
        <v>0</v>
      </c>
      <c r="BR67">
        <f t="shared" ca="1" si="110"/>
        <v>0</v>
      </c>
      <c r="BS67">
        <f t="shared" ca="1" si="110"/>
        <v>0</v>
      </c>
      <c r="BT67">
        <f t="shared" ca="1" si="110"/>
        <v>0</v>
      </c>
      <c r="BU67">
        <f t="shared" ca="1" si="110"/>
        <v>0</v>
      </c>
      <c r="BV67">
        <f t="shared" ca="1" si="110"/>
        <v>0</v>
      </c>
      <c r="BW67">
        <f t="shared" ca="1" si="110"/>
        <v>0</v>
      </c>
      <c r="BX67">
        <f t="shared" ca="1" si="110"/>
        <v>0</v>
      </c>
      <c r="BY67">
        <f t="shared" ca="1" si="110"/>
        <v>0</v>
      </c>
      <c r="BZ67">
        <f t="shared" ca="1" si="110"/>
        <v>0</v>
      </c>
      <c r="CA67">
        <f t="shared" ca="1" si="110"/>
        <v>0</v>
      </c>
      <c r="CB67">
        <f t="shared" ca="1" si="111"/>
        <v>0</v>
      </c>
      <c r="CC67">
        <f t="shared" ca="1" si="111"/>
        <v>0</v>
      </c>
      <c r="CD67">
        <f t="shared" ca="1" si="111"/>
        <v>0</v>
      </c>
      <c r="CE67">
        <f t="shared" ca="1" si="111"/>
        <v>0</v>
      </c>
      <c r="CF67">
        <f t="shared" ca="1" si="111"/>
        <v>0</v>
      </c>
      <c r="CG67">
        <f t="shared" ca="1" si="111"/>
        <v>0</v>
      </c>
      <c r="CH67">
        <f t="shared" ca="1" si="111"/>
        <v>0</v>
      </c>
      <c r="CI67">
        <f t="shared" ca="1" si="111"/>
        <v>0</v>
      </c>
      <c r="CJ67">
        <f t="shared" ca="1" si="111"/>
        <v>0</v>
      </c>
      <c r="CK67">
        <f t="shared" ca="1" si="111"/>
        <v>0</v>
      </c>
      <c r="CL67">
        <f t="shared" ca="1" si="112"/>
        <v>0</v>
      </c>
      <c r="CM67">
        <f t="shared" ca="1" si="112"/>
        <v>0</v>
      </c>
      <c r="CN67">
        <f t="shared" ca="1" si="112"/>
        <v>0</v>
      </c>
      <c r="CO67">
        <f t="shared" ca="1" si="112"/>
        <v>0</v>
      </c>
      <c r="CP67">
        <f t="shared" ca="1" si="112"/>
        <v>0</v>
      </c>
      <c r="CQ67">
        <f t="shared" ca="1" si="112"/>
        <v>0</v>
      </c>
      <c r="CR67">
        <f t="shared" ca="1" si="112"/>
        <v>0</v>
      </c>
      <c r="CS67">
        <f t="shared" ca="1" si="112"/>
        <v>0</v>
      </c>
      <c r="CT67">
        <f t="shared" ca="1" si="112"/>
        <v>0</v>
      </c>
      <c r="CU67">
        <f t="shared" ca="1" si="112"/>
        <v>0</v>
      </c>
      <c r="CV67">
        <f t="shared" ca="1" si="113"/>
        <v>0</v>
      </c>
      <c r="CW67">
        <f t="shared" ca="1" si="113"/>
        <v>0</v>
      </c>
      <c r="CX67">
        <f t="shared" ca="1" si="113"/>
        <v>0</v>
      </c>
      <c r="CY67">
        <f t="shared" ca="1" si="113"/>
        <v>0</v>
      </c>
      <c r="CZ67">
        <f t="shared" ca="1" si="113"/>
        <v>0</v>
      </c>
      <c r="DA67">
        <f t="shared" ca="1" si="113"/>
        <v>0</v>
      </c>
      <c r="DB67">
        <f t="shared" ca="1" si="113"/>
        <v>0</v>
      </c>
      <c r="DC67">
        <f t="shared" ca="1" si="113"/>
        <v>0</v>
      </c>
      <c r="DD67">
        <f t="shared" ca="1" si="113"/>
        <v>0</v>
      </c>
      <c r="DE67">
        <f t="shared" ca="1" si="113"/>
        <v>0</v>
      </c>
      <c r="DF67">
        <f t="shared" ca="1" si="114"/>
        <v>0</v>
      </c>
      <c r="DG67">
        <f t="shared" ca="1" si="114"/>
        <v>0</v>
      </c>
      <c r="DH67">
        <f t="shared" ca="1" si="114"/>
        <v>0</v>
      </c>
      <c r="DI67">
        <f t="shared" ca="1" si="114"/>
        <v>0</v>
      </c>
      <c r="DJ67">
        <f t="shared" ca="1" si="114"/>
        <v>0</v>
      </c>
      <c r="DK67">
        <f t="shared" ca="1" si="114"/>
        <v>0</v>
      </c>
      <c r="DL67">
        <f t="shared" ca="1" si="114"/>
        <v>0</v>
      </c>
      <c r="DM67">
        <f t="shared" ca="1" si="114"/>
        <v>0</v>
      </c>
      <c r="DN67">
        <f t="shared" ca="1" si="114"/>
        <v>0</v>
      </c>
      <c r="DO67">
        <f t="shared" ca="1" si="114"/>
        <v>0</v>
      </c>
      <c r="DP67">
        <f t="shared" ca="1" si="115"/>
        <v>0</v>
      </c>
      <c r="DQ67">
        <f t="shared" ca="1" si="115"/>
        <v>0</v>
      </c>
      <c r="DR67">
        <f t="shared" ca="1" si="115"/>
        <v>0</v>
      </c>
      <c r="DS67">
        <f t="shared" ca="1" si="115"/>
        <v>0</v>
      </c>
      <c r="DT67">
        <f t="shared" ca="1" si="115"/>
        <v>0</v>
      </c>
      <c r="DU67">
        <f t="shared" ca="1" si="115"/>
        <v>0</v>
      </c>
      <c r="DV67">
        <f t="shared" ca="1" si="115"/>
        <v>0</v>
      </c>
      <c r="DW67">
        <f t="shared" ca="1" si="115"/>
        <v>0</v>
      </c>
      <c r="DX67">
        <f t="shared" ca="1" si="115"/>
        <v>0</v>
      </c>
      <c r="DY67">
        <f t="shared" ca="1" si="115"/>
        <v>0</v>
      </c>
      <c r="DZ67">
        <f t="shared" ca="1" si="116"/>
        <v>0</v>
      </c>
      <c r="EA67">
        <f t="shared" ca="1" si="116"/>
        <v>0</v>
      </c>
      <c r="EB67">
        <f t="shared" ca="1" si="116"/>
        <v>0</v>
      </c>
      <c r="EC67">
        <f t="shared" ca="1" si="116"/>
        <v>0</v>
      </c>
      <c r="ED67">
        <f t="shared" ca="1" si="116"/>
        <v>0</v>
      </c>
      <c r="EE67">
        <f t="shared" ca="1" si="116"/>
        <v>0</v>
      </c>
      <c r="EF67">
        <f t="shared" ca="1" si="116"/>
        <v>0</v>
      </c>
      <c r="EG67">
        <f t="shared" ca="1" si="116"/>
        <v>0</v>
      </c>
      <c r="EH67">
        <f t="shared" ca="1" si="116"/>
        <v>0</v>
      </c>
      <c r="EI67">
        <f t="shared" ca="1" si="116"/>
        <v>0</v>
      </c>
      <c r="EJ67">
        <f t="shared" ca="1" si="117"/>
        <v>0</v>
      </c>
      <c r="EK67">
        <f t="shared" ca="1" si="117"/>
        <v>0</v>
      </c>
      <c r="EL67">
        <f t="shared" ca="1" si="117"/>
        <v>0</v>
      </c>
      <c r="EM67">
        <f t="shared" ca="1" si="117"/>
        <v>0</v>
      </c>
      <c r="EN67">
        <f t="shared" ca="1" si="117"/>
        <v>0</v>
      </c>
      <c r="EO67">
        <f t="shared" ca="1" si="117"/>
        <v>0</v>
      </c>
      <c r="EP67">
        <f t="shared" ca="1" si="117"/>
        <v>0</v>
      </c>
      <c r="EQ67">
        <f t="shared" ca="1" si="117"/>
        <v>0</v>
      </c>
      <c r="ER67">
        <f t="shared" ca="1" si="117"/>
        <v>0</v>
      </c>
      <c r="ES67">
        <f t="shared" ca="1" si="117"/>
        <v>0</v>
      </c>
      <c r="ET67">
        <f t="shared" ca="1" si="118"/>
        <v>0</v>
      </c>
      <c r="EU67">
        <f t="shared" ca="1" si="118"/>
        <v>0</v>
      </c>
      <c r="EV67">
        <f t="shared" ca="1" si="118"/>
        <v>0</v>
      </c>
      <c r="EW67">
        <f t="shared" ca="1" si="118"/>
        <v>0</v>
      </c>
      <c r="EX67">
        <f t="shared" ca="1" si="118"/>
        <v>0</v>
      </c>
      <c r="EY67">
        <f t="shared" ca="1" si="118"/>
        <v>0</v>
      </c>
      <c r="EZ67">
        <f t="shared" ca="1" si="118"/>
        <v>0</v>
      </c>
      <c r="FA67">
        <f t="shared" ca="1" si="118"/>
        <v>0</v>
      </c>
      <c r="FB67">
        <f t="shared" ca="1" si="118"/>
        <v>0</v>
      </c>
      <c r="FC67">
        <f t="shared" ca="1" si="118"/>
        <v>0</v>
      </c>
      <c r="FD67">
        <f t="shared" ca="1" si="119"/>
        <v>0</v>
      </c>
      <c r="FE67">
        <f t="shared" ca="1" si="119"/>
        <v>0</v>
      </c>
      <c r="FF67">
        <f t="shared" ca="1" si="119"/>
        <v>0</v>
      </c>
      <c r="FG67">
        <f t="shared" ca="1" si="119"/>
        <v>0</v>
      </c>
      <c r="FH67">
        <f t="shared" ca="1" si="119"/>
        <v>0</v>
      </c>
      <c r="FI67">
        <f t="shared" ca="1" si="119"/>
        <v>0</v>
      </c>
      <c r="FJ67">
        <f t="shared" ca="1" si="119"/>
        <v>0</v>
      </c>
      <c r="FK67">
        <f t="shared" ca="1" si="119"/>
        <v>0</v>
      </c>
      <c r="FL67">
        <f t="shared" ca="1" si="119"/>
        <v>0</v>
      </c>
      <c r="FM67">
        <f t="shared" ca="1" si="119"/>
        <v>0</v>
      </c>
      <c r="FN67">
        <f t="shared" ca="1" si="120"/>
        <v>0</v>
      </c>
      <c r="FO67">
        <f t="shared" ca="1" si="120"/>
        <v>0</v>
      </c>
      <c r="FP67">
        <f t="shared" ca="1" si="120"/>
        <v>0</v>
      </c>
      <c r="FQ67">
        <f t="shared" ca="1" si="120"/>
        <v>0</v>
      </c>
      <c r="FR67">
        <f t="shared" ca="1" si="120"/>
        <v>0</v>
      </c>
      <c r="FS67">
        <f t="shared" ca="1" si="120"/>
        <v>0</v>
      </c>
      <c r="FT67">
        <f t="shared" ca="1" si="120"/>
        <v>0</v>
      </c>
      <c r="FU67">
        <f t="shared" ca="1" si="120"/>
        <v>0</v>
      </c>
      <c r="FV67">
        <f t="shared" ca="1" si="120"/>
        <v>0</v>
      </c>
      <c r="FW67">
        <f t="shared" ca="1" si="120"/>
        <v>0</v>
      </c>
      <c r="FX67">
        <f t="shared" ca="1" si="121"/>
        <v>0</v>
      </c>
      <c r="FY67">
        <f t="shared" ca="1" si="121"/>
        <v>0</v>
      </c>
      <c r="FZ67">
        <f t="shared" ca="1" si="121"/>
        <v>0</v>
      </c>
      <c r="GA67">
        <f t="shared" ca="1" si="121"/>
        <v>0</v>
      </c>
      <c r="GB67">
        <f t="shared" ca="1" si="121"/>
        <v>0</v>
      </c>
      <c r="GC67">
        <f t="shared" ca="1" si="121"/>
        <v>0</v>
      </c>
      <c r="GD67">
        <f t="shared" ca="1" si="121"/>
        <v>0</v>
      </c>
      <c r="GE67">
        <f t="shared" ca="1" si="121"/>
        <v>0</v>
      </c>
      <c r="GF67">
        <f t="shared" ca="1" si="121"/>
        <v>0</v>
      </c>
      <c r="GG67">
        <f t="shared" ca="1" si="121"/>
        <v>0</v>
      </c>
      <c r="GH67">
        <f t="shared" ca="1" si="122"/>
        <v>0</v>
      </c>
      <c r="GI67">
        <f t="shared" ca="1" si="122"/>
        <v>0</v>
      </c>
      <c r="GJ67">
        <f t="shared" ca="1" si="122"/>
        <v>0</v>
      </c>
      <c r="GK67">
        <f t="shared" ca="1" si="122"/>
        <v>0</v>
      </c>
      <c r="GL67">
        <f t="shared" ca="1" si="122"/>
        <v>0</v>
      </c>
      <c r="GM67">
        <f t="shared" ca="1" si="122"/>
        <v>0</v>
      </c>
      <c r="GN67">
        <f t="shared" ca="1" si="122"/>
        <v>0</v>
      </c>
      <c r="GO67">
        <f t="shared" ca="1" si="122"/>
        <v>0</v>
      </c>
      <c r="GP67">
        <f t="shared" ca="1" si="122"/>
        <v>0</v>
      </c>
      <c r="GQ67">
        <f t="shared" ca="1" si="122"/>
        <v>0</v>
      </c>
      <c r="GR67">
        <f t="shared" ca="1" si="123"/>
        <v>0</v>
      </c>
      <c r="GS67">
        <f t="shared" ca="1" si="123"/>
        <v>0</v>
      </c>
      <c r="GT67">
        <f t="shared" ca="1" si="123"/>
        <v>0</v>
      </c>
      <c r="GU67">
        <f t="shared" ca="1" si="123"/>
        <v>0</v>
      </c>
      <c r="GV67">
        <f t="shared" ca="1" si="123"/>
        <v>0</v>
      </c>
      <c r="GW67">
        <f t="shared" ca="1" si="123"/>
        <v>0</v>
      </c>
      <c r="GX67">
        <f t="shared" ca="1" si="123"/>
        <v>0</v>
      </c>
      <c r="GY67">
        <f t="shared" ca="1" si="123"/>
        <v>0</v>
      </c>
      <c r="GZ67">
        <f t="shared" ca="1" si="123"/>
        <v>0</v>
      </c>
      <c r="HA67">
        <f t="shared" ca="1" si="123"/>
        <v>0</v>
      </c>
      <c r="HB67">
        <f t="shared" ca="1" si="124"/>
        <v>0</v>
      </c>
      <c r="HC67">
        <f t="shared" ca="1" si="124"/>
        <v>0</v>
      </c>
      <c r="HD67">
        <f t="shared" ca="1" si="124"/>
        <v>0</v>
      </c>
      <c r="HE67">
        <f t="shared" ca="1" si="124"/>
        <v>0</v>
      </c>
      <c r="HF67">
        <f t="shared" ca="1" si="124"/>
        <v>0</v>
      </c>
      <c r="HG67">
        <f t="shared" ca="1" si="124"/>
        <v>0</v>
      </c>
      <c r="HH67">
        <f t="shared" ca="1" si="124"/>
        <v>0</v>
      </c>
      <c r="HI67">
        <f t="shared" ca="1" si="124"/>
        <v>0</v>
      </c>
      <c r="HJ67">
        <f t="shared" ca="1" si="124"/>
        <v>0</v>
      </c>
      <c r="HK67">
        <f t="shared" ca="1" si="124"/>
        <v>0</v>
      </c>
      <c r="HL67">
        <f t="shared" ca="1" si="125"/>
        <v>0</v>
      </c>
      <c r="HM67">
        <f t="shared" ca="1" si="125"/>
        <v>0</v>
      </c>
      <c r="HN67">
        <f t="shared" ca="1" si="125"/>
        <v>0</v>
      </c>
      <c r="HO67">
        <f t="shared" ca="1" si="125"/>
        <v>0</v>
      </c>
      <c r="HP67">
        <f t="shared" ca="1" si="125"/>
        <v>0</v>
      </c>
      <c r="HQ67">
        <f t="shared" ca="1" si="125"/>
        <v>0</v>
      </c>
      <c r="HR67">
        <f t="shared" ca="1" si="125"/>
        <v>0</v>
      </c>
      <c r="HS67">
        <f t="shared" ca="1" si="125"/>
        <v>0</v>
      </c>
      <c r="HT67">
        <f t="shared" ca="1" si="125"/>
        <v>0</v>
      </c>
      <c r="HU67">
        <f t="shared" ca="1" si="125"/>
        <v>0</v>
      </c>
      <c r="HV67">
        <f t="shared" ca="1" si="126"/>
        <v>0</v>
      </c>
      <c r="HW67">
        <f t="shared" ca="1" si="126"/>
        <v>0</v>
      </c>
      <c r="HX67">
        <f t="shared" ca="1" si="126"/>
        <v>0</v>
      </c>
      <c r="HY67">
        <f t="shared" ca="1" si="126"/>
        <v>0</v>
      </c>
      <c r="HZ67">
        <f t="shared" ca="1" si="126"/>
        <v>0</v>
      </c>
      <c r="IA67">
        <f t="shared" ca="1" si="126"/>
        <v>0</v>
      </c>
      <c r="IB67">
        <f t="shared" ca="1" si="126"/>
        <v>0</v>
      </c>
      <c r="IC67">
        <f t="shared" ca="1" si="126"/>
        <v>0</v>
      </c>
      <c r="ID67">
        <f t="shared" ca="1" si="126"/>
        <v>0</v>
      </c>
      <c r="IE67">
        <f t="shared" ca="1" si="126"/>
        <v>0</v>
      </c>
      <c r="IF67">
        <f t="shared" ca="1" si="127"/>
        <v>0</v>
      </c>
      <c r="IG67">
        <f t="shared" ca="1" si="127"/>
        <v>0</v>
      </c>
      <c r="IH67">
        <f t="shared" ca="1" si="127"/>
        <v>0</v>
      </c>
      <c r="II67">
        <f t="shared" ca="1" si="127"/>
        <v>0</v>
      </c>
      <c r="IJ67">
        <f t="shared" ca="1" si="127"/>
        <v>0</v>
      </c>
      <c r="IK67">
        <f t="shared" ca="1" si="127"/>
        <v>0</v>
      </c>
      <c r="IL67">
        <f t="shared" ca="1" si="127"/>
        <v>0</v>
      </c>
      <c r="IM67">
        <f t="shared" ca="1" si="127"/>
        <v>0</v>
      </c>
      <c r="IN67">
        <f t="shared" ca="1" si="127"/>
        <v>0</v>
      </c>
      <c r="IO67">
        <f t="shared" ca="1" si="127"/>
        <v>0</v>
      </c>
      <c r="IP67">
        <f t="shared" ca="1" si="128"/>
        <v>0</v>
      </c>
      <c r="IQ67">
        <f t="shared" ca="1" si="128"/>
        <v>0</v>
      </c>
      <c r="IR67">
        <f t="shared" ca="1" si="128"/>
        <v>0</v>
      </c>
      <c r="IS67">
        <f t="shared" ca="1" si="128"/>
        <v>0</v>
      </c>
      <c r="IT67">
        <f t="shared" ca="1" si="128"/>
        <v>0</v>
      </c>
      <c r="IU67">
        <f t="shared" ca="1" si="128"/>
        <v>0</v>
      </c>
      <c r="IV67">
        <f t="shared" ca="1" si="128"/>
        <v>0</v>
      </c>
      <c r="IW67">
        <f t="shared" ca="1" si="128"/>
        <v>0</v>
      </c>
      <c r="IX67">
        <f t="shared" ca="1" si="128"/>
        <v>0</v>
      </c>
      <c r="IY67">
        <f t="shared" ca="1" si="128"/>
        <v>0</v>
      </c>
      <c r="IZ67">
        <f t="shared" ca="1" si="129"/>
        <v>0</v>
      </c>
      <c r="JA67">
        <f t="shared" ca="1" si="129"/>
        <v>0</v>
      </c>
      <c r="JB67">
        <f t="shared" ca="1" si="129"/>
        <v>0</v>
      </c>
      <c r="JC67">
        <f t="shared" ca="1" si="129"/>
        <v>0</v>
      </c>
      <c r="JD67">
        <f t="shared" ca="1" si="129"/>
        <v>0</v>
      </c>
      <c r="JE67">
        <f t="shared" ca="1" si="129"/>
        <v>0</v>
      </c>
      <c r="JF67">
        <f t="shared" ca="1" si="129"/>
        <v>0</v>
      </c>
      <c r="JG67">
        <f t="shared" ca="1" si="129"/>
        <v>0</v>
      </c>
      <c r="JH67">
        <f t="shared" ca="1" si="129"/>
        <v>0</v>
      </c>
      <c r="JI67">
        <f t="shared" ca="1" si="129"/>
        <v>0</v>
      </c>
      <c r="JJ67">
        <f t="shared" ca="1" si="130"/>
        <v>0</v>
      </c>
      <c r="JK67">
        <f t="shared" ca="1" si="130"/>
        <v>0</v>
      </c>
      <c r="JL67">
        <f t="shared" ca="1" si="130"/>
        <v>0</v>
      </c>
      <c r="JM67">
        <f t="shared" ca="1" si="130"/>
        <v>0</v>
      </c>
      <c r="JN67">
        <f t="shared" ca="1" si="130"/>
        <v>0</v>
      </c>
      <c r="JO67">
        <f t="shared" ca="1" si="130"/>
        <v>0</v>
      </c>
      <c r="JP67">
        <f t="shared" ca="1" si="130"/>
        <v>0</v>
      </c>
      <c r="JQ67">
        <f t="shared" ca="1" si="130"/>
        <v>0</v>
      </c>
      <c r="JR67">
        <f t="shared" ca="1" si="130"/>
        <v>0</v>
      </c>
      <c r="JS67">
        <f t="shared" ca="1" si="130"/>
        <v>0</v>
      </c>
      <c r="JT67">
        <f t="shared" ca="1" si="131"/>
        <v>0</v>
      </c>
      <c r="JU67">
        <f t="shared" ca="1" si="131"/>
        <v>0</v>
      </c>
      <c r="JV67">
        <f t="shared" ca="1" si="131"/>
        <v>0</v>
      </c>
      <c r="JW67">
        <f t="shared" ca="1" si="131"/>
        <v>0</v>
      </c>
      <c r="JX67">
        <f t="shared" ca="1" si="131"/>
        <v>0</v>
      </c>
      <c r="JY67">
        <f t="shared" ca="1" si="131"/>
        <v>0</v>
      </c>
      <c r="JZ67">
        <f t="shared" ca="1" si="131"/>
        <v>0</v>
      </c>
      <c r="KA67">
        <f t="shared" ca="1" si="131"/>
        <v>0</v>
      </c>
      <c r="KB67">
        <f t="shared" ca="1" si="131"/>
        <v>0</v>
      </c>
      <c r="KC67">
        <f t="shared" ca="1" si="131"/>
        <v>0</v>
      </c>
      <c r="KD67">
        <f t="shared" ca="1" si="132"/>
        <v>0</v>
      </c>
      <c r="KE67">
        <f t="shared" ca="1" si="132"/>
        <v>0</v>
      </c>
      <c r="KF67">
        <f t="shared" ca="1" si="132"/>
        <v>0</v>
      </c>
      <c r="KG67">
        <f t="shared" ca="1" si="132"/>
        <v>0</v>
      </c>
      <c r="KH67">
        <f t="shared" ca="1" si="132"/>
        <v>0</v>
      </c>
      <c r="KI67">
        <f t="shared" ca="1" si="132"/>
        <v>0</v>
      </c>
      <c r="KJ67">
        <f t="shared" ca="1" si="132"/>
        <v>0</v>
      </c>
      <c r="KK67">
        <f t="shared" ca="1" si="132"/>
        <v>0</v>
      </c>
      <c r="KL67">
        <f t="shared" ca="1" si="132"/>
        <v>0</v>
      </c>
      <c r="KM67">
        <f t="shared" ca="1" si="132"/>
        <v>0</v>
      </c>
      <c r="KN67">
        <f t="shared" ca="1" si="133"/>
        <v>0</v>
      </c>
      <c r="KO67">
        <f t="shared" ca="1" si="133"/>
        <v>0</v>
      </c>
      <c r="KP67">
        <f t="shared" ca="1" si="133"/>
        <v>0</v>
      </c>
      <c r="KQ67">
        <f t="shared" ca="1" si="133"/>
        <v>0</v>
      </c>
      <c r="KR67">
        <f t="shared" ca="1" si="133"/>
        <v>0</v>
      </c>
      <c r="KS67">
        <f t="shared" ca="1" si="133"/>
        <v>0</v>
      </c>
      <c r="KT67">
        <f t="shared" ca="1" si="133"/>
        <v>0</v>
      </c>
      <c r="KU67">
        <f t="shared" ca="1" si="133"/>
        <v>0</v>
      </c>
      <c r="KV67">
        <f t="shared" ca="1" si="133"/>
        <v>0</v>
      </c>
      <c r="KW67">
        <f t="shared" ca="1" si="133"/>
        <v>0</v>
      </c>
      <c r="KX67">
        <f t="shared" ca="1" si="134"/>
        <v>0</v>
      </c>
      <c r="KY67">
        <f t="shared" ca="1" si="134"/>
        <v>0</v>
      </c>
      <c r="KZ67">
        <f t="shared" ca="1" si="134"/>
        <v>0</v>
      </c>
      <c r="LA67">
        <f t="shared" ca="1" si="134"/>
        <v>0</v>
      </c>
      <c r="LB67">
        <f t="shared" ca="1" si="134"/>
        <v>0</v>
      </c>
      <c r="LC67">
        <f t="shared" ca="1" si="134"/>
        <v>0</v>
      </c>
      <c r="LD67">
        <f t="shared" ca="1" si="134"/>
        <v>0</v>
      </c>
      <c r="LE67">
        <f t="shared" ca="1" si="134"/>
        <v>0</v>
      </c>
      <c r="LF67">
        <f t="shared" ca="1" si="134"/>
        <v>0</v>
      </c>
      <c r="LG67">
        <f t="shared" ca="1" si="134"/>
        <v>0</v>
      </c>
      <c r="LH67">
        <f t="shared" ca="1" si="135"/>
        <v>0</v>
      </c>
      <c r="LI67">
        <f t="shared" ca="1" si="135"/>
        <v>0</v>
      </c>
      <c r="LJ67">
        <f t="shared" ca="1" si="135"/>
        <v>0</v>
      </c>
      <c r="LK67">
        <f t="shared" ca="1" si="135"/>
        <v>0</v>
      </c>
      <c r="LL67">
        <f t="shared" ca="1" si="135"/>
        <v>0</v>
      </c>
      <c r="LM67">
        <f t="shared" ca="1" si="135"/>
        <v>0</v>
      </c>
      <c r="LN67">
        <f t="shared" ca="1" si="135"/>
        <v>0</v>
      </c>
      <c r="LO67">
        <f t="shared" ca="1" si="135"/>
        <v>0</v>
      </c>
      <c r="LP67">
        <f t="shared" ca="1" si="135"/>
        <v>0</v>
      </c>
      <c r="LQ67">
        <f t="shared" ca="1" si="135"/>
        <v>0</v>
      </c>
      <c r="LR67">
        <f t="shared" ca="1" si="136"/>
        <v>0</v>
      </c>
      <c r="LS67">
        <f t="shared" ca="1" si="136"/>
        <v>0</v>
      </c>
      <c r="LT67">
        <f t="shared" ca="1" si="136"/>
        <v>0</v>
      </c>
      <c r="LU67">
        <f t="shared" ca="1" si="136"/>
        <v>0</v>
      </c>
      <c r="LV67">
        <f t="shared" ca="1" si="136"/>
        <v>0</v>
      </c>
      <c r="LW67">
        <f t="shared" ca="1" si="136"/>
        <v>0</v>
      </c>
      <c r="LX67">
        <f t="shared" ca="1" si="136"/>
        <v>0</v>
      </c>
      <c r="LY67">
        <f t="shared" ca="1" si="136"/>
        <v>0</v>
      </c>
      <c r="LZ67">
        <f t="shared" ca="1" si="136"/>
        <v>0</v>
      </c>
      <c r="MA67">
        <f t="shared" ca="1" si="136"/>
        <v>0</v>
      </c>
      <c r="MB67">
        <f t="shared" ca="1" si="137"/>
        <v>0</v>
      </c>
      <c r="MC67">
        <f t="shared" ca="1" si="137"/>
        <v>0</v>
      </c>
      <c r="MD67">
        <f t="shared" ca="1" si="137"/>
        <v>0</v>
      </c>
      <c r="ME67">
        <f t="shared" ca="1" si="137"/>
        <v>0</v>
      </c>
      <c r="MF67">
        <f t="shared" ca="1" si="137"/>
        <v>0</v>
      </c>
      <c r="MG67">
        <f t="shared" ca="1" si="137"/>
        <v>0</v>
      </c>
      <c r="MH67">
        <f t="shared" ca="1" si="137"/>
        <v>0</v>
      </c>
      <c r="MI67">
        <f t="shared" ca="1" si="137"/>
        <v>0</v>
      </c>
      <c r="MJ67">
        <f t="shared" ca="1" si="137"/>
        <v>0</v>
      </c>
      <c r="MK67">
        <f t="shared" ca="1" si="137"/>
        <v>0</v>
      </c>
      <c r="ML67">
        <f t="shared" ca="1" si="138"/>
        <v>0</v>
      </c>
      <c r="MM67">
        <f t="shared" ca="1" si="138"/>
        <v>0</v>
      </c>
      <c r="MN67">
        <f t="shared" ca="1" si="138"/>
        <v>0</v>
      </c>
      <c r="MO67">
        <f t="shared" ca="1" si="138"/>
        <v>0</v>
      </c>
      <c r="MP67">
        <f t="shared" ca="1" si="138"/>
        <v>0</v>
      </c>
      <c r="MQ67">
        <f t="shared" ca="1" si="138"/>
        <v>0</v>
      </c>
      <c r="MR67">
        <f t="shared" ca="1" si="138"/>
        <v>0</v>
      </c>
      <c r="MS67">
        <f t="shared" ca="1" si="138"/>
        <v>0</v>
      </c>
      <c r="MT67">
        <f t="shared" ca="1" si="138"/>
        <v>0</v>
      </c>
      <c r="MU67">
        <f t="shared" ca="1" si="138"/>
        <v>0</v>
      </c>
      <c r="MV67">
        <f t="shared" ca="1" si="139"/>
        <v>0</v>
      </c>
      <c r="MW67">
        <f t="shared" ca="1" si="139"/>
        <v>0</v>
      </c>
      <c r="MX67">
        <f t="shared" ca="1" si="139"/>
        <v>0</v>
      </c>
      <c r="MY67">
        <f t="shared" ca="1" si="139"/>
        <v>0</v>
      </c>
      <c r="MZ67">
        <f t="shared" ca="1" si="139"/>
        <v>0</v>
      </c>
      <c r="NA67">
        <f t="shared" ca="1" si="139"/>
        <v>0</v>
      </c>
      <c r="NB67">
        <f t="shared" ca="1" si="139"/>
        <v>0</v>
      </c>
      <c r="NC67">
        <f t="shared" ca="1" si="139"/>
        <v>0</v>
      </c>
      <c r="ND67">
        <f t="shared" ca="1" si="139"/>
        <v>0</v>
      </c>
      <c r="NE67">
        <f t="shared" ca="1" si="139"/>
        <v>0</v>
      </c>
      <c r="NF67">
        <f t="shared" ca="1" si="140"/>
        <v>0</v>
      </c>
      <c r="NG67">
        <f t="shared" ca="1" si="140"/>
        <v>0</v>
      </c>
      <c r="NH67">
        <f t="shared" ca="1" si="140"/>
        <v>0</v>
      </c>
      <c r="NI67">
        <f t="shared" ca="1" si="140"/>
        <v>0</v>
      </c>
      <c r="NJ67">
        <f t="shared" ca="1" si="140"/>
        <v>0</v>
      </c>
      <c r="NK67">
        <f t="shared" ca="1" si="140"/>
        <v>0</v>
      </c>
      <c r="NL67">
        <f t="shared" ca="1" si="140"/>
        <v>0</v>
      </c>
      <c r="NM67">
        <f t="shared" ca="1" si="140"/>
        <v>0</v>
      </c>
      <c r="NN67">
        <f t="shared" ca="1" si="140"/>
        <v>0</v>
      </c>
      <c r="NO67">
        <f t="shared" ca="1" si="140"/>
        <v>0</v>
      </c>
      <c r="NP67">
        <f t="shared" ca="1" si="141"/>
        <v>0</v>
      </c>
      <c r="NQ67">
        <f t="shared" ca="1" si="141"/>
        <v>0</v>
      </c>
      <c r="NR67">
        <f t="shared" ca="1" si="141"/>
        <v>0</v>
      </c>
      <c r="NS67">
        <f t="shared" ca="1" si="141"/>
        <v>0</v>
      </c>
      <c r="NT67">
        <f t="shared" ca="1" si="141"/>
        <v>0</v>
      </c>
      <c r="NU67">
        <f t="shared" ca="1" si="141"/>
        <v>0</v>
      </c>
      <c r="NV67">
        <f t="shared" ca="1" si="141"/>
        <v>0</v>
      </c>
      <c r="NW67">
        <f t="shared" ca="1" si="141"/>
        <v>0</v>
      </c>
      <c r="NX67">
        <f t="shared" ca="1" si="141"/>
        <v>0</v>
      </c>
      <c r="NY67">
        <f t="shared" ca="1" si="141"/>
        <v>0</v>
      </c>
      <c r="NZ67">
        <f t="shared" ca="1" si="142"/>
        <v>0</v>
      </c>
      <c r="OA67">
        <f t="shared" ca="1" si="142"/>
        <v>0</v>
      </c>
      <c r="OB67">
        <f t="shared" ca="1" si="142"/>
        <v>0</v>
      </c>
      <c r="OC67">
        <f t="shared" ca="1" si="142"/>
        <v>0</v>
      </c>
      <c r="OD67">
        <f t="shared" ca="1" si="142"/>
        <v>0</v>
      </c>
      <c r="OE67">
        <f t="shared" ca="1" si="142"/>
        <v>0</v>
      </c>
      <c r="OF67">
        <f t="shared" ca="1" si="142"/>
        <v>0</v>
      </c>
      <c r="OG67">
        <f t="shared" ca="1" si="142"/>
        <v>0</v>
      </c>
      <c r="OH67">
        <f t="shared" ca="1" si="142"/>
        <v>0</v>
      </c>
      <c r="OI67">
        <f t="shared" ca="1" si="142"/>
        <v>0</v>
      </c>
      <c r="OJ67">
        <f t="shared" ca="1" si="143"/>
        <v>0</v>
      </c>
      <c r="OK67">
        <f t="shared" ca="1" si="143"/>
        <v>0</v>
      </c>
      <c r="OL67">
        <f t="shared" ca="1" si="143"/>
        <v>0</v>
      </c>
      <c r="OM67">
        <f t="shared" ca="1" si="143"/>
        <v>0</v>
      </c>
      <c r="ON67">
        <f t="shared" ca="1" si="143"/>
        <v>0</v>
      </c>
      <c r="OO67">
        <f t="shared" ca="1" si="143"/>
        <v>0</v>
      </c>
      <c r="OP67">
        <f t="shared" ca="1" si="143"/>
        <v>0</v>
      </c>
      <c r="OQ67">
        <f t="shared" ca="1" si="143"/>
        <v>0</v>
      </c>
      <c r="OR67">
        <f t="shared" ca="1" si="143"/>
        <v>0</v>
      </c>
      <c r="OS67">
        <f t="shared" ca="1" si="143"/>
        <v>0</v>
      </c>
      <c r="OT67">
        <f t="shared" ca="1" si="144"/>
        <v>0</v>
      </c>
      <c r="OU67">
        <f t="shared" ca="1" si="144"/>
        <v>0</v>
      </c>
      <c r="OV67">
        <f t="shared" ca="1" si="144"/>
        <v>0</v>
      </c>
      <c r="OW67">
        <f t="shared" ca="1" si="144"/>
        <v>0</v>
      </c>
      <c r="OX67">
        <f t="shared" ca="1" si="144"/>
        <v>0</v>
      </c>
      <c r="OY67">
        <f t="shared" ca="1" si="144"/>
        <v>0</v>
      </c>
      <c r="OZ67">
        <f t="shared" ca="1" si="144"/>
        <v>0</v>
      </c>
      <c r="PA67">
        <f t="shared" ca="1" si="144"/>
        <v>0</v>
      </c>
      <c r="PB67">
        <f t="shared" ca="1" si="144"/>
        <v>0</v>
      </c>
      <c r="PC67">
        <f t="shared" ca="1" si="144"/>
        <v>0</v>
      </c>
      <c r="PD67">
        <f t="shared" ca="1" si="145"/>
        <v>0</v>
      </c>
      <c r="PE67">
        <f t="shared" ca="1" si="145"/>
        <v>0</v>
      </c>
      <c r="PF67">
        <f t="shared" ca="1" si="145"/>
        <v>0</v>
      </c>
      <c r="PG67">
        <f t="shared" ca="1" si="145"/>
        <v>0</v>
      </c>
      <c r="PH67">
        <f t="shared" ca="1" si="145"/>
        <v>0</v>
      </c>
      <c r="PI67">
        <f t="shared" ca="1" si="145"/>
        <v>0</v>
      </c>
      <c r="PJ67">
        <f t="shared" ca="1" si="145"/>
        <v>0</v>
      </c>
      <c r="PK67">
        <f t="shared" ca="1" si="145"/>
        <v>0</v>
      </c>
      <c r="PL67">
        <f t="shared" ca="1" si="145"/>
        <v>0</v>
      </c>
      <c r="PM67">
        <f t="shared" ca="1" si="145"/>
        <v>0</v>
      </c>
      <c r="PN67">
        <f t="shared" ca="1" si="146"/>
        <v>0</v>
      </c>
      <c r="PO67">
        <f t="shared" ca="1" si="146"/>
        <v>0</v>
      </c>
      <c r="PP67">
        <f t="shared" ca="1" si="146"/>
        <v>0</v>
      </c>
      <c r="PQ67">
        <f t="shared" ca="1" si="146"/>
        <v>0</v>
      </c>
      <c r="PR67">
        <f t="shared" ca="1" si="146"/>
        <v>0</v>
      </c>
      <c r="PS67">
        <f t="shared" ca="1" si="146"/>
        <v>0</v>
      </c>
      <c r="PT67">
        <f t="shared" ca="1" si="146"/>
        <v>0</v>
      </c>
      <c r="PU67">
        <f t="shared" ca="1" si="146"/>
        <v>0</v>
      </c>
      <c r="PV67">
        <f t="shared" ca="1" si="146"/>
        <v>0</v>
      </c>
      <c r="PW67">
        <f t="shared" ca="1" si="146"/>
        <v>0</v>
      </c>
      <c r="PX67">
        <f t="shared" ca="1" si="147"/>
        <v>0</v>
      </c>
      <c r="PY67">
        <f t="shared" ca="1" si="147"/>
        <v>0</v>
      </c>
      <c r="PZ67">
        <f t="shared" ca="1" si="147"/>
        <v>0</v>
      </c>
      <c r="QA67">
        <f t="shared" ca="1" si="147"/>
        <v>0</v>
      </c>
      <c r="QB67">
        <f t="shared" ca="1" si="147"/>
        <v>0</v>
      </c>
      <c r="QC67">
        <f t="shared" ca="1" si="147"/>
        <v>0</v>
      </c>
      <c r="QD67">
        <f t="shared" ca="1" si="147"/>
        <v>0</v>
      </c>
      <c r="QE67">
        <f t="shared" ca="1" si="147"/>
        <v>0</v>
      </c>
      <c r="QF67">
        <f t="shared" ca="1" si="147"/>
        <v>0</v>
      </c>
      <c r="QG67">
        <f t="shared" ca="1" si="147"/>
        <v>0</v>
      </c>
      <c r="QH67">
        <f t="shared" ca="1" si="148"/>
        <v>0</v>
      </c>
      <c r="QI67">
        <f t="shared" ca="1" si="148"/>
        <v>0</v>
      </c>
      <c r="QJ67">
        <f t="shared" ca="1" si="148"/>
        <v>0</v>
      </c>
      <c r="QK67">
        <f t="shared" ca="1" si="148"/>
        <v>0</v>
      </c>
      <c r="QL67">
        <f t="shared" ca="1" si="148"/>
        <v>0</v>
      </c>
      <c r="QM67">
        <f t="shared" ca="1" si="148"/>
        <v>0</v>
      </c>
      <c r="QN67">
        <f t="shared" ca="1" si="148"/>
        <v>0</v>
      </c>
      <c r="QO67">
        <f t="shared" ca="1" si="148"/>
        <v>0</v>
      </c>
      <c r="QP67">
        <f t="shared" ca="1" si="148"/>
        <v>0</v>
      </c>
      <c r="QQ67">
        <f t="shared" ca="1" si="148"/>
        <v>0</v>
      </c>
      <c r="QR67">
        <f t="shared" ca="1" si="149"/>
        <v>0</v>
      </c>
      <c r="QS67">
        <f t="shared" ca="1" si="149"/>
        <v>0</v>
      </c>
      <c r="QT67">
        <f t="shared" ca="1" si="149"/>
        <v>0</v>
      </c>
      <c r="QU67">
        <f t="shared" ca="1" si="149"/>
        <v>0</v>
      </c>
      <c r="QV67">
        <f t="shared" ca="1" si="149"/>
        <v>0</v>
      </c>
      <c r="QW67">
        <f t="shared" ca="1" si="149"/>
        <v>0</v>
      </c>
      <c r="QX67">
        <f t="shared" ca="1" si="149"/>
        <v>0</v>
      </c>
      <c r="QY67">
        <f t="shared" ca="1" si="149"/>
        <v>0</v>
      </c>
      <c r="QZ67">
        <f t="shared" ca="1" si="149"/>
        <v>0</v>
      </c>
      <c r="RA67">
        <f t="shared" ca="1" si="149"/>
        <v>0</v>
      </c>
      <c r="RB67">
        <f t="shared" ca="1" si="150"/>
        <v>0</v>
      </c>
      <c r="RC67">
        <f t="shared" ca="1" si="150"/>
        <v>0</v>
      </c>
      <c r="RD67">
        <f t="shared" ca="1" si="150"/>
        <v>0</v>
      </c>
      <c r="RE67">
        <f t="shared" ca="1" si="150"/>
        <v>0</v>
      </c>
      <c r="RF67">
        <f t="shared" ca="1" si="150"/>
        <v>0</v>
      </c>
      <c r="RG67">
        <f t="shared" ca="1" si="150"/>
        <v>0</v>
      </c>
      <c r="RH67">
        <f t="shared" ca="1" si="150"/>
        <v>0</v>
      </c>
      <c r="RI67">
        <f t="shared" ca="1" si="150"/>
        <v>0</v>
      </c>
      <c r="RJ67">
        <f t="shared" ca="1" si="150"/>
        <v>0</v>
      </c>
      <c r="RK67">
        <f t="shared" ca="1" si="150"/>
        <v>0</v>
      </c>
      <c r="RL67">
        <f t="shared" ca="1" si="151"/>
        <v>0</v>
      </c>
      <c r="RM67">
        <f t="shared" ca="1" si="151"/>
        <v>0</v>
      </c>
      <c r="RN67">
        <f t="shared" ca="1" si="151"/>
        <v>0</v>
      </c>
      <c r="RO67">
        <f t="shared" ca="1" si="151"/>
        <v>0</v>
      </c>
      <c r="RP67">
        <f t="shared" ca="1" si="151"/>
        <v>0</v>
      </c>
      <c r="RQ67">
        <f t="shared" ca="1" si="151"/>
        <v>0</v>
      </c>
      <c r="RR67">
        <f t="shared" ca="1" si="151"/>
        <v>0</v>
      </c>
      <c r="RS67">
        <f t="shared" ca="1" si="151"/>
        <v>0</v>
      </c>
      <c r="RT67">
        <f t="shared" ca="1" si="151"/>
        <v>0</v>
      </c>
      <c r="RU67">
        <f t="shared" ca="1" si="151"/>
        <v>0</v>
      </c>
      <c r="RV67">
        <f t="shared" ca="1" si="152"/>
        <v>0</v>
      </c>
      <c r="RW67">
        <f t="shared" ca="1" si="152"/>
        <v>0</v>
      </c>
      <c r="RX67">
        <f t="shared" ca="1" si="152"/>
        <v>0</v>
      </c>
      <c r="RY67">
        <f t="shared" ca="1" si="152"/>
        <v>0</v>
      </c>
      <c r="RZ67">
        <f t="shared" ca="1" si="152"/>
        <v>0</v>
      </c>
      <c r="SA67">
        <f t="shared" ca="1" si="152"/>
        <v>0</v>
      </c>
      <c r="SB67">
        <f t="shared" ca="1" si="152"/>
        <v>0</v>
      </c>
      <c r="SC67">
        <f t="shared" ca="1" si="152"/>
        <v>0</v>
      </c>
      <c r="SD67">
        <f t="shared" ca="1" si="152"/>
        <v>0</v>
      </c>
      <c r="SE67">
        <f t="shared" ca="1" si="152"/>
        <v>0</v>
      </c>
      <c r="SF67">
        <f t="shared" ca="1" si="153"/>
        <v>0</v>
      </c>
      <c r="SG67">
        <f t="shared" ca="1" si="153"/>
        <v>0</v>
      </c>
      <c r="SH67">
        <f t="shared" ca="1" si="153"/>
        <v>0</v>
      </c>
      <c r="SI67">
        <f t="shared" ca="1" si="153"/>
        <v>0</v>
      </c>
      <c r="SJ67">
        <f t="shared" ca="1" si="153"/>
        <v>0</v>
      </c>
      <c r="SK67">
        <f t="shared" ca="1" si="153"/>
        <v>0</v>
      </c>
      <c r="SL67">
        <f t="shared" ca="1" si="153"/>
        <v>0</v>
      </c>
      <c r="SM67">
        <f t="shared" ca="1" si="153"/>
        <v>0</v>
      </c>
      <c r="SN67">
        <f t="shared" ca="1" si="153"/>
        <v>0</v>
      </c>
      <c r="SO67">
        <f t="shared" ca="1" si="153"/>
        <v>0</v>
      </c>
      <c r="SP67">
        <f t="shared" ca="1" si="154"/>
        <v>0</v>
      </c>
      <c r="SQ67">
        <f t="shared" ca="1" si="154"/>
        <v>0</v>
      </c>
      <c r="SR67">
        <f t="shared" ca="1" si="154"/>
        <v>0</v>
      </c>
      <c r="SS67">
        <f t="shared" ca="1" si="154"/>
        <v>0</v>
      </c>
      <c r="ST67">
        <f t="shared" ca="1" si="154"/>
        <v>0</v>
      </c>
      <c r="SU67">
        <f t="shared" ca="1" si="154"/>
        <v>0</v>
      </c>
      <c r="SV67">
        <f t="shared" ca="1" si="154"/>
        <v>0</v>
      </c>
      <c r="SW67">
        <f t="shared" ca="1" si="154"/>
        <v>0</v>
      </c>
      <c r="SX67">
        <f t="shared" ca="1" si="154"/>
        <v>0</v>
      </c>
      <c r="SY67">
        <f t="shared" ca="1" si="154"/>
        <v>0</v>
      </c>
      <c r="SZ67">
        <f t="shared" ca="1" si="155"/>
        <v>0</v>
      </c>
      <c r="TA67">
        <f t="shared" ca="1" si="155"/>
        <v>0</v>
      </c>
      <c r="TB67">
        <f t="shared" ca="1" si="155"/>
        <v>0</v>
      </c>
      <c r="TC67">
        <f t="shared" ca="1" si="155"/>
        <v>0</v>
      </c>
      <c r="TD67">
        <f t="shared" ca="1" si="155"/>
        <v>0</v>
      </c>
      <c r="TE67">
        <f t="shared" ca="1" si="155"/>
        <v>0</v>
      </c>
      <c r="TF67">
        <f t="shared" ca="1" si="155"/>
        <v>0</v>
      </c>
      <c r="TG67">
        <f t="shared" ca="1" si="155"/>
        <v>0</v>
      </c>
      <c r="TH67">
        <f t="shared" ca="1" si="155"/>
        <v>0</v>
      </c>
      <c r="TI67">
        <f t="shared" ca="1" si="155"/>
        <v>0</v>
      </c>
      <c r="TJ67">
        <f t="shared" ca="1" si="156"/>
        <v>0</v>
      </c>
      <c r="TK67">
        <f t="shared" ca="1" si="156"/>
        <v>0</v>
      </c>
      <c r="TL67">
        <f t="shared" ca="1" si="156"/>
        <v>0</v>
      </c>
      <c r="TM67">
        <f t="shared" ca="1" si="156"/>
        <v>0</v>
      </c>
      <c r="TN67">
        <f t="shared" ca="1" si="156"/>
        <v>0</v>
      </c>
      <c r="TO67">
        <f t="shared" ca="1" si="156"/>
        <v>0</v>
      </c>
      <c r="TP67">
        <f t="shared" ca="1" si="156"/>
        <v>0</v>
      </c>
      <c r="TQ67">
        <f t="shared" ca="1" si="156"/>
        <v>0</v>
      </c>
      <c r="TR67">
        <f t="shared" ca="1" si="156"/>
        <v>0</v>
      </c>
      <c r="TS67">
        <f t="shared" ca="1" si="156"/>
        <v>0</v>
      </c>
      <c r="TT67">
        <f t="shared" ca="1" si="157"/>
        <v>0</v>
      </c>
      <c r="TU67">
        <f t="shared" ca="1" si="157"/>
        <v>0</v>
      </c>
      <c r="TV67">
        <f t="shared" ca="1" si="157"/>
        <v>0</v>
      </c>
      <c r="TW67">
        <f t="shared" ca="1" si="157"/>
        <v>0</v>
      </c>
      <c r="TX67">
        <f t="shared" ca="1" si="157"/>
        <v>0</v>
      </c>
      <c r="TY67">
        <f t="shared" ca="1" si="157"/>
        <v>0</v>
      </c>
      <c r="TZ67">
        <f t="shared" ca="1" si="157"/>
        <v>0</v>
      </c>
      <c r="UA67">
        <f t="shared" ca="1" si="157"/>
        <v>0</v>
      </c>
      <c r="UB67">
        <f t="shared" ca="1" si="157"/>
        <v>0</v>
      </c>
      <c r="UC67">
        <f t="shared" ca="1" si="157"/>
        <v>0</v>
      </c>
      <c r="UD67">
        <f t="shared" ca="1" si="158"/>
        <v>0</v>
      </c>
      <c r="UE67">
        <f t="shared" ca="1" si="158"/>
        <v>0</v>
      </c>
      <c r="UF67">
        <f t="shared" ca="1" si="158"/>
        <v>0</v>
      </c>
      <c r="UG67">
        <f t="shared" ca="1" si="158"/>
        <v>0</v>
      </c>
      <c r="UH67">
        <f t="shared" ca="1" si="158"/>
        <v>0</v>
      </c>
      <c r="UI67">
        <f t="shared" ca="1" si="158"/>
        <v>0</v>
      </c>
      <c r="UJ67">
        <f t="shared" ca="1" si="158"/>
        <v>0</v>
      </c>
      <c r="UK67">
        <f t="shared" ca="1" si="158"/>
        <v>0</v>
      </c>
      <c r="UL67">
        <f t="shared" ca="1" si="158"/>
        <v>0</v>
      </c>
      <c r="UM67">
        <f t="shared" ca="1" si="158"/>
        <v>0</v>
      </c>
      <c r="UN67">
        <f t="shared" ca="1" si="159"/>
        <v>0</v>
      </c>
      <c r="UO67">
        <f t="shared" ca="1" si="159"/>
        <v>0</v>
      </c>
      <c r="UP67">
        <f t="shared" ca="1" si="159"/>
        <v>0</v>
      </c>
      <c r="UQ67">
        <f t="shared" ca="1" si="159"/>
        <v>0</v>
      </c>
      <c r="UR67">
        <f t="shared" ca="1" si="159"/>
        <v>0</v>
      </c>
      <c r="US67">
        <f t="shared" ca="1" si="159"/>
        <v>0</v>
      </c>
      <c r="UT67">
        <f t="shared" ca="1" si="159"/>
        <v>0</v>
      </c>
      <c r="UU67">
        <f t="shared" ca="1" si="159"/>
        <v>0</v>
      </c>
      <c r="UV67">
        <f t="shared" ca="1" si="159"/>
        <v>0</v>
      </c>
      <c r="UW67">
        <f t="shared" ca="1" si="159"/>
        <v>0</v>
      </c>
      <c r="UX67">
        <f t="shared" ca="1" si="160"/>
        <v>0</v>
      </c>
      <c r="UY67">
        <f t="shared" ca="1" si="160"/>
        <v>0</v>
      </c>
      <c r="UZ67">
        <f t="shared" ca="1" si="160"/>
        <v>0</v>
      </c>
      <c r="VA67">
        <f t="shared" ca="1" si="160"/>
        <v>0</v>
      </c>
      <c r="VB67">
        <f t="shared" ca="1" si="160"/>
        <v>0</v>
      </c>
      <c r="VC67">
        <f t="shared" ca="1" si="160"/>
        <v>0</v>
      </c>
      <c r="VD67">
        <f t="shared" ca="1" si="160"/>
        <v>0</v>
      </c>
      <c r="VE67">
        <f t="shared" ca="1" si="160"/>
        <v>0</v>
      </c>
      <c r="VF67">
        <f t="shared" ca="1" si="160"/>
        <v>0</v>
      </c>
      <c r="VG67">
        <f t="shared" ca="1" si="160"/>
        <v>0</v>
      </c>
      <c r="VH67">
        <f t="shared" ca="1" si="161"/>
        <v>0</v>
      </c>
      <c r="VI67">
        <f t="shared" ca="1" si="161"/>
        <v>0</v>
      </c>
      <c r="VJ67">
        <f t="shared" ca="1" si="161"/>
        <v>0</v>
      </c>
      <c r="VK67">
        <f t="shared" ca="1" si="161"/>
        <v>0</v>
      </c>
      <c r="VL67">
        <f t="shared" ca="1" si="161"/>
        <v>0</v>
      </c>
      <c r="VM67">
        <f t="shared" ca="1" si="161"/>
        <v>0</v>
      </c>
      <c r="VN67">
        <f t="shared" ca="1" si="161"/>
        <v>0</v>
      </c>
      <c r="VO67">
        <f t="shared" ca="1" si="161"/>
        <v>0</v>
      </c>
      <c r="VP67">
        <f t="shared" ca="1" si="161"/>
        <v>0</v>
      </c>
      <c r="VQ67">
        <f t="shared" ca="1" si="161"/>
        <v>0</v>
      </c>
      <c r="VR67">
        <f t="shared" ca="1" si="162"/>
        <v>0</v>
      </c>
      <c r="VS67">
        <f t="shared" ca="1" si="162"/>
        <v>0</v>
      </c>
      <c r="VT67">
        <f t="shared" ca="1" si="162"/>
        <v>0</v>
      </c>
      <c r="VU67">
        <f t="shared" ca="1" si="162"/>
        <v>0</v>
      </c>
      <c r="VV67">
        <f t="shared" ca="1" si="162"/>
        <v>0</v>
      </c>
      <c r="VW67">
        <f t="shared" ca="1" si="162"/>
        <v>0</v>
      </c>
      <c r="VX67">
        <f t="shared" ca="1" si="162"/>
        <v>0</v>
      </c>
      <c r="VY67">
        <f t="shared" ca="1" si="162"/>
        <v>0</v>
      </c>
      <c r="VZ67">
        <f t="shared" ca="1" si="162"/>
        <v>0</v>
      </c>
      <c r="WA67">
        <f t="shared" ca="1" si="162"/>
        <v>0</v>
      </c>
      <c r="WB67">
        <f t="shared" ca="1" si="163"/>
        <v>0</v>
      </c>
      <c r="WC67">
        <f t="shared" ca="1" si="163"/>
        <v>0</v>
      </c>
      <c r="WD67">
        <f t="shared" ca="1" si="163"/>
        <v>0</v>
      </c>
      <c r="WE67">
        <f t="shared" ca="1" si="163"/>
        <v>0</v>
      </c>
      <c r="WF67">
        <f t="shared" ca="1" si="163"/>
        <v>0</v>
      </c>
      <c r="WG67">
        <f t="shared" ca="1" si="163"/>
        <v>0</v>
      </c>
      <c r="WH67">
        <f t="shared" ca="1" si="163"/>
        <v>0</v>
      </c>
      <c r="WI67">
        <f t="shared" ca="1" si="163"/>
        <v>0</v>
      </c>
      <c r="WJ67">
        <f t="shared" ca="1" si="163"/>
        <v>0</v>
      </c>
      <c r="WK67">
        <f t="shared" ca="1" si="163"/>
        <v>0</v>
      </c>
      <c r="WL67">
        <f t="shared" ca="1" si="164"/>
        <v>0</v>
      </c>
      <c r="WM67">
        <f t="shared" ca="1" si="164"/>
        <v>0</v>
      </c>
      <c r="WN67">
        <f t="shared" ca="1" si="164"/>
        <v>0</v>
      </c>
      <c r="WO67">
        <f t="shared" ca="1" si="164"/>
        <v>0</v>
      </c>
      <c r="WP67">
        <f t="shared" ca="1" si="164"/>
        <v>0</v>
      </c>
      <c r="WQ67">
        <f t="shared" ca="1" si="164"/>
        <v>0</v>
      </c>
      <c r="WR67">
        <f t="shared" ca="1" si="164"/>
        <v>0</v>
      </c>
      <c r="WS67">
        <f t="shared" ca="1" si="164"/>
        <v>0</v>
      </c>
      <c r="WT67">
        <f t="shared" ca="1" si="164"/>
        <v>0</v>
      </c>
      <c r="WU67">
        <f t="shared" ca="1" si="164"/>
        <v>0</v>
      </c>
      <c r="WV67">
        <f t="shared" ca="1" si="165"/>
        <v>0</v>
      </c>
      <c r="WW67">
        <f t="shared" ca="1" si="165"/>
        <v>0</v>
      </c>
      <c r="WX67">
        <f t="shared" ca="1" si="165"/>
        <v>0</v>
      </c>
      <c r="WY67">
        <f t="shared" ca="1" si="165"/>
        <v>0</v>
      </c>
      <c r="WZ67">
        <f t="shared" ca="1" si="165"/>
        <v>0</v>
      </c>
      <c r="XA67">
        <f t="shared" ca="1" si="165"/>
        <v>0</v>
      </c>
      <c r="XB67">
        <f t="shared" ca="1" si="165"/>
        <v>0</v>
      </c>
      <c r="XC67">
        <f t="shared" ca="1" si="165"/>
        <v>0</v>
      </c>
      <c r="XD67">
        <f t="shared" ca="1" si="165"/>
        <v>0</v>
      </c>
      <c r="XE67">
        <f t="shared" ca="1" si="165"/>
        <v>0</v>
      </c>
      <c r="XF67">
        <f t="shared" ca="1" si="166"/>
        <v>0</v>
      </c>
      <c r="XG67">
        <f t="shared" ca="1" si="166"/>
        <v>0</v>
      </c>
      <c r="XH67">
        <f t="shared" ca="1" si="166"/>
        <v>0</v>
      </c>
      <c r="XI67">
        <f t="shared" ca="1" si="166"/>
        <v>0</v>
      </c>
      <c r="XJ67">
        <f t="shared" ca="1" si="166"/>
        <v>0</v>
      </c>
      <c r="XK67">
        <f t="shared" ca="1" si="166"/>
        <v>0</v>
      </c>
      <c r="XL67">
        <f t="shared" ca="1" si="166"/>
        <v>0</v>
      </c>
      <c r="XM67">
        <f t="shared" ca="1" si="166"/>
        <v>0</v>
      </c>
      <c r="XN67">
        <f t="shared" ca="1" si="166"/>
        <v>0</v>
      </c>
      <c r="XO67">
        <f t="shared" ca="1" si="166"/>
        <v>0</v>
      </c>
      <c r="XP67">
        <f t="shared" ca="1" si="167"/>
        <v>0</v>
      </c>
      <c r="XQ67">
        <f t="shared" ca="1" si="167"/>
        <v>0</v>
      </c>
      <c r="XR67">
        <f t="shared" ca="1" si="167"/>
        <v>0</v>
      </c>
      <c r="XS67">
        <f t="shared" ca="1" si="167"/>
        <v>0</v>
      </c>
      <c r="XT67">
        <f t="shared" ca="1" si="167"/>
        <v>0</v>
      </c>
      <c r="XU67">
        <f t="shared" ca="1" si="167"/>
        <v>0</v>
      </c>
      <c r="XV67">
        <f t="shared" ca="1" si="167"/>
        <v>0</v>
      </c>
      <c r="XW67">
        <f t="shared" ca="1" si="167"/>
        <v>0</v>
      </c>
      <c r="XX67">
        <f t="shared" ca="1" si="167"/>
        <v>0</v>
      </c>
      <c r="XY67">
        <f t="shared" ca="1" si="167"/>
        <v>0</v>
      </c>
      <c r="XZ67">
        <f t="shared" ca="1" si="168"/>
        <v>0</v>
      </c>
      <c r="YA67">
        <f t="shared" ca="1" si="168"/>
        <v>0</v>
      </c>
      <c r="YB67">
        <f t="shared" ca="1" si="168"/>
        <v>0</v>
      </c>
      <c r="YC67">
        <f t="shared" ca="1" si="168"/>
        <v>0</v>
      </c>
      <c r="YD67">
        <f t="shared" ca="1" si="168"/>
        <v>0</v>
      </c>
      <c r="YE67">
        <f t="shared" ca="1" si="168"/>
        <v>0</v>
      </c>
      <c r="YF67">
        <f t="shared" ca="1" si="168"/>
        <v>0</v>
      </c>
      <c r="YG67">
        <f t="shared" ca="1" si="168"/>
        <v>0</v>
      </c>
      <c r="YH67">
        <f t="shared" ca="1" si="168"/>
        <v>0</v>
      </c>
      <c r="YI67">
        <f t="shared" ca="1" si="168"/>
        <v>0</v>
      </c>
      <c r="YJ67">
        <f t="shared" ca="1" si="169"/>
        <v>0</v>
      </c>
      <c r="YK67">
        <f t="shared" ca="1" si="169"/>
        <v>0</v>
      </c>
      <c r="YL67">
        <f t="shared" ca="1" si="169"/>
        <v>0</v>
      </c>
      <c r="YM67">
        <f t="shared" ca="1" si="169"/>
        <v>0</v>
      </c>
      <c r="YN67">
        <f t="shared" ca="1" si="169"/>
        <v>0</v>
      </c>
      <c r="YO67">
        <f t="shared" ca="1" si="169"/>
        <v>0</v>
      </c>
      <c r="YP67">
        <f t="shared" ca="1" si="169"/>
        <v>0</v>
      </c>
      <c r="YQ67">
        <f t="shared" ca="1" si="169"/>
        <v>0</v>
      </c>
      <c r="YR67">
        <f t="shared" ca="1" si="169"/>
        <v>0</v>
      </c>
      <c r="YS67">
        <f t="shared" ca="1" si="169"/>
        <v>0</v>
      </c>
      <c r="YT67">
        <f t="shared" ca="1" si="170"/>
        <v>0</v>
      </c>
      <c r="YU67">
        <f t="shared" ca="1" si="170"/>
        <v>0</v>
      </c>
      <c r="YV67">
        <f t="shared" ca="1" si="170"/>
        <v>0</v>
      </c>
      <c r="YW67">
        <f t="shared" ca="1" si="170"/>
        <v>0</v>
      </c>
      <c r="YX67">
        <f t="shared" ca="1" si="170"/>
        <v>0</v>
      </c>
      <c r="YY67">
        <f t="shared" ca="1" si="170"/>
        <v>0</v>
      </c>
      <c r="YZ67">
        <f t="shared" ca="1" si="170"/>
        <v>0</v>
      </c>
      <c r="ZA67">
        <f t="shared" ca="1" si="170"/>
        <v>0</v>
      </c>
      <c r="ZB67">
        <f t="shared" ca="1" si="170"/>
        <v>0</v>
      </c>
      <c r="ZC67">
        <f t="shared" ca="1" si="170"/>
        <v>0</v>
      </c>
      <c r="ZD67">
        <f t="shared" ca="1" si="171"/>
        <v>0</v>
      </c>
      <c r="ZE67">
        <f t="shared" ca="1" si="171"/>
        <v>0</v>
      </c>
      <c r="ZF67">
        <f t="shared" ca="1" si="171"/>
        <v>0</v>
      </c>
      <c r="ZG67">
        <f t="shared" ca="1" si="171"/>
        <v>0</v>
      </c>
      <c r="ZH67">
        <f t="shared" ca="1" si="171"/>
        <v>0</v>
      </c>
      <c r="ZI67">
        <f t="shared" ca="1" si="171"/>
        <v>0</v>
      </c>
      <c r="ZJ67">
        <f t="shared" ca="1" si="171"/>
        <v>0</v>
      </c>
      <c r="ZK67">
        <f t="shared" ca="1" si="171"/>
        <v>0</v>
      </c>
      <c r="ZL67">
        <f t="shared" ca="1" si="171"/>
        <v>0</v>
      </c>
      <c r="ZM67">
        <f t="shared" ca="1" si="171"/>
        <v>0</v>
      </c>
      <c r="ZN67">
        <f t="shared" ca="1" si="172"/>
        <v>0</v>
      </c>
      <c r="ZO67">
        <f t="shared" ca="1" si="172"/>
        <v>0</v>
      </c>
      <c r="ZP67">
        <f t="shared" ca="1" si="172"/>
        <v>0</v>
      </c>
      <c r="ZQ67">
        <f t="shared" ca="1" si="172"/>
        <v>0</v>
      </c>
      <c r="ZR67">
        <f t="shared" ca="1" si="172"/>
        <v>0</v>
      </c>
      <c r="ZS67">
        <f t="shared" ca="1" si="172"/>
        <v>0</v>
      </c>
      <c r="ZT67">
        <f t="shared" ca="1" si="172"/>
        <v>0</v>
      </c>
      <c r="ZU67">
        <f t="shared" ca="1" si="172"/>
        <v>0</v>
      </c>
      <c r="ZV67">
        <f t="shared" ca="1" si="172"/>
        <v>0</v>
      </c>
      <c r="ZW67">
        <f t="shared" ca="1" si="172"/>
        <v>0</v>
      </c>
      <c r="ZX67">
        <f t="shared" ca="1" si="173"/>
        <v>0</v>
      </c>
      <c r="ZY67">
        <f t="shared" ca="1" si="173"/>
        <v>0</v>
      </c>
      <c r="ZZ67">
        <f t="shared" ca="1" si="173"/>
        <v>0</v>
      </c>
      <c r="AAA67">
        <f t="shared" ca="1" si="173"/>
        <v>0</v>
      </c>
      <c r="AAB67">
        <f t="shared" ca="1" si="173"/>
        <v>0</v>
      </c>
      <c r="AAC67">
        <f t="shared" ca="1" si="173"/>
        <v>0</v>
      </c>
      <c r="AAD67">
        <f t="shared" ca="1" si="173"/>
        <v>0</v>
      </c>
      <c r="AAE67">
        <f t="shared" ca="1" si="173"/>
        <v>0</v>
      </c>
      <c r="AAF67">
        <f t="shared" ca="1" si="173"/>
        <v>0</v>
      </c>
      <c r="AAG67">
        <f t="shared" ca="1" si="173"/>
        <v>0</v>
      </c>
      <c r="AAH67">
        <f t="shared" ca="1" si="174"/>
        <v>0</v>
      </c>
      <c r="AAI67">
        <f t="shared" ca="1" si="174"/>
        <v>0</v>
      </c>
      <c r="AAJ67">
        <f t="shared" ca="1" si="174"/>
        <v>0</v>
      </c>
      <c r="AAK67">
        <f t="shared" ca="1" si="174"/>
        <v>0</v>
      </c>
      <c r="AAL67">
        <f t="shared" ca="1" si="174"/>
        <v>0</v>
      </c>
      <c r="AAM67">
        <f t="shared" ca="1" si="174"/>
        <v>0</v>
      </c>
      <c r="AAN67">
        <f t="shared" ca="1" si="174"/>
        <v>0</v>
      </c>
      <c r="AAO67">
        <f t="shared" ca="1" si="174"/>
        <v>0</v>
      </c>
      <c r="AAP67">
        <f t="shared" ca="1" si="174"/>
        <v>0</v>
      </c>
      <c r="AAQ67">
        <f t="shared" ca="1" si="174"/>
        <v>0</v>
      </c>
      <c r="AAR67">
        <f t="shared" ca="1" si="175"/>
        <v>0</v>
      </c>
      <c r="AAS67">
        <f t="shared" ca="1" si="175"/>
        <v>0</v>
      </c>
      <c r="AAT67">
        <f t="shared" ca="1" si="175"/>
        <v>0</v>
      </c>
      <c r="AAU67">
        <f t="shared" ca="1" si="175"/>
        <v>0</v>
      </c>
      <c r="AAV67">
        <f t="shared" ca="1" si="175"/>
        <v>0</v>
      </c>
      <c r="AAW67">
        <f t="shared" ca="1" si="175"/>
        <v>0</v>
      </c>
      <c r="AAX67">
        <f t="shared" ca="1" si="175"/>
        <v>0</v>
      </c>
      <c r="AAY67">
        <f t="shared" ca="1" si="175"/>
        <v>0</v>
      </c>
      <c r="AAZ67">
        <f t="shared" ca="1" si="175"/>
        <v>0</v>
      </c>
      <c r="ABA67">
        <f t="shared" ca="1" si="175"/>
        <v>0</v>
      </c>
      <c r="ABB67">
        <f t="shared" ca="1" si="176"/>
        <v>0</v>
      </c>
      <c r="ABC67">
        <f t="shared" ca="1" si="176"/>
        <v>0</v>
      </c>
      <c r="ABD67">
        <f t="shared" ca="1" si="176"/>
        <v>0</v>
      </c>
      <c r="ABE67">
        <f t="shared" ca="1" si="176"/>
        <v>0</v>
      </c>
      <c r="ABF67">
        <f t="shared" ca="1" si="176"/>
        <v>0</v>
      </c>
      <c r="ABG67">
        <f t="shared" ca="1" si="176"/>
        <v>0</v>
      </c>
      <c r="ABH67">
        <f t="shared" ca="1" si="176"/>
        <v>0</v>
      </c>
      <c r="ABI67">
        <f t="shared" ca="1" si="176"/>
        <v>0</v>
      </c>
      <c r="ABJ67">
        <f t="shared" ca="1" si="176"/>
        <v>0</v>
      </c>
      <c r="ABK67">
        <f t="shared" ca="1" si="176"/>
        <v>0</v>
      </c>
      <c r="ABL67">
        <f t="shared" ca="1" si="177"/>
        <v>0</v>
      </c>
      <c r="ABM67">
        <f t="shared" ca="1" si="177"/>
        <v>0</v>
      </c>
      <c r="ABN67">
        <f t="shared" ca="1" si="177"/>
        <v>0</v>
      </c>
      <c r="ABO67">
        <f t="shared" ca="1" si="177"/>
        <v>0</v>
      </c>
      <c r="ABP67">
        <f t="shared" ca="1" si="177"/>
        <v>0</v>
      </c>
      <c r="ABQ67">
        <f t="shared" ca="1" si="177"/>
        <v>0</v>
      </c>
      <c r="ABR67">
        <f t="shared" ca="1" si="177"/>
        <v>0</v>
      </c>
      <c r="ABS67">
        <f t="shared" ca="1" si="177"/>
        <v>0</v>
      </c>
      <c r="ABT67">
        <f t="shared" ca="1" si="177"/>
        <v>0</v>
      </c>
      <c r="ABU67">
        <f t="shared" ca="1" si="177"/>
        <v>0</v>
      </c>
      <c r="ABV67">
        <f t="shared" ca="1" si="178"/>
        <v>0</v>
      </c>
      <c r="ABW67">
        <f t="shared" ca="1" si="178"/>
        <v>0</v>
      </c>
      <c r="ABX67">
        <f t="shared" ca="1" si="178"/>
        <v>0</v>
      </c>
      <c r="ABY67">
        <f t="shared" ca="1" si="178"/>
        <v>0</v>
      </c>
      <c r="ABZ67">
        <f t="shared" ca="1" si="178"/>
        <v>0</v>
      </c>
      <c r="ACA67">
        <f t="shared" ca="1" si="178"/>
        <v>0</v>
      </c>
      <c r="ACB67">
        <f t="shared" ca="1" si="178"/>
        <v>0</v>
      </c>
      <c r="ACC67">
        <f t="shared" ca="1" si="178"/>
        <v>0</v>
      </c>
      <c r="ACD67">
        <f t="shared" ca="1" si="178"/>
        <v>0</v>
      </c>
      <c r="ACE67">
        <f t="shared" ca="1" si="178"/>
        <v>0</v>
      </c>
      <c r="ACF67">
        <f t="shared" ca="1" si="179"/>
        <v>0</v>
      </c>
      <c r="ACG67">
        <f t="shared" ca="1" si="179"/>
        <v>0</v>
      </c>
      <c r="ACH67">
        <f t="shared" ca="1" si="179"/>
        <v>0</v>
      </c>
      <c r="ACI67">
        <f t="shared" ca="1" si="179"/>
        <v>0</v>
      </c>
      <c r="ACJ67">
        <f t="shared" ca="1" si="179"/>
        <v>0</v>
      </c>
      <c r="ACK67">
        <f t="shared" ca="1" si="179"/>
        <v>0</v>
      </c>
      <c r="ACL67">
        <f t="shared" ca="1" si="179"/>
        <v>0</v>
      </c>
      <c r="ACM67">
        <f t="shared" ca="1" si="179"/>
        <v>0</v>
      </c>
      <c r="ACN67">
        <f t="shared" ca="1" si="179"/>
        <v>0</v>
      </c>
      <c r="ACO67">
        <f t="shared" ca="1" si="179"/>
        <v>0</v>
      </c>
      <c r="ACP67">
        <f t="shared" ca="1" si="180"/>
        <v>0</v>
      </c>
      <c r="ACQ67">
        <f t="shared" ca="1" si="180"/>
        <v>0</v>
      </c>
      <c r="ACR67">
        <f t="shared" ca="1" si="180"/>
        <v>0</v>
      </c>
      <c r="ACS67">
        <f t="shared" ca="1" si="180"/>
        <v>0</v>
      </c>
      <c r="ACT67">
        <f t="shared" ca="1" si="180"/>
        <v>0</v>
      </c>
      <c r="ACU67">
        <f t="shared" ca="1" si="180"/>
        <v>0</v>
      </c>
      <c r="ACV67">
        <f t="shared" ca="1" si="180"/>
        <v>0</v>
      </c>
      <c r="ACW67">
        <f t="shared" ca="1" si="180"/>
        <v>0</v>
      </c>
      <c r="ACX67">
        <f t="shared" ca="1" si="180"/>
        <v>0</v>
      </c>
      <c r="ACY67">
        <f t="shared" ca="1" si="180"/>
        <v>0</v>
      </c>
      <c r="ACZ67">
        <f t="shared" ca="1" si="181"/>
        <v>0</v>
      </c>
      <c r="ADA67">
        <f t="shared" ca="1" si="181"/>
        <v>0</v>
      </c>
      <c r="ADB67">
        <f t="shared" ca="1" si="181"/>
        <v>0</v>
      </c>
      <c r="ADC67">
        <f t="shared" ca="1" si="181"/>
        <v>0</v>
      </c>
      <c r="ADD67">
        <f t="shared" ca="1" si="181"/>
        <v>0</v>
      </c>
      <c r="ADE67">
        <f t="shared" ca="1" si="181"/>
        <v>0</v>
      </c>
      <c r="ADF67">
        <f t="shared" ca="1" si="181"/>
        <v>0</v>
      </c>
      <c r="ADG67">
        <f t="shared" ca="1" si="181"/>
        <v>0</v>
      </c>
      <c r="ADH67">
        <f t="shared" ca="1" si="181"/>
        <v>0</v>
      </c>
      <c r="ADI67">
        <f t="shared" ca="1" si="181"/>
        <v>0</v>
      </c>
      <c r="ADJ67">
        <f t="shared" ca="1" si="181"/>
        <v>0</v>
      </c>
      <c r="ADK67">
        <f t="shared" ca="1" si="181"/>
        <v>0</v>
      </c>
      <c r="ADL67">
        <f t="shared" ca="1" si="181"/>
        <v>0</v>
      </c>
      <c r="ADM67">
        <f t="shared" ca="1" si="181"/>
        <v>0</v>
      </c>
      <c r="ADN67">
        <f t="shared" ca="1" si="79"/>
        <v>0.70497286319732666</v>
      </c>
      <c r="ADO67" s="52">
        <f t="shared" ca="1" si="93"/>
        <v>0.70497286319732666</v>
      </c>
      <c r="ADP67" s="52">
        <f t="shared" ca="1" si="94"/>
        <v>0.66928939631527773</v>
      </c>
      <c r="ADQ67" s="167" t="s">
        <v>46</v>
      </c>
      <c r="ADR67" s="168"/>
      <c r="ADS67" s="53">
        <v>15</v>
      </c>
      <c r="ADT67">
        <f t="shared" ca="1" si="182"/>
        <v>0.1849105868032816</v>
      </c>
      <c r="ADU67">
        <f t="shared" ca="1" si="182"/>
        <v>-0.32959084437989666</v>
      </c>
      <c r="ADV67">
        <f t="shared" ca="1" si="182"/>
        <v>-9.8276125320068436E-2</v>
      </c>
      <c r="ADW67">
        <f t="shared" ca="1" si="182"/>
        <v>-0.62040441330387075</v>
      </c>
      <c r="ADX67">
        <f t="shared" ca="1" si="182"/>
        <v>-0.32241772779419792</v>
      </c>
      <c r="ADY67">
        <f t="shared" ca="1" si="182"/>
        <v>-0.50664670695617342</v>
      </c>
      <c r="ADZ67">
        <f t="shared" ca="1" si="182"/>
        <v>0.51034340915032483</v>
      </c>
      <c r="AEA67">
        <f t="shared" ca="1" si="182"/>
        <v>0.33318342647901061</v>
      </c>
      <c r="AEB67">
        <f t="shared" ca="1" si="182"/>
        <v>-0.47824553752294291</v>
      </c>
      <c r="AEC67">
        <f t="shared" ca="1" si="182"/>
        <v>0.21214704731133521</v>
      </c>
      <c r="AED67">
        <f t="shared" ca="1" si="183"/>
        <v>0.61183345452272753</v>
      </c>
      <c r="AEE67">
        <f t="shared" ca="1" si="183"/>
        <v>0.28263802714743269</v>
      </c>
      <c r="AEF67">
        <f t="shared" ca="1" si="183"/>
        <v>0.58483994090309455</v>
      </c>
      <c r="AEG67">
        <f t="shared" ca="1" si="183"/>
        <v>-2.2497360580826735E-2</v>
      </c>
      <c r="AEH67">
        <f t="shared" ca="1" si="183"/>
        <v>-0.52053074264822097</v>
      </c>
      <c r="AEI67">
        <f t="shared" ca="1" si="183"/>
        <v>0.1532160309463319</v>
      </c>
      <c r="AEJ67">
        <f t="shared" ca="1" si="183"/>
        <v>-0.1599147428691246</v>
      </c>
      <c r="AEK67">
        <f t="shared" ca="1" si="183"/>
        <v>0.59115823549781188</v>
      </c>
      <c r="AEL67">
        <f t="shared" ca="1" si="183"/>
        <v>0.15781494772644714</v>
      </c>
      <c r="AEM67">
        <f t="shared" ca="1" si="183"/>
        <v>0.26493777056210271</v>
      </c>
      <c r="AEN67">
        <f t="shared" ca="1" si="184"/>
        <v>9.2182267374653848E-2</v>
      </c>
      <c r="AEO67">
        <f t="shared" ca="1" si="184"/>
        <v>-0.25369599171860174</v>
      </c>
      <c r="AEP67">
        <f t="shared" ca="1" si="184"/>
        <v>0.61555433172745078</v>
      </c>
      <c r="AEQ67">
        <f t="shared" ca="1" si="184"/>
        <v>0.10251903913922057</v>
      </c>
      <c r="AER67">
        <f t="shared" ca="1" si="184"/>
        <v>-4.1157516678336697E-2</v>
      </c>
      <c r="AES67">
        <f t="shared" ca="1" si="184"/>
        <v>-0.33440159169819139</v>
      </c>
      <c r="AET67">
        <f t="shared" ca="1" si="184"/>
        <v>-4.2666899021568429E-2</v>
      </c>
      <c r="AEU67">
        <f t="shared" ca="1" si="184"/>
        <v>-0.24147364891494025</v>
      </c>
      <c r="AEV67">
        <f t="shared" ca="1" si="184"/>
        <v>0.24996163076210737</v>
      </c>
      <c r="AEW67">
        <f t="shared" ca="1" si="184"/>
        <v>1.0883621673674983E-2</v>
      </c>
      <c r="AEX67">
        <f t="shared" ca="1" si="184"/>
        <v>-0.38406943016745804</v>
      </c>
      <c r="AEY67">
        <f t="shared" ca="1" si="184"/>
        <v>0.37259810840179419</v>
      </c>
      <c r="AEZ67">
        <f t="shared" ca="1" si="83"/>
        <v>-4.0642261505126953E-2</v>
      </c>
      <c r="AFA67" s="52">
        <f t="shared" ca="1" si="95"/>
        <v>0.9340903350492562</v>
      </c>
      <c r="AFB67" s="52">
        <f t="shared" ca="1" si="96"/>
        <v>0.71790438847242422</v>
      </c>
      <c r="AFC67" s="167" t="s">
        <v>46</v>
      </c>
      <c r="AFD67" s="168"/>
      <c r="AFE67" s="53">
        <v>15</v>
      </c>
      <c r="AFF67">
        <f t="shared" ca="1" si="185"/>
        <v>0.53374111256944157</v>
      </c>
      <c r="AFG67">
        <f t="shared" ca="1" si="185"/>
        <v>-0.50975887035747514</v>
      </c>
      <c r="AFH67">
        <f t="shared" ca="1" si="185"/>
        <v>-0.48161893821640883</v>
      </c>
      <c r="AFI67">
        <f t="shared" ca="1" si="185"/>
        <v>-0.68145378342112428</v>
      </c>
      <c r="AFJ67">
        <f t="shared" ca="1" si="185"/>
        <v>-0.18439434425769366</v>
      </c>
      <c r="AFK67">
        <f t="shared" ca="1" si="185"/>
        <v>-2.2166644010042726E-2</v>
      </c>
      <c r="AFL67">
        <f t="shared" ca="1" si="185"/>
        <v>0.54338145548972872</v>
      </c>
      <c r="AFM67">
        <f t="shared" ca="1" si="185"/>
        <v>0.62563622701015786</v>
      </c>
      <c r="AFN67">
        <f t="shared" ca="1" si="185"/>
        <v>0.33671956737376857</v>
      </c>
      <c r="AFO67">
        <f t="shared" ca="1" si="185"/>
        <v>-0.19562024399565892</v>
      </c>
      <c r="AFP67">
        <f t="shared" ca="1" si="186"/>
        <v>0.1246475988461748</v>
      </c>
      <c r="AFQ67">
        <f t="shared" ca="1" si="186"/>
        <v>-0.68516114680115414</v>
      </c>
      <c r="AFR67">
        <f t="shared" ca="1" si="186"/>
        <v>-0.59321827823379758</v>
      </c>
      <c r="AFS67">
        <f t="shared" ca="1" si="186"/>
        <v>0.31043006484957675</v>
      </c>
      <c r="AFT67">
        <f t="shared" ca="1" si="186"/>
        <v>7.3503442699674404E-2</v>
      </c>
      <c r="AFU67">
        <f t="shared" ca="1" si="186"/>
        <v>-0.2663704644585157</v>
      </c>
      <c r="AFV67">
        <f t="shared" ca="1" si="186"/>
        <v>0.58490478115478417</v>
      </c>
      <c r="AFW67">
        <f t="shared" ca="1" si="186"/>
        <v>-0.11781079971550895</v>
      </c>
      <c r="AFX67">
        <f t="shared" ca="1" si="186"/>
        <v>-0.42216282544659312</v>
      </c>
      <c r="AFY67">
        <f t="shared" ca="1" si="186"/>
        <v>-0.25829676498316906</v>
      </c>
      <c r="AFZ67">
        <f t="shared" ca="1" si="187"/>
        <v>-0.38682391592406945</v>
      </c>
      <c r="AGA67">
        <f t="shared" ca="1" si="187"/>
        <v>0.25561517393631183</v>
      </c>
      <c r="AGB67">
        <f t="shared" ca="1" si="187"/>
        <v>0.69855669280898358</v>
      </c>
      <c r="AGC67">
        <f t="shared" ca="1" si="187"/>
        <v>6.6165995467134725E-2</v>
      </c>
      <c r="AGD67">
        <f t="shared" ca="1" si="187"/>
        <v>-0.57465373313108303</v>
      </c>
      <c r="AGE67">
        <f t="shared" ca="1" si="187"/>
        <v>0.25719020430671974</v>
      </c>
      <c r="AGF67">
        <f t="shared" ca="1" si="187"/>
        <v>-0.13309049420382632</v>
      </c>
      <c r="AGG67">
        <f t="shared" ca="1" si="187"/>
        <v>-0.34240906933285825</v>
      </c>
      <c r="AGH67">
        <f t="shared" ca="1" si="187"/>
        <v>-0.33008790559356282</v>
      </c>
      <c r="AGI67">
        <f t="shared" ca="1" si="187"/>
        <v>-4.5694537371949596E-2</v>
      </c>
      <c r="AGJ67">
        <f t="shared" ca="1" si="187"/>
        <v>-0.15792229773328018</v>
      </c>
      <c r="AGK67">
        <f t="shared" ca="1" si="187"/>
        <v>1.9879067298403809E-2</v>
      </c>
      <c r="AGL67">
        <f t="shared" ca="1" si="87"/>
        <v>-0.67637073993682861</v>
      </c>
      <c r="AGM67" s="52">
        <f t="shared" ca="1" si="97"/>
        <v>-2.6347144133137399</v>
      </c>
      <c r="AGN67" s="52">
        <f t="shared" ca="1" si="98"/>
        <v>6.6937401648738848E-2</v>
      </c>
    </row>
    <row r="68" spans="1:872" x14ac:dyDescent="0.4">
      <c r="A68" s="8" t="str">
        <f t="shared" si="101"/>
        <v>A</v>
      </c>
      <c r="B68" s="8">
        <f t="shared" si="102"/>
        <v>61</v>
      </c>
      <c r="C68" s="51" t="str">
        <f t="shared" si="92"/>
        <v>学習!A61</v>
      </c>
      <c r="D68" s="54">
        <f t="shared" ca="1" si="0"/>
        <v>6</v>
      </c>
      <c r="F68" s="53">
        <v>16</v>
      </c>
      <c r="G68" s="52">
        <f t="shared" ca="1" si="103"/>
        <v>2.3529411764705882E-2</v>
      </c>
      <c r="I68" s="53">
        <v>16</v>
      </c>
      <c r="J68">
        <f t="shared" ca="1" si="104"/>
        <v>-1.8964907702277687E-2</v>
      </c>
      <c r="K68">
        <f t="shared" ca="1" si="104"/>
        <v>1.6079265931073356E-2</v>
      </c>
      <c r="L68">
        <f t="shared" ca="1" si="104"/>
        <v>-4.9683514763327209E-3</v>
      </c>
      <c r="M68">
        <f t="shared" ca="1" si="104"/>
        <v>-2.0550797967349783E-2</v>
      </c>
      <c r="N68">
        <f t="shared" ca="1" si="104"/>
        <v>-2.292168000165154E-2</v>
      </c>
      <c r="O68">
        <f t="shared" ca="1" si="104"/>
        <v>-8.0731055315803077E-4</v>
      </c>
      <c r="P68">
        <f t="shared" ca="1" si="104"/>
        <v>2.5502934175379134E-3</v>
      </c>
      <c r="Q68">
        <f t="shared" ca="1" si="104"/>
        <v>3.9635798510383154E-3</v>
      </c>
      <c r="R68">
        <f t="shared" ca="1" si="104"/>
        <v>9.3830725725959335E-3</v>
      </c>
      <c r="S68">
        <f t="shared" ca="1" si="104"/>
        <v>2.0028891282923081E-2</v>
      </c>
      <c r="T68">
        <f t="shared" ca="1" si="105"/>
        <v>2.2084426879882813E-2</v>
      </c>
      <c r="U68">
        <f t="shared" ca="1" si="105"/>
        <v>-6.6493903889375573E-3</v>
      </c>
      <c r="V68">
        <f t="shared" ca="1" si="105"/>
        <v>3.1360457925235525E-3</v>
      </c>
      <c r="W68">
        <f t="shared" ca="1" si="105"/>
        <v>-2.3442804112153895E-2</v>
      </c>
      <c r="X68">
        <f t="shared" ca="1" si="105"/>
        <v>2.1490781447466682E-2</v>
      </c>
      <c r="Y68">
        <f t="shared" ca="1" si="105"/>
        <v>2.3451858408310832E-2</v>
      </c>
      <c r="Z68">
        <f t="shared" ca="1" si="105"/>
        <v>-1.9187461628633388E-2</v>
      </c>
      <c r="AA68">
        <f t="shared" ca="1" si="105"/>
        <v>-7.4718222898595473E-3</v>
      </c>
      <c r="AB68">
        <f t="shared" ca="1" si="105"/>
        <v>-2.8353074017693014E-3</v>
      </c>
      <c r="AC68">
        <f t="shared" ca="1" si="105"/>
        <v>-9.6245625439812157E-3</v>
      </c>
      <c r="AD68">
        <f t="shared" ca="1" si="106"/>
        <v>-1.3558842154110179E-2</v>
      </c>
      <c r="AE68">
        <f t="shared" ca="1" si="106"/>
        <v>-1.4143985860487995E-2</v>
      </c>
      <c r="AF68">
        <f t="shared" ca="1" si="106"/>
        <v>-1.6951953663545496E-3</v>
      </c>
      <c r="AG68">
        <f t="shared" ca="1" si="106"/>
        <v>8.2901197321274701E-3</v>
      </c>
      <c r="AH68">
        <f t="shared" ca="1" si="106"/>
        <v>2.1633232341093177E-2</v>
      </c>
      <c r="AI68">
        <f t="shared" ca="1" si="106"/>
        <v>1.7067208009607651E-3</v>
      </c>
      <c r="AJ68">
        <f t="shared" ca="1" si="106"/>
        <v>2.1766011855181525E-2</v>
      </c>
      <c r="AK68">
        <f t="shared" ca="1" si="106"/>
        <v>1.8984163508695716E-2</v>
      </c>
      <c r="AL68">
        <f t="shared" ca="1" si="106"/>
        <v>-6.6230717827292047E-3</v>
      </c>
      <c r="AM68">
        <f t="shared" ca="1" si="106"/>
        <v>-7.3547896216897401E-3</v>
      </c>
      <c r="AN68">
        <f t="shared" ca="1" si="107"/>
        <v>1.2794752681956572E-2</v>
      </c>
      <c r="AO68">
        <f t="shared" ca="1" si="107"/>
        <v>-2.2105275883394129E-2</v>
      </c>
      <c r="AP68">
        <f t="shared" ca="1" si="107"/>
        <v>3.0078383053050322E-3</v>
      </c>
      <c r="AQ68">
        <f t="shared" ca="1" si="107"/>
        <v>-1.2982354444615981E-2</v>
      </c>
      <c r="AR68">
        <f t="shared" ca="1" si="107"/>
        <v>1.8705480238970586E-2</v>
      </c>
      <c r="AS68">
        <f t="shared" ca="1" si="107"/>
        <v>4.8431480632108804E-3</v>
      </c>
      <c r="AT68">
        <f t="shared" ca="1" si="107"/>
        <v>-1.1879253387451171E-2</v>
      </c>
      <c r="AU68">
        <f t="shared" ca="1" si="107"/>
        <v>-1.3254443336935604E-2</v>
      </c>
      <c r="AV68">
        <f t="shared" ca="1" si="107"/>
        <v>-2.2148749407599953E-2</v>
      </c>
      <c r="AW68">
        <f t="shared" ca="1" si="107"/>
        <v>-1.8170909320606905E-2</v>
      </c>
      <c r="AX68">
        <f t="shared" ca="1" si="108"/>
        <v>-1.1989195206586051E-2</v>
      </c>
      <c r="AY68">
        <f t="shared" ca="1" si="108"/>
        <v>1.8061135796939624E-2</v>
      </c>
      <c r="AZ68">
        <f t="shared" ca="1" si="108"/>
        <v>-9.0527478386374077E-3</v>
      </c>
      <c r="BA68">
        <f t="shared" ca="1" si="108"/>
        <v>9.6481631783878093E-3</v>
      </c>
      <c r="BB68">
        <f t="shared" ca="1" si="108"/>
        <v>-2.6499972623937268E-3</v>
      </c>
      <c r="BC68">
        <f t="shared" ca="1" si="108"/>
        <v>5.7719426996567669E-3</v>
      </c>
      <c r="BD68">
        <f t="shared" ca="1" si="108"/>
        <v>-7.6056648703182444E-3</v>
      </c>
      <c r="BE68">
        <f t="shared" ca="1" si="108"/>
        <v>-1.7843361461863799E-2</v>
      </c>
      <c r="BF68">
        <f t="shared" ca="1" si="108"/>
        <v>1.9863639158361097E-2</v>
      </c>
      <c r="BG68">
        <f t="shared" ca="1" si="108"/>
        <v>-1.1297918768490062E-2</v>
      </c>
      <c r="BH68">
        <f t="shared" ca="1" si="109"/>
        <v>-1.926870907054228E-3</v>
      </c>
      <c r="BI68">
        <f t="shared" ca="1" si="109"/>
        <v>1.9359686795402977E-2</v>
      </c>
      <c r="BJ68">
        <f t="shared" ca="1" si="109"/>
        <v>-7.4049725252039291E-3</v>
      </c>
      <c r="BK68">
        <f t="shared" ca="1" si="109"/>
        <v>1.7486317017499139E-2</v>
      </c>
      <c r="BL68">
        <f t="shared" ca="1" si="109"/>
        <v>-1.156772164737477E-2</v>
      </c>
      <c r="BM68">
        <f t="shared" ca="1" si="109"/>
        <v>1.8146669163423425E-2</v>
      </c>
      <c r="BN68">
        <f t="shared" ca="1" si="109"/>
        <v>4.2878487530876612E-3</v>
      </c>
      <c r="BO68">
        <f t="shared" ca="1" si="109"/>
        <v>1.7070077447330249E-2</v>
      </c>
      <c r="BP68">
        <f t="shared" ca="1" si="109"/>
        <v>-8.4233227898092827E-3</v>
      </c>
      <c r="BQ68">
        <f t="shared" ca="1" si="109"/>
        <v>1.4791138031903435E-2</v>
      </c>
      <c r="BR68">
        <f t="shared" ca="1" si="110"/>
        <v>7.8861517064711621E-3</v>
      </c>
      <c r="BS68">
        <f t="shared" ca="1" si="110"/>
        <v>-9.6140777363496674E-3</v>
      </c>
      <c r="BT68">
        <f t="shared" ca="1" si="110"/>
        <v>-1.011488297406365E-2</v>
      </c>
      <c r="BU68">
        <f t="shared" ca="1" si="110"/>
        <v>-5.4903395035687617E-3</v>
      </c>
      <c r="BV68">
        <f t="shared" ca="1" si="110"/>
        <v>1.5387293871711283E-2</v>
      </c>
      <c r="BW68">
        <f t="shared" ca="1" si="110"/>
        <v>-1.4993976144229665E-3</v>
      </c>
      <c r="BX68">
        <f t="shared" ca="1" si="110"/>
        <v>-2.0430890251608456E-2</v>
      </c>
      <c r="BY68">
        <f t="shared" ca="1" si="110"/>
        <v>-4.861711053287282E-3</v>
      </c>
      <c r="BZ68">
        <f t="shared" ca="1" si="110"/>
        <v>2.2106647491455078E-2</v>
      </c>
      <c r="CA68">
        <f t="shared" ca="1" si="110"/>
        <v>1.1350354026345646E-2</v>
      </c>
      <c r="CB68">
        <f t="shared" ca="1" si="111"/>
        <v>-5.0624062033260567E-3</v>
      </c>
      <c r="CC68">
        <f t="shared" ca="1" si="111"/>
        <v>-1.2720380109899183E-2</v>
      </c>
      <c r="CD68">
        <f t="shared" ca="1" si="111"/>
        <v>-1.023416519165039E-2</v>
      </c>
      <c r="CE68">
        <f t="shared" ca="1" si="111"/>
        <v>5.5350163403679346E-3</v>
      </c>
      <c r="CF68">
        <f t="shared" ca="1" si="111"/>
        <v>3.2498752369600182E-3</v>
      </c>
      <c r="CG68">
        <f t="shared" ca="1" si="111"/>
        <v>1.5086763045367073E-3</v>
      </c>
      <c r="CH68">
        <f t="shared" ca="1" si="111"/>
        <v>-1.7477860170252182E-2</v>
      </c>
      <c r="CI68">
        <f t="shared" ca="1" si="111"/>
        <v>-2.0240792106179628E-2</v>
      </c>
      <c r="CJ68">
        <f t="shared" ca="1" si="111"/>
        <v>-4.3143104104434741E-4</v>
      </c>
      <c r="CK68">
        <f t="shared" ca="1" si="111"/>
        <v>-1.5009445302626667E-2</v>
      </c>
      <c r="CL68">
        <f t="shared" ca="1" si="112"/>
        <v>-1.4649138731115004E-2</v>
      </c>
      <c r="CM68">
        <f t="shared" ca="1" si="112"/>
        <v>-1.7961790982414693E-2</v>
      </c>
      <c r="CN68">
        <f t="shared" ca="1" si="112"/>
        <v>1.925959867589614E-2</v>
      </c>
      <c r="CO68">
        <f t="shared" ca="1" si="112"/>
        <v>-7.2545724756577429E-4</v>
      </c>
      <c r="CP68">
        <f t="shared" ca="1" si="112"/>
        <v>1.6545312544878791E-2</v>
      </c>
      <c r="CQ68">
        <f t="shared" ca="1" si="112"/>
        <v>7.4920794543098003E-3</v>
      </c>
      <c r="CR68">
        <f t="shared" ca="1" si="112"/>
        <v>2.1080432218663833E-2</v>
      </c>
      <c r="CS68">
        <f t="shared" ca="1" si="112"/>
        <v>6.3235310947193819E-3</v>
      </c>
      <c r="CT68">
        <f t="shared" ca="1" si="112"/>
        <v>1.6687410018023322E-2</v>
      </c>
      <c r="CU68">
        <f t="shared" ca="1" si="112"/>
        <v>2.0221289466409121E-3</v>
      </c>
      <c r="CV68">
        <f t="shared" ca="1" si="113"/>
        <v>1.7327140359317556E-2</v>
      </c>
      <c r="CW68">
        <f t="shared" ca="1" si="113"/>
        <v>-4.2801043566535503E-3</v>
      </c>
      <c r="CX68">
        <f t="shared" ca="1" si="113"/>
        <v>-1.532291524550494E-2</v>
      </c>
      <c r="CY68">
        <f t="shared" ca="1" si="113"/>
        <v>1.8928564296049229E-2</v>
      </c>
      <c r="CZ68">
        <f t="shared" ca="1" si="113"/>
        <v>-1.9547956130083869E-2</v>
      </c>
      <c r="DA68">
        <f t="shared" ca="1" si="113"/>
        <v>-1.7540384741390452E-2</v>
      </c>
      <c r="DB68">
        <f t="shared" ca="1" si="113"/>
        <v>-1.5650070414823643E-2</v>
      </c>
      <c r="DC68">
        <f t="shared" ca="1" si="113"/>
        <v>1.0822254068711224E-2</v>
      </c>
      <c r="DD68">
        <f t="shared" ca="1" si="113"/>
        <v>-3.2598158892463234E-3</v>
      </c>
      <c r="DE68">
        <f t="shared" ca="1" si="113"/>
        <v>1.6511095271391028E-2</v>
      </c>
      <c r="DF68">
        <f t="shared" ca="1" si="114"/>
        <v>2.1683081458596622E-2</v>
      </c>
      <c r="DG68">
        <f t="shared" ca="1" si="114"/>
        <v>9.7717874190386602E-3</v>
      </c>
      <c r="DH68">
        <f t="shared" ca="1" si="114"/>
        <v>8.2210877362419582E-3</v>
      </c>
      <c r="DI68">
        <f t="shared" ca="1" si="114"/>
        <v>1.5903402777279124E-2</v>
      </c>
      <c r="DJ68">
        <f t="shared" ca="1" si="114"/>
        <v>-1.9175366794361787E-2</v>
      </c>
      <c r="DK68">
        <f t="shared" ca="1" si="114"/>
        <v>-1.0196525910321403E-2</v>
      </c>
      <c r="DL68">
        <f t="shared" ca="1" si="114"/>
        <v>-1.0125350952148438E-2</v>
      </c>
      <c r="DM68">
        <f t="shared" ca="1" si="114"/>
        <v>-1.1950203951667336E-2</v>
      </c>
      <c r="DN68">
        <f t="shared" ca="1" si="114"/>
        <v>-4.5828370486988741E-3</v>
      </c>
      <c r="DO68">
        <f t="shared" ca="1" si="114"/>
        <v>2.3518991470336915E-2</v>
      </c>
      <c r="DP68">
        <f t="shared" ca="1" si="115"/>
        <v>-2.5747523588292741E-3</v>
      </c>
      <c r="DQ68">
        <f t="shared" ca="1" si="115"/>
        <v>-1.9516981349271885E-2</v>
      </c>
      <c r="DR68">
        <f t="shared" ca="1" si="115"/>
        <v>-1.5372854120591107E-2</v>
      </c>
      <c r="DS68">
        <f t="shared" ca="1" si="115"/>
        <v>-2.0110497755162857E-2</v>
      </c>
      <c r="DT68">
        <f t="shared" ca="1" si="115"/>
        <v>-8.3935457117417286E-3</v>
      </c>
      <c r="DU68">
        <f t="shared" ca="1" si="115"/>
        <v>-3.7035240846521713E-3</v>
      </c>
      <c r="DV68">
        <f t="shared" ca="1" si="115"/>
        <v>9.3907187966739425E-4</v>
      </c>
      <c r="DW68">
        <f t="shared" ca="1" si="115"/>
        <v>-1.3244345608879538E-2</v>
      </c>
      <c r="DX68">
        <f t="shared" ca="1" si="115"/>
        <v>3.6022074082318473E-3</v>
      </c>
      <c r="DY68">
        <f t="shared" ca="1" si="115"/>
        <v>1.5467764349544749E-2</v>
      </c>
      <c r="DZ68">
        <f t="shared" ca="1" si="116"/>
        <v>-2.2050436805276311E-2</v>
      </c>
      <c r="EA68">
        <f t="shared" ca="1" si="116"/>
        <v>1.0974640004775103E-2</v>
      </c>
      <c r="EB68">
        <f t="shared" ca="1" si="116"/>
        <v>-1.7159069285673255E-2</v>
      </c>
      <c r="EC68">
        <f t="shared" ca="1" si="116"/>
        <v>-1.9111916598151712E-2</v>
      </c>
      <c r="ED68">
        <f t="shared" ca="1" si="116"/>
        <v>7.5732567731071924E-3</v>
      </c>
      <c r="EE68">
        <f t="shared" ca="1" si="116"/>
        <v>1.5037842357859892E-2</v>
      </c>
      <c r="EF68">
        <f t="shared" ca="1" si="116"/>
        <v>-1.4033878550809972E-2</v>
      </c>
      <c r="EG68">
        <f t="shared" ca="1" si="116"/>
        <v>-1.5608352773329792E-2</v>
      </c>
      <c r="EH68">
        <f t="shared" ca="1" si="116"/>
        <v>1.7248686622170842E-2</v>
      </c>
      <c r="EI68">
        <f t="shared" ca="1" si="116"/>
        <v>-1.5723281748154586E-2</v>
      </c>
      <c r="EJ68">
        <f t="shared" ca="1" si="117"/>
        <v>1.1010562672334558E-3</v>
      </c>
      <c r="EK68">
        <f t="shared" ca="1" si="117"/>
        <v>-6.038432962754193E-3</v>
      </c>
      <c r="EL68">
        <f t="shared" ca="1" si="117"/>
        <v>-2.3444069133085364E-2</v>
      </c>
      <c r="EM68">
        <f t="shared" ca="1" si="117"/>
        <v>1.289220978231991E-2</v>
      </c>
      <c r="EN68">
        <f t="shared" ca="1" si="117"/>
        <v>1.9172320646398209E-2</v>
      </c>
      <c r="EO68">
        <f t="shared" ca="1" si="117"/>
        <v>1.6229851105633904E-2</v>
      </c>
      <c r="EP68">
        <f t="shared" ca="1" si="117"/>
        <v>2.1481317632338581E-2</v>
      </c>
      <c r="EQ68">
        <f t="shared" ca="1" si="117"/>
        <v>-2.1780549778657801E-2</v>
      </c>
      <c r="ER68">
        <f t="shared" ca="1" si="117"/>
        <v>2.2880397123448987E-2</v>
      </c>
      <c r="ES68">
        <f t="shared" ca="1" si="117"/>
        <v>-1.1610830531400792E-2</v>
      </c>
      <c r="ET68">
        <f t="shared" ca="1" si="118"/>
        <v>-2.1317869074204389E-2</v>
      </c>
      <c r="EU68">
        <f t="shared" ca="1" si="118"/>
        <v>-2.0301647747264187E-2</v>
      </c>
      <c r="EV68">
        <f t="shared" ca="1" si="118"/>
        <v>-1.2565040588378906E-2</v>
      </c>
      <c r="EW68">
        <f t="shared" ca="1" si="118"/>
        <v>1.1281089221729951E-2</v>
      </c>
      <c r="EX68">
        <f t="shared" ca="1" si="118"/>
        <v>-1.6131036421831915E-2</v>
      </c>
      <c r="EY68">
        <f t="shared" ca="1" si="118"/>
        <v>-1.0391097910263958E-2</v>
      </c>
      <c r="EZ68">
        <f t="shared" ca="1" si="118"/>
        <v>-1.2827480540556066E-2</v>
      </c>
      <c r="FA68">
        <f t="shared" ca="1" si="118"/>
        <v>-1.7515690186444451E-2</v>
      </c>
      <c r="FB68">
        <f t="shared" ca="1" si="118"/>
        <v>-1.745898863848518E-2</v>
      </c>
      <c r="FC68">
        <f t="shared" ca="1" si="118"/>
        <v>-1.3840605230892405E-2</v>
      </c>
      <c r="FD68">
        <f t="shared" ca="1" si="119"/>
        <v>-1.5472984313964844E-2</v>
      </c>
      <c r="FE68">
        <f t="shared" ca="1" si="119"/>
        <v>-5.8912193073945886E-3</v>
      </c>
      <c r="FF68">
        <f t="shared" ca="1" si="119"/>
        <v>-4.5727505403406477E-3</v>
      </c>
      <c r="FG68">
        <f t="shared" ca="1" si="119"/>
        <v>4.221728268791647E-3</v>
      </c>
      <c r="FH68">
        <f t="shared" ca="1" si="119"/>
        <v>7.2356953340418197E-3</v>
      </c>
      <c r="FI68">
        <f t="shared" ca="1" si="119"/>
        <v>-1.058665163376752E-2</v>
      </c>
      <c r="FJ68">
        <f t="shared" ca="1" si="119"/>
        <v>1.9221726585836971E-2</v>
      </c>
      <c r="FK68">
        <f t="shared" ca="1" si="119"/>
        <v>9.5961093902587891E-3</v>
      </c>
      <c r="FL68">
        <f t="shared" ca="1" si="119"/>
        <v>7.8979379990521594E-3</v>
      </c>
      <c r="FM68">
        <f t="shared" ca="1" si="119"/>
        <v>-4.106008305269129E-3</v>
      </c>
      <c r="FN68">
        <f t="shared" ca="1" si="120"/>
        <v>-1.3857611487893497E-2</v>
      </c>
      <c r="FO68">
        <f t="shared" ca="1" si="120"/>
        <v>2.0334583170273725E-2</v>
      </c>
      <c r="FP68">
        <f t="shared" ca="1" si="120"/>
        <v>1.7651726217830881E-2</v>
      </c>
      <c r="FQ68">
        <f t="shared" ca="1" si="120"/>
        <v>-6.3338251674876491E-3</v>
      </c>
      <c r="FR68">
        <f t="shared" ca="1" si="120"/>
        <v>1.7607548657585594E-2</v>
      </c>
      <c r="FS68">
        <f t="shared" ca="1" si="120"/>
        <v>4.5351505279541014E-3</v>
      </c>
      <c r="FT68">
        <f t="shared" ca="1" si="120"/>
        <v>-1.7796942766974955E-2</v>
      </c>
      <c r="FU68">
        <f t="shared" ca="1" si="120"/>
        <v>-1.6152799830717199E-2</v>
      </c>
      <c r="FV68">
        <f t="shared" ca="1" si="120"/>
        <v>-1.6205288382137521E-2</v>
      </c>
      <c r="FW68">
        <f t="shared" ca="1" si="120"/>
        <v>-2.1864114088170669E-2</v>
      </c>
      <c r="FX68">
        <f t="shared" ca="1" si="121"/>
        <v>-1.3909351124482995E-2</v>
      </c>
      <c r="FY68">
        <f t="shared" ca="1" si="121"/>
        <v>2.1644443624159869E-2</v>
      </c>
      <c r="FZ68">
        <f t="shared" ca="1" si="121"/>
        <v>1.6140573164995977E-2</v>
      </c>
      <c r="GA68">
        <f t="shared" ca="1" si="121"/>
        <v>2.0356113770428827E-2</v>
      </c>
      <c r="GB68">
        <f t="shared" ca="1" si="121"/>
        <v>1.8127116035012637E-2</v>
      </c>
      <c r="GC68">
        <f t="shared" ca="1" si="121"/>
        <v>-2.1144645354327033E-2</v>
      </c>
      <c r="GD68">
        <f t="shared" ca="1" si="121"/>
        <v>-3.6883915171903722E-3</v>
      </c>
      <c r="GE68">
        <f t="shared" ca="1" si="121"/>
        <v>1.8549349728752586E-2</v>
      </c>
      <c r="GF68">
        <f t="shared" ca="1" si="121"/>
        <v>-1.610102933995864E-2</v>
      </c>
      <c r="GG68">
        <f t="shared" ca="1" si="121"/>
        <v>-2.3044308494119082E-2</v>
      </c>
      <c r="GH68">
        <f t="shared" ca="1" si="122"/>
        <v>-1.8841631272259881E-3</v>
      </c>
      <c r="GI68">
        <f t="shared" ca="1" si="122"/>
        <v>-1.0473169999964097E-2</v>
      </c>
      <c r="GJ68">
        <f t="shared" ca="1" si="122"/>
        <v>1.2384268816779641E-2</v>
      </c>
      <c r="GK68">
        <f t="shared" ca="1" si="122"/>
        <v>-1.510636105256922E-2</v>
      </c>
      <c r="GL68">
        <f t="shared" ca="1" si="122"/>
        <v>-1.1761884128346162E-2</v>
      </c>
      <c r="GM68">
        <f t="shared" ca="1" si="122"/>
        <v>-1.0883665084838868E-2</v>
      </c>
      <c r="GN68">
        <f t="shared" ca="1" si="122"/>
        <v>2.1393787159639247E-2</v>
      </c>
      <c r="GO68">
        <f t="shared" ca="1" si="122"/>
        <v>-6.6454859340892118E-3</v>
      </c>
      <c r="GP68">
        <f t="shared" ca="1" si="122"/>
        <v>9.3283765456255736E-3</v>
      </c>
      <c r="GQ68">
        <f t="shared" ca="1" si="122"/>
        <v>-1.3573105194989372E-2</v>
      </c>
      <c r="GR68">
        <f t="shared" ca="1" si="123"/>
        <v>6.5925822538488049E-4</v>
      </c>
      <c r="GS68">
        <f t="shared" ca="1" si="123"/>
        <v>1.255488395690918E-2</v>
      </c>
      <c r="GT68">
        <f t="shared" ca="1" si="123"/>
        <v>-1.6160235685460708E-3</v>
      </c>
      <c r="GU68">
        <f t="shared" ca="1" si="123"/>
        <v>-1.4827680587768554E-2</v>
      </c>
      <c r="GV68">
        <f t="shared" ca="1" si="123"/>
        <v>-2.2725453096277572E-2</v>
      </c>
      <c r="GW68">
        <f t="shared" ca="1" si="123"/>
        <v>-1.2316257813397576E-2</v>
      </c>
      <c r="GX68">
        <f t="shared" ca="1" si="123"/>
        <v>-6.6326534046846275E-3</v>
      </c>
      <c r="GY68">
        <f t="shared" ca="1" si="123"/>
        <v>1.5582962597117705E-2</v>
      </c>
      <c r="GZ68">
        <f t="shared" ca="1" si="123"/>
        <v>-7.0984672097598803E-3</v>
      </c>
      <c r="HA68">
        <f t="shared" ca="1" si="123"/>
        <v>8.4613323211669925E-3</v>
      </c>
      <c r="HB68">
        <f t="shared" ca="1" si="124"/>
        <v>2.2176579868092256E-2</v>
      </c>
      <c r="HC68">
        <f t="shared" ca="1" si="124"/>
        <v>-3.0942776623894188E-3</v>
      </c>
      <c r="HD68">
        <f t="shared" ca="1" si="124"/>
        <v>-1.3769486371208639E-3</v>
      </c>
      <c r="HE68">
        <f t="shared" ca="1" si="124"/>
        <v>1.2815618515014648E-2</v>
      </c>
      <c r="HF68">
        <f t="shared" ca="1" si="124"/>
        <v>3.380724963019876E-3</v>
      </c>
      <c r="HG68">
        <f t="shared" ca="1" si="124"/>
        <v>-1.1860665153054629E-2</v>
      </c>
      <c r="HH68">
        <f t="shared" ca="1" si="124"/>
        <v>-3.1453413121840532E-3</v>
      </c>
      <c r="HI68">
        <f t="shared" ca="1" si="124"/>
        <v>1.9970520804910099E-2</v>
      </c>
      <c r="HJ68">
        <f t="shared" ca="1" si="124"/>
        <v>-1.1868448818431181E-2</v>
      </c>
      <c r="HK68">
        <f t="shared" ca="1" si="124"/>
        <v>-2.0053860720466166E-2</v>
      </c>
      <c r="HL68">
        <f t="shared" ca="1" si="125"/>
        <v>6.7858078900505511E-3</v>
      </c>
      <c r="HM68">
        <f t="shared" ca="1" si="125"/>
        <v>-1.1717319488525391E-3</v>
      </c>
      <c r="HN68">
        <f t="shared" ca="1" si="125"/>
        <v>-9.6893927630256199E-3</v>
      </c>
      <c r="HO68">
        <f t="shared" ca="1" si="125"/>
        <v>-1.9318510504329905E-2</v>
      </c>
      <c r="HP68">
        <f t="shared" ca="1" si="125"/>
        <v>-5.4730920230641085E-3</v>
      </c>
      <c r="HQ68">
        <f t="shared" ca="1" si="125"/>
        <v>-1.6589425591861499E-2</v>
      </c>
      <c r="HR68">
        <f t="shared" ca="1" si="125"/>
        <v>1.6676280077765969E-2</v>
      </c>
      <c r="HS68">
        <f t="shared" ca="1" si="125"/>
        <v>2.0070224649765912E-2</v>
      </c>
      <c r="HT68">
        <f t="shared" ca="1" si="125"/>
        <v>3.256382661707261E-3</v>
      </c>
      <c r="HU68">
        <f t="shared" ca="1" si="125"/>
        <v>1.1829227559706744E-2</v>
      </c>
      <c r="HV68">
        <f t="shared" ca="1" si="126"/>
        <v>1.4657912534825943E-2</v>
      </c>
      <c r="HW68">
        <f t="shared" ca="1" si="126"/>
        <v>2.3471375072703641E-2</v>
      </c>
      <c r="HX68">
        <f t="shared" ca="1" si="126"/>
        <v>1.2779493892894072E-2</v>
      </c>
      <c r="HY68">
        <f t="shared" ca="1" si="126"/>
        <v>-1.7096264222088983E-2</v>
      </c>
      <c r="HZ68">
        <f t="shared" ca="1" si="126"/>
        <v>2.0149920968448413E-2</v>
      </c>
      <c r="IA68">
        <f t="shared" ca="1" si="126"/>
        <v>-1.9739484786987303E-2</v>
      </c>
      <c r="IB68">
        <f t="shared" ca="1" si="126"/>
        <v>-9.1283461626838231E-4</v>
      </c>
      <c r="IC68">
        <f t="shared" ca="1" si="126"/>
        <v>-4.8680838416604432E-3</v>
      </c>
      <c r="ID68">
        <f t="shared" ca="1" si="126"/>
        <v>-1.2341145908131318E-2</v>
      </c>
      <c r="IE68">
        <f t="shared" ca="1" si="126"/>
        <v>-1.719964812783634E-2</v>
      </c>
      <c r="IF68">
        <f t="shared" ca="1" si="127"/>
        <v>5.6795120239257809E-3</v>
      </c>
      <c r="IG68">
        <f t="shared" ca="1" si="127"/>
        <v>-8.4571642034194042E-3</v>
      </c>
      <c r="IH68">
        <f t="shared" ca="1" si="127"/>
        <v>8.6857459124396828E-3</v>
      </c>
      <c r="II68">
        <f t="shared" ca="1" si="127"/>
        <v>-5.1769228542552278E-3</v>
      </c>
      <c r="IJ68">
        <f t="shared" ca="1" si="127"/>
        <v>-8.6400424732881436E-3</v>
      </c>
      <c r="IK68">
        <f t="shared" ca="1" si="127"/>
        <v>-1.8979658800012924E-2</v>
      </c>
      <c r="IL68">
        <f t="shared" ca="1" si="127"/>
        <v>-2.2832707797779756E-2</v>
      </c>
      <c r="IM68">
        <f t="shared" ca="1" si="127"/>
        <v>8.0480154822854429E-3</v>
      </c>
      <c r="IN68">
        <f t="shared" ca="1" si="127"/>
        <v>1.9205822664148667E-2</v>
      </c>
      <c r="IO68">
        <f t="shared" ca="1" si="127"/>
        <v>-1.0961647594676297E-2</v>
      </c>
      <c r="IP68">
        <f t="shared" ca="1" si="128"/>
        <v>1.962290932150448E-2</v>
      </c>
      <c r="IQ68">
        <f t="shared" ca="1" si="128"/>
        <v>2.2328682506785671E-2</v>
      </c>
      <c r="IR68">
        <f t="shared" ca="1" si="128"/>
        <v>-1.3284615909352022E-2</v>
      </c>
      <c r="IS68">
        <f t="shared" ca="1" si="128"/>
        <v>2.0160862978766948E-2</v>
      </c>
      <c r="IT68">
        <f t="shared" ca="1" si="128"/>
        <v>-4.109971663531135E-3</v>
      </c>
      <c r="IU68">
        <f t="shared" ca="1" si="128"/>
        <v>-9.4942738028133619E-3</v>
      </c>
      <c r="IV68">
        <f t="shared" ca="1" si="128"/>
        <v>-2.051565506879021E-2</v>
      </c>
      <c r="IW68">
        <f t="shared" ca="1" si="128"/>
        <v>-1.475217763115378E-2</v>
      </c>
      <c r="IX68">
        <f t="shared" ca="1" si="128"/>
        <v>-1.406108631807215E-4</v>
      </c>
      <c r="IY68">
        <f t="shared" ca="1" si="128"/>
        <v>1.0318691590253044E-2</v>
      </c>
      <c r="IZ68">
        <f t="shared" ca="1" si="129"/>
        <v>-2.2176518159754136E-2</v>
      </c>
      <c r="JA68">
        <f t="shared" ca="1" si="129"/>
        <v>1.6896312377032111E-2</v>
      </c>
      <c r="JB68">
        <f t="shared" ca="1" si="129"/>
        <v>-2.2142606623032513E-2</v>
      </c>
      <c r="JC68">
        <f t="shared" ca="1" si="129"/>
        <v>1.043543254627901E-2</v>
      </c>
      <c r="JD68">
        <f t="shared" ca="1" si="129"/>
        <v>-1.3295902925379137E-3</v>
      </c>
      <c r="JE68">
        <f t="shared" ca="1" si="129"/>
        <v>-3.3535704893224378E-3</v>
      </c>
      <c r="JF68">
        <f t="shared" ca="1" si="129"/>
        <v>1.7616692711325252E-2</v>
      </c>
      <c r="JG68">
        <f t="shared" ca="1" si="129"/>
        <v>1.2952111749088063E-2</v>
      </c>
      <c r="JH68">
        <f t="shared" ca="1" si="129"/>
        <v>1.3971934599034926E-2</v>
      </c>
      <c r="JI68">
        <f t="shared" ca="1" si="129"/>
        <v>-1.1930479722864488E-2</v>
      </c>
      <c r="JJ68">
        <f t="shared" ca="1" si="130"/>
        <v>-9.8120464998133049E-3</v>
      </c>
      <c r="JK68">
        <f t="shared" ca="1" si="130"/>
        <v>-1.5871505176319797E-2</v>
      </c>
      <c r="JL68">
        <f t="shared" ca="1" si="130"/>
        <v>2.2007583169376149E-2</v>
      </c>
      <c r="JM68">
        <f t="shared" ca="1" si="130"/>
        <v>2.2797592948464784E-2</v>
      </c>
      <c r="JN68">
        <f t="shared" ca="1" si="130"/>
        <v>3.61632739796358E-3</v>
      </c>
      <c r="JO68">
        <f t="shared" ca="1" si="130"/>
        <v>-2.0759108487297506E-2</v>
      </c>
      <c r="JP68">
        <f t="shared" ca="1" si="130"/>
        <v>-1.0698632632984834E-2</v>
      </c>
      <c r="JQ68">
        <f t="shared" ca="1" si="130"/>
        <v>-7.5649177326875573E-3</v>
      </c>
      <c r="JR68">
        <f t="shared" ca="1" si="130"/>
        <v>2.1323804294361787E-2</v>
      </c>
      <c r="JS68">
        <f t="shared" ca="1" si="130"/>
        <v>1.6846861558801988E-2</v>
      </c>
      <c r="JT68">
        <f t="shared" ca="1" si="131"/>
        <v>-7.466450859518612E-3</v>
      </c>
      <c r="JU68">
        <f t="shared" ca="1" si="131"/>
        <v>2.2823555329266717E-2</v>
      </c>
      <c r="JV68">
        <f t="shared" ca="1" si="131"/>
        <v>9.9033299614401417E-3</v>
      </c>
      <c r="JW68">
        <f t="shared" ca="1" si="131"/>
        <v>1.1873449998743393E-2</v>
      </c>
      <c r="JX68">
        <f t="shared" ca="1" si="131"/>
        <v>-4.2534772087545955E-3</v>
      </c>
      <c r="JY68">
        <f t="shared" ca="1" si="131"/>
        <v>1.3012299818151137E-2</v>
      </c>
      <c r="JZ68">
        <f t="shared" ca="1" si="131"/>
        <v>4.5599825241986443E-3</v>
      </c>
      <c r="KA68">
        <f t="shared" ca="1" si="131"/>
        <v>2.8230695163502413E-3</v>
      </c>
      <c r="KB68">
        <f t="shared" ca="1" si="131"/>
        <v>1.5785991444307215E-2</v>
      </c>
      <c r="KC68">
        <f t="shared" ca="1" si="131"/>
        <v>-1.4006381876328413E-2</v>
      </c>
      <c r="KD68">
        <f t="shared" ca="1" si="132"/>
        <v>-1.9184393041274126E-3</v>
      </c>
      <c r="KE68">
        <f t="shared" ca="1" si="132"/>
        <v>1.4273500442504883E-2</v>
      </c>
      <c r="KF68">
        <f t="shared" ca="1" si="132"/>
        <v>1.7153908224666819E-2</v>
      </c>
      <c r="KG68">
        <f t="shared" ca="1" si="132"/>
        <v>-1.9385407952701345E-2</v>
      </c>
      <c r="KH68">
        <f t="shared" ca="1" si="132"/>
        <v>-1.7249651516185086E-2</v>
      </c>
      <c r="KI68">
        <f t="shared" ca="1" si="132"/>
        <v>-2.1798579833086799E-2</v>
      </c>
      <c r="KJ68">
        <f t="shared" ca="1" si="132"/>
        <v>6.8614174337948072E-3</v>
      </c>
      <c r="KK68">
        <f t="shared" ca="1" si="132"/>
        <v>2.3123769199146944E-3</v>
      </c>
      <c r="KL68">
        <f t="shared" ca="1" si="132"/>
        <v>4.0195857777315025E-3</v>
      </c>
      <c r="KM68">
        <f t="shared" ca="1" si="132"/>
        <v>-3.5175968618953927E-3</v>
      </c>
      <c r="KN68">
        <f t="shared" ca="1" si="133"/>
        <v>-1.2996897977941176E-4</v>
      </c>
      <c r="KO68">
        <f t="shared" ca="1" si="133"/>
        <v>-1.4385798398186178E-2</v>
      </c>
      <c r="KP68">
        <f t="shared" ca="1" si="133"/>
        <v>-9.3394728267894075E-3</v>
      </c>
      <c r="KQ68">
        <f t="shared" ca="1" si="133"/>
        <v>3.3909208634320428E-3</v>
      </c>
      <c r="KR68">
        <f t="shared" ca="1" si="133"/>
        <v>-3.7024890675264248E-3</v>
      </c>
      <c r="KS68">
        <f t="shared" ca="1" si="133"/>
        <v>3.6961920121136834E-3</v>
      </c>
      <c r="KT68">
        <f t="shared" ca="1" si="133"/>
        <v>2.0203618442311007E-2</v>
      </c>
      <c r="KU68">
        <f t="shared" ca="1" si="133"/>
        <v>4.5709301443660963E-3</v>
      </c>
      <c r="KV68">
        <f t="shared" ca="1" si="133"/>
        <v>1.7447280883789062E-2</v>
      </c>
      <c r="KW68">
        <f t="shared" ca="1" si="133"/>
        <v>1.9118665246402516E-2</v>
      </c>
      <c r="KX68">
        <f t="shared" ca="1" si="134"/>
        <v>-1.562032699584961E-2</v>
      </c>
      <c r="KY68">
        <f t="shared" ca="1" si="134"/>
        <v>-1.6405975117402918E-3</v>
      </c>
      <c r="KZ68">
        <f t="shared" ca="1" si="134"/>
        <v>1.2426073410931755E-2</v>
      </c>
      <c r="LA68">
        <f t="shared" ca="1" si="134"/>
        <v>2.2796717812033261E-2</v>
      </c>
      <c r="LB68">
        <f t="shared" ca="1" si="134"/>
        <v>1.9266930748434628E-2</v>
      </c>
      <c r="LC68">
        <f t="shared" ca="1" si="134"/>
        <v>2.9922064612893499E-3</v>
      </c>
      <c r="LD68">
        <f t="shared" ca="1" si="134"/>
        <v>1.1820400462431066E-2</v>
      </c>
      <c r="LE68">
        <f t="shared" ca="1" si="134"/>
        <v>-3.4997743718764361E-3</v>
      </c>
      <c r="LF68">
        <f t="shared" ca="1" si="134"/>
        <v>6.0263521531048938E-3</v>
      </c>
      <c r="LG68">
        <f t="shared" ca="1" si="134"/>
        <v>1.4570488649256088E-3</v>
      </c>
      <c r="LH68">
        <f t="shared" ca="1" si="135"/>
        <v>1.0784788692698759E-2</v>
      </c>
      <c r="LI68">
        <f t="shared" ca="1" si="135"/>
        <v>-1.8763803033267749E-2</v>
      </c>
      <c r="LJ68">
        <f t="shared" ca="1" si="135"/>
        <v>-2.2480734656838808E-2</v>
      </c>
      <c r="LK68">
        <f t="shared" ca="1" si="135"/>
        <v>-7.7712311464197496E-3</v>
      </c>
      <c r="LL68">
        <f t="shared" ca="1" si="135"/>
        <v>5.0711912267348341E-3</v>
      </c>
      <c r="LM68">
        <f t="shared" ca="1" si="135"/>
        <v>1.6219360688153436E-2</v>
      </c>
      <c r="LN68">
        <f t="shared" ca="1" si="135"/>
        <v>1.9042660208309397E-2</v>
      </c>
      <c r="LO68">
        <f t="shared" ca="1" si="135"/>
        <v>4.7105144051944508E-3</v>
      </c>
      <c r="LP68">
        <f t="shared" ca="1" si="135"/>
        <v>-8.2357182222254129E-3</v>
      </c>
      <c r="LQ68">
        <f t="shared" ca="1" si="135"/>
        <v>-4.5101867002599379E-3</v>
      </c>
      <c r="LR68">
        <f t="shared" ca="1" si="136"/>
        <v>-7.4061057146857763E-3</v>
      </c>
      <c r="LS68">
        <f t="shared" ca="1" si="136"/>
        <v>-1.4736845914055319E-2</v>
      </c>
      <c r="LT68">
        <f t="shared" ca="1" si="136"/>
        <v>-1.8218545352711397E-2</v>
      </c>
      <c r="LU68">
        <f t="shared" ca="1" si="136"/>
        <v>6.8836071911980122E-3</v>
      </c>
      <c r="LV68">
        <f t="shared" ca="1" si="136"/>
        <v>-2.1217542536118451E-2</v>
      </c>
      <c r="LW68">
        <f t="shared" ca="1" si="136"/>
        <v>-2.2647664126227884E-2</v>
      </c>
      <c r="LX68">
        <f t="shared" ca="1" si="136"/>
        <v>-2.2921292922076057E-2</v>
      </c>
      <c r="LY68">
        <f t="shared" ca="1" si="136"/>
        <v>-2.3114308188943302E-2</v>
      </c>
      <c r="LZ68">
        <f t="shared" ca="1" si="136"/>
        <v>-2.2434733895694507E-2</v>
      </c>
      <c r="MA68">
        <f t="shared" ca="1" si="136"/>
        <v>-1.595151284161736E-2</v>
      </c>
      <c r="MB68">
        <f t="shared" ca="1" si="137"/>
        <v>6.6800510182100179E-3</v>
      </c>
      <c r="MC68">
        <f t="shared" ca="1" si="137"/>
        <v>-1.3928909862742705E-2</v>
      </c>
      <c r="MD68">
        <f t="shared" ca="1" si="137"/>
        <v>-2.7827487272374771E-3</v>
      </c>
      <c r="ME68">
        <f t="shared" ca="1" si="137"/>
        <v>-1.6532008788164923E-2</v>
      </c>
      <c r="MF68">
        <f t="shared" ca="1" si="137"/>
        <v>-1.3763663348029642E-2</v>
      </c>
      <c r="MG68">
        <f t="shared" ca="1" si="137"/>
        <v>-1.5453924852259019E-2</v>
      </c>
      <c r="MH68">
        <f t="shared" ca="1" si="137"/>
        <v>1.3890182270723231E-2</v>
      </c>
      <c r="MI68">
        <f t="shared" ca="1" si="137"/>
        <v>3.037893070894129E-3</v>
      </c>
      <c r="MJ68">
        <f t="shared" ca="1" si="137"/>
        <v>1.2878193574793199E-2</v>
      </c>
      <c r="MK68">
        <f t="shared" ca="1" si="137"/>
        <v>-1.0257712532492245E-2</v>
      </c>
      <c r="ML68">
        <f t="shared" ca="1" si="138"/>
        <v>-1.0004980423871209E-2</v>
      </c>
      <c r="MM68">
        <f t="shared" ca="1" si="138"/>
        <v>1.729001718408921E-2</v>
      </c>
      <c r="MN68">
        <f t="shared" ca="1" si="138"/>
        <v>1.3010148441090302E-2</v>
      </c>
      <c r="MO68">
        <f t="shared" ca="1" si="138"/>
        <v>1.3622617721557618E-2</v>
      </c>
      <c r="MP68">
        <f t="shared" ca="1" si="138"/>
        <v>-1.5333792742560891E-3</v>
      </c>
      <c r="MQ68">
        <f t="shared" ca="1" si="138"/>
        <v>-1.4037384706384996E-3</v>
      </c>
      <c r="MR68">
        <f t="shared" ca="1" si="138"/>
        <v>1.3634154375861672E-2</v>
      </c>
      <c r="MS68">
        <f t="shared" ca="1" si="138"/>
        <v>1.6517947701846852E-3</v>
      </c>
      <c r="MT68">
        <f t="shared" ca="1" si="138"/>
        <v>-1.7677436155431412E-2</v>
      </c>
      <c r="MU68">
        <f t="shared" ca="1" si="138"/>
        <v>-2.0331402385936063E-2</v>
      </c>
      <c r="MV68">
        <f t="shared" ca="1" si="139"/>
        <v>1.9084145041073069E-3</v>
      </c>
      <c r="MW68">
        <f t="shared" ca="1" si="139"/>
        <v>1.8825797473683077E-2</v>
      </c>
      <c r="MX68">
        <f t="shared" ca="1" si="139"/>
        <v>-3.4250876482795267E-3</v>
      </c>
      <c r="MY68">
        <f t="shared" ca="1" si="139"/>
        <v>-1.3352694230921128E-2</v>
      </c>
      <c r="MZ68">
        <f t="shared" ca="1" si="139"/>
        <v>-1.5293794519761029E-2</v>
      </c>
      <c r="NA68">
        <f t="shared" ca="1" si="139"/>
        <v>-2.3122262954711915E-2</v>
      </c>
      <c r="NB68">
        <f t="shared" ca="1" si="139"/>
        <v>-8.6815497454474956E-3</v>
      </c>
      <c r="NC68">
        <f t="shared" ca="1" si="139"/>
        <v>-1.6046083674711338E-2</v>
      </c>
      <c r="ND68">
        <f t="shared" ca="1" si="139"/>
        <v>1.2880583370433135E-2</v>
      </c>
      <c r="NE68">
        <f t="shared" ca="1" si="139"/>
        <v>-1.4986848831176758E-2</v>
      </c>
      <c r="NF68">
        <f t="shared" ca="1" si="140"/>
        <v>-1.6945788439582377E-2</v>
      </c>
      <c r="NG68">
        <f t="shared" ca="1" si="140"/>
        <v>1.9144150790046242E-2</v>
      </c>
      <c r="NH68">
        <f t="shared" ca="1" si="140"/>
        <v>-1.8000322229721966E-2</v>
      </c>
      <c r="NI68">
        <f t="shared" ca="1" si="140"/>
        <v>6.5276510575238396E-3</v>
      </c>
      <c r="NJ68">
        <f t="shared" ca="1" si="140"/>
        <v>2.4835979237275963E-3</v>
      </c>
      <c r="NK68">
        <f t="shared" ca="1" si="140"/>
        <v>3.054980670704561E-3</v>
      </c>
      <c r="NL68">
        <f t="shared" ca="1" si="140"/>
        <v>9.5525741577148441E-3</v>
      </c>
      <c r="NM68">
        <f t="shared" ca="1" si="140"/>
        <v>-2.2224903106689451E-3</v>
      </c>
      <c r="NN68">
        <f t="shared" ca="1" si="140"/>
        <v>7.0083786459530098E-3</v>
      </c>
      <c r="NO68">
        <f t="shared" ca="1" si="140"/>
        <v>1.936345100402832E-2</v>
      </c>
      <c r="NP68">
        <f t="shared" ca="1" si="141"/>
        <v>-2.3138921401079964E-2</v>
      </c>
      <c r="NQ68">
        <f t="shared" ca="1" si="141"/>
        <v>1.185613239512724E-2</v>
      </c>
      <c r="NR68">
        <f t="shared" ca="1" si="141"/>
        <v>-6.7693093243767237E-3</v>
      </c>
      <c r="NS68">
        <f t="shared" ca="1" si="141"/>
        <v>-1.2913319643806008E-2</v>
      </c>
      <c r="NT68">
        <f t="shared" ca="1" si="141"/>
        <v>-2.3126164604635801E-2</v>
      </c>
      <c r="NU68">
        <f t="shared" ca="1" si="141"/>
        <v>-1.5376531376558191E-2</v>
      </c>
      <c r="NV68">
        <f t="shared" ca="1" si="141"/>
        <v>-1.995872609755572E-2</v>
      </c>
      <c r="NW68">
        <f t="shared" ca="1" si="141"/>
        <v>-6.329903883092544E-3</v>
      </c>
      <c r="NX68">
        <f t="shared" ca="1" si="141"/>
        <v>2.078397414263557E-2</v>
      </c>
      <c r="NY68">
        <f t="shared" ca="1" si="141"/>
        <v>3.0883648816276998E-3</v>
      </c>
      <c r="NZ68">
        <f t="shared" ca="1" si="142"/>
        <v>3.4724123337689567E-3</v>
      </c>
      <c r="OA68">
        <f t="shared" ca="1" si="142"/>
        <v>-1.8983153735890108E-2</v>
      </c>
      <c r="OB68">
        <f t="shared" ca="1" si="142"/>
        <v>-8.294419681324678E-3</v>
      </c>
      <c r="OC68">
        <f t="shared" ca="1" si="142"/>
        <v>2.0849741206449619E-2</v>
      </c>
      <c r="OD68">
        <f t="shared" ca="1" si="142"/>
        <v>-1.7860889434814453E-2</v>
      </c>
      <c r="OE68">
        <f t="shared" ca="1" si="142"/>
        <v>7.9877993639777684E-3</v>
      </c>
      <c r="OF68">
        <f t="shared" ca="1" si="142"/>
        <v>-1.3414540010340073E-2</v>
      </c>
      <c r="OG68">
        <f t="shared" ca="1" si="142"/>
        <v>8.8318852817311014E-3</v>
      </c>
      <c r="OH68">
        <f t="shared" ca="1" si="142"/>
        <v>1.7974387898164638E-2</v>
      </c>
      <c r="OI68">
        <f t="shared" ca="1" si="142"/>
        <v>7.0191916297463811E-3</v>
      </c>
      <c r="OJ68">
        <f t="shared" ca="1" si="143"/>
        <v>1.1056080986471737E-2</v>
      </c>
      <c r="OK68">
        <f t="shared" ca="1" si="143"/>
        <v>-2.3392018149880803E-2</v>
      </c>
      <c r="OL68">
        <f t="shared" ca="1" si="143"/>
        <v>2.8469253988826974E-3</v>
      </c>
      <c r="OM68">
        <f t="shared" ca="1" si="143"/>
        <v>2.3093215157003962E-2</v>
      </c>
      <c r="ON68">
        <f t="shared" ca="1" si="143"/>
        <v>1.5464984669404871E-2</v>
      </c>
      <c r="OO68">
        <f t="shared" ca="1" si="143"/>
        <v>5.4883480072021483E-3</v>
      </c>
      <c r="OP68">
        <f t="shared" ca="1" si="143"/>
        <v>-1.0115404690013213E-2</v>
      </c>
      <c r="OQ68">
        <f t="shared" ca="1" si="143"/>
        <v>-6.1149232527788946E-3</v>
      </c>
      <c r="OR68">
        <f t="shared" ca="1" si="143"/>
        <v>-1.02722728953642E-2</v>
      </c>
      <c r="OS68">
        <f t="shared" ca="1" si="143"/>
        <v>1.1020433201509363E-2</v>
      </c>
      <c r="OT68">
        <f t="shared" ca="1" si="144"/>
        <v>1.1856813991771025E-2</v>
      </c>
      <c r="OU68">
        <f t="shared" ca="1" si="144"/>
        <v>1.2262997907750747E-2</v>
      </c>
      <c r="OV68">
        <f t="shared" ca="1" si="144"/>
        <v>2.2886702593635112E-2</v>
      </c>
      <c r="OW68">
        <f t="shared" ca="1" si="144"/>
        <v>-1.215823958901798E-2</v>
      </c>
      <c r="OX68">
        <f t="shared" ca="1" si="144"/>
        <v>5.4392478045295267E-3</v>
      </c>
      <c r="OY68">
        <f t="shared" ca="1" si="144"/>
        <v>-1.1211785148171817E-2</v>
      </c>
      <c r="OZ68">
        <f t="shared" ca="1" si="144"/>
        <v>-2.0359151503619027E-3</v>
      </c>
      <c r="PA68">
        <f t="shared" ca="1" si="144"/>
        <v>-1.6055367974673999E-2</v>
      </c>
      <c r="PB68">
        <f t="shared" ca="1" si="144"/>
        <v>-1.7462657479678883E-2</v>
      </c>
      <c r="PC68">
        <f t="shared" ca="1" si="144"/>
        <v>-1.5196786207311293E-2</v>
      </c>
      <c r="PD68">
        <f t="shared" ca="1" si="145"/>
        <v>4.4618269976447605E-3</v>
      </c>
      <c r="PE68">
        <f t="shared" ca="1" si="145"/>
        <v>-7.4121054481057561E-3</v>
      </c>
      <c r="PF68">
        <f t="shared" ca="1" si="145"/>
        <v>-2.1919559029971853E-2</v>
      </c>
      <c r="PG68">
        <f t="shared" ca="1" si="145"/>
        <v>-7.4212102329029757E-3</v>
      </c>
      <c r="PH68">
        <f t="shared" ca="1" si="145"/>
        <v>9.6851909861845123E-3</v>
      </c>
      <c r="PI68">
        <f t="shared" ca="1" si="145"/>
        <v>-2.8501202078426587E-3</v>
      </c>
      <c r="PJ68">
        <f t="shared" ca="1" si="145"/>
        <v>9.580606572768267E-3</v>
      </c>
      <c r="PK68">
        <f t="shared" ca="1" si="145"/>
        <v>9.5787525177001946E-3</v>
      </c>
      <c r="PL68">
        <f t="shared" ca="1" si="145"/>
        <v>1.241921817555147E-2</v>
      </c>
      <c r="PM68">
        <f t="shared" ca="1" si="145"/>
        <v>-1.9312771628884708E-2</v>
      </c>
      <c r="PN68">
        <f t="shared" ca="1" si="146"/>
        <v>1.3973292182473576E-3</v>
      </c>
      <c r="PO68">
        <f t="shared" ca="1" si="146"/>
        <v>-1.6687132330501779E-2</v>
      </c>
      <c r="PP68">
        <f t="shared" ca="1" si="146"/>
        <v>2.0134611690745634E-2</v>
      </c>
      <c r="PQ68">
        <f t="shared" ca="1" si="146"/>
        <v>-5.682757321526022E-3</v>
      </c>
      <c r="PR68">
        <f t="shared" ca="1" si="146"/>
        <v>3.1198782079360065E-3</v>
      </c>
      <c r="PS68">
        <f t="shared" ca="1" si="146"/>
        <v>3.24862143572639E-3</v>
      </c>
      <c r="PT68">
        <f t="shared" ca="1" si="146"/>
        <v>-9.1004988726447605E-3</v>
      </c>
      <c r="PU68">
        <f t="shared" ca="1" si="146"/>
        <v>2.0708280451157512E-3</v>
      </c>
      <c r="PV68">
        <f t="shared" ca="1" si="146"/>
        <v>-3.8150506861069624E-3</v>
      </c>
      <c r="PW68">
        <f t="shared" ca="1" si="146"/>
        <v>-1.315936761743882E-2</v>
      </c>
      <c r="PX68">
        <f t="shared" ca="1" si="147"/>
        <v>2.2350030786850873E-2</v>
      </c>
      <c r="PY68">
        <f t="shared" ca="1" si="147"/>
        <v>1.9863080978393555E-2</v>
      </c>
      <c r="PZ68">
        <f t="shared" ca="1" si="147"/>
        <v>-5.3880411035874308E-3</v>
      </c>
      <c r="QA68">
        <f t="shared" ca="1" si="147"/>
        <v>-1.0910525041468003E-2</v>
      </c>
      <c r="QB68">
        <f t="shared" ca="1" si="147"/>
        <v>-1.2280228558708639E-2</v>
      </c>
      <c r="QC68">
        <f t="shared" ca="1" si="147"/>
        <v>-1.6124357896692611E-2</v>
      </c>
      <c r="QD68">
        <f t="shared" ca="1" si="147"/>
        <v>1.6326573315788719E-2</v>
      </c>
      <c r="QE68">
        <f t="shared" ca="1" si="147"/>
        <v>6.2181500827564913E-3</v>
      </c>
      <c r="QF68">
        <f t="shared" ca="1" si="147"/>
        <v>-1.6366162019617415E-2</v>
      </c>
      <c r="QG68">
        <f t="shared" ca="1" si="147"/>
        <v>7.1743432213278377E-3</v>
      </c>
      <c r="QH68">
        <f t="shared" ca="1" si="148"/>
        <v>1.9190120697021484E-2</v>
      </c>
      <c r="QI68">
        <f t="shared" ca="1" si="148"/>
        <v>-2.0651444266824161E-2</v>
      </c>
      <c r="QJ68">
        <f t="shared" ca="1" si="148"/>
        <v>-1.0332287059110754E-2</v>
      </c>
      <c r="QK68">
        <f t="shared" ca="1" si="148"/>
        <v>-1.0731969160192152E-2</v>
      </c>
      <c r="QL68">
        <f t="shared" ca="1" si="148"/>
        <v>-1.0029820834889132E-2</v>
      </c>
      <c r="QM68">
        <f t="shared" ca="1" si="148"/>
        <v>-1.8220424652099609E-3</v>
      </c>
      <c r="QN68">
        <f t="shared" ca="1" si="148"/>
        <v>1.0259011212517233E-2</v>
      </c>
      <c r="QO68">
        <f t="shared" ca="1" si="148"/>
        <v>-9.6267279456643488E-3</v>
      </c>
      <c r="QP68">
        <f t="shared" ca="1" si="148"/>
        <v>-1.9829525667078352E-3</v>
      </c>
      <c r="QQ68">
        <f t="shared" ca="1" si="148"/>
        <v>-1.2268935932832606E-3</v>
      </c>
      <c r="QR68">
        <f t="shared" ca="1" si="149"/>
        <v>-6.9101670209099266E-3</v>
      </c>
      <c r="QS68">
        <f t="shared" ca="1" si="149"/>
        <v>5.6790604310877181E-3</v>
      </c>
      <c r="QT68">
        <f t="shared" ca="1" si="149"/>
        <v>-2.1648019902846392E-2</v>
      </c>
      <c r="QU68">
        <f t="shared" ca="1" si="149"/>
        <v>-9.2238790848675895E-3</v>
      </c>
      <c r="QV68">
        <f t="shared" ca="1" si="149"/>
        <v>-5.4720598108628218E-3</v>
      </c>
      <c r="QW68">
        <f t="shared" ca="1" si="149"/>
        <v>-1.3329654581406537E-2</v>
      </c>
      <c r="QX68">
        <f t="shared" ca="1" si="149"/>
        <v>-2.8916358947753905E-3</v>
      </c>
      <c r="QY68">
        <f t="shared" ca="1" si="149"/>
        <v>1.4022134332095875E-2</v>
      </c>
      <c r="QZ68">
        <f t="shared" ca="1" si="149"/>
        <v>-1.9637949326459098E-2</v>
      </c>
      <c r="RA68">
        <f t="shared" ca="1" si="149"/>
        <v>1.5392738230088177E-2</v>
      </c>
      <c r="RB68">
        <f t="shared" ca="1" si="150"/>
        <v>1.1090542288387522E-2</v>
      </c>
      <c r="RC68">
        <f t="shared" ca="1" si="150"/>
        <v>1.2804000517901253E-2</v>
      </c>
      <c r="RD68">
        <f t="shared" ca="1" si="150"/>
        <v>1.4772426380830652E-2</v>
      </c>
      <c r="RE68">
        <f t="shared" ca="1" si="150"/>
        <v>1.9893688314101276E-2</v>
      </c>
      <c r="RF68">
        <f t="shared" ca="1" si="150"/>
        <v>1.5567931006936465E-2</v>
      </c>
      <c r="RG68">
        <f t="shared" ca="1" si="150"/>
        <v>4.2546468622544232E-3</v>
      </c>
      <c r="RH68">
        <f t="shared" ca="1" si="150"/>
        <v>-9.5220677992876833E-3</v>
      </c>
      <c r="RI68">
        <f t="shared" ca="1" si="150"/>
        <v>1.9075424530926872E-2</v>
      </c>
      <c r="RJ68">
        <f t="shared" ca="1" si="150"/>
        <v>1.5598549562342027E-2</v>
      </c>
      <c r="RK68">
        <f t="shared" ca="1" si="150"/>
        <v>2.3200015460743625E-2</v>
      </c>
      <c r="RL68">
        <f t="shared" ca="1" si="151"/>
        <v>-1.7587493447696462E-2</v>
      </c>
      <c r="RM68">
        <f t="shared" ca="1" si="151"/>
        <v>2.8420139761532056E-3</v>
      </c>
      <c r="RN68">
        <f t="shared" ca="1" si="151"/>
        <v>9.1172554913689103E-3</v>
      </c>
      <c r="RO68">
        <f t="shared" ca="1" si="151"/>
        <v>-1.5340936885160559E-2</v>
      </c>
      <c r="RP68">
        <f t="shared" ca="1" si="151"/>
        <v>1.4016319723690258E-3</v>
      </c>
      <c r="RQ68">
        <f t="shared" ca="1" si="151"/>
        <v>1.2246420804192039E-2</v>
      </c>
      <c r="RR68">
        <f t="shared" ca="1" si="151"/>
        <v>-1.8211314257453471E-2</v>
      </c>
      <c r="RS68">
        <f t="shared" ca="1" si="151"/>
        <v>-1.8362121021046358E-2</v>
      </c>
      <c r="RT68">
        <f t="shared" ca="1" si="151"/>
        <v>-5.1023707670323987E-3</v>
      </c>
      <c r="RU68">
        <f t="shared" ca="1" si="151"/>
        <v>-3.8918467128978055E-3</v>
      </c>
      <c r="RV68">
        <f t="shared" ca="1" si="152"/>
        <v>7.7425507938160614E-3</v>
      </c>
      <c r="RW68">
        <f t="shared" ca="1" si="152"/>
        <v>-1.707619779250201E-2</v>
      </c>
      <c r="RX68">
        <f t="shared" ca="1" si="152"/>
        <v>6.561279296875E-4</v>
      </c>
      <c r="RY68">
        <f t="shared" ca="1" si="152"/>
        <v>8.8073814616483805E-3</v>
      </c>
      <c r="RZ68">
        <f t="shared" ca="1" si="152"/>
        <v>-1.4396953582763671E-2</v>
      </c>
      <c r="SA68">
        <f t="shared" ca="1" si="152"/>
        <v>1.323248077841366E-2</v>
      </c>
      <c r="SB68">
        <f t="shared" ca="1" si="152"/>
        <v>-1.7234521753647748E-2</v>
      </c>
      <c r="SC68">
        <f t="shared" ca="1" si="152"/>
        <v>-3.6856511059929343E-3</v>
      </c>
      <c r="SD68">
        <f t="shared" ca="1" si="152"/>
        <v>-1.9523227916044348E-3</v>
      </c>
      <c r="SE68">
        <f t="shared" ca="1" si="152"/>
        <v>1.5707871493171242E-2</v>
      </c>
      <c r="SF68">
        <f t="shared" ca="1" si="153"/>
        <v>8.852633307961856E-3</v>
      </c>
      <c r="SG68">
        <f t="shared" ca="1" si="153"/>
        <v>1.7512902091531193E-2</v>
      </c>
      <c r="SH68">
        <f t="shared" ca="1" si="153"/>
        <v>-2.2751566943000345E-2</v>
      </c>
      <c r="SI68">
        <f t="shared" ca="1" si="153"/>
        <v>8.5398870355942666E-3</v>
      </c>
      <c r="SJ68">
        <f t="shared" ca="1" si="153"/>
        <v>1.5524325651281021E-2</v>
      </c>
      <c r="SK68">
        <f t="shared" ca="1" si="153"/>
        <v>6.7004905027501721E-3</v>
      </c>
      <c r="SL68">
        <f t="shared" ca="1" si="153"/>
        <v>-6.1576226178337544E-3</v>
      </c>
      <c r="SM68">
        <f t="shared" ca="1" si="153"/>
        <v>1.8052631265976851E-2</v>
      </c>
      <c r="SN68">
        <f t="shared" ca="1" si="153"/>
        <v>9.1023613424862128E-3</v>
      </c>
      <c r="SO68">
        <f t="shared" ca="1" si="153"/>
        <v>1.8441107693840476E-2</v>
      </c>
      <c r="SP68">
        <f t="shared" ca="1" si="154"/>
        <v>-7.0389411028693701E-3</v>
      </c>
      <c r="SQ68">
        <f t="shared" ca="1" si="154"/>
        <v>-2.350148313185748E-2</v>
      </c>
      <c r="SR68">
        <f t="shared" ca="1" si="154"/>
        <v>-4.2293211993049175E-3</v>
      </c>
      <c r="SS68">
        <f t="shared" ca="1" si="154"/>
        <v>1.3594703113331514E-2</v>
      </c>
      <c r="ST68">
        <f t="shared" ca="1" si="154"/>
        <v>1.261286455042222E-2</v>
      </c>
      <c r="SU68">
        <f t="shared" ca="1" si="154"/>
        <v>8.087677114150104E-3</v>
      </c>
      <c r="SV68">
        <f t="shared" ca="1" si="154"/>
        <v>1.7604760562672333E-2</v>
      </c>
      <c r="SW68">
        <f t="shared" ca="1" si="154"/>
        <v>-1.3476935554953183E-2</v>
      </c>
      <c r="SX68">
        <f t="shared" ca="1" si="154"/>
        <v>-9.6993334153119247E-3</v>
      </c>
      <c r="SY68">
        <f t="shared" ca="1" si="154"/>
        <v>2.0899730570176068E-2</v>
      </c>
      <c r="SZ68">
        <f t="shared" ca="1" si="155"/>
        <v>1.2130456812241498E-2</v>
      </c>
      <c r="TA68">
        <f t="shared" ca="1" si="155"/>
        <v>9.94275878457462E-3</v>
      </c>
      <c r="TB68">
        <f t="shared" ca="1" si="155"/>
        <v>4.933587242575253E-3</v>
      </c>
      <c r="TC68">
        <f t="shared" ca="1" si="155"/>
        <v>1.6442604625926296E-2</v>
      </c>
      <c r="TD68">
        <f t="shared" ca="1" si="155"/>
        <v>1.3059279497931986E-2</v>
      </c>
      <c r="TE68">
        <f t="shared" ca="1" si="155"/>
        <v>9.1898385216208061E-3</v>
      </c>
      <c r="TF68">
        <f t="shared" ca="1" si="155"/>
        <v>1.2856410531436695E-2</v>
      </c>
      <c r="TG68">
        <f t="shared" ca="1" si="155"/>
        <v>-1.255334685830509E-2</v>
      </c>
      <c r="TH68">
        <f t="shared" ca="1" si="155"/>
        <v>-1.3682185902315028E-2</v>
      </c>
      <c r="TI68">
        <f t="shared" ca="1" si="155"/>
        <v>1.8837488398832432E-2</v>
      </c>
      <c r="TJ68">
        <f t="shared" ca="1" si="156"/>
        <v>1.9173111635095934E-2</v>
      </c>
      <c r="TK68">
        <f t="shared" ca="1" si="156"/>
        <v>1.5658774095423079E-2</v>
      </c>
      <c r="TL68">
        <f t="shared" ca="1" si="156"/>
        <v>7.2536019717945772E-3</v>
      </c>
      <c r="TM68">
        <f t="shared" ca="1" si="156"/>
        <v>-1.9509856841143439E-2</v>
      </c>
      <c r="TN68">
        <f t="shared" ca="1" si="156"/>
        <v>-2.1517848968505858E-2</v>
      </c>
      <c r="TO68">
        <f t="shared" ca="1" si="156"/>
        <v>4.9306448768166936E-3</v>
      </c>
      <c r="TP68">
        <f t="shared" ca="1" si="156"/>
        <v>-2.098250669591567E-2</v>
      </c>
      <c r="TQ68">
        <f t="shared" ca="1" si="156"/>
        <v>2.2930546367869658E-2</v>
      </c>
      <c r="TR68">
        <f t="shared" ca="1" si="156"/>
        <v>-1.0270584330839268E-2</v>
      </c>
      <c r="TS68">
        <f t="shared" ca="1" si="156"/>
        <v>-9.2224541832419005E-3</v>
      </c>
      <c r="TT68">
        <f t="shared" ca="1" si="157"/>
        <v>2.1534235337201287E-2</v>
      </c>
      <c r="TU68">
        <f t="shared" ca="1" si="157"/>
        <v>1.0903386508717256E-3</v>
      </c>
      <c r="TV68">
        <f t="shared" ca="1" si="157"/>
        <v>-1.4821192797492532E-2</v>
      </c>
      <c r="TW68">
        <f t="shared" ca="1" si="157"/>
        <v>-8.8863456950468173E-3</v>
      </c>
      <c r="TX68">
        <f t="shared" ca="1" si="157"/>
        <v>-2.1879880568560432E-2</v>
      </c>
      <c r="TY68">
        <f t="shared" ca="1" si="157"/>
        <v>-1.2038177602431354E-2</v>
      </c>
      <c r="TZ68">
        <f t="shared" ca="1" si="157"/>
        <v>-4.1465815375832946E-3</v>
      </c>
      <c r="UA68">
        <f t="shared" ca="1" si="157"/>
        <v>9.9285153781666479E-3</v>
      </c>
      <c r="UB68">
        <f t="shared" ca="1" si="157"/>
        <v>1.6218275182387408E-2</v>
      </c>
      <c r="UC68">
        <f t="shared" ca="1" si="157"/>
        <v>-2.172556764939252E-2</v>
      </c>
      <c r="UD68">
        <f t="shared" ca="1" si="158"/>
        <v>5.2120040444766777E-3</v>
      </c>
      <c r="UE68">
        <f t="shared" ca="1" si="158"/>
        <v>5.6693946613984945E-3</v>
      </c>
      <c r="UF68">
        <f t="shared" ca="1" si="158"/>
        <v>1.6369258656221276E-2</v>
      </c>
      <c r="UG68">
        <f t="shared" ca="1" si="158"/>
        <v>-1.9593499688541186E-2</v>
      </c>
      <c r="UH68">
        <f t="shared" ca="1" si="158"/>
        <v>2.8254508972167967E-3</v>
      </c>
      <c r="UI68">
        <f t="shared" ca="1" si="158"/>
        <v>1.2564807779648725E-2</v>
      </c>
      <c r="UJ68">
        <f t="shared" ca="1" si="158"/>
        <v>8.2404641544117641E-3</v>
      </c>
      <c r="UK68">
        <f t="shared" ca="1" si="158"/>
        <v>-2.1114744859583236E-2</v>
      </c>
      <c r="UL68">
        <f t="shared" ca="1" si="158"/>
        <v>2.7591312632841221E-3</v>
      </c>
      <c r="UM68">
        <f t="shared" ca="1" si="158"/>
        <v>-8.6401855244356042E-3</v>
      </c>
      <c r="UN68">
        <f t="shared" ca="1" si="159"/>
        <v>6.6555359784294579E-3</v>
      </c>
      <c r="UO68">
        <f t="shared" ca="1" si="159"/>
        <v>2.7691756977754481E-3</v>
      </c>
      <c r="UP68">
        <f t="shared" ca="1" si="159"/>
        <v>-2.0397685555850757E-2</v>
      </c>
      <c r="UQ68">
        <f t="shared" ca="1" si="159"/>
        <v>2.1227783315321977E-2</v>
      </c>
      <c r="UR68">
        <f t="shared" ca="1" si="159"/>
        <v>5.6495666503906248E-4</v>
      </c>
      <c r="US68">
        <f t="shared" ca="1" si="159"/>
        <v>1.7559755549711339E-2</v>
      </c>
      <c r="UT68">
        <f t="shared" ca="1" si="159"/>
        <v>4.4975785648121549E-3</v>
      </c>
      <c r="UU68">
        <f t="shared" ca="1" si="159"/>
        <v>-1.4200196546666762E-2</v>
      </c>
      <c r="UV68">
        <f t="shared" ca="1" si="159"/>
        <v>8.4016463335822612E-4</v>
      </c>
      <c r="UW68">
        <f t="shared" ca="1" si="159"/>
        <v>1.7113267674165614E-2</v>
      </c>
      <c r="UX68">
        <f t="shared" ca="1" si="160"/>
        <v>1.646433998556698E-2</v>
      </c>
      <c r="UY68">
        <f t="shared" ca="1" si="160"/>
        <v>-2.3158844779519475E-2</v>
      </c>
      <c r="UZ68">
        <f t="shared" ca="1" si="160"/>
        <v>5.7147306554457718E-3</v>
      </c>
      <c r="VA68">
        <f t="shared" ca="1" si="160"/>
        <v>-1.3859235539155848E-2</v>
      </c>
      <c r="VB68">
        <f t="shared" ca="1" si="160"/>
        <v>-1.8042323168586283E-2</v>
      </c>
      <c r="VC68">
        <f t="shared" ca="1" si="160"/>
        <v>3.8101336535285501E-3</v>
      </c>
      <c r="VD68">
        <f t="shared" ca="1" si="160"/>
        <v>-2.2009759790757123E-2</v>
      </c>
      <c r="VE68">
        <f t="shared" ca="1" si="160"/>
        <v>1.564925418180578E-2</v>
      </c>
      <c r="VF68">
        <f t="shared" ca="1" si="160"/>
        <v>1.9133034874411189E-2</v>
      </c>
      <c r="VG68">
        <f t="shared" ca="1" si="160"/>
        <v>-2.4654809166403378E-3</v>
      </c>
      <c r="VH68">
        <f t="shared" ca="1" si="161"/>
        <v>2.2242175831514246E-2</v>
      </c>
      <c r="VI68">
        <f t="shared" ca="1" si="161"/>
        <v>6.6181715796975529E-3</v>
      </c>
      <c r="VJ68">
        <f t="shared" ca="1" si="161"/>
        <v>1.6228580474853517E-2</v>
      </c>
      <c r="VK68">
        <f t="shared" ca="1" si="161"/>
        <v>1.3888047723209156E-2</v>
      </c>
      <c r="VL68">
        <f t="shared" ca="1" si="161"/>
        <v>9.0846230002010562E-3</v>
      </c>
      <c r="VM68">
        <f t="shared" ca="1" si="161"/>
        <v>-2.7947397793040554E-3</v>
      </c>
      <c r="VN68">
        <f t="shared" ca="1" si="161"/>
        <v>1.4653435875387753E-2</v>
      </c>
      <c r="VO68">
        <f t="shared" ca="1" si="161"/>
        <v>-2.1356647154864142E-2</v>
      </c>
      <c r="VP68">
        <f t="shared" ca="1" si="161"/>
        <v>1.1199681899126838E-2</v>
      </c>
      <c r="VQ68">
        <f t="shared" ca="1" si="161"/>
        <v>-1.5929898093728457E-2</v>
      </c>
      <c r="VR68">
        <f t="shared" ca="1" si="162"/>
        <v>-7.9240855048684517E-3</v>
      </c>
      <c r="VS68">
        <f t="shared" ca="1" si="162"/>
        <v>8.7954941917868217E-3</v>
      </c>
      <c r="VT68">
        <f t="shared" ca="1" si="162"/>
        <v>-1.8095914055319393E-3</v>
      </c>
      <c r="VU68">
        <f t="shared" ca="1" si="162"/>
        <v>-9.243530385634479E-3</v>
      </c>
      <c r="VV68">
        <f t="shared" ca="1" si="162"/>
        <v>-1.331177318797392E-2</v>
      </c>
      <c r="VW68">
        <f t="shared" ca="1" si="162"/>
        <v>-7.2909832000732418E-3</v>
      </c>
      <c r="VX68">
        <f t="shared" ca="1" si="162"/>
        <v>1.3786697387695312E-2</v>
      </c>
      <c r="VY68">
        <f t="shared" ca="1" si="162"/>
        <v>6.6629157346837662E-3</v>
      </c>
      <c r="VZ68">
        <f t="shared" ca="1" si="162"/>
        <v>-2.0582255195168886E-3</v>
      </c>
      <c r="WA68">
        <f t="shared" ca="1" si="162"/>
        <v>-1.7970284293679629E-2</v>
      </c>
      <c r="WB68">
        <f t="shared" ca="1" si="163"/>
        <v>-1.16547191844267E-2</v>
      </c>
      <c r="WC68">
        <f t="shared" ca="1" si="163"/>
        <v>-1.5163110284244313E-2</v>
      </c>
      <c r="WD68">
        <f t="shared" ca="1" si="163"/>
        <v>-6.8352026097914754E-3</v>
      </c>
      <c r="WE68">
        <f t="shared" ca="1" si="163"/>
        <v>-1.6403599346385283E-2</v>
      </c>
      <c r="WF68">
        <f t="shared" ca="1" si="163"/>
        <v>-1.335615270278033E-2</v>
      </c>
      <c r="WG68">
        <f t="shared" ca="1" si="163"/>
        <v>-7.2899678174187157E-3</v>
      </c>
      <c r="WH68">
        <f t="shared" ca="1" si="163"/>
        <v>2.006237366620232E-2</v>
      </c>
      <c r="WI68">
        <f t="shared" ca="1" si="163"/>
        <v>-1.5885156743666706E-3</v>
      </c>
      <c r="WJ68">
        <f t="shared" ca="1" si="163"/>
        <v>-3.1483706306008733E-3</v>
      </c>
      <c r="WK68">
        <f t="shared" ca="1" si="163"/>
        <v>-1.8724132986629709E-3</v>
      </c>
      <c r="WL68">
        <f t="shared" ca="1" si="164"/>
        <v>1.5693608452292049E-3</v>
      </c>
      <c r="WM68">
        <f t="shared" ca="1" si="164"/>
        <v>-2.1741370593800265E-2</v>
      </c>
      <c r="WN68">
        <f t="shared" ca="1" si="164"/>
        <v>1.3617638980641084E-2</v>
      </c>
      <c r="WO68">
        <f t="shared" ca="1" si="164"/>
        <v>-3.445717867682962E-3</v>
      </c>
      <c r="WP68">
        <f t="shared" ca="1" si="164"/>
        <v>1.3056278228759766E-2</v>
      </c>
      <c r="WQ68">
        <f t="shared" ca="1" si="164"/>
        <v>-1.7679604362039004E-2</v>
      </c>
      <c r="WR68">
        <f t="shared" ca="1" si="164"/>
        <v>-8.2528619205250453E-3</v>
      </c>
      <c r="WS68">
        <f t="shared" ca="1" si="164"/>
        <v>8.8684502769918998E-3</v>
      </c>
      <c r="WT68">
        <f t="shared" ca="1" si="164"/>
        <v>6.5940127653234147E-3</v>
      </c>
      <c r="WU68">
        <f t="shared" ca="1" si="164"/>
        <v>1.6148828057681811E-2</v>
      </c>
      <c r="WV68">
        <f t="shared" ca="1" si="165"/>
        <v>-1.2189079733455882E-4</v>
      </c>
      <c r="WW68">
        <f t="shared" ca="1" si="165"/>
        <v>-3.1967976514030907E-3</v>
      </c>
      <c r="WX68">
        <f t="shared" ca="1" si="165"/>
        <v>1.7571466109331916E-2</v>
      </c>
      <c r="WY68">
        <f t="shared" ca="1" si="165"/>
        <v>-2.348160182728487E-2</v>
      </c>
      <c r="WZ68">
        <f t="shared" ca="1" si="165"/>
        <v>9.4518437105066636E-3</v>
      </c>
      <c r="XA68">
        <f t="shared" ca="1" si="165"/>
        <v>-2.1612394557279698E-2</v>
      </c>
      <c r="XB68">
        <f t="shared" ca="1" si="165"/>
        <v>6.6073193269617419E-3</v>
      </c>
      <c r="XC68">
        <f t="shared" ca="1" si="165"/>
        <v>-1.5485760744880226E-2</v>
      </c>
      <c r="XD68">
        <f t="shared" ca="1" si="165"/>
        <v>-2.2198822919060203E-2</v>
      </c>
      <c r="XE68">
        <f t="shared" ca="1" si="165"/>
        <v>1.3976094302009134E-2</v>
      </c>
      <c r="XF68">
        <f t="shared" ca="1" si="166"/>
        <v>-4.4205553391400507E-3</v>
      </c>
      <c r="XG68">
        <f t="shared" ca="1" si="166"/>
        <v>-2.2556088952457202E-2</v>
      </c>
      <c r="XH68">
        <f t="shared" ca="1" si="166"/>
        <v>-9.9377463845645685E-3</v>
      </c>
      <c r="XI68">
        <f t="shared" ca="1" si="166"/>
        <v>1.5807294845581056E-2</v>
      </c>
      <c r="XJ68">
        <f t="shared" ca="1" si="166"/>
        <v>-1.9875094469855813E-2</v>
      </c>
      <c r="XK68">
        <f t="shared" ca="1" si="166"/>
        <v>1.8396223292631263E-2</v>
      </c>
      <c r="XL68">
        <f t="shared" ca="1" si="166"/>
        <v>-1.0678414737477021E-2</v>
      </c>
      <c r="XM68">
        <f t="shared" ca="1" si="166"/>
        <v>-7.1430346545051128E-3</v>
      </c>
      <c r="XN68">
        <f t="shared" ca="1" si="166"/>
        <v>-4.918866999009076E-3</v>
      </c>
      <c r="XO68">
        <f t="shared" ca="1" si="166"/>
        <v>5.8000592624439908E-3</v>
      </c>
      <c r="XP68">
        <f t="shared" ca="1" si="167"/>
        <v>-1.0883948382209329E-2</v>
      </c>
      <c r="XQ68">
        <f t="shared" ca="1" si="167"/>
        <v>-2.195612122030819E-2</v>
      </c>
      <c r="XR68">
        <f t="shared" ca="1" si="167"/>
        <v>3.4565140219295727E-3</v>
      </c>
      <c r="XS68">
        <f t="shared" ca="1" si="167"/>
        <v>6.5126110525692213E-3</v>
      </c>
      <c r="XT68">
        <f t="shared" ca="1" si="167"/>
        <v>1.5344664629767923E-2</v>
      </c>
      <c r="XU68">
        <f t="shared" ca="1" si="167"/>
        <v>1.4259234596701229E-2</v>
      </c>
      <c r="XV68">
        <f t="shared" ca="1" si="167"/>
        <v>-1.4599020340863396E-2</v>
      </c>
      <c r="XW68">
        <f t="shared" ca="1" si="167"/>
        <v>-1.1092385123757756E-2</v>
      </c>
      <c r="XX68">
        <f t="shared" ca="1" si="167"/>
        <v>1.288621565874885E-2</v>
      </c>
      <c r="XY68">
        <f t="shared" ca="1" si="167"/>
        <v>1.0984305774464326E-2</v>
      </c>
      <c r="XZ68">
        <f t="shared" ca="1" si="168"/>
        <v>-8.1175243153291596E-3</v>
      </c>
      <c r="YA68">
        <f t="shared" ca="1" si="168"/>
        <v>-8.7422959944781133E-3</v>
      </c>
      <c r="YB68">
        <f t="shared" ca="1" si="168"/>
        <v>-7.2425393497242642E-4</v>
      </c>
      <c r="YC68">
        <f t="shared" ca="1" si="168"/>
        <v>-1.085662000319537E-2</v>
      </c>
      <c r="YD68">
        <f t="shared" ca="1" si="168"/>
        <v>2.1892844929414637E-2</v>
      </c>
      <c r="YE68">
        <f t="shared" ca="1" si="168"/>
        <v>1.9528526418349321E-2</v>
      </c>
      <c r="YF68">
        <f t="shared" ca="1" si="168"/>
        <v>-5.1483939675723801E-3</v>
      </c>
      <c r="YG68">
        <f t="shared" ca="1" si="168"/>
        <v>8.3096420063691976E-3</v>
      </c>
      <c r="YH68">
        <f t="shared" ca="1" si="168"/>
        <v>5.5360625771915207E-3</v>
      </c>
      <c r="YI68">
        <f t="shared" ca="1" si="168"/>
        <v>3.9963918573716105E-3</v>
      </c>
      <c r="YJ68">
        <f t="shared" ca="1" si="169"/>
        <v>1.1726042803596048E-2</v>
      </c>
      <c r="YK68">
        <f t="shared" ca="1" si="169"/>
        <v>1.1558114781099207E-2</v>
      </c>
      <c r="YL68">
        <f t="shared" ca="1" si="169"/>
        <v>-1.2883528541116154E-2</v>
      </c>
      <c r="YM68">
        <f t="shared" ca="1" si="169"/>
        <v>2.9247424181769875E-3</v>
      </c>
      <c r="YN68">
        <f t="shared" ca="1" si="169"/>
        <v>7.4616712682387407E-3</v>
      </c>
      <c r="YO68">
        <f t="shared" ca="1" si="169"/>
        <v>1.1495071298935833E-2</v>
      </c>
      <c r="YP68">
        <f t="shared" ca="1" si="169"/>
        <v>-9.4200414769789742E-3</v>
      </c>
      <c r="YQ68">
        <f t="shared" ca="1" si="169"/>
        <v>-5.5240827448227829E-3</v>
      </c>
      <c r="YR68">
        <f t="shared" ca="1" si="169"/>
        <v>-8.3108789780560657E-3</v>
      </c>
      <c r="YS68">
        <f t="shared" ca="1" si="169"/>
        <v>5.6992110084084901E-3</v>
      </c>
      <c r="YT68">
        <f t="shared" ca="1" si="170"/>
        <v>-9.1625157524557674E-3</v>
      </c>
      <c r="YU68">
        <f t="shared" ca="1" si="170"/>
        <v>9.7993878757252403E-3</v>
      </c>
      <c r="YV68">
        <f t="shared" ca="1" si="170"/>
        <v>3.3129187191233917E-3</v>
      </c>
      <c r="YW68">
        <f t="shared" ca="1" si="170"/>
        <v>-1.954810759600471E-3</v>
      </c>
      <c r="YX68">
        <f t="shared" ca="1" si="170"/>
        <v>-9.0290350072524117E-3</v>
      </c>
      <c r="YY68">
        <f t="shared" ca="1" si="170"/>
        <v>-4.4682418598848226E-3</v>
      </c>
      <c r="YZ68">
        <f t="shared" ca="1" si="170"/>
        <v>5.3644292494829963E-3</v>
      </c>
      <c r="ZA68">
        <f t="shared" ca="1" si="170"/>
        <v>-1.5266971027149873E-2</v>
      </c>
      <c r="ZB68">
        <f t="shared" ca="1" si="170"/>
        <v>1.7086214177748735E-2</v>
      </c>
      <c r="ZC68">
        <f t="shared" ca="1" si="170"/>
        <v>1.7473234849817613E-2</v>
      </c>
      <c r="ZD68">
        <f t="shared" ca="1" si="171"/>
        <v>-2.0145203085506665E-2</v>
      </c>
      <c r="ZE68">
        <f t="shared" ca="1" si="171"/>
        <v>-8.589379927691291E-4</v>
      </c>
      <c r="ZF68">
        <f t="shared" ca="1" si="171"/>
        <v>-1.624588124892291E-2</v>
      </c>
      <c r="ZG68">
        <f t="shared" ca="1" si="171"/>
        <v>5.4405689239501957E-3</v>
      </c>
      <c r="ZH68">
        <f t="shared" ca="1" si="171"/>
        <v>-1.266623104319853E-2</v>
      </c>
      <c r="ZI68">
        <f t="shared" ca="1" si="171"/>
        <v>-1.9791718090281768E-2</v>
      </c>
      <c r="ZJ68">
        <f t="shared" ca="1" si="171"/>
        <v>-5.2540666916791132E-3</v>
      </c>
      <c r="ZK68">
        <f t="shared" ca="1" si="171"/>
        <v>-1.9527062247781193E-2</v>
      </c>
      <c r="ZL68">
        <f t="shared" ca="1" si="171"/>
        <v>2.9191073249368107E-3</v>
      </c>
      <c r="ZM68">
        <f t="shared" ca="1" si="171"/>
        <v>-1.8006832459393669E-2</v>
      </c>
      <c r="ZN68">
        <f t="shared" ca="1" si="172"/>
        <v>-3.2902493196375229E-3</v>
      </c>
      <c r="ZO68">
        <f t="shared" ca="1" si="172"/>
        <v>1.1449592253741096E-2</v>
      </c>
      <c r="ZP68">
        <f t="shared" ca="1" si="172"/>
        <v>-6.1517603257123157E-4</v>
      </c>
      <c r="ZQ68">
        <f t="shared" ca="1" si="172"/>
        <v>1.8526624230777517E-2</v>
      </c>
      <c r="ZR68">
        <f t="shared" ca="1" si="172"/>
        <v>9.3175607569077439E-3</v>
      </c>
      <c r="ZS68">
        <f t="shared" ca="1" si="172"/>
        <v>-4.7630842994241156E-3</v>
      </c>
      <c r="ZT68">
        <f t="shared" ca="1" si="172"/>
        <v>-5.0447015201344212E-3</v>
      </c>
      <c r="ZU68">
        <f t="shared" ca="1" si="172"/>
        <v>1.4547277899349436E-2</v>
      </c>
      <c r="ZV68">
        <f t="shared" ca="1" si="172"/>
        <v>-9.2935730429256659E-3</v>
      </c>
      <c r="ZW68">
        <f t="shared" ca="1" si="172"/>
        <v>1.3306070776546702E-2</v>
      </c>
      <c r="ZX68">
        <f t="shared" ca="1" si="173"/>
        <v>1.8746454575482536E-2</v>
      </c>
      <c r="ZY68">
        <f t="shared" ca="1" si="173"/>
        <v>3.2955927007338581E-3</v>
      </c>
      <c r="ZZ68">
        <f t="shared" ca="1" si="173"/>
        <v>-2.9626902411965762E-3</v>
      </c>
      <c r="AAA68">
        <f t="shared" ca="1" si="173"/>
        <v>-5.7670004227582143E-3</v>
      </c>
      <c r="AAB68">
        <f t="shared" ca="1" si="173"/>
        <v>-6.146004620720358E-3</v>
      </c>
      <c r="AAC68">
        <f t="shared" ca="1" si="173"/>
        <v>6.6609298481660733E-3</v>
      </c>
      <c r="AAD68">
        <f t="shared" ca="1" si="173"/>
        <v>-2.2651992124669691E-2</v>
      </c>
      <c r="AAE68">
        <f t="shared" ca="1" si="173"/>
        <v>-2.7216462528004365E-4</v>
      </c>
      <c r="AAF68">
        <f t="shared" ca="1" si="173"/>
        <v>8.6769328397863048E-3</v>
      </c>
      <c r="AAG68">
        <f t="shared" ca="1" si="173"/>
        <v>2.1210959378410787E-2</v>
      </c>
      <c r="AAH68">
        <f t="shared" ca="1" si="174"/>
        <v>3.7002170787138098E-3</v>
      </c>
      <c r="AAI68">
        <f t="shared" ca="1" si="174"/>
        <v>4.7819614410400391E-3</v>
      </c>
      <c r="AAJ68">
        <f t="shared" ca="1" si="174"/>
        <v>-1.1758882859173942E-2</v>
      </c>
      <c r="AAK68">
        <f t="shared" ca="1" si="174"/>
        <v>1.5985777798820943E-2</v>
      </c>
      <c r="AAL68">
        <f t="shared" ca="1" si="174"/>
        <v>-4.5557639178107762E-3</v>
      </c>
      <c r="AAM68">
        <f t="shared" ca="1" si="174"/>
        <v>1.8991540460025564E-2</v>
      </c>
      <c r="AAN68">
        <f t="shared" ca="1" si="174"/>
        <v>-1.0947822122012868E-2</v>
      </c>
      <c r="AAO68">
        <f t="shared" ca="1" si="174"/>
        <v>-1.0884444853838752E-2</v>
      </c>
      <c r="AAP68">
        <f t="shared" ca="1" si="174"/>
        <v>1.9954260657815373E-2</v>
      </c>
      <c r="AAQ68">
        <f t="shared" ca="1" si="174"/>
        <v>-1.5648367825676412E-2</v>
      </c>
      <c r="AAR68">
        <f t="shared" ca="1" si="175"/>
        <v>-1.1933887706083409E-2</v>
      </c>
      <c r="AAS68">
        <f t="shared" ca="1" si="175"/>
        <v>-1.0855935601627125E-2</v>
      </c>
      <c r="AAT68">
        <f t="shared" ca="1" si="175"/>
        <v>-6.6363222458783316E-3</v>
      </c>
      <c r="AAU68">
        <f t="shared" ca="1" si="175"/>
        <v>1.4226781620698816E-2</v>
      </c>
      <c r="AAV68">
        <f t="shared" ca="1" si="175"/>
        <v>1.2836344101849724E-2</v>
      </c>
      <c r="AAW68">
        <f t="shared" ca="1" si="175"/>
        <v>6.9404461804558251E-3</v>
      </c>
      <c r="AAX68">
        <f t="shared" ca="1" si="175"/>
        <v>4.8297713784610525E-3</v>
      </c>
      <c r="AAY68">
        <f t="shared" ca="1" si="175"/>
        <v>-1.4737216164084042E-2</v>
      </c>
      <c r="AAZ68">
        <f t="shared" ca="1" si="175"/>
        <v>1.0725470150218291E-3</v>
      </c>
      <c r="ABA68">
        <f t="shared" ca="1" si="175"/>
        <v>2.0552149940939509E-2</v>
      </c>
      <c r="ABB68">
        <f t="shared" ca="1" si="176"/>
        <v>-6.2603950500488281E-3</v>
      </c>
      <c r="ABC68">
        <f t="shared" ca="1" si="176"/>
        <v>-1.1878022025613224E-2</v>
      </c>
      <c r="ABD68">
        <f t="shared" ca="1" si="176"/>
        <v>1.3759388643152573E-3</v>
      </c>
      <c r="ABE68">
        <f t="shared" ca="1" si="176"/>
        <v>4.7637574812945194E-3</v>
      </c>
      <c r="ABF68">
        <f t="shared" ca="1" si="176"/>
        <v>3.3864918877096737E-3</v>
      </c>
      <c r="ABG68">
        <f t="shared" ca="1" si="176"/>
        <v>-1.0016752691829906E-2</v>
      </c>
      <c r="ABH68">
        <f t="shared" ca="1" si="176"/>
        <v>9.2686933629653034E-3</v>
      </c>
      <c r="ABI68">
        <f t="shared" ca="1" si="176"/>
        <v>-5.2066410289091226E-4</v>
      </c>
      <c r="ABJ68">
        <f t="shared" ca="1" si="176"/>
        <v>2.2881760316736558E-2</v>
      </c>
      <c r="ABK68">
        <f t="shared" ca="1" si="176"/>
        <v>-2.0605039596557618E-2</v>
      </c>
      <c r="ABL68">
        <f t="shared" ca="1" si="177"/>
        <v>3.2233518712660846E-3</v>
      </c>
      <c r="ABM68">
        <f t="shared" ca="1" si="177"/>
        <v>1.6342022839714498E-3</v>
      </c>
      <c r="ABN68">
        <f t="shared" ca="1" si="177"/>
        <v>-1.7992305755615234E-2</v>
      </c>
      <c r="ABO68">
        <f t="shared" ca="1" si="177"/>
        <v>-1.8283852408914003E-2</v>
      </c>
      <c r="ABP68">
        <f t="shared" ca="1" si="177"/>
        <v>-7.5430589563706338E-3</v>
      </c>
      <c r="ABQ68">
        <f t="shared" ca="1" si="177"/>
        <v>1.004786491394043E-2</v>
      </c>
      <c r="ABR68">
        <f t="shared" ca="1" si="177"/>
        <v>-6.8707017337574679E-3</v>
      </c>
      <c r="ABS68">
        <f t="shared" ca="1" si="177"/>
        <v>-7.7952637391931869E-3</v>
      </c>
      <c r="ABT68">
        <f t="shared" ca="1" si="177"/>
        <v>-1.7627850700827206E-2</v>
      </c>
      <c r="ABU68">
        <f t="shared" ca="1" si="177"/>
        <v>-1.2075976764454561E-2</v>
      </c>
      <c r="ABV68">
        <f t="shared" ca="1" si="178"/>
        <v>-6.8939377279842598E-3</v>
      </c>
      <c r="ABW68">
        <f t="shared" ca="1" si="178"/>
        <v>1.4988139096428366E-2</v>
      </c>
      <c r="ABX68">
        <f t="shared" ca="1" si="178"/>
        <v>-1.17796729592716E-3</v>
      </c>
      <c r="ABY68">
        <f t="shared" ca="1" si="178"/>
        <v>-2.1708255655625286E-2</v>
      </c>
      <c r="ABZ68">
        <f t="shared" ca="1" si="178"/>
        <v>8.7331379161161536E-3</v>
      </c>
      <c r="ACA68">
        <f t="shared" ca="1" si="178"/>
        <v>1.9680901134715361E-2</v>
      </c>
      <c r="ACB68">
        <f t="shared" ca="1" si="178"/>
        <v>-1.7037043851964615E-2</v>
      </c>
      <c r="ACC68">
        <f t="shared" ca="1" si="178"/>
        <v>-4.082772311042337E-3</v>
      </c>
      <c r="ACD68">
        <f t="shared" ca="1" si="178"/>
        <v>1.0417809205896715E-2</v>
      </c>
      <c r="ACE68">
        <f t="shared" ca="1" si="178"/>
        <v>3.8846997653736786E-3</v>
      </c>
      <c r="ACF68">
        <f t="shared" ca="1" si="179"/>
        <v>-1.9774818420410158E-2</v>
      </c>
      <c r="ACG68">
        <f t="shared" ca="1" si="179"/>
        <v>-2.1960900811588063E-2</v>
      </c>
      <c r="ACH68">
        <f t="shared" ca="1" si="179"/>
        <v>1.2914786619298598E-2</v>
      </c>
      <c r="ACI68">
        <f t="shared" ca="1" si="179"/>
        <v>2.0394227083991554E-2</v>
      </c>
      <c r="ACJ68">
        <f t="shared" ca="1" si="179"/>
        <v>1.1636397417853861E-2</v>
      </c>
      <c r="ACK68">
        <f t="shared" ca="1" si="179"/>
        <v>-1.7837471120497758E-2</v>
      </c>
      <c r="ACL68">
        <f t="shared" ca="1" si="179"/>
        <v>-4.0908701279584097E-4</v>
      </c>
      <c r="ACM68">
        <f t="shared" ca="1" si="179"/>
        <v>-1.9126339519725127E-2</v>
      </c>
      <c r="ACN68">
        <f t="shared" ca="1" si="179"/>
        <v>3.9687773760627302E-3</v>
      </c>
      <c r="ACO68">
        <f t="shared" ca="1" si="179"/>
        <v>1.9147466210757986E-2</v>
      </c>
      <c r="ACP68">
        <f t="shared" ca="1" si="180"/>
        <v>-3.6895415362189798E-4</v>
      </c>
      <c r="ACQ68">
        <f t="shared" ca="1" si="180"/>
        <v>-1.1055102067835191E-2</v>
      </c>
      <c r="ACR68">
        <f t="shared" ca="1" si="180"/>
        <v>1.4003686343922335E-2</v>
      </c>
      <c r="ACS68">
        <f t="shared" ca="1" si="180"/>
        <v>-7.8207717222325938E-3</v>
      </c>
      <c r="ACT68">
        <f t="shared" ca="1" si="180"/>
        <v>-1.1226648442885455E-2</v>
      </c>
      <c r="ACU68">
        <f t="shared" ca="1" si="180"/>
        <v>-2.0841853758868049E-2</v>
      </c>
      <c r="ACV68">
        <f t="shared" ca="1" si="180"/>
        <v>-6.0271431418026196E-3</v>
      </c>
      <c r="ACW68">
        <f t="shared" ca="1" si="180"/>
        <v>-2.3084441353293027E-2</v>
      </c>
      <c r="ACX68">
        <f t="shared" ca="1" si="180"/>
        <v>-9.9554005791159233E-3</v>
      </c>
      <c r="ACY68">
        <f t="shared" ca="1" si="180"/>
        <v>-2.0508078967823702E-2</v>
      </c>
      <c r="ACZ68">
        <f t="shared" ca="1" si="181"/>
        <v>-7.7063167796415444E-3</v>
      </c>
      <c r="ADA68">
        <f t="shared" ca="1" si="181"/>
        <v>-4.2486667633056642E-3</v>
      </c>
      <c r="ADB68">
        <f t="shared" ca="1" si="181"/>
        <v>-1.9751324373133042E-3</v>
      </c>
      <c r="ADC68">
        <f t="shared" ca="1" si="181"/>
        <v>9.1471644008860875E-3</v>
      </c>
      <c r="ADD68">
        <f t="shared" ca="1" si="181"/>
        <v>-1.0401366738712087E-2</v>
      </c>
      <c r="ADE68">
        <f t="shared" ca="1" si="181"/>
        <v>-7.9167337978587431E-3</v>
      </c>
      <c r="ADF68">
        <f t="shared" ca="1" si="181"/>
        <v>8.994601754581227E-3</v>
      </c>
      <c r="ADG68">
        <f t="shared" ca="1" si="181"/>
        <v>-1.1893931557150447E-2</v>
      </c>
      <c r="ADH68">
        <f t="shared" ca="1" si="181"/>
        <v>-1.817651636460248E-2</v>
      </c>
      <c r="ADI68">
        <f t="shared" ca="1" si="181"/>
        <v>4.5746158151065601E-3</v>
      </c>
      <c r="ADJ68">
        <f t="shared" ca="1" si="181"/>
        <v>1.5787556592155905E-2</v>
      </c>
      <c r="ADK68">
        <f t="shared" ca="1" si="181"/>
        <v>-1.2132630628698012E-2</v>
      </c>
      <c r="ADL68">
        <f t="shared" ca="1" si="181"/>
        <v>-1.9057386061724493E-2</v>
      </c>
      <c r="ADM68">
        <f t="shared" ca="1" si="181"/>
        <v>-2.3285992005292105E-2</v>
      </c>
      <c r="ADN68">
        <f t="shared" ca="1" si="79"/>
        <v>0.61235880851745605</v>
      </c>
      <c r="ADO68" s="52">
        <f t="shared" ca="1" si="93"/>
        <v>-1.6189824833588995E-2</v>
      </c>
      <c r="ADP68" s="52">
        <f t="shared" ca="1" si="94"/>
        <v>0.49595263219599223</v>
      </c>
      <c r="ADS68" s="53">
        <v>16</v>
      </c>
      <c r="ADT68">
        <f t="shared" ca="1" si="182"/>
        <v>0.49234198270553547</v>
      </c>
      <c r="ADU68">
        <f t="shared" ca="1" si="182"/>
        <v>-0.41291390174238507</v>
      </c>
      <c r="ADV68">
        <f t="shared" ca="1" si="182"/>
        <v>3.5166038690575691E-2</v>
      </c>
      <c r="ADW68">
        <f t="shared" ca="1" si="182"/>
        <v>0.47246895513967474</v>
      </c>
      <c r="ADX68">
        <f t="shared" ca="1" si="182"/>
        <v>-4.6654184026162671E-2</v>
      </c>
      <c r="ADY68">
        <f t="shared" ca="1" si="182"/>
        <v>-0.43368304390153645</v>
      </c>
      <c r="ADZ68">
        <f t="shared" ca="1" si="182"/>
        <v>0.29919638636884111</v>
      </c>
      <c r="AEA68">
        <f t="shared" ca="1" si="182"/>
        <v>0.31509072899242518</v>
      </c>
      <c r="AEB68">
        <f t="shared" ca="1" si="182"/>
        <v>-0.2387763757570735</v>
      </c>
      <c r="AEC68">
        <f t="shared" ca="1" si="182"/>
        <v>0.39961992912320177</v>
      </c>
      <c r="AED68">
        <f t="shared" ca="1" si="183"/>
        <v>0.25217038307255868</v>
      </c>
      <c r="AEE68">
        <f t="shared" ca="1" si="183"/>
        <v>0.28883315838936291</v>
      </c>
      <c r="AEF68">
        <f t="shared" ca="1" si="183"/>
        <v>-0.40192587076614661</v>
      </c>
      <c r="AEG68">
        <f t="shared" ca="1" si="183"/>
        <v>-0.12099917808077203</v>
      </c>
      <c r="AEH68">
        <f t="shared" ca="1" si="183"/>
        <v>0.13268047551613341</v>
      </c>
      <c r="AEI68">
        <f t="shared" ca="1" si="183"/>
        <v>-1.2110701690231733E-2</v>
      </c>
      <c r="AEJ68">
        <f t="shared" ca="1" si="183"/>
        <v>-0.24859301935870831</v>
      </c>
      <c r="AEK68">
        <f t="shared" ca="1" si="183"/>
        <v>-6.8335758495022728E-2</v>
      </c>
      <c r="AEL68">
        <f t="shared" ca="1" si="183"/>
        <v>-0.32341412417532661</v>
      </c>
      <c r="AEM68">
        <f t="shared" ca="1" si="183"/>
        <v>-0.47725335689117254</v>
      </c>
      <c r="AEN68">
        <f t="shared" ca="1" si="184"/>
        <v>-4.8246225575818313E-2</v>
      </c>
      <c r="AEO68">
        <f t="shared" ca="1" si="184"/>
        <v>0.18812789853814735</v>
      </c>
      <c r="AEP68">
        <f t="shared" ca="1" si="184"/>
        <v>-0.44162510114640763</v>
      </c>
      <c r="AEQ68">
        <f t="shared" ca="1" si="184"/>
        <v>0.15562643651874775</v>
      </c>
      <c r="AER68">
        <f t="shared" ca="1" si="184"/>
        <v>0.44206591597833839</v>
      </c>
      <c r="AES68">
        <f t="shared" ca="1" si="184"/>
        <v>-0.26644466024220398</v>
      </c>
      <c r="AET68">
        <f t="shared" ca="1" si="184"/>
        <v>0.10478782243025489</v>
      </c>
      <c r="AEU68">
        <f t="shared" ca="1" si="184"/>
        <v>0.22437297578794635</v>
      </c>
      <c r="AEV68">
        <f t="shared" ca="1" si="184"/>
        <v>0.31937300623110265</v>
      </c>
      <c r="AEW68">
        <f t="shared" ca="1" si="184"/>
        <v>9.8970260916419292E-2</v>
      </c>
      <c r="AEX68">
        <f t="shared" ca="1" si="184"/>
        <v>0.25641606369361747</v>
      </c>
      <c r="AEY68">
        <f t="shared" ca="1" si="184"/>
        <v>0.24146661144609535</v>
      </c>
      <c r="AEZ68">
        <f t="shared" ca="1" si="83"/>
        <v>0.18557941913604736</v>
      </c>
      <c r="AFA68" s="52">
        <f t="shared" ca="1" si="95"/>
        <v>1.363378946826058</v>
      </c>
      <c r="AFB68" s="52">
        <f t="shared" ca="1" si="96"/>
        <v>0.79630831632019616</v>
      </c>
      <c r="AFE68" s="53">
        <v>16</v>
      </c>
      <c r="AFF68">
        <f t="shared" ca="1" si="185"/>
        <v>-0.68511573604087406</v>
      </c>
      <c r="AFG68">
        <f t="shared" ca="1" si="185"/>
        <v>-0.39659706486016083</v>
      </c>
      <c r="AFH68">
        <f t="shared" ca="1" si="185"/>
        <v>0.49095000812537748</v>
      </c>
      <c r="AFI68">
        <f t="shared" ca="1" si="185"/>
        <v>-0.76191832123262837</v>
      </c>
      <c r="AFJ68">
        <f t="shared" ca="1" si="185"/>
        <v>-0.53586222517426618</v>
      </c>
      <c r="AFK68">
        <f t="shared" ca="1" si="185"/>
        <v>-0.66977633084486332</v>
      </c>
      <c r="AFL68">
        <f t="shared" ca="1" si="185"/>
        <v>-0.40771846824617258</v>
      </c>
      <c r="AFM68">
        <f t="shared" ca="1" si="185"/>
        <v>-0.47622307418286891</v>
      </c>
      <c r="AFN68">
        <f t="shared" ca="1" si="185"/>
        <v>-0.13432979253034391</v>
      </c>
      <c r="AFO68">
        <f t="shared" ca="1" si="185"/>
        <v>-0.47422409407495703</v>
      </c>
      <c r="AFP68">
        <f t="shared" ca="1" si="186"/>
        <v>-1.881972657963564E-2</v>
      </c>
      <c r="AFQ68">
        <f t="shared" ca="1" si="186"/>
        <v>0.60641840097002753</v>
      </c>
      <c r="AFR68">
        <f t="shared" ca="1" si="186"/>
        <v>-0.17641336444410299</v>
      </c>
      <c r="AFS68">
        <f t="shared" ca="1" si="186"/>
        <v>-1.1641984966018816E-2</v>
      </c>
      <c r="AFT68">
        <f t="shared" ca="1" si="186"/>
        <v>-0.42478944320894274</v>
      </c>
      <c r="AFU68">
        <f t="shared" ca="1" si="186"/>
        <v>-0.72284812307447555</v>
      </c>
      <c r="AFV68">
        <f t="shared" ca="1" si="186"/>
        <v>0.70275095916403119</v>
      </c>
      <c r="AFW68">
        <f t="shared" ca="1" si="186"/>
        <v>0.70445841738423309</v>
      </c>
      <c r="AFX68">
        <f t="shared" ca="1" si="186"/>
        <v>0.50521644949957567</v>
      </c>
      <c r="AFY68">
        <f t="shared" ca="1" si="186"/>
        <v>0.39130011880538429</v>
      </c>
      <c r="AFZ68">
        <f t="shared" ca="1" si="187"/>
        <v>0.37951232543183611</v>
      </c>
      <c r="AGA68">
        <f t="shared" ca="1" si="187"/>
        <v>-0.61482326841966761</v>
      </c>
      <c r="AGB68">
        <f t="shared" ca="1" si="187"/>
        <v>0.57989199759008669</v>
      </c>
      <c r="AGC68">
        <f t="shared" ca="1" si="187"/>
        <v>-0.52599690046561642</v>
      </c>
      <c r="AGD68">
        <f t="shared" ca="1" si="187"/>
        <v>-0.76109786415822989</v>
      </c>
      <c r="AGE68">
        <f t="shared" ca="1" si="187"/>
        <v>0.54911550695630251</v>
      </c>
      <c r="AGF68">
        <f t="shared" ca="1" si="187"/>
        <v>-0.5179446881162183</v>
      </c>
      <c r="AGG68">
        <f t="shared" ca="1" si="187"/>
        <v>0.76157829146975731</v>
      </c>
      <c r="AGH68">
        <f t="shared" ca="1" si="187"/>
        <v>0.19951868110597773</v>
      </c>
      <c r="AGI68">
        <f t="shared" ca="1" si="187"/>
        <v>-0.47844000748328558</v>
      </c>
      <c r="AGJ68">
        <f t="shared" ca="1" si="187"/>
        <v>0.58522691458432397</v>
      </c>
      <c r="AGK68">
        <f t="shared" ca="1" si="187"/>
        <v>0.60346919810211008</v>
      </c>
      <c r="AGL68">
        <f t="shared" ca="1" si="87"/>
        <v>-0.52634620666503906</v>
      </c>
      <c r="AGM68" s="52">
        <f t="shared" ca="1" si="97"/>
        <v>-2.2615194155793432</v>
      </c>
      <c r="AGN68" s="52">
        <f t="shared" ca="1" si="98"/>
        <v>9.436044488295775E-2</v>
      </c>
    </row>
    <row r="69" spans="1:872" x14ac:dyDescent="0.4">
      <c r="A69" s="8" t="str">
        <f t="shared" si="101"/>
        <v>A</v>
      </c>
      <c r="B69" s="8">
        <f t="shared" si="102"/>
        <v>62</v>
      </c>
      <c r="C69" s="51" t="str">
        <f t="shared" si="92"/>
        <v>学習!A62</v>
      </c>
      <c r="D69" s="54">
        <f t="shared" ca="1" si="0"/>
        <v>0</v>
      </c>
      <c r="F69" s="53">
        <v>17</v>
      </c>
      <c r="G69" s="52">
        <f t="shared" ca="1" si="103"/>
        <v>0</v>
      </c>
      <c r="I69" s="53">
        <v>17</v>
      </c>
      <c r="J69">
        <f t="shared" ca="1" si="104"/>
        <v>0</v>
      </c>
      <c r="K69">
        <f t="shared" ca="1" si="104"/>
        <v>0</v>
      </c>
      <c r="L69">
        <f t="shared" ca="1" si="104"/>
        <v>0</v>
      </c>
      <c r="M69">
        <f t="shared" ca="1" si="104"/>
        <v>0</v>
      </c>
      <c r="N69">
        <f t="shared" ca="1" si="104"/>
        <v>0</v>
      </c>
      <c r="O69">
        <f t="shared" ca="1" si="104"/>
        <v>0</v>
      </c>
      <c r="P69">
        <f t="shared" ca="1" si="104"/>
        <v>0</v>
      </c>
      <c r="Q69">
        <f t="shared" ca="1" si="104"/>
        <v>0</v>
      </c>
      <c r="R69">
        <f t="shared" ca="1" si="104"/>
        <v>0</v>
      </c>
      <c r="S69">
        <f t="shared" ca="1" si="104"/>
        <v>0</v>
      </c>
      <c r="T69">
        <f t="shared" ca="1" si="105"/>
        <v>0</v>
      </c>
      <c r="U69">
        <f t="shared" ca="1" si="105"/>
        <v>0</v>
      </c>
      <c r="V69">
        <f t="shared" ca="1" si="105"/>
        <v>0</v>
      </c>
      <c r="W69">
        <f t="shared" ca="1" si="105"/>
        <v>0</v>
      </c>
      <c r="X69">
        <f t="shared" ca="1" si="105"/>
        <v>0</v>
      </c>
      <c r="Y69">
        <f t="shared" ca="1" si="105"/>
        <v>0</v>
      </c>
      <c r="Z69">
        <f t="shared" ca="1" si="105"/>
        <v>0</v>
      </c>
      <c r="AA69">
        <f t="shared" ca="1" si="105"/>
        <v>0</v>
      </c>
      <c r="AB69">
        <f t="shared" ca="1" si="105"/>
        <v>0</v>
      </c>
      <c r="AC69">
        <f t="shared" ca="1" si="105"/>
        <v>0</v>
      </c>
      <c r="AD69">
        <f t="shared" ca="1" si="106"/>
        <v>0</v>
      </c>
      <c r="AE69">
        <f t="shared" ca="1" si="106"/>
        <v>0</v>
      </c>
      <c r="AF69">
        <f t="shared" ca="1" si="106"/>
        <v>0</v>
      </c>
      <c r="AG69">
        <f t="shared" ca="1" si="106"/>
        <v>0</v>
      </c>
      <c r="AH69">
        <f t="shared" ca="1" si="106"/>
        <v>0</v>
      </c>
      <c r="AI69">
        <f t="shared" ca="1" si="106"/>
        <v>0</v>
      </c>
      <c r="AJ69">
        <f t="shared" ca="1" si="106"/>
        <v>0</v>
      </c>
      <c r="AK69">
        <f t="shared" ca="1" si="106"/>
        <v>0</v>
      </c>
      <c r="AL69">
        <f t="shared" ca="1" si="106"/>
        <v>0</v>
      </c>
      <c r="AM69">
        <f t="shared" ca="1" si="106"/>
        <v>0</v>
      </c>
      <c r="AN69">
        <f t="shared" ca="1" si="107"/>
        <v>0</v>
      </c>
      <c r="AO69">
        <f t="shared" ca="1" si="107"/>
        <v>0</v>
      </c>
      <c r="AP69">
        <f t="shared" ca="1" si="107"/>
        <v>0</v>
      </c>
      <c r="AQ69">
        <f t="shared" ca="1" si="107"/>
        <v>0</v>
      </c>
      <c r="AR69">
        <f t="shared" ca="1" si="107"/>
        <v>0</v>
      </c>
      <c r="AS69">
        <f t="shared" ca="1" si="107"/>
        <v>0</v>
      </c>
      <c r="AT69">
        <f t="shared" ca="1" si="107"/>
        <v>0</v>
      </c>
      <c r="AU69">
        <f t="shared" ca="1" si="107"/>
        <v>0</v>
      </c>
      <c r="AV69">
        <f t="shared" ca="1" si="107"/>
        <v>0</v>
      </c>
      <c r="AW69">
        <f t="shared" ca="1" si="107"/>
        <v>0</v>
      </c>
      <c r="AX69">
        <f t="shared" ca="1" si="108"/>
        <v>0</v>
      </c>
      <c r="AY69">
        <f t="shared" ca="1" si="108"/>
        <v>0</v>
      </c>
      <c r="AZ69">
        <f t="shared" ca="1" si="108"/>
        <v>0</v>
      </c>
      <c r="BA69">
        <f t="shared" ca="1" si="108"/>
        <v>0</v>
      </c>
      <c r="BB69">
        <f t="shared" ca="1" si="108"/>
        <v>0</v>
      </c>
      <c r="BC69">
        <f t="shared" ca="1" si="108"/>
        <v>0</v>
      </c>
      <c r="BD69">
        <f t="shared" ca="1" si="108"/>
        <v>0</v>
      </c>
      <c r="BE69">
        <f t="shared" ca="1" si="108"/>
        <v>0</v>
      </c>
      <c r="BF69">
        <f t="shared" ca="1" si="108"/>
        <v>0</v>
      </c>
      <c r="BG69">
        <f t="shared" ca="1" si="108"/>
        <v>0</v>
      </c>
      <c r="BH69">
        <f t="shared" ca="1" si="109"/>
        <v>0</v>
      </c>
      <c r="BI69">
        <f t="shared" ca="1" si="109"/>
        <v>0</v>
      </c>
      <c r="BJ69">
        <f t="shared" ca="1" si="109"/>
        <v>0</v>
      </c>
      <c r="BK69">
        <f t="shared" ca="1" si="109"/>
        <v>0</v>
      </c>
      <c r="BL69">
        <f t="shared" ca="1" si="109"/>
        <v>0</v>
      </c>
      <c r="BM69">
        <f t="shared" ca="1" si="109"/>
        <v>0</v>
      </c>
      <c r="BN69">
        <f t="shared" ca="1" si="109"/>
        <v>0</v>
      </c>
      <c r="BO69">
        <f t="shared" ca="1" si="109"/>
        <v>0</v>
      </c>
      <c r="BP69">
        <f t="shared" ca="1" si="109"/>
        <v>0</v>
      </c>
      <c r="BQ69">
        <f t="shared" ca="1" si="109"/>
        <v>0</v>
      </c>
      <c r="BR69">
        <f t="shared" ca="1" si="110"/>
        <v>0</v>
      </c>
      <c r="BS69">
        <f t="shared" ca="1" si="110"/>
        <v>0</v>
      </c>
      <c r="BT69">
        <f t="shared" ca="1" si="110"/>
        <v>0</v>
      </c>
      <c r="BU69">
        <f t="shared" ca="1" si="110"/>
        <v>0</v>
      </c>
      <c r="BV69">
        <f t="shared" ca="1" si="110"/>
        <v>0</v>
      </c>
      <c r="BW69">
        <f t="shared" ca="1" si="110"/>
        <v>0</v>
      </c>
      <c r="BX69">
        <f t="shared" ca="1" si="110"/>
        <v>0</v>
      </c>
      <c r="BY69">
        <f t="shared" ca="1" si="110"/>
        <v>0</v>
      </c>
      <c r="BZ69">
        <f t="shared" ca="1" si="110"/>
        <v>0</v>
      </c>
      <c r="CA69">
        <f t="shared" ca="1" si="110"/>
        <v>0</v>
      </c>
      <c r="CB69">
        <f t="shared" ca="1" si="111"/>
        <v>0</v>
      </c>
      <c r="CC69">
        <f t="shared" ca="1" si="111"/>
        <v>0</v>
      </c>
      <c r="CD69">
        <f t="shared" ca="1" si="111"/>
        <v>0</v>
      </c>
      <c r="CE69">
        <f t="shared" ca="1" si="111"/>
        <v>0</v>
      </c>
      <c r="CF69">
        <f t="shared" ca="1" si="111"/>
        <v>0</v>
      </c>
      <c r="CG69">
        <f t="shared" ca="1" si="111"/>
        <v>0</v>
      </c>
      <c r="CH69">
        <f t="shared" ca="1" si="111"/>
        <v>0</v>
      </c>
      <c r="CI69">
        <f t="shared" ca="1" si="111"/>
        <v>0</v>
      </c>
      <c r="CJ69">
        <f t="shared" ca="1" si="111"/>
        <v>0</v>
      </c>
      <c r="CK69">
        <f t="shared" ca="1" si="111"/>
        <v>0</v>
      </c>
      <c r="CL69">
        <f t="shared" ca="1" si="112"/>
        <v>0</v>
      </c>
      <c r="CM69">
        <f t="shared" ca="1" si="112"/>
        <v>0</v>
      </c>
      <c r="CN69">
        <f t="shared" ca="1" si="112"/>
        <v>0</v>
      </c>
      <c r="CO69">
        <f t="shared" ca="1" si="112"/>
        <v>0</v>
      </c>
      <c r="CP69">
        <f t="shared" ca="1" si="112"/>
        <v>0</v>
      </c>
      <c r="CQ69">
        <f t="shared" ca="1" si="112"/>
        <v>0</v>
      </c>
      <c r="CR69">
        <f t="shared" ca="1" si="112"/>
        <v>0</v>
      </c>
      <c r="CS69">
        <f t="shared" ca="1" si="112"/>
        <v>0</v>
      </c>
      <c r="CT69">
        <f t="shared" ca="1" si="112"/>
        <v>0</v>
      </c>
      <c r="CU69">
        <f t="shared" ca="1" si="112"/>
        <v>0</v>
      </c>
      <c r="CV69">
        <f t="shared" ca="1" si="113"/>
        <v>0</v>
      </c>
      <c r="CW69">
        <f t="shared" ca="1" si="113"/>
        <v>0</v>
      </c>
      <c r="CX69">
        <f t="shared" ca="1" si="113"/>
        <v>0</v>
      </c>
      <c r="CY69">
        <f t="shared" ca="1" si="113"/>
        <v>0</v>
      </c>
      <c r="CZ69">
        <f t="shared" ca="1" si="113"/>
        <v>0</v>
      </c>
      <c r="DA69">
        <f t="shared" ca="1" si="113"/>
        <v>0</v>
      </c>
      <c r="DB69">
        <f t="shared" ca="1" si="113"/>
        <v>0</v>
      </c>
      <c r="DC69">
        <f t="shared" ca="1" si="113"/>
        <v>0</v>
      </c>
      <c r="DD69">
        <f t="shared" ca="1" si="113"/>
        <v>0</v>
      </c>
      <c r="DE69">
        <f t="shared" ca="1" si="113"/>
        <v>0</v>
      </c>
      <c r="DF69">
        <f t="shared" ca="1" si="114"/>
        <v>0</v>
      </c>
      <c r="DG69">
        <f t="shared" ca="1" si="114"/>
        <v>0</v>
      </c>
      <c r="DH69">
        <f t="shared" ca="1" si="114"/>
        <v>0</v>
      </c>
      <c r="DI69">
        <f t="shared" ca="1" si="114"/>
        <v>0</v>
      </c>
      <c r="DJ69">
        <f t="shared" ca="1" si="114"/>
        <v>0</v>
      </c>
      <c r="DK69">
        <f t="shared" ca="1" si="114"/>
        <v>0</v>
      </c>
      <c r="DL69">
        <f t="shared" ca="1" si="114"/>
        <v>0</v>
      </c>
      <c r="DM69">
        <f t="shared" ca="1" si="114"/>
        <v>0</v>
      </c>
      <c r="DN69">
        <f t="shared" ca="1" si="114"/>
        <v>0</v>
      </c>
      <c r="DO69">
        <f t="shared" ca="1" si="114"/>
        <v>0</v>
      </c>
      <c r="DP69">
        <f t="shared" ca="1" si="115"/>
        <v>0</v>
      </c>
      <c r="DQ69">
        <f t="shared" ca="1" si="115"/>
        <v>0</v>
      </c>
      <c r="DR69">
        <f t="shared" ca="1" si="115"/>
        <v>0</v>
      </c>
      <c r="DS69">
        <f t="shared" ca="1" si="115"/>
        <v>0</v>
      </c>
      <c r="DT69">
        <f t="shared" ca="1" si="115"/>
        <v>0</v>
      </c>
      <c r="DU69">
        <f t="shared" ca="1" si="115"/>
        <v>0</v>
      </c>
      <c r="DV69">
        <f t="shared" ca="1" si="115"/>
        <v>0</v>
      </c>
      <c r="DW69">
        <f t="shared" ca="1" si="115"/>
        <v>0</v>
      </c>
      <c r="DX69">
        <f t="shared" ca="1" si="115"/>
        <v>0</v>
      </c>
      <c r="DY69">
        <f t="shared" ca="1" si="115"/>
        <v>0</v>
      </c>
      <c r="DZ69">
        <f t="shared" ca="1" si="116"/>
        <v>0</v>
      </c>
      <c r="EA69">
        <f t="shared" ca="1" si="116"/>
        <v>0</v>
      </c>
      <c r="EB69">
        <f t="shared" ca="1" si="116"/>
        <v>0</v>
      </c>
      <c r="EC69">
        <f t="shared" ca="1" si="116"/>
        <v>0</v>
      </c>
      <c r="ED69">
        <f t="shared" ca="1" si="116"/>
        <v>0</v>
      </c>
      <c r="EE69">
        <f t="shared" ca="1" si="116"/>
        <v>0</v>
      </c>
      <c r="EF69">
        <f t="shared" ca="1" si="116"/>
        <v>0</v>
      </c>
      <c r="EG69">
        <f t="shared" ca="1" si="116"/>
        <v>0</v>
      </c>
      <c r="EH69">
        <f t="shared" ca="1" si="116"/>
        <v>0</v>
      </c>
      <c r="EI69">
        <f t="shared" ca="1" si="116"/>
        <v>0</v>
      </c>
      <c r="EJ69">
        <f t="shared" ca="1" si="117"/>
        <v>0</v>
      </c>
      <c r="EK69">
        <f t="shared" ca="1" si="117"/>
        <v>0</v>
      </c>
      <c r="EL69">
        <f t="shared" ca="1" si="117"/>
        <v>0</v>
      </c>
      <c r="EM69">
        <f t="shared" ca="1" si="117"/>
        <v>0</v>
      </c>
      <c r="EN69">
        <f t="shared" ca="1" si="117"/>
        <v>0</v>
      </c>
      <c r="EO69">
        <f t="shared" ca="1" si="117"/>
        <v>0</v>
      </c>
      <c r="EP69">
        <f t="shared" ca="1" si="117"/>
        <v>0</v>
      </c>
      <c r="EQ69">
        <f t="shared" ca="1" si="117"/>
        <v>0</v>
      </c>
      <c r="ER69">
        <f t="shared" ca="1" si="117"/>
        <v>0</v>
      </c>
      <c r="ES69">
        <f t="shared" ca="1" si="117"/>
        <v>0</v>
      </c>
      <c r="ET69">
        <f t="shared" ca="1" si="118"/>
        <v>0</v>
      </c>
      <c r="EU69">
        <f t="shared" ca="1" si="118"/>
        <v>0</v>
      </c>
      <c r="EV69">
        <f t="shared" ca="1" si="118"/>
        <v>0</v>
      </c>
      <c r="EW69">
        <f t="shared" ca="1" si="118"/>
        <v>0</v>
      </c>
      <c r="EX69">
        <f t="shared" ca="1" si="118"/>
        <v>0</v>
      </c>
      <c r="EY69">
        <f t="shared" ca="1" si="118"/>
        <v>0</v>
      </c>
      <c r="EZ69">
        <f t="shared" ca="1" si="118"/>
        <v>0</v>
      </c>
      <c r="FA69">
        <f t="shared" ca="1" si="118"/>
        <v>0</v>
      </c>
      <c r="FB69">
        <f t="shared" ca="1" si="118"/>
        <v>0</v>
      </c>
      <c r="FC69">
        <f t="shared" ca="1" si="118"/>
        <v>0</v>
      </c>
      <c r="FD69">
        <f t="shared" ca="1" si="119"/>
        <v>0</v>
      </c>
      <c r="FE69">
        <f t="shared" ca="1" si="119"/>
        <v>0</v>
      </c>
      <c r="FF69">
        <f t="shared" ca="1" si="119"/>
        <v>0</v>
      </c>
      <c r="FG69">
        <f t="shared" ca="1" si="119"/>
        <v>0</v>
      </c>
      <c r="FH69">
        <f t="shared" ca="1" si="119"/>
        <v>0</v>
      </c>
      <c r="FI69">
        <f t="shared" ca="1" si="119"/>
        <v>0</v>
      </c>
      <c r="FJ69">
        <f t="shared" ca="1" si="119"/>
        <v>0</v>
      </c>
      <c r="FK69">
        <f t="shared" ca="1" si="119"/>
        <v>0</v>
      </c>
      <c r="FL69">
        <f t="shared" ca="1" si="119"/>
        <v>0</v>
      </c>
      <c r="FM69">
        <f t="shared" ca="1" si="119"/>
        <v>0</v>
      </c>
      <c r="FN69">
        <f t="shared" ca="1" si="120"/>
        <v>0</v>
      </c>
      <c r="FO69">
        <f t="shared" ca="1" si="120"/>
        <v>0</v>
      </c>
      <c r="FP69">
        <f t="shared" ca="1" si="120"/>
        <v>0</v>
      </c>
      <c r="FQ69">
        <f t="shared" ca="1" si="120"/>
        <v>0</v>
      </c>
      <c r="FR69">
        <f t="shared" ca="1" si="120"/>
        <v>0</v>
      </c>
      <c r="FS69">
        <f t="shared" ca="1" si="120"/>
        <v>0</v>
      </c>
      <c r="FT69">
        <f t="shared" ca="1" si="120"/>
        <v>0</v>
      </c>
      <c r="FU69">
        <f t="shared" ca="1" si="120"/>
        <v>0</v>
      </c>
      <c r="FV69">
        <f t="shared" ca="1" si="120"/>
        <v>0</v>
      </c>
      <c r="FW69">
        <f t="shared" ca="1" si="120"/>
        <v>0</v>
      </c>
      <c r="FX69">
        <f t="shared" ca="1" si="121"/>
        <v>0</v>
      </c>
      <c r="FY69">
        <f t="shared" ca="1" si="121"/>
        <v>0</v>
      </c>
      <c r="FZ69">
        <f t="shared" ca="1" si="121"/>
        <v>0</v>
      </c>
      <c r="GA69">
        <f t="shared" ca="1" si="121"/>
        <v>0</v>
      </c>
      <c r="GB69">
        <f t="shared" ca="1" si="121"/>
        <v>0</v>
      </c>
      <c r="GC69">
        <f t="shared" ca="1" si="121"/>
        <v>0</v>
      </c>
      <c r="GD69">
        <f t="shared" ca="1" si="121"/>
        <v>0</v>
      </c>
      <c r="GE69">
        <f t="shared" ca="1" si="121"/>
        <v>0</v>
      </c>
      <c r="GF69">
        <f t="shared" ca="1" si="121"/>
        <v>0</v>
      </c>
      <c r="GG69">
        <f t="shared" ca="1" si="121"/>
        <v>0</v>
      </c>
      <c r="GH69">
        <f t="shared" ca="1" si="122"/>
        <v>0</v>
      </c>
      <c r="GI69">
        <f t="shared" ca="1" si="122"/>
        <v>0</v>
      </c>
      <c r="GJ69">
        <f t="shared" ca="1" si="122"/>
        <v>0</v>
      </c>
      <c r="GK69">
        <f t="shared" ca="1" si="122"/>
        <v>0</v>
      </c>
      <c r="GL69">
        <f t="shared" ca="1" si="122"/>
        <v>0</v>
      </c>
      <c r="GM69">
        <f t="shared" ca="1" si="122"/>
        <v>0</v>
      </c>
      <c r="GN69">
        <f t="shared" ca="1" si="122"/>
        <v>0</v>
      </c>
      <c r="GO69">
        <f t="shared" ca="1" si="122"/>
        <v>0</v>
      </c>
      <c r="GP69">
        <f t="shared" ca="1" si="122"/>
        <v>0</v>
      </c>
      <c r="GQ69">
        <f t="shared" ca="1" si="122"/>
        <v>0</v>
      </c>
      <c r="GR69">
        <f t="shared" ca="1" si="123"/>
        <v>0</v>
      </c>
      <c r="GS69">
        <f t="shared" ca="1" si="123"/>
        <v>0</v>
      </c>
      <c r="GT69">
        <f t="shared" ca="1" si="123"/>
        <v>0</v>
      </c>
      <c r="GU69">
        <f t="shared" ca="1" si="123"/>
        <v>0</v>
      </c>
      <c r="GV69">
        <f t="shared" ca="1" si="123"/>
        <v>0</v>
      </c>
      <c r="GW69">
        <f t="shared" ca="1" si="123"/>
        <v>0</v>
      </c>
      <c r="GX69">
        <f t="shared" ca="1" si="123"/>
        <v>0</v>
      </c>
      <c r="GY69">
        <f t="shared" ca="1" si="123"/>
        <v>0</v>
      </c>
      <c r="GZ69">
        <f t="shared" ca="1" si="123"/>
        <v>0</v>
      </c>
      <c r="HA69">
        <f t="shared" ca="1" si="123"/>
        <v>0</v>
      </c>
      <c r="HB69">
        <f t="shared" ca="1" si="124"/>
        <v>0</v>
      </c>
      <c r="HC69">
        <f t="shared" ca="1" si="124"/>
        <v>0</v>
      </c>
      <c r="HD69">
        <f t="shared" ca="1" si="124"/>
        <v>0</v>
      </c>
      <c r="HE69">
        <f t="shared" ca="1" si="124"/>
        <v>0</v>
      </c>
      <c r="HF69">
        <f t="shared" ca="1" si="124"/>
        <v>0</v>
      </c>
      <c r="HG69">
        <f t="shared" ca="1" si="124"/>
        <v>0</v>
      </c>
      <c r="HH69">
        <f t="shared" ca="1" si="124"/>
        <v>0</v>
      </c>
      <c r="HI69">
        <f t="shared" ca="1" si="124"/>
        <v>0</v>
      </c>
      <c r="HJ69">
        <f t="shared" ca="1" si="124"/>
        <v>0</v>
      </c>
      <c r="HK69">
        <f t="shared" ca="1" si="124"/>
        <v>0</v>
      </c>
      <c r="HL69">
        <f t="shared" ca="1" si="125"/>
        <v>0</v>
      </c>
      <c r="HM69">
        <f t="shared" ca="1" si="125"/>
        <v>0</v>
      </c>
      <c r="HN69">
        <f t="shared" ca="1" si="125"/>
        <v>0</v>
      </c>
      <c r="HO69">
        <f t="shared" ca="1" si="125"/>
        <v>0</v>
      </c>
      <c r="HP69">
        <f t="shared" ca="1" si="125"/>
        <v>0</v>
      </c>
      <c r="HQ69">
        <f t="shared" ca="1" si="125"/>
        <v>0</v>
      </c>
      <c r="HR69">
        <f t="shared" ca="1" si="125"/>
        <v>0</v>
      </c>
      <c r="HS69">
        <f t="shared" ca="1" si="125"/>
        <v>0</v>
      </c>
      <c r="HT69">
        <f t="shared" ca="1" si="125"/>
        <v>0</v>
      </c>
      <c r="HU69">
        <f t="shared" ca="1" si="125"/>
        <v>0</v>
      </c>
      <c r="HV69">
        <f t="shared" ca="1" si="126"/>
        <v>0</v>
      </c>
      <c r="HW69">
        <f t="shared" ca="1" si="126"/>
        <v>0</v>
      </c>
      <c r="HX69">
        <f t="shared" ca="1" si="126"/>
        <v>0</v>
      </c>
      <c r="HY69">
        <f t="shared" ca="1" si="126"/>
        <v>0</v>
      </c>
      <c r="HZ69">
        <f t="shared" ca="1" si="126"/>
        <v>0</v>
      </c>
      <c r="IA69">
        <f t="shared" ca="1" si="126"/>
        <v>0</v>
      </c>
      <c r="IB69">
        <f t="shared" ca="1" si="126"/>
        <v>0</v>
      </c>
      <c r="IC69">
        <f t="shared" ca="1" si="126"/>
        <v>0</v>
      </c>
      <c r="ID69">
        <f t="shared" ca="1" si="126"/>
        <v>0</v>
      </c>
      <c r="IE69">
        <f t="shared" ca="1" si="126"/>
        <v>0</v>
      </c>
      <c r="IF69">
        <f t="shared" ca="1" si="127"/>
        <v>0</v>
      </c>
      <c r="IG69">
        <f t="shared" ca="1" si="127"/>
        <v>0</v>
      </c>
      <c r="IH69">
        <f t="shared" ca="1" si="127"/>
        <v>0</v>
      </c>
      <c r="II69">
        <f t="shared" ca="1" si="127"/>
        <v>0</v>
      </c>
      <c r="IJ69">
        <f t="shared" ca="1" si="127"/>
        <v>0</v>
      </c>
      <c r="IK69">
        <f t="shared" ca="1" si="127"/>
        <v>0</v>
      </c>
      <c r="IL69">
        <f t="shared" ca="1" si="127"/>
        <v>0</v>
      </c>
      <c r="IM69">
        <f t="shared" ca="1" si="127"/>
        <v>0</v>
      </c>
      <c r="IN69">
        <f t="shared" ca="1" si="127"/>
        <v>0</v>
      </c>
      <c r="IO69">
        <f t="shared" ca="1" si="127"/>
        <v>0</v>
      </c>
      <c r="IP69">
        <f t="shared" ca="1" si="128"/>
        <v>0</v>
      </c>
      <c r="IQ69">
        <f t="shared" ca="1" si="128"/>
        <v>0</v>
      </c>
      <c r="IR69">
        <f t="shared" ca="1" si="128"/>
        <v>0</v>
      </c>
      <c r="IS69">
        <f t="shared" ca="1" si="128"/>
        <v>0</v>
      </c>
      <c r="IT69">
        <f t="shared" ca="1" si="128"/>
        <v>0</v>
      </c>
      <c r="IU69">
        <f t="shared" ca="1" si="128"/>
        <v>0</v>
      </c>
      <c r="IV69">
        <f t="shared" ca="1" si="128"/>
        <v>0</v>
      </c>
      <c r="IW69">
        <f t="shared" ca="1" si="128"/>
        <v>0</v>
      </c>
      <c r="IX69">
        <f t="shared" ca="1" si="128"/>
        <v>0</v>
      </c>
      <c r="IY69">
        <f t="shared" ca="1" si="128"/>
        <v>0</v>
      </c>
      <c r="IZ69">
        <f t="shared" ca="1" si="129"/>
        <v>0</v>
      </c>
      <c r="JA69">
        <f t="shared" ca="1" si="129"/>
        <v>0</v>
      </c>
      <c r="JB69">
        <f t="shared" ca="1" si="129"/>
        <v>0</v>
      </c>
      <c r="JC69">
        <f t="shared" ca="1" si="129"/>
        <v>0</v>
      </c>
      <c r="JD69">
        <f t="shared" ca="1" si="129"/>
        <v>0</v>
      </c>
      <c r="JE69">
        <f t="shared" ca="1" si="129"/>
        <v>0</v>
      </c>
      <c r="JF69">
        <f t="shared" ca="1" si="129"/>
        <v>0</v>
      </c>
      <c r="JG69">
        <f t="shared" ca="1" si="129"/>
        <v>0</v>
      </c>
      <c r="JH69">
        <f t="shared" ca="1" si="129"/>
        <v>0</v>
      </c>
      <c r="JI69">
        <f t="shared" ca="1" si="129"/>
        <v>0</v>
      </c>
      <c r="JJ69">
        <f t="shared" ca="1" si="130"/>
        <v>0</v>
      </c>
      <c r="JK69">
        <f t="shared" ca="1" si="130"/>
        <v>0</v>
      </c>
      <c r="JL69">
        <f t="shared" ca="1" si="130"/>
        <v>0</v>
      </c>
      <c r="JM69">
        <f t="shared" ca="1" si="130"/>
        <v>0</v>
      </c>
      <c r="JN69">
        <f t="shared" ca="1" si="130"/>
        <v>0</v>
      </c>
      <c r="JO69">
        <f t="shared" ca="1" si="130"/>
        <v>0</v>
      </c>
      <c r="JP69">
        <f t="shared" ca="1" si="130"/>
        <v>0</v>
      </c>
      <c r="JQ69">
        <f t="shared" ca="1" si="130"/>
        <v>0</v>
      </c>
      <c r="JR69">
        <f t="shared" ca="1" si="130"/>
        <v>0</v>
      </c>
      <c r="JS69">
        <f t="shared" ca="1" si="130"/>
        <v>0</v>
      </c>
      <c r="JT69">
        <f t="shared" ca="1" si="131"/>
        <v>0</v>
      </c>
      <c r="JU69">
        <f t="shared" ca="1" si="131"/>
        <v>0</v>
      </c>
      <c r="JV69">
        <f t="shared" ca="1" si="131"/>
        <v>0</v>
      </c>
      <c r="JW69">
        <f t="shared" ca="1" si="131"/>
        <v>0</v>
      </c>
      <c r="JX69">
        <f t="shared" ca="1" si="131"/>
        <v>0</v>
      </c>
      <c r="JY69">
        <f t="shared" ca="1" si="131"/>
        <v>0</v>
      </c>
      <c r="JZ69">
        <f t="shared" ca="1" si="131"/>
        <v>0</v>
      </c>
      <c r="KA69">
        <f t="shared" ca="1" si="131"/>
        <v>0</v>
      </c>
      <c r="KB69">
        <f t="shared" ca="1" si="131"/>
        <v>0</v>
      </c>
      <c r="KC69">
        <f t="shared" ca="1" si="131"/>
        <v>0</v>
      </c>
      <c r="KD69">
        <f t="shared" ca="1" si="132"/>
        <v>0</v>
      </c>
      <c r="KE69">
        <f t="shared" ca="1" si="132"/>
        <v>0</v>
      </c>
      <c r="KF69">
        <f t="shared" ca="1" si="132"/>
        <v>0</v>
      </c>
      <c r="KG69">
        <f t="shared" ca="1" si="132"/>
        <v>0</v>
      </c>
      <c r="KH69">
        <f t="shared" ca="1" si="132"/>
        <v>0</v>
      </c>
      <c r="KI69">
        <f t="shared" ca="1" si="132"/>
        <v>0</v>
      </c>
      <c r="KJ69">
        <f t="shared" ca="1" si="132"/>
        <v>0</v>
      </c>
      <c r="KK69">
        <f t="shared" ca="1" si="132"/>
        <v>0</v>
      </c>
      <c r="KL69">
        <f t="shared" ca="1" si="132"/>
        <v>0</v>
      </c>
      <c r="KM69">
        <f t="shared" ca="1" si="132"/>
        <v>0</v>
      </c>
      <c r="KN69">
        <f t="shared" ca="1" si="133"/>
        <v>0</v>
      </c>
      <c r="KO69">
        <f t="shared" ca="1" si="133"/>
        <v>0</v>
      </c>
      <c r="KP69">
        <f t="shared" ca="1" si="133"/>
        <v>0</v>
      </c>
      <c r="KQ69">
        <f t="shared" ca="1" si="133"/>
        <v>0</v>
      </c>
      <c r="KR69">
        <f t="shared" ca="1" si="133"/>
        <v>0</v>
      </c>
      <c r="KS69">
        <f t="shared" ca="1" si="133"/>
        <v>0</v>
      </c>
      <c r="KT69">
        <f t="shared" ca="1" si="133"/>
        <v>0</v>
      </c>
      <c r="KU69">
        <f t="shared" ca="1" si="133"/>
        <v>0</v>
      </c>
      <c r="KV69">
        <f t="shared" ca="1" si="133"/>
        <v>0</v>
      </c>
      <c r="KW69">
        <f t="shared" ca="1" si="133"/>
        <v>0</v>
      </c>
      <c r="KX69">
        <f t="shared" ca="1" si="134"/>
        <v>0</v>
      </c>
      <c r="KY69">
        <f t="shared" ca="1" si="134"/>
        <v>0</v>
      </c>
      <c r="KZ69">
        <f t="shared" ca="1" si="134"/>
        <v>0</v>
      </c>
      <c r="LA69">
        <f t="shared" ca="1" si="134"/>
        <v>0</v>
      </c>
      <c r="LB69">
        <f t="shared" ca="1" si="134"/>
        <v>0</v>
      </c>
      <c r="LC69">
        <f t="shared" ca="1" si="134"/>
        <v>0</v>
      </c>
      <c r="LD69">
        <f t="shared" ca="1" si="134"/>
        <v>0</v>
      </c>
      <c r="LE69">
        <f t="shared" ca="1" si="134"/>
        <v>0</v>
      </c>
      <c r="LF69">
        <f t="shared" ca="1" si="134"/>
        <v>0</v>
      </c>
      <c r="LG69">
        <f t="shared" ca="1" si="134"/>
        <v>0</v>
      </c>
      <c r="LH69">
        <f t="shared" ca="1" si="135"/>
        <v>0</v>
      </c>
      <c r="LI69">
        <f t="shared" ca="1" si="135"/>
        <v>0</v>
      </c>
      <c r="LJ69">
        <f t="shared" ca="1" si="135"/>
        <v>0</v>
      </c>
      <c r="LK69">
        <f t="shared" ca="1" si="135"/>
        <v>0</v>
      </c>
      <c r="LL69">
        <f t="shared" ca="1" si="135"/>
        <v>0</v>
      </c>
      <c r="LM69">
        <f t="shared" ca="1" si="135"/>
        <v>0</v>
      </c>
      <c r="LN69">
        <f t="shared" ca="1" si="135"/>
        <v>0</v>
      </c>
      <c r="LO69">
        <f t="shared" ca="1" si="135"/>
        <v>0</v>
      </c>
      <c r="LP69">
        <f t="shared" ca="1" si="135"/>
        <v>0</v>
      </c>
      <c r="LQ69">
        <f t="shared" ca="1" si="135"/>
        <v>0</v>
      </c>
      <c r="LR69">
        <f t="shared" ca="1" si="136"/>
        <v>0</v>
      </c>
      <c r="LS69">
        <f t="shared" ca="1" si="136"/>
        <v>0</v>
      </c>
      <c r="LT69">
        <f t="shared" ca="1" si="136"/>
        <v>0</v>
      </c>
      <c r="LU69">
        <f t="shared" ca="1" si="136"/>
        <v>0</v>
      </c>
      <c r="LV69">
        <f t="shared" ca="1" si="136"/>
        <v>0</v>
      </c>
      <c r="LW69">
        <f t="shared" ca="1" si="136"/>
        <v>0</v>
      </c>
      <c r="LX69">
        <f t="shared" ca="1" si="136"/>
        <v>0</v>
      </c>
      <c r="LY69">
        <f t="shared" ca="1" si="136"/>
        <v>0</v>
      </c>
      <c r="LZ69">
        <f t="shared" ca="1" si="136"/>
        <v>0</v>
      </c>
      <c r="MA69">
        <f t="shared" ca="1" si="136"/>
        <v>0</v>
      </c>
      <c r="MB69">
        <f t="shared" ca="1" si="137"/>
        <v>0</v>
      </c>
      <c r="MC69">
        <f t="shared" ca="1" si="137"/>
        <v>0</v>
      </c>
      <c r="MD69">
        <f t="shared" ca="1" si="137"/>
        <v>0</v>
      </c>
      <c r="ME69">
        <f t="shared" ca="1" si="137"/>
        <v>0</v>
      </c>
      <c r="MF69">
        <f t="shared" ca="1" si="137"/>
        <v>0</v>
      </c>
      <c r="MG69">
        <f t="shared" ca="1" si="137"/>
        <v>0</v>
      </c>
      <c r="MH69">
        <f t="shared" ca="1" si="137"/>
        <v>0</v>
      </c>
      <c r="MI69">
        <f t="shared" ca="1" si="137"/>
        <v>0</v>
      </c>
      <c r="MJ69">
        <f t="shared" ca="1" si="137"/>
        <v>0</v>
      </c>
      <c r="MK69">
        <f t="shared" ca="1" si="137"/>
        <v>0</v>
      </c>
      <c r="ML69">
        <f t="shared" ca="1" si="138"/>
        <v>0</v>
      </c>
      <c r="MM69">
        <f t="shared" ca="1" si="138"/>
        <v>0</v>
      </c>
      <c r="MN69">
        <f t="shared" ca="1" si="138"/>
        <v>0</v>
      </c>
      <c r="MO69">
        <f t="shared" ca="1" si="138"/>
        <v>0</v>
      </c>
      <c r="MP69">
        <f t="shared" ca="1" si="138"/>
        <v>0</v>
      </c>
      <c r="MQ69">
        <f t="shared" ca="1" si="138"/>
        <v>0</v>
      </c>
      <c r="MR69">
        <f t="shared" ca="1" si="138"/>
        <v>0</v>
      </c>
      <c r="MS69">
        <f t="shared" ca="1" si="138"/>
        <v>0</v>
      </c>
      <c r="MT69">
        <f t="shared" ca="1" si="138"/>
        <v>0</v>
      </c>
      <c r="MU69">
        <f t="shared" ca="1" si="138"/>
        <v>0</v>
      </c>
      <c r="MV69">
        <f t="shared" ca="1" si="139"/>
        <v>0</v>
      </c>
      <c r="MW69">
        <f t="shared" ca="1" si="139"/>
        <v>0</v>
      </c>
      <c r="MX69">
        <f t="shared" ca="1" si="139"/>
        <v>0</v>
      </c>
      <c r="MY69">
        <f t="shared" ca="1" si="139"/>
        <v>0</v>
      </c>
      <c r="MZ69">
        <f t="shared" ca="1" si="139"/>
        <v>0</v>
      </c>
      <c r="NA69">
        <f t="shared" ca="1" si="139"/>
        <v>0</v>
      </c>
      <c r="NB69">
        <f t="shared" ca="1" si="139"/>
        <v>0</v>
      </c>
      <c r="NC69">
        <f t="shared" ca="1" si="139"/>
        <v>0</v>
      </c>
      <c r="ND69">
        <f t="shared" ca="1" si="139"/>
        <v>0</v>
      </c>
      <c r="NE69">
        <f t="shared" ca="1" si="139"/>
        <v>0</v>
      </c>
      <c r="NF69">
        <f t="shared" ca="1" si="140"/>
        <v>0</v>
      </c>
      <c r="NG69">
        <f t="shared" ca="1" si="140"/>
        <v>0</v>
      </c>
      <c r="NH69">
        <f t="shared" ca="1" si="140"/>
        <v>0</v>
      </c>
      <c r="NI69">
        <f t="shared" ca="1" si="140"/>
        <v>0</v>
      </c>
      <c r="NJ69">
        <f t="shared" ca="1" si="140"/>
        <v>0</v>
      </c>
      <c r="NK69">
        <f t="shared" ca="1" si="140"/>
        <v>0</v>
      </c>
      <c r="NL69">
        <f t="shared" ca="1" si="140"/>
        <v>0</v>
      </c>
      <c r="NM69">
        <f t="shared" ca="1" si="140"/>
        <v>0</v>
      </c>
      <c r="NN69">
        <f t="shared" ca="1" si="140"/>
        <v>0</v>
      </c>
      <c r="NO69">
        <f t="shared" ca="1" si="140"/>
        <v>0</v>
      </c>
      <c r="NP69">
        <f t="shared" ca="1" si="141"/>
        <v>0</v>
      </c>
      <c r="NQ69">
        <f t="shared" ca="1" si="141"/>
        <v>0</v>
      </c>
      <c r="NR69">
        <f t="shared" ca="1" si="141"/>
        <v>0</v>
      </c>
      <c r="NS69">
        <f t="shared" ca="1" si="141"/>
        <v>0</v>
      </c>
      <c r="NT69">
        <f t="shared" ca="1" si="141"/>
        <v>0</v>
      </c>
      <c r="NU69">
        <f t="shared" ca="1" si="141"/>
        <v>0</v>
      </c>
      <c r="NV69">
        <f t="shared" ca="1" si="141"/>
        <v>0</v>
      </c>
      <c r="NW69">
        <f t="shared" ca="1" si="141"/>
        <v>0</v>
      </c>
      <c r="NX69">
        <f t="shared" ca="1" si="141"/>
        <v>0</v>
      </c>
      <c r="NY69">
        <f t="shared" ca="1" si="141"/>
        <v>0</v>
      </c>
      <c r="NZ69">
        <f t="shared" ca="1" si="142"/>
        <v>0</v>
      </c>
      <c r="OA69">
        <f t="shared" ca="1" si="142"/>
        <v>0</v>
      </c>
      <c r="OB69">
        <f t="shared" ca="1" si="142"/>
        <v>0</v>
      </c>
      <c r="OC69">
        <f t="shared" ca="1" si="142"/>
        <v>0</v>
      </c>
      <c r="OD69">
        <f t="shared" ca="1" si="142"/>
        <v>0</v>
      </c>
      <c r="OE69">
        <f t="shared" ca="1" si="142"/>
        <v>0</v>
      </c>
      <c r="OF69">
        <f t="shared" ca="1" si="142"/>
        <v>0</v>
      </c>
      <c r="OG69">
        <f t="shared" ca="1" si="142"/>
        <v>0</v>
      </c>
      <c r="OH69">
        <f t="shared" ca="1" si="142"/>
        <v>0</v>
      </c>
      <c r="OI69">
        <f t="shared" ca="1" si="142"/>
        <v>0</v>
      </c>
      <c r="OJ69">
        <f t="shared" ca="1" si="143"/>
        <v>0</v>
      </c>
      <c r="OK69">
        <f t="shared" ca="1" si="143"/>
        <v>0</v>
      </c>
      <c r="OL69">
        <f t="shared" ca="1" si="143"/>
        <v>0</v>
      </c>
      <c r="OM69">
        <f t="shared" ca="1" si="143"/>
        <v>0</v>
      </c>
      <c r="ON69">
        <f t="shared" ca="1" si="143"/>
        <v>0</v>
      </c>
      <c r="OO69">
        <f t="shared" ca="1" si="143"/>
        <v>0</v>
      </c>
      <c r="OP69">
        <f t="shared" ca="1" si="143"/>
        <v>0</v>
      </c>
      <c r="OQ69">
        <f t="shared" ca="1" si="143"/>
        <v>0</v>
      </c>
      <c r="OR69">
        <f t="shared" ca="1" si="143"/>
        <v>0</v>
      </c>
      <c r="OS69">
        <f t="shared" ca="1" si="143"/>
        <v>0</v>
      </c>
      <c r="OT69">
        <f t="shared" ca="1" si="144"/>
        <v>0</v>
      </c>
      <c r="OU69">
        <f t="shared" ca="1" si="144"/>
        <v>0</v>
      </c>
      <c r="OV69">
        <f t="shared" ca="1" si="144"/>
        <v>0</v>
      </c>
      <c r="OW69">
        <f t="shared" ca="1" si="144"/>
        <v>0</v>
      </c>
      <c r="OX69">
        <f t="shared" ca="1" si="144"/>
        <v>0</v>
      </c>
      <c r="OY69">
        <f t="shared" ca="1" si="144"/>
        <v>0</v>
      </c>
      <c r="OZ69">
        <f t="shared" ca="1" si="144"/>
        <v>0</v>
      </c>
      <c r="PA69">
        <f t="shared" ca="1" si="144"/>
        <v>0</v>
      </c>
      <c r="PB69">
        <f t="shared" ca="1" si="144"/>
        <v>0</v>
      </c>
      <c r="PC69">
        <f t="shared" ca="1" si="144"/>
        <v>0</v>
      </c>
      <c r="PD69">
        <f t="shared" ca="1" si="145"/>
        <v>0</v>
      </c>
      <c r="PE69">
        <f t="shared" ca="1" si="145"/>
        <v>0</v>
      </c>
      <c r="PF69">
        <f t="shared" ca="1" si="145"/>
        <v>0</v>
      </c>
      <c r="PG69">
        <f t="shared" ca="1" si="145"/>
        <v>0</v>
      </c>
      <c r="PH69">
        <f t="shared" ca="1" si="145"/>
        <v>0</v>
      </c>
      <c r="PI69">
        <f t="shared" ca="1" si="145"/>
        <v>0</v>
      </c>
      <c r="PJ69">
        <f t="shared" ca="1" si="145"/>
        <v>0</v>
      </c>
      <c r="PK69">
        <f t="shared" ca="1" si="145"/>
        <v>0</v>
      </c>
      <c r="PL69">
        <f t="shared" ca="1" si="145"/>
        <v>0</v>
      </c>
      <c r="PM69">
        <f t="shared" ca="1" si="145"/>
        <v>0</v>
      </c>
      <c r="PN69">
        <f t="shared" ca="1" si="146"/>
        <v>0</v>
      </c>
      <c r="PO69">
        <f t="shared" ca="1" si="146"/>
        <v>0</v>
      </c>
      <c r="PP69">
        <f t="shared" ca="1" si="146"/>
        <v>0</v>
      </c>
      <c r="PQ69">
        <f t="shared" ca="1" si="146"/>
        <v>0</v>
      </c>
      <c r="PR69">
        <f t="shared" ca="1" si="146"/>
        <v>0</v>
      </c>
      <c r="PS69">
        <f t="shared" ca="1" si="146"/>
        <v>0</v>
      </c>
      <c r="PT69">
        <f t="shared" ca="1" si="146"/>
        <v>0</v>
      </c>
      <c r="PU69">
        <f t="shared" ca="1" si="146"/>
        <v>0</v>
      </c>
      <c r="PV69">
        <f t="shared" ca="1" si="146"/>
        <v>0</v>
      </c>
      <c r="PW69">
        <f t="shared" ca="1" si="146"/>
        <v>0</v>
      </c>
      <c r="PX69">
        <f t="shared" ca="1" si="147"/>
        <v>0</v>
      </c>
      <c r="PY69">
        <f t="shared" ca="1" si="147"/>
        <v>0</v>
      </c>
      <c r="PZ69">
        <f t="shared" ca="1" si="147"/>
        <v>0</v>
      </c>
      <c r="QA69">
        <f t="shared" ca="1" si="147"/>
        <v>0</v>
      </c>
      <c r="QB69">
        <f t="shared" ca="1" si="147"/>
        <v>0</v>
      </c>
      <c r="QC69">
        <f t="shared" ca="1" si="147"/>
        <v>0</v>
      </c>
      <c r="QD69">
        <f t="shared" ca="1" si="147"/>
        <v>0</v>
      </c>
      <c r="QE69">
        <f t="shared" ca="1" si="147"/>
        <v>0</v>
      </c>
      <c r="QF69">
        <f t="shared" ca="1" si="147"/>
        <v>0</v>
      </c>
      <c r="QG69">
        <f t="shared" ca="1" si="147"/>
        <v>0</v>
      </c>
      <c r="QH69">
        <f t="shared" ca="1" si="148"/>
        <v>0</v>
      </c>
      <c r="QI69">
        <f t="shared" ca="1" si="148"/>
        <v>0</v>
      </c>
      <c r="QJ69">
        <f t="shared" ca="1" si="148"/>
        <v>0</v>
      </c>
      <c r="QK69">
        <f t="shared" ca="1" si="148"/>
        <v>0</v>
      </c>
      <c r="QL69">
        <f t="shared" ca="1" si="148"/>
        <v>0</v>
      </c>
      <c r="QM69">
        <f t="shared" ca="1" si="148"/>
        <v>0</v>
      </c>
      <c r="QN69">
        <f t="shared" ca="1" si="148"/>
        <v>0</v>
      </c>
      <c r="QO69">
        <f t="shared" ca="1" si="148"/>
        <v>0</v>
      </c>
      <c r="QP69">
        <f t="shared" ca="1" si="148"/>
        <v>0</v>
      </c>
      <c r="QQ69">
        <f t="shared" ca="1" si="148"/>
        <v>0</v>
      </c>
      <c r="QR69">
        <f t="shared" ca="1" si="149"/>
        <v>0</v>
      </c>
      <c r="QS69">
        <f t="shared" ca="1" si="149"/>
        <v>0</v>
      </c>
      <c r="QT69">
        <f t="shared" ca="1" si="149"/>
        <v>0</v>
      </c>
      <c r="QU69">
        <f t="shared" ca="1" si="149"/>
        <v>0</v>
      </c>
      <c r="QV69">
        <f t="shared" ca="1" si="149"/>
        <v>0</v>
      </c>
      <c r="QW69">
        <f t="shared" ca="1" si="149"/>
        <v>0</v>
      </c>
      <c r="QX69">
        <f t="shared" ca="1" si="149"/>
        <v>0</v>
      </c>
      <c r="QY69">
        <f t="shared" ca="1" si="149"/>
        <v>0</v>
      </c>
      <c r="QZ69">
        <f t="shared" ca="1" si="149"/>
        <v>0</v>
      </c>
      <c r="RA69">
        <f t="shared" ca="1" si="149"/>
        <v>0</v>
      </c>
      <c r="RB69">
        <f t="shared" ca="1" si="150"/>
        <v>0</v>
      </c>
      <c r="RC69">
        <f t="shared" ca="1" si="150"/>
        <v>0</v>
      </c>
      <c r="RD69">
        <f t="shared" ca="1" si="150"/>
        <v>0</v>
      </c>
      <c r="RE69">
        <f t="shared" ca="1" si="150"/>
        <v>0</v>
      </c>
      <c r="RF69">
        <f t="shared" ca="1" si="150"/>
        <v>0</v>
      </c>
      <c r="RG69">
        <f t="shared" ca="1" si="150"/>
        <v>0</v>
      </c>
      <c r="RH69">
        <f t="shared" ca="1" si="150"/>
        <v>0</v>
      </c>
      <c r="RI69">
        <f t="shared" ca="1" si="150"/>
        <v>0</v>
      </c>
      <c r="RJ69">
        <f t="shared" ca="1" si="150"/>
        <v>0</v>
      </c>
      <c r="RK69">
        <f t="shared" ca="1" si="150"/>
        <v>0</v>
      </c>
      <c r="RL69">
        <f t="shared" ca="1" si="151"/>
        <v>0</v>
      </c>
      <c r="RM69">
        <f t="shared" ca="1" si="151"/>
        <v>0</v>
      </c>
      <c r="RN69">
        <f t="shared" ca="1" si="151"/>
        <v>0</v>
      </c>
      <c r="RO69">
        <f t="shared" ca="1" si="151"/>
        <v>0</v>
      </c>
      <c r="RP69">
        <f t="shared" ca="1" si="151"/>
        <v>0</v>
      </c>
      <c r="RQ69">
        <f t="shared" ca="1" si="151"/>
        <v>0</v>
      </c>
      <c r="RR69">
        <f t="shared" ca="1" si="151"/>
        <v>0</v>
      </c>
      <c r="RS69">
        <f t="shared" ca="1" si="151"/>
        <v>0</v>
      </c>
      <c r="RT69">
        <f t="shared" ca="1" si="151"/>
        <v>0</v>
      </c>
      <c r="RU69">
        <f t="shared" ca="1" si="151"/>
        <v>0</v>
      </c>
      <c r="RV69">
        <f t="shared" ca="1" si="152"/>
        <v>0</v>
      </c>
      <c r="RW69">
        <f t="shared" ca="1" si="152"/>
        <v>0</v>
      </c>
      <c r="RX69">
        <f t="shared" ca="1" si="152"/>
        <v>0</v>
      </c>
      <c r="RY69">
        <f t="shared" ca="1" si="152"/>
        <v>0</v>
      </c>
      <c r="RZ69">
        <f t="shared" ca="1" si="152"/>
        <v>0</v>
      </c>
      <c r="SA69">
        <f t="shared" ca="1" si="152"/>
        <v>0</v>
      </c>
      <c r="SB69">
        <f t="shared" ca="1" si="152"/>
        <v>0</v>
      </c>
      <c r="SC69">
        <f t="shared" ca="1" si="152"/>
        <v>0</v>
      </c>
      <c r="SD69">
        <f t="shared" ca="1" si="152"/>
        <v>0</v>
      </c>
      <c r="SE69">
        <f t="shared" ca="1" si="152"/>
        <v>0</v>
      </c>
      <c r="SF69">
        <f t="shared" ca="1" si="153"/>
        <v>0</v>
      </c>
      <c r="SG69">
        <f t="shared" ca="1" si="153"/>
        <v>0</v>
      </c>
      <c r="SH69">
        <f t="shared" ca="1" si="153"/>
        <v>0</v>
      </c>
      <c r="SI69">
        <f t="shared" ca="1" si="153"/>
        <v>0</v>
      </c>
      <c r="SJ69">
        <f t="shared" ca="1" si="153"/>
        <v>0</v>
      </c>
      <c r="SK69">
        <f t="shared" ca="1" si="153"/>
        <v>0</v>
      </c>
      <c r="SL69">
        <f t="shared" ca="1" si="153"/>
        <v>0</v>
      </c>
      <c r="SM69">
        <f t="shared" ca="1" si="153"/>
        <v>0</v>
      </c>
      <c r="SN69">
        <f t="shared" ca="1" si="153"/>
        <v>0</v>
      </c>
      <c r="SO69">
        <f t="shared" ca="1" si="153"/>
        <v>0</v>
      </c>
      <c r="SP69">
        <f t="shared" ca="1" si="154"/>
        <v>0</v>
      </c>
      <c r="SQ69">
        <f t="shared" ca="1" si="154"/>
        <v>0</v>
      </c>
      <c r="SR69">
        <f t="shared" ca="1" si="154"/>
        <v>0</v>
      </c>
      <c r="SS69">
        <f t="shared" ca="1" si="154"/>
        <v>0</v>
      </c>
      <c r="ST69">
        <f t="shared" ca="1" si="154"/>
        <v>0</v>
      </c>
      <c r="SU69">
        <f t="shared" ca="1" si="154"/>
        <v>0</v>
      </c>
      <c r="SV69">
        <f t="shared" ca="1" si="154"/>
        <v>0</v>
      </c>
      <c r="SW69">
        <f t="shared" ca="1" si="154"/>
        <v>0</v>
      </c>
      <c r="SX69">
        <f t="shared" ca="1" si="154"/>
        <v>0</v>
      </c>
      <c r="SY69">
        <f t="shared" ca="1" si="154"/>
        <v>0</v>
      </c>
      <c r="SZ69">
        <f t="shared" ca="1" si="155"/>
        <v>0</v>
      </c>
      <c r="TA69">
        <f t="shared" ca="1" si="155"/>
        <v>0</v>
      </c>
      <c r="TB69">
        <f t="shared" ca="1" si="155"/>
        <v>0</v>
      </c>
      <c r="TC69">
        <f t="shared" ca="1" si="155"/>
        <v>0</v>
      </c>
      <c r="TD69">
        <f t="shared" ca="1" si="155"/>
        <v>0</v>
      </c>
      <c r="TE69">
        <f t="shared" ca="1" si="155"/>
        <v>0</v>
      </c>
      <c r="TF69">
        <f t="shared" ca="1" si="155"/>
        <v>0</v>
      </c>
      <c r="TG69">
        <f t="shared" ca="1" si="155"/>
        <v>0</v>
      </c>
      <c r="TH69">
        <f t="shared" ca="1" si="155"/>
        <v>0</v>
      </c>
      <c r="TI69">
        <f t="shared" ca="1" si="155"/>
        <v>0</v>
      </c>
      <c r="TJ69">
        <f t="shared" ca="1" si="156"/>
        <v>0</v>
      </c>
      <c r="TK69">
        <f t="shared" ca="1" si="156"/>
        <v>0</v>
      </c>
      <c r="TL69">
        <f t="shared" ca="1" si="156"/>
        <v>0</v>
      </c>
      <c r="TM69">
        <f t="shared" ca="1" si="156"/>
        <v>0</v>
      </c>
      <c r="TN69">
        <f t="shared" ca="1" si="156"/>
        <v>0</v>
      </c>
      <c r="TO69">
        <f t="shared" ca="1" si="156"/>
        <v>0</v>
      </c>
      <c r="TP69">
        <f t="shared" ca="1" si="156"/>
        <v>0</v>
      </c>
      <c r="TQ69">
        <f t="shared" ca="1" si="156"/>
        <v>0</v>
      </c>
      <c r="TR69">
        <f t="shared" ca="1" si="156"/>
        <v>0</v>
      </c>
      <c r="TS69">
        <f t="shared" ca="1" si="156"/>
        <v>0</v>
      </c>
      <c r="TT69">
        <f t="shared" ca="1" si="157"/>
        <v>0</v>
      </c>
      <c r="TU69">
        <f t="shared" ca="1" si="157"/>
        <v>0</v>
      </c>
      <c r="TV69">
        <f t="shared" ca="1" si="157"/>
        <v>0</v>
      </c>
      <c r="TW69">
        <f t="shared" ca="1" si="157"/>
        <v>0</v>
      </c>
      <c r="TX69">
        <f t="shared" ca="1" si="157"/>
        <v>0</v>
      </c>
      <c r="TY69">
        <f t="shared" ca="1" si="157"/>
        <v>0</v>
      </c>
      <c r="TZ69">
        <f t="shared" ca="1" si="157"/>
        <v>0</v>
      </c>
      <c r="UA69">
        <f t="shared" ca="1" si="157"/>
        <v>0</v>
      </c>
      <c r="UB69">
        <f t="shared" ca="1" si="157"/>
        <v>0</v>
      </c>
      <c r="UC69">
        <f t="shared" ca="1" si="157"/>
        <v>0</v>
      </c>
      <c r="UD69">
        <f t="shared" ca="1" si="158"/>
        <v>0</v>
      </c>
      <c r="UE69">
        <f t="shared" ca="1" si="158"/>
        <v>0</v>
      </c>
      <c r="UF69">
        <f t="shared" ca="1" si="158"/>
        <v>0</v>
      </c>
      <c r="UG69">
        <f t="shared" ca="1" si="158"/>
        <v>0</v>
      </c>
      <c r="UH69">
        <f t="shared" ca="1" si="158"/>
        <v>0</v>
      </c>
      <c r="UI69">
        <f t="shared" ca="1" si="158"/>
        <v>0</v>
      </c>
      <c r="UJ69">
        <f t="shared" ca="1" si="158"/>
        <v>0</v>
      </c>
      <c r="UK69">
        <f t="shared" ca="1" si="158"/>
        <v>0</v>
      </c>
      <c r="UL69">
        <f t="shared" ca="1" si="158"/>
        <v>0</v>
      </c>
      <c r="UM69">
        <f t="shared" ca="1" si="158"/>
        <v>0</v>
      </c>
      <c r="UN69">
        <f t="shared" ca="1" si="159"/>
        <v>0</v>
      </c>
      <c r="UO69">
        <f t="shared" ca="1" si="159"/>
        <v>0</v>
      </c>
      <c r="UP69">
        <f t="shared" ca="1" si="159"/>
        <v>0</v>
      </c>
      <c r="UQ69">
        <f t="shared" ca="1" si="159"/>
        <v>0</v>
      </c>
      <c r="UR69">
        <f t="shared" ca="1" si="159"/>
        <v>0</v>
      </c>
      <c r="US69">
        <f t="shared" ca="1" si="159"/>
        <v>0</v>
      </c>
      <c r="UT69">
        <f t="shared" ca="1" si="159"/>
        <v>0</v>
      </c>
      <c r="UU69">
        <f t="shared" ca="1" si="159"/>
        <v>0</v>
      </c>
      <c r="UV69">
        <f t="shared" ca="1" si="159"/>
        <v>0</v>
      </c>
      <c r="UW69">
        <f t="shared" ca="1" si="159"/>
        <v>0</v>
      </c>
      <c r="UX69">
        <f t="shared" ca="1" si="160"/>
        <v>0</v>
      </c>
      <c r="UY69">
        <f t="shared" ca="1" si="160"/>
        <v>0</v>
      </c>
      <c r="UZ69">
        <f t="shared" ca="1" si="160"/>
        <v>0</v>
      </c>
      <c r="VA69">
        <f t="shared" ca="1" si="160"/>
        <v>0</v>
      </c>
      <c r="VB69">
        <f t="shared" ca="1" si="160"/>
        <v>0</v>
      </c>
      <c r="VC69">
        <f t="shared" ca="1" si="160"/>
        <v>0</v>
      </c>
      <c r="VD69">
        <f t="shared" ca="1" si="160"/>
        <v>0</v>
      </c>
      <c r="VE69">
        <f t="shared" ca="1" si="160"/>
        <v>0</v>
      </c>
      <c r="VF69">
        <f t="shared" ca="1" si="160"/>
        <v>0</v>
      </c>
      <c r="VG69">
        <f t="shared" ca="1" si="160"/>
        <v>0</v>
      </c>
      <c r="VH69">
        <f t="shared" ca="1" si="161"/>
        <v>0</v>
      </c>
      <c r="VI69">
        <f t="shared" ca="1" si="161"/>
        <v>0</v>
      </c>
      <c r="VJ69">
        <f t="shared" ca="1" si="161"/>
        <v>0</v>
      </c>
      <c r="VK69">
        <f t="shared" ca="1" si="161"/>
        <v>0</v>
      </c>
      <c r="VL69">
        <f t="shared" ca="1" si="161"/>
        <v>0</v>
      </c>
      <c r="VM69">
        <f t="shared" ca="1" si="161"/>
        <v>0</v>
      </c>
      <c r="VN69">
        <f t="shared" ca="1" si="161"/>
        <v>0</v>
      </c>
      <c r="VO69">
        <f t="shared" ca="1" si="161"/>
        <v>0</v>
      </c>
      <c r="VP69">
        <f t="shared" ca="1" si="161"/>
        <v>0</v>
      </c>
      <c r="VQ69">
        <f t="shared" ca="1" si="161"/>
        <v>0</v>
      </c>
      <c r="VR69">
        <f t="shared" ca="1" si="162"/>
        <v>0</v>
      </c>
      <c r="VS69">
        <f t="shared" ca="1" si="162"/>
        <v>0</v>
      </c>
      <c r="VT69">
        <f t="shared" ca="1" si="162"/>
        <v>0</v>
      </c>
      <c r="VU69">
        <f t="shared" ca="1" si="162"/>
        <v>0</v>
      </c>
      <c r="VV69">
        <f t="shared" ca="1" si="162"/>
        <v>0</v>
      </c>
      <c r="VW69">
        <f t="shared" ca="1" si="162"/>
        <v>0</v>
      </c>
      <c r="VX69">
        <f t="shared" ca="1" si="162"/>
        <v>0</v>
      </c>
      <c r="VY69">
        <f t="shared" ca="1" si="162"/>
        <v>0</v>
      </c>
      <c r="VZ69">
        <f t="shared" ca="1" si="162"/>
        <v>0</v>
      </c>
      <c r="WA69">
        <f t="shared" ca="1" si="162"/>
        <v>0</v>
      </c>
      <c r="WB69">
        <f t="shared" ca="1" si="163"/>
        <v>0</v>
      </c>
      <c r="WC69">
        <f t="shared" ca="1" si="163"/>
        <v>0</v>
      </c>
      <c r="WD69">
        <f t="shared" ca="1" si="163"/>
        <v>0</v>
      </c>
      <c r="WE69">
        <f t="shared" ca="1" si="163"/>
        <v>0</v>
      </c>
      <c r="WF69">
        <f t="shared" ca="1" si="163"/>
        <v>0</v>
      </c>
      <c r="WG69">
        <f t="shared" ca="1" si="163"/>
        <v>0</v>
      </c>
      <c r="WH69">
        <f t="shared" ca="1" si="163"/>
        <v>0</v>
      </c>
      <c r="WI69">
        <f t="shared" ca="1" si="163"/>
        <v>0</v>
      </c>
      <c r="WJ69">
        <f t="shared" ca="1" si="163"/>
        <v>0</v>
      </c>
      <c r="WK69">
        <f t="shared" ca="1" si="163"/>
        <v>0</v>
      </c>
      <c r="WL69">
        <f t="shared" ca="1" si="164"/>
        <v>0</v>
      </c>
      <c r="WM69">
        <f t="shared" ca="1" si="164"/>
        <v>0</v>
      </c>
      <c r="WN69">
        <f t="shared" ca="1" si="164"/>
        <v>0</v>
      </c>
      <c r="WO69">
        <f t="shared" ca="1" si="164"/>
        <v>0</v>
      </c>
      <c r="WP69">
        <f t="shared" ca="1" si="164"/>
        <v>0</v>
      </c>
      <c r="WQ69">
        <f t="shared" ca="1" si="164"/>
        <v>0</v>
      </c>
      <c r="WR69">
        <f t="shared" ca="1" si="164"/>
        <v>0</v>
      </c>
      <c r="WS69">
        <f t="shared" ca="1" si="164"/>
        <v>0</v>
      </c>
      <c r="WT69">
        <f t="shared" ca="1" si="164"/>
        <v>0</v>
      </c>
      <c r="WU69">
        <f t="shared" ca="1" si="164"/>
        <v>0</v>
      </c>
      <c r="WV69">
        <f t="shared" ca="1" si="165"/>
        <v>0</v>
      </c>
      <c r="WW69">
        <f t="shared" ca="1" si="165"/>
        <v>0</v>
      </c>
      <c r="WX69">
        <f t="shared" ca="1" si="165"/>
        <v>0</v>
      </c>
      <c r="WY69">
        <f t="shared" ca="1" si="165"/>
        <v>0</v>
      </c>
      <c r="WZ69">
        <f t="shared" ca="1" si="165"/>
        <v>0</v>
      </c>
      <c r="XA69">
        <f t="shared" ca="1" si="165"/>
        <v>0</v>
      </c>
      <c r="XB69">
        <f t="shared" ca="1" si="165"/>
        <v>0</v>
      </c>
      <c r="XC69">
        <f t="shared" ca="1" si="165"/>
        <v>0</v>
      </c>
      <c r="XD69">
        <f t="shared" ca="1" si="165"/>
        <v>0</v>
      </c>
      <c r="XE69">
        <f t="shared" ca="1" si="165"/>
        <v>0</v>
      </c>
      <c r="XF69">
        <f t="shared" ca="1" si="166"/>
        <v>0</v>
      </c>
      <c r="XG69">
        <f t="shared" ca="1" si="166"/>
        <v>0</v>
      </c>
      <c r="XH69">
        <f t="shared" ca="1" si="166"/>
        <v>0</v>
      </c>
      <c r="XI69">
        <f t="shared" ca="1" si="166"/>
        <v>0</v>
      </c>
      <c r="XJ69">
        <f t="shared" ca="1" si="166"/>
        <v>0</v>
      </c>
      <c r="XK69">
        <f t="shared" ca="1" si="166"/>
        <v>0</v>
      </c>
      <c r="XL69">
        <f t="shared" ca="1" si="166"/>
        <v>0</v>
      </c>
      <c r="XM69">
        <f t="shared" ca="1" si="166"/>
        <v>0</v>
      </c>
      <c r="XN69">
        <f t="shared" ca="1" si="166"/>
        <v>0</v>
      </c>
      <c r="XO69">
        <f t="shared" ca="1" si="166"/>
        <v>0</v>
      </c>
      <c r="XP69">
        <f t="shared" ca="1" si="167"/>
        <v>0</v>
      </c>
      <c r="XQ69">
        <f t="shared" ca="1" si="167"/>
        <v>0</v>
      </c>
      <c r="XR69">
        <f t="shared" ca="1" si="167"/>
        <v>0</v>
      </c>
      <c r="XS69">
        <f t="shared" ca="1" si="167"/>
        <v>0</v>
      </c>
      <c r="XT69">
        <f t="shared" ca="1" si="167"/>
        <v>0</v>
      </c>
      <c r="XU69">
        <f t="shared" ca="1" si="167"/>
        <v>0</v>
      </c>
      <c r="XV69">
        <f t="shared" ca="1" si="167"/>
        <v>0</v>
      </c>
      <c r="XW69">
        <f t="shared" ca="1" si="167"/>
        <v>0</v>
      </c>
      <c r="XX69">
        <f t="shared" ca="1" si="167"/>
        <v>0</v>
      </c>
      <c r="XY69">
        <f t="shared" ca="1" si="167"/>
        <v>0</v>
      </c>
      <c r="XZ69">
        <f t="shared" ca="1" si="168"/>
        <v>0</v>
      </c>
      <c r="YA69">
        <f t="shared" ca="1" si="168"/>
        <v>0</v>
      </c>
      <c r="YB69">
        <f t="shared" ca="1" si="168"/>
        <v>0</v>
      </c>
      <c r="YC69">
        <f t="shared" ca="1" si="168"/>
        <v>0</v>
      </c>
      <c r="YD69">
        <f t="shared" ca="1" si="168"/>
        <v>0</v>
      </c>
      <c r="YE69">
        <f t="shared" ca="1" si="168"/>
        <v>0</v>
      </c>
      <c r="YF69">
        <f t="shared" ca="1" si="168"/>
        <v>0</v>
      </c>
      <c r="YG69">
        <f t="shared" ca="1" si="168"/>
        <v>0</v>
      </c>
      <c r="YH69">
        <f t="shared" ca="1" si="168"/>
        <v>0</v>
      </c>
      <c r="YI69">
        <f t="shared" ca="1" si="168"/>
        <v>0</v>
      </c>
      <c r="YJ69">
        <f t="shared" ca="1" si="169"/>
        <v>0</v>
      </c>
      <c r="YK69">
        <f t="shared" ca="1" si="169"/>
        <v>0</v>
      </c>
      <c r="YL69">
        <f t="shared" ca="1" si="169"/>
        <v>0</v>
      </c>
      <c r="YM69">
        <f t="shared" ca="1" si="169"/>
        <v>0</v>
      </c>
      <c r="YN69">
        <f t="shared" ca="1" si="169"/>
        <v>0</v>
      </c>
      <c r="YO69">
        <f t="shared" ca="1" si="169"/>
        <v>0</v>
      </c>
      <c r="YP69">
        <f t="shared" ca="1" si="169"/>
        <v>0</v>
      </c>
      <c r="YQ69">
        <f t="shared" ca="1" si="169"/>
        <v>0</v>
      </c>
      <c r="YR69">
        <f t="shared" ca="1" si="169"/>
        <v>0</v>
      </c>
      <c r="YS69">
        <f t="shared" ca="1" si="169"/>
        <v>0</v>
      </c>
      <c r="YT69">
        <f t="shared" ca="1" si="170"/>
        <v>0</v>
      </c>
      <c r="YU69">
        <f t="shared" ca="1" si="170"/>
        <v>0</v>
      </c>
      <c r="YV69">
        <f t="shared" ca="1" si="170"/>
        <v>0</v>
      </c>
      <c r="YW69">
        <f t="shared" ca="1" si="170"/>
        <v>0</v>
      </c>
      <c r="YX69">
        <f t="shared" ca="1" si="170"/>
        <v>0</v>
      </c>
      <c r="YY69">
        <f t="shared" ca="1" si="170"/>
        <v>0</v>
      </c>
      <c r="YZ69">
        <f t="shared" ca="1" si="170"/>
        <v>0</v>
      </c>
      <c r="ZA69">
        <f t="shared" ca="1" si="170"/>
        <v>0</v>
      </c>
      <c r="ZB69">
        <f t="shared" ca="1" si="170"/>
        <v>0</v>
      </c>
      <c r="ZC69">
        <f t="shared" ca="1" si="170"/>
        <v>0</v>
      </c>
      <c r="ZD69">
        <f t="shared" ca="1" si="171"/>
        <v>0</v>
      </c>
      <c r="ZE69">
        <f t="shared" ca="1" si="171"/>
        <v>0</v>
      </c>
      <c r="ZF69">
        <f t="shared" ca="1" si="171"/>
        <v>0</v>
      </c>
      <c r="ZG69">
        <f t="shared" ca="1" si="171"/>
        <v>0</v>
      </c>
      <c r="ZH69">
        <f t="shared" ca="1" si="171"/>
        <v>0</v>
      </c>
      <c r="ZI69">
        <f t="shared" ca="1" si="171"/>
        <v>0</v>
      </c>
      <c r="ZJ69">
        <f t="shared" ca="1" si="171"/>
        <v>0</v>
      </c>
      <c r="ZK69">
        <f t="shared" ca="1" si="171"/>
        <v>0</v>
      </c>
      <c r="ZL69">
        <f t="shared" ca="1" si="171"/>
        <v>0</v>
      </c>
      <c r="ZM69">
        <f t="shared" ca="1" si="171"/>
        <v>0</v>
      </c>
      <c r="ZN69">
        <f t="shared" ca="1" si="172"/>
        <v>0</v>
      </c>
      <c r="ZO69">
        <f t="shared" ca="1" si="172"/>
        <v>0</v>
      </c>
      <c r="ZP69">
        <f t="shared" ca="1" si="172"/>
        <v>0</v>
      </c>
      <c r="ZQ69">
        <f t="shared" ca="1" si="172"/>
        <v>0</v>
      </c>
      <c r="ZR69">
        <f t="shared" ca="1" si="172"/>
        <v>0</v>
      </c>
      <c r="ZS69">
        <f t="shared" ca="1" si="172"/>
        <v>0</v>
      </c>
      <c r="ZT69">
        <f t="shared" ca="1" si="172"/>
        <v>0</v>
      </c>
      <c r="ZU69">
        <f t="shared" ca="1" si="172"/>
        <v>0</v>
      </c>
      <c r="ZV69">
        <f t="shared" ca="1" si="172"/>
        <v>0</v>
      </c>
      <c r="ZW69">
        <f t="shared" ca="1" si="172"/>
        <v>0</v>
      </c>
      <c r="ZX69">
        <f t="shared" ca="1" si="173"/>
        <v>0</v>
      </c>
      <c r="ZY69">
        <f t="shared" ca="1" si="173"/>
        <v>0</v>
      </c>
      <c r="ZZ69">
        <f t="shared" ca="1" si="173"/>
        <v>0</v>
      </c>
      <c r="AAA69">
        <f t="shared" ca="1" si="173"/>
        <v>0</v>
      </c>
      <c r="AAB69">
        <f t="shared" ca="1" si="173"/>
        <v>0</v>
      </c>
      <c r="AAC69">
        <f t="shared" ca="1" si="173"/>
        <v>0</v>
      </c>
      <c r="AAD69">
        <f t="shared" ca="1" si="173"/>
        <v>0</v>
      </c>
      <c r="AAE69">
        <f t="shared" ca="1" si="173"/>
        <v>0</v>
      </c>
      <c r="AAF69">
        <f t="shared" ca="1" si="173"/>
        <v>0</v>
      </c>
      <c r="AAG69">
        <f t="shared" ca="1" si="173"/>
        <v>0</v>
      </c>
      <c r="AAH69">
        <f t="shared" ca="1" si="174"/>
        <v>0</v>
      </c>
      <c r="AAI69">
        <f t="shared" ca="1" si="174"/>
        <v>0</v>
      </c>
      <c r="AAJ69">
        <f t="shared" ca="1" si="174"/>
        <v>0</v>
      </c>
      <c r="AAK69">
        <f t="shared" ca="1" si="174"/>
        <v>0</v>
      </c>
      <c r="AAL69">
        <f t="shared" ca="1" si="174"/>
        <v>0</v>
      </c>
      <c r="AAM69">
        <f t="shared" ca="1" si="174"/>
        <v>0</v>
      </c>
      <c r="AAN69">
        <f t="shared" ca="1" si="174"/>
        <v>0</v>
      </c>
      <c r="AAO69">
        <f t="shared" ca="1" si="174"/>
        <v>0</v>
      </c>
      <c r="AAP69">
        <f t="shared" ca="1" si="174"/>
        <v>0</v>
      </c>
      <c r="AAQ69">
        <f t="shared" ca="1" si="174"/>
        <v>0</v>
      </c>
      <c r="AAR69">
        <f t="shared" ca="1" si="175"/>
        <v>0</v>
      </c>
      <c r="AAS69">
        <f t="shared" ca="1" si="175"/>
        <v>0</v>
      </c>
      <c r="AAT69">
        <f t="shared" ca="1" si="175"/>
        <v>0</v>
      </c>
      <c r="AAU69">
        <f t="shared" ca="1" si="175"/>
        <v>0</v>
      </c>
      <c r="AAV69">
        <f t="shared" ca="1" si="175"/>
        <v>0</v>
      </c>
      <c r="AAW69">
        <f t="shared" ca="1" si="175"/>
        <v>0</v>
      </c>
      <c r="AAX69">
        <f t="shared" ca="1" si="175"/>
        <v>0</v>
      </c>
      <c r="AAY69">
        <f t="shared" ca="1" si="175"/>
        <v>0</v>
      </c>
      <c r="AAZ69">
        <f t="shared" ca="1" si="175"/>
        <v>0</v>
      </c>
      <c r="ABA69">
        <f t="shared" ca="1" si="175"/>
        <v>0</v>
      </c>
      <c r="ABB69">
        <f t="shared" ca="1" si="176"/>
        <v>0</v>
      </c>
      <c r="ABC69">
        <f t="shared" ca="1" si="176"/>
        <v>0</v>
      </c>
      <c r="ABD69">
        <f t="shared" ca="1" si="176"/>
        <v>0</v>
      </c>
      <c r="ABE69">
        <f t="shared" ca="1" si="176"/>
        <v>0</v>
      </c>
      <c r="ABF69">
        <f t="shared" ca="1" si="176"/>
        <v>0</v>
      </c>
      <c r="ABG69">
        <f t="shared" ca="1" si="176"/>
        <v>0</v>
      </c>
      <c r="ABH69">
        <f t="shared" ca="1" si="176"/>
        <v>0</v>
      </c>
      <c r="ABI69">
        <f t="shared" ca="1" si="176"/>
        <v>0</v>
      </c>
      <c r="ABJ69">
        <f t="shared" ca="1" si="176"/>
        <v>0</v>
      </c>
      <c r="ABK69">
        <f t="shared" ca="1" si="176"/>
        <v>0</v>
      </c>
      <c r="ABL69">
        <f t="shared" ca="1" si="177"/>
        <v>0</v>
      </c>
      <c r="ABM69">
        <f t="shared" ca="1" si="177"/>
        <v>0</v>
      </c>
      <c r="ABN69">
        <f t="shared" ca="1" si="177"/>
        <v>0</v>
      </c>
      <c r="ABO69">
        <f t="shared" ca="1" si="177"/>
        <v>0</v>
      </c>
      <c r="ABP69">
        <f t="shared" ca="1" si="177"/>
        <v>0</v>
      </c>
      <c r="ABQ69">
        <f t="shared" ca="1" si="177"/>
        <v>0</v>
      </c>
      <c r="ABR69">
        <f t="shared" ca="1" si="177"/>
        <v>0</v>
      </c>
      <c r="ABS69">
        <f t="shared" ca="1" si="177"/>
        <v>0</v>
      </c>
      <c r="ABT69">
        <f t="shared" ca="1" si="177"/>
        <v>0</v>
      </c>
      <c r="ABU69">
        <f t="shared" ca="1" si="177"/>
        <v>0</v>
      </c>
      <c r="ABV69">
        <f t="shared" ca="1" si="178"/>
        <v>0</v>
      </c>
      <c r="ABW69">
        <f t="shared" ca="1" si="178"/>
        <v>0</v>
      </c>
      <c r="ABX69">
        <f t="shared" ca="1" si="178"/>
        <v>0</v>
      </c>
      <c r="ABY69">
        <f t="shared" ca="1" si="178"/>
        <v>0</v>
      </c>
      <c r="ABZ69">
        <f t="shared" ca="1" si="178"/>
        <v>0</v>
      </c>
      <c r="ACA69">
        <f t="shared" ca="1" si="178"/>
        <v>0</v>
      </c>
      <c r="ACB69">
        <f t="shared" ca="1" si="178"/>
        <v>0</v>
      </c>
      <c r="ACC69">
        <f t="shared" ca="1" si="178"/>
        <v>0</v>
      </c>
      <c r="ACD69">
        <f t="shared" ca="1" si="178"/>
        <v>0</v>
      </c>
      <c r="ACE69">
        <f t="shared" ca="1" si="178"/>
        <v>0</v>
      </c>
      <c r="ACF69">
        <f t="shared" ca="1" si="179"/>
        <v>0</v>
      </c>
      <c r="ACG69">
        <f t="shared" ca="1" si="179"/>
        <v>0</v>
      </c>
      <c r="ACH69">
        <f t="shared" ca="1" si="179"/>
        <v>0</v>
      </c>
      <c r="ACI69">
        <f t="shared" ca="1" si="179"/>
        <v>0</v>
      </c>
      <c r="ACJ69">
        <f t="shared" ca="1" si="179"/>
        <v>0</v>
      </c>
      <c r="ACK69">
        <f t="shared" ca="1" si="179"/>
        <v>0</v>
      </c>
      <c r="ACL69">
        <f t="shared" ca="1" si="179"/>
        <v>0</v>
      </c>
      <c r="ACM69">
        <f t="shared" ca="1" si="179"/>
        <v>0</v>
      </c>
      <c r="ACN69">
        <f t="shared" ca="1" si="179"/>
        <v>0</v>
      </c>
      <c r="ACO69">
        <f t="shared" ca="1" si="179"/>
        <v>0</v>
      </c>
      <c r="ACP69">
        <f t="shared" ca="1" si="180"/>
        <v>0</v>
      </c>
      <c r="ACQ69">
        <f t="shared" ca="1" si="180"/>
        <v>0</v>
      </c>
      <c r="ACR69">
        <f t="shared" ca="1" si="180"/>
        <v>0</v>
      </c>
      <c r="ACS69">
        <f t="shared" ca="1" si="180"/>
        <v>0</v>
      </c>
      <c r="ACT69">
        <f t="shared" ca="1" si="180"/>
        <v>0</v>
      </c>
      <c r="ACU69">
        <f t="shared" ca="1" si="180"/>
        <v>0</v>
      </c>
      <c r="ACV69">
        <f t="shared" ca="1" si="180"/>
        <v>0</v>
      </c>
      <c r="ACW69">
        <f t="shared" ca="1" si="180"/>
        <v>0</v>
      </c>
      <c r="ACX69">
        <f t="shared" ca="1" si="180"/>
        <v>0</v>
      </c>
      <c r="ACY69">
        <f t="shared" ca="1" si="180"/>
        <v>0</v>
      </c>
      <c r="ACZ69">
        <f t="shared" ca="1" si="181"/>
        <v>0</v>
      </c>
      <c r="ADA69">
        <f t="shared" ca="1" si="181"/>
        <v>0</v>
      </c>
      <c r="ADB69">
        <f t="shared" ca="1" si="181"/>
        <v>0</v>
      </c>
      <c r="ADC69">
        <f t="shared" ca="1" si="181"/>
        <v>0</v>
      </c>
      <c r="ADD69">
        <f t="shared" ca="1" si="181"/>
        <v>0</v>
      </c>
      <c r="ADE69">
        <f t="shared" ca="1" si="181"/>
        <v>0</v>
      </c>
      <c r="ADF69">
        <f t="shared" ca="1" si="181"/>
        <v>0</v>
      </c>
      <c r="ADG69">
        <f t="shared" ca="1" si="181"/>
        <v>0</v>
      </c>
      <c r="ADH69">
        <f t="shared" ca="1" si="181"/>
        <v>0</v>
      </c>
      <c r="ADI69">
        <f t="shared" ca="1" si="181"/>
        <v>0</v>
      </c>
      <c r="ADJ69">
        <f t="shared" ca="1" si="181"/>
        <v>0</v>
      </c>
      <c r="ADK69">
        <f t="shared" ca="1" si="181"/>
        <v>0</v>
      </c>
      <c r="ADL69">
        <f t="shared" ca="1" si="181"/>
        <v>0</v>
      </c>
      <c r="ADM69">
        <f t="shared" ca="1" si="181"/>
        <v>0</v>
      </c>
      <c r="ADN69">
        <f t="shared" ca="1" si="79"/>
        <v>0.56396520137786865</v>
      </c>
      <c r="ADO69" s="52">
        <f t="shared" ca="1" si="93"/>
        <v>0.56396520137786865</v>
      </c>
      <c r="ADP69" s="52">
        <f t="shared" ca="1" si="94"/>
        <v>0.63736951402795605</v>
      </c>
      <c r="ADS69" s="53">
        <v>17</v>
      </c>
      <c r="ADT69">
        <f t="shared" ca="1" si="182"/>
        <v>-0.46381379219736035</v>
      </c>
      <c r="ADU69">
        <f t="shared" ca="1" si="182"/>
        <v>-0.28650152504445897</v>
      </c>
      <c r="ADV69">
        <f t="shared" ca="1" si="182"/>
        <v>0.2430402232872915</v>
      </c>
      <c r="ADW69">
        <f t="shared" ca="1" si="182"/>
        <v>0.17057949487685212</v>
      </c>
      <c r="ADX69">
        <f t="shared" ca="1" si="182"/>
        <v>-0.41598597473202381</v>
      </c>
      <c r="ADY69">
        <f t="shared" ca="1" si="182"/>
        <v>0.17034988220793346</v>
      </c>
      <c r="ADZ69">
        <f t="shared" ca="1" si="182"/>
        <v>-6.0355764289289376E-2</v>
      </c>
      <c r="AEA69">
        <f t="shared" ca="1" si="182"/>
        <v>-0.52728345986530423</v>
      </c>
      <c r="AEB69">
        <f t="shared" ca="1" si="182"/>
        <v>0.44674525864455922</v>
      </c>
      <c r="AEC69">
        <f t="shared" ca="1" si="182"/>
        <v>0.31867480358590777</v>
      </c>
      <c r="AED69">
        <f t="shared" ca="1" si="183"/>
        <v>0.52697156045898019</v>
      </c>
      <c r="AEE69">
        <f t="shared" ca="1" si="183"/>
        <v>3.1469168480936137E-2</v>
      </c>
      <c r="AEF69">
        <f t="shared" ca="1" si="183"/>
        <v>-0.22459750881785798</v>
      </c>
      <c r="AEG69">
        <f t="shared" ca="1" si="183"/>
        <v>-0.36335748974177395</v>
      </c>
      <c r="AEH69">
        <f t="shared" ca="1" si="183"/>
        <v>-0.49271626790240586</v>
      </c>
      <c r="AEI69">
        <f t="shared" ca="1" si="183"/>
        <v>-0.14081874494675523</v>
      </c>
      <c r="AEJ69">
        <f t="shared" ca="1" si="183"/>
        <v>0.1070929595674457</v>
      </c>
      <c r="AEK69">
        <f t="shared" ca="1" si="183"/>
        <v>-0.48422432219039563</v>
      </c>
      <c r="AEL69">
        <f t="shared" ca="1" si="183"/>
        <v>0.11543332444739345</v>
      </c>
      <c r="AEM69">
        <f t="shared" ca="1" si="183"/>
        <v>0.16624800611784638</v>
      </c>
      <c r="AEN69">
        <f t="shared" ca="1" si="184"/>
        <v>-0.51627398067481911</v>
      </c>
      <c r="AEO69">
        <f t="shared" ca="1" si="184"/>
        <v>-0.4636777113601554</v>
      </c>
      <c r="AEP69">
        <f t="shared" ca="1" si="184"/>
        <v>-0.45255426161924744</v>
      </c>
      <c r="AEQ69">
        <f t="shared" ca="1" si="184"/>
        <v>-0.11627830210822883</v>
      </c>
      <c r="AER69">
        <f t="shared" ca="1" si="184"/>
        <v>0.23576176001581736</v>
      </c>
      <c r="AES69">
        <f t="shared" ca="1" si="184"/>
        <v>0.43500743165650485</v>
      </c>
      <c r="AET69">
        <f t="shared" ca="1" si="184"/>
        <v>0.45308825163816219</v>
      </c>
      <c r="AEU69">
        <f t="shared" ca="1" si="184"/>
        <v>-0.57222463122952949</v>
      </c>
      <c r="AEV69">
        <f t="shared" ca="1" si="184"/>
        <v>0.23829798466456162</v>
      </c>
      <c r="AEW69">
        <f t="shared" ca="1" si="184"/>
        <v>-0.25696430935392484</v>
      </c>
      <c r="AEX69">
        <f t="shared" ca="1" si="184"/>
        <v>-0.19817867934762828</v>
      </c>
      <c r="AEY69">
        <f t="shared" ca="1" si="184"/>
        <v>-0.31610484365423835</v>
      </c>
      <c r="AEZ69">
        <f t="shared" ca="1" si="83"/>
        <v>-0.34091639518737793</v>
      </c>
      <c r="AFA69" s="52">
        <f t="shared" ca="1" si="95"/>
        <v>-3.0340678546125828</v>
      </c>
      <c r="AFB69" s="52">
        <f t="shared" ca="1" si="96"/>
        <v>4.591031510351383E-2</v>
      </c>
      <c r="AFE69" s="53">
        <v>17</v>
      </c>
      <c r="AFF69">
        <f t="shared" ca="1" si="185"/>
        <v>3.5307295089064702E-2</v>
      </c>
      <c r="AFG69">
        <f t="shared" ca="1" si="185"/>
        <v>-1.8872237802315363E-2</v>
      </c>
      <c r="AFH69">
        <f t="shared" ca="1" si="185"/>
        <v>2.5224050756827805E-3</v>
      </c>
      <c r="AFI69">
        <f t="shared" ca="1" si="185"/>
        <v>-1.1250966385935323E-2</v>
      </c>
      <c r="AFJ69">
        <f t="shared" ca="1" si="185"/>
        <v>-1.2125525147364657E-2</v>
      </c>
      <c r="AFK69">
        <f t="shared" ca="1" si="185"/>
        <v>-2.6387564122706438E-2</v>
      </c>
      <c r="AFL69">
        <f t="shared" ca="1" si="185"/>
        <v>3.8361751642512106E-2</v>
      </c>
      <c r="AFM69">
        <f t="shared" ca="1" si="185"/>
        <v>-4.3873321144607035E-2</v>
      </c>
      <c r="AFN69">
        <f t="shared" ca="1" si="185"/>
        <v>-2.4169727938013742E-2</v>
      </c>
      <c r="AFO69">
        <f t="shared" ca="1" si="185"/>
        <v>-4.8485178271202717E-3</v>
      </c>
      <c r="AFP69">
        <f t="shared" ca="1" si="186"/>
        <v>4.0480456536593781E-2</v>
      </c>
      <c r="AFQ69">
        <f t="shared" ca="1" si="186"/>
        <v>-4.3840549203560335E-2</v>
      </c>
      <c r="AFR69">
        <f t="shared" ca="1" si="186"/>
        <v>-2.0479546079272073E-2</v>
      </c>
      <c r="AFS69">
        <f t="shared" ca="1" si="186"/>
        <v>-4.3293988972336337E-3</v>
      </c>
      <c r="AFT69">
        <f t="shared" ca="1" si="186"/>
        <v>2.7109263780355844E-2</v>
      </c>
      <c r="AFU69">
        <f t="shared" ca="1" si="186"/>
        <v>-3.7150935690383205E-2</v>
      </c>
      <c r="AFV69">
        <f t="shared" ca="1" si="186"/>
        <v>-9.1419650074641683E-3</v>
      </c>
      <c r="AFW69">
        <f t="shared" ca="1" si="186"/>
        <v>-1.7785619187890653E-2</v>
      </c>
      <c r="AFX69">
        <f t="shared" ca="1" si="186"/>
        <v>2.8763513429783744E-2</v>
      </c>
      <c r="AFY69">
        <f t="shared" ca="1" si="186"/>
        <v>5.1640763736918128E-3</v>
      </c>
      <c r="AFZ69">
        <f t="shared" ca="1" si="187"/>
        <v>2.0496763936074493E-2</v>
      </c>
      <c r="AGA69">
        <f t="shared" ca="1" si="187"/>
        <v>-2.5741626318749318E-3</v>
      </c>
      <c r="AGB69">
        <f t="shared" ca="1" si="187"/>
        <v>-3.0836738225318652E-2</v>
      </c>
      <c r="AGC69">
        <f t="shared" ca="1" si="187"/>
        <v>-2.6644255769161369E-2</v>
      </c>
      <c r="AGD69">
        <f t="shared" ca="1" si="187"/>
        <v>3.6139137584650774E-2</v>
      </c>
      <c r="AGE69">
        <f t="shared" ca="1" si="187"/>
        <v>2.9160481900047601E-2</v>
      </c>
      <c r="AGF69">
        <f t="shared" ca="1" si="187"/>
        <v>2.8211710125827155E-2</v>
      </c>
      <c r="AGG69">
        <f t="shared" ca="1" si="187"/>
        <v>-8.4717766238848202E-4</v>
      </c>
      <c r="AGH69">
        <f t="shared" ca="1" si="187"/>
        <v>1.5620202784651739E-2</v>
      </c>
      <c r="AGI69">
        <f t="shared" ca="1" si="187"/>
        <v>3.4876175497870421E-2</v>
      </c>
      <c r="AGJ69">
        <f t="shared" ca="1" si="187"/>
        <v>1.7901858876583167E-2</v>
      </c>
      <c r="AGK69">
        <f t="shared" ca="1" si="187"/>
        <v>3.2525845004426984E-2</v>
      </c>
      <c r="AGL69">
        <f t="shared" ca="1" si="87"/>
        <v>0.49981176853179932</v>
      </c>
      <c r="AGM69" s="52">
        <f t="shared" ca="1" si="97"/>
        <v>0.5572944974470061</v>
      </c>
      <c r="AGN69" s="52">
        <f t="shared" ca="1" si="98"/>
        <v>0.63582630838977472</v>
      </c>
    </row>
    <row r="70" spans="1:872" x14ac:dyDescent="0.4">
      <c r="A70" s="8" t="str">
        <f t="shared" si="101"/>
        <v>A</v>
      </c>
      <c r="B70" s="8">
        <f t="shared" si="102"/>
        <v>63</v>
      </c>
      <c r="C70" s="51" t="str">
        <f t="shared" si="92"/>
        <v>学習!A63</v>
      </c>
      <c r="D70" s="54">
        <f t="shared" ca="1" si="0"/>
        <v>0</v>
      </c>
      <c r="F70" s="53">
        <v>18</v>
      </c>
      <c r="G70" s="52">
        <f t="shared" ca="1" si="103"/>
        <v>0</v>
      </c>
      <c r="I70" s="53">
        <v>18</v>
      </c>
      <c r="J70">
        <f t="shared" ca="1" si="104"/>
        <v>0</v>
      </c>
      <c r="K70">
        <f t="shared" ca="1" si="104"/>
        <v>0</v>
      </c>
      <c r="L70">
        <f t="shared" ca="1" si="104"/>
        <v>0</v>
      </c>
      <c r="M70">
        <f t="shared" ca="1" si="104"/>
        <v>0</v>
      </c>
      <c r="N70">
        <f t="shared" ca="1" si="104"/>
        <v>0</v>
      </c>
      <c r="O70">
        <f t="shared" ca="1" si="104"/>
        <v>0</v>
      </c>
      <c r="P70">
        <f t="shared" ca="1" si="104"/>
        <v>0</v>
      </c>
      <c r="Q70">
        <f t="shared" ca="1" si="104"/>
        <v>0</v>
      </c>
      <c r="R70">
        <f t="shared" ca="1" si="104"/>
        <v>0</v>
      </c>
      <c r="S70">
        <f t="shared" ca="1" si="104"/>
        <v>0</v>
      </c>
      <c r="T70">
        <f t="shared" ca="1" si="105"/>
        <v>0</v>
      </c>
      <c r="U70">
        <f t="shared" ca="1" si="105"/>
        <v>0</v>
      </c>
      <c r="V70">
        <f t="shared" ca="1" si="105"/>
        <v>0</v>
      </c>
      <c r="W70">
        <f t="shared" ca="1" si="105"/>
        <v>0</v>
      </c>
      <c r="X70">
        <f t="shared" ca="1" si="105"/>
        <v>0</v>
      </c>
      <c r="Y70">
        <f t="shared" ca="1" si="105"/>
        <v>0</v>
      </c>
      <c r="Z70">
        <f t="shared" ca="1" si="105"/>
        <v>0</v>
      </c>
      <c r="AA70">
        <f t="shared" ca="1" si="105"/>
        <v>0</v>
      </c>
      <c r="AB70">
        <f t="shared" ca="1" si="105"/>
        <v>0</v>
      </c>
      <c r="AC70">
        <f t="shared" ca="1" si="105"/>
        <v>0</v>
      </c>
      <c r="AD70">
        <f t="shared" ca="1" si="106"/>
        <v>0</v>
      </c>
      <c r="AE70">
        <f t="shared" ca="1" si="106"/>
        <v>0</v>
      </c>
      <c r="AF70">
        <f t="shared" ca="1" si="106"/>
        <v>0</v>
      </c>
      <c r="AG70">
        <f t="shared" ca="1" si="106"/>
        <v>0</v>
      </c>
      <c r="AH70">
        <f t="shared" ca="1" si="106"/>
        <v>0</v>
      </c>
      <c r="AI70">
        <f t="shared" ca="1" si="106"/>
        <v>0</v>
      </c>
      <c r="AJ70">
        <f t="shared" ca="1" si="106"/>
        <v>0</v>
      </c>
      <c r="AK70">
        <f t="shared" ca="1" si="106"/>
        <v>0</v>
      </c>
      <c r="AL70">
        <f t="shared" ca="1" si="106"/>
        <v>0</v>
      </c>
      <c r="AM70">
        <f t="shared" ca="1" si="106"/>
        <v>0</v>
      </c>
      <c r="AN70">
        <f t="shared" ca="1" si="107"/>
        <v>0</v>
      </c>
      <c r="AO70">
        <f t="shared" ca="1" si="107"/>
        <v>0</v>
      </c>
      <c r="AP70">
        <f t="shared" ca="1" si="107"/>
        <v>0</v>
      </c>
      <c r="AQ70">
        <f t="shared" ca="1" si="107"/>
        <v>0</v>
      </c>
      <c r="AR70">
        <f t="shared" ca="1" si="107"/>
        <v>0</v>
      </c>
      <c r="AS70">
        <f t="shared" ca="1" si="107"/>
        <v>0</v>
      </c>
      <c r="AT70">
        <f t="shared" ca="1" si="107"/>
        <v>0</v>
      </c>
      <c r="AU70">
        <f t="shared" ca="1" si="107"/>
        <v>0</v>
      </c>
      <c r="AV70">
        <f t="shared" ca="1" si="107"/>
        <v>0</v>
      </c>
      <c r="AW70">
        <f t="shared" ca="1" si="107"/>
        <v>0</v>
      </c>
      <c r="AX70">
        <f t="shared" ca="1" si="108"/>
        <v>0</v>
      </c>
      <c r="AY70">
        <f t="shared" ca="1" si="108"/>
        <v>0</v>
      </c>
      <c r="AZ70">
        <f t="shared" ca="1" si="108"/>
        <v>0</v>
      </c>
      <c r="BA70">
        <f t="shared" ca="1" si="108"/>
        <v>0</v>
      </c>
      <c r="BB70">
        <f t="shared" ca="1" si="108"/>
        <v>0</v>
      </c>
      <c r="BC70">
        <f t="shared" ca="1" si="108"/>
        <v>0</v>
      </c>
      <c r="BD70">
        <f t="shared" ca="1" si="108"/>
        <v>0</v>
      </c>
      <c r="BE70">
        <f t="shared" ca="1" si="108"/>
        <v>0</v>
      </c>
      <c r="BF70">
        <f t="shared" ca="1" si="108"/>
        <v>0</v>
      </c>
      <c r="BG70">
        <f t="shared" ca="1" si="108"/>
        <v>0</v>
      </c>
      <c r="BH70">
        <f t="shared" ca="1" si="109"/>
        <v>0</v>
      </c>
      <c r="BI70">
        <f t="shared" ca="1" si="109"/>
        <v>0</v>
      </c>
      <c r="BJ70">
        <f t="shared" ca="1" si="109"/>
        <v>0</v>
      </c>
      <c r="BK70">
        <f t="shared" ca="1" si="109"/>
        <v>0</v>
      </c>
      <c r="BL70">
        <f t="shared" ca="1" si="109"/>
        <v>0</v>
      </c>
      <c r="BM70">
        <f t="shared" ca="1" si="109"/>
        <v>0</v>
      </c>
      <c r="BN70">
        <f t="shared" ca="1" si="109"/>
        <v>0</v>
      </c>
      <c r="BO70">
        <f t="shared" ca="1" si="109"/>
        <v>0</v>
      </c>
      <c r="BP70">
        <f t="shared" ca="1" si="109"/>
        <v>0</v>
      </c>
      <c r="BQ70">
        <f t="shared" ca="1" si="109"/>
        <v>0</v>
      </c>
      <c r="BR70">
        <f t="shared" ca="1" si="110"/>
        <v>0</v>
      </c>
      <c r="BS70">
        <f t="shared" ca="1" si="110"/>
        <v>0</v>
      </c>
      <c r="BT70">
        <f t="shared" ca="1" si="110"/>
        <v>0</v>
      </c>
      <c r="BU70">
        <f t="shared" ca="1" si="110"/>
        <v>0</v>
      </c>
      <c r="BV70">
        <f t="shared" ca="1" si="110"/>
        <v>0</v>
      </c>
      <c r="BW70">
        <f t="shared" ca="1" si="110"/>
        <v>0</v>
      </c>
      <c r="BX70">
        <f t="shared" ca="1" si="110"/>
        <v>0</v>
      </c>
      <c r="BY70">
        <f t="shared" ca="1" si="110"/>
        <v>0</v>
      </c>
      <c r="BZ70">
        <f t="shared" ca="1" si="110"/>
        <v>0</v>
      </c>
      <c r="CA70">
        <f t="shared" ca="1" si="110"/>
        <v>0</v>
      </c>
      <c r="CB70">
        <f t="shared" ca="1" si="111"/>
        <v>0</v>
      </c>
      <c r="CC70">
        <f t="shared" ca="1" si="111"/>
        <v>0</v>
      </c>
      <c r="CD70">
        <f t="shared" ca="1" si="111"/>
        <v>0</v>
      </c>
      <c r="CE70">
        <f t="shared" ca="1" si="111"/>
        <v>0</v>
      </c>
      <c r="CF70">
        <f t="shared" ca="1" si="111"/>
        <v>0</v>
      </c>
      <c r="CG70">
        <f t="shared" ca="1" si="111"/>
        <v>0</v>
      </c>
      <c r="CH70">
        <f t="shared" ca="1" si="111"/>
        <v>0</v>
      </c>
      <c r="CI70">
        <f t="shared" ca="1" si="111"/>
        <v>0</v>
      </c>
      <c r="CJ70">
        <f t="shared" ca="1" si="111"/>
        <v>0</v>
      </c>
      <c r="CK70">
        <f t="shared" ca="1" si="111"/>
        <v>0</v>
      </c>
      <c r="CL70">
        <f t="shared" ca="1" si="112"/>
        <v>0</v>
      </c>
      <c r="CM70">
        <f t="shared" ca="1" si="112"/>
        <v>0</v>
      </c>
      <c r="CN70">
        <f t="shared" ca="1" si="112"/>
        <v>0</v>
      </c>
      <c r="CO70">
        <f t="shared" ca="1" si="112"/>
        <v>0</v>
      </c>
      <c r="CP70">
        <f t="shared" ca="1" si="112"/>
        <v>0</v>
      </c>
      <c r="CQ70">
        <f t="shared" ca="1" si="112"/>
        <v>0</v>
      </c>
      <c r="CR70">
        <f t="shared" ca="1" si="112"/>
        <v>0</v>
      </c>
      <c r="CS70">
        <f t="shared" ca="1" si="112"/>
        <v>0</v>
      </c>
      <c r="CT70">
        <f t="shared" ca="1" si="112"/>
        <v>0</v>
      </c>
      <c r="CU70">
        <f t="shared" ca="1" si="112"/>
        <v>0</v>
      </c>
      <c r="CV70">
        <f t="shared" ca="1" si="113"/>
        <v>0</v>
      </c>
      <c r="CW70">
        <f t="shared" ca="1" si="113"/>
        <v>0</v>
      </c>
      <c r="CX70">
        <f t="shared" ca="1" si="113"/>
        <v>0</v>
      </c>
      <c r="CY70">
        <f t="shared" ca="1" si="113"/>
        <v>0</v>
      </c>
      <c r="CZ70">
        <f t="shared" ca="1" si="113"/>
        <v>0</v>
      </c>
      <c r="DA70">
        <f t="shared" ca="1" si="113"/>
        <v>0</v>
      </c>
      <c r="DB70">
        <f t="shared" ca="1" si="113"/>
        <v>0</v>
      </c>
      <c r="DC70">
        <f t="shared" ca="1" si="113"/>
        <v>0</v>
      </c>
      <c r="DD70">
        <f t="shared" ca="1" si="113"/>
        <v>0</v>
      </c>
      <c r="DE70">
        <f t="shared" ca="1" si="113"/>
        <v>0</v>
      </c>
      <c r="DF70">
        <f t="shared" ca="1" si="114"/>
        <v>0</v>
      </c>
      <c r="DG70">
        <f t="shared" ca="1" si="114"/>
        <v>0</v>
      </c>
      <c r="DH70">
        <f t="shared" ca="1" si="114"/>
        <v>0</v>
      </c>
      <c r="DI70">
        <f t="shared" ca="1" si="114"/>
        <v>0</v>
      </c>
      <c r="DJ70">
        <f t="shared" ca="1" si="114"/>
        <v>0</v>
      </c>
      <c r="DK70">
        <f t="shared" ca="1" si="114"/>
        <v>0</v>
      </c>
      <c r="DL70">
        <f t="shared" ca="1" si="114"/>
        <v>0</v>
      </c>
      <c r="DM70">
        <f t="shared" ca="1" si="114"/>
        <v>0</v>
      </c>
      <c r="DN70">
        <f t="shared" ca="1" si="114"/>
        <v>0</v>
      </c>
      <c r="DO70">
        <f t="shared" ca="1" si="114"/>
        <v>0</v>
      </c>
      <c r="DP70">
        <f t="shared" ca="1" si="115"/>
        <v>0</v>
      </c>
      <c r="DQ70">
        <f t="shared" ca="1" si="115"/>
        <v>0</v>
      </c>
      <c r="DR70">
        <f t="shared" ca="1" si="115"/>
        <v>0</v>
      </c>
      <c r="DS70">
        <f t="shared" ca="1" si="115"/>
        <v>0</v>
      </c>
      <c r="DT70">
        <f t="shared" ca="1" si="115"/>
        <v>0</v>
      </c>
      <c r="DU70">
        <f t="shared" ca="1" si="115"/>
        <v>0</v>
      </c>
      <c r="DV70">
        <f t="shared" ca="1" si="115"/>
        <v>0</v>
      </c>
      <c r="DW70">
        <f t="shared" ca="1" si="115"/>
        <v>0</v>
      </c>
      <c r="DX70">
        <f t="shared" ca="1" si="115"/>
        <v>0</v>
      </c>
      <c r="DY70">
        <f t="shared" ca="1" si="115"/>
        <v>0</v>
      </c>
      <c r="DZ70">
        <f t="shared" ca="1" si="116"/>
        <v>0</v>
      </c>
      <c r="EA70">
        <f t="shared" ca="1" si="116"/>
        <v>0</v>
      </c>
      <c r="EB70">
        <f t="shared" ca="1" si="116"/>
        <v>0</v>
      </c>
      <c r="EC70">
        <f t="shared" ca="1" si="116"/>
        <v>0</v>
      </c>
      <c r="ED70">
        <f t="shared" ca="1" si="116"/>
        <v>0</v>
      </c>
      <c r="EE70">
        <f t="shared" ca="1" si="116"/>
        <v>0</v>
      </c>
      <c r="EF70">
        <f t="shared" ca="1" si="116"/>
        <v>0</v>
      </c>
      <c r="EG70">
        <f t="shared" ca="1" si="116"/>
        <v>0</v>
      </c>
      <c r="EH70">
        <f t="shared" ca="1" si="116"/>
        <v>0</v>
      </c>
      <c r="EI70">
        <f t="shared" ca="1" si="116"/>
        <v>0</v>
      </c>
      <c r="EJ70">
        <f t="shared" ca="1" si="117"/>
        <v>0</v>
      </c>
      <c r="EK70">
        <f t="shared" ca="1" si="117"/>
        <v>0</v>
      </c>
      <c r="EL70">
        <f t="shared" ca="1" si="117"/>
        <v>0</v>
      </c>
      <c r="EM70">
        <f t="shared" ca="1" si="117"/>
        <v>0</v>
      </c>
      <c r="EN70">
        <f t="shared" ca="1" si="117"/>
        <v>0</v>
      </c>
      <c r="EO70">
        <f t="shared" ca="1" si="117"/>
        <v>0</v>
      </c>
      <c r="EP70">
        <f t="shared" ca="1" si="117"/>
        <v>0</v>
      </c>
      <c r="EQ70">
        <f t="shared" ca="1" si="117"/>
        <v>0</v>
      </c>
      <c r="ER70">
        <f t="shared" ca="1" si="117"/>
        <v>0</v>
      </c>
      <c r="ES70">
        <f t="shared" ca="1" si="117"/>
        <v>0</v>
      </c>
      <c r="ET70">
        <f t="shared" ca="1" si="118"/>
        <v>0</v>
      </c>
      <c r="EU70">
        <f t="shared" ca="1" si="118"/>
        <v>0</v>
      </c>
      <c r="EV70">
        <f t="shared" ca="1" si="118"/>
        <v>0</v>
      </c>
      <c r="EW70">
        <f t="shared" ca="1" si="118"/>
        <v>0</v>
      </c>
      <c r="EX70">
        <f t="shared" ca="1" si="118"/>
        <v>0</v>
      </c>
      <c r="EY70">
        <f t="shared" ca="1" si="118"/>
        <v>0</v>
      </c>
      <c r="EZ70">
        <f t="shared" ca="1" si="118"/>
        <v>0</v>
      </c>
      <c r="FA70">
        <f t="shared" ca="1" si="118"/>
        <v>0</v>
      </c>
      <c r="FB70">
        <f t="shared" ca="1" si="118"/>
        <v>0</v>
      </c>
      <c r="FC70">
        <f t="shared" ca="1" si="118"/>
        <v>0</v>
      </c>
      <c r="FD70">
        <f t="shared" ca="1" si="119"/>
        <v>0</v>
      </c>
      <c r="FE70">
        <f t="shared" ca="1" si="119"/>
        <v>0</v>
      </c>
      <c r="FF70">
        <f t="shared" ca="1" si="119"/>
        <v>0</v>
      </c>
      <c r="FG70">
        <f t="shared" ca="1" si="119"/>
        <v>0</v>
      </c>
      <c r="FH70">
        <f t="shared" ca="1" si="119"/>
        <v>0</v>
      </c>
      <c r="FI70">
        <f t="shared" ca="1" si="119"/>
        <v>0</v>
      </c>
      <c r="FJ70">
        <f t="shared" ca="1" si="119"/>
        <v>0</v>
      </c>
      <c r="FK70">
        <f t="shared" ca="1" si="119"/>
        <v>0</v>
      </c>
      <c r="FL70">
        <f t="shared" ca="1" si="119"/>
        <v>0</v>
      </c>
      <c r="FM70">
        <f t="shared" ca="1" si="119"/>
        <v>0</v>
      </c>
      <c r="FN70">
        <f t="shared" ca="1" si="120"/>
        <v>0</v>
      </c>
      <c r="FO70">
        <f t="shared" ca="1" si="120"/>
        <v>0</v>
      </c>
      <c r="FP70">
        <f t="shared" ca="1" si="120"/>
        <v>0</v>
      </c>
      <c r="FQ70">
        <f t="shared" ca="1" si="120"/>
        <v>0</v>
      </c>
      <c r="FR70">
        <f t="shared" ca="1" si="120"/>
        <v>0</v>
      </c>
      <c r="FS70">
        <f t="shared" ca="1" si="120"/>
        <v>0</v>
      </c>
      <c r="FT70">
        <f t="shared" ca="1" si="120"/>
        <v>0</v>
      </c>
      <c r="FU70">
        <f t="shared" ca="1" si="120"/>
        <v>0</v>
      </c>
      <c r="FV70">
        <f t="shared" ca="1" si="120"/>
        <v>0</v>
      </c>
      <c r="FW70">
        <f t="shared" ca="1" si="120"/>
        <v>0</v>
      </c>
      <c r="FX70">
        <f t="shared" ca="1" si="121"/>
        <v>0</v>
      </c>
      <c r="FY70">
        <f t="shared" ca="1" si="121"/>
        <v>0</v>
      </c>
      <c r="FZ70">
        <f t="shared" ca="1" si="121"/>
        <v>0</v>
      </c>
      <c r="GA70">
        <f t="shared" ca="1" si="121"/>
        <v>0</v>
      </c>
      <c r="GB70">
        <f t="shared" ca="1" si="121"/>
        <v>0</v>
      </c>
      <c r="GC70">
        <f t="shared" ca="1" si="121"/>
        <v>0</v>
      </c>
      <c r="GD70">
        <f t="shared" ca="1" si="121"/>
        <v>0</v>
      </c>
      <c r="GE70">
        <f t="shared" ca="1" si="121"/>
        <v>0</v>
      </c>
      <c r="GF70">
        <f t="shared" ca="1" si="121"/>
        <v>0</v>
      </c>
      <c r="GG70">
        <f t="shared" ca="1" si="121"/>
        <v>0</v>
      </c>
      <c r="GH70">
        <f t="shared" ca="1" si="122"/>
        <v>0</v>
      </c>
      <c r="GI70">
        <f t="shared" ca="1" si="122"/>
        <v>0</v>
      </c>
      <c r="GJ70">
        <f t="shared" ca="1" si="122"/>
        <v>0</v>
      </c>
      <c r="GK70">
        <f t="shared" ca="1" si="122"/>
        <v>0</v>
      </c>
      <c r="GL70">
        <f t="shared" ca="1" si="122"/>
        <v>0</v>
      </c>
      <c r="GM70">
        <f t="shared" ca="1" si="122"/>
        <v>0</v>
      </c>
      <c r="GN70">
        <f t="shared" ca="1" si="122"/>
        <v>0</v>
      </c>
      <c r="GO70">
        <f t="shared" ca="1" si="122"/>
        <v>0</v>
      </c>
      <c r="GP70">
        <f t="shared" ca="1" si="122"/>
        <v>0</v>
      </c>
      <c r="GQ70">
        <f t="shared" ca="1" si="122"/>
        <v>0</v>
      </c>
      <c r="GR70">
        <f t="shared" ca="1" si="123"/>
        <v>0</v>
      </c>
      <c r="GS70">
        <f t="shared" ca="1" si="123"/>
        <v>0</v>
      </c>
      <c r="GT70">
        <f t="shared" ca="1" si="123"/>
        <v>0</v>
      </c>
      <c r="GU70">
        <f t="shared" ca="1" si="123"/>
        <v>0</v>
      </c>
      <c r="GV70">
        <f t="shared" ca="1" si="123"/>
        <v>0</v>
      </c>
      <c r="GW70">
        <f t="shared" ca="1" si="123"/>
        <v>0</v>
      </c>
      <c r="GX70">
        <f t="shared" ca="1" si="123"/>
        <v>0</v>
      </c>
      <c r="GY70">
        <f t="shared" ca="1" si="123"/>
        <v>0</v>
      </c>
      <c r="GZ70">
        <f t="shared" ca="1" si="123"/>
        <v>0</v>
      </c>
      <c r="HA70">
        <f t="shared" ca="1" si="123"/>
        <v>0</v>
      </c>
      <c r="HB70">
        <f t="shared" ca="1" si="124"/>
        <v>0</v>
      </c>
      <c r="HC70">
        <f t="shared" ca="1" si="124"/>
        <v>0</v>
      </c>
      <c r="HD70">
        <f t="shared" ca="1" si="124"/>
        <v>0</v>
      </c>
      <c r="HE70">
        <f t="shared" ca="1" si="124"/>
        <v>0</v>
      </c>
      <c r="HF70">
        <f t="shared" ca="1" si="124"/>
        <v>0</v>
      </c>
      <c r="HG70">
        <f t="shared" ca="1" si="124"/>
        <v>0</v>
      </c>
      <c r="HH70">
        <f t="shared" ca="1" si="124"/>
        <v>0</v>
      </c>
      <c r="HI70">
        <f t="shared" ca="1" si="124"/>
        <v>0</v>
      </c>
      <c r="HJ70">
        <f t="shared" ca="1" si="124"/>
        <v>0</v>
      </c>
      <c r="HK70">
        <f t="shared" ca="1" si="124"/>
        <v>0</v>
      </c>
      <c r="HL70">
        <f t="shared" ca="1" si="125"/>
        <v>0</v>
      </c>
      <c r="HM70">
        <f t="shared" ca="1" si="125"/>
        <v>0</v>
      </c>
      <c r="HN70">
        <f t="shared" ca="1" si="125"/>
        <v>0</v>
      </c>
      <c r="HO70">
        <f t="shared" ca="1" si="125"/>
        <v>0</v>
      </c>
      <c r="HP70">
        <f t="shared" ca="1" si="125"/>
        <v>0</v>
      </c>
      <c r="HQ70">
        <f t="shared" ca="1" si="125"/>
        <v>0</v>
      </c>
      <c r="HR70">
        <f t="shared" ca="1" si="125"/>
        <v>0</v>
      </c>
      <c r="HS70">
        <f t="shared" ca="1" si="125"/>
        <v>0</v>
      </c>
      <c r="HT70">
        <f t="shared" ca="1" si="125"/>
        <v>0</v>
      </c>
      <c r="HU70">
        <f t="shared" ca="1" si="125"/>
        <v>0</v>
      </c>
      <c r="HV70">
        <f t="shared" ca="1" si="126"/>
        <v>0</v>
      </c>
      <c r="HW70">
        <f t="shared" ca="1" si="126"/>
        <v>0</v>
      </c>
      <c r="HX70">
        <f t="shared" ca="1" si="126"/>
        <v>0</v>
      </c>
      <c r="HY70">
        <f t="shared" ca="1" si="126"/>
        <v>0</v>
      </c>
      <c r="HZ70">
        <f t="shared" ca="1" si="126"/>
        <v>0</v>
      </c>
      <c r="IA70">
        <f t="shared" ca="1" si="126"/>
        <v>0</v>
      </c>
      <c r="IB70">
        <f t="shared" ca="1" si="126"/>
        <v>0</v>
      </c>
      <c r="IC70">
        <f t="shared" ca="1" si="126"/>
        <v>0</v>
      </c>
      <c r="ID70">
        <f t="shared" ca="1" si="126"/>
        <v>0</v>
      </c>
      <c r="IE70">
        <f t="shared" ca="1" si="126"/>
        <v>0</v>
      </c>
      <c r="IF70">
        <f t="shared" ca="1" si="127"/>
        <v>0</v>
      </c>
      <c r="IG70">
        <f t="shared" ca="1" si="127"/>
        <v>0</v>
      </c>
      <c r="IH70">
        <f t="shared" ca="1" si="127"/>
        <v>0</v>
      </c>
      <c r="II70">
        <f t="shared" ca="1" si="127"/>
        <v>0</v>
      </c>
      <c r="IJ70">
        <f t="shared" ca="1" si="127"/>
        <v>0</v>
      </c>
      <c r="IK70">
        <f t="shared" ca="1" si="127"/>
        <v>0</v>
      </c>
      <c r="IL70">
        <f t="shared" ca="1" si="127"/>
        <v>0</v>
      </c>
      <c r="IM70">
        <f t="shared" ca="1" si="127"/>
        <v>0</v>
      </c>
      <c r="IN70">
        <f t="shared" ca="1" si="127"/>
        <v>0</v>
      </c>
      <c r="IO70">
        <f t="shared" ca="1" si="127"/>
        <v>0</v>
      </c>
      <c r="IP70">
        <f t="shared" ca="1" si="128"/>
        <v>0</v>
      </c>
      <c r="IQ70">
        <f t="shared" ca="1" si="128"/>
        <v>0</v>
      </c>
      <c r="IR70">
        <f t="shared" ca="1" si="128"/>
        <v>0</v>
      </c>
      <c r="IS70">
        <f t="shared" ca="1" si="128"/>
        <v>0</v>
      </c>
      <c r="IT70">
        <f t="shared" ca="1" si="128"/>
        <v>0</v>
      </c>
      <c r="IU70">
        <f t="shared" ca="1" si="128"/>
        <v>0</v>
      </c>
      <c r="IV70">
        <f t="shared" ca="1" si="128"/>
        <v>0</v>
      </c>
      <c r="IW70">
        <f t="shared" ca="1" si="128"/>
        <v>0</v>
      </c>
      <c r="IX70">
        <f t="shared" ca="1" si="128"/>
        <v>0</v>
      </c>
      <c r="IY70">
        <f t="shared" ca="1" si="128"/>
        <v>0</v>
      </c>
      <c r="IZ70">
        <f t="shared" ca="1" si="129"/>
        <v>0</v>
      </c>
      <c r="JA70">
        <f t="shared" ca="1" si="129"/>
        <v>0</v>
      </c>
      <c r="JB70">
        <f t="shared" ca="1" si="129"/>
        <v>0</v>
      </c>
      <c r="JC70">
        <f t="shared" ca="1" si="129"/>
        <v>0</v>
      </c>
      <c r="JD70">
        <f t="shared" ca="1" si="129"/>
        <v>0</v>
      </c>
      <c r="JE70">
        <f t="shared" ca="1" si="129"/>
        <v>0</v>
      </c>
      <c r="JF70">
        <f t="shared" ca="1" si="129"/>
        <v>0</v>
      </c>
      <c r="JG70">
        <f t="shared" ca="1" si="129"/>
        <v>0</v>
      </c>
      <c r="JH70">
        <f t="shared" ca="1" si="129"/>
        <v>0</v>
      </c>
      <c r="JI70">
        <f t="shared" ca="1" si="129"/>
        <v>0</v>
      </c>
      <c r="JJ70">
        <f t="shared" ca="1" si="130"/>
        <v>0</v>
      </c>
      <c r="JK70">
        <f t="shared" ca="1" si="130"/>
        <v>0</v>
      </c>
      <c r="JL70">
        <f t="shared" ca="1" si="130"/>
        <v>0</v>
      </c>
      <c r="JM70">
        <f t="shared" ca="1" si="130"/>
        <v>0</v>
      </c>
      <c r="JN70">
        <f t="shared" ca="1" si="130"/>
        <v>0</v>
      </c>
      <c r="JO70">
        <f t="shared" ca="1" si="130"/>
        <v>0</v>
      </c>
      <c r="JP70">
        <f t="shared" ca="1" si="130"/>
        <v>0</v>
      </c>
      <c r="JQ70">
        <f t="shared" ca="1" si="130"/>
        <v>0</v>
      </c>
      <c r="JR70">
        <f t="shared" ca="1" si="130"/>
        <v>0</v>
      </c>
      <c r="JS70">
        <f t="shared" ca="1" si="130"/>
        <v>0</v>
      </c>
      <c r="JT70">
        <f t="shared" ca="1" si="131"/>
        <v>0</v>
      </c>
      <c r="JU70">
        <f t="shared" ca="1" si="131"/>
        <v>0</v>
      </c>
      <c r="JV70">
        <f t="shared" ca="1" si="131"/>
        <v>0</v>
      </c>
      <c r="JW70">
        <f t="shared" ca="1" si="131"/>
        <v>0</v>
      </c>
      <c r="JX70">
        <f t="shared" ca="1" si="131"/>
        <v>0</v>
      </c>
      <c r="JY70">
        <f t="shared" ca="1" si="131"/>
        <v>0</v>
      </c>
      <c r="JZ70">
        <f t="shared" ca="1" si="131"/>
        <v>0</v>
      </c>
      <c r="KA70">
        <f t="shared" ca="1" si="131"/>
        <v>0</v>
      </c>
      <c r="KB70">
        <f t="shared" ca="1" si="131"/>
        <v>0</v>
      </c>
      <c r="KC70">
        <f t="shared" ca="1" si="131"/>
        <v>0</v>
      </c>
      <c r="KD70">
        <f t="shared" ca="1" si="132"/>
        <v>0</v>
      </c>
      <c r="KE70">
        <f t="shared" ca="1" si="132"/>
        <v>0</v>
      </c>
      <c r="KF70">
        <f t="shared" ca="1" si="132"/>
        <v>0</v>
      </c>
      <c r="KG70">
        <f t="shared" ca="1" si="132"/>
        <v>0</v>
      </c>
      <c r="KH70">
        <f t="shared" ca="1" si="132"/>
        <v>0</v>
      </c>
      <c r="KI70">
        <f t="shared" ca="1" si="132"/>
        <v>0</v>
      </c>
      <c r="KJ70">
        <f t="shared" ca="1" si="132"/>
        <v>0</v>
      </c>
      <c r="KK70">
        <f t="shared" ca="1" si="132"/>
        <v>0</v>
      </c>
      <c r="KL70">
        <f t="shared" ca="1" si="132"/>
        <v>0</v>
      </c>
      <c r="KM70">
        <f t="shared" ca="1" si="132"/>
        <v>0</v>
      </c>
      <c r="KN70">
        <f t="shared" ca="1" si="133"/>
        <v>0</v>
      </c>
      <c r="KO70">
        <f t="shared" ca="1" si="133"/>
        <v>0</v>
      </c>
      <c r="KP70">
        <f t="shared" ca="1" si="133"/>
        <v>0</v>
      </c>
      <c r="KQ70">
        <f t="shared" ca="1" si="133"/>
        <v>0</v>
      </c>
      <c r="KR70">
        <f t="shared" ca="1" si="133"/>
        <v>0</v>
      </c>
      <c r="KS70">
        <f t="shared" ca="1" si="133"/>
        <v>0</v>
      </c>
      <c r="KT70">
        <f t="shared" ca="1" si="133"/>
        <v>0</v>
      </c>
      <c r="KU70">
        <f t="shared" ca="1" si="133"/>
        <v>0</v>
      </c>
      <c r="KV70">
        <f t="shared" ca="1" si="133"/>
        <v>0</v>
      </c>
      <c r="KW70">
        <f t="shared" ca="1" si="133"/>
        <v>0</v>
      </c>
      <c r="KX70">
        <f t="shared" ca="1" si="134"/>
        <v>0</v>
      </c>
      <c r="KY70">
        <f t="shared" ca="1" si="134"/>
        <v>0</v>
      </c>
      <c r="KZ70">
        <f t="shared" ca="1" si="134"/>
        <v>0</v>
      </c>
      <c r="LA70">
        <f t="shared" ca="1" si="134"/>
        <v>0</v>
      </c>
      <c r="LB70">
        <f t="shared" ca="1" si="134"/>
        <v>0</v>
      </c>
      <c r="LC70">
        <f t="shared" ca="1" si="134"/>
        <v>0</v>
      </c>
      <c r="LD70">
        <f t="shared" ca="1" si="134"/>
        <v>0</v>
      </c>
      <c r="LE70">
        <f t="shared" ca="1" si="134"/>
        <v>0</v>
      </c>
      <c r="LF70">
        <f t="shared" ca="1" si="134"/>
        <v>0</v>
      </c>
      <c r="LG70">
        <f t="shared" ca="1" si="134"/>
        <v>0</v>
      </c>
      <c r="LH70">
        <f t="shared" ca="1" si="135"/>
        <v>0</v>
      </c>
      <c r="LI70">
        <f t="shared" ca="1" si="135"/>
        <v>0</v>
      </c>
      <c r="LJ70">
        <f t="shared" ca="1" si="135"/>
        <v>0</v>
      </c>
      <c r="LK70">
        <f t="shared" ca="1" si="135"/>
        <v>0</v>
      </c>
      <c r="LL70">
        <f t="shared" ca="1" si="135"/>
        <v>0</v>
      </c>
      <c r="LM70">
        <f t="shared" ca="1" si="135"/>
        <v>0</v>
      </c>
      <c r="LN70">
        <f t="shared" ca="1" si="135"/>
        <v>0</v>
      </c>
      <c r="LO70">
        <f t="shared" ca="1" si="135"/>
        <v>0</v>
      </c>
      <c r="LP70">
        <f t="shared" ca="1" si="135"/>
        <v>0</v>
      </c>
      <c r="LQ70">
        <f t="shared" ca="1" si="135"/>
        <v>0</v>
      </c>
      <c r="LR70">
        <f t="shared" ca="1" si="136"/>
        <v>0</v>
      </c>
      <c r="LS70">
        <f t="shared" ca="1" si="136"/>
        <v>0</v>
      </c>
      <c r="LT70">
        <f t="shared" ca="1" si="136"/>
        <v>0</v>
      </c>
      <c r="LU70">
        <f t="shared" ca="1" si="136"/>
        <v>0</v>
      </c>
      <c r="LV70">
        <f t="shared" ca="1" si="136"/>
        <v>0</v>
      </c>
      <c r="LW70">
        <f t="shared" ca="1" si="136"/>
        <v>0</v>
      </c>
      <c r="LX70">
        <f t="shared" ca="1" si="136"/>
        <v>0</v>
      </c>
      <c r="LY70">
        <f t="shared" ca="1" si="136"/>
        <v>0</v>
      </c>
      <c r="LZ70">
        <f t="shared" ca="1" si="136"/>
        <v>0</v>
      </c>
      <c r="MA70">
        <f t="shared" ca="1" si="136"/>
        <v>0</v>
      </c>
      <c r="MB70">
        <f t="shared" ca="1" si="137"/>
        <v>0</v>
      </c>
      <c r="MC70">
        <f t="shared" ca="1" si="137"/>
        <v>0</v>
      </c>
      <c r="MD70">
        <f t="shared" ca="1" si="137"/>
        <v>0</v>
      </c>
      <c r="ME70">
        <f t="shared" ca="1" si="137"/>
        <v>0</v>
      </c>
      <c r="MF70">
        <f t="shared" ca="1" si="137"/>
        <v>0</v>
      </c>
      <c r="MG70">
        <f t="shared" ca="1" si="137"/>
        <v>0</v>
      </c>
      <c r="MH70">
        <f t="shared" ca="1" si="137"/>
        <v>0</v>
      </c>
      <c r="MI70">
        <f t="shared" ca="1" si="137"/>
        <v>0</v>
      </c>
      <c r="MJ70">
        <f t="shared" ca="1" si="137"/>
        <v>0</v>
      </c>
      <c r="MK70">
        <f t="shared" ca="1" si="137"/>
        <v>0</v>
      </c>
      <c r="ML70">
        <f t="shared" ca="1" si="138"/>
        <v>0</v>
      </c>
      <c r="MM70">
        <f t="shared" ca="1" si="138"/>
        <v>0</v>
      </c>
      <c r="MN70">
        <f t="shared" ca="1" si="138"/>
        <v>0</v>
      </c>
      <c r="MO70">
        <f t="shared" ca="1" si="138"/>
        <v>0</v>
      </c>
      <c r="MP70">
        <f t="shared" ca="1" si="138"/>
        <v>0</v>
      </c>
      <c r="MQ70">
        <f t="shared" ca="1" si="138"/>
        <v>0</v>
      </c>
      <c r="MR70">
        <f t="shared" ca="1" si="138"/>
        <v>0</v>
      </c>
      <c r="MS70">
        <f t="shared" ca="1" si="138"/>
        <v>0</v>
      </c>
      <c r="MT70">
        <f t="shared" ca="1" si="138"/>
        <v>0</v>
      </c>
      <c r="MU70">
        <f t="shared" ca="1" si="138"/>
        <v>0</v>
      </c>
      <c r="MV70">
        <f t="shared" ca="1" si="139"/>
        <v>0</v>
      </c>
      <c r="MW70">
        <f t="shared" ca="1" si="139"/>
        <v>0</v>
      </c>
      <c r="MX70">
        <f t="shared" ca="1" si="139"/>
        <v>0</v>
      </c>
      <c r="MY70">
        <f t="shared" ca="1" si="139"/>
        <v>0</v>
      </c>
      <c r="MZ70">
        <f t="shared" ca="1" si="139"/>
        <v>0</v>
      </c>
      <c r="NA70">
        <f t="shared" ca="1" si="139"/>
        <v>0</v>
      </c>
      <c r="NB70">
        <f t="shared" ca="1" si="139"/>
        <v>0</v>
      </c>
      <c r="NC70">
        <f t="shared" ca="1" si="139"/>
        <v>0</v>
      </c>
      <c r="ND70">
        <f t="shared" ca="1" si="139"/>
        <v>0</v>
      </c>
      <c r="NE70">
        <f t="shared" ca="1" si="139"/>
        <v>0</v>
      </c>
      <c r="NF70">
        <f t="shared" ca="1" si="140"/>
        <v>0</v>
      </c>
      <c r="NG70">
        <f t="shared" ca="1" si="140"/>
        <v>0</v>
      </c>
      <c r="NH70">
        <f t="shared" ca="1" si="140"/>
        <v>0</v>
      </c>
      <c r="NI70">
        <f t="shared" ca="1" si="140"/>
        <v>0</v>
      </c>
      <c r="NJ70">
        <f t="shared" ca="1" si="140"/>
        <v>0</v>
      </c>
      <c r="NK70">
        <f t="shared" ca="1" si="140"/>
        <v>0</v>
      </c>
      <c r="NL70">
        <f t="shared" ca="1" si="140"/>
        <v>0</v>
      </c>
      <c r="NM70">
        <f t="shared" ca="1" si="140"/>
        <v>0</v>
      </c>
      <c r="NN70">
        <f t="shared" ca="1" si="140"/>
        <v>0</v>
      </c>
      <c r="NO70">
        <f t="shared" ca="1" si="140"/>
        <v>0</v>
      </c>
      <c r="NP70">
        <f t="shared" ca="1" si="141"/>
        <v>0</v>
      </c>
      <c r="NQ70">
        <f t="shared" ca="1" si="141"/>
        <v>0</v>
      </c>
      <c r="NR70">
        <f t="shared" ca="1" si="141"/>
        <v>0</v>
      </c>
      <c r="NS70">
        <f t="shared" ca="1" si="141"/>
        <v>0</v>
      </c>
      <c r="NT70">
        <f t="shared" ca="1" si="141"/>
        <v>0</v>
      </c>
      <c r="NU70">
        <f t="shared" ca="1" si="141"/>
        <v>0</v>
      </c>
      <c r="NV70">
        <f t="shared" ca="1" si="141"/>
        <v>0</v>
      </c>
      <c r="NW70">
        <f t="shared" ca="1" si="141"/>
        <v>0</v>
      </c>
      <c r="NX70">
        <f t="shared" ca="1" si="141"/>
        <v>0</v>
      </c>
      <c r="NY70">
        <f t="shared" ca="1" si="141"/>
        <v>0</v>
      </c>
      <c r="NZ70">
        <f t="shared" ca="1" si="142"/>
        <v>0</v>
      </c>
      <c r="OA70">
        <f t="shared" ca="1" si="142"/>
        <v>0</v>
      </c>
      <c r="OB70">
        <f t="shared" ca="1" si="142"/>
        <v>0</v>
      </c>
      <c r="OC70">
        <f t="shared" ca="1" si="142"/>
        <v>0</v>
      </c>
      <c r="OD70">
        <f t="shared" ca="1" si="142"/>
        <v>0</v>
      </c>
      <c r="OE70">
        <f t="shared" ca="1" si="142"/>
        <v>0</v>
      </c>
      <c r="OF70">
        <f t="shared" ca="1" si="142"/>
        <v>0</v>
      </c>
      <c r="OG70">
        <f t="shared" ca="1" si="142"/>
        <v>0</v>
      </c>
      <c r="OH70">
        <f t="shared" ca="1" si="142"/>
        <v>0</v>
      </c>
      <c r="OI70">
        <f t="shared" ca="1" si="142"/>
        <v>0</v>
      </c>
      <c r="OJ70">
        <f t="shared" ca="1" si="143"/>
        <v>0</v>
      </c>
      <c r="OK70">
        <f t="shared" ca="1" si="143"/>
        <v>0</v>
      </c>
      <c r="OL70">
        <f t="shared" ca="1" si="143"/>
        <v>0</v>
      </c>
      <c r="OM70">
        <f t="shared" ca="1" si="143"/>
        <v>0</v>
      </c>
      <c r="ON70">
        <f t="shared" ca="1" si="143"/>
        <v>0</v>
      </c>
      <c r="OO70">
        <f t="shared" ca="1" si="143"/>
        <v>0</v>
      </c>
      <c r="OP70">
        <f t="shared" ca="1" si="143"/>
        <v>0</v>
      </c>
      <c r="OQ70">
        <f t="shared" ca="1" si="143"/>
        <v>0</v>
      </c>
      <c r="OR70">
        <f t="shared" ca="1" si="143"/>
        <v>0</v>
      </c>
      <c r="OS70">
        <f t="shared" ca="1" si="143"/>
        <v>0</v>
      </c>
      <c r="OT70">
        <f t="shared" ca="1" si="144"/>
        <v>0</v>
      </c>
      <c r="OU70">
        <f t="shared" ca="1" si="144"/>
        <v>0</v>
      </c>
      <c r="OV70">
        <f t="shared" ca="1" si="144"/>
        <v>0</v>
      </c>
      <c r="OW70">
        <f t="shared" ca="1" si="144"/>
        <v>0</v>
      </c>
      <c r="OX70">
        <f t="shared" ca="1" si="144"/>
        <v>0</v>
      </c>
      <c r="OY70">
        <f t="shared" ca="1" si="144"/>
        <v>0</v>
      </c>
      <c r="OZ70">
        <f t="shared" ca="1" si="144"/>
        <v>0</v>
      </c>
      <c r="PA70">
        <f t="shared" ca="1" si="144"/>
        <v>0</v>
      </c>
      <c r="PB70">
        <f t="shared" ca="1" si="144"/>
        <v>0</v>
      </c>
      <c r="PC70">
        <f t="shared" ca="1" si="144"/>
        <v>0</v>
      </c>
      <c r="PD70">
        <f t="shared" ca="1" si="145"/>
        <v>0</v>
      </c>
      <c r="PE70">
        <f t="shared" ca="1" si="145"/>
        <v>0</v>
      </c>
      <c r="PF70">
        <f t="shared" ca="1" si="145"/>
        <v>0</v>
      </c>
      <c r="PG70">
        <f t="shared" ca="1" si="145"/>
        <v>0</v>
      </c>
      <c r="PH70">
        <f t="shared" ca="1" si="145"/>
        <v>0</v>
      </c>
      <c r="PI70">
        <f t="shared" ca="1" si="145"/>
        <v>0</v>
      </c>
      <c r="PJ70">
        <f t="shared" ca="1" si="145"/>
        <v>0</v>
      </c>
      <c r="PK70">
        <f t="shared" ca="1" si="145"/>
        <v>0</v>
      </c>
      <c r="PL70">
        <f t="shared" ca="1" si="145"/>
        <v>0</v>
      </c>
      <c r="PM70">
        <f t="shared" ca="1" si="145"/>
        <v>0</v>
      </c>
      <c r="PN70">
        <f t="shared" ca="1" si="146"/>
        <v>0</v>
      </c>
      <c r="PO70">
        <f t="shared" ca="1" si="146"/>
        <v>0</v>
      </c>
      <c r="PP70">
        <f t="shared" ca="1" si="146"/>
        <v>0</v>
      </c>
      <c r="PQ70">
        <f t="shared" ca="1" si="146"/>
        <v>0</v>
      </c>
      <c r="PR70">
        <f t="shared" ca="1" si="146"/>
        <v>0</v>
      </c>
      <c r="PS70">
        <f t="shared" ca="1" si="146"/>
        <v>0</v>
      </c>
      <c r="PT70">
        <f t="shared" ca="1" si="146"/>
        <v>0</v>
      </c>
      <c r="PU70">
        <f t="shared" ca="1" si="146"/>
        <v>0</v>
      </c>
      <c r="PV70">
        <f t="shared" ca="1" si="146"/>
        <v>0</v>
      </c>
      <c r="PW70">
        <f t="shared" ca="1" si="146"/>
        <v>0</v>
      </c>
      <c r="PX70">
        <f t="shared" ca="1" si="147"/>
        <v>0</v>
      </c>
      <c r="PY70">
        <f t="shared" ca="1" si="147"/>
        <v>0</v>
      </c>
      <c r="PZ70">
        <f t="shared" ca="1" si="147"/>
        <v>0</v>
      </c>
      <c r="QA70">
        <f t="shared" ca="1" si="147"/>
        <v>0</v>
      </c>
      <c r="QB70">
        <f t="shared" ca="1" si="147"/>
        <v>0</v>
      </c>
      <c r="QC70">
        <f t="shared" ca="1" si="147"/>
        <v>0</v>
      </c>
      <c r="QD70">
        <f t="shared" ca="1" si="147"/>
        <v>0</v>
      </c>
      <c r="QE70">
        <f t="shared" ca="1" si="147"/>
        <v>0</v>
      </c>
      <c r="QF70">
        <f t="shared" ca="1" si="147"/>
        <v>0</v>
      </c>
      <c r="QG70">
        <f t="shared" ca="1" si="147"/>
        <v>0</v>
      </c>
      <c r="QH70">
        <f t="shared" ca="1" si="148"/>
        <v>0</v>
      </c>
      <c r="QI70">
        <f t="shared" ca="1" si="148"/>
        <v>0</v>
      </c>
      <c r="QJ70">
        <f t="shared" ca="1" si="148"/>
        <v>0</v>
      </c>
      <c r="QK70">
        <f t="shared" ca="1" si="148"/>
        <v>0</v>
      </c>
      <c r="QL70">
        <f t="shared" ca="1" si="148"/>
        <v>0</v>
      </c>
      <c r="QM70">
        <f t="shared" ca="1" si="148"/>
        <v>0</v>
      </c>
      <c r="QN70">
        <f t="shared" ca="1" si="148"/>
        <v>0</v>
      </c>
      <c r="QO70">
        <f t="shared" ca="1" si="148"/>
        <v>0</v>
      </c>
      <c r="QP70">
        <f t="shared" ca="1" si="148"/>
        <v>0</v>
      </c>
      <c r="QQ70">
        <f t="shared" ca="1" si="148"/>
        <v>0</v>
      </c>
      <c r="QR70">
        <f t="shared" ca="1" si="149"/>
        <v>0</v>
      </c>
      <c r="QS70">
        <f t="shared" ca="1" si="149"/>
        <v>0</v>
      </c>
      <c r="QT70">
        <f t="shared" ca="1" si="149"/>
        <v>0</v>
      </c>
      <c r="QU70">
        <f t="shared" ca="1" si="149"/>
        <v>0</v>
      </c>
      <c r="QV70">
        <f t="shared" ca="1" si="149"/>
        <v>0</v>
      </c>
      <c r="QW70">
        <f t="shared" ca="1" si="149"/>
        <v>0</v>
      </c>
      <c r="QX70">
        <f t="shared" ca="1" si="149"/>
        <v>0</v>
      </c>
      <c r="QY70">
        <f t="shared" ca="1" si="149"/>
        <v>0</v>
      </c>
      <c r="QZ70">
        <f t="shared" ca="1" si="149"/>
        <v>0</v>
      </c>
      <c r="RA70">
        <f t="shared" ca="1" si="149"/>
        <v>0</v>
      </c>
      <c r="RB70">
        <f t="shared" ca="1" si="150"/>
        <v>0</v>
      </c>
      <c r="RC70">
        <f t="shared" ca="1" si="150"/>
        <v>0</v>
      </c>
      <c r="RD70">
        <f t="shared" ca="1" si="150"/>
        <v>0</v>
      </c>
      <c r="RE70">
        <f t="shared" ca="1" si="150"/>
        <v>0</v>
      </c>
      <c r="RF70">
        <f t="shared" ca="1" si="150"/>
        <v>0</v>
      </c>
      <c r="RG70">
        <f t="shared" ca="1" si="150"/>
        <v>0</v>
      </c>
      <c r="RH70">
        <f t="shared" ca="1" si="150"/>
        <v>0</v>
      </c>
      <c r="RI70">
        <f t="shared" ca="1" si="150"/>
        <v>0</v>
      </c>
      <c r="RJ70">
        <f t="shared" ca="1" si="150"/>
        <v>0</v>
      </c>
      <c r="RK70">
        <f t="shared" ca="1" si="150"/>
        <v>0</v>
      </c>
      <c r="RL70">
        <f t="shared" ca="1" si="151"/>
        <v>0</v>
      </c>
      <c r="RM70">
        <f t="shared" ca="1" si="151"/>
        <v>0</v>
      </c>
      <c r="RN70">
        <f t="shared" ca="1" si="151"/>
        <v>0</v>
      </c>
      <c r="RO70">
        <f t="shared" ca="1" si="151"/>
        <v>0</v>
      </c>
      <c r="RP70">
        <f t="shared" ca="1" si="151"/>
        <v>0</v>
      </c>
      <c r="RQ70">
        <f t="shared" ca="1" si="151"/>
        <v>0</v>
      </c>
      <c r="RR70">
        <f t="shared" ca="1" si="151"/>
        <v>0</v>
      </c>
      <c r="RS70">
        <f t="shared" ca="1" si="151"/>
        <v>0</v>
      </c>
      <c r="RT70">
        <f t="shared" ca="1" si="151"/>
        <v>0</v>
      </c>
      <c r="RU70">
        <f t="shared" ca="1" si="151"/>
        <v>0</v>
      </c>
      <c r="RV70">
        <f t="shared" ca="1" si="152"/>
        <v>0</v>
      </c>
      <c r="RW70">
        <f t="shared" ca="1" si="152"/>
        <v>0</v>
      </c>
      <c r="RX70">
        <f t="shared" ca="1" si="152"/>
        <v>0</v>
      </c>
      <c r="RY70">
        <f t="shared" ca="1" si="152"/>
        <v>0</v>
      </c>
      <c r="RZ70">
        <f t="shared" ca="1" si="152"/>
        <v>0</v>
      </c>
      <c r="SA70">
        <f t="shared" ca="1" si="152"/>
        <v>0</v>
      </c>
      <c r="SB70">
        <f t="shared" ca="1" si="152"/>
        <v>0</v>
      </c>
      <c r="SC70">
        <f t="shared" ca="1" si="152"/>
        <v>0</v>
      </c>
      <c r="SD70">
        <f t="shared" ca="1" si="152"/>
        <v>0</v>
      </c>
      <c r="SE70">
        <f t="shared" ca="1" si="152"/>
        <v>0</v>
      </c>
      <c r="SF70">
        <f t="shared" ca="1" si="153"/>
        <v>0</v>
      </c>
      <c r="SG70">
        <f t="shared" ca="1" si="153"/>
        <v>0</v>
      </c>
      <c r="SH70">
        <f t="shared" ca="1" si="153"/>
        <v>0</v>
      </c>
      <c r="SI70">
        <f t="shared" ca="1" si="153"/>
        <v>0</v>
      </c>
      <c r="SJ70">
        <f t="shared" ca="1" si="153"/>
        <v>0</v>
      </c>
      <c r="SK70">
        <f t="shared" ca="1" si="153"/>
        <v>0</v>
      </c>
      <c r="SL70">
        <f t="shared" ca="1" si="153"/>
        <v>0</v>
      </c>
      <c r="SM70">
        <f t="shared" ca="1" si="153"/>
        <v>0</v>
      </c>
      <c r="SN70">
        <f t="shared" ca="1" si="153"/>
        <v>0</v>
      </c>
      <c r="SO70">
        <f t="shared" ca="1" si="153"/>
        <v>0</v>
      </c>
      <c r="SP70">
        <f t="shared" ca="1" si="154"/>
        <v>0</v>
      </c>
      <c r="SQ70">
        <f t="shared" ca="1" si="154"/>
        <v>0</v>
      </c>
      <c r="SR70">
        <f t="shared" ca="1" si="154"/>
        <v>0</v>
      </c>
      <c r="SS70">
        <f t="shared" ca="1" si="154"/>
        <v>0</v>
      </c>
      <c r="ST70">
        <f t="shared" ca="1" si="154"/>
        <v>0</v>
      </c>
      <c r="SU70">
        <f t="shared" ca="1" si="154"/>
        <v>0</v>
      </c>
      <c r="SV70">
        <f t="shared" ca="1" si="154"/>
        <v>0</v>
      </c>
      <c r="SW70">
        <f t="shared" ca="1" si="154"/>
        <v>0</v>
      </c>
      <c r="SX70">
        <f t="shared" ca="1" si="154"/>
        <v>0</v>
      </c>
      <c r="SY70">
        <f t="shared" ca="1" si="154"/>
        <v>0</v>
      </c>
      <c r="SZ70">
        <f t="shared" ca="1" si="155"/>
        <v>0</v>
      </c>
      <c r="TA70">
        <f t="shared" ca="1" si="155"/>
        <v>0</v>
      </c>
      <c r="TB70">
        <f t="shared" ca="1" si="155"/>
        <v>0</v>
      </c>
      <c r="TC70">
        <f t="shared" ca="1" si="155"/>
        <v>0</v>
      </c>
      <c r="TD70">
        <f t="shared" ca="1" si="155"/>
        <v>0</v>
      </c>
      <c r="TE70">
        <f t="shared" ca="1" si="155"/>
        <v>0</v>
      </c>
      <c r="TF70">
        <f t="shared" ca="1" si="155"/>
        <v>0</v>
      </c>
      <c r="TG70">
        <f t="shared" ca="1" si="155"/>
        <v>0</v>
      </c>
      <c r="TH70">
        <f t="shared" ca="1" si="155"/>
        <v>0</v>
      </c>
      <c r="TI70">
        <f t="shared" ca="1" si="155"/>
        <v>0</v>
      </c>
      <c r="TJ70">
        <f t="shared" ca="1" si="156"/>
        <v>0</v>
      </c>
      <c r="TK70">
        <f t="shared" ca="1" si="156"/>
        <v>0</v>
      </c>
      <c r="TL70">
        <f t="shared" ca="1" si="156"/>
        <v>0</v>
      </c>
      <c r="TM70">
        <f t="shared" ca="1" si="156"/>
        <v>0</v>
      </c>
      <c r="TN70">
        <f t="shared" ca="1" si="156"/>
        <v>0</v>
      </c>
      <c r="TO70">
        <f t="shared" ca="1" si="156"/>
        <v>0</v>
      </c>
      <c r="TP70">
        <f t="shared" ca="1" si="156"/>
        <v>0</v>
      </c>
      <c r="TQ70">
        <f t="shared" ca="1" si="156"/>
        <v>0</v>
      </c>
      <c r="TR70">
        <f t="shared" ca="1" si="156"/>
        <v>0</v>
      </c>
      <c r="TS70">
        <f t="shared" ca="1" si="156"/>
        <v>0</v>
      </c>
      <c r="TT70">
        <f t="shared" ca="1" si="157"/>
        <v>0</v>
      </c>
      <c r="TU70">
        <f t="shared" ca="1" si="157"/>
        <v>0</v>
      </c>
      <c r="TV70">
        <f t="shared" ca="1" si="157"/>
        <v>0</v>
      </c>
      <c r="TW70">
        <f t="shared" ca="1" si="157"/>
        <v>0</v>
      </c>
      <c r="TX70">
        <f t="shared" ca="1" si="157"/>
        <v>0</v>
      </c>
      <c r="TY70">
        <f t="shared" ca="1" si="157"/>
        <v>0</v>
      </c>
      <c r="TZ70">
        <f t="shared" ca="1" si="157"/>
        <v>0</v>
      </c>
      <c r="UA70">
        <f t="shared" ca="1" si="157"/>
        <v>0</v>
      </c>
      <c r="UB70">
        <f t="shared" ca="1" si="157"/>
        <v>0</v>
      </c>
      <c r="UC70">
        <f t="shared" ca="1" si="157"/>
        <v>0</v>
      </c>
      <c r="UD70">
        <f t="shared" ca="1" si="158"/>
        <v>0</v>
      </c>
      <c r="UE70">
        <f t="shared" ca="1" si="158"/>
        <v>0</v>
      </c>
      <c r="UF70">
        <f t="shared" ca="1" si="158"/>
        <v>0</v>
      </c>
      <c r="UG70">
        <f t="shared" ca="1" si="158"/>
        <v>0</v>
      </c>
      <c r="UH70">
        <f t="shared" ca="1" si="158"/>
        <v>0</v>
      </c>
      <c r="UI70">
        <f t="shared" ca="1" si="158"/>
        <v>0</v>
      </c>
      <c r="UJ70">
        <f t="shared" ca="1" si="158"/>
        <v>0</v>
      </c>
      <c r="UK70">
        <f t="shared" ca="1" si="158"/>
        <v>0</v>
      </c>
      <c r="UL70">
        <f t="shared" ca="1" si="158"/>
        <v>0</v>
      </c>
      <c r="UM70">
        <f t="shared" ca="1" si="158"/>
        <v>0</v>
      </c>
      <c r="UN70">
        <f t="shared" ca="1" si="159"/>
        <v>0</v>
      </c>
      <c r="UO70">
        <f t="shared" ca="1" si="159"/>
        <v>0</v>
      </c>
      <c r="UP70">
        <f t="shared" ca="1" si="159"/>
        <v>0</v>
      </c>
      <c r="UQ70">
        <f t="shared" ca="1" si="159"/>
        <v>0</v>
      </c>
      <c r="UR70">
        <f t="shared" ca="1" si="159"/>
        <v>0</v>
      </c>
      <c r="US70">
        <f t="shared" ca="1" si="159"/>
        <v>0</v>
      </c>
      <c r="UT70">
        <f t="shared" ca="1" si="159"/>
        <v>0</v>
      </c>
      <c r="UU70">
        <f t="shared" ca="1" si="159"/>
        <v>0</v>
      </c>
      <c r="UV70">
        <f t="shared" ca="1" si="159"/>
        <v>0</v>
      </c>
      <c r="UW70">
        <f t="shared" ca="1" si="159"/>
        <v>0</v>
      </c>
      <c r="UX70">
        <f t="shared" ca="1" si="160"/>
        <v>0</v>
      </c>
      <c r="UY70">
        <f t="shared" ca="1" si="160"/>
        <v>0</v>
      </c>
      <c r="UZ70">
        <f t="shared" ca="1" si="160"/>
        <v>0</v>
      </c>
      <c r="VA70">
        <f t="shared" ca="1" si="160"/>
        <v>0</v>
      </c>
      <c r="VB70">
        <f t="shared" ca="1" si="160"/>
        <v>0</v>
      </c>
      <c r="VC70">
        <f t="shared" ca="1" si="160"/>
        <v>0</v>
      </c>
      <c r="VD70">
        <f t="shared" ca="1" si="160"/>
        <v>0</v>
      </c>
      <c r="VE70">
        <f t="shared" ca="1" si="160"/>
        <v>0</v>
      </c>
      <c r="VF70">
        <f t="shared" ca="1" si="160"/>
        <v>0</v>
      </c>
      <c r="VG70">
        <f t="shared" ca="1" si="160"/>
        <v>0</v>
      </c>
      <c r="VH70">
        <f t="shared" ca="1" si="161"/>
        <v>0</v>
      </c>
      <c r="VI70">
        <f t="shared" ca="1" si="161"/>
        <v>0</v>
      </c>
      <c r="VJ70">
        <f t="shared" ca="1" si="161"/>
        <v>0</v>
      </c>
      <c r="VK70">
        <f t="shared" ca="1" si="161"/>
        <v>0</v>
      </c>
      <c r="VL70">
        <f t="shared" ca="1" si="161"/>
        <v>0</v>
      </c>
      <c r="VM70">
        <f t="shared" ca="1" si="161"/>
        <v>0</v>
      </c>
      <c r="VN70">
        <f t="shared" ca="1" si="161"/>
        <v>0</v>
      </c>
      <c r="VO70">
        <f t="shared" ca="1" si="161"/>
        <v>0</v>
      </c>
      <c r="VP70">
        <f t="shared" ca="1" si="161"/>
        <v>0</v>
      </c>
      <c r="VQ70">
        <f t="shared" ca="1" si="161"/>
        <v>0</v>
      </c>
      <c r="VR70">
        <f t="shared" ca="1" si="162"/>
        <v>0</v>
      </c>
      <c r="VS70">
        <f t="shared" ca="1" si="162"/>
        <v>0</v>
      </c>
      <c r="VT70">
        <f t="shared" ca="1" si="162"/>
        <v>0</v>
      </c>
      <c r="VU70">
        <f t="shared" ca="1" si="162"/>
        <v>0</v>
      </c>
      <c r="VV70">
        <f t="shared" ca="1" si="162"/>
        <v>0</v>
      </c>
      <c r="VW70">
        <f t="shared" ca="1" si="162"/>
        <v>0</v>
      </c>
      <c r="VX70">
        <f t="shared" ca="1" si="162"/>
        <v>0</v>
      </c>
      <c r="VY70">
        <f t="shared" ca="1" si="162"/>
        <v>0</v>
      </c>
      <c r="VZ70">
        <f t="shared" ca="1" si="162"/>
        <v>0</v>
      </c>
      <c r="WA70">
        <f t="shared" ca="1" si="162"/>
        <v>0</v>
      </c>
      <c r="WB70">
        <f t="shared" ca="1" si="163"/>
        <v>0</v>
      </c>
      <c r="WC70">
        <f t="shared" ca="1" si="163"/>
        <v>0</v>
      </c>
      <c r="WD70">
        <f t="shared" ca="1" si="163"/>
        <v>0</v>
      </c>
      <c r="WE70">
        <f t="shared" ca="1" si="163"/>
        <v>0</v>
      </c>
      <c r="WF70">
        <f t="shared" ca="1" si="163"/>
        <v>0</v>
      </c>
      <c r="WG70">
        <f t="shared" ca="1" si="163"/>
        <v>0</v>
      </c>
      <c r="WH70">
        <f t="shared" ca="1" si="163"/>
        <v>0</v>
      </c>
      <c r="WI70">
        <f t="shared" ca="1" si="163"/>
        <v>0</v>
      </c>
      <c r="WJ70">
        <f t="shared" ca="1" si="163"/>
        <v>0</v>
      </c>
      <c r="WK70">
        <f t="shared" ca="1" si="163"/>
        <v>0</v>
      </c>
      <c r="WL70">
        <f t="shared" ca="1" si="164"/>
        <v>0</v>
      </c>
      <c r="WM70">
        <f t="shared" ca="1" si="164"/>
        <v>0</v>
      </c>
      <c r="WN70">
        <f t="shared" ca="1" si="164"/>
        <v>0</v>
      </c>
      <c r="WO70">
        <f t="shared" ca="1" si="164"/>
        <v>0</v>
      </c>
      <c r="WP70">
        <f t="shared" ca="1" si="164"/>
        <v>0</v>
      </c>
      <c r="WQ70">
        <f t="shared" ca="1" si="164"/>
        <v>0</v>
      </c>
      <c r="WR70">
        <f t="shared" ca="1" si="164"/>
        <v>0</v>
      </c>
      <c r="WS70">
        <f t="shared" ca="1" si="164"/>
        <v>0</v>
      </c>
      <c r="WT70">
        <f t="shared" ca="1" si="164"/>
        <v>0</v>
      </c>
      <c r="WU70">
        <f t="shared" ca="1" si="164"/>
        <v>0</v>
      </c>
      <c r="WV70">
        <f t="shared" ca="1" si="165"/>
        <v>0</v>
      </c>
      <c r="WW70">
        <f t="shared" ca="1" si="165"/>
        <v>0</v>
      </c>
      <c r="WX70">
        <f t="shared" ca="1" si="165"/>
        <v>0</v>
      </c>
      <c r="WY70">
        <f t="shared" ca="1" si="165"/>
        <v>0</v>
      </c>
      <c r="WZ70">
        <f t="shared" ca="1" si="165"/>
        <v>0</v>
      </c>
      <c r="XA70">
        <f t="shared" ca="1" si="165"/>
        <v>0</v>
      </c>
      <c r="XB70">
        <f t="shared" ca="1" si="165"/>
        <v>0</v>
      </c>
      <c r="XC70">
        <f t="shared" ca="1" si="165"/>
        <v>0</v>
      </c>
      <c r="XD70">
        <f t="shared" ca="1" si="165"/>
        <v>0</v>
      </c>
      <c r="XE70">
        <f t="shared" ca="1" si="165"/>
        <v>0</v>
      </c>
      <c r="XF70">
        <f t="shared" ca="1" si="166"/>
        <v>0</v>
      </c>
      <c r="XG70">
        <f t="shared" ca="1" si="166"/>
        <v>0</v>
      </c>
      <c r="XH70">
        <f t="shared" ca="1" si="166"/>
        <v>0</v>
      </c>
      <c r="XI70">
        <f t="shared" ca="1" si="166"/>
        <v>0</v>
      </c>
      <c r="XJ70">
        <f t="shared" ca="1" si="166"/>
        <v>0</v>
      </c>
      <c r="XK70">
        <f t="shared" ca="1" si="166"/>
        <v>0</v>
      </c>
      <c r="XL70">
        <f t="shared" ca="1" si="166"/>
        <v>0</v>
      </c>
      <c r="XM70">
        <f t="shared" ca="1" si="166"/>
        <v>0</v>
      </c>
      <c r="XN70">
        <f t="shared" ca="1" si="166"/>
        <v>0</v>
      </c>
      <c r="XO70">
        <f t="shared" ca="1" si="166"/>
        <v>0</v>
      </c>
      <c r="XP70">
        <f t="shared" ca="1" si="167"/>
        <v>0</v>
      </c>
      <c r="XQ70">
        <f t="shared" ca="1" si="167"/>
        <v>0</v>
      </c>
      <c r="XR70">
        <f t="shared" ca="1" si="167"/>
        <v>0</v>
      </c>
      <c r="XS70">
        <f t="shared" ca="1" si="167"/>
        <v>0</v>
      </c>
      <c r="XT70">
        <f t="shared" ca="1" si="167"/>
        <v>0</v>
      </c>
      <c r="XU70">
        <f t="shared" ca="1" si="167"/>
        <v>0</v>
      </c>
      <c r="XV70">
        <f t="shared" ca="1" si="167"/>
        <v>0</v>
      </c>
      <c r="XW70">
        <f t="shared" ca="1" si="167"/>
        <v>0</v>
      </c>
      <c r="XX70">
        <f t="shared" ca="1" si="167"/>
        <v>0</v>
      </c>
      <c r="XY70">
        <f t="shared" ca="1" si="167"/>
        <v>0</v>
      </c>
      <c r="XZ70">
        <f t="shared" ca="1" si="168"/>
        <v>0</v>
      </c>
      <c r="YA70">
        <f t="shared" ca="1" si="168"/>
        <v>0</v>
      </c>
      <c r="YB70">
        <f t="shared" ca="1" si="168"/>
        <v>0</v>
      </c>
      <c r="YC70">
        <f t="shared" ca="1" si="168"/>
        <v>0</v>
      </c>
      <c r="YD70">
        <f t="shared" ca="1" si="168"/>
        <v>0</v>
      </c>
      <c r="YE70">
        <f t="shared" ca="1" si="168"/>
        <v>0</v>
      </c>
      <c r="YF70">
        <f t="shared" ca="1" si="168"/>
        <v>0</v>
      </c>
      <c r="YG70">
        <f t="shared" ca="1" si="168"/>
        <v>0</v>
      </c>
      <c r="YH70">
        <f t="shared" ca="1" si="168"/>
        <v>0</v>
      </c>
      <c r="YI70">
        <f t="shared" ca="1" si="168"/>
        <v>0</v>
      </c>
      <c r="YJ70">
        <f t="shared" ca="1" si="169"/>
        <v>0</v>
      </c>
      <c r="YK70">
        <f t="shared" ca="1" si="169"/>
        <v>0</v>
      </c>
      <c r="YL70">
        <f t="shared" ca="1" si="169"/>
        <v>0</v>
      </c>
      <c r="YM70">
        <f t="shared" ca="1" si="169"/>
        <v>0</v>
      </c>
      <c r="YN70">
        <f t="shared" ca="1" si="169"/>
        <v>0</v>
      </c>
      <c r="YO70">
        <f t="shared" ca="1" si="169"/>
        <v>0</v>
      </c>
      <c r="YP70">
        <f t="shared" ca="1" si="169"/>
        <v>0</v>
      </c>
      <c r="YQ70">
        <f t="shared" ca="1" si="169"/>
        <v>0</v>
      </c>
      <c r="YR70">
        <f t="shared" ca="1" si="169"/>
        <v>0</v>
      </c>
      <c r="YS70">
        <f t="shared" ca="1" si="169"/>
        <v>0</v>
      </c>
      <c r="YT70">
        <f t="shared" ca="1" si="170"/>
        <v>0</v>
      </c>
      <c r="YU70">
        <f t="shared" ca="1" si="170"/>
        <v>0</v>
      </c>
      <c r="YV70">
        <f t="shared" ca="1" si="170"/>
        <v>0</v>
      </c>
      <c r="YW70">
        <f t="shared" ca="1" si="170"/>
        <v>0</v>
      </c>
      <c r="YX70">
        <f t="shared" ca="1" si="170"/>
        <v>0</v>
      </c>
      <c r="YY70">
        <f t="shared" ca="1" si="170"/>
        <v>0</v>
      </c>
      <c r="YZ70">
        <f t="shared" ca="1" si="170"/>
        <v>0</v>
      </c>
      <c r="ZA70">
        <f t="shared" ca="1" si="170"/>
        <v>0</v>
      </c>
      <c r="ZB70">
        <f t="shared" ca="1" si="170"/>
        <v>0</v>
      </c>
      <c r="ZC70">
        <f t="shared" ca="1" si="170"/>
        <v>0</v>
      </c>
      <c r="ZD70">
        <f t="shared" ca="1" si="171"/>
        <v>0</v>
      </c>
      <c r="ZE70">
        <f t="shared" ca="1" si="171"/>
        <v>0</v>
      </c>
      <c r="ZF70">
        <f t="shared" ca="1" si="171"/>
        <v>0</v>
      </c>
      <c r="ZG70">
        <f t="shared" ca="1" si="171"/>
        <v>0</v>
      </c>
      <c r="ZH70">
        <f t="shared" ca="1" si="171"/>
        <v>0</v>
      </c>
      <c r="ZI70">
        <f t="shared" ca="1" si="171"/>
        <v>0</v>
      </c>
      <c r="ZJ70">
        <f t="shared" ca="1" si="171"/>
        <v>0</v>
      </c>
      <c r="ZK70">
        <f t="shared" ca="1" si="171"/>
        <v>0</v>
      </c>
      <c r="ZL70">
        <f t="shared" ca="1" si="171"/>
        <v>0</v>
      </c>
      <c r="ZM70">
        <f t="shared" ca="1" si="171"/>
        <v>0</v>
      </c>
      <c r="ZN70">
        <f t="shared" ca="1" si="172"/>
        <v>0</v>
      </c>
      <c r="ZO70">
        <f t="shared" ca="1" si="172"/>
        <v>0</v>
      </c>
      <c r="ZP70">
        <f t="shared" ca="1" si="172"/>
        <v>0</v>
      </c>
      <c r="ZQ70">
        <f t="shared" ca="1" si="172"/>
        <v>0</v>
      </c>
      <c r="ZR70">
        <f t="shared" ca="1" si="172"/>
        <v>0</v>
      </c>
      <c r="ZS70">
        <f t="shared" ca="1" si="172"/>
        <v>0</v>
      </c>
      <c r="ZT70">
        <f t="shared" ca="1" si="172"/>
        <v>0</v>
      </c>
      <c r="ZU70">
        <f t="shared" ca="1" si="172"/>
        <v>0</v>
      </c>
      <c r="ZV70">
        <f t="shared" ca="1" si="172"/>
        <v>0</v>
      </c>
      <c r="ZW70">
        <f t="shared" ca="1" si="172"/>
        <v>0</v>
      </c>
      <c r="ZX70">
        <f t="shared" ca="1" si="173"/>
        <v>0</v>
      </c>
      <c r="ZY70">
        <f t="shared" ca="1" si="173"/>
        <v>0</v>
      </c>
      <c r="ZZ70">
        <f t="shared" ca="1" si="173"/>
        <v>0</v>
      </c>
      <c r="AAA70">
        <f t="shared" ca="1" si="173"/>
        <v>0</v>
      </c>
      <c r="AAB70">
        <f t="shared" ca="1" si="173"/>
        <v>0</v>
      </c>
      <c r="AAC70">
        <f t="shared" ca="1" si="173"/>
        <v>0</v>
      </c>
      <c r="AAD70">
        <f t="shared" ca="1" si="173"/>
        <v>0</v>
      </c>
      <c r="AAE70">
        <f t="shared" ca="1" si="173"/>
        <v>0</v>
      </c>
      <c r="AAF70">
        <f t="shared" ca="1" si="173"/>
        <v>0</v>
      </c>
      <c r="AAG70">
        <f t="shared" ca="1" si="173"/>
        <v>0</v>
      </c>
      <c r="AAH70">
        <f t="shared" ca="1" si="174"/>
        <v>0</v>
      </c>
      <c r="AAI70">
        <f t="shared" ca="1" si="174"/>
        <v>0</v>
      </c>
      <c r="AAJ70">
        <f t="shared" ca="1" si="174"/>
        <v>0</v>
      </c>
      <c r="AAK70">
        <f t="shared" ca="1" si="174"/>
        <v>0</v>
      </c>
      <c r="AAL70">
        <f t="shared" ca="1" si="174"/>
        <v>0</v>
      </c>
      <c r="AAM70">
        <f t="shared" ca="1" si="174"/>
        <v>0</v>
      </c>
      <c r="AAN70">
        <f t="shared" ca="1" si="174"/>
        <v>0</v>
      </c>
      <c r="AAO70">
        <f t="shared" ca="1" si="174"/>
        <v>0</v>
      </c>
      <c r="AAP70">
        <f t="shared" ca="1" si="174"/>
        <v>0</v>
      </c>
      <c r="AAQ70">
        <f t="shared" ca="1" si="174"/>
        <v>0</v>
      </c>
      <c r="AAR70">
        <f t="shared" ca="1" si="175"/>
        <v>0</v>
      </c>
      <c r="AAS70">
        <f t="shared" ca="1" si="175"/>
        <v>0</v>
      </c>
      <c r="AAT70">
        <f t="shared" ca="1" si="175"/>
        <v>0</v>
      </c>
      <c r="AAU70">
        <f t="shared" ca="1" si="175"/>
        <v>0</v>
      </c>
      <c r="AAV70">
        <f t="shared" ca="1" si="175"/>
        <v>0</v>
      </c>
      <c r="AAW70">
        <f t="shared" ca="1" si="175"/>
        <v>0</v>
      </c>
      <c r="AAX70">
        <f t="shared" ca="1" si="175"/>
        <v>0</v>
      </c>
      <c r="AAY70">
        <f t="shared" ca="1" si="175"/>
        <v>0</v>
      </c>
      <c r="AAZ70">
        <f t="shared" ca="1" si="175"/>
        <v>0</v>
      </c>
      <c r="ABA70">
        <f t="shared" ca="1" si="175"/>
        <v>0</v>
      </c>
      <c r="ABB70">
        <f t="shared" ca="1" si="176"/>
        <v>0</v>
      </c>
      <c r="ABC70">
        <f t="shared" ca="1" si="176"/>
        <v>0</v>
      </c>
      <c r="ABD70">
        <f t="shared" ca="1" si="176"/>
        <v>0</v>
      </c>
      <c r="ABE70">
        <f t="shared" ca="1" si="176"/>
        <v>0</v>
      </c>
      <c r="ABF70">
        <f t="shared" ca="1" si="176"/>
        <v>0</v>
      </c>
      <c r="ABG70">
        <f t="shared" ca="1" si="176"/>
        <v>0</v>
      </c>
      <c r="ABH70">
        <f t="shared" ca="1" si="176"/>
        <v>0</v>
      </c>
      <c r="ABI70">
        <f t="shared" ca="1" si="176"/>
        <v>0</v>
      </c>
      <c r="ABJ70">
        <f t="shared" ca="1" si="176"/>
        <v>0</v>
      </c>
      <c r="ABK70">
        <f t="shared" ca="1" si="176"/>
        <v>0</v>
      </c>
      <c r="ABL70">
        <f t="shared" ca="1" si="177"/>
        <v>0</v>
      </c>
      <c r="ABM70">
        <f t="shared" ca="1" si="177"/>
        <v>0</v>
      </c>
      <c r="ABN70">
        <f t="shared" ca="1" si="177"/>
        <v>0</v>
      </c>
      <c r="ABO70">
        <f t="shared" ca="1" si="177"/>
        <v>0</v>
      </c>
      <c r="ABP70">
        <f t="shared" ca="1" si="177"/>
        <v>0</v>
      </c>
      <c r="ABQ70">
        <f t="shared" ca="1" si="177"/>
        <v>0</v>
      </c>
      <c r="ABR70">
        <f t="shared" ca="1" si="177"/>
        <v>0</v>
      </c>
      <c r="ABS70">
        <f t="shared" ca="1" si="177"/>
        <v>0</v>
      </c>
      <c r="ABT70">
        <f t="shared" ca="1" si="177"/>
        <v>0</v>
      </c>
      <c r="ABU70">
        <f t="shared" ca="1" si="177"/>
        <v>0</v>
      </c>
      <c r="ABV70">
        <f t="shared" ca="1" si="178"/>
        <v>0</v>
      </c>
      <c r="ABW70">
        <f t="shared" ca="1" si="178"/>
        <v>0</v>
      </c>
      <c r="ABX70">
        <f t="shared" ca="1" si="178"/>
        <v>0</v>
      </c>
      <c r="ABY70">
        <f t="shared" ca="1" si="178"/>
        <v>0</v>
      </c>
      <c r="ABZ70">
        <f t="shared" ca="1" si="178"/>
        <v>0</v>
      </c>
      <c r="ACA70">
        <f t="shared" ca="1" si="178"/>
        <v>0</v>
      </c>
      <c r="ACB70">
        <f t="shared" ca="1" si="178"/>
        <v>0</v>
      </c>
      <c r="ACC70">
        <f t="shared" ca="1" si="178"/>
        <v>0</v>
      </c>
      <c r="ACD70">
        <f t="shared" ca="1" si="178"/>
        <v>0</v>
      </c>
      <c r="ACE70">
        <f t="shared" ca="1" si="178"/>
        <v>0</v>
      </c>
      <c r="ACF70">
        <f t="shared" ca="1" si="179"/>
        <v>0</v>
      </c>
      <c r="ACG70">
        <f t="shared" ca="1" si="179"/>
        <v>0</v>
      </c>
      <c r="ACH70">
        <f t="shared" ca="1" si="179"/>
        <v>0</v>
      </c>
      <c r="ACI70">
        <f t="shared" ca="1" si="179"/>
        <v>0</v>
      </c>
      <c r="ACJ70">
        <f t="shared" ca="1" si="179"/>
        <v>0</v>
      </c>
      <c r="ACK70">
        <f t="shared" ca="1" si="179"/>
        <v>0</v>
      </c>
      <c r="ACL70">
        <f t="shared" ca="1" si="179"/>
        <v>0</v>
      </c>
      <c r="ACM70">
        <f t="shared" ca="1" si="179"/>
        <v>0</v>
      </c>
      <c r="ACN70">
        <f t="shared" ca="1" si="179"/>
        <v>0</v>
      </c>
      <c r="ACO70">
        <f t="shared" ca="1" si="179"/>
        <v>0</v>
      </c>
      <c r="ACP70">
        <f t="shared" ca="1" si="180"/>
        <v>0</v>
      </c>
      <c r="ACQ70">
        <f t="shared" ca="1" si="180"/>
        <v>0</v>
      </c>
      <c r="ACR70">
        <f t="shared" ca="1" si="180"/>
        <v>0</v>
      </c>
      <c r="ACS70">
        <f t="shared" ca="1" si="180"/>
        <v>0</v>
      </c>
      <c r="ACT70">
        <f t="shared" ca="1" si="180"/>
        <v>0</v>
      </c>
      <c r="ACU70">
        <f t="shared" ca="1" si="180"/>
        <v>0</v>
      </c>
      <c r="ACV70">
        <f t="shared" ca="1" si="180"/>
        <v>0</v>
      </c>
      <c r="ACW70">
        <f t="shared" ca="1" si="180"/>
        <v>0</v>
      </c>
      <c r="ACX70">
        <f t="shared" ca="1" si="180"/>
        <v>0</v>
      </c>
      <c r="ACY70">
        <f t="shared" ca="1" si="180"/>
        <v>0</v>
      </c>
      <c r="ACZ70">
        <f t="shared" ca="1" si="181"/>
        <v>0</v>
      </c>
      <c r="ADA70">
        <f t="shared" ca="1" si="181"/>
        <v>0</v>
      </c>
      <c r="ADB70">
        <f t="shared" ca="1" si="181"/>
        <v>0</v>
      </c>
      <c r="ADC70">
        <f t="shared" ca="1" si="181"/>
        <v>0</v>
      </c>
      <c r="ADD70">
        <f t="shared" ca="1" si="181"/>
        <v>0</v>
      </c>
      <c r="ADE70">
        <f t="shared" ca="1" si="181"/>
        <v>0</v>
      </c>
      <c r="ADF70">
        <f t="shared" ca="1" si="181"/>
        <v>0</v>
      </c>
      <c r="ADG70">
        <f t="shared" ca="1" si="181"/>
        <v>0</v>
      </c>
      <c r="ADH70">
        <f t="shared" ca="1" si="181"/>
        <v>0</v>
      </c>
      <c r="ADI70">
        <f t="shared" ca="1" si="181"/>
        <v>0</v>
      </c>
      <c r="ADJ70">
        <f t="shared" ca="1" si="181"/>
        <v>0</v>
      </c>
      <c r="ADK70">
        <f t="shared" ca="1" si="181"/>
        <v>0</v>
      </c>
      <c r="ADL70">
        <f t="shared" ca="1" si="181"/>
        <v>0</v>
      </c>
      <c r="ADM70">
        <f t="shared" ca="1" si="181"/>
        <v>0</v>
      </c>
      <c r="ADN70">
        <f t="shared" ca="1" si="79"/>
        <v>-0.84570837020874023</v>
      </c>
      <c r="ADO70" s="52">
        <f t="shared" ca="1" si="93"/>
        <v>-0.84570837020874023</v>
      </c>
      <c r="ADP70" s="52">
        <f t="shared" ca="1" si="94"/>
        <v>0.3003338990130186</v>
      </c>
      <c r="ADS70" s="53">
        <v>18</v>
      </c>
      <c r="ADT70">
        <f t="shared" ca="1" si="182"/>
        <v>-0.29872740096440159</v>
      </c>
      <c r="ADU70">
        <f t="shared" ca="1" si="182"/>
        <v>-1.0733401885117162E-2</v>
      </c>
      <c r="ADV70">
        <f t="shared" ca="1" si="182"/>
        <v>-2.2144009773880129E-2</v>
      </c>
      <c r="ADW70">
        <f t="shared" ca="1" si="182"/>
        <v>0.11983699958567802</v>
      </c>
      <c r="ADX70">
        <f t="shared" ca="1" si="182"/>
        <v>-0.21639447442990359</v>
      </c>
      <c r="ADY70">
        <f t="shared" ca="1" si="182"/>
        <v>-0.11504424997510178</v>
      </c>
      <c r="ADZ70">
        <f t="shared" ca="1" si="182"/>
        <v>1.2891689462055052E-2</v>
      </c>
      <c r="AEA70">
        <f t="shared" ca="1" si="182"/>
        <v>-0.20274820956563661</v>
      </c>
      <c r="AEB70">
        <f t="shared" ca="1" si="182"/>
        <v>-0.24804095721703484</v>
      </c>
      <c r="AEC70">
        <f t="shared" ca="1" si="182"/>
        <v>0.12492948848584046</v>
      </c>
      <c r="AED70">
        <f t="shared" ca="1" si="183"/>
        <v>0.20937014933916648</v>
      </c>
      <c r="AEE70">
        <f t="shared" ca="1" si="183"/>
        <v>0.21279112268594735</v>
      </c>
      <c r="AEF70">
        <f t="shared" ca="1" si="183"/>
        <v>-0.15474155393177155</v>
      </c>
      <c r="AEG70">
        <f t="shared" ca="1" si="183"/>
        <v>0.18012061419877504</v>
      </c>
      <c r="AEH70">
        <f t="shared" ca="1" si="183"/>
        <v>-0.21063648697326387</v>
      </c>
      <c r="AEI70">
        <f t="shared" ca="1" si="183"/>
        <v>-1.6393433453521372E-2</v>
      </c>
      <c r="AEJ70">
        <f t="shared" ca="1" si="183"/>
        <v>-0.25541772301091176</v>
      </c>
      <c r="AEK70">
        <f t="shared" ca="1" si="183"/>
        <v>-6.3334066948419771E-3</v>
      </c>
      <c r="AEL70">
        <f t="shared" ca="1" si="183"/>
        <v>0.16233671552909756</v>
      </c>
      <c r="AEM70">
        <f t="shared" ca="1" si="183"/>
        <v>0.17468828710740952</v>
      </c>
      <c r="AEN70">
        <f t="shared" ca="1" si="184"/>
        <v>0.19684246481705681</v>
      </c>
      <c r="AEO70">
        <f t="shared" ca="1" si="184"/>
        <v>-8.4788483022261732E-2</v>
      </c>
      <c r="AEP70">
        <f t="shared" ca="1" si="184"/>
        <v>-0.28376857732140559</v>
      </c>
      <c r="AEQ70">
        <f t="shared" ca="1" si="184"/>
        <v>0.10357589250749236</v>
      </c>
      <c r="AER70">
        <f t="shared" ca="1" si="184"/>
        <v>-1.6710966630700048E-2</v>
      </c>
      <c r="AES70">
        <f t="shared" ca="1" si="184"/>
        <v>0.18470721249193162</v>
      </c>
      <c r="AET70">
        <f t="shared" ca="1" si="184"/>
        <v>0.17140508212975522</v>
      </c>
      <c r="AEU70">
        <f t="shared" ca="1" si="184"/>
        <v>-9.7417990112405692E-2</v>
      </c>
      <c r="AEV70">
        <f t="shared" ca="1" si="184"/>
        <v>0.24619533366493643</v>
      </c>
      <c r="AEW70">
        <f t="shared" ca="1" si="184"/>
        <v>-3.4286494222332632E-2</v>
      </c>
      <c r="AEX70">
        <f t="shared" ca="1" si="184"/>
        <v>-0.12995463271284097</v>
      </c>
      <c r="AEY70">
        <f t="shared" ca="1" si="184"/>
        <v>0.22784382072183573</v>
      </c>
      <c r="AEZ70">
        <f t="shared" ca="1" si="83"/>
        <v>-0.14752495288848877</v>
      </c>
      <c r="AFA70" s="52">
        <f t="shared" ca="1" si="95"/>
        <v>-0.2242725320588439</v>
      </c>
      <c r="AFB70" s="52">
        <f t="shared" ca="1" si="96"/>
        <v>0.44416570127945665</v>
      </c>
      <c r="AFE70" s="53">
        <v>18</v>
      </c>
      <c r="AFF70">
        <f t="shared" ca="1" si="185"/>
        <v>0.19650556829101781</v>
      </c>
      <c r="AFG70">
        <f t="shared" ca="1" si="185"/>
        <v>-0.25174634129199047</v>
      </c>
      <c r="AFH70">
        <f t="shared" ca="1" si="185"/>
        <v>-0.42020112975589968</v>
      </c>
      <c r="AFI70">
        <f t="shared" ca="1" si="185"/>
        <v>-9.446578881959676E-2</v>
      </c>
      <c r="AFJ70">
        <f t="shared" ca="1" si="185"/>
        <v>0.30002595163675</v>
      </c>
      <c r="AFK70">
        <f t="shared" ca="1" si="185"/>
        <v>-0.39032340875369431</v>
      </c>
      <c r="AFL70">
        <f t="shared" ca="1" si="185"/>
        <v>-0.29833932445753797</v>
      </c>
      <c r="AFM70">
        <f t="shared" ca="1" si="185"/>
        <v>-0.2446915653736173</v>
      </c>
      <c r="AFN70">
        <f t="shared" ca="1" si="185"/>
        <v>0.32670721391534602</v>
      </c>
      <c r="AFO70">
        <f t="shared" ca="1" si="185"/>
        <v>0.13537245464172987</v>
      </c>
      <c r="AFP70">
        <f t="shared" ca="1" si="186"/>
        <v>8.276259553793465E-2</v>
      </c>
      <c r="AFQ70">
        <f t="shared" ca="1" si="186"/>
        <v>6.6168215205764144E-2</v>
      </c>
      <c r="AFR70">
        <f t="shared" ca="1" si="186"/>
        <v>-0.30462888608590127</v>
      </c>
      <c r="AFS70">
        <f t="shared" ca="1" si="186"/>
        <v>-0.42892892504331798</v>
      </c>
      <c r="AFT70">
        <f t="shared" ca="1" si="186"/>
        <v>-0.39896680384887101</v>
      </c>
      <c r="AFU70">
        <f t="shared" ca="1" si="186"/>
        <v>0.26235725630153711</v>
      </c>
      <c r="AFV70">
        <f t="shared" ca="1" si="186"/>
        <v>0.41089010478370019</v>
      </c>
      <c r="AFW70">
        <f t="shared" ca="1" si="186"/>
        <v>-4.7341571570761923E-2</v>
      </c>
      <c r="AFX70">
        <f t="shared" ca="1" si="186"/>
        <v>-2.2764966281759107E-2</v>
      </c>
      <c r="AFY70">
        <f t="shared" ca="1" si="186"/>
        <v>0.12293131563906949</v>
      </c>
      <c r="AFZ70">
        <f t="shared" ca="1" si="187"/>
        <v>-0.13962513358794623</v>
      </c>
      <c r="AGA70">
        <f t="shared" ca="1" si="187"/>
        <v>0.29100916246648689</v>
      </c>
      <c r="AGB70">
        <f t="shared" ca="1" si="187"/>
        <v>-0.42947498475635915</v>
      </c>
      <c r="AGC70">
        <f t="shared" ca="1" si="187"/>
        <v>-0.25988232920884136</v>
      </c>
      <c r="AGD70">
        <f t="shared" ca="1" si="187"/>
        <v>-0.17859006550174553</v>
      </c>
      <c r="AGE70">
        <f t="shared" ca="1" si="187"/>
        <v>-0.24945260457435792</v>
      </c>
      <c r="AGF70">
        <f t="shared" ca="1" si="187"/>
        <v>-0.16726275488302139</v>
      </c>
      <c r="AGG70">
        <f t="shared" ca="1" si="187"/>
        <v>-0.30024256467718941</v>
      </c>
      <c r="AGH70">
        <f t="shared" ca="1" si="187"/>
        <v>-0.29759306579414196</v>
      </c>
      <c r="AGI70">
        <f t="shared" ca="1" si="187"/>
        <v>0.16155896447596854</v>
      </c>
      <c r="AGJ70">
        <f t="shared" ca="1" si="187"/>
        <v>0.43644048920414297</v>
      </c>
      <c r="AGK70">
        <f t="shared" ca="1" si="187"/>
        <v>-0.29283207954207907</v>
      </c>
      <c r="AGL70">
        <f t="shared" ca="1" si="87"/>
        <v>-0.50277161598205566</v>
      </c>
      <c r="AGM70" s="52">
        <f t="shared" ca="1" si="97"/>
        <v>-2.9273966176912376</v>
      </c>
      <c r="AGN70" s="52">
        <f t="shared" ca="1" si="98"/>
        <v>5.0815748452192083E-2</v>
      </c>
    </row>
    <row r="71" spans="1:872" x14ac:dyDescent="0.4">
      <c r="A71" s="8" t="str">
        <f t="shared" si="101"/>
        <v>A</v>
      </c>
      <c r="B71" s="8">
        <f t="shared" si="102"/>
        <v>64</v>
      </c>
      <c r="C71" s="51" t="str">
        <f t="shared" si="92"/>
        <v>学習!A64</v>
      </c>
      <c r="D71" s="54">
        <f t="shared" ca="1" si="0"/>
        <v>0</v>
      </c>
      <c r="F71" s="53">
        <v>19</v>
      </c>
      <c r="G71" s="52">
        <f t="shared" ca="1" si="103"/>
        <v>0</v>
      </c>
      <c r="I71" s="53">
        <v>19</v>
      </c>
      <c r="J71">
        <f t="shared" ca="1" si="104"/>
        <v>0</v>
      </c>
      <c r="K71">
        <f t="shared" ca="1" si="104"/>
        <v>0</v>
      </c>
      <c r="L71">
        <f t="shared" ca="1" si="104"/>
        <v>0</v>
      </c>
      <c r="M71">
        <f t="shared" ca="1" si="104"/>
        <v>0</v>
      </c>
      <c r="N71">
        <f t="shared" ca="1" si="104"/>
        <v>0</v>
      </c>
      <c r="O71">
        <f t="shared" ca="1" si="104"/>
        <v>0</v>
      </c>
      <c r="P71">
        <f t="shared" ca="1" si="104"/>
        <v>0</v>
      </c>
      <c r="Q71">
        <f t="shared" ca="1" si="104"/>
        <v>0</v>
      </c>
      <c r="R71">
        <f t="shared" ca="1" si="104"/>
        <v>0</v>
      </c>
      <c r="S71">
        <f t="shared" ca="1" si="104"/>
        <v>0</v>
      </c>
      <c r="T71">
        <f t="shared" ca="1" si="105"/>
        <v>0</v>
      </c>
      <c r="U71">
        <f t="shared" ca="1" si="105"/>
        <v>0</v>
      </c>
      <c r="V71">
        <f t="shared" ca="1" si="105"/>
        <v>0</v>
      </c>
      <c r="W71">
        <f t="shared" ca="1" si="105"/>
        <v>0</v>
      </c>
      <c r="X71">
        <f t="shared" ca="1" si="105"/>
        <v>0</v>
      </c>
      <c r="Y71">
        <f t="shared" ca="1" si="105"/>
        <v>0</v>
      </c>
      <c r="Z71">
        <f t="shared" ca="1" si="105"/>
        <v>0</v>
      </c>
      <c r="AA71">
        <f t="shared" ca="1" si="105"/>
        <v>0</v>
      </c>
      <c r="AB71">
        <f t="shared" ca="1" si="105"/>
        <v>0</v>
      </c>
      <c r="AC71">
        <f t="shared" ca="1" si="105"/>
        <v>0</v>
      </c>
      <c r="AD71">
        <f t="shared" ca="1" si="106"/>
        <v>0</v>
      </c>
      <c r="AE71">
        <f t="shared" ca="1" si="106"/>
        <v>0</v>
      </c>
      <c r="AF71">
        <f t="shared" ca="1" si="106"/>
        <v>0</v>
      </c>
      <c r="AG71">
        <f t="shared" ca="1" si="106"/>
        <v>0</v>
      </c>
      <c r="AH71">
        <f t="shared" ca="1" si="106"/>
        <v>0</v>
      </c>
      <c r="AI71">
        <f t="shared" ca="1" si="106"/>
        <v>0</v>
      </c>
      <c r="AJ71">
        <f t="shared" ca="1" si="106"/>
        <v>0</v>
      </c>
      <c r="AK71">
        <f t="shared" ca="1" si="106"/>
        <v>0</v>
      </c>
      <c r="AL71">
        <f t="shared" ca="1" si="106"/>
        <v>0</v>
      </c>
      <c r="AM71">
        <f t="shared" ca="1" si="106"/>
        <v>0</v>
      </c>
      <c r="AN71">
        <f t="shared" ca="1" si="107"/>
        <v>0</v>
      </c>
      <c r="AO71">
        <f t="shared" ca="1" si="107"/>
        <v>0</v>
      </c>
      <c r="AP71">
        <f t="shared" ca="1" si="107"/>
        <v>0</v>
      </c>
      <c r="AQ71">
        <f t="shared" ca="1" si="107"/>
        <v>0</v>
      </c>
      <c r="AR71">
        <f t="shared" ca="1" si="107"/>
        <v>0</v>
      </c>
      <c r="AS71">
        <f t="shared" ca="1" si="107"/>
        <v>0</v>
      </c>
      <c r="AT71">
        <f t="shared" ca="1" si="107"/>
        <v>0</v>
      </c>
      <c r="AU71">
        <f t="shared" ca="1" si="107"/>
        <v>0</v>
      </c>
      <c r="AV71">
        <f t="shared" ca="1" si="107"/>
        <v>0</v>
      </c>
      <c r="AW71">
        <f t="shared" ca="1" si="107"/>
        <v>0</v>
      </c>
      <c r="AX71">
        <f t="shared" ca="1" si="108"/>
        <v>0</v>
      </c>
      <c r="AY71">
        <f t="shared" ca="1" si="108"/>
        <v>0</v>
      </c>
      <c r="AZ71">
        <f t="shared" ca="1" si="108"/>
        <v>0</v>
      </c>
      <c r="BA71">
        <f t="shared" ca="1" si="108"/>
        <v>0</v>
      </c>
      <c r="BB71">
        <f t="shared" ca="1" si="108"/>
        <v>0</v>
      </c>
      <c r="BC71">
        <f t="shared" ca="1" si="108"/>
        <v>0</v>
      </c>
      <c r="BD71">
        <f t="shared" ca="1" si="108"/>
        <v>0</v>
      </c>
      <c r="BE71">
        <f t="shared" ca="1" si="108"/>
        <v>0</v>
      </c>
      <c r="BF71">
        <f t="shared" ca="1" si="108"/>
        <v>0</v>
      </c>
      <c r="BG71">
        <f t="shared" ca="1" si="108"/>
        <v>0</v>
      </c>
      <c r="BH71">
        <f t="shared" ca="1" si="109"/>
        <v>0</v>
      </c>
      <c r="BI71">
        <f t="shared" ca="1" si="109"/>
        <v>0</v>
      </c>
      <c r="BJ71">
        <f t="shared" ca="1" si="109"/>
        <v>0</v>
      </c>
      <c r="BK71">
        <f t="shared" ca="1" si="109"/>
        <v>0</v>
      </c>
      <c r="BL71">
        <f t="shared" ca="1" si="109"/>
        <v>0</v>
      </c>
      <c r="BM71">
        <f t="shared" ca="1" si="109"/>
        <v>0</v>
      </c>
      <c r="BN71">
        <f t="shared" ca="1" si="109"/>
        <v>0</v>
      </c>
      <c r="BO71">
        <f t="shared" ca="1" si="109"/>
        <v>0</v>
      </c>
      <c r="BP71">
        <f t="shared" ca="1" si="109"/>
        <v>0</v>
      </c>
      <c r="BQ71">
        <f t="shared" ca="1" si="109"/>
        <v>0</v>
      </c>
      <c r="BR71">
        <f t="shared" ca="1" si="110"/>
        <v>0</v>
      </c>
      <c r="BS71">
        <f t="shared" ca="1" si="110"/>
        <v>0</v>
      </c>
      <c r="BT71">
        <f t="shared" ca="1" si="110"/>
        <v>0</v>
      </c>
      <c r="BU71">
        <f t="shared" ca="1" si="110"/>
        <v>0</v>
      </c>
      <c r="BV71">
        <f t="shared" ca="1" si="110"/>
        <v>0</v>
      </c>
      <c r="BW71">
        <f t="shared" ca="1" si="110"/>
        <v>0</v>
      </c>
      <c r="BX71">
        <f t="shared" ca="1" si="110"/>
        <v>0</v>
      </c>
      <c r="BY71">
        <f t="shared" ca="1" si="110"/>
        <v>0</v>
      </c>
      <c r="BZ71">
        <f t="shared" ca="1" si="110"/>
        <v>0</v>
      </c>
      <c r="CA71">
        <f t="shared" ca="1" si="110"/>
        <v>0</v>
      </c>
      <c r="CB71">
        <f t="shared" ca="1" si="111"/>
        <v>0</v>
      </c>
      <c r="CC71">
        <f t="shared" ca="1" si="111"/>
        <v>0</v>
      </c>
      <c r="CD71">
        <f t="shared" ca="1" si="111"/>
        <v>0</v>
      </c>
      <c r="CE71">
        <f t="shared" ca="1" si="111"/>
        <v>0</v>
      </c>
      <c r="CF71">
        <f t="shared" ca="1" si="111"/>
        <v>0</v>
      </c>
      <c r="CG71">
        <f t="shared" ca="1" si="111"/>
        <v>0</v>
      </c>
      <c r="CH71">
        <f t="shared" ca="1" si="111"/>
        <v>0</v>
      </c>
      <c r="CI71">
        <f t="shared" ca="1" si="111"/>
        <v>0</v>
      </c>
      <c r="CJ71">
        <f t="shared" ca="1" si="111"/>
        <v>0</v>
      </c>
      <c r="CK71">
        <f t="shared" ca="1" si="111"/>
        <v>0</v>
      </c>
      <c r="CL71">
        <f t="shared" ca="1" si="112"/>
        <v>0</v>
      </c>
      <c r="CM71">
        <f t="shared" ca="1" si="112"/>
        <v>0</v>
      </c>
      <c r="CN71">
        <f t="shared" ca="1" si="112"/>
        <v>0</v>
      </c>
      <c r="CO71">
        <f t="shared" ca="1" si="112"/>
        <v>0</v>
      </c>
      <c r="CP71">
        <f t="shared" ca="1" si="112"/>
        <v>0</v>
      </c>
      <c r="CQ71">
        <f t="shared" ca="1" si="112"/>
        <v>0</v>
      </c>
      <c r="CR71">
        <f t="shared" ca="1" si="112"/>
        <v>0</v>
      </c>
      <c r="CS71">
        <f t="shared" ca="1" si="112"/>
        <v>0</v>
      </c>
      <c r="CT71">
        <f t="shared" ca="1" si="112"/>
        <v>0</v>
      </c>
      <c r="CU71">
        <f t="shared" ca="1" si="112"/>
        <v>0</v>
      </c>
      <c r="CV71">
        <f t="shared" ca="1" si="113"/>
        <v>0</v>
      </c>
      <c r="CW71">
        <f t="shared" ca="1" si="113"/>
        <v>0</v>
      </c>
      <c r="CX71">
        <f t="shared" ca="1" si="113"/>
        <v>0</v>
      </c>
      <c r="CY71">
        <f t="shared" ca="1" si="113"/>
        <v>0</v>
      </c>
      <c r="CZ71">
        <f t="shared" ca="1" si="113"/>
        <v>0</v>
      </c>
      <c r="DA71">
        <f t="shared" ca="1" si="113"/>
        <v>0</v>
      </c>
      <c r="DB71">
        <f t="shared" ca="1" si="113"/>
        <v>0</v>
      </c>
      <c r="DC71">
        <f t="shared" ca="1" si="113"/>
        <v>0</v>
      </c>
      <c r="DD71">
        <f t="shared" ca="1" si="113"/>
        <v>0</v>
      </c>
      <c r="DE71">
        <f t="shared" ca="1" si="113"/>
        <v>0</v>
      </c>
      <c r="DF71">
        <f t="shared" ca="1" si="114"/>
        <v>0</v>
      </c>
      <c r="DG71">
        <f t="shared" ca="1" si="114"/>
        <v>0</v>
      </c>
      <c r="DH71">
        <f t="shared" ca="1" si="114"/>
        <v>0</v>
      </c>
      <c r="DI71">
        <f t="shared" ca="1" si="114"/>
        <v>0</v>
      </c>
      <c r="DJ71">
        <f t="shared" ca="1" si="114"/>
        <v>0</v>
      </c>
      <c r="DK71">
        <f t="shared" ca="1" si="114"/>
        <v>0</v>
      </c>
      <c r="DL71">
        <f t="shared" ca="1" si="114"/>
        <v>0</v>
      </c>
      <c r="DM71">
        <f t="shared" ca="1" si="114"/>
        <v>0</v>
      </c>
      <c r="DN71">
        <f t="shared" ca="1" si="114"/>
        <v>0</v>
      </c>
      <c r="DO71">
        <f t="shared" ca="1" si="114"/>
        <v>0</v>
      </c>
      <c r="DP71">
        <f t="shared" ca="1" si="115"/>
        <v>0</v>
      </c>
      <c r="DQ71">
        <f t="shared" ca="1" si="115"/>
        <v>0</v>
      </c>
      <c r="DR71">
        <f t="shared" ca="1" si="115"/>
        <v>0</v>
      </c>
      <c r="DS71">
        <f t="shared" ca="1" si="115"/>
        <v>0</v>
      </c>
      <c r="DT71">
        <f t="shared" ca="1" si="115"/>
        <v>0</v>
      </c>
      <c r="DU71">
        <f t="shared" ca="1" si="115"/>
        <v>0</v>
      </c>
      <c r="DV71">
        <f t="shared" ca="1" si="115"/>
        <v>0</v>
      </c>
      <c r="DW71">
        <f t="shared" ca="1" si="115"/>
        <v>0</v>
      </c>
      <c r="DX71">
        <f t="shared" ca="1" si="115"/>
        <v>0</v>
      </c>
      <c r="DY71">
        <f t="shared" ca="1" si="115"/>
        <v>0</v>
      </c>
      <c r="DZ71">
        <f t="shared" ca="1" si="116"/>
        <v>0</v>
      </c>
      <c r="EA71">
        <f t="shared" ca="1" si="116"/>
        <v>0</v>
      </c>
      <c r="EB71">
        <f t="shared" ca="1" si="116"/>
        <v>0</v>
      </c>
      <c r="EC71">
        <f t="shared" ca="1" si="116"/>
        <v>0</v>
      </c>
      <c r="ED71">
        <f t="shared" ca="1" si="116"/>
        <v>0</v>
      </c>
      <c r="EE71">
        <f t="shared" ca="1" si="116"/>
        <v>0</v>
      </c>
      <c r="EF71">
        <f t="shared" ca="1" si="116"/>
        <v>0</v>
      </c>
      <c r="EG71">
        <f t="shared" ca="1" si="116"/>
        <v>0</v>
      </c>
      <c r="EH71">
        <f t="shared" ca="1" si="116"/>
        <v>0</v>
      </c>
      <c r="EI71">
        <f t="shared" ca="1" si="116"/>
        <v>0</v>
      </c>
      <c r="EJ71">
        <f t="shared" ca="1" si="117"/>
        <v>0</v>
      </c>
      <c r="EK71">
        <f t="shared" ca="1" si="117"/>
        <v>0</v>
      </c>
      <c r="EL71">
        <f t="shared" ca="1" si="117"/>
        <v>0</v>
      </c>
      <c r="EM71">
        <f t="shared" ca="1" si="117"/>
        <v>0</v>
      </c>
      <c r="EN71">
        <f t="shared" ca="1" si="117"/>
        <v>0</v>
      </c>
      <c r="EO71">
        <f t="shared" ca="1" si="117"/>
        <v>0</v>
      </c>
      <c r="EP71">
        <f t="shared" ca="1" si="117"/>
        <v>0</v>
      </c>
      <c r="EQ71">
        <f t="shared" ca="1" si="117"/>
        <v>0</v>
      </c>
      <c r="ER71">
        <f t="shared" ca="1" si="117"/>
        <v>0</v>
      </c>
      <c r="ES71">
        <f t="shared" ca="1" si="117"/>
        <v>0</v>
      </c>
      <c r="ET71">
        <f t="shared" ca="1" si="118"/>
        <v>0</v>
      </c>
      <c r="EU71">
        <f t="shared" ca="1" si="118"/>
        <v>0</v>
      </c>
      <c r="EV71">
        <f t="shared" ca="1" si="118"/>
        <v>0</v>
      </c>
      <c r="EW71">
        <f t="shared" ca="1" si="118"/>
        <v>0</v>
      </c>
      <c r="EX71">
        <f t="shared" ca="1" si="118"/>
        <v>0</v>
      </c>
      <c r="EY71">
        <f t="shared" ca="1" si="118"/>
        <v>0</v>
      </c>
      <c r="EZ71">
        <f t="shared" ca="1" si="118"/>
        <v>0</v>
      </c>
      <c r="FA71">
        <f t="shared" ca="1" si="118"/>
        <v>0</v>
      </c>
      <c r="FB71">
        <f t="shared" ca="1" si="118"/>
        <v>0</v>
      </c>
      <c r="FC71">
        <f t="shared" ca="1" si="118"/>
        <v>0</v>
      </c>
      <c r="FD71">
        <f t="shared" ca="1" si="119"/>
        <v>0</v>
      </c>
      <c r="FE71">
        <f t="shared" ca="1" si="119"/>
        <v>0</v>
      </c>
      <c r="FF71">
        <f t="shared" ca="1" si="119"/>
        <v>0</v>
      </c>
      <c r="FG71">
        <f t="shared" ca="1" si="119"/>
        <v>0</v>
      </c>
      <c r="FH71">
        <f t="shared" ca="1" si="119"/>
        <v>0</v>
      </c>
      <c r="FI71">
        <f t="shared" ca="1" si="119"/>
        <v>0</v>
      </c>
      <c r="FJ71">
        <f t="shared" ca="1" si="119"/>
        <v>0</v>
      </c>
      <c r="FK71">
        <f t="shared" ca="1" si="119"/>
        <v>0</v>
      </c>
      <c r="FL71">
        <f t="shared" ca="1" si="119"/>
        <v>0</v>
      </c>
      <c r="FM71">
        <f t="shared" ca="1" si="119"/>
        <v>0</v>
      </c>
      <c r="FN71">
        <f t="shared" ca="1" si="120"/>
        <v>0</v>
      </c>
      <c r="FO71">
        <f t="shared" ca="1" si="120"/>
        <v>0</v>
      </c>
      <c r="FP71">
        <f t="shared" ca="1" si="120"/>
        <v>0</v>
      </c>
      <c r="FQ71">
        <f t="shared" ca="1" si="120"/>
        <v>0</v>
      </c>
      <c r="FR71">
        <f t="shared" ca="1" si="120"/>
        <v>0</v>
      </c>
      <c r="FS71">
        <f t="shared" ca="1" si="120"/>
        <v>0</v>
      </c>
      <c r="FT71">
        <f t="shared" ca="1" si="120"/>
        <v>0</v>
      </c>
      <c r="FU71">
        <f t="shared" ca="1" si="120"/>
        <v>0</v>
      </c>
      <c r="FV71">
        <f t="shared" ca="1" si="120"/>
        <v>0</v>
      </c>
      <c r="FW71">
        <f t="shared" ca="1" si="120"/>
        <v>0</v>
      </c>
      <c r="FX71">
        <f t="shared" ca="1" si="121"/>
        <v>0</v>
      </c>
      <c r="FY71">
        <f t="shared" ca="1" si="121"/>
        <v>0</v>
      </c>
      <c r="FZ71">
        <f t="shared" ca="1" si="121"/>
        <v>0</v>
      </c>
      <c r="GA71">
        <f t="shared" ca="1" si="121"/>
        <v>0</v>
      </c>
      <c r="GB71">
        <f t="shared" ca="1" si="121"/>
        <v>0</v>
      </c>
      <c r="GC71">
        <f t="shared" ca="1" si="121"/>
        <v>0</v>
      </c>
      <c r="GD71">
        <f t="shared" ca="1" si="121"/>
        <v>0</v>
      </c>
      <c r="GE71">
        <f t="shared" ca="1" si="121"/>
        <v>0</v>
      </c>
      <c r="GF71">
        <f t="shared" ca="1" si="121"/>
        <v>0</v>
      </c>
      <c r="GG71">
        <f t="shared" ca="1" si="121"/>
        <v>0</v>
      </c>
      <c r="GH71">
        <f t="shared" ca="1" si="122"/>
        <v>0</v>
      </c>
      <c r="GI71">
        <f t="shared" ca="1" si="122"/>
        <v>0</v>
      </c>
      <c r="GJ71">
        <f t="shared" ca="1" si="122"/>
        <v>0</v>
      </c>
      <c r="GK71">
        <f t="shared" ca="1" si="122"/>
        <v>0</v>
      </c>
      <c r="GL71">
        <f t="shared" ca="1" si="122"/>
        <v>0</v>
      </c>
      <c r="GM71">
        <f t="shared" ca="1" si="122"/>
        <v>0</v>
      </c>
      <c r="GN71">
        <f t="shared" ca="1" si="122"/>
        <v>0</v>
      </c>
      <c r="GO71">
        <f t="shared" ca="1" si="122"/>
        <v>0</v>
      </c>
      <c r="GP71">
        <f t="shared" ca="1" si="122"/>
        <v>0</v>
      </c>
      <c r="GQ71">
        <f t="shared" ca="1" si="122"/>
        <v>0</v>
      </c>
      <c r="GR71">
        <f t="shared" ca="1" si="123"/>
        <v>0</v>
      </c>
      <c r="GS71">
        <f t="shared" ca="1" si="123"/>
        <v>0</v>
      </c>
      <c r="GT71">
        <f t="shared" ca="1" si="123"/>
        <v>0</v>
      </c>
      <c r="GU71">
        <f t="shared" ca="1" si="123"/>
        <v>0</v>
      </c>
      <c r="GV71">
        <f t="shared" ca="1" si="123"/>
        <v>0</v>
      </c>
      <c r="GW71">
        <f t="shared" ca="1" si="123"/>
        <v>0</v>
      </c>
      <c r="GX71">
        <f t="shared" ca="1" si="123"/>
        <v>0</v>
      </c>
      <c r="GY71">
        <f t="shared" ca="1" si="123"/>
        <v>0</v>
      </c>
      <c r="GZ71">
        <f t="shared" ca="1" si="123"/>
        <v>0</v>
      </c>
      <c r="HA71">
        <f t="shared" ca="1" si="123"/>
        <v>0</v>
      </c>
      <c r="HB71">
        <f t="shared" ca="1" si="124"/>
        <v>0</v>
      </c>
      <c r="HC71">
        <f t="shared" ca="1" si="124"/>
        <v>0</v>
      </c>
      <c r="HD71">
        <f t="shared" ca="1" si="124"/>
        <v>0</v>
      </c>
      <c r="HE71">
        <f t="shared" ca="1" si="124"/>
        <v>0</v>
      </c>
      <c r="HF71">
        <f t="shared" ca="1" si="124"/>
        <v>0</v>
      </c>
      <c r="HG71">
        <f t="shared" ca="1" si="124"/>
        <v>0</v>
      </c>
      <c r="HH71">
        <f t="shared" ca="1" si="124"/>
        <v>0</v>
      </c>
      <c r="HI71">
        <f t="shared" ca="1" si="124"/>
        <v>0</v>
      </c>
      <c r="HJ71">
        <f t="shared" ca="1" si="124"/>
        <v>0</v>
      </c>
      <c r="HK71">
        <f t="shared" ca="1" si="124"/>
        <v>0</v>
      </c>
      <c r="HL71">
        <f t="shared" ca="1" si="125"/>
        <v>0</v>
      </c>
      <c r="HM71">
        <f t="shared" ca="1" si="125"/>
        <v>0</v>
      </c>
      <c r="HN71">
        <f t="shared" ca="1" si="125"/>
        <v>0</v>
      </c>
      <c r="HO71">
        <f t="shared" ca="1" si="125"/>
        <v>0</v>
      </c>
      <c r="HP71">
        <f t="shared" ca="1" si="125"/>
        <v>0</v>
      </c>
      <c r="HQ71">
        <f t="shared" ca="1" si="125"/>
        <v>0</v>
      </c>
      <c r="HR71">
        <f t="shared" ca="1" si="125"/>
        <v>0</v>
      </c>
      <c r="HS71">
        <f t="shared" ca="1" si="125"/>
        <v>0</v>
      </c>
      <c r="HT71">
        <f t="shared" ca="1" si="125"/>
        <v>0</v>
      </c>
      <c r="HU71">
        <f t="shared" ca="1" si="125"/>
        <v>0</v>
      </c>
      <c r="HV71">
        <f t="shared" ca="1" si="126"/>
        <v>0</v>
      </c>
      <c r="HW71">
        <f t="shared" ca="1" si="126"/>
        <v>0</v>
      </c>
      <c r="HX71">
        <f t="shared" ca="1" si="126"/>
        <v>0</v>
      </c>
      <c r="HY71">
        <f t="shared" ca="1" si="126"/>
        <v>0</v>
      </c>
      <c r="HZ71">
        <f t="shared" ca="1" si="126"/>
        <v>0</v>
      </c>
      <c r="IA71">
        <f t="shared" ca="1" si="126"/>
        <v>0</v>
      </c>
      <c r="IB71">
        <f t="shared" ca="1" si="126"/>
        <v>0</v>
      </c>
      <c r="IC71">
        <f t="shared" ca="1" si="126"/>
        <v>0</v>
      </c>
      <c r="ID71">
        <f t="shared" ca="1" si="126"/>
        <v>0</v>
      </c>
      <c r="IE71">
        <f t="shared" ca="1" si="126"/>
        <v>0</v>
      </c>
      <c r="IF71">
        <f t="shared" ca="1" si="127"/>
        <v>0</v>
      </c>
      <c r="IG71">
        <f t="shared" ca="1" si="127"/>
        <v>0</v>
      </c>
      <c r="IH71">
        <f t="shared" ca="1" si="127"/>
        <v>0</v>
      </c>
      <c r="II71">
        <f t="shared" ca="1" si="127"/>
        <v>0</v>
      </c>
      <c r="IJ71">
        <f t="shared" ca="1" si="127"/>
        <v>0</v>
      </c>
      <c r="IK71">
        <f t="shared" ca="1" si="127"/>
        <v>0</v>
      </c>
      <c r="IL71">
        <f t="shared" ca="1" si="127"/>
        <v>0</v>
      </c>
      <c r="IM71">
        <f t="shared" ca="1" si="127"/>
        <v>0</v>
      </c>
      <c r="IN71">
        <f t="shared" ca="1" si="127"/>
        <v>0</v>
      </c>
      <c r="IO71">
        <f t="shared" ca="1" si="127"/>
        <v>0</v>
      </c>
      <c r="IP71">
        <f t="shared" ca="1" si="128"/>
        <v>0</v>
      </c>
      <c r="IQ71">
        <f t="shared" ca="1" si="128"/>
        <v>0</v>
      </c>
      <c r="IR71">
        <f t="shared" ca="1" si="128"/>
        <v>0</v>
      </c>
      <c r="IS71">
        <f t="shared" ca="1" si="128"/>
        <v>0</v>
      </c>
      <c r="IT71">
        <f t="shared" ca="1" si="128"/>
        <v>0</v>
      </c>
      <c r="IU71">
        <f t="shared" ca="1" si="128"/>
        <v>0</v>
      </c>
      <c r="IV71">
        <f t="shared" ca="1" si="128"/>
        <v>0</v>
      </c>
      <c r="IW71">
        <f t="shared" ca="1" si="128"/>
        <v>0</v>
      </c>
      <c r="IX71">
        <f t="shared" ca="1" si="128"/>
        <v>0</v>
      </c>
      <c r="IY71">
        <f t="shared" ca="1" si="128"/>
        <v>0</v>
      </c>
      <c r="IZ71">
        <f t="shared" ca="1" si="129"/>
        <v>0</v>
      </c>
      <c r="JA71">
        <f t="shared" ca="1" si="129"/>
        <v>0</v>
      </c>
      <c r="JB71">
        <f t="shared" ca="1" si="129"/>
        <v>0</v>
      </c>
      <c r="JC71">
        <f t="shared" ca="1" si="129"/>
        <v>0</v>
      </c>
      <c r="JD71">
        <f t="shared" ca="1" si="129"/>
        <v>0</v>
      </c>
      <c r="JE71">
        <f t="shared" ca="1" si="129"/>
        <v>0</v>
      </c>
      <c r="JF71">
        <f t="shared" ca="1" si="129"/>
        <v>0</v>
      </c>
      <c r="JG71">
        <f t="shared" ca="1" si="129"/>
        <v>0</v>
      </c>
      <c r="JH71">
        <f t="shared" ca="1" si="129"/>
        <v>0</v>
      </c>
      <c r="JI71">
        <f t="shared" ca="1" si="129"/>
        <v>0</v>
      </c>
      <c r="JJ71">
        <f t="shared" ca="1" si="130"/>
        <v>0</v>
      </c>
      <c r="JK71">
        <f t="shared" ca="1" si="130"/>
        <v>0</v>
      </c>
      <c r="JL71">
        <f t="shared" ca="1" si="130"/>
        <v>0</v>
      </c>
      <c r="JM71">
        <f t="shared" ca="1" si="130"/>
        <v>0</v>
      </c>
      <c r="JN71">
        <f t="shared" ca="1" si="130"/>
        <v>0</v>
      </c>
      <c r="JO71">
        <f t="shared" ca="1" si="130"/>
        <v>0</v>
      </c>
      <c r="JP71">
        <f t="shared" ca="1" si="130"/>
        <v>0</v>
      </c>
      <c r="JQ71">
        <f t="shared" ca="1" si="130"/>
        <v>0</v>
      </c>
      <c r="JR71">
        <f t="shared" ca="1" si="130"/>
        <v>0</v>
      </c>
      <c r="JS71">
        <f t="shared" ca="1" si="130"/>
        <v>0</v>
      </c>
      <c r="JT71">
        <f t="shared" ca="1" si="131"/>
        <v>0</v>
      </c>
      <c r="JU71">
        <f t="shared" ca="1" si="131"/>
        <v>0</v>
      </c>
      <c r="JV71">
        <f t="shared" ca="1" si="131"/>
        <v>0</v>
      </c>
      <c r="JW71">
        <f t="shared" ca="1" si="131"/>
        <v>0</v>
      </c>
      <c r="JX71">
        <f t="shared" ca="1" si="131"/>
        <v>0</v>
      </c>
      <c r="JY71">
        <f t="shared" ca="1" si="131"/>
        <v>0</v>
      </c>
      <c r="JZ71">
        <f t="shared" ca="1" si="131"/>
        <v>0</v>
      </c>
      <c r="KA71">
        <f t="shared" ca="1" si="131"/>
        <v>0</v>
      </c>
      <c r="KB71">
        <f t="shared" ca="1" si="131"/>
        <v>0</v>
      </c>
      <c r="KC71">
        <f t="shared" ca="1" si="131"/>
        <v>0</v>
      </c>
      <c r="KD71">
        <f t="shared" ca="1" si="132"/>
        <v>0</v>
      </c>
      <c r="KE71">
        <f t="shared" ca="1" si="132"/>
        <v>0</v>
      </c>
      <c r="KF71">
        <f t="shared" ca="1" si="132"/>
        <v>0</v>
      </c>
      <c r="KG71">
        <f t="shared" ca="1" si="132"/>
        <v>0</v>
      </c>
      <c r="KH71">
        <f t="shared" ca="1" si="132"/>
        <v>0</v>
      </c>
      <c r="KI71">
        <f t="shared" ca="1" si="132"/>
        <v>0</v>
      </c>
      <c r="KJ71">
        <f t="shared" ca="1" si="132"/>
        <v>0</v>
      </c>
      <c r="KK71">
        <f t="shared" ca="1" si="132"/>
        <v>0</v>
      </c>
      <c r="KL71">
        <f t="shared" ca="1" si="132"/>
        <v>0</v>
      </c>
      <c r="KM71">
        <f t="shared" ca="1" si="132"/>
        <v>0</v>
      </c>
      <c r="KN71">
        <f t="shared" ca="1" si="133"/>
        <v>0</v>
      </c>
      <c r="KO71">
        <f t="shared" ca="1" si="133"/>
        <v>0</v>
      </c>
      <c r="KP71">
        <f t="shared" ca="1" si="133"/>
        <v>0</v>
      </c>
      <c r="KQ71">
        <f t="shared" ca="1" si="133"/>
        <v>0</v>
      </c>
      <c r="KR71">
        <f t="shared" ca="1" si="133"/>
        <v>0</v>
      </c>
      <c r="KS71">
        <f t="shared" ca="1" si="133"/>
        <v>0</v>
      </c>
      <c r="KT71">
        <f t="shared" ca="1" si="133"/>
        <v>0</v>
      </c>
      <c r="KU71">
        <f t="shared" ca="1" si="133"/>
        <v>0</v>
      </c>
      <c r="KV71">
        <f t="shared" ca="1" si="133"/>
        <v>0</v>
      </c>
      <c r="KW71">
        <f t="shared" ca="1" si="133"/>
        <v>0</v>
      </c>
      <c r="KX71">
        <f t="shared" ca="1" si="134"/>
        <v>0</v>
      </c>
      <c r="KY71">
        <f t="shared" ca="1" si="134"/>
        <v>0</v>
      </c>
      <c r="KZ71">
        <f t="shared" ca="1" si="134"/>
        <v>0</v>
      </c>
      <c r="LA71">
        <f t="shared" ca="1" si="134"/>
        <v>0</v>
      </c>
      <c r="LB71">
        <f t="shared" ca="1" si="134"/>
        <v>0</v>
      </c>
      <c r="LC71">
        <f t="shared" ca="1" si="134"/>
        <v>0</v>
      </c>
      <c r="LD71">
        <f t="shared" ca="1" si="134"/>
        <v>0</v>
      </c>
      <c r="LE71">
        <f t="shared" ca="1" si="134"/>
        <v>0</v>
      </c>
      <c r="LF71">
        <f t="shared" ca="1" si="134"/>
        <v>0</v>
      </c>
      <c r="LG71">
        <f t="shared" ca="1" si="134"/>
        <v>0</v>
      </c>
      <c r="LH71">
        <f t="shared" ca="1" si="135"/>
        <v>0</v>
      </c>
      <c r="LI71">
        <f t="shared" ca="1" si="135"/>
        <v>0</v>
      </c>
      <c r="LJ71">
        <f t="shared" ca="1" si="135"/>
        <v>0</v>
      </c>
      <c r="LK71">
        <f t="shared" ca="1" si="135"/>
        <v>0</v>
      </c>
      <c r="LL71">
        <f t="shared" ca="1" si="135"/>
        <v>0</v>
      </c>
      <c r="LM71">
        <f t="shared" ca="1" si="135"/>
        <v>0</v>
      </c>
      <c r="LN71">
        <f t="shared" ca="1" si="135"/>
        <v>0</v>
      </c>
      <c r="LO71">
        <f t="shared" ca="1" si="135"/>
        <v>0</v>
      </c>
      <c r="LP71">
        <f t="shared" ca="1" si="135"/>
        <v>0</v>
      </c>
      <c r="LQ71">
        <f t="shared" ca="1" si="135"/>
        <v>0</v>
      </c>
      <c r="LR71">
        <f t="shared" ca="1" si="136"/>
        <v>0</v>
      </c>
      <c r="LS71">
        <f t="shared" ca="1" si="136"/>
        <v>0</v>
      </c>
      <c r="LT71">
        <f t="shared" ca="1" si="136"/>
        <v>0</v>
      </c>
      <c r="LU71">
        <f t="shared" ca="1" si="136"/>
        <v>0</v>
      </c>
      <c r="LV71">
        <f t="shared" ca="1" si="136"/>
        <v>0</v>
      </c>
      <c r="LW71">
        <f t="shared" ca="1" si="136"/>
        <v>0</v>
      </c>
      <c r="LX71">
        <f t="shared" ca="1" si="136"/>
        <v>0</v>
      </c>
      <c r="LY71">
        <f t="shared" ca="1" si="136"/>
        <v>0</v>
      </c>
      <c r="LZ71">
        <f t="shared" ca="1" si="136"/>
        <v>0</v>
      </c>
      <c r="MA71">
        <f t="shared" ca="1" si="136"/>
        <v>0</v>
      </c>
      <c r="MB71">
        <f t="shared" ca="1" si="137"/>
        <v>0</v>
      </c>
      <c r="MC71">
        <f t="shared" ca="1" si="137"/>
        <v>0</v>
      </c>
      <c r="MD71">
        <f t="shared" ca="1" si="137"/>
        <v>0</v>
      </c>
      <c r="ME71">
        <f t="shared" ca="1" si="137"/>
        <v>0</v>
      </c>
      <c r="MF71">
        <f t="shared" ca="1" si="137"/>
        <v>0</v>
      </c>
      <c r="MG71">
        <f t="shared" ca="1" si="137"/>
        <v>0</v>
      </c>
      <c r="MH71">
        <f t="shared" ca="1" si="137"/>
        <v>0</v>
      </c>
      <c r="MI71">
        <f t="shared" ca="1" si="137"/>
        <v>0</v>
      </c>
      <c r="MJ71">
        <f t="shared" ca="1" si="137"/>
        <v>0</v>
      </c>
      <c r="MK71">
        <f t="shared" ca="1" si="137"/>
        <v>0</v>
      </c>
      <c r="ML71">
        <f t="shared" ca="1" si="138"/>
        <v>0</v>
      </c>
      <c r="MM71">
        <f t="shared" ca="1" si="138"/>
        <v>0</v>
      </c>
      <c r="MN71">
        <f t="shared" ca="1" si="138"/>
        <v>0</v>
      </c>
      <c r="MO71">
        <f t="shared" ca="1" si="138"/>
        <v>0</v>
      </c>
      <c r="MP71">
        <f t="shared" ca="1" si="138"/>
        <v>0</v>
      </c>
      <c r="MQ71">
        <f t="shared" ca="1" si="138"/>
        <v>0</v>
      </c>
      <c r="MR71">
        <f t="shared" ca="1" si="138"/>
        <v>0</v>
      </c>
      <c r="MS71">
        <f t="shared" ca="1" si="138"/>
        <v>0</v>
      </c>
      <c r="MT71">
        <f t="shared" ca="1" si="138"/>
        <v>0</v>
      </c>
      <c r="MU71">
        <f t="shared" ca="1" si="138"/>
        <v>0</v>
      </c>
      <c r="MV71">
        <f t="shared" ca="1" si="139"/>
        <v>0</v>
      </c>
      <c r="MW71">
        <f t="shared" ca="1" si="139"/>
        <v>0</v>
      </c>
      <c r="MX71">
        <f t="shared" ca="1" si="139"/>
        <v>0</v>
      </c>
      <c r="MY71">
        <f t="shared" ca="1" si="139"/>
        <v>0</v>
      </c>
      <c r="MZ71">
        <f t="shared" ca="1" si="139"/>
        <v>0</v>
      </c>
      <c r="NA71">
        <f t="shared" ca="1" si="139"/>
        <v>0</v>
      </c>
      <c r="NB71">
        <f t="shared" ca="1" si="139"/>
        <v>0</v>
      </c>
      <c r="NC71">
        <f t="shared" ca="1" si="139"/>
        <v>0</v>
      </c>
      <c r="ND71">
        <f t="shared" ca="1" si="139"/>
        <v>0</v>
      </c>
      <c r="NE71">
        <f t="shared" ca="1" si="139"/>
        <v>0</v>
      </c>
      <c r="NF71">
        <f t="shared" ca="1" si="140"/>
        <v>0</v>
      </c>
      <c r="NG71">
        <f t="shared" ca="1" si="140"/>
        <v>0</v>
      </c>
      <c r="NH71">
        <f t="shared" ca="1" si="140"/>
        <v>0</v>
      </c>
      <c r="NI71">
        <f t="shared" ca="1" si="140"/>
        <v>0</v>
      </c>
      <c r="NJ71">
        <f t="shared" ca="1" si="140"/>
        <v>0</v>
      </c>
      <c r="NK71">
        <f t="shared" ca="1" si="140"/>
        <v>0</v>
      </c>
      <c r="NL71">
        <f t="shared" ca="1" si="140"/>
        <v>0</v>
      </c>
      <c r="NM71">
        <f t="shared" ca="1" si="140"/>
        <v>0</v>
      </c>
      <c r="NN71">
        <f t="shared" ca="1" si="140"/>
        <v>0</v>
      </c>
      <c r="NO71">
        <f t="shared" ca="1" si="140"/>
        <v>0</v>
      </c>
      <c r="NP71">
        <f t="shared" ca="1" si="141"/>
        <v>0</v>
      </c>
      <c r="NQ71">
        <f t="shared" ca="1" si="141"/>
        <v>0</v>
      </c>
      <c r="NR71">
        <f t="shared" ca="1" si="141"/>
        <v>0</v>
      </c>
      <c r="NS71">
        <f t="shared" ca="1" si="141"/>
        <v>0</v>
      </c>
      <c r="NT71">
        <f t="shared" ca="1" si="141"/>
        <v>0</v>
      </c>
      <c r="NU71">
        <f t="shared" ca="1" si="141"/>
        <v>0</v>
      </c>
      <c r="NV71">
        <f t="shared" ca="1" si="141"/>
        <v>0</v>
      </c>
      <c r="NW71">
        <f t="shared" ca="1" si="141"/>
        <v>0</v>
      </c>
      <c r="NX71">
        <f t="shared" ca="1" si="141"/>
        <v>0</v>
      </c>
      <c r="NY71">
        <f t="shared" ca="1" si="141"/>
        <v>0</v>
      </c>
      <c r="NZ71">
        <f t="shared" ca="1" si="142"/>
        <v>0</v>
      </c>
      <c r="OA71">
        <f t="shared" ca="1" si="142"/>
        <v>0</v>
      </c>
      <c r="OB71">
        <f t="shared" ca="1" si="142"/>
        <v>0</v>
      </c>
      <c r="OC71">
        <f t="shared" ca="1" si="142"/>
        <v>0</v>
      </c>
      <c r="OD71">
        <f t="shared" ca="1" si="142"/>
        <v>0</v>
      </c>
      <c r="OE71">
        <f t="shared" ca="1" si="142"/>
        <v>0</v>
      </c>
      <c r="OF71">
        <f t="shared" ca="1" si="142"/>
        <v>0</v>
      </c>
      <c r="OG71">
        <f t="shared" ca="1" si="142"/>
        <v>0</v>
      </c>
      <c r="OH71">
        <f t="shared" ca="1" si="142"/>
        <v>0</v>
      </c>
      <c r="OI71">
        <f t="shared" ca="1" si="142"/>
        <v>0</v>
      </c>
      <c r="OJ71">
        <f t="shared" ca="1" si="143"/>
        <v>0</v>
      </c>
      <c r="OK71">
        <f t="shared" ca="1" si="143"/>
        <v>0</v>
      </c>
      <c r="OL71">
        <f t="shared" ca="1" si="143"/>
        <v>0</v>
      </c>
      <c r="OM71">
        <f t="shared" ca="1" si="143"/>
        <v>0</v>
      </c>
      <c r="ON71">
        <f t="shared" ca="1" si="143"/>
        <v>0</v>
      </c>
      <c r="OO71">
        <f t="shared" ca="1" si="143"/>
        <v>0</v>
      </c>
      <c r="OP71">
        <f t="shared" ca="1" si="143"/>
        <v>0</v>
      </c>
      <c r="OQ71">
        <f t="shared" ca="1" si="143"/>
        <v>0</v>
      </c>
      <c r="OR71">
        <f t="shared" ca="1" si="143"/>
        <v>0</v>
      </c>
      <c r="OS71">
        <f t="shared" ca="1" si="143"/>
        <v>0</v>
      </c>
      <c r="OT71">
        <f t="shared" ca="1" si="144"/>
        <v>0</v>
      </c>
      <c r="OU71">
        <f t="shared" ca="1" si="144"/>
        <v>0</v>
      </c>
      <c r="OV71">
        <f t="shared" ca="1" si="144"/>
        <v>0</v>
      </c>
      <c r="OW71">
        <f t="shared" ca="1" si="144"/>
        <v>0</v>
      </c>
      <c r="OX71">
        <f t="shared" ca="1" si="144"/>
        <v>0</v>
      </c>
      <c r="OY71">
        <f t="shared" ca="1" si="144"/>
        <v>0</v>
      </c>
      <c r="OZ71">
        <f t="shared" ca="1" si="144"/>
        <v>0</v>
      </c>
      <c r="PA71">
        <f t="shared" ca="1" si="144"/>
        <v>0</v>
      </c>
      <c r="PB71">
        <f t="shared" ca="1" si="144"/>
        <v>0</v>
      </c>
      <c r="PC71">
        <f t="shared" ca="1" si="144"/>
        <v>0</v>
      </c>
      <c r="PD71">
        <f t="shared" ca="1" si="145"/>
        <v>0</v>
      </c>
      <c r="PE71">
        <f t="shared" ca="1" si="145"/>
        <v>0</v>
      </c>
      <c r="PF71">
        <f t="shared" ca="1" si="145"/>
        <v>0</v>
      </c>
      <c r="PG71">
        <f t="shared" ca="1" si="145"/>
        <v>0</v>
      </c>
      <c r="PH71">
        <f t="shared" ca="1" si="145"/>
        <v>0</v>
      </c>
      <c r="PI71">
        <f t="shared" ca="1" si="145"/>
        <v>0</v>
      </c>
      <c r="PJ71">
        <f t="shared" ca="1" si="145"/>
        <v>0</v>
      </c>
      <c r="PK71">
        <f t="shared" ca="1" si="145"/>
        <v>0</v>
      </c>
      <c r="PL71">
        <f t="shared" ca="1" si="145"/>
        <v>0</v>
      </c>
      <c r="PM71">
        <f t="shared" ca="1" si="145"/>
        <v>0</v>
      </c>
      <c r="PN71">
        <f t="shared" ca="1" si="146"/>
        <v>0</v>
      </c>
      <c r="PO71">
        <f t="shared" ca="1" si="146"/>
        <v>0</v>
      </c>
      <c r="PP71">
        <f t="shared" ca="1" si="146"/>
        <v>0</v>
      </c>
      <c r="PQ71">
        <f t="shared" ca="1" si="146"/>
        <v>0</v>
      </c>
      <c r="PR71">
        <f t="shared" ca="1" si="146"/>
        <v>0</v>
      </c>
      <c r="PS71">
        <f t="shared" ca="1" si="146"/>
        <v>0</v>
      </c>
      <c r="PT71">
        <f t="shared" ca="1" si="146"/>
        <v>0</v>
      </c>
      <c r="PU71">
        <f t="shared" ca="1" si="146"/>
        <v>0</v>
      </c>
      <c r="PV71">
        <f t="shared" ca="1" si="146"/>
        <v>0</v>
      </c>
      <c r="PW71">
        <f t="shared" ca="1" si="146"/>
        <v>0</v>
      </c>
      <c r="PX71">
        <f t="shared" ca="1" si="147"/>
        <v>0</v>
      </c>
      <c r="PY71">
        <f t="shared" ca="1" si="147"/>
        <v>0</v>
      </c>
      <c r="PZ71">
        <f t="shared" ca="1" si="147"/>
        <v>0</v>
      </c>
      <c r="QA71">
        <f t="shared" ca="1" si="147"/>
        <v>0</v>
      </c>
      <c r="QB71">
        <f t="shared" ca="1" si="147"/>
        <v>0</v>
      </c>
      <c r="QC71">
        <f t="shared" ca="1" si="147"/>
        <v>0</v>
      </c>
      <c r="QD71">
        <f t="shared" ca="1" si="147"/>
        <v>0</v>
      </c>
      <c r="QE71">
        <f t="shared" ca="1" si="147"/>
        <v>0</v>
      </c>
      <c r="QF71">
        <f t="shared" ca="1" si="147"/>
        <v>0</v>
      </c>
      <c r="QG71">
        <f t="shared" ca="1" si="147"/>
        <v>0</v>
      </c>
      <c r="QH71">
        <f t="shared" ca="1" si="148"/>
        <v>0</v>
      </c>
      <c r="QI71">
        <f t="shared" ca="1" si="148"/>
        <v>0</v>
      </c>
      <c r="QJ71">
        <f t="shared" ca="1" si="148"/>
        <v>0</v>
      </c>
      <c r="QK71">
        <f t="shared" ca="1" si="148"/>
        <v>0</v>
      </c>
      <c r="QL71">
        <f t="shared" ca="1" si="148"/>
        <v>0</v>
      </c>
      <c r="QM71">
        <f t="shared" ca="1" si="148"/>
        <v>0</v>
      </c>
      <c r="QN71">
        <f t="shared" ca="1" si="148"/>
        <v>0</v>
      </c>
      <c r="QO71">
        <f t="shared" ca="1" si="148"/>
        <v>0</v>
      </c>
      <c r="QP71">
        <f t="shared" ca="1" si="148"/>
        <v>0</v>
      </c>
      <c r="QQ71">
        <f t="shared" ca="1" si="148"/>
        <v>0</v>
      </c>
      <c r="QR71">
        <f t="shared" ca="1" si="149"/>
        <v>0</v>
      </c>
      <c r="QS71">
        <f t="shared" ca="1" si="149"/>
        <v>0</v>
      </c>
      <c r="QT71">
        <f t="shared" ca="1" si="149"/>
        <v>0</v>
      </c>
      <c r="QU71">
        <f t="shared" ca="1" si="149"/>
        <v>0</v>
      </c>
      <c r="QV71">
        <f t="shared" ca="1" si="149"/>
        <v>0</v>
      </c>
      <c r="QW71">
        <f t="shared" ca="1" si="149"/>
        <v>0</v>
      </c>
      <c r="QX71">
        <f t="shared" ca="1" si="149"/>
        <v>0</v>
      </c>
      <c r="QY71">
        <f t="shared" ca="1" si="149"/>
        <v>0</v>
      </c>
      <c r="QZ71">
        <f t="shared" ca="1" si="149"/>
        <v>0</v>
      </c>
      <c r="RA71">
        <f t="shared" ca="1" si="149"/>
        <v>0</v>
      </c>
      <c r="RB71">
        <f t="shared" ca="1" si="150"/>
        <v>0</v>
      </c>
      <c r="RC71">
        <f t="shared" ca="1" si="150"/>
        <v>0</v>
      </c>
      <c r="RD71">
        <f t="shared" ca="1" si="150"/>
        <v>0</v>
      </c>
      <c r="RE71">
        <f t="shared" ca="1" si="150"/>
        <v>0</v>
      </c>
      <c r="RF71">
        <f t="shared" ca="1" si="150"/>
        <v>0</v>
      </c>
      <c r="RG71">
        <f t="shared" ca="1" si="150"/>
        <v>0</v>
      </c>
      <c r="RH71">
        <f t="shared" ca="1" si="150"/>
        <v>0</v>
      </c>
      <c r="RI71">
        <f t="shared" ca="1" si="150"/>
        <v>0</v>
      </c>
      <c r="RJ71">
        <f t="shared" ca="1" si="150"/>
        <v>0</v>
      </c>
      <c r="RK71">
        <f t="shared" ca="1" si="150"/>
        <v>0</v>
      </c>
      <c r="RL71">
        <f t="shared" ca="1" si="151"/>
        <v>0</v>
      </c>
      <c r="RM71">
        <f t="shared" ca="1" si="151"/>
        <v>0</v>
      </c>
      <c r="RN71">
        <f t="shared" ca="1" si="151"/>
        <v>0</v>
      </c>
      <c r="RO71">
        <f t="shared" ca="1" si="151"/>
        <v>0</v>
      </c>
      <c r="RP71">
        <f t="shared" ca="1" si="151"/>
        <v>0</v>
      </c>
      <c r="RQ71">
        <f t="shared" ca="1" si="151"/>
        <v>0</v>
      </c>
      <c r="RR71">
        <f t="shared" ca="1" si="151"/>
        <v>0</v>
      </c>
      <c r="RS71">
        <f t="shared" ca="1" si="151"/>
        <v>0</v>
      </c>
      <c r="RT71">
        <f t="shared" ca="1" si="151"/>
        <v>0</v>
      </c>
      <c r="RU71">
        <f t="shared" ca="1" si="151"/>
        <v>0</v>
      </c>
      <c r="RV71">
        <f t="shared" ca="1" si="152"/>
        <v>0</v>
      </c>
      <c r="RW71">
        <f t="shared" ca="1" si="152"/>
        <v>0</v>
      </c>
      <c r="RX71">
        <f t="shared" ca="1" si="152"/>
        <v>0</v>
      </c>
      <c r="RY71">
        <f t="shared" ca="1" si="152"/>
        <v>0</v>
      </c>
      <c r="RZ71">
        <f t="shared" ca="1" si="152"/>
        <v>0</v>
      </c>
      <c r="SA71">
        <f t="shared" ca="1" si="152"/>
        <v>0</v>
      </c>
      <c r="SB71">
        <f t="shared" ca="1" si="152"/>
        <v>0</v>
      </c>
      <c r="SC71">
        <f t="shared" ca="1" si="152"/>
        <v>0</v>
      </c>
      <c r="SD71">
        <f t="shared" ca="1" si="152"/>
        <v>0</v>
      </c>
      <c r="SE71">
        <f t="shared" ca="1" si="152"/>
        <v>0</v>
      </c>
      <c r="SF71">
        <f t="shared" ca="1" si="153"/>
        <v>0</v>
      </c>
      <c r="SG71">
        <f t="shared" ca="1" si="153"/>
        <v>0</v>
      </c>
      <c r="SH71">
        <f t="shared" ca="1" si="153"/>
        <v>0</v>
      </c>
      <c r="SI71">
        <f t="shared" ca="1" si="153"/>
        <v>0</v>
      </c>
      <c r="SJ71">
        <f t="shared" ca="1" si="153"/>
        <v>0</v>
      </c>
      <c r="SK71">
        <f t="shared" ca="1" si="153"/>
        <v>0</v>
      </c>
      <c r="SL71">
        <f t="shared" ca="1" si="153"/>
        <v>0</v>
      </c>
      <c r="SM71">
        <f t="shared" ca="1" si="153"/>
        <v>0</v>
      </c>
      <c r="SN71">
        <f t="shared" ca="1" si="153"/>
        <v>0</v>
      </c>
      <c r="SO71">
        <f t="shared" ca="1" si="153"/>
        <v>0</v>
      </c>
      <c r="SP71">
        <f t="shared" ca="1" si="154"/>
        <v>0</v>
      </c>
      <c r="SQ71">
        <f t="shared" ca="1" si="154"/>
        <v>0</v>
      </c>
      <c r="SR71">
        <f t="shared" ca="1" si="154"/>
        <v>0</v>
      </c>
      <c r="SS71">
        <f t="shared" ca="1" si="154"/>
        <v>0</v>
      </c>
      <c r="ST71">
        <f t="shared" ca="1" si="154"/>
        <v>0</v>
      </c>
      <c r="SU71">
        <f t="shared" ca="1" si="154"/>
        <v>0</v>
      </c>
      <c r="SV71">
        <f t="shared" ca="1" si="154"/>
        <v>0</v>
      </c>
      <c r="SW71">
        <f t="shared" ca="1" si="154"/>
        <v>0</v>
      </c>
      <c r="SX71">
        <f t="shared" ca="1" si="154"/>
        <v>0</v>
      </c>
      <c r="SY71">
        <f t="shared" ca="1" si="154"/>
        <v>0</v>
      </c>
      <c r="SZ71">
        <f t="shared" ca="1" si="155"/>
        <v>0</v>
      </c>
      <c r="TA71">
        <f t="shared" ca="1" si="155"/>
        <v>0</v>
      </c>
      <c r="TB71">
        <f t="shared" ca="1" si="155"/>
        <v>0</v>
      </c>
      <c r="TC71">
        <f t="shared" ca="1" si="155"/>
        <v>0</v>
      </c>
      <c r="TD71">
        <f t="shared" ca="1" si="155"/>
        <v>0</v>
      </c>
      <c r="TE71">
        <f t="shared" ca="1" si="155"/>
        <v>0</v>
      </c>
      <c r="TF71">
        <f t="shared" ca="1" si="155"/>
        <v>0</v>
      </c>
      <c r="TG71">
        <f t="shared" ca="1" si="155"/>
        <v>0</v>
      </c>
      <c r="TH71">
        <f t="shared" ca="1" si="155"/>
        <v>0</v>
      </c>
      <c r="TI71">
        <f t="shared" ca="1" si="155"/>
        <v>0</v>
      </c>
      <c r="TJ71">
        <f t="shared" ca="1" si="156"/>
        <v>0</v>
      </c>
      <c r="TK71">
        <f t="shared" ca="1" si="156"/>
        <v>0</v>
      </c>
      <c r="TL71">
        <f t="shared" ca="1" si="156"/>
        <v>0</v>
      </c>
      <c r="TM71">
        <f t="shared" ca="1" si="156"/>
        <v>0</v>
      </c>
      <c r="TN71">
        <f t="shared" ca="1" si="156"/>
        <v>0</v>
      </c>
      <c r="TO71">
        <f t="shared" ca="1" si="156"/>
        <v>0</v>
      </c>
      <c r="TP71">
        <f t="shared" ca="1" si="156"/>
        <v>0</v>
      </c>
      <c r="TQ71">
        <f t="shared" ca="1" si="156"/>
        <v>0</v>
      </c>
      <c r="TR71">
        <f t="shared" ca="1" si="156"/>
        <v>0</v>
      </c>
      <c r="TS71">
        <f t="shared" ca="1" si="156"/>
        <v>0</v>
      </c>
      <c r="TT71">
        <f t="shared" ca="1" si="157"/>
        <v>0</v>
      </c>
      <c r="TU71">
        <f t="shared" ca="1" si="157"/>
        <v>0</v>
      </c>
      <c r="TV71">
        <f t="shared" ca="1" si="157"/>
        <v>0</v>
      </c>
      <c r="TW71">
        <f t="shared" ca="1" si="157"/>
        <v>0</v>
      </c>
      <c r="TX71">
        <f t="shared" ca="1" si="157"/>
        <v>0</v>
      </c>
      <c r="TY71">
        <f t="shared" ca="1" si="157"/>
        <v>0</v>
      </c>
      <c r="TZ71">
        <f t="shared" ca="1" si="157"/>
        <v>0</v>
      </c>
      <c r="UA71">
        <f t="shared" ca="1" si="157"/>
        <v>0</v>
      </c>
      <c r="UB71">
        <f t="shared" ca="1" si="157"/>
        <v>0</v>
      </c>
      <c r="UC71">
        <f t="shared" ca="1" si="157"/>
        <v>0</v>
      </c>
      <c r="UD71">
        <f t="shared" ca="1" si="158"/>
        <v>0</v>
      </c>
      <c r="UE71">
        <f t="shared" ca="1" si="158"/>
        <v>0</v>
      </c>
      <c r="UF71">
        <f t="shared" ca="1" si="158"/>
        <v>0</v>
      </c>
      <c r="UG71">
        <f t="shared" ca="1" si="158"/>
        <v>0</v>
      </c>
      <c r="UH71">
        <f t="shared" ca="1" si="158"/>
        <v>0</v>
      </c>
      <c r="UI71">
        <f t="shared" ca="1" si="158"/>
        <v>0</v>
      </c>
      <c r="UJ71">
        <f t="shared" ca="1" si="158"/>
        <v>0</v>
      </c>
      <c r="UK71">
        <f t="shared" ca="1" si="158"/>
        <v>0</v>
      </c>
      <c r="UL71">
        <f t="shared" ca="1" si="158"/>
        <v>0</v>
      </c>
      <c r="UM71">
        <f t="shared" ca="1" si="158"/>
        <v>0</v>
      </c>
      <c r="UN71">
        <f t="shared" ca="1" si="159"/>
        <v>0</v>
      </c>
      <c r="UO71">
        <f t="shared" ca="1" si="159"/>
        <v>0</v>
      </c>
      <c r="UP71">
        <f t="shared" ca="1" si="159"/>
        <v>0</v>
      </c>
      <c r="UQ71">
        <f t="shared" ca="1" si="159"/>
        <v>0</v>
      </c>
      <c r="UR71">
        <f t="shared" ca="1" si="159"/>
        <v>0</v>
      </c>
      <c r="US71">
        <f t="shared" ca="1" si="159"/>
        <v>0</v>
      </c>
      <c r="UT71">
        <f t="shared" ca="1" si="159"/>
        <v>0</v>
      </c>
      <c r="UU71">
        <f t="shared" ca="1" si="159"/>
        <v>0</v>
      </c>
      <c r="UV71">
        <f t="shared" ca="1" si="159"/>
        <v>0</v>
      </c>
      <c r="UW71">
        <f t="shared" ca="1" si="159"/>
        <v>0</v>
      </c>
      <c r="UX71">
        <f t="shared" ca="1" si="160"/>
        <v>0</v>
      </c>
      <c r="UY71">
        <f t="shared" ca="1" si="160"/>
        <v>0</v>
      </c>
      <c r="UZ71">
        <f t="shared" ca="1" si="160"/>
        <v>0</v>
      </c>
      <c r="VA71">
        <f t="shared" ca="1" si="160"/>
        <v>0</v>
      </c>
      <c r="VB71">
        <f t="shared" ca="1" si="160"/>
        <v>0</v>
      </c>
      <c r="VC71">
        <f t="shared" ca="1" si="160"/>
        <v>0</v>
      </c>
      <c r="VD71">
        <f t="shared" ca="1" si="160"/>
        <v>0</v>
      </c>
      <c r="VE71">
        <f t="shared" ca="1" si="160"/>
        <v>0</v>
      </c>
      <c r="VF71">
        <f t="shared" ca="1" si="160"/>
        <v>0</v>
      </c>
      <c r="VG71">
        <f t="shared" ca="1" si="160"/>
        <v>0</v>
      </c>
      <c r="VH71">
        <f t="shared" ca="1" si="161"/>
        <v>0</v>
      </c>
      <c r="VI71">
        <f t="shared" ca="1" si="161"/>
        <v>0</v>
      </c>
      <c r="VJ71">
        <f t="shared" ca="1" si="161"/>
        <v>0</v>
      </c>
      <c r="VK71">
        <f t="shared" ca="1" si="161"/>
        <v>0</v>
      </c>
      <c r="VL71">
        <f t="shared" ca="1" si="161"/>
        <v>0</v>
      </c>
      <c r="VM71">
        <f t="shared" ca="1" si="161"/>
        <v>0</v>
      </c>
      <c r="VN71">
        <f t="shared" ca="1" si="161"/>
        <v>0</v>
      </c>
      <c r="VO71">
        <f t="shared" ca="1" si="161"/>
        <v>0</v>
      </c>
      <c r="VP71">
        <f t="shared" ca="1" si="161"/>
        <v>0</v>
      </c>
      <c r="VQ71">
        <f t="shared" ca="1" si="161"/>
        <v>0</v>
      </c>
      <c r="VR71">
        <f t="shared" ca="1" si="162"/>
        <v>0</v>
      </c>
      <c r="VS71">
        <f t="shared" ca="1" si="162"/>
        <v>0</v>
      </c>
      <c r="VT71">
        <f t="shared" ca="1" si="162"/>
        <v>0</v>
      </c>
      <c r="VU71">
        <f t="shared" ca="1" si="162"/>
        <v>0</v>
      </c>
      <c r="VV71">
        <f t="shared" ca="1" si="162"/>
        <v>0</v>
      </c>
      <c r="VW71">
        <f t="shared" ca="1" si="162"/>
        <v>0</v>
      </c>
      <c r="VX71">
        <f t="shared" ca="1" si="162"/>
        <v>0</v>
      </c>
      <c r="VY71">
        <f t="shared" ca="1" si="162"/>
        <v>0</v>
      </c>
      <c r="VZ71">
        <f t="shared" ca="1" si="162"/>
        <v>0</v>
      </c>
      <c r="WA71">
        <f t="shared" ca="1" si="162"/>
        <v>0</v>
      </c>
      <c r="WB71">
        <f t="shared" ca="1" si="163"/>
        <v>0</v>
      </c>
      <c r="WC71">
        <f t="shared" ca="1" si="163"/>
        <v>0</v>
      </c>
      <c r="WD71">
        <f t="shared" ca="1" si="163"/>
        <v>0</v>
      </c>
      <c r="WE71">
        <f t="shared" ca="1" si="163"/>
        <v>0</v>
      </c>
      <c r="WF71">
        <f t="shared" ca="1" si="163"/>
        <v>0</v>
      </c>
      <c r="WG71">
        <f t="shared" ca="1" si="163"/>
        <v>0</v>
      </c>
      <c r="WH71">
        <f t="shared" ca="1" si="163"/>
        <v>0</v>
      </c>
      <c r="WI71">
        <f t="shared" ca="1" si="163"/>
        <v>0</v>
      </c>
      <c r="WJ71">
        <f t="shared" ca="1" si="163"/>
        <v>0</v>
      </c>
      <c r="WK71">
        <f t="shared" ca="1" si="163"/>
        <v>0</v>
      </c>
      <c r="WL71">
        <f t="shared" ca="1" si="164"/>
        <v>0</v>
      </c>
      <c r="WM71">
        <f t="shared" ca="1" si="164"/>
        <v>0</v>
      </c>
      <c r="WN71">
        <f t="shared" ca="1" si="164"/>
        <v>0</v>
      </c>
      <c r="WO71">
        <f t="shared" ca="1" si="164"/>
        <v>0</v>
      </c>
      <c r="WP71">
        <f t="shared" ca="1" si="164"/>
        <v>0</v>
      </c>
      <c r="WQ71">
        <f t="shared" ca="1" si="164"/>
        <v>0</v>
      </c>
      <c r="WR71">
        <f t="shared" ca="1" si="164"/>
        <v>0</v>
      </c>
      <c r="WS71">
        <f t="shared" ca="1" si="164"/>
        <v>0</v>
      </c>
      <c r="WT71">
        <f t="shared" ca="1" si="164"/>
        <v>0</v>
      </c>
      <c r="WU71">
        <f t="shared" ca="1" si="164"/>
        <v>0</v>
      </c>
      <c r="WV71">
        <f t="shared" ca="1" si="165"/>
        <v>0</v>
      </c>
      <c r="WW71">
        <f t="shared" ca="1" si="165"/>
        <v>0</v>
      </c>
      <c r="WX71">
        <f t="shared" ca="1" si="165"/>
        <v>0</v>
      </c>
      <c r="WY71">
        <f t="shared" ca="1" si="165"/>
        <v>0</v>
      </c>
      <c r="WZ71">
        <f t="shared" ca="1" si="165"/>
        <v>0</v>
      </c>
      <c r="XA71">
        <f t="shared" ca="1" si="165"/>
        <v>0</v>
      </c>
      <c r="XB71">
        <f t="shared" ca="1" si="165"/>
        <v>0</v>
      </c>
      <c r="XC71">
        <f t="shared" ca="1" si="165"/>
        <v>0</v>
      </c>
      <c r="XD71">
        <f t="shared" ca="1" si="165"/>
        <v>0</v>
      </c>
      <c r="XE71">
        <f t="shared" ca="1" si="165"/>
        <v>0</v>
      </c>
      <c r="XF71">
        <f t="shared" ca="1" si="166"/>
        <v>0</v>
      </c>
      <c r="XG71">
        <f t="shared" ca="1" si="166"/>
        <v>0</v>
      </c>
      <c r="XH71">
        <f t="shared" ca="1" si="166"/>
        <v>0</v>
      </c>
      <c r="XI71">
        <f t="shared" ca="1" si="166"/>
        <v>0</v>
      </c>
      <c r="XJ71">
        <f t="shared" ca="1" si="166"/>
        <v>0</v>
      </c>
      <c r="XK71">
        <f t="shared" ca="1" si="166"/>
        <v>0</v>
      </c>
      <c r="XL71">
        <f t="shared" ca="1" si="166"/>
        <v>0</v>
      </c>
      <c r="XM71">
        <f t="shared" ca="1" si="166"/>
        <v>0</v>
      </c>
      <c r="XN71">
        <f t="shared" ca="1" si="166"/>
        <v>0</v>
      </c>
      <c r="XO71">
        <f t="shared" ca="1" si="166"/>
        <v>0</v>
      </c>
      <c r="XP71">
        <f t="shared" ca="1" si="167"/>
        <v>0</v>
      </c>
      <c r="XQ71">
        <f t="shared" ca="1" si="167"/>
        <v>0</v>
      </c>
      <c r="XR71">
        <f t="shared" ca="1" si="167"/>
        <v>0</v>
      </c>
      <c r="XS71">
        <f t="shared" ca="1" si="167"/>
        <v>0</v>
      </c>
      <c r="XT71">
        <f t="shared" ca="1" si="167"/>
        <v>0</v>
      </c>
      <c r="XU71">
        <f t="shared" ca="1" si="167"/>
        <v>0</v>
      </c>
      <c r="XV71">
        <f t="shared" ca="1" si="167"/>
        <v>0</v>
      </c>
      <c r="XW71">
        <f t="shared" ca="1" si="167"/>
        <v>0</v>
      </c>
      <c r="XX71">
        <f t="shared" ca="1" si="167"/>
        <v>0</v>
      </c>
      <c r="XY71">
        <f t="shared" ca="1" si="167"/>
        <v>0</v>
      </c>
      <c r="XZ71">
        <f t="shared" ca="1" si="168"/>
        <v>0</v>
      </c>
      <c r="YA71">
        <f t="shared" ca="1" si="168"/>
        <v>0</v>
      </c>
      <c r="YB71">
        <f t="shared" ca="1" si="168"/>
        <v>0</v>
      </c>
      <c r="YC71">
        <f t="shared" ca="1" si="168"/>
        <v>0</v>
      </c>
      <c r="YD71">
        <f t="shared" ca="1" si="168"/>
        <v>0</v>
      </c>
      <c r="YE71">
        <f t="shared" ca="1" si="168"/>
        <v>0</v>
      </c>
      <c r="YF71">
        <f t="shared" ca="1" si="168"/>
        <v>0</v>
      </c>
      <c r="YG71">
        <f t="shared" ca="1" si="168"/>
        <v>0</v>
      </c>
      <c r="YH71">
        <f t="shared" ca="1" si="168"/>
        <v>0</v>
      </c>
      <c r="YI71">
        <f t="shared" ca="1" si="168"/>
        <v>0</v>
      </c>
      <c r="YJ71">
        <f t="shared" ca="1" si="169"/>
        <v>0</v>
      </c>
      <c r="YK71">
        <f t="shared" ca="1" si="169"/>
        <v>0</v>
      </c>
      <c r="YL71">
        <f t="shared" ca="1" si="169"/>
        <v>0</v>
      </c>
      <c r="YM71">
        <f t="shared" ca="1" si="169"/>
        <v>0</v>
      </c>
      <c r="YN71">
        <f t="shared" ca="1" si="169"/>
        <v>0</v>
      </c>
      <c r="YO71">
        <f t="shared" ca="1" si="169"/>
        <v>0</v>
      </c>
      <c r="YP71">
        <f t="shared" ca="1" si="169"/>
        <v>0</v>
      </c>
      <c r="YQ71">
        <f t="shared" ca="1" si="169"/>
        <v>0</v>
      </c>
      <c r="YR71">
        <f t="shared" ca="1" si="169"/>
        <v>0</v>
      </c>
      <c r="YS71">
        <f t="shared" ca="1" si="169"/>
        <v>0</v>
      </c>
      <c r="YT71">
        <f t="shared" ca="1" si="170"/>
        <v>0</v>
      </c>
      <c r="YU71">
        <f t="shared" ca="1" si="170"/>
        <v>0</v>
      </c>
      <c r="YV71">
        <f t="shared" ca="1" si="170"/>
        <v>0</v>
      </c>
      <c r="YW71">
        <f t="shared" ca="1" si="170"/>
        <v>0</v>
      </c>
      <c r="YX71">
        <f t="shared" ca="1" si="170"/>
        <v>0</v>
      </c>
      <c r="YY71">
        <f t="shared" ca="1" si="170"/>
        <v>0</v>
      </c>
      <c r="YZ71">
        <f t="shared" ca="1" si="170"/>
        <v>0</v>
      </c>
      <c r="ZA71">
        <f t="shared" ca="1" si="170"/>
        <v>0</v>
      </c>
      <c r="ZB71">
        <f t="shared" ca="1" si="170"/>
        <v>0</v>
      </c>
      <c r="ZC71">
        <f t="shared" ca="1" si="170"/>
        <v>0</v>
      </c>
      <c r="ZD71">
        <f t="shared" ca="1" si="171"/>
        <v>0</v>
      </c>
      <c r="ZE71">
        <f t="shared" ca="1" si="171"/>
        <v>0</v>
      </c>
      <c r="ZF71">
        <f t="shared" ca="1" si="171"/>
        <v>0</v>
      </c>
      <c r="ZG71">
        <f t="shared" ca="1" si="171"/>
        <v>0</v>
      </c>
      <c r="ZH71">
        <f t="shared" ca="1" si="171"/>
        <v>0</v>
      </c>
      <c r="ZI71">
        <f t="shared" ca="1" si="171"/>
        <v>0</v>
      </c>
      <c r="ZJ71">
        <f t="shared" ca="1" si="171"/>
        <v>0</v>
      </c>
      <c r="ZK71">
        <f t="shared" ca="1" si="171"/>
        <v>0</v>
      </c>
      <c r="ZL71">
        <f t="shared" ca="1" si="171"/>
        <v>0</v>
      </c>
      <c r="ZM71">
        <f t="shared" ca="1" si="171"/>
        <v>0</v>
      </c>
      <c r="ZN71">
        <f t="shared" ca="1" si="172"/>
        <v>0</v>
      </c>
      <c r="ZO71">
        <f t="shared" ca="1" si="172"/>
        <v>0</v>
      </c>
      <c r="ZP71">
        <f t="shared" ca="1" si="172"/>
        <v>0</v>
      </c>
      <c r="ZQ71">
        <f t="shared" ca="1" si="172"/>
        <v>0</v>
      </c>
      <c r="ZR71">
        <f t="shared" ca="1" si="172"/>
        <v>0</v>
      </c>
      <c r="ZS71">
        <f t="shared" ca="1" si="172"/>
        <v>0</v>
      </c>
      <c r="ZT71">
        <f t="shared" ca="1" si="172"/>
        <v>0</v>
      </c>
      <c r="ZU71">
        <f t="shared" ca="1" si="172"/>
        <v>0</v>
      </c>
      <c r="ZV71">
        <f t="shared" ca="1" si="172"/>
        <v>0</v>
      </c>
      <c r="ZW71">
        <f t="shared" ca="1" si="172"/>
        <v>0</v>
      </c>
      <c r="ZX71">
        <f t="shared" ca="1" si="173"/>
        <v>0</v>
      </c>
      <c r="ZY71">
        <f t="shared" ca="1" si="173"/>
        <v>0</v>
      </c>
      <c r="ZZ71">
        <f t="shared" ca="1" si="173"/>
        <v>0</v>
      </c>
      <c r="AAA71">
        <f t="shared" ca="1" si="173"/>
        <v>0</v>
      </c>
      <c r="AAB71">
        <f t="shared" ca="1" si="173"/>
        <v>0</v>
      </c>
      <c r="AAC71">
        <f t="shared" ca="1" si="173"/>
        <v>0</v>
      </c>
      <c r="AAD71">
        <f t="shared" ca="1" si="173"/>
        <v>0</v>
      </c>
      <c r="AAE71">
        <f t="shared" ca="1" si="173"/>
        <v>0</v>
      </c>
      <c r="AAF71">
        <f t="shared" ca="1" si="173"/>
        <v>0</v>
      </c>
      <c r="AAG71">
        <f t="shared" ca="1" si="173"/>
        <v>0</v>
      </c>
      <c r="AAH71">
        <f t="shared" ca="1" si="174"/>
        <v>0</v>
      </c>
      <c r="AAI71">
        <f t="shared" ca="1" si="174"/>
        <v>0</v>
      </c>
      <c r="AAJ71">
        <f t="shared" ca="1" si="174"/>
        <v>0</v>
      </c>
      <c r="AAK71">
        <f t="shared" ca="1" si="174"/>
        <v>0</v>
      </c>
      <c r="AAL71">
        <f t="shared" ca="1" si="174"/>
        <v>0</v>
      </c>
      <c r="AAM71">
        <f t="shared" ca="1" si="174"/>
        <v>0</v>
      </c>
      <c r="AAN71">
        <f t="shared" ca="1" si="174"/>
        <v>0</v>
      </c>
      <c r="AAO71">
        <f t="shared" ca="1" si="174"/>
        <v>0</v>
      </c>
      <c r="AAP71">
        <f t="shared" ca="1" si="174"/>
        <v>0</v>
      </c>
      <c r="AAQ71">
        <f t="shared" ca="1" si="174"/>
        <v>0</v>
      </c>
      <c r="AAR71">
        <f t="shared" ca="1" si="175"/>
        <v>0</v>
      </c>
      <c r="AAS71">
        <f t="shared" ca="1" si="175"/>
        <v>0</v>
      </c>
      <c r="AAT71">
        <f t="shared" ca="1" si="175"/>
        <v>0</v>
      </c>
      <c r="AAU71">
        <f t="shared" ca="1" si="175"/>
        <v>0</v>
      </c>
      <c r="AAV71">
        <f t="shared" ca="1" si="175"/>
        <v>0</v>
      </c>
      <c r="AAW71">
        <f t="shared" ca="1" si="175"/>
        <v>0</v>
      </c>
      <c r="AAX71">
        <f t="shared" ca="1" si="175"/>
        <v>0</v>
      </c>
      <c r="AAY71">
        <f t="shared" ca="1" si="175"/>
        <v>0</v>
      </c>
      <c r="AAZ71">
        <f t="shared" ca="1" si="175"/>
        <v>0</v>
      </c>
      <c r="ABA71">
        <f t="shared" ca="1" si="175"/>
        <v>0</v>
      </c>
      <c r="ABB71">
        <f t="shared" ca="1" si="176"/>
        <v>0</v>
      </c>
      <c r="ABC71">
        <f t="shared" ca="1" si="176"/>
        <v>0</v>
      </c>
      <c r="ABD71">
        <f t="shared" ca="1" si="176"/>
        <v>0</v>
      </c>
      <c r="ABE71">
        <f t="shared" ca="1" si="176"/>
        <v>0</v>
      </c>
      <c r="ABF71">
        <f t="shared" ca="1" si="176"/>
        <v>0</v>
      </c>
      <c r="ABG71">
        <f t="shared" ca="1" si="176"/>
        <v>0</v>
      </c>
      <c r="ABH71">
        <f t="shared" ca="1" si="176"/>
        <v>0</v>
      </c>
      <c r="ABI71">
        <f t="shared" ca="1" si="176"/>
        <v>0</v>
      </c>
      <c r="ABJ71">
        <f t="shared" ca="1" si="176"/>
        <v>0</v>
      </c>
      <c r="ABK71">
        <f t="shared" ca="1" si="176"/>
        <v>0</v>
      </c>
      <c r="ABL71">
        <f t="shared" ca="1" si="177"/>
        <v>0</v>
      </c>
      <c r="ABM71">
        <f t="shared" ca="1" si="177"/>
        <v>0</v>
      </c>
      <c r="ABN71">
        <f t="shared" ca="1" si="177"/>
        <v>0</v>
      </c>
      <c r="ABO71">
        <f t="shared" ca="1" si="177"/>
        <v>0</v>
      </c>
      <c r="ABP71">
        <f t="shared" ca="1" si="177"/>
        <v>0</v>
      </c>
      <c r="ABQ71">
        <f t="shared" ca="1" si="177"/>
        <v>0</v>
      </c>
      <c r="ABR71">
        <f t="shared" ca="1" si="177"/>
        <v>0</v>
      </c>
      <c r="ABS71">
        <f t="shared" ca="1" si="177"/>
        <v>0</v>
      </c>
      <c r="ABT71">
        <f t="shared" ca="1" si="177"/>
        <v>0</v>
      </c>
      <c r="ABU71">
        <f t="shared" ca="1" si="177"/>
        <v>0</v>
      </c>
      <c r="ABV71">
        <f t="shared" ca="1" si="178"/>
        <v>0</v>
      </c>
      <c r="ABW71">
        <f t="shared" ca="1" si="178"/>
        <v>0</v>
      </c>
      <c r="ABX71">
        <f t="shared" ca="1" si="178"/>
        <v>0</v>
      </c>
      <c r="ABY71">
        <f t="shared" ca="1" si="178"/>
        <v>0</v>
      </c>
      <c r="ABZ71">
        <f t="shared" ca="1" si="178"/>
        <v>0</v>
      </c>
      <c r="ACA71">
        <f t="shared" ca="1" si="178"/>
        <v>0</v>
      </c>
      <c r="ACB71">
        <f t="shared" ca="1" si="178"/>
        <v>0</v>
      </c>
      <c r="ACC71">
        <f t="shared" ca="1" si="178"/>
        <v>0</v>
      </c>
      <c r="ACD71">
        <f t="shared" ca="1" si="178"/>
        <v>0</v>
      </c>
      <c r="ACE71">
        <f t="shared" ca="1" si="178"/>
        <v>0</v>
      </c>
      <c r="ACF71">
        <f t="shared" ca="1" si="179"/>
        <v>0</v>
      </c>
      <c r="ACG71">
        <f t="shared" ca="1" si="179"/>
        <v>0</v>
      </c>
      <c r="ACH71">
        <f t="shared" ca="1" si="179"/>
        <v>0</v>
      </c>
      <c r="ACI71">
        <f t="shared" ca="1" si="179"/>
        <v>0</v>
      </c>
      <c r="ACJ71">
        <f t="shared" ca="1" si="179"/>
        <v>0</v>
      </c>
      <c r="ACK71">
        <f t="shared" ca="1" si="179"/>
        <v>0</v>
      </c>
      <c r="ACL71">
        <f t="shared" ca="1" si="179"/>
        <v>0</v>
      </c>
      <c r="ACM71">
        <f t="shared" ca="1" si="179"/>
        <v>0</v>
      </c>
      <c r="ACN71">
        <f t="shared" ca="1" si="179"/>
        <v>0</v>
      </c>
      <c r="ACO71">
        <f t="shared" ca="1" si="179"/>
        <v>0</v>
      </c>
      <c r="ACP71">
        <f t="shared" ca="1" si="180"/>
        <v>0</v>
      </c>
      <c r="ACQ71">
        <f t="shared" ca="1" si="180"/>
        <v>0</v>
      </c>
      <c r="ACR71">
        <f t="shared" ca="1" si="180"/>
        <v>0</v>
      </c>
      <c r="ACS71">
        <f t="shared" ca="1" si="180"/>
        <v>0</v>
      </c>
      <c r="ACT71">
        <f t="shared" ca="1" si="180"/>
        <v>0</v>
      </c>
      <c r="ACU71">
        <f t="shared" ca="1" si="180"/>
        <v>0</v>
      </c>
      <c r="ACV71">
        <f t="shared" ca="1" si="180"/>
        <v>0</v>
      </c>
      <c r="ACW71">
        <f t="shared" ca="1" si="180"/>
        <v>0</v>
      </c>
      <c r="ACX71">
        <f t="shared" ca="1" si="180"/>
        <v>0</v>
      </c>
      <c r="ACY71">
        <f t="shared" ca="1" si="180"/>
        <v>0</v>
      </c>
      <c r="ACZ71">
        <f t="shared" ca="1" si="181"/>
        <v>0</v>
      </c>
      <c r="ADA71">
        <f t="shared" ca="1" si="181"/>
        <v>0</v>
      </c>
      <c r="ADB71">
        <f t="shared" ca="1" si="181"/>
        <v>0</v>
      </c>
      <c r="ADC71">
        <f t="shared" ca="1" si="181"/>
        <v>0</v>
      </c>
      <c r="ADD71">
        <f t="shared" ca="1" si="181"/>
        <v>0</v>
      </c>
      <c r="ADE71">
        <f t="shared" ca="1" si="181"/>
        <v>0</v>
      </c>
      <c r="ADF71">
        <f t="shared" ca="1" si="181"/>
        <v>0</v>
      </c>
      <c r="ADG71">
        <f t="shared" ca="1" si="181"/>
        <v>0</v>
      </c>
      <c r="ADH71">
        <f t="shared" ca="1" si="181"/>
        <v>0</v>
      </c>
      <c r="ADI71">
        <f t="shared" ca="1" si="181"/>
        <v>0</v>
      </c>
      <c r="ADJ71">
        <f t="shared" ca="1" si="181"/>
        <v>0</v>
      </c>
      <c r="ADK71">
        <f t="shared" ca="1" si="181"/>
        <v>0</v>
      </c>
      <c r="ADL71">
        <f t="shared" ca="1" si="181"/>
        <v>0</v>
      </c>
      <c r="ADM71">
        <f t="shared" ca="1" si="181"/>
        <v>0</v>
      </c>
      <c r="ADN71">
        <f t="shared" ca="1" si="79"/>
        <v>0.25335800647735596</v>
      </c>
      <c r="ADO71" s="52">
        <f t="shared" ca="1" si="93"/>
        <v>0.25335800647735596</v>
      </c>
      <c r="ADP71" s="52">
        <f t="shared" ca="1" si="94"/>
        <v>0.56300284742128115</v>
      </c>
      <c r="ADS71" s="53">
        <v>19</v>
      </c>
      <c r="ADT71">
        <f t="shared" ca="1" si="182"/>
        <v>-0.55543171938527092</v>
      </c>
      <c r="ADU71">
        <f t="shared" ca="1" si="182"/>
        <v>0.36542941292175213</v>
      </c>
      <c r="ADV71">
        <f t="shared" ca="1" si="182"/>
        <v>-7.3461445649593199E-2</v>
      </c>
      <c r="ADW71">
        <f t="shared" ca="1" si="182"/>
        <v>0.11328805701106344</v>
      </c>
      <c r="ADX71">
        <f t="shared" ca="1" si="182"/>
        <v>5.7419175155165612E-2</v>
      </c>
      <c r="ADY71">
        <f t="shared" ca="1" si="182"/>
        <v>-0.51398414245109558</v>
      </c>
      <c r="ADZ71">
        <f t="shared" ca="1" si="182"/>
        <v>-3.1136740565795299E-2</v>
      </c>
      <c r="AEA71">
        <f t="shared" ca="1" si="182"/>
        <v>0.17352338467660944</v>
      </c>
      <c r="AEB71">
        <f t="shared" ca="1" si="182"/>
        <v>-0.40341371288165084</v>
      </c>
      <c r="AEC71">
        <f t="shared" ca="1" si="182"/>
        <v>-0.26161472919459483</v>
      </c>
      <c r="AED71">
        <f t="shared" ca="1" si="183"/>
        <v>-0.49437288859049783</v>
      </c>
      <c r="AEE71">
        <f t="shared" ca="1" si="183"/>
        <v>-0.16288871761560339</v>
      </c>
      <c r="AEF71">
        <f t="shared" ca="1" si="183"/>
        <v>0.43565718259177816</v>
      </c>
      <c r="AEG71">
        <f t="shared" ca="1" si="183"/>
        <v>0.26518163199051176</v>
      </c>
      <c r="AEH71">
        <f t="shared" ca="1" si="183"/>
        <v>0.33476925717426498</v>
      </c>
      <c r="AEI71">
        <f t="shared" ca="1" si="183"/>
        <v>0.53664383442356134</v>
      </c>
      <c r="AEJ71">
        <f t="shared" ca="1" si="183"/>
        <v>0.31774093061018754</v>
      </c>
      <c r="AEK71">
        <f t="shared" ca="1" si="183"/>
        <v>-0.53758962139153754</v>
      </c>
      <c r="AEL71">
        <f t="shared" ca="1" si="183"/>
        <v>-0.2618897000438567</v>
      </c>
      <c r="AEM71">
        <f t="shared" ca="1" si="183"/>
        <v>0.36298333345575301</v>
      </c>
      <c r="AEN71">
        <f t="shared" ca="1" si="184"/>
        <v>0.25510180603539978</v>
      </c>
      <c r="AEO71">
        <f t="shared" ca="1" si="184"/>
        <v>0.55668536363554244</v>
      </c>
      <c r="AEP71">
        <f t="shared" ca="1" si="184"/>
        <v>-0.35225759110979493</v>
      </c>
      <c r="AEQ71">
        <f t="shared" ca="1" si="184"/>
        <v>0.34626279705880147</v>
      </c>
      <c r="AER71">
        <f t="shared" ca="1" si="184"/>
        <v>0.32423177287863147</v>
      </c>
      <c r="AES71">
        <f t="shared" ca="1" si="184"/>
        <v>-0.55211388098320568</v>
      </c>
      <c r="AET71">
        <f t="shared" ca="1" si="184"/>
        <v>0.32984112451143827</v>
      </c>
      <c r="AEU71">
        <f t="shared" ca="1" si="184"/>
        <v>-0.24166904044459711</v>
      </c>
      <c r="AEV71">
        <f t="shared" ca="1" si="184"/>
        <v>0.24644717070368935</v>
      </c>
      <c r="AEW71">
        <f t="shared" ca="1" si="184"/>
        <v>-0.14254678090513653</v>
      </c>
      <c r="AEX71">
        <f t="shared" ca="1" si="184"/>
        <v>-1.9992937829294854E-2</v>
      </c>
      <c r="AEY71">
        <f t="shared" ca="1" si="184"/>
        <v>-0.4212614485496185</v>
      </c>
      <c r="AEZ71">
        <f t="shared" ca="1" si="83"/>
        <v>0.44402408599853516</v>
      </c>
      <c r="AFA71" s="52">
        <f t="shared" ca="1" si="95"/>
        <v>0.4396052232415415</v>
      </c>
      <c r="AFB71" s="52">
        <f ca="1">1/(1+EXP(-AFA71))</f>
        <v>0.60816495932829506</v>
      </c>
      <c r="AFE71" s="53">
        <v>19</v>
      </c>
      <c r="AFF71">
        <f t="shared" ca="1" si="185"/>
        <v>-0.55951217147589927</v>
      </c>
      <c r="AFG71">
        <f t="shared" ca="1" si="185"/>
        <v>0.24859833676182841</v>
      </c>
      <c r="AFH71">
        <f t="shared" ca="1" si="185"/>
        <v>-0.55502405378436126</v>
      </c>
      <c r="AFI71">
        <f t="shared" ca="1" si="185"/>
        <v>-4.1480107921333956E-2</v>
      </c>
      <c r="AFJ71">
        <f t="shared" ca="1" si="185"/>
        <v>8.0764876266254268E-2</v>
      </c>
      <c r="AFK71">
        <f t="shared" ca="1" si="185"/>
        <v>-0.48530148691619696</v>
      </c>
      <c r="AFL71">
        <f t="shared" ca="1" si="185"/>
        <v>-0.3937061430748533</v>
      </c>
      <c r="AFM71">
        <f t="shared" ca="1" si="185"/>
        <v>-0.18185627269495669</v>
      </c>
      <c r="AFN71">
        <f t="shared" ca="1" si="185"/>
        <v>-0.22475685181343316</v>
      </c>
      <c r="AFO71">
        <f t="shared" ca="1" si="185"/>
        <v>0.48263700687549965</v>
      </c>
      <c r="AFP71">
        <f t="shared" ca="1" si="186"/>
        <v>0.50143068252607192</v>
      </c>
      <c r="AFQ71">
        <f t="shared" ca="1" si="186"/>
        <v>-0.58041208553913859</v>
      </c>
      <c r="AFR71">
        <f t="shared" ca="1" si="186"/>
        <v>0.49607866779042886</v>
      </c>
      <c r="AFS71">
        <f t="shared" ca="1" si="186"/>
        <v>4.8708684514111561E-2</v>
      </c>
      <c r="AFT71">
        <f t="shared" ca="1" si="186"/>
        <v>0.57055317589356003</v>
      </c>
      <c r="AFU71">
        <f t="shared" ca="1" si="186"/>
        <v>-0.4346994207971972</v>
      </c>
      <c r="AFV71">
        <f t="shared" ca="1" si="186"/>
        <v>0.52011263735212543</v>
      </c>
      <c r="AFW71">
        <f t="shared" ca="1" si="186"/>
        <v>0.11350328278719761</v>
      </c>
      <c r="AFX71">
        <f t="shared" ca="1" si="186"/>
        <v>0.26956233986392208</v>
      </c>
      <c r="AFY71">
        <f t="shared" ca="1" si="186"/>
        <v>-0.12415322806958629</v>
      </c>
      <c r="AFZ71">
        <f t="shared" ca="1" si="187"/>
        <v>0.45350556626075927</v>
      </c>
      <c r="AGA71">
        <f t="shared" ca="1" si="187"/>
        <v>0.45497229176422427</v>
      </c>
      <c r="AGB71">
        <f t="shared" ca="1" si="187"/>
        <v>0.34062432414479538</v>
      </c>
      <c r="AGC71">
        <f t="shared" ca="1" si="187"/>
        <v>0.32932602108585157</v>
      </c>
      <c r="AGD71">
        <f t="shared" ca="1" si="187"/>
        <v>-0.17018547022239991</v>
      </c>
      <c r="AGE71">
        <f t="shared" ca="1" si="187"/>
        <v>0.4198877479283864</v>
      </c>
      <c r="AGF71">
        <f t="shared" ca="1" si="187"/>
        <v>0.38678380188945233</v>
      </c>
      <c r="AGG71">
        <f t="shared" ca="1" si="187"/>
        <v>-0.54411738985199132</v>
      </c>
      <c r="AGH71">
        <f t="shared" ca="1" si="187"/>
        <v>9.3802500740532466E-2</v>
      </c>
      <c r="AGI71">
        <f t="shared" ca="1" si="187"/>
        <v>-0.29694641168401492</v>
      </c>
      <c r="AGJ71">
        <f t="shared" ca="1" si="187"/>
        <v>0.1833196632484361</v>
      </c>
      <c r="AGK71">
        <f t="shared" ca="1" si="187"/>
        <v>0.13427784623032463</v>
      </c>
      <c r="AGL71">
        <f t="shared" ca="1" si="87"/>
        <v>0.97235238552093506</v>
      </c>
      <c r="AGM71" s="52">
        <f t="shared" ca="1" si="97"/>
        <v>2.5086507455993345</v>
      </c>
      <c r="AGN71" s="52">
        <f ca="1">1/(1+EXP(-AGM71))</f>
        <v>0.92474604862671606</v>
      </c>
    </row>
    <row r="72" spans="1:872" x14ac:dyDescent="0.4">
      <c r="A72" s="8" t="str">
        <f t="shared" si="101"/>
        <v>A</v>
      </c>
      <c r="B72" s="8">
        <f t="shared" si="102"/>
        <v>65</v>
      </c>
      <c r="C72" s="51" t="str">
        <f t="shared" si="92"/>
        <v>学習!A65</v>
      </c>
      <c r="D72" s="54">
        <f t="shared" ca="1" si="0"/>
        <v>2</v>
      </c>
      <c r="F72" s="53">
        <v>20</v>
      </c>
      <c r="G72" s="52">
        <f t="shared" ca="1" si="103"/>
        <v>7.8431372549019607E-3</v>
      </c>
      <c r="I72" s="53">
        <v>20</v>
      </c>
      <c r="J72">
        <f t="shared" ca="1" si="104"/>
        <v>-7.3432155683928841E-3</v>
      </c>
      <c r="K72">
        <f t="shared" ca="1" si="104"/>
        <v>9.9113034267051545E-4</v>
      </c>
      <c r="L72">
        <f t="shared" ca="1" si="104"/>
        <v>-1.5442679910098805E-3</v>
      </c>
      <c r="M72">
        <f t="shared" ca="1" si="104"/>
        <v>-3.4978539335961435E-3</v>
      </c>
      <c r="N72">
        <f t="shared" ca="1" si="104"/>
        <v>-1.3106944514255897E-3</v>
      </c>
      <c r="O72">
        <f t="shared" ca="1" si="104"/>
        <v>6.0897986094156902E-3</v>
      </c>
      <c r="P72">
        <f t="shared" ca="1" si="104"/>
        <v>-4.0760264677159926E-3</v>
      </c>
      <c r="Q72">
        <f t="shared" ca="1" si="104"/>
        <v>1.0988001729927812E-3</v>
      </c>
      <c r="R72">
        <f t="shared" ca="1" si="104"/>
        <v>-2.1832241731531477E-3</v>
      </c>
      <c r="S72">
        <f t="shared" ca="1" si="104"/>
        <v>5.2492076275395408E-3</v>
      </c>
      <c r="T72">
        <f t="shared" ca="1" si="105"/>
        <v>-2.9444189632640166E-3</v>
      </c>
      <c r="U72">
        <f t="shared" ca="1" si="105"/>
        <v>5.7960426106172446E-3</v>
      </c>
      <c r="V72">
        <f t="shared" ca="1" si="105"/>
        <v>-5.2570286919088926E-3</v>
      </c>
      <c r="W72">
        <f t="shared" ca="1" si="105"/>
        <v>1.0246959387087355E-3</v>
      </c>
      <c r="X72">
        <f t="shared" ca="1" si="105"/>
        <v>6.9296369365617339E-3</v>
      </c>
      <c r="Y72">
        <f t="shared" ca="1" si="105"/>
        <v>4.1801555483948951E-3</v>
      </c>
      <c r="Z72">
        <f t="shared" ca="1" si="105"/>
        <v>-2.0752682405359604E-3</v>
      </c>
      <c r="AA72">
        <f t="shared" ca="1" si="105"/>
        <v>3.9868541792327283E-4</v>
      </c>
      <c r="AB72">
        <f t="shared" ca="1" si="105"/>
        <v>1.6576991361730239E-3</v>
      </c>
      <c r="AC72">
        <f t="shared" ca="1" si="105"/>
        <v>-1.6913778641644646E-3</v>
      </c>
      <c r="AD72">
        <f t="shared" ca="1" si="106"/>
        <v>6.0915685167499617E-3</v>
      </c>
      <c r="AE72">
        <f t="shared" ca="1" si="106"/>
        <v>-7.5232402951109639E-3</v>
      </c>
      <c r="AF72">
        <f t="shared" ca="1" si="106"/>
        <v>-4.704434263939951E-3</v>
      </c>
      <c r="AG72">
        <f t="shared" ca="1" si="106"/>
        <v>1.8964010126450482E-3</v>
      </c>
      <c r="AH72">
        <f t="shared" ca="1" si="106"/>
        <v>-1.313159045051126E-3</v>
      </c>
      <c r="AI72">
        <f t="shared" ca="1" si="106"/>
        <v>-7.1495906979429959E-3</v>
      </c>
      <c r="AJ72">
        <f t="shared" ca="1" si="106"/>
        <v>8.7268679749731928E-4</v>
      </c>
      <c r="AK72">
        <f t="shared" ca="1" si="106"/>
        <v>3.6494591656853172E-4</v>
      </c>
      <c r="AL72">
        <f t="shared" ca="1" si="106"/>
        <v>-7.024400374468635E-3</v>
      </c>
      <c r="AM72">
        <f t="shared" ca="1" si="106"/>
        <v>-2.2363017587100757E-3</v>
      </c>
      <c r="AN72">
        <f t="shared" ca="1" si="107"/>
        <v>-4.6568552652994791E-3</v>
      </c>
      <c r="AO72">
        <f t="shared" ca="1" si="107"/>
        <v>-6.7558335322959748E-3</v>
      </c>
      <c r="AP72">
        <f t="shared" ca="1" si="107"/>
        <v>-4.7299235474829579E-3</v>
      </c>
      <c r="AQ72">
        <f t="shared" ca="1" si="107"/>
        <v>4.9465974171956379E-3</v>
      </c>
      <c r="AR72">
        <f t="shared" ca="1" si="107"/>
        <v>-1.7378750969381893E-3</v>
      </c>
      <c r="AS72">
        <f t="shared" ca="1" si="107"/>
        <v>-6.5628659491445505E-3</v>
      </c>
      <c r="AT72">
        <f t="shared" ca="1" si="107"/>
        <v>3.1355670854157094E-3</v>
      </c>
      <c r="AU72">
        <f t="shared" ca="1" si="107"/>
        <v>6.9973375283035573E-3</v>
      </c>
      <c r="AV72">
        <f t="shared" ca="1" si="107"/>
        <v>-2.4787902832031248E-3</v>
      </c>
      <c r="AW72">
        <f t="shared" ca="1" si="107"/>
        <v>-9.6619269427131204E-4</v>
      </c>
      <c r="AX72">
        <f t="shared" ca="1" si="108"/>
        <v>-4.1683926301843977E-3</v>
      </c>
      <c r="AY72">
        <f t="shared" ca="1" si="108"/>
        <v>4.3726051554960361E-3</v>
      </c>
      <c r="AZ72">
        <f t="shared" ca="1" si="108"/>
        <v>4.4954374724743415E-3</v>
      </c>
      <c r="BA72">
        <f t="shared" ca="1" si="108"/>
        <v>4.1887526418648511E-4</v>
      </c>
      <c r="BB72">
        <f t="shared" ca="1" si="108"/>
        <v>7.1060909944422107E-3</v>
      </c>
      <c r="BC72">
        <f t="shared" ca="1" si="108"/>
        <v>6.6130329580867987E-3</v>
      </c>
      <c r="BD72">
        <f t="shared" ca="1" si="108"/>
        <v>3.3080082313687192E-3</v>
      </c>
      <c r="BE72">
        <f t="shared" ca="1" si="108"/>
        <v>6.9874436247582532E-3</v>
      </c>
      <c r="BF72">
        <f t="shared" ca="1" si="108"/>
        <v>-2.0106128617828965E-3</v>
      </c>
      <c r="BG72">
        <f t="shared" ca="1" si="108"/>
        <v>6.1177094777425129E-3</v>
      </c>
      <c r="BH72">
        <f t="shared" ca="1" si="109"/>
        <v>-1.8657946119121477E-3</v>
      </c>
      <c r="BI72">
        <f t="shared" ca="1" si="109"/>
        <v>-6.4908289441875384E-4</v>
      </c>
      <c r="BJ72">
        <f t="shared" ca="1" si="109"/>
        <v>1.7669341143439798E-4</v>
      </c>
      <c r="BK72">
        <f t="shared" ca="1" si="109"/>
        <v>2.8990810992670993E-3</v>
      </c>
      <c r="BL72">
        <f t="shared" ca="1" si="109"/>
        <v>1.6817878274356618E-3</v>
      </c>
      <c r="BM72">
        <f t="shared" ca="1" si="109"/>
        <v>-4.7316280065798294E-3</v>
      </c>
      <c r="BN72">
        <f t="shared" ca="1" si="109"/>
        <v>-3.3347092422784542E-3</v>
      </c>
      <c r="BO72">
        <f t="shared" ca="1" si="109"/>
        <v>1.8868736192291858E-3</v>
      </c>
      <c r="BP72">
        <f t="shared" ca="1" si="109"/>
        <v>-3.7795983108819698E-3</v>
      </c>
      <c r="BQ72">
        <f t="shared" ca="1" si="109"/>
        <v>-5.9906987582936007E-3</v>
      </c>
      <c r="BR72">
        <f t="shared" ca="1" si="110"/>
        <v>-5.4513388989018462E-3</v>
      </c>
      <c r="BS72">
        <f t="shared" ca="1" si="110"/>
        <v>-1.5326920677633845E-3</v>
      </c>
      <c r="BT72">
        <f t="shared" ca="1" si="110"/>
        <v>-7.3497921812768078E-3</v>
      </c>
      <c r="BU72">
        <f t="shared" ca="1" si="110"/>
        <v>3.0693007450477748E-3</v>
      </c>
      <c r="BV72">
        <f t="shared" ca="1" si="110"/>
        <v>7.6145265616622626E-3</v>
      </c>
      <c r="BW72">
        <f t="shared" ca="1" si="110"/>
        <v>-6.835666357302198E-4</v>
      </c>
      <c r="BX72">
        <f t="shared" ca="1" si="110"/>
        <v>-6.2556921267041977E-4</v>
      </c>
      <c r="BY72">
        <f t="shared" ca="1" si="110"/>
        <v>6.062226201973709E-3</v>
      </c>
      <c r="BZ72">
        <f t="shared" ca="1" si="110"/>
        <v>-4.1943662306841685E-3</v>
      </c>
      <c r="CA72">
        <f t="shared" ca="1" si="110"/>
        <v>9.6206104054170492E-5</v>
      </c>
      <c r="CB72">
        <f t="shared" ca="1" si="111"/>
        <v>-4.9065234614353555E-3</v>
      </c>
      <c r="CC72">
        <f t="shared" ca="1" si="111"/>
        <v>-2.7209833556530523E-3</v>
      </c>
      <c r="CD72">
        <f t="shared" ca="1" si="111"/>
        <v>-3.1625990774117262E-3</v>
      </c>
      <c r="CE72">
        <f t="shared" ca="1" si="111"/>
        <v>-1.5553147185082528E-3</v>
      </c>
      <c r="CF72">
        <f t="shared" ca="1" si="111"/>
        <v>-3.6173427806181067E-4</v>
      </c>
      <c r="CG72">
        <f t="shared" ca="1" si="111"/>
        <v>4.4818120844223918E-3</v>
      </c>
      <c r="CH72">
        <f t="shared" ca="1" si="111"/>
        <v>-4.9295331917557058E-3</v>
      </c>
      <c r="CI72">
        <f t="shared" ca="1" si="111"/>
        <v>-4.798476836260627E-3</v>
      </c>
      <c r="CJ72">
        <f t="shared" ca="1" si="111"/>
        <v>7.5486650653913906E-3</v>
      </c>
      <c r="CK72">
        <f t="shared" ca="1" si="111"/>
        <v>5.8157182207294539E-3</v>
      </c>
      <c r="CL72">
        <f t="shared" ca="1" si="112"/>
        <v>-1.7736229242063036E-3</v>
      </c>
      <c r="CM72">
        <f t="shared" ca="1" si="112"/>
        <v>-4.4497602126177617E-4</v>
      </c>
      <c r="CN72">
        <f t="shared" ca="1" si="112"/>
        <v>4.0048599243164059E-3</v>
      </c>
      <c r="CO72">
        <f t="shared" ca="1" si="112"/>
        <v>7.5048848694446038E-3</v>
      </c>
      <c r="CP72">
        <f t="shared" ca="1" si="112"/>
        <v>-7.4653569389792045E-3</v>
      </c>
      <c r="CQ72">
        <f t="shared" ca="1" si="112"/>
        <v>6.7382223465863398E-3</v>
      </c>
      <c r="CR72">
        <f t="shared" ca="1" si="112"/>
        <v>3.6656996783088235E-4</v>
      </c>
      <c r="CS72">
        <f t="shared" ca="1" si="112"/>
        <v>-2.0043055216471353E-5</v>
      </c>
      <c r="CT72">
        <f t="shared" ca="1" si="112"/>
        <v>-4.0809837042116654E-3</v>
      </c>
      <c r="CU72">
        <f t="shared" ca="1" si="112"/>
        <v>-4.6671951518339272E-3</v>
      </c>
      <c r="CV72">
        <f t="shared" ca="1" si="113"/>
        <v>-4.7975390565161615E-3</v>
      </c>
      <c r="CW72">
        <f t="shared" ca="1" si="113"/>
        <v>-3.641533384136125E-3</v>
      </c>
      <c r="CX72">
        <f t="shared" ca="1" si="113"/>
        <v>5.3014100766649429E-3</v>
      </c>
      <c r="CY72">
        <f t="shared" ca="1" si="113"/>
        <v>6.9259727702421304E-3</v>
      </c>
      <c r="CZ72">
        <f t="shared" ca="1" si="113"/>
        <v>1.9862231086282167E-3</v>
      </c>
      <c r="DA72">
        <f t="shared" ca="1" si="113"/>
        <v>-3.5845784580006319E-3</v>
      </c>
      <c r="DB72">
        <f t="shared" ca="1" si="113"/>
        <v>-5.113786809584674E-3</v>
      </c>
      <c r="DC72">
        <f t="shared" ca="1" si="113"/>
        <v>-5.6052441690482343E-3</v>
      </c>
      <c r="DD72">
        <f t="shared" ca="1" si="113"/>
        <v>2.2828457402248007E-3</v>
      </c>
      <c r="DE72">
        <f t="shared" ca="1" si="113"/>
        <v>1.534285264856675E-3</v>
      </c>
      <c r="DF72">
        <f t="shared" ca="1" si="114"/>
        <v>-3.2024551840389476E-3</v>
      </c>
      <c r="DG72">
        <f t="shared" ca="1" si="114"/>
        <v>3.5236592386283126E-3</v>
      </c>
      <c r="DH72">
        <f t="shared" ca="1" si="114"/>
        <v>-3.0258926690793506E-3</v>
      </c>
      <c r="DI72">
        <f t="shared" ca="1" si="114"/>
        <v>2.2069772084554037E-3</v>
      </c>
      <c r="DJ72">
        <f t="shared" ca="1" si="114"/>
        <v>-2.5972160638547412E-3</v>
      </c>
      <c r="DK72">
        <f t="shared" ca="1" si="114"/>
        <v>-2.2404343474145029E-3</v>
      </c>
      <c r="DL72">
        <f t="shared" ca="1" si="114"/>
        <v>-1.3394636266371783E-3</v>
      </c>
      <c r="DM72">
        <f t="shared" ca="1" si="114"/>
        <v>8.2799032622692635E-4</v>
      </c>
      <c r="DN72">
        <f t="shared" ca="1" si="114"/>
        <v>-5.5795875250124463E-3</v>
      </c>
      <c r="DO72">
        <f t="shared" ca="1" si="114"/>
        <v>6.1369596743116191E-4</v>
      </c>
      <c r="DP72">
        <f t="shared" ca="1" si="115"/>
        <v>-3.3876082476447609E-3</v>
      </c>
      <c r="DQ72">
        <f t="shared" ca="1" si="115"/>
        <v>7.037528355916341E-3</v>
      </c>
      <c r="DR72">
        <f t="shared" ca="1" si="115"/>
        <v>-4.7956709768257888E-3</v>
      </c>
      <c r="DS72">
        <f t="shared" ca="1" si="115"/>
        <v>6.69102107777315E-3</v>
      </c>
      <c r="DT72">
        <f t="shared" ca="1" si="115"/>
        <v>4.0735843134861362E-3</v>
      </c>
      <c r="DU72">
        <f t="shared" ca="1" si="115"/>
        <v>5.6136626823275696E-3</v>
      </c>
      <c r="DV72">
        <f t="shared" ca="1" si="115"/>
        <v>3.2634566811954274E-3</v>
      </c>
      <c r="DW72">
        <f t="shared" ca="1" si="115"/>
        <v>6.4451638390036186E-3</v>
      </c>
      <c r="DX72">
        <f t="shared" ca="1" si="115"/>
        <v>-3.1675450942095587E-4</v>
      </c>
      <c r="DY72">
        <f t="shared" ca="1" si="115"/>
        <v>6.7174303765390429E-3</v>
      </c>
      <c r="DZ72">
        <f t="shared" ca="1" si="116"/>
        <v>-6.983354979870366E-3</v>
      </c>
      <c r="EA72">
        <f t="shared" ca="1" si="116"/>
        <v>-8.3140485426958866E-4</v>
      </c>
      <c r="EB72">
        <f t="shared" ca="1" si="116"/>
        <v>-1.6909393609738817E-3</v>
      </c>
      <c r="EC72">
        <f t="shared" ca="1" si="116"/>
        <v>5.9418538037468403E-3</v>
      </c>
      <c r="ED72">
        <f t="shared" ca="1" si="116"/>
        <v>-1.7269377614937576E-3</v>
      </c>
      <c r="EE72">
        <f t="shared" ca="1" si="116"/>
        <v>-5.7818758721445117E-3</v>
      </c>
      <c r="EF72">
        <f t="shared" ca="1" si="116"/>
        <v>3.1197491814108455E-4</v>
      </c>
      <c r="EG72">
        <f t="shared" ca="1" si="116"/>
        <v>-4.6586476120294307E-3</v>
      </c>
      <c r="EH72">
        <f t="shared" ca="1" si="116"/>
        <v>7.1258731916839005E-4</v>
      </c>
      <c r="EI72">
        <f t="shared" ca="1" si="116"/>
        <v>4.7568246430041745E-4</v>
      </c>
      <c r="EJ72">
        <f t="shared" ca="1" si="117"/>
        <v>7.4775658401788452E-3</v>
      </c>
      <c r="EK72">
        <f t="shared" ca="1" si="117"/>
        <v>-5.9310024859858491E-3</v>
      </c>
      <c r="EL72">
        <f t="shared" ca="1" si="117"/>
        <v>-5.1632095785701972E-3</v>
      </c>
      <c r="EM72">
        <f t="shared" ca="1" si="117"/>
        <v>4.0444028143789253E-3</v>
      </c>
      <c r="EN72">
        <f t="shared" ca="1" si="117"/>
        <v>-4.1898390826056982E-3</v>
      </c>
      <c r="EO72">
        <f t="shared" ca="1" si="117"/>
        <v>4.5039635078579767E-3</v>
      </c>
      <c r="EP72">
        <f t="shared" ca="1" si="117"/>
        <v>-5.90361613853305E-3</v>
      </c>
      <c r="EQ72">
        <f t="shared" ca="1" si="117"/>
        <v>-3.0749105939678117E-3</v>
      </c>
      <c r="ER72">
        <f t="shared" ca="1" si="117"/>
        <v>2.0524455051796108E-3</v>
      </c>
      <c r="ES72">
        <f t="shared" ca="1" si="117"/>
        <v>3.6730962641098918E-3</v>
      </c>
      <c r="ET72">
        <f t="shared" ca="1" si="118"/>
        <v>-6.1185818092495785E-3</v>
      </c>
      <c r="EU72">
        <f t="shared" ca="1" si="118"/>
        <v>-6.0720172582888138E-3</v>
      </c>
      <c r="EV72">
        <f t="shared" ca="1" si="118"/>
        <v>-5.4812038646024812E-3</v>
      </c>
      <c r="EW72">
        <f t="shared" ca="1" si="118"/>
        <v>1.3391485401228363E-3</v>
      </c>
      <c r="EX72">
        <f t="shared" ca="1" si="118"/>
        <v>1.178144941142961E-3</v>
      </c>
      <c r="EY72">
        <f t="shared" ca="1" si="118"/>
        <v>6.4472694022982731E-3</v>
      </c>
      <c r="EZ72">
        <f t="shared" ca="1" si="118"/>
        <v>-1.169425365971584E-3</v>
      </c>
      <c r="FA72">
        <f t="shared" ca="1" si="118"/>
        <v>-7.7933376910639743E-3</v>
      </c>
      <c r="FB72">
        <f t="shared" ca="1" si="118"/>
        <v>5.4023499582328046E-3</v>
      </c>
      <c r="FC72">
        <f t="shared" ca="1" si="118"/>
        <v>4.4708859686758001E-3</v>
      </c>
      <c r="FD72">
        <f t="shared" ca="1" si="119"/>
        <v>-7.721126780790441E-3</v>
      </c>
      <c r="FE72">
        <f t="shared" ca="1" si="119"/>
        <v>6.1670667984906362E-3</v>
      </c>
      <c r="FF72">
        <f t="shared" ca="1" si="119"/>
        <v>2.1307889152975644E-4</v>
      </c>
      <c r="FG72">
        <f t="shared" ca="1" si="119"/>
        <v>-7.6841868606268189E-3</v>
      </c>
      <c r="FH72">
        <f t="shared" ca="1" si="119"/>
        <v>6.0303968541762405E-3</v>
      </c>
      <c r="FI72">
        <f t="shared" ca="1" si="119"/>
        <v>5.6026000602572568E-3</v>
      </c>
      <c r="FJ72">
        <f t="shared" ca="1" si="119"/>
        <v>-6.4383431976916738E-3</v>
      </c>
      <c r="FK72">
        <f t="shared" ca="1" si="119"/>
        <v>-5.8327085831586054E-3</v>
      </c>
      <c r="FL72">
        <f t="shared" ca="1" si="119"/>
        <v>-4.039203419404871E-3</v>
      </c>
      <c r="FM72">
        <f t="shared" ca="1" si="119"/>
        <v>6.2196423025692206E-3</v>
      </c>
      <c r="FN72">
        <f t="shared" ca="1" si="120"/>
        <v>5.9760018890979245E-3</v>
      </c>
      <c r="FO72">
        <f t="shared" ca="1" si="120"/>
        <v>-3.5192181082332836E-3</v>
      </c>
      <c r="FP72">
        <f t="shared" ca="1" si="120"/>
        <v>-2.374873441808364E-4</v>
      </c>
      <c r="FQ72">
        <f t="shared" ca="1" si="120"/>
        <v>-2.1179507760440601E-3</v>
      </c>
      <c r="FR72">
        <f t="shared" ca="1" si="120"/>
        <v>-5.6648647083955648E-3</v>
      </c>
      <c r="FS72">
        <f t="shared" ca="1" si="120"/>
        <v>4.1094172234628712E-3</v>
      </c>
      <c r="FT72">
        <f t="shared" ca="1" si="120"/>
        <v>-6.5029368681066176E-5</v>
      </c>
      <c r="FU72">
        <f t="shared" ca="1" si="120"/>
        <v>-5.1437499476414102E-3</v>
      </c>
      <c r="FV72">
        <f t="shared" ca="1" si="120"/>
        <v>-8.268973406623391E-4</v>
      </c>
      <c r="FW72">
        <f t="shared" ca="1" si="120"/>
        <v>6.2353741888906437E-3</v>
      </c>
      <c r="FX72">
        <f t="shared" ca="1" si="121"/>
        <v>-5.3820853139839916E-3</v>
      </c>
      <c r="FY72">
        <f t="shared" ca="1" si="121"/>
        <v>-4.1397328470267501E-3</v>
      </c>
      <c r="FZ72">
        <f t="shared" ca="1" si="121"/>
        <v>-2.1347513385847504E-3</v>
      </c>
      <c r="GA72">
        <f t="shared" ca="1" si="121"/>
        <v>-6.7183616114597691E-3</v>
      </c>
      <c r="GB72">
        <f t="shared" ca="1" si="121"/>
        <v>-6.0850629619523594E-3</v>
      </c>
      <c r="GC72">
        <f t="shared" ca="1" si="121"/>
        <v>-4.9068722070432173E-3</v>
      </c>
      <c r="GD72">
        <f t="shared" ca="1" si="121"/>
        <v>-2.969822229123583E-3</v>
      </c>
      <c r="GE72">
        <f t="shared" ca="1" si="121"/>
        <v>-6.5683879104315064E-3</v>
      </c>
      <c r="GF72">
        <f t="shared" ca="1" si="121"/>
        <v>4.452301474178539E-3</v>
      </c>
      <c r="GG72">
        <f t="shared" ca="1" si="121"/>
        <v>-2.8141554664163028E-3</v>
      </c>
      <c r="GH72">
        <f t="shared" ca="1" si="122"/>
        <v>3.3630875980152804E-3</v>
      </c>
      <c r="GI72">
        <f t="shared" ca="1" si="122"/>
        <v>3.2663691277597462E-3</v>
      </c>
      <c r="GJ72">
        <f t="shared" ca="1" si="122"/>
        <v>2.1730609968596813E-3</v>
      </c>
      <c r="GK72">
        <f t="shared" ca="1" si="122"/>
        <v>4.7014152302461507E-3</v>
      </c>
      <c r="GL72">
        <f t="shared" ca="1" si="122"/>
        <v>-1.6093291488348269E-3</v>
      </c>
      <c r="GM72">
        <f t="shared" ca="1" si="122"/>
        <v>7.5485098595712698E-4</v>
      </c>
      <c r="GN72">
        <f t="shared" ca="1" si="122"/>
        <v>3.1703911575616576E-3</v>
      </c>
      <c r="GO72">
        <f t="shared" ca="1" si="122"/>
        <v>-6.1298828498989929E-3</v>
      </c>
      <c r="GP72">
        <f t="shared" ca="1" si="122"/>
        <v>-4.4210415260464535E-3</v>
      </c>
      <c r="GQ72">
        <f t="shared" ca="1" si="122"/>
        <v>-6.4618194804472078E-3</v>
      </c>
      <c r="GR72">
        <f t="shared" ca="1" si="123"/>
        <v>-2.7339785706763172E-3</v>
      </c>
      <c r="GS72">
        <f t="shared" ca="1" si="123"/>
        <v>4.0502912857953242E-3</v>
      </c>
      <c r="GT72">
        <f t="shared" ca="1" si="123"/>
        <v>7.2450843511843209E-3</v>
      </c>
      <c r="GU72">
        <f t="shared" ca="1" si="123"/>
        <v>-7.295828239590514E-3</v>
      </c>
      <c r="GV72">
        <f t="shared" ca="1" si="123"/>
        <v>-4.6858432246189487E-3</v>
      </c>
      <c r="GW72">
        <f t="shared" ca="1" si="123"/>
        <v>-4.1834223504159966E-3</v>
      </c>
      <c r="GX72">
        <f t="shared" ca="1" si="123"/>
        <v>-2.9565586763269759E-4</v>
      </c>
      <c r="GY72">
        <f t="shared" ca="1" si="123"/>
        <v>6.169682858037014E-3</v>
      </c>
      <c r="GZ72">
        <f t="shared" ca="1" si="123"/>
        <v>1.9955952962239583E-3</v>
      </c>
      <c r="HA72">
        <f t="shared" ca="1" si="123"/>
        <v>-4.6773396286309936E-3</v>
      </c>
      <c r="HB72">
        <f t="shared" ca="1" si="124"/>
        <v>-6.484706729066138E-3</v>
      </c>
      <c r="HC72">
        <f t="shared" ca="1" si="124"/>
        <v>4.6119886286118449E-3</v>
      </c>
      <c r="HD72">
        <f t="shared" ca="1" si="124"/>
        <v>-7.4665854958926928E-3</v>
      </c>
      <c r="HE72">
        <f t="shared" ca="1" si="124"/>
        <v>7.291463777130725E-3</v>
      </c>
      <c r="HF72">
        <f t="shared" ca="1" si="124"/>
        <v>-4.9026059169395295E-3</v>
      </c>
      <c r="HG72">
        <f t="shared" ca="1" si="124"/>
        <v>1.125643300075157E-3</v>
      </c>
      <c r="HH72">
        <f t="shared" ca="1" si="124"/>
        <v>3.13414779363894E-3</v>
      </c>
      <c r="HI72">
        <f t="shared" ca="1" si="124"/>
        <v>-5.3279848659739774E-3</v>
      </c>
      <c r="HJ72">
        <f t="shared" ca="1" si="124"/>
        <v>-4.9846705268411073E-3</v>
      </c>
      <c r="HK72">
        <f t="shared" ca="1" si="124"/>
        <v>-6.3755587035534429E-3</v>
      </c>
      <c r="HL72">
        <f t="shared" ca="1" si="125"/>
        <v>5.7426864025639556E-3</v>
      </c>
      <c r="HM72">
        <f t="shared" ca="1" si="125"/>
        <v>3.3943466111725452E-3</v>
      </c>
      <c r="HN72">
        <f t="shared" ca="1" si="125"/>
        <v>1.5574343064252067E-3</v>
      </c>
      <c r="HO72">
        <f t="shared" ca="1" si="125"/>
        <v>5.2825937084123196E-3</v>
      </c>
      <c r="HP72">
        <f t="shared" ca="1" si="125"/>
        <v>6.326593137254902E-3</v>
      </c>
      <c r="HQ72">
        <f t="shared" ca="1" si="125"/>
        <v>-6.9932498183904908E-3</v>
      </c>
      <c r="HR72">
        <f t="shared" ca="1" si="125"/>
        <v>-1.9567714017980239E-4</v>
      </c>
      <c r="HS72">
        <f t="shared" ca="1" si="125"/>
        <v>3.4072773129332299E-3</v>
      </c>
      <c r="HT72">
        <f t="shared" ca="1" si="125"/>
        <v>5.905514137417662E-3</v>
      </c>
      <c r="HU72">
        <f t="shared" ca="1" si="125"/>
        <v>6.4636585759181601E-4</v>
      </c>
      <c r="HV72">
        <f t="shared" ca="1" si="126"/>
        <v>-6.9495425504796648E-3</v>
      </c>
      <c r="HW72">
        <f t="shared" ca="1" si="126"/>
        <v>-5.2182281718534578E-3</v>
      </c>
      <c r="HX72">
        <f t="shared" ca="1" si="126"/>
        <v>-3.1252917121438418E-3</v>
      </c>
      <c r="HY72">
        <f t="shared" ca="1" si="126"/>
        <v>-4.7941516427432787E-3</v>
      </c>
      <c r="HZ72">
        <f t="shared" ca="1" si="126"/>
        <v>1.0884621564079733E-3</v>
      </c>
      <c r="IA72">
        <f t="shared" ca="1" si="126"/>
        <v>-5.6003028271245023E-4</v>
      </c>
      <c r="IB72">
        <f t="shared" ca="1" si="126"/>
        <v>-5.3773057227041203E-3</v>
      </c>
      <c r="IC72">
        <f t="shared" ca="1" si="126"/>
        <v>2.0882690654081457E-3</v>
      </c>
      <c r="ID72">
        <f t="shared" ca="1" si="126"/>
        <v>-3.3009286020316329E-4</v>
      </c>
      <c r="IE72">
        <f t="shared" ca="1" si="126"/>
        <v>-3.0100943995457069E-3</v>
      </c>
      <c r="IF72">
        <f t="shared" ca="1" si="127"/>
        <v>-5.360906264361213E-3</v>
      </c>
      <c r="IG72">
        <f t="shared" ca="1" si="127"/>
        <v>-3.4105310253068513E-3</v>
      </c>
      <c r="IH72">
        <f t="shared" ca="1" si="127"/>
        <v>5.0641321668437886E-3</v>
      </c>
      <c r="II72">
        <f t="shared" ca="1" si="127"/>
        <v>2.3490503722546148E-3</v>
      </c>
      <c r="IJ72">
        <f t="shared" ca="1" si="127"/>
        <v>-3.7108589621151194E-3</v>
      </c>
      <c r="IK72">
        <f t="shared" ca="1" si="127"/>
        <v>5.1235488816803575E-3</v>
      </c>
      <c r="IL72">
        <f t="shared" ca="1" si="127"/>
        <v>5.6758936713723574E-3</v>
      </c>
      <c r="IM72">
        <f t="shared" ca="1" si="127"/>
        <v>4.2247033586689069E-3</v>
      </c>
      <c r="IN72">
        <f t="shared" ca="1" si="127"/>
        <v>-8.627872841030943E-4</v>
      </c>
      <c r="IO72">
        <f t="shared" ca="1" si="127"/>
        <v>6.4483595829383997E-3</v>
      </c>
      <c r="IP72">
        <f t="shared" ca="1" si="128"/>
        <v>7.3885020087747014E-3</v>
      </c>
      <c r="IQ72">
        <f t="shared" ca="1" si="128"/>
        <v>1.633600160187366E-3</v>
      </c>
      <c r="IR72">
        <f t="shared" ca="1" si="128"/>
        <v>3.1919254976160386E-3</v>
      </c>
      <c r="IS72">
        <f t="shared" ca="1" si="128"/>
        <v>-6.3246942033954694E-3</v>
      </c>
      <c r="IT72">
        <f t="shared" ca="1" si="128"/>
        <v>4.397154789344937E-3</v>
      </c>
      <c r="IU72">
        <f t="shared" ca="1" si="128"/>
        <v>-2.7157344070135379E-3</v>
      </c>
      <c r="IV72">
        <f t="shared" ca="1" si="128"/>
        <v>-2.6134715360753677E-3</v>
      </c>
      <c r="IW72">
        <f t="shared" ca="1" si="128"/>
        <v>-6.8581048180075248E-3</v>
      </c>
      <c r="IX72">
        <f t="shared" ca="1" si="128"/>
        <v>1.022662368475222E-3</v>
      </c>
      <c r="IY72">
        <f t="shared" ca="1" si="128"/>
        <v>-5.1190647424436079E-3</v>
      </c>
      <c r="IZ72">
        <f t="shared" ca="1" si="129"/>
        <v>-9.6031263762829354E-4</v>
      </c>
      <c r="JA72">
        <f t="shared" ca="1" si="129"/>
        <v>-6.9117910721722773E-3</v>
      </c>
      <c r="JB72">
        <f t="shared" ca="1" si="129"/>
        <v>6.074192944694968E-3</v>
      </c>
      <c r="JC72">
        <f t="shared" ca="1" si="129"/>
        <v>3.4904573477950751E-4</v>
      </c>
      <c r="JD72">
        <f t="shared" ca="1" si="129"/>
        <v>3.1201904895258883E-3</v>
      </c>
      <c r="JE72">
        <f t="shared" ca="1" si="129"/>
        <v>1.745137046365177E-3</v>
      </c>
      <c r="JF72">
        <f t="shared" ca="1" si="129"/>
        <v>-2.3896273444680606E-4</v>
      </c>
      <c r="JG72">
        <f t="shared" ca="1" si="129"/>
        <v>-4.3902556101481117E-3</v>
      </c>
      <c r="JH72">
        <f t="shared" ca="1" si="129"/>
        <v>-1.8216787600049786E-3</v>
      </c>
      <c r="JI72">
        <f t="shared" ca="1" si="129"/>
        <v>-4.5973927366967294E-4</v>
      </c>
      <c r="JJ72">
        <f t="shared" ca="1" si="130"/>
        <v>-1.3564109802246093E-3</v>
      </c>
      <c r="JK72">
        <f t="shared" ca="1" si="130"/>
        <v>-5.2926596473245055E-3</v>
      </c>
      <c r="JL72">
        <f t="shared" ca="1" si="130"/>
        <v>1.8850737927006739E-3</v>
      </c>
      <c r="JM72">
        <f t="shared" ca="1" si="130"/>
        <v>5.0292248819388593E-3</v>
      </c>
      <c r="JN72">
        <f t="shared" ca="1" si="130"/>
        <v>-9.8430222156001062E-4</v>
      </c>
      <c r="JO72">
        <f t="shared" ca="1" si="130"/>
        <v>-5.9455974429261449E-3</v>
      </c>
      <c r="JP72">
        <f t="shared" ca="1" si="130"/>
        <v>6.3752903657801011E-3</v>
      </c>
      <c r="JQ72">
        <f t="shared" ca="1" si="130"/>
        <v>3.5722087411319508E-3</v>
      </c>
      <c r="JR72">
        <f t="shared" ca="1" si="130"/>
        <v>2.6399631126254211E-3</v>
      </c>
      <c r="JS72">
        <f t="shared" ca="1" si="130"/>
        <v>5.029798956478343E-3</v>
      </c>
      <c r="JT72">
        <f t="shared" ca="1" si="131"/>
        <v>5.9437396479587925E-3</v>
      </c>
      <c r="JU72">
        <f t="shared" ca="1" si="131"/>
        <v>5.4221611396939144E-3</v>
      </c>
      <c r="JV72">
        <f t="shared" ca="1" si="131"/>
        <v>-6.5422619090360753E-4</v>
      </c>
      <c r="JW72">
        <f t="shared" ca="1" si="131"/>
        <v>-3.6193426917580998E-3</v>
      </c>
      <c r="JX72">
        <f t="shared" ca="1" si="131"/>
        <v>-2.7097851622338389E-3</v>
      </c>
      <c r="JY72">
        <f t="shared" ca="1" si="131"/>
        <v>-2.0693171258066214E-3</v>
      </c>
      <c r="JZ72">
        <f t="shared" ca="1" si="131"/>
        <v>6.0773924285290287E-4</v>
      </c>
      <c r="KA72">
        <f t="shared" ca="1" si="131"/>
        <v>-2.5913603165570427E-3</v>
      </c>
      <c r="KB72">
        <f t="shared" ca="1" si="131"/>
        <v>-6.2752517999387254E-4</v>
      </c>
      <c r="KC72">
        <f t="shared" ca="1" si="131"/>
        <v>-4.2068752588010298E-3</v>
      </c>
      <c r="KD72">
        <f t="shared" ca="1" si="132"/>
        <v>-1.3856831718893612E-3</v>
      </c>
      <c r="KE72">
        <f t="shared" ca="1" si="132"/>
        <v>1.1562169766893573E-3</v>
      </c>
      <c r="KF72">
        <f t="shared" ca="1" si="132"/>
        <v>-1.250618579340916E-3</v>
      </c>
      <c r="KG72">
        <f t="shared" ca="1" si="132"/>
        <v>1.0976071451224533E-3</v>
      </c>
      <c r="KH72">
        <f t="shared" ca="1" si="132"/>
        <v>7.6893806457519528E-3</v>
      </c>
      <c r="KI72">
        <f t="shared" ca="1" si="132"/>
        <v>-2.9952918781953699E-3</v>
      </c>
      <c r="KJ72">
        <f t="shared" ca="1" si="132"/>
        <v>-7.0367476519416355E-3</v>
      </c>
      <c r="KK72">
        <f t="shared" ca="1" si="132"/>
        <v>-1.3318426468793083E-3</v>
      </c>
      <c r="KL72">
        <f t="shared" ca="1" si="132"/>
        <v>-1.6856287039962469E-4</v>
      </c>
      <c r="KM72">
        <f t="shared" ca="1" si="132"/>
        <v>7.1938879349652454E-3</v>
      </c>
      <c r="KN72">
        <f t="shared" ca="1" si="133"/>
        <v>6.4712337419098494E-3</v>
      </c>
      <c r="KO72">
        <f t="shared" ca="1" si="133"/>
        <v>2.3882389068603516E-3</v>
      </c>
      <c r="KP72">
        <f t="shared" ca="1" si="133"/>
        <v>1.0371544781853171E-3</v>
      </c>
      <c r="KQ72">
        <f t="shared" ca="1" si="133"/>
        <v>1.7729675068574792E-3</v>
      </c>
      <c r="KR72">
        <f t="shared" ca="1" si="133"/>
        <v>6.9431978113511025E-4</v>
      </c>
      <c r="KS72">
        <f t="shared" ca="1" si="133"/>
        <v>-4.358071906893861E-3</v>
      </c>
      <c r="KT72">
        <f t="shared" ca="1" si="133"/>
        <v>3.3111665763107001E-3</v>
      </c>
      <c r="KU72">
        <f t="shared" ca="1" si="133"/>
        <v>5.7084373399323108E-3</v>
      </c>
      <c r="KV72">
        <f t="shared" ca="1" si="133"/>
        <v>7.5957840564204199E-3</v>
      </c>
      <c r="KW72">
        <f t="shared" ca="1" si="133"/>
        <v>1.1668551201913871E-3</v>
      </c>
      <c r="KX72">
        <f t="shared" ca="1" si="134"/>
        <v>6.0876416225059361E-3</v>
      </c>
      <c r="KY72">
        <f t="shared" ca="1" si="134"/>
        <v>5.9919104856603284E-3</v>
      </c>
      <c r="KZ72">
        <f t="shared" ca="1" si="134"/>
        <v>5.1451290355009191E-4</v>
      </c>
      <c r="LA72">
        <f t="shared" ca="1" si="134"/>
        <v>-2.0340311760995902E-3</v>
      </c>
      <c r="LB72">
        <f t="shared" ca="1" si="134"/>
        <v>-1.1716786552877986E-3</v>
      </c>
      <c r="LC72">
        <f t="shared" ca="1" si="134"/>
        <v>3.8460048974729051E-3</v>
      </c>
      <c r="LD72">
        <f t="shared" ca="1" si="134"/>
        <v>4.2140250112496173E-3</v>
      </c>
      <c r="LE72">
        <f t="shared" ca="1" si="134"/>
        <v>-9.9638490115894988E-4</v>
      </c>
      <c r="LF72">
        <f t="shared" ca="1" si="134"/>
        <v>-5.3990476271685434E-3</v>
      </c>
      <c r="LG72">
        <f t="shared" ca="1" si="134"/>
        <v>-7.5795781378652531E-3</v>
      </c>
      <c r="LH72">
        <f t="shared" ca="1" si="135"/>
        <v>4.931491029028799E-3</v>
      </c>
      <c r="LI72">
        <f t="shared" ca="1" si="135"/>
        <v>7.3329878788368375E-3</v>
      </c>
      <c r="LJ72">
        <f t="shared" ca="1" si="135"/>
        <v>4.8341881995107609E-3</v>
      </c>
      <c r="LK72">
        <f t="shared" ca="1" si="135"/>
        <v>1.1546910977831074E-3</v>
      </c>
      <c r="LL72">
        <f t="shared" ca="1" si="135"/>
        <v>5.5247923907111671E-3</v>
      </c>
      <c r="LM72">
        <f t="shared" ca="1" si="135"/>
        <v>7.5176977643779683E-3</v>
      </c>
      <c r="LN72">
        <f t="shared" ca="1" si="135"/>
        <v>2.3077852585736444E-3</v>
      </c>
      <c r="LO72">
        <f t="shared" ca="1" si="135"/>
        <v>2.8860138911826938E-3</v>
      </c>
      <c r="LP72">
        <f t="shared" ca="1" si="135"/>
        <v>6.1097762163947605E-3</v>
      </c>
      <c r="LQ72">
        <f t="shared" ca="1" si="135"/>
        <v>-7.6525417028688912E-3</v>
      </c>
      <c r="LR72">
        <f t="shared" ca="1" si="136"/>
        <v>-2.1317108004700902E-3</v>
      </c>
      <c r="LS72">
        <f t="shared" ca="1" si="136"/>
        <v>-2.5723055297253179E-3</v>
      </c>
      <c r="LT72">
        <f t="shared" ca="1" si="136"/>
        <v>4.3053533516678151E-3</v>
      </c>
      <c r="LU72">
        <f t="shared" ca="1" si="136"/>
        <v>-6.5246591380998201E-3</v>
      </c>
      <c r="LV72">
        <f t="shared" ca="1" si="136"/>
        <v>-4.4239062888949523E-3</v>
      </c>
      <c r="LW72">
        <f t="shared" ca="1" si="136"/>
        <v>4.9514929453531899E-3</v>
      </c>
      <c r="LX72">
        <f t="shared" ca="1" si="136"/>
        <v>-5.998349657245711E-4</v>
      </c>
      <c r="LY72">
        <f t="shared" ca="1" si="136"/>
        <v>6.172676647410673E-3</v>
      </c>
      <c r="LZ72">
        <f t="shared" ca="1" si="136"/>
        <v>-1.1671084983676087E-3</v>
      </c>
      <c r="MA72">
        <f t="shared" ca="1" si="136"/>
        <v>5.4644883847704121E-4</v>
      </c>
      <c r="MB72">
        <f t="shared" ca="1" si="137"/>
        <v>4.4081818823720896E-4</v>
      </c>
      <c r="MC72">
        <f t="shared" ca="1" si="137"/>
        <v>-3.5631002164354512E-3</v>
      </c>
      <c r="MD72">
        <f t="shared" ca="1" si="137"/>
        <v>4.7444193970923327E-3</v>
      </c>
      <c r="ME72">
        <f t="shared" ca="1" si="137"/>
        <v>-6.1242561714321955E-3</v>
      </c>
      <c r="MF72">
        <f t="shared" ca="1" si="137"/>
        <v>6.8691403258080578E-3</v>
      </c>
      <c r="MG72">
        <f t="shared" ca="1" si="137"/>
        <v>6.1386061649696495E-3</v>
      </c>
      <c r="MH72">
        <f t="shared" ca="1" si="137"/>
        <v>2.4047720666025198E-3</v>
      </c>
      <c r="MI72">
        <f t="shared" ca="1" si="137"/>
        <v>2.9512115553313612E-3</v>
      </c>
      <c r="MJ72">
        <f t="shared" ca="1" si="137"/>
        <v>-6.9189969231100643E-3</v>
      </c>
      <c r="MK72">
        <f t="shared" ca="1" si="137"/>
        <v>-4.5764857647465724E-3</v>
      </c>
      <c r="ML72">
        <f t="shared" ca="1" si="138"/>
        <v>6.4748333949668736E-3</v>
      </c>
      <c r="MM72">
        <f t="shared" ca="1" si="138"/>
        <v>4.5686703102261413E-4</v>
      </c>
      <c r="MN72">
        <f t="shared" ca="1" si="138"/>
        <v>6.7106359145220592E-3</v>
      </c>
      <c r="MO72">
        <f t="shared" ca="1" si="138"/>
        <v>2.7614845949060778E-3</v>
      </c>
      <c r="MP72">
        <f t="shared" ca="1" si="138"/>
        <v>5.6462942385206031E-4</v>
      </c>
      <c r="MQ72">
        <f t="shared" ca="1" si="138"/>
        <v>5.1704752678964653E-3</v>
      </c>
      <c r="MR72">
        <f t="shared" ca="1" si="138"/>
        <v>4.1698418411554071E-3</v>
      </c>
      <c r="MS72">
        <f t="shared" ca="1" si="138"/>
        <v>-4.808381959503772E-3</v>
      </c>
      <c r="MT72">
        <f t="shared" ca="1" si="138"/>
        <v>-5.6588285109576055E-3</v>
      </c>
      <c r="MU72">
        <f t="shared" ca="1" si="138"/>
        <v>4.7576689252666398E-3</v>
      </c>
      <c r="MV72">
        <f t="shared" ca="1" si="139"/>
        <v>3.8342718984566483E-3</v>
      </c>
      <c r="MW72">
        <f t="shared" ca="1" si="139"/>
        <v>4.8418634078081918E-3</v>
      </c>
      <c r="MX72">
        <f t="shared" ca="1" si="139"/>
        <v>6.1264954361261101E-3</v>
      </c>
      <c r="MY72">
        <f t="shared" ca="1" si="139"/>
        <v>-7.7084438473570584E-3</v>
      </c>
      <c r="MZ72">
        <f t="shared" ca="1" si="139"/>
        <v>-7.8291238522997086E-3</v>
      </c>
      <c r="NA72">
        <f t="shared" ca="1" si="139"/>
        <v>2.7035273757635377E-3</v>
      </c>
      <c r="NB72">
        <f t="shared" ca="1" si="139"/>
        <v>2.3584459342208563E-3</v>
      </c>
      <c r="NC72">
        <f t="shared" ca="1" si="139"/>
        <v>6.6938970603194889E-3</v>
      </c>
      <c r="ND72">
        <f t="shared" ca="1" si="139"/>
        <v>6.3359428854549635E-3</v>
      </c>
      <c r="NE72">
        <f t="shared" ca="1" si="139"/>
        <v>-4.0648039649514587E-3</v>
      </c>
      <c r="NF72">
        <f t="shared" ca="1" si="140"/>
        <v>-2.1642254848106236E-3</v>
      </c>
      <c r="NG72">
        <f t="shared" ca="1" si="140"/>
        <v>4.5488292095707912E-3</v>
      </c>
      <c r="NH72">
        <f t="shared" ca="1" si="140"/>
        <v>1.0868633494657629E-3</v>
      </c>
      <c r="NI72">
        <f t="shared" ca="1" si="140"/>
        <v>3.59802900576124E-3</v>
      </c>
      <c r="NJ72">
        <f t="shared" ca="1" si="140"/>
        <v>3.0220611422669655E-3</v>
      </c>
      <c r="NK72">
        <f t="shared" ca="1" si="140"/>
        <v>2.5048283969654754E-3</v>
      </c>
      <c r="NL72">
        <f t="shared" ca="1" si="140"/>
        <v>1.9684062284581801E-3</v>
      </c>
      <c r="NM72">
        <f t="shared" ca="1" si="140"/>
        <v>4.9400731629016354E-3</v>
      </c>
      <c r="NN72">
        <f t="shared" ca="1" si="140"/>
        <v>6.6437534257477405E-3</v>
      </c>
      <c r="NO72">
        <f t="shared" ca="1" si="140"/>
        <v>3.990394928876091E-3</v>
      </c>
      <c r="NP72">
        <f t="shared" ca="1" si="141"/>
        <v>-4.246105867273667E-3</v>
      </c>
      <c r="NQ72">
        <f t="shared" ca="1" si="141"/>
        <v>1.4060665579403147E-3</v>
      </c>
      <c r="NR72">
        <f t="shared" ca="1" si="141"/>
        <v>-6.417676514270259E-3</v>
      </c>
      <c r="NS72">
        <f t="shared" ca="1" si="141"/>
        <v>-7.4035934373444202E-3</v>
      </c>
      <c r="NT72">
        <f t="shared" ca="1" si="141"/>
        <v>-2.6430316999846814E-3</v>
      </c>
      <c r="NU72">
        <f t="shared" ca="1" si="141"/>
        <v>4.137438418818455E-3</v>
      </c>
      <c r="NV72">
        <f t="shared" ca="1" si="141"/>
        <v>-1.9394575380811505E-3</v>
      </c>
      <c r="NW72">
        <f t="shared" ca="1" si="141"/>
        <v>7.8114126242843328E-3</v>
      </c>
      <c r="NX72">
        <f t="shared" ca="1" si="141"/>
        <v>-4.8252741495768232E-3</v>
      </c>
      <c r="NY72">
        <f t="shared" ca="1" si="141"/>
        <v>-5.9786712422090415E-3</v>
      </c>
      <c r="NZ72">
        <f t="shared" ca="1" si="142"/>
        <v>3.8875785528444777E-3</v>
      </c>
      <c r="OA72">
        <f t="shared" ca="1" si="142"/>
        <v>5.0706536162133308E-3</v>
      </c>
      <c r="OB72">
        <f t="shared" ca="1" si="142"/>
        <v>-5.5299272724226405E-3</v>
      </c>
      <c r="OC72">
        <f t="shared" ca="1" si="142"/>
        <v>-4.5349018246519796E-3</v>
      </c>
      <c r="OD72">
        <f t="shared" ca="1" si="142"/>
        <v>5.4884087805654484E-3</v>
      </c>
      <c r="OE72">
        <f t="shared" ca="1" si="142"/>
        <v>2.0795906291288489E-3</v>
      </c>
      <c r="OF72">
        <f t="shared" ca="1" si="142"/>
        <v>1.930547228046492E-3</v>
      </c>
      <c r="OG72">
        <f t="shared" ca="1" si="142"/>
        <v>-2.7703388064515356E-3</v>
      </c>
      <c r="OH72">
        <f t="shared" ca="1" si="142"/>
        <v>-5.5765731661927467E-3</v>
      </c>
      <c r="OI72">
        <f t="shared" ca="1" si="142"/>
        <v>-6.2351142658906827E-3</v>
      </c>
      <c r="OJ72">
        <f t="shared" ca="1" si="143"/>
        <v>-1.5375623516007966E-3</v>
      </c>
      <c r="OK72">
        <f t="shared" ca="1" si="143"/>
        <v>2.6745842952354279E-3</v>
      </c>
      <c r="OL72">
        <f t="shared" ca="1" si="143"/>
        <v>-3.1115569320379517E-3</v>
      </c>
      <c r="OM72">
        <f t="shared" ca="1" si="143"/>
        <v>-3.3628529193354588E-3</v>
      </c>
      <c r="ON72">
        <f t="shared" ca="1" si="143"/>
        <v>-5.6621588912664673E-3</v>
      </c>
      <c r="OO72">
        <f t="shared" ca="1" si="143"/>
        <v>5.4933800416834214E-3</v>
      </c>
      <c r="OP72">
        <f t="shared" ca="1" si="143"/>
        <v>5.3323315639121861E-3</v>
      </c>
      <c r="OQ72">
        <f t="shared" ca="1" si="143"/>
        <v>2.9575955634023629E-3</v>
      </c>
      <c r="OR72">
        <f t="shared" ca="1" si="143"/>
        <v>-5.8543560551662073E-3</v>
      </c>
      <c r="OS72">
        <f t="shared" ca="1" si="143"/>
        <v>7.4291883730420879E-4</v>
      </c>
      <c r="OT72">
        <f t="shared" ca="1" si="144"/>
        <v>-7.5723816366756666E-3</v>
      </c>
      <c r="OU72">
        <f t="shared" ca="1" si="144"/>
        <v>1.5713981553619983E-3</v>
      </c>
      <c r="OV72">
        <f t="shared" ca="1" si="144"/>
        <v>-2.963380252613741E-3</v>
      </c>
      <c r="OW72">
        <f t="shared" ca="1" si="144"/>
        <v>-2.0559067819632735E-4</v>
      </c>
      <c r="OX72">
        <f t="shared" ca="1" si="144"/>
        <v>7.3940108804141777E-3</v>
      </c>
      <c r="OY72">
        <f t="shared" ca="1" si="144"/>
        <v>2.6625698687983493E-3</v>
      </c>
      <c r="OZ72">
        <f t="shared" ca="1" si="144"/>
        <v>8.9009602864583337E-4</v>
      </c>
      <c r="PA72">
        <f t="shared" ca="1" si="144"/>
        <v>2.1471238603778912E-3</v>
      </c>
      <c r="PB72">
        <f t="shared" ca="1" si="144"/>
        <v>-6.1094452353084791E-3</v>
      </c>
      <c r="PC72">
        <f t="shared" ca="1" si="144"/>
        <v>3.6853463042016122E-3</v>
      </c>
      <c r="PD72">
        <f t="shared" ca="1" si="145"/>
        <v>-5.28408499325023E-3</v>
      </c>
      <c r="PE72">
        <f t="shared" ca="1" si="145"/>
        <v>2.5362416809680413E-3</v>
      </c>
      <c r="PF72">
        <f t="shared" ca="1" si="145"/>
        <v>3.9862221362544038E-3</v>
      </c>
      <c r="PG72">
        <f t="shared" ca="1" si="145"/>
        <v>6.27594835617963E-3</v>
      </c>
      <c r="PH72">
        <f t="shared" ca="1" si="145"/>
        <v>2.0367865468941481E-3</v>
      </c>
      <c r="PI72">
        <f t="shared" ca="1" si="145"/>
        <v>1.96226063896628E-3</v>
      </c>
      <c r="PJ72">
        <f t="shared" ca="1" si="145"/>
        <v>-7.4773433161716835E-3</v>
      </c>
      <c r="PK72">
        <f t="shared" ca="1" si="145"/>
        <v>5.713366527183383E-3</v>
      </c>
      <c r="PL72">
        <f t="shared" ca="1" si="145"/>
        <v>2.7020136515299477E-3</v>
      </c>
      <c r="PM72">
        <f t="shared" ca="1" si="145"/>
        <v>6.9557030995686846E-3</v>
      </c>
      <c r="PN72">
        <f t="shared" ca="1" si="146"/>
        <v>7.5553501353544349E-3</v>
      </c>
      <c r="PO72">
        <f t="shared" ca="1" si="146"/>
        <v>-1.201162151261872E-5</v>
      </c>
      <c r="PP72">
        <f t="shared" ca="1" si="146"/>
        <v>-2.0074283375459559E-4</v>
      </c>
      <c r="PQ72">
        <f t="shared" ca="1" si="146"/>
        <v>1.3908414279713351E-3</v>
      </c>
      <c r="PR72">
        <f t="shared" ca="1" si="146"/>
        <v>-7.4404753890692015E-3</v>
      </c>
      <c r="PS72">
        <f t="shared" ca="1" si="146"/>
        <v>2.7917946086210362E-3</v>
      </c>
      <c r="PT72">
        <f t="shared" ca="1" si="146"/>
        <v>-3.629777945724188E-3</v>
      </c>
      <c r="PU72">
        <f t="shared" ca="1" si="146"/>
        <v>6.5236465603697529E-4</v>
      </c>
      <c r="PV72">
        <f t="shared" ca="1" si="146"/>
        <v>4.0072085810642617E-4</v>
      </c>
      <c r="PW72">
        <f t="shared" ca="1" si="146"/>
        <v>-2.3149742799646713E-3</v>
      </c>
      <c r="PX72">
        <f t="shared" ca="1" si="147"/>
        <v>7.4204613180721508E-3</v>
      </c>
      <c r="PY72">
        <f t="shared" ca="1" si="147"/>
        <v>-8.03077922147863E-5</v>
      </c>
      <c r="PZ72">
        <f t="shared" ca="1" si="147"/>
        <v>3.383817859724456E-3</v>
      </c>
      <c r="QA72">
        <f t="shared" ca="1" si="147"/>
        <v>5.9883388818479048E-3</v>
      </c>
      <c r="QB72">
        <f t="shared" ca="1" si="147"/>
        <v>-2.5806240006989124E-3</v>
      </c>
      <c r="QC72">
        <f t="shared" ca="1" si="147"/>
        <v>4.8042288013533047E-3</v>
      </c>
      <c r="QD72">
        <f t="shared" ca="1" si="147"/>
        <v>5.2628367554907705E-3</v>
      </c>
      <c r="QE72">
        <f t="shared" ca="1" si="147"/>
        <v>1.7337883219999425E-3</v>
      </c>
      <c r="QF72">
        <f t="shared" ca="1" si="147"/>
        <v>-5.7291965858609064E-3</v>
      </c>
      <c r="QG72">
        <f t="shared" ca="1" si="147"/>
        <v>3.1630899391922296E-3</v>
      </c>
      <c r="QH72">
        <f t="shared" ca="1" si="148"/>
        <v>3.095682929543888E-4</v>
      </c>
      <c r="QI72">
        <f t="shared" ca="1" si="148"/>
        <v>3.0863939547071269E-3</v>
      </c>
      <c r="QJ72">
        <f t="shared" ca="1" si="148"/>
        <v>3.2836053885665593E-3</v>
      </c>
      <c r="QK72">
        <f t="shared" ca="1" si="148"/>
        <v>3.5794940649294385E-3</v>
      </c>
      <c r="QL72">
        <f t="shared" ca="1" si="148"/>
        <v>-9.5113305484547338E-4</v>
      </c>
      <c r="QM72">
        <f t="shared" ca="1" si="148"/>
        <v>-4.8617409724815222E-3</v>
      </c>
      <c r="QN72">
        <f t="shared" ca="1" si="148"/>
        <v>3.4951976701325061E-3</v>
      </c>
      <c r="QO72">
        <f t="shared" ca="1" si="148"/>
        <v>-6.6664920133702892E-4</v>
      </c>
      <c r="QP72">
        <f t="shared" ca="1" si="148"/>
        <v>-4.8295843834970514E-3</v>
      </c>
      <c r="QQ72">
        <f t="shared" ca="1" si="148"/>
        <v>-2.1992730159385533E-3</v>
      </c>
      <c r="QR72">
        <f t="shared" ca="1" si="149"/>
        <v>-5.0245285034179691E-3</v>
      </c>
      <c r="QS72">
        <f t="shared" ca="1" si="149"/>
        <v>-9.6148416107776113E-4</v>
      </c>
      <c r="QT72">
        <f t="shared" ca="1" si="149"/>
        <v>-8.9284298466701137E-4</v>
      </c>
      <c r="QU72">
        <f t="shared" ca="1" si="149"/>
        <v>-3.5583636339973001E-3</v>
      </c>
      <c r="QV72">
        <f t="shared" ca="1" si="149"/>
        <v>2.9934602625229781E-3</v>
      </c>
      <c r="QW72">
        <f t="shared" ca="1" si="149"/>
        <v>-1.5434835471358954E-3</v>
      </c>
      <c r="QX72">
        <f t="shared" ca="1" si="149"/>
        <v>-2.8960788951200595E-3</v>
      </c>
      <c r="QY72">
        <f t="shared" ca="1" si="149"/>
        <v>1.9343404208912568E-3</v>
      </c>
      <c r="QZ72">
        <f t="shared" ca="1" si="149"/>
        <v>7.6742022645239737E-3</v>
      </c>
      <c r="RA72">
        <f t="shared" ca="1" si="149"/>
        <v>3.2906691233317055E-3</v>
      </c>
      <c r="RB72">
        <f t="shared" ca="1" si="150"/>
        <v>-7.361006269267961E-3</v>
      </c>
      <c r="RC72">
        <f t="shared" ca="1" si="150"/>
        <v>4.824373768825157E-3</v>
      </c>
      <c r="RD72">
        <f t="shared" ca="1" si="150"/>
        <v>3.0673681520948224E-3</v>
      </c>
      <c r="RE72">
        <f t="shared" ca="1" si="150"/>
        <v>-6.8433322158514285E-3</v>
      </c>
      <c r="RF72">
        <f t="shared" ca="1" si="150"/>
        <v>4.7084303463206575E-3</v>
      </c>
      <c r="RG72">
        <f t="shared" ca="1" si="150"/>
        <v>-3.8372142642152077E-3</v>
      </c>
      <c r="RH72">
        <f t="shared" ca="1" si="150"/>
        <v>-2.6076410330978096E-3</v>
      </c>
      <c r="RI72">
        <f t="shared" ca="1" si="150"/>
        <v>-7.2133774850882736E-4</v>
      </c>
      <c r="RJ72">
        <f t="shared" ca="1" si="150"/>
        <v>7.2868403266457948E-3</v>
      </c>
      <c r="RK72">
        <f t="shared" ca="1" si="150"/>
        <v>-7.7389576855827783E-3</v>
      </c>
      <c r="RL72">
        <f t="shared" ca="1" si="151"/>
        <v>1.518698299632353E-3</v>
      </c>
      <c r="RM72">
        <f t="shared" ca="1" si="151"/>
        <v>-2.1283888349346086E-3</v>
      </c>
      <c r="RN72">
        <f t="shared" ca="1" si="151"/>
        <v>-1.8000640121160769E-3</v>
      </c>
      <c r="RO72">
        <f t="shared" ca="1" si="151"/>
        <v>6.2239871305577895E-4</v>
      </c>
      <c r="RP72">
        <f t="shared" ca="1" si="151"/>
        <v>5.681718564500996E-3</v>
      </c>
      <c r="RQ72">
        <f t="shared" ca="1" si="151"/>
        <v>-4.3195023256189687E-3</v>
      </c>
      <c r="RR72">
        <f t="shared" ca="1" si="151"/>
        <v>-6.5127223145728013E-3</v>
      </c>
      <c r="RS72">
        <f t="shared" ca="1" si="151"/>
        <v>5.4811150419945814E-3</v>
      </c>
      <c r="RT72">
        <f t="shared" ca="1" si="151"/>
        <v>7.1786394306257656E-3</v>
      </c>
      <c r="RU72">
        <f t="shared" ca="1" si="151"/>
        <v>-6.0490823259540631E-3</v>
      </c>
      <c r="RV72">
        <f t="shared" ca="1" si="152"/>
        <v>-5.6859614802341838E-3</v>
      </c>
      <c r="RW72">
        <f t="shared" ca="1" si="152"/>
        <v>4.3220641566257849E-3</v>
      </c>
      <c r="RX72">
        <f t="shared" ca="1" si="152"/>
        <v>-5.0726086485619638E-3</v>
      </c>
      <c r="RY72">
        <f t="shared" ca="1" si="152"/>
        <v>3.3800601959228516E-3</v>
      </c>
      <c r="RZ72">
        <f t="shared" ca="1" si="152"/>
        <v>4.8631611992331113E-3</v>
      </c>
      <c r="SA72">
        <f t="shared" ca="1" si="152"/>
        <v>1.2630845986160578E-3</v>
      </c>
      <c r="SB72">
        <f t="shared" ca="1" si="152"/>
        <v>6.9210576076133581E-4</v>
      </c>
      <c r="SC72">
        <f t="shared" ca="1" si="152"/>
        <v>2.441583895215801E-4</v>
      </c>
      <c r="SD72">
        <f t="shared" ca="1" si="152"/>
        <v>7.0902600007898666E-3</v>
      </c>
      <c r="SE72">
        <f t="shared" ca="1" si="152"/>
        <v>4.3589021645340266E-3</v>
      </c>
      <c r="SF72">
        <f t="shared" ca="1" si="153"/>
        <v>-2.6325712016984529E-3</v>
      </c>
      <c r="SG72">
        <f t="shared" ca="1" si="153"/>
        <v>-3.7485693015304267E-3</v>
      </c>
      <c r="SH72">
        <f t="shared" ca="1" si="153"/>
        <v>2.1451893974752988E-3</v>
      </c>
      <c r="SI72">
        <f t="shared" ca="1" si="153"/>
        <v>-4.5459289176791318E-3</v>
      </c>
      <c r="SJ72">
        <f t="shared" ca="1" si="153"/>
        <v>5.1059722900390625E-3</v>
      </c>
      <c r="SK72">
        <f t="shared" ca="1" si="153"/>
        <v>2.5126690958060471E-3</v>
      </c>
      <c r="SL72">
        <f t="shared" ca="1" si="153"/>
        <v>-7.0299167259066713E-3</v>
      </c>
      <c r="SM72">
        <f t="shared" ca="1" si="153"/>
        <v>-1.9248691259645947E-3</v>
      </c>
      <c r="SN72">
        <f t="shared" ca="1" si="153"/>
        <v>-2.5542352713790596E-3</v>
      </c>
      <c r="SO72">
        <f t="shared" ca="1" si="153"/>
        <v>-2.5666040532729205E-3</v>
      </c>
      <c r="SP72">
        <f t="shared" ca="1" si="154"/>
        <v>2.1915117899576823E-3</v>
      </c>
      <c r="SQ72">
        <f t="shared" ca="1" si="154"/>
        <v>-7.6184132519890278E-3</v>
      </c>
      <c r="SR72">
        <f t="shared" ca="1" si="154"/>
        <v>-4.0543500114889705E-4</v>
      </c>
      <c r="SS72">
        <f t="shared" ca="1" si="154"/>
        <v>-7.3547634423947799E-3</v>
      </c>
      <c r="ST72">
        <f t="shared" ca="1" si="154"/>
        <v>-1.8344018973556219E-4</v>
      </c>
      <c r="SU72">
        <f t="shared" ca="1" si="154"/>
        <v>6.5874782263063919E-3</v>
      </c>
      <c r="SV72">
        <f t="shared" ca="1" si="154"/>
        <v>2.4004506129844515E-3</v>
      </c>
      <c r="SW72">
        <f t="shared" ca="1" si="154"/>
        <v>-6.9450612161673754E-3</v>
      </c>
      <c r="SX72">
        <f t="shared" ca="1" si="154"/>
        <v>7.3994935727586929E-3</v>
      </c>
      <c r="SY72">
        <f t="shared" ca="1" si="154"/>
        <v>-7.3033267376469632E-3</v>
      </c>
      <c r="SZ72">
        <f t="shared" ca="1" si="155"/>
        <v>5.7341706519033397E-3</v>
      </c>
      <c r="TA72">
        <f t="shared" ca="1" si="155"/>
        <v>-7.8124897152769797E-3</v>
      </c>
      <c r="TB72">
        <f t="shared" ca="1" si="155"/>
        <v>2.208427354401233E-3</v>
      </c>
      <c r="TC72">
        <f t="shared" ca="1" si="155"/>
        <v>4.1989466723273781E-3</v>
      </c>
      <c r="TD72">
        <f t="shared" ca="1" si="155"/>
        <v>3.0479692945293351E-3</v>
      </c>
      <c r="TE72">
        <f t="shared" ca="1" si="155"/>
        <v>2.823473425472484E-3</v>
      </c>
      <c r="TF72">
        <f t="shared" ca="1" si="155"/>
        <v>-2.1374216266706876E-3</v>
      </c>
      <c r="TG72">
        <f t="shared" ca="1" si="155"/>
        <v>1.2170389586803961E-3</v>
      </c>
      <c r="TH72">
        <f t="shared" ca="1" si="155"/>
        <v>1.2285269942938113E-3</v>
      </c>
      <c r="TI72">
        <f t="shared" ca="1" si="155"/>
        <v>-2.5599582522523169E-3</v>
      </c>
      <c r="TJ72">
        <f t="shared" ca="1" si="156"/>
        <v>3.400894239837048E-3</v>
      </c>
      <c r="TK72">
        <f t="shared" ca="1" si="156"/>
        <v>4.6733229768042475E-3</v>
      </c>
      <c r="TL72">
        <f t="shared" ca="1" si="156"/>
        <v>-2.6873532463522519E-3</v>
      </c>
      <c r="TM72">
        <f t="shared" ca="1" si="156"/>
        <v>-6.2496643440396174E-3</v>
      </c>
      <c r="TN72">
        <f t="shared" ca="1" si="156"/>
        <v>1.9585235446107152E-3</v>
      </c>
      <c r="TO72">
        <f t="shared" ca="1" si="156"/>
        <v>3.3976470722871669E-3</v>
      </c>
      <c r="TP72">
        <f t="shared" ca="1" si="156"/>
        <v>6.1833325554342834E-3</v>
      </c>
      <c r="TQ72">
        <f t="shared" ca="1" si="156"/>
        <v>2.9876961427576401E-3</v>
      </c>
      <c r="TR72">
        <f t="shared" ca="1" si="156"/>
        <v>-3.8900468863692938E-3</v>
      </c>
      <c r="TS72">
        <f t="shared" ca="1" si="156"/>
        <v>6.3332174338546453E-3</v>
      </c>
      <c r="TT72">
        <f t="shared" ca="1" si="157"/>
        <v>-1.9302106371112899E-3</v>
      </c>
      <c r="TU72">
        <f t="shared" ca="1" si="157"/>
        <v>-2.2021583482330922E-3</v>
      </c>
      <c r="TV72">
        <f t="shared" ca="1" si="157"/>
        <v>-5.6113841486912144E-3</v>
      </c>
      <c r="TW72">
        <f t="shared" ca="1" si="157"/>
        <v>4.5464020149380549E-3</v>
      </c>
      <c r="TX72">
        <f t="shared" ca="1" si="157"/>
        <v>-3.1682631548713234E-3</v>
      </c>
      <c r="TY72">
        <f t="shared" ca="1" si="157"/>
        <v>-6.1434848635804418E-3</v>
      </c>
      <c r="TZ72">
        <f t="shared" ca="1" si="157"/>
        <v>1.7280672110763251E-3</v>
      </c>
      <c r="UA72">
        <f t="shared" ca="1" si="157"/>
        <v>-9.679887809005438E-5</v>
      </c>
      <c r="UB72">
        <f t="shared" ca="1" si="157"/>
        <v>-6.0700023875517005E-3</v>
      </c>
      <c r="UC72">
        <f t="shared" ca="1" si="157"/>
        <v>-5.7677708420098995E-3</v>
      </c>
      <c r="UD72">
        <f t="shared" ca="1" si="158"/>
        <v>-1.8615442163803998E-3</v>
      </c>
      <c r="UE72">
        <f t="shared" ca="1" si="158"/>
        <v>6.2947376101624734E-3</v>
      </c>
      <c r="UF72">
        <f t="shared" ca="1" si="158"/>
        <v>7.4951246672985599E-3</v>
      </c>
      <c r="UG72">
        <f t="shared" ca="1" si="158"/>
        <v>4.1567765030206419E-4</v>
      </c>
      <c r="UH72">
        <f t="shared" ca="1" si="158"/>
        <v>-2.6406493841433056E-4</v>
      </c>
      <c r="UI72">
        <f t="shared" ca="1" si="158"/>
        <v>7.7254921782250498E-3</v>
      </c>
      <c r="UJ72">
        <f t="shared" ca="1" si="158"/>
        <v>4.141126894483379E-3</v>
      </c>
      <c r="UK72">
        <f t="shared" ca="1" si="158"/>
        <v>-4.1018327077229815E-3</v>
      </c>
      <c r="UL72">
        <f t="shared" ca="1" si="158"/>
        <v>-1.7965522466921338E-3</v>
      </c>
      <c r="UM72">
        <f t="shared" ca="1" si="158"/>
        <v>-1.2455201616474226E-3</v>
      </c>
      <c r="UN72">
        <f t="shared" ca="1" si="159"/>
        <v>-2.750217213350184E-3</v>
      </c>
      <c r="UO72">
        <f t="shared" ca="1" si="159"/>
        <v>-3.5832844528497433E-3</v>
      </c>
      <c r="UP72">
        <f t="shared" ca="1" si="159"/>
        <v>-1.7092742171942019E-3</v>
      </c>
      <c r="UQ72">
        <f t="shared" ca="1" si="159"/>
        <v>-2.5145540050431794E-3</v>
      </c>
      <c r="UR72">
        <f t="shared" ca="1" si="159"/>
        <v>-7.6862223008099719E-3</v>
      </c>
      <c r="US72">
        <f t="shared" ca="1" si="159"/>
        <v>-5.683204239489985E-3</v>
      </c>
      <c r="UT72">
        <f t="shared" ca="1" si="159"/>
        <v>-3.509239121979358E-3</v>
      </c>
      <c r="UU72">
        <f t="shared" ca="1" si="159"/>
        <v>-2.6646688872692634E-4</v>
      </c>
      <c r="UV72">
        <f t="shared" ca="1" si="159"/>
        <v>-1.0534922281901042E-3</v>
      </c>
      <c r="UW72">
        <f t="shared" ca="1" si="159"/>
        <v>9.5429794461119406E-4</v>
      </c>
      <c r="UX72">
        <f t="shared" ca="1" si="160"/>
        <v>-4.9896071938907395E-3</v>
      </c>
      <c r="UY72">
        <f t="shared" ca="1" si="160"/>
        <v>-1.4138595730650658E-4</v>
      </c>
      <c r="UZ72">
        <f t="shared" ca="1" si="160"/>
        <v>-2.4537105186312808E-4</v>
      </c>
      <c r="VA72">
        <f t="shared" ca="1" si="160"/>
        <v>-1.0985888686834598E-3</v>
      </c>
      <c r="VB72">
        <f t="shared" ca="1" si="160"/>
        <v>3.9761917263853785E-3</v>
      </c>
      <c r="VC72">
        <f t="shared" ca="1" si="160"/>
        <v>-1.6608051225250843E-4</v>
      </c>
      <c r="VD72">
        <f t="shared" ca="1" si="160"/>
        <v>1.5635471717984069E-3</v>
      </c>
      <c r="VE72">
        <f t="shared" ca="1" si="160"/>
        <v>-7.8082785886876725E-3</v>
      </c>
      <c r="VF72">
        <f t="shared" ca="1" si="160"/>
        <v>5.03085641299977E-4</v>
      </c>
      <c r="VG72">
        <f t="shared" ca="1" si="160"/>
        <v>6.5499595567291855E-3</v>
      </c>
      <c r="VH72">
        <f t="shared" ca="1" si="161"/>
        <v>-3.5531698488721658E-3</v>
      </c>
      <c r="VI72">
        <f t="shared" ca="1" si="161"/>
        <v>-2.2582194384406593E-3</v>
      </c>
      <c r="VJ72">
        <f t="shared" ca="1" si="161"/>
        <v>1.4884780435001149E-3</v>
      </c>
      <c r="VK72">
        <f t="shared" ca="1" si="161"/>
        <v>1.6674649481679879E-3</v>
      </c>
      <c r="VL72">
        <f t="shared" ca="1" si="161"/>
        <v>5.1085603003408397E-3</v>
      </c>
      <c r="VM72">
        <f t="shared" ca="1" si="161"/>
        <v>-6.3645802292169309E-3</v>
      </c>
      <c r="VN72">
        <f t="shared" ca="1" si="161"/>
        <v>-8.4853639789656096E-4</v>
      </c>
      <c r="VO72">
        <f t="shared" ca="1" si="161"/>
        <v>-6.1767306982302194E-3</v>
      </c>
      <c r="VP72">
        <f t="shared" ca="1" si="161"/>
        <v>-1.302939770268459E-3</v>
      </c>
      <c r="VQ72">
        <f t="shared" ca="1" si="161"/>
        <v>-3.1801719291537417E-3</v>
      </c>
      <c r="VR72">
        <f t="shared" ca="1" si="162"/>
        <v>-5.3887404647527956E-3</v>
      </c>
      <c r="VS72">
        <f t="shared" ca="1" si="162"/>
        <v>-3.6736123702105355E-3</v>
      </c>
      <c r="VT72">
        <f t="shared" ca="1" si="162"/>
        <v>-2.910793528837316E-3</v>
      </c>
      <c r="VU72">
        <f t="shared" ca="1" si="162"/>
        <v>3.5467288073371436E-3</v>
      </c>
      <c r="VV72">
        <f t="shared" ca="1" si="162"/>
        <v>4.0146565904804303E-3</v>
      </c>
      <c r="VW72">
        <f t="shared" ca="1" si="162"/>
        <v>-6.9106111339494293E-3</v>
      </c>
      <c r="VX72">
        <f t="shared" ca="1" si="162"/>
        <v>-1.4527077768363204E-3</v>
      </c>
      <c r="VY72">
        <f t="shared" ca="1" si="162"/>
        <v>-3.5197772231756472E-3</v>
      </c>
      <c r="VZ72">
        <f t="shared" ca="1" si="162"/>
        <v>5.8399406133913525E-3</v>
      </c>
      <c r="WA72">
        <f t="shared" ca="1" si="162"/>
        <v>2.5989841012393727E-3</v>
      </c>
      <c r="WB72">
        <f t="shared" ca="1" si="163"/>
        <v>7.4151057823031554E-3</v>
      </c>
      <c r="WC72">
        <f t="shared" ca="1" si="163"/>
        <v>2.7850235209745519E-3</v>
      </c>
      <c r="WD72">
        <f t="shared" ca="1" si="163"/>
        <v>1.9263043123133041E-3</v>
      </c>
      <c r="WE72">
        <f t="shared" ca="1" si="163"/>
        <v>4.6317128574146944E-3</v>
      </c>
      <c r="WF72">
        <f t="shared" ca="1" si="163"/>
        <v>2.9904795627967982E-3</v>
      </c>
      <c r="WG72">
        <f t="shared" ca="1" si="163"/>
        <v>-7.2648384991814106E-4</v>
      </c>
      <c r="WH72">
        <f t="shared" ca="1" si="163"/>
        <v>3.9934551014619716E-3</v>
      </c>
      <c r="WI72">
        <f t="shared" ca="1" si="163"/>
        <v>-3.6186059315999348E-3</v>
      </c>
      <c r="WJ72">
        <f t="shared" ca="1" si="163"/>
        <v>6.4370548023897061E-3</v>
      </c>
      <c r="WK72">
        <f t="shared" ca="1" si="163"/>
        <v>-5.9765955981086281E-3</v>
      </c>
      <c r="WL72">
        <f t="shared" ca="1" si="164"/>
        <v>-7.2897574480842138E-3</v>
      </c>
      <c r="WM72">
        <f t="shared" ca="1" si="164"/>
        <v>5.4493221582150924E-3</v>
      </c>
      <c r="WN72">
        <f t="shared" ca="1" si="164"/>
        <v>-5.2451302023494946E-3</v>
      </c>
      <c r="WO72">
        <f t="shared" ca="1" si="164"/>
        <v>2.1130047592462279E-3</v>
      </c>
      <c r="WP72">
        <f t="shared" ca="1" si="164"/>
        <v>6.1750505484786684E-3</v>
      </c>
      <c r="WQ72">
        <f t="shared" ca="1" si="164"/>
        <v>-3.0478898216696345E-3</v>
      </c>
      <c r="WR72">
        <f t="shared" ca="1" si="164"/>
        <v>6.9078108843635107E-3</v>
      </c>
      <c r="WS72">
        <f t="shared" ca="1" si="164"/>
        <v>-6.0944398244222008E-3</v>
      </c>
      <c r="WT72">
        <f t="shared" ca="1" si="164"/>
        <v>-2.9763595730650659E-3</v>
      </c>
      <c r="WU72">
        <f t="shared" ca="1" si="164"/>
        <v>4.1589447096282359E-3</v>
      </c>
      <c r="WV72">
        <f t="shared" ca="1" si="165"/>
        <v>2.8922398885091144E-3</v>
      </c>
      <c r="WW72">
        <f t="shared" ca="1" si="165"/>
        <v>4.1178675258860872E-3</v>
      </c>
      <c r="WX72">
        <f t="shared" ca="1" si="165"/>
        <v>7.184052934833601E-3</v>
      </c>
      <c r="WY72">
        <f t="shared" ca="1" si="165"/>
        <v>-3.6162572748520794E-3</v>
      </c>
      <c r="WZ72">
        <f t="shared" ca="1" si="165"/>
        <v>-6.606143128638174E-3</v>
      </c>
      <c r="XA72">
        <f t="shared" ca="1" si="165"/>
        <v>-6.1699184716916553E-3</v>
      </c>
      <c r="XB72">
        <f t="shared" ca="1" si="165"/>
        <v>1.4550396040374158E-3</v>
      </c>
      <c r="XC72">
        <f t="shared" ca="1" si="165"/>
        <v>1.7792692371443207E-3</v>
      </c>
      <c r="XD72">
        <f t="shared" ca="1" si="165"/>
        <v>8.1711189419615498E-4</v>
      </c>
      <c r="XE72">
        <f t="shared" ca="1" si="165"/>
        <v>-1.2299715303907208E-3</v>
      </c>
      <c r="XF72">
        <f t="shared" ca="1" si="166"/>
        <v>3.0452784369973574E-3</v>
      </c>
      <c r="XG72">
        <f t="shared" ca="1" si="166"/>
        <v>-1.2412940754609949E-3</v>
      </c>
      <c r="XH72">
        <f t="shared" ca="1" si="166"/>
        <v>-7.1363636091643689E-3</v>
      </c>
      <c r="XI72">
        <f t="shared" ca="1" si="166"/>
        <v>-8.3385261834836475E-4</v>
      </c>
      <c r="XJ72">
        <f t="shared" ca="1" si="166"/>
        <v>-2.2599594265806907E-3</v>
      </c>
      <c r="XK72">
        <f t="shared" ca="1" si="166"/>
        <v>-4.2591749453077131E-4</v>
      </c>
      <c r="XL72">
        <f t="shared" ca="1" si="166"/>
        <v>-7.4187372245040593E-3</v>
      </c>
      <c r="XM72">
        <f t="shared" ca="1" si="166"/>
        <v>-2.5564315272312539E-3</v>
      </c>
      <c r="XN72">
        <f t="shared" ca="1" si="166"/>
        <v>-1.1478293175790823E-3</v>
      </c>
      <c r="XO72">
        <f t="shared" ca="1" si="166"/>
        <v>-3.3601938509473612E-3</v>
      </c>
      <c r="XP72">
        <f t="shared" ca="1" si="167"/>
        <v>4.0993185604319849E-3</v>
      </c>
      <c r="XQ72">
        <f t="shared" ca="1" si="167"/>
        <v>5.7241131277645336E-3</v>
      </c>
      <c r="XR72">
        <f t="shared" ca="1" si="167"/>
        <v>6.290714413511987E-3</v>
      </c>
      <c r="XS72">
        <f t="shared" ca="1" si="167"/>
        <v>6.8954065734264892E-3</v>
      </c>
      <c r="XT72">
        <f t="shared" ca="1" si="167"/>
        <v>5.0305871402516085E-3</v>
      </c>
      <c r="XU72">
        <f t="shared" ca="1" si="167"/>
        <v>5.8753135157566441E-3</v>
      </c>
      <c r="XV72">
        <f t="shared" ca="1" si="167"/>
        <v>9.2366349463369329E-4</v>
      </c>
      <c r="XW72">
        <f t="shared" ca="1" si="167"/>
        <v>-5.4003463071935313E-3</v>
      </c>
      <c r="XX72">
        <f t="shared" ca="1" si="167"/>
        <v>5.5399352428959865E-3</v>
      </c>
      <c r="XY72">
        <f t="shared" ca="1" si="167"/>
        <v>7.5986478842940981E-3</v>
      </c>
      <c r="XZ72">
        <f t="shared" ca="1" si="168"/>
        <v>5.6073674968644682E-3</v>
      </c>
      <c r="YA72">
        <f t="shared" ca="1" si="168"/>
        <v>1.9678125194474761E-3</v>
      </c>
      <c r="YB72">
        <f t="shared" ca="1" si="168"/>
        <v>1.5305874394435509E-3</v>
      </c>
      <c r="YC72">
        <f t="shared" ca="1" si="168"/>
        <v>6.3542291229846427E-4</v>
      </c>
      <c r="YD72">
        <f t="shared" ca="1" si="168"/>
        <v>-6.7252308714623541E-3</v>
      </c>
      <c r="YE72">
        <f t="shared" ca="1" si="168"/>
        <v>1.3775255165848078E-3</v>
      </c>
      <c r="YF72">
        <f t="shared" ca="1" si="168"/>
        <v>-5.5029326794194238E-3</v>
      </c>
      <c r="YG72">
        <f t="shared" ca="1" si="168"/>
        <v>5.0118717492795457E-3</v>
      </c>
      <c r="YH72">
        <f t="shared" ca="1" si="168"/>
        <v>2.8667767842610677E-3</v>
      </c>
      <c r="YI72">
        <f t="shared" ca="1" si="168"/>
        <v>2.4766557356890508E-3</v>
      </c>
      <c r="YJ72">
        <f t="shared" ca="1" si="169"/>
        <v>-3.8656720928117338E-4</v>
      </c>
      <c r="YK72">
        <f t="shared" ca="1" si="169"/>
        <v>-2.8437539642932368E-4</v>
      </c>
      <c r="YL72">
        <f t="shared" ca="1" si="169"/>
        <v>-7.4814609452789902E-3</v>
      </c>
      <c r="YM72">
        <f t="shared" ca="1" si="169"/>
        <v>6.3499534831327554E-3</v>
      </c>
      <c r="YN72">
        <f t="shared" ca="1" si="169"/>
        <v>-5.0020180496515012E-3</v>
      </c>
      <c r="YO72">
        <f t="shared" ca="1" si="169"/>
        <v>-3.5297814537497128E-3</v>
      </c>
      <c r="YP72">
        <f t="shared" ca="1" si="169"/>
        <v>-5.2934964497884113E-3</v>
      </c>
      <c r="YQ72">
        <f t="shared" ca="1" si="169"/>
        <v>-5.0201593660840803E-3</v>
      </c>
      <c r="YR72">
        <f t="shared" ca="1" si="169"/>
        <v>3.8972368427351407E-4</v>
      </c>
      <c r="YS72">
        <f t="shared" ca="1" si="169"/>
        <v>7.6272543738870055E-3</v>
      </c>
      <c r="YT72">
        <f t="shared" ca="1" si="170"/>
        <v>-7.0358968248554303E-3</v>
      </c>
      <c r="YU72">
        <f t="shared" ca="1" si="170"/>
        <v>3.0601361218620749E-3</v>
      </c>
      <c r="YV72">
        <f t="shared" ca="1" si="170"/>
        <v>2.8836717792585782E-3</v>
      </c>
      <c r="YW72">
        <f t="shared" ca="1" si="170"/>
        <v>2.2938475889318129E-3</v>
      </c>
      <c r="YX72">
        <f t="shared" ca="1" si="170"/>
        <v>6.440579657461129E-3</v>
      </c>
      <c r="YY72">
        <f t="shared" ca="1" si="170"/>
        <v>5.4960559396182787E-3</v>
      </c>
      <c r="YZ72">
        <f t="shared" ca="1" si="170"/>
        <v>-3.6083707622453277E-3</v>
      </c>
      <c r="ZA72">
        <f t="shared" ca="1" si="170"/>
        <v>7.5581185957964729E-3</v>
      </c>
      <c r="ZB72">
        <f t="shared" ca="1" si="170"/>
        <v>5.8323560976514628E-3</v>
      </c>
      <c r="ZC72">
        <f t="shared" ca="1" si="170"/>
        <v>-2.9389241162468406E-3</v>
      </c>
      <c r="ZD72">
        <f t="shared" ca="1" si="171"/>
        <v>-6.348007800532322E-3</v>
      </c>
      <c r="ZE72">
        <f t="shared" ca="1" si="171"/>
        <v>-5.9715916128719555E-3</v>
      </c>
      <c r="ZF72">
        <f t="shared" ca="1" si="171"/>
        <v>5.7849977530685121E-3</v>
      </c>
      <c r="ZG72">
        <f t="shared" ca="1" si="171"/>
        <v>-2.4560096217136757E-3</v>
      </c>
      <c r="ZH72">
        <f t="shared" ca="1" si="171"/>
        <v>-4.8977010390337779E-3</v>
      </c>
      <c r="ZI72">
        <f t="shared" ca="1" si="171"/>
        <v>5.881805045931947E-4</v>
      </c>
      <c r="ZJ72">
        <f t="shared" ca="1" si="171"/>
        <v>4.3539963516534544E-3</v>
      </c>
      <c r="ZK72">
        <f t="shared" ca="1" si="171"/>
        <v>-1.9275581135469325E-3</v>
      </c>
      <c r="ZL72">
        <f t="shared" ca="1" si="171"/>
        <v>-6.9541033576516545E-3</v>
      </c>
      <c r="ZM72">
        <f t="shared" ca="1" si="171"/>
        <v>-3.5941750395531748E-3</v>
      </c>
      <c r="ZN72">
        <f t="shared" ca="1" si="172"/>
        <v>4.8184955821317784E-3</v>
      </c>
      <c r="ZO72">
        <f t="shared" ca="1" si="172"/>
        <v>5.4756660087435854E-3</v>
      </c>
      <c r="ZP72">
        <f t="shared" ca="1" si="172"/>
        <v>-4.5735490088369335E-3</v>
      </c>
      <c r="ZQ72">
        <f t="shared" ca="1" si="172"/>
        <v>-2.1535770565855737E-3</v>
      </c>
      <c r="ZR72">
        <f t="shared" ca="1" si="172"/>
        <v>-5.6422383177514171E-3</v>
      </c>
      <c r="ZS72">
        <f t="shared" ca="1" si="172"/>
        <v>-3.5488418504303577E-3</v>
      </c>
      <c r="ZT72">
        <f t="shared" ca="1" si="172"/>
        <v>6.4652012843711701E-3</v>
      </c>
      <c r="ZU72">
        <f t="shared" ca="1" si="172"/>
        <v>1.0697860343783509E-3</v>
      </c>
      <c r="ZV72">
        <f t="shared" ca="1" si="172"/>
        <v>5.0805952034744563E-3</v>
      </c>
      <c r="ZW72">
        <f t="shared" ca="1" si="172"/>
        <v>1.1431048898135913E-3</v>
      </c>
      <c r="ZX72">
        <f t="shared" ca="1" si="173"/>
        <v>-4.4664906520469512E-3</v>
      </c>
      <c r="ZY72">
        <f t="shared" ca="1" si="173"/>
        <v>-3.0185634014653225E-3</v>
      </c>
      <c r="ZZ72">
        <f t="shared" ca="1" si="173"/>
        <v>6.4272917953192019E-3</v>
      </c>
      <c r="AAA72">
        <f t="shared" ca="1" si="173"/>
        <v>2.4070898691813149E-3</v>
      </c>
      <c r="AAB72">
        <f t="shared" ca="1" si="173"/>
        <v>-4.5628267176011025E-3</v>
      </c>
      <c r="AAC72">
        <f t="shared" ca="1" si="173"/>
        <v>5.7914313148049743E-3</v>
      </c>
      <c r="AAD72">
        <f t="shared" ca="1" si="173"/>
        <v>5.4147402445475258E-3</v>
      </c>
      <c r="AAE72">
        <f t="shared" ca="1" si="173"/>
        <v>-4.1408866059546379E-3</v>
      </c>
      <c r="AAF72">
        <f t="shared" ca="1" si="173"/>
        <v>7.0074118819891235E-4</v>
      </c>
      <c r="AAG72">
        <f t="shared" ca="1" si="173"/>
        <v>5.6908317640715954E-3</v>
      </c>
      <c r="AAH72">
        <f t="shared" ca="1" si="174"/>
        <v>-6.0596559561935121E-3</v>
      </c>
      <c r="AAI72">
        <f t="shared" ca="1" si="174"/>
        <v>6.7873571433273014E-3</v>
      </c>
      <c r="AAJ72">
        <f t="shared" ca="1" si="174"/>
        <v>-4.7364104027841601E-3</v>
      </c>
      <c r="AAK72">
        <f t="shared" ca="1" si="174"/>
        <v>6.6262142330992457E-3</v>
      </c>
      <c r="AAL72">
        <f t="shared" ca="1" si="174"/>
        <v>-5.8748413534725416E-3</v>
      </c>
      <c r="AAM72">
        <f t="shared" ca="1" si="174"/>
        <v>1.1815959332036037E-3</v>
      </c>
      <c r="AAN72">
        <f t="shared" ca="1" si="174"/>
        <v>-2.1615495868757659E-4</v>
      </c>
      <c r="AAO72">
        <f t="shared" ca="1" si="174"/>
        <v>2.5055520674761604E-3</v>
      </c>
      <c r="AAP72">
        <f t="shared" ca="1" si="174"/>
        <v>-2.225324219348384E-3</v>
      </c>
      <c r="AAQ72">
        <f t="shared" ca="1" si="174"/>
        <v>4.6057467367134845E-3</v>
      </c>
      <c r="AAR72">
        <f t="shared" ca="1" si="175"/>
        <v>-2.626321830001532E-3</v>
      </c>
      <c r="AAS72">
        <f t="shared" ca="1" si="175"/>
        <v>5.7570392010258689E-3</v>
      </c>
      <c r="AAT72">
        <f t="shared" ca="1" si="175"/>
        <v>3.87882344862994E-3</v>
      </c>
      <c r="AAU72">
        <f t="shared" ca="1" si="175"/>
        <v>5.3841431935628256E-3</v>
      </c>
      <c r="AAV72">
        <f t="shared" ca="1" si="175"/>
        <v>4.4326370837641698E-3</v>
      </c>
      <c r="AAW72">
        <f t="shared" ca="1" si="175"/>
        <v>7.378109763650333E-3</v>
      </c>
      <c r="AAX72">
        <f t="shared" ca="1" si="175"/>
        <v>-2.7115634843414903E-3</v>
      </c>
      <c r="AAY72">
        <f t="shared" ca="1" si="175"/>
        <v>2.8858493356143725E-3</v>
      </c>
      <c r="AAZ72">
        <f t="shared" ca="1" si="175"/>
        <v>4.2260787066291357E-3</v>
      </c>
      <c r="ABA72">
        <f t="shared" ca="1" si="175"/>
        <v>3.6511243558397478E-3</v>
      </c>
      <c r="ABB72">
        <f t="shared" ca="1" si="176"/>
        <v>-5.9416060354195391E-3</v>
      </c>
      <c r="ABC72">
        <f t="shared" ca="1" si="176"/>
        <v>-3.014556099386776E-3</v>
      </c>
      <c r="ABD72">
        <f t="shared" ca="1" si="176"/>
        <v>-5.8109096452301622E-3</v>
      </c>
      <c r="ABE72">
        <f t="shared" ca="1" si="176"/>
        <v>-4.5919240689745134E-3</v>
      </c>
      <c r="ABF72">
        <f t="shared" ca="1" si="176"/>
        <v>-3.4053222805845969E-3</v>
      </c>
      <c r="ABG72">
        <f t="shared" ca="1" si="176"/>
        <v>-2.8683522168327781E-3</v>
      </c>
      <c r="ABH72">
        <f t="shared" ca="1" si="176"/>
        <v>5.7794309129901959E-3</v>
      </c>
      <c r="ABI72">
        <f t="shared" ca="1" si="176"/>
        <v>6.9031388151879402E-3</v>
      </c>
      <c r="ABJ72">
        <f t="shared" ca="1" si="176"/>
        <v>-2.1817637424842985E-4</v>
      </c>
      <c r="ABK72">
        <f t="shared" ca="1" si="176"/>
        <v>3.964971093570485E-3</v>
      </c>
      <c r="ABL72">
        <f t="shared" ca="1" si="177"/>
        <v>2.76184456021178E-3</v>
      </c>
      <c r="ABM72">
        <f t="shared" ca="1" si="177"/>
        <v>-1.1971352147121055E-3</v>
      </c>
      <c r="ABN72">
        <f t="shared" ca="1" si="177"/>
        <v>1.0319410585889629E-3</v>
      </c>
      <c r="ABO72">
        <f t="shared" ca="1" si="177"/>
        <v>-5.1430711559220859E-3</v>
      </c>
      <c r="ABP72">
        <f t="shared" ca="1" si="177"/>
        <v>3.0217862596698835E-3</v>
      </c>
      <c r="ABQ72">
        <f t="shared" ca="1" si="177"/>
        <v>4.7057909124037798E-3</v>
      </c>
      <c r="ABR72">
        <f t="shared" ca="1" si="177"/>
        <v>-1.430973352170458E-3</v>
      </c>
      <c r="ABS72">
        <f t="shared" ca="1" si="177"/>
        <v>7.488472321454216E-3</v>
      </c>
      <c r="ABT72">
        <f t="shared" ca="1" si="177"/>
        <v>3.7914724910960478E-4</v>
      </c>
      <c r="ABU72">
        <f t="shared" ca="1" si="177"/>
        <v>4.9169493656532432E-3</v>
      </c>
      <c r="ABV72">
        <f t="shared" ca="1" si="178"/>
        <v>-6.3651533687815948E-3</v>
      </c>
      <c r="ABW72">
        <f t="shared" ca="1" si="178"/>
        <v>7.7421459497189985E-3</v>
      </c>
      <c r="ABX72">
        <f t="shared" ca="1" si="178"/>
        <v>1.2747072706035539E-4</v>
      </c>
      <c r="ABY72">
        <f t="shared" ca="1" si="178"/>
        <v>-7.6207600387872432E-3</v>
      </c>
      <c r="ABZ72">
        <f t="shared" ca="1" si="178"/>
        <v>-3.3836121652640549E-3</v>
      </c>
      <c r="ACA72">
        <f t="shared" ca="1" si="178"/>
        <v>-3.1900695725983262E-3</v>
      </c>
      <c r="ACB72">
        <f t="shared" ca="1" si="178"/>
        <v>-4.2503618726543353E-3</v>
      </c>
      <c r="ACC72">
        <f t="shared" ca="1" si="178"/>
        <v>-4.532452190623564E-3</v>
      </c>
      <c r="ACD72">
        <f t="shared" ca="1" si="178"/>
        <v>5.722328260833142E-3</v>
      </c>
      <c r="ACE72">
        <f t="shared" ca="1" si="178"/>
        <v>-3.2675415861840341E-3</v>
      </c>
      <c r="ACF72">
        <f t="shared" ca="1" si="179"/>
        <v>-3.3860524495442708E-3</v>
      </c>
      <c r="ACG72">
        <f t="shared" ca="1" si="179"/>
        <v>-5.0994919795615996E-3</v>
      </c>
      <c r="ACH72">
        <f t="shared" ca="1" si="179"/>
        <v>5.2673508139217604E-3</v>
      </c>
      <c r="ACI72">
        <f t="shared" ca="1" si="179"/>
        <v>-7.1990246866263591E-3</v>
      </c>
      <c r="ACJ72">
        <f t="shared" ca="1" si="179"/>
        <v>-3.1533372168447457E-3</v>
      </c>
      <c r="ACK72">
        <f t="shared" ca="1" si="179"/>
        <v>1.4365841360653147E-3</v>
      </c>
      <c r="ACL72">
        <f t="shared" ca="1" si="179"/>
        <v>-7.4942532707663147E-4</v>
      </c>
      <c r="ACM72">
        <f t="shared" ca="1" si="179"/>
        <v>5.3710647657805796E-3</v>
      </c>
      <c r="ACN72">
        <f t="shared" ca="1" si="179"/>
        <v>-4.8150455250459559E-3</v>
      </c>
      <c r="ACO72">
        <f t="shared" ca="1" si="179"/>
        <v>-3.6847554001153684E-3</v>
      </c>
      <c r="ACP72">
        <f t="shared" ca="1" si="180"/>
        <v>1.7967317618575751E-3</v>
      </c>
      <c r="ACQ72">
        <f t="shared" ca="1" si="180"/>
        <v>-6.9510768441592942E-3</v>
      </c>
      <c r="ACR72">
        <f t="shared" ca="1" si="180"/>
        <v>3.0651354322246476E-3</v>
      </c>
      <c r="ACS72">
        <f t="shared" ca="1" si="180"/>
        <v>1.1099039339551738E-3</v>
      </c>
      <c r="ACT72">
        <f t="shared" ca="1" si="180"/>
        <v>1.463628282733992E-4</v>
      </c>
      <c r="ACU72">
        <f t="shared" ca="1" si="180"/>
        <v>-4.9066796022302966E-3</v>
      </c>
      <c r="ACV72">
        <f t="shared" ca="1" si="180"/>
        <v>-6.1126334994446993E-3</v>
      </c>
      <c r="ACW72">
        <f t="shared" ca="1" si="180"/>
        <v>-5.3603125553505094E-3</v>
      </c>
      <c r="ACX72">
        <f t="shared" ca="1" si="180"/>
        <v>-1.0453018487668504E-6</v>
      </c>
      <c r="ACY72">
        <f t="shared" ca="1" si="180"/>
        <v>-4.6138118295108574E-3</v>
      </c>
      <c r="ACZ72">
        <f t="shared" ca="1" si="181"/>
        <v>-2.621598337210861E-3</v>
      </c>
      <c r="ADA72">
        <f t="shared" ca="1" si="181"/>
        <v>6.351784163830327E-3</v>
      </c>
      <c r="ADB72">
        <f t="shared" ca="1" si="181"/>
        <v>-3.6537263907638249E-3</v>
      </c>
      <c r="ADC72">
        <f t="shared" ca="1" si="181"/>
        <v>-5.7536545921774472E-3</v>
      </c>
      <c r="ADD72">
        <f t="shared" ca="1" si="181"/>
        <v>-6.0456668629365806E-3</v>
      </c>
      <c r="ADE72">
        <f t="shared" ca="1" si="181"/>
        <v>-5.9824747197768265E-3</v>
      </c>
      <c r="ADF72">
        <f t="shared" ca="1" si="181"/>
        <v>-4.7139092987658927E-3</v>
      </c>
      <c r="ADG72">
        <f t="shared" ca="1" si="181"/>
        <v>5.7334198671228744E-3</v>
      </c>
      <c r="ADH72">
        <f t="shared" ca="1" si="181"/>
        <v>1.2401992199467678E-3</v>
      </c>
      <c r="ADI72">
        <f t="shared" ca="1" si="181"/>
        <v>7.7029723747103823E-3</v>
      </c>
      <c r="ADJ72">
        <f t="shared" ca="1" si="181"/>
        <v>-7.3013473959530097E-3</v>
      </c>
      <c r="ADK72">
        <f t="shared" ca="1" si="181"/>
        <v>-3.8717597138647939E-3</v>
      </c>
      <c r="ADL72">
        <f t="shared" ca="1" si="181"/>
        <v>7.6484156589882047E-3</v>
      </c>
      <c r="ADM72">
        <f t="shared" ca="1" si="181"/>
        <v>-3.1232394424139283E-3</v>
      </c>
      <c r="ADN72">
        <f t="shared" ca="1" si="79"/>
        <v>0.49770188331604004</v>
      </c>
      <c r="ADO72" s="52">
        <f t="shared" ca="1" si="93"/>
        <v>0.5246900212530996</v>
      </c>
      <c r="ADP72" s="52">
        <f t="shared" ca="1" si="94"/>
        <v>0.62824379454350043</v>
      </c>
      <c r="ADS72" s="53">
        <v>20</v>
      </c>
      <c r="ADT72">
        <f t="shared" ca="1" si="182"/>
        <v>-8.9407486034365991E-2</v>
      </c>
      <c r="ADU72">
        <f t="shared" ca="1" si="182"/>
        <v>0.32011779053451234</v>
      </c>
      <c r="ADV72">
        <f t="shared" ca="1" si="182"/>
        <v>-0.16740337771291314</v>
      </c>
      <c r="ADW72">
        <f t="shared" ca="1" si="182"/>
        <v>0.24995325742079799</v>
      </c>
      <c r="ADX72">
        <f t="shared" ca="1" si="182"/>
        <v>-0.1438797943748284</v>
      </c>
      <c r="ADY72">
        <f t="shared" ca="1" si="182"/>
        <v>0.26910970950809349</v>
      </c>
      <c r="ADZ72">
        <f t="shared" ca="1" si="182"/>
        <v>-0.31346980830548904</v>
      </c>
      <c r="AEA72">
        <f t="shared" ca="1" si="182"/>
        <v>-0.61342871068822835</v>
      </c>
      <c r="AEB72">
        <f t="shared" ca="1" si="182"/>
        <v>0.38269384144925878</v>
      </c>
      <c r="AEC72">
        <f t="shared" ca="1" si="182"/>
        <v>0.16827714846855449</v>
      </c>
      <c r="AED72">
        <f t="shared" ca="1" si="183"/>
        <v>-0.3640524999522865</v>
      </c>
      <c r="AEE72">
        <f t="shared" ca="1" si="183"/>
        <v>-0.344805203266843</v>
      </c>
      <c r="AEF72">
        <f t="shared" ca="1" si="183"/>
        <v>-0.45968108098612614</v>
      </c>
      <c r="AEG72">
        <f t="shared" ca="1" si="183"/>
        <v>0.60606183538614411</v>
      </c>
      <c r="AEH72">
        <f t="shared" ca="1" si="183"/>
        <v>-0.12121477861561331</v>
      </c>
      <c r="AEI72">
        <f t="shared" ca="1" si="183"/>
        <v>-0.40182145992543555</v>
      </c>
      <c r="AEJ72">
        <f t="shared" ca="1" si="183"/>
        <v>0.52397404238112266</v>
      </c>
      <c r="AEK72">
        <f t="shared" ca="1" si="183"/>
        <v>0.5573496587297383</v>
      </c>
      <c r="AEL72">
        <f t="shared" ca="1" si="183"/>
        <v>0.42769719189833882</v>
      </c>
      <c r="AEM72">
        <f t="shared" ca="1" si="183"/>
        <v>-0.42978661765574333</v>
      </c>
      <c r="AEN72">
        <f t="shared" ca="1" si="184"/>
        <v>-0.1648580813298475</v>
      </c>
      <c r="AEO72">
        <f t="shared" ca="1" si="184"/>
        <v>0.23020036149207559</v>
      </c>
      <c r="AEP72">
        <f t="shared" ca="1" si="184"/>
        <v>0.10879086238579051</v>
      </c>
      <c r="AEQ72">
        <f t="shared" ca="1" si="184"/>
        <v>-0.28383342451774268</v>
      </c>
      <c r="AER72">
        <f t="shared" ca="1" si="184"/>
        <v>-0.36927355544716783</v>
      </c>
      <c r="AES72">
        <f t="shared" ca="1" si="184"/>
        <v>0.45723636522574213</v>
      </c>
      <c r="AET72">
        <f t="shared" ca="1" si="184"/>
        <v>-0.35605158477557647</v>
      </c>
      <c r="AEU72">
        <f t="shared" ca="1" si="184"/>
        <v>-0.48046846696779055</v>
      </c>
      <c r="AEV72">
        <f t="shared" ca="1" si="184"/>
        <v>0.28229026462916895</v>
      </c>
      <c r="AEW72">
        <f t="shared" ca="1" si="184"/>
        <v>-0.11182168682309655</v>
      </c>
      <c r="AEX72">
        <f t="shared" ca="1" si="184"/>
        <v>2.1319422276176767E-2</v>
      </c>
      <c r="AEY72">
        <f t="shared" ca="1" si="184"/>
        <v>0.17797467825898688</v>
      </c>
      <c r="AEZ72">
        <f t="shared" ca="1" si="83"/>
        <v>-0.74516904354095459</v>
      </c>
      <c r="AFA72" s="52">
        <f t="shared" ca="1" si="95"/>
        <v>-1.1773802308755474</v>
      </c>
      <c r="AFB72" s="52">
        <f t="shared" ca="1" si="96"/>
        <v>0.23552356460492538</v>
      </c>
      <c r="AFE72" s="53">
        <v>20</v>
      </c>
      <c r="AFF72">
        <f t="shared" ca="1" si="185"/>
        <v>1.3281690273700852E-2</v>
      </c>
      <c r="AFG72">
        <f t="shared" ca="1" si="185"/>
        <v>-2.8698802270905391E-2</v>
      </c>
      <c r="AFH72">
        <f t="shared" ca="1" si="185"/>
        <v>-9.2193941724715234E-2</v>
      </c>
      <c r="AFI72">
        <f t="shared" ca="1" si="185"/>
        <v>-0.18717159379325446</v>
      </c>
      <c r="AFJ72">
        <f t="shared" ca="1" si="185"/>
        <v>0.21813943431187766</v>
      </c>
      <c r="AFK72">
        <f t="shared" ca="1" si="185"/>
        <v>-9.2988705950588182E-2</v>
      </c>
      <c r="AFL72">
        <f t="shared" ca="1" si="185"/>
        <v>-1.9271046058194762E-2</v>
      </c>
      <c r="AFM72">
        <f t="shared" ca="1" si="185"/>
        <v>7.1661947627230549E-2</v>
      </c>
      <c r="AFN72">
        <f t="shared" ca="1" si="185"/>
        <v>1.0782423932149067E-2</v>
      </c>
      <c r="AFO72">
        <f t="shared" ca="1" si="185"/>
        <v>-0.11849247573441746</v>
      </c>
      <c r="AFP72">
        <f t="shared" ca="1" si="186"/>
        <v>0.23353793152539781</v>
      </c>
      <c r="AFQ72">
        <f t="shared" ca="1" si="186"/>
        <v>-0.15580194909769735</v>
      </c>
      <c r="AFR72">
        <f t="shared" ca="1" si="186"/>
        <v>0.16014104675154744</v>
      </c>
      <c r="AFS72">
        <f t="shared" ca="1" si="186"/>
        <v>0.20819838175630451</v>
      </c>
      <c r="AFT72">
        <f t="shared" ca="1" si="186"/>
        <v>-0.12679026123195222</v>
      </c>
      <c r="AFU72">
        <f t="shared" ca="1" si="186"/>
        <v>0.12580553075206946</v>
      </c>
      <c r="AFV72">
        <f t="shared" ca="1" si="186"/>
        <v>-5.2976832067843239E-2</v>
      </c>
      <c r="AFW72">
        <f t="shared" ca="1" si="186"/>
        <v>1.2294376746911639E-2</v>
      </c>
      <c r="AFX72">
        <f t="shared" ca="1" si="186"/>
        <v>-0.21287344396757135</v>
      </c>
      <c r="AFY72">
        <f t="shared" ca="1" si="186"/>
        <v>0.16796680850352899</v>
      </c>
      <c r="AFZ72">
        <f t="shared" ca="1" si="187"/>
        <v>0.11551879913658364</v>
      </c>
      <c r="AGA72">
        <f t="shared" ca="1" si="187"/>
        <v>0.15277225968922956</v>
      </c>
      <c r="AGB72">
        <f t="shared" ca="1" si="187"/>
        <v>-9.9203994109604288E-2</v>
      </c>
      <c r="AGC72">
        <f t="shared" ca="1" si="187"/>
        <v>0.22359946201673112</v>
      </c>
      <c r="AGD72">
        <f t="shared" ca="1" si="187"/>
        <v>-0.18144612994216852</v>
      </c>
      <c r="AGE72">
        <f t="shared" ca="1" si="187"/>
        <v>0.13848834721583389</v>
      </c>
      <c r="AGF72">
        <f t="shared" ca="1" si="187"/>
        <v>-4.9337150517102649E-2</v>
      </c>
      <c r="AGG72">
        <f t="shared" ca="1" si="187"/>
        <v>0.17071539502474486</v>
      </c>
      <c r="AGH72">
        <f t="shared" ca="1" si="187"/>
        <v>-0.19518153802030316</v>
      </c>
      <c r="AGI72">
        <f t="shared" ca="1" si="187"/>
        <v>-0.12747507750472106</v>
      </c>
      <c r="AGJ72">
        <f t="shared" ca="1" si="187"/>
        <v>-9.6364664027501643E-2</v>
      </c>
      <c r="AGK72">
        <f t="shared" ca="1" si="187"/>
        <v>0.13803030561549154</v>
      </c>
      <c r="AGL72">
        <f t="shared" ca="1" si="87"/>
        <v>0.3009943962097168</v>
      </c>
      <c r="AGM72" s="52">
        <f t="shared" ca="1" si="97"/>
        <v>0.62566093107050846</v>
      </c>
      <c r="AGN72" s="52">
        <f t="shared" ca="1" si="98"/>
        <v>0.65150494161127481</v>
      </c>
    </row>
    <row r="73" spans="1:872" x14ac:dyDescent="0.4">
      <c r="A73" s="8" t="str">
        <f t="shared" si="101"/>
        <v>A</v>
      </c>
      <c r="B73" s="8">
        <f t="shared" si="102"/>
        <v>66</v>
      </c>
      <c r="C73" s="51" t="str">
        <f t="shared" si="92"/>
        <v>学習!A66</v>
      </c>
      <c r="D73" s="54">
        <f t="shared" ca="1" si="0"/>
        <v>6</v>
      </c>
      <c r="F73" s="53">
        <v>21</v>
      </c>
      <c r="G73" s="52">
        <f t="shared" ca="1" si="103"/>
        <v>2.3529411764705882E-2</v>
      </c>
      <c r="I73" s="53">
        <v>21</v>
      </c>
      <c r="J73">
        <f t="shared" ref="J73:S84" ca="1" si="188">OFFSET($I$11,$I73,J$52)*OFFSET($G$52,$I73,,1)</f>
        <v>1.010584831237793E-2</v>
      </c>
      <c r="K73">
        <f t="shared" ca="1" si="188"/>
        <v>2.3303480709300321E-3</v>
      </c>
      <c r="L73">
        <f t="shared" ca="1" si="188"/>
        <v>-1.6464589623843923E-2</v>
      </c>
      <c r="M73">
        <f t="shared" ca="1" si="188"/>
        <v>-1.3625201056985295E-3</v>
      </c>
      <c r="N73">
        <f t="shared" ca="1" si="188"/>
        <v>1.5414796156041763E-2</v>
      </c>
      <c r="O73">
        <f t="shared" ca="1" si="188"/>
        <v>1.1185214098762063E-2</v>
      </c>
      <c r="P73">
        <f t="shared" ca="1" si="188"/>
        <v>-1.1491963442634133E-2</v>
      </c>
      <c r="Q73">
        <f t="shared" ca="1" si="188"/>
        <v>-5.0097185022690716E-3</v>
      </c>
      <c r="R73">
        <f t="shared" ca="1" si="188"/>
        <v>4.3090567869298602E-3</v>
      </c>
      <c r="S73">
        <f t="shared" ca="1" si="188"/>
        <v>-1.8767328823313993E-2</v>
      </c>
      <c r="T73">
        <f t="shared" ref="T73:AC84" ca="1" si="189">OFFSET($I$11,$I73,T$52)*OFFSET($G$52,$I73,,1)</f>
        <v>-2.4132868822883155E-3</v>
      </c>
      <c r="U73">
        <f t="shared" ca="1" si="189"/>
        <v>-1.3438303330365348E-2</v>
      </c>
      <c r="V73">
        <f t="shared" ca="1" si="189"/>
        <v>-1.5062817405251895E-2</v>
      </c>
      <c r="W73">
        <f t="shared" ca="1" si="189"/>
        <v>-3.1494084526510801E-3</v>
      </c>
      <c r="X73">
        <f t="shared" ca="1" si="189"/>
        <v>-4.1268825531005863E-3</v>
      </c>
      <c r="Y73">
        <f t="shared" ca="1" si="189"/>
        <v>9.2231638291302848E-3</v>
      </c>
      <c r="Z73">
        <f t="shared" ca="1" si="189"/>
        <v>1.7331917145672966E-2</v>
      </c>
      <c r="AA73">
        <f t="shared" ca="1" si="189"/>
        <v>-1.3235726076013902E-2</v>
      </c>
      <c r="AB73">
        <f t="shared" ca="1" si="189"/>
        <v>1.189723575816435E-2</v>
      </c>
      <c r="AC73">
        <f t="shared" ca="1" si="189"/>
        <v>1.5620018454159007E-2</v>
      </c>
      <c r="AD73">
        <f t="shared" ref="AD73:AM84" ca="1" si="190">OFFSET($I$11,$I73,AD$52)*OFFSET($G$52,$I73,,1)</f>
        <v>-1.2325098935295554E-2</v>
      </c>
      <c r="AE73">
        <f t="shared" ca="1" si="190"/>
        <v>-2.2277085921343635E-2</v>
      </c>
      <c r="AF73">
        <f t="shared" ca="1" si="190"/>
        <v>1.5411480735330021E-2</v>
      </c>
      <c r="AG73">
        <f t="shared" ca="1" si="190"/>
        <v>-6.4461539773380053E-3</v>
      </c>
      <c r="AH73">
        <f t="shared" ca="1" si="190"/>
        <v>6.0907896827248967E-3</v>
      </c>
      <c r="AI73">
        <f t="shared" ca="1" si="190"/>
        <v>-1.6529806922463808E-2</v>
      </c>
      <c r="AJ73">
        <f t="shared" ca="1" si="190"/>
        <v>1.5184809179867014E-2</v>
      </c>
      <c r="AK73">
        <f t="shared" ca="1" si="190"/>
        <v>2.011893777286305E-3</v>
      </c>
      <c r="AL73">
        <f t="shared" ca="1" si="190"/>
        <v>1.6206076565910787E-2</v>
      </c>
      <c r="AM73">
        <f t="shared" ca="1" si="190"/>
        <v>-4.0278154260971964E-4</v>
      </c>
      <c r="AN73">
        <f t="shared" ref="AN73:AW84" ca="1" si="191">OFFSET($I$11,$I73,AN$52)*OFFSET($G$52,$I73,,1)</f>
        <v>-1.9673748577342314E-2</v>
      </c>
      <c r="AO73">
        <f t="shared" ca="1" si="191"/>
        <v>-1.6332929274615118E-2</v>
      </c>
      <c r="AP73">
        <f t="shared" ca="1" si="191"/>
        <v>-1.8821494719561408E-2</v>
      </c>
      <c r="AQ73">
        <f t="shared" ca="1" si="191"/>
        <v>1.0160171284395106E-2</v>
      </c>
      <c r="AR73">
        <f t="shared" ca="1" si="191"/>
        <v>8.6672642651726209E-3</v>
      </c>
      <c r="AS73">
        <f t="shared" ca="1" si="191"/>
        <v>1.2672065286075368E-2</v>
      </c>
      <c r="AT73">
        <f t="shared" ca="1" si="191"/>
        <v>-1.2626460019279929E-2</v>
      </c>
      <c r="AU73">
        <f t="shared" ca="1" si="191"/>
        <v>6.0626590953153725E-3</v>
      </c>
      <c r="AV73">
        <f t="shared" ca="1" si="191"/>
        <v>-1.0738269020529354E-2</v>
      </c>
      <c r="AW73">
        <f t="shared" ca="1" si="191"/>
        <v>-1.0487713533289292E-2</v>
      </c>
      <c r="AX73">
        <f t="shared" ref="AX73:BG84" ca="1" si="192">OFFSET($I$11,$I73,AX$52)*OFFSET($G$52,$I73,,1)</f>
        <v>-1.6665046355303595E-2</v>
      </c>
      <c r="AY73">
        <f t="shared" ca="1" si="192"/>
        <v>1.5202774721033433E-2</v>
      </c>
      <c r="AZ73">
        <f t="shared" ca="1" si="192"/>
        <v>-1.7466979868271771E-2</v>
      </c>
      <c r="BA73">
        <f t="shared" ca="1" si="192"/>
        <v>6.4470403334673711E-3</v>
      </c>
      <c r="BB73">
        <f t="shared" ca="1" si="192"/>
        <v>1.1083574856028838E-3</v>
      </c>
      <c r="BC73">
        <f t="shared" ca="1" si="192"/>
        <v>3.2083904041963463E-3</v>
      </c>
      <c r="BD73">
        <f t="shared" ca="1" si="192"/>
        <v>4.2104440576889936E-4</v>
      </c>
      <c r="BE73">
        <f t="shared" ca="1" si="192"/>
        <v>1.8833059423110064E-2</v>
      </c>
      <c r="BF73">
        <f t="shared" ca="1" si="192"/>
        <v>1.2858848010792451E-2</v>
      </c>
      <c r="BG73">
        <f t="shared" ca="1" si="192"/>
        <v>2.1231275446274702E-2</v>
      </c>
      <c r="BH73">
        <f t="shared" ref="BH73:BQ84" ca="1" si="193">OFFSET($I$11,$I73,BH$52)*OFFSET($G$52,$I73,,1)</f>
        <v>-1.3470680573407341E-2</v>
      </c>
      <c r="BI73">
        <f t="shared" ca="1" si="193"/>
        <v>-1.1990266687729779E-3</v>
      </c>
      <c r="BJ73">
        <f t="shared" ca="1" si="193"/>
        <v>-1.2511345919440774E-2</v>
      </c>
      <c r="BK73">
        <f t="shared" ca="1" si="193"/>
        <v>-1.0964668498319738E-2</v>
      </c>
      <c r="BL73">
        <f t="shared" ca="1" si="193"/>
        <v>-3.7279774160946118E-3</v>
      </c>
      <c r="BM73">
        <f t="shared" ca="1" si="193"/>
        <v>6.5788381239947147E-3</v>
      </c>
      <c r="BN73">
        <f t="shared" ca="1" si="193"/>
        <v>6.078313378726735E-3</v>
      </c>
      <c r="BO73">
        <f t="shared" ca="1" si="193"/>
        <v>7.4965925777659695E-3</v>
      </c>
      <c r="BP73">
        <f t="shared" ca="1" si="193"/>
        <v>1.2315169502707089E-2</v>
      </c>
      <c r="BQ73">
        <f t="shared" ca="1" si="193"/>
        <v>-8.7725695441750913E-3</v>
      </c>
      <c r="BR73">
        <f t="shared" ref="BR73:CA84" ca="1" si="194">OFFSET($I$11,$I73,BR$52)*OFFSET($G$52,$I73,,1)</f>
        <v>1.262196653029498E-2</v>
      </c>
      <c r="BS73">
        <f t="shared" ca="1" si="194"/>
        <v>-2.3014422023997588E-2</v>
      </c>
      <c r="BT73">
        <f t="shared" ca="1" si="194"/>
        <v>7.0766140432918772E-3</v>
      </c>
      <c r="BU73">
        <f t="shared" ca="1" si="194"/>
        <v>-2.0389164195341224E-2</v>
      </c>
      <c r="BV73">
        <f t="shared" ca="1" si="194"/>
        <v>5.6768866146312038E-5</v>
      </c>
      <c r="BW73">
        <f t="shared" ca="1" si="194"/>
        <v>-1.9544472413904525E-2</v>
      </c>
      <c r="BX73">
        <f t="shared" ca="1" si="194"/>
        <v>1.699075418360093E-2</v>
      </c>
      <c r="BY73">
        <f t="shared" ca="1" si="194"/>
        <v>-5.2211985868566178E-3</v>
      </c>
      <c r="BZ73">
        <f t="shared" ca="1" si="194"/>
        <v>1.9821713952457205E-2</v>
      </c>
      <c r="CA73">
        <f t="shared" ca="1" si="194"/>
        <v>1.9471813650692209E-2</v>
      </c>
      <c r="CB73">
        <f t="shared" ref="CB73:CK84" ca="1" si="195">OFFSET($I$11,$I73,CB$52)*OFFSET($G$52,$I73,,1)</f>
        <v>-6.7561738631304576E-3</v>
      </c>
      <c r="CC73">
        <f t="shared" ca="1" si="195"/>
        <v>-1.3886204887838925E-2</v>
      </c>
      <c r="CD73">
        <f t="shared" ca="1" si="195"/>
        <v>1.4945868884815888E-2</v>
      </c>
      <c r="CE73">
        <f t="shared" ca="1" si="195"/>
        <v>-2.6998239405014936E-3</v>
      </c>
      <c r="CF73">
        <f t="shared" ca="1" si="195"/>
        <v>-6.3143309424905213E-3</v>
      </c>
      <c r="CG73">
        <f t="shared" ca="1" si="195"/>
        <v>6.5368876737706798E-3</v>
      </c>
      <c r="CH73">
        <f t="shared" ca="1" si="195"/>
        <v>-5.6869198294246899E-3</v>
      </c>
      <c r="CI73">
        <f t="shared" ca="1" si="195"/>
        <v>-3.8873952977797562E-3</v>
      </c>
      <c r="CJ73">
        <f t="shared" ca="1" si="195"/>
        <v>1.0035607394050149E-2</v>
      </c>
      <c r="CK73">
        <f t="shared" ca="1" si="195"/>
        <v>-2.2051070718204273E-2</v>
      </c>
      <c r="CL73">
        <f t="shared" ref="CL73:CU84" ca="1" si="196">OFFSET($I$11,$I73,CL$52)*OFFSET($G$52,$I73,,1)</f>
        <v>-1.6602732153499826E-2</v>
      </c>
      <c r="CM73">
        <f t="shared" ca="1" si="196"/>
        <v>1.2520453509162453E-3</v>
      </c>
      <c r="CN73">
        <f t="shared" ca="1" si="196"/>
        <v>-4.9116667579202087E-3</v>
      </c>
      <c r="CO73">
        <f t="shared" ca="1" si="196"/>
        <v>-1.3916509291704963E-2</v>
      </c>
      <c r="CP73">
        <f t="shared" ca="1" si="196"/>
        <v>-1.3237574521233053E-2</v>
      </c>
      <c r="CQ73">
        <f t="shared" ca="1" si="196"/>
        <v>1.3732399659998276E-2</v>
      </c>
      <c r="CR73">
        <f t="shared" ca="1" si="196"/>
        <v>-4.1978583616368911E-3</v>
      </c>
      <c r="CS73">
        <f t="shared" ca="1" si="196"/>
        <v>2.2418628019445084E-2</v>
      </c>
      <c r="CT73">
        <f t="shared" ca="1" si="196"/>
        <v>9.3861495747285736E-3</v>
      </c>
      <c r="CU73">
        <f t="shared" ca="1" si="196"/>
        <v>-1.3732063069063074E-2</v>
      </c>
      <c r="CV73">
        <f t="shared" ref="CV73:DE84" ca="1" si="197">OFFSET($I$11,$I73,CV$52)*OFFSET($G$52,$I73,,1)</f>
        <v>1.5798930560841279E-2</v>
      </c>
      <c r="CW73">
        <f t="shared" ca="1" si="197"/>
        <v>2.0206294340245862E-2</v>
      </c>
      <c r="CX73">
        <f t="shared" ca="1" si="197"/>
        <v>-4.3697721817914179E-3</v>
      </c>
      <c r="CY73">
        <f t="shared" ca="1" si="197"/>
        <v>6.3615294063792509E-3</v>
      </c>
      <c r="CZ73">
        <f t="shared" ca="1" si="197"/>
        <v>-1.6253446130191578E-2</v>
      </c>
      <c r="DA73">
        <f t="shared" ca="1" si="197"/>
        <v>-3.6158954395967371E-3</v>
      </c>
      <c r="DB73">
        <f t="shared" ca="1" si="197"/>
        <v>1.5270050834206973E-2</v>
      </c>
      <c r="DC73">
        <f t="shared" ca="1" si="197"/>
        <v>2.0569358152501722E-2</v>
      </c>
      <c r="DD73">
        <f t="shared" ca="1" si="197"/>
        <v>1.5858821307911591E-2</v>
      </c>
      <c r="DE73">
        <f t="shared" ca="1" si="197"/>
        <v>1.701651180491728E-2</v>
      </c>
      <c r="DF73">
        <f t="shared" ref="DF73:DO84" ca="1" si="198">OFFSET($I$11,$I73,DF$52)*OFFSET($G$52,$I73,,1)</f>
        <v>-9.2995054581586044E-3</v>
      </c>
      <c r="DG73">
        <f t="shared" ca="1" si="198"/>
        <v>-5.9402634115780098E-3</v>
      </c>
      <c r="DH73">
        <f t="shared" ca="1" si="198"/>
        <v>-1.5722148558672735E-2</v>
      </c>
      <c r="DI73">
        <f t="shared" ca="1" si="198"/>
        <v>-1.373460433062385E-2</v>
      </c>
      <c r="DJ73">
        <f t="shared" ca="1" si="198"/>
        <v>6.1239074258243335E-4</v>
      </c>
      <c r="DK73">
        <f t="shared" ca="1" si="198"/>
        <v>-1.2181007160859949E-2</v>
      </c>
      <c r="DL73">
        <f t="shared" ca="1" si="198"/>
        <v>-8.6612224578857429E-3</v>
      </c>
      <c r="DM73">
        <f t="shared" ca="1" si="198"/>
        <v>1.1831238690544577E-2</v>
      </c>
      <c r="DN73">
        <f t="shared" ca="1" si="198"/>
        <v>-1.6331002291511087E-2</v>
      </c>
      <c r="DO73">
        <f t="shared" ca="1" si="198"/>
        <v>1.2327940323773552E-2</v>
      </c>
      <c r="DP73">
        <f t="shared" ref="DP73:DY84" ca="1" si="199">OFFSET($I$11,$I73,DP$52)*OFFSET($G$52,$I73,,1)</f>
        <v>8.5403358235078691E-3</v>
      </c>
      <c r="DQ73">
        <f t="shared" ca="1" si="199"/>
        <v>-1.7840991300695084E-2</v>
      </c>
      <c r="DR73">
        <f t="shared" ca="1" si="199"/>
        <v>1.8653059005737306E-2</v>
      </c>
      <c r="DS73">
        <f t="shared" ca="1" si="199"/>
        <v>-1.2879298715030445E-2</v>
      </c>
      <c r="DT73">
        <f t="shared" ca="1" si="199"/>
        <v>-2.1316051483154298E-3</v>
      </c>
      <c r="DU73">
        <f t="shared" ca="1" si="199"/>
        <v>2.4675705853630515E-3</v>
      </c>
      <c r="DV73">
        <f t="shared" ca="1" si="199"/>
        <v>4.6138623181511372E-3</v>
      </c>
      <c r="DW73">
        <f t="shared" ca="1" si="199"/>
        <v>-5.5388226228601789E-3</v>
      </c>
      <c r="DX73">
        <f t="shared" ca="1" si="199"/>
        <v>-2.1746326895321117E-3</v>
      </c>
      <c r="DY73">
        <f t="shared" ca="1" si="199"/>
        <v>-4.5150195851045493E-3</v>
      </c>
      <c r="DZ73">
        <f t="shared" ref="DZ73:EI84" ca="1" si="200">OFFSET($I$11,$I73,DZ$52)*OFFSET($G$52,$I73,,1)</f>
        <v>1.1602533564848059E-2</v>
      </c>
      <c r="EA73">
        <f t="shared" ca="1" si="200"/>
        <v>-1.992165621589212E-2</v>
      </c>
      <c r="EB73">
        <f t="shared" ca="1" si="200"/>
        <v>-1.4069789998671587E-2</v>
      </c>
      <c r="EC73">
        <f t="shared" ca="1" si="200"/>
        <v>1.9830838371725643E-2</v>
      </c>
      <c r="ED73">
        <f t="shared" ca="1" si="200"/>
        <v>-1.5651492511524874E-2</v>
      </c>
      <c r="EE73">
        <f t="shared" ca="1" si="200"/>
        <v>-1.6686691957361558E-2</v>
      </c>
      <c r="EF73">
        <f t="shared" ca="1" si="200"/>
        <v>-1.1722752627204446E-2</v>
      </c>
      <c r="EG73">
        <f t="shared" ca="1" si="200"/>
        <v>-1.1601358301499311E-2</v>
      </c>
      <c r="EH73">
        <f t="shared" ca="1" si="200"/>
        <v>2.2406586478738222E-2</v>
      </c>
      <c r="EI73">
        <f t="shared" ca="1" si="200"/>
        <v>2.5604865130256205E-3</v>
      </c>
      <c r="EJ73">
        <f t="shared" ref="EJ73:ES84" ca="1" si="201">OFFSET($I$11,$I73,EJ$52)*OFFSET($G$52,$I73,,1)</f>
        <v>1.2624406814575195E-2</v>
      </c>
      <c r="EK73">
        <f t="shared" ca="1" si="201"/>
        <v>1.0267549402573529E-2</v>
      </c>
      <c r="EL73">
        <f t="shared" ca="1" si="201"/>
        <v>1.3245175866519703E-2</v>
      </c>
      <c r="EM73">
        <f t="shared" ca="1" si="201"/>
        <v>1.3649957320269416E-2</v>
      </c>
      <c r="EN73">
        <f t="shared" ca="1" si="201"/>
        <v>-6.7538401659797218E-3</v>
      </c>
      <c r="EO73">
        <f t="shared" ca="1" si="201"/>
        <v>-8.5623236263499547E-3</v>
      </c>
      <c r="EP73">
        <f t="shared" ca="1" si="201"/>
        <v>-1.7018421958474552E-2</v>
      </c>
      <c r="EQ73">
        <f t="shared" ca="1" si="201"/>
        <v>-5.4808223948759191E-6</v>
      </c>
      <c r="ER73">
        <f t="shared" ca="1" si="201"/>
        <v>-1.7154713237986844E-2</v>
      </c>
      <c r="ES73">
        <f t="shared" ca="1" si="201"/>
        <v>2.7126985437729779E-4</v>
      </c>
      <c r="ET73">
        <f t="shared" ref="ET73:FC84" ca="1" si="202">OFFSET($I$11,$I73,ET$52)*OFFSET($G$52,$I73,,1)</f>
        <v>-1.1706242841832777E-2</v>
      </c>
      <c r="EU73">
        <f t="shared" ca="1" si="202"/>
        <v>-5.4985439076143151E-3</v>
      </c>
      <c r="EV73">
        <f t="shared" ca="1" si="202"/>
        <v>-2.0241240894093234E-2</v>
      </c>
      <c r="EW73">
        <f t="shared" ca="1" si="202"/>
        <v>-1.4124937618480009E-2</v>
      </c>
      <c r="EX73">
        <f t="shared" ca="1" si="202"/>
        <v>2.0096809723797966E-2</v>
      </c>
      <c r="EY73">
        <f t="shared" ca="1" si="202"/>
        <v>-7.9274626339183134E-3</v>
      </c>
      <c r="EZ73">
        <f t="shared" ca="1" si="202"/>
        <v>2.2224454318775849E-3</v>
      </c>
      <c r="FA73">
        <f t="shared" ca="1" si="202"/>
        <v>-2.1164434096392463E-2</v>
      </c>
      <c r="FB73">
        <f t="shared" ca="1" si="202"/>
        <v>1.3101788128123563E-2</v>
      </c>
      <c r="FC73">
        <f t="shared" ca="1" si="202"/>
        <v>1.5045194064869601E-2</v>
      </c>
      <c r="FD73">
        <f t="shared" ref="FD73:FM84" ca="1" si="203">OFFSET($I$11,$I73,FD$52)*OFFSET($G$52,$I73,,1)</f>
        <v>-1.3834770988015567E-2</v>
      </c>
      <c r="FE73">
        <f t="shared" ca="1" si="203"/>
        <v>2.1366130604463466E-2</v>
      </c>
      <c r="FF73">
        <f t="shared" ca="1" si="203"/>
        <v>8.315700643202837E-3</v>
      </c>
      <c r="FG73">
        <f t="shared" ca="1" si="203"/>
        <v>2.163107254925896E-3</v>
      </c>
      <c r="FH73">
        <f t="shared" ca="1" si="203"/>
        <v>-2.2879227469949161E-2</v>
      </c>
      <c r="FI73">
        <f t="shared" ca="1" si="203"/>
        <v>1.5101062550264246E-2</v>
      </c>
      <c r="FJ73">
        <f t="shared" ca="1" si="203"/>
        <v>-2.1055474000818588E-3</v>
      </c>
      <c r="FK73">
        <f t="shared" ca="1" si="203"/>
        <v>-8.3355567034553071E-3</v>
      </c>
      <c r="FL73">
        <f t="shared" ca="1" si="203"/>
        <v>4.4922239640179801E-3</v>
      </c>
      <c r="FM73">
        <f t="shared" ca="1" si="203"/>
        <v>4.1838589836569393E-3</v>
      </c>
      <c r="FN73">
        <f t="shared" ref="FN73:FW84" ca="1" si="204">OFFSET($I$11,$I73,FN$52)*OFFSET($G$52,$I73,,1)</f>
        <v>1.7054611093857711E-2</v>
      </c>
      <c r="FO73">
        <f t="shared" ca="1" si="204"/>
        <v>-1.3276969685274012E-2</v>
      </c>
      <c r="FP73">
        <f t="shared" ca="1" si="204"/>
        <v>1.4640451880062327E-2</v>
      </c>
      <c r="FQ73">
        <f t="shared" ca="1" si="204"/>
        <v>-4.6808579388786764E-4</v>
      </c>
      <c r="FR73">
        <f t="shared" ca="1" si="204"/>
        <v>1.2455757926492129E-2</v>
      </c>
      <c r="FS73">
        <f t="shared" ca="1" si="204"/>
        <v>2.0889534669763902E-2</v>
      </c>
      <c r="FT73">
        <f t="shared" ca="1" si="204"/>
        <v>3.9722807267132927E-3</v>
      </c>
      <c r="FU73">
        <f t="shared" ca="1" si="204"/>
        <v>3.1012254602768843E-3</v>
      </c>
      <c r="FV73">
        <f t="shared" ca="1" si="204"/>
        <v>4.7004896051743451E-3</v>
      </c>
      <c r="FW73">
        <f t="shared" ca="1" si="204"/>
        <v>3.2256631290211397E-6</v>
      </c>
      <c r="FX73">
        <f t="shared" ref="FX73:GG84" ca="1" si="205">OFFSET($I$11,$I73,FX$52)*OFFSET($G$52,$I73,,1)</f>
        <v>2.261696142308852E-2</v>
      </c>
      <c r="FY73">
        <f t="shared" ca="1" si="205"/>
        <v>-3.1430188347311579E-3</v>
      </c>
      <c r="FZ73">
        <f t="shared" ca="1" si="205"/>
        <v>-1.9753817950977998E-2</v>
      </c>
      <c r="GA73">
        <f t="shared" ca="1" si="205"/>
        <v>-2.0602142109590417E-2</v>
      </c>
      <c r="GB73">
        <f t="shared" ca="1" si="205"/>
        <v>1.6320537118350758E-3</v>
      </c>
      <c r="GC73">
        <f t="shared" ca="1" si="205"/>
        <v>-9.4323214362649361E-3</v>
      </c>
      <c r="GD73">
        <f t="shared" ca="1" si="205"/>
        <v>-1.6683244705200197E-2</v>
      </c>
      <c r="GE73">
        <f t="shared" ca="1" si="205"/>
        <v>-1.7715975817512063E-2</v>
      </c>
      <c r="GF73">
        <f t="shared" ca="1" si="205"/>
        <v>1.5503426159129424E-2</v>
      </c>
      <c r="GG73">
        <f t="shared" ca="1" si="205"/>
        <v>-1.2753699807559743E-2</v>
      </c>
      <c r="GH73">
        <f t="shared" ref="GH73:GQ84" ca="1" si="206">OFFSET($I$11,$I73,GH$52)*OFFSET($G$52,$I73,,1)</f>
        <v>-1.571497356190401E-2</v>
      </c>
      <c r="GI73">
        <f t="shared" ca="1" si="206"/>
        <v>1.8131508546717027E-2</v>
      </c>
      <c r="GJ73">
        <f t="shared" ca="1" si="206"/>
        <v>-8.2959203159107889E-3</v>
      </c>
      <c r="GK73">
        <f t="shared" ca="1" si="206"/>
        <v>7.4150197646197149E-3</v>
      </c>
      <c r="GL73">
        <f t="shared" ca="1" si="206"/>
        <v>-4.8861138960894415E-3</v>
      </c>
      <c r="GM73">
        <f t="shared" ca="1" si="206"/>
        <v>1.8698697931626262E-2</v>
      </c>
      <c r="GN73">
        <f t="shared" ca="1" si="206"/>
        <v>-3.2764406765208526E-3</v>
      </c>
      <c r="GO73">
        <f t="shared" ca="1" si="206"/>
        <v>-1.6041856653550093E-2</v>
      </c>
      <c r="GP73">
        <f t="shared" ca="1" si="206"/>
        <v>8.3268866819493914E-3</v>
      </c>
      <c r="GQ73">
        <f t="shared" ca="1" si="206"/>
        <v>2.1120817521039177E-2</v>
      </c>
      <c r="GR73">
        <f t="shared" ref="GR73:HA84" ca="1" si="207">OFFSET($I$11,$I73,GR$52)*OFFSET($G$52,$I73,,1)</f>
        <v>1.6215013055240406E-2</v>
      </c>
      <c r="GS73">
        <f t="shared" ca="1" si="207"/>
        <v>-1.8484788782456342E-3</v>
      </c>
      <c r="GT73">
        <f t="shared" ca="1" si="207"/>
        <v>-5.1976400263169234E-3</v>
      </c>
      <c r="GU73">
        <f t="shared" ca="1" si="207"/>
        <v>-1.3707716324750114E-2</v>
      </c>
      <c r="GV73">
        <f t="shared" ca="1" si="207"/>
        <v>-1.7798925848568188E-2</v>
      </c>
      <c r="GW73">
        <f t="shared" ca="1" si="207"/>
        <v>9.8096062155330881E-3</v>
      </c>
      <c r="GX73">
        <f t="shared" ca="1" si="207"/>
        <v>7.4498877805822036E-3</v>
      </c>
      <c r="GY73">
        <f t="shared" ca="1" si="207"/>
        <v>5.484350989846622E-3</v>
      </c>
      <c r="GZ73">
        <f t="shared" ca="1" si="207"/>
        <v>2.7974353117101331E-4</v>
      </c>
      <c r="HA73">
        <f t="shared" ca="1" si="207"/>
        <v>2.272663116455078E-2</v>
      </c>
      <c r="HB73">
        <f t="shared" ref="HB73:HK84" ca="1" si="208">OFFSET($I$11,$I73,HB$52)*OFFSET($G$52,$I73,,1)</f>
        <v>1.4298537198235007E-2</v>
      </c>
      <c r="HC73">
        <f t="shared" ca="1" si="208"/>
        <v>1.0804064133588004E-3</v>
      </c>
      <c r="HD73">
        <f t="shared" ca="1" si="208"/>
        <v>-2.3169727886424345E-2</v>
      </c>
      <c r="HE73">
        <f t="shared" ca="1" si="208"/>
        <v>-2.0470450906192556E-2</v>
      </c>
      <c r="HF73">
        <f t="shared" ca="1" si="208"/>
        <v>-2.1356080560123218E-2</v>
      </c>
      <c r="HG73">
        <f t="shared" ca="1" si="208"/>
        <v>3.7818516001981847E-3</v>
      </c>
      <c r="HH73">
        <f t="shared" ca="1" si="208"/>
        <v>1.0924925523645738E-2</v>
      </c>
      <c r="HI73">
        <f t="shared" ca="1" si="208"/>
        <v>-2.2925545187557446E-3</v>
      </c>
      <c r="HJ73">
        <f t="shared" ca="1" si="208"/>
        <v>-1.981221928316004E-3</v>
      </c>
      <c r="HK73">
        <f t="shared" ca="1" si="208"/>
        <v>1.8049279381247129E-2</v>
      </c>
      <c r="HL73">
        <f t="shared" ref="HL73:HU84" ca="1" si="209">OFFSET($I$11,$I73,HL$52)*OFFSET($G$52,$I73,,1)</f>
        <v>-1.9945453195010913E-3</v>
      </c>
      <c r="HM73">
        <f t="shared" ca="1" si="209"/>
        <v>5.6409499224494486E-3</v>
      </c>
      <c r="HN73">
        <f t="shared" ca="1" si="209"/>
        <v>-1.565995216369629E-2</v>
      </c>
      <c r="HO73">
        <f t="shared" ca="1" si="209"/>
        <v>-6.5739968243767235E-3</v>
      </c>
      <c r="HP73">
        <f t="shared" ca="1" si="209"/>
        <v>-1.7345512614530675E-3</v>
      </c>
      <c r="HQ73">
        <f t="shared" ca="1" si="209"/>
        <v>2.1610596600700827E-3</v>
      </c>
      <c r="HR73">
        <f t="shared" ca="1" si="209"/>
        <v>1.4644148770500631E-2</v>
      </c>
      <c r="HS73">
        <f t="shared" ca="1" si="209"/>
        <v>-4.1384135975557216E-3</v>
      </c>
      <c r="HT73">
        <f t="shared" ca="1" si="209"/>
        <v>5.0326880286721623E-3</v>
      </c>
      <c r="HU73">
        <f t="shared" ca="1" si="209"/>
        <v>-1.5390957103056065E-3</v>
      </c>
      <c r="HV73">
        <f t="shared" ref="HV73:IE84" ca="1" si="210">OFFSET($I$11,$I73,HV$52)*OFFSET($G$52,$I73,,1)</f>
        <v>-1.2295366736019359E-2</v>
      </c>
      <c r="HW73">
        <f t="shared" ca="1" si="210"/>
        <v>1.4329489539651309E-2</v>
      </c>
      <c r="HX73">
        <f t="shared" ca="1" si="210"/>
        <v>7.2691440582275391E-3</v>
      </c>
      <c r="HY73">
        <f t="shared" ca="1" si="210"/>
        <v>1.8831039877498852E-2</v>
      </c>
      <c r="HZ73">
        <f t="shared" ca="1" si="210"/>
        <v>-1.7031080582562614E-3</v>
      </c>
      <c r="IA73">
        <f t="shared" ca="1" si="210"/>
        <v>1.450354071224437E-2</v>
      </c>
      <c r="IB73">
        <f t="shared" ca="1" si="210"/>
        <v>1.6776861863977768E-2</v>
      </c>
      <c r="IC73">
        <f t="shared" ca="1" si="210"/>
        <v>1.9041801901424633E-2</v>
      </c>
      <c r="ID73">
        <f t="shared" ca="1" si="210"/>
        <v>1.7345212487613452E-2</v>
      </c>
      <c r="IE73">
        <f t="shared" ca="1" si="210"/>
        <v>4.1991121628705197E-3</v>
      </c>
      <c r="IF73">
        <f t="shared" ref="IF73:IO84" ca="1" si="211">OFFSET($I$11,$I73,IF$52)*OFFSET($G$52,$I73,,1)</f>
        <v>1.305090118856991E-2</v>
      </c>
      <c r="IG73">
        <f t="shared" ca="1" si="211"/>
        <v>4.7256581923540899E-3</v>
      </c>
      <c r="IH73">
        <f t="shared" ca="1" si="211"/>
        <v>7.3639561148250805E-3</v>
      </c>
      <c r="II73">
        <f t="shared" ca="1" si="211"/>
        <v>1.6461355545941522E-2</v>
      </c>
      <c r="IJ73">
        <f t="shared" ca="1" si="211"/>
        <v>-5.9853694018195654E-3</v>
      </c>
      <c r="IK73">
        <f t="shared" ca="1" si="211"/>
        <v>2.0347797169404869E-2</v>
      </c>
      <c r="IL73">
        <f t="shared" ca="1" si="211"/>
        <v>2.6046163895550897E-3</v>
      </c>
      <c r="IM73">
        <f t="shared" ca="1" si="211"/>
        <v>1.0300496045280905E-2</v>
      </c>
      <c r="IN73">
        <f t="shared" ca="1" si="211"/>
        <v>-8.5390960468965417E-3</v>
      </c>
      <c r="IO73">
        <f t="shared" ca="1" si="211"/>
        <v>8.7649513693416822E-3</v>
      </c>
      <c r="IP73">
        <f t="shared" ref="IP73:IY84" ca="1" si="212">OFFSET($I$11,$I73,IP$52)*OFFSET($G$52,$I73,,1)</f>
        <v>1.2732289819156422E-2</v>
      </c>
      <c r="IQ73">
        <f t="shared" ca="1" si="212"/>
        <v>1.8485950021182789E-2</v>
      </c>
      <c r="IR73">
        <f t="shared" ca="1" si="212"/>
        <v>4.1402957018683937E-3</v>
      </c>
      <c r="IS73">
        <f t="shared" ca="1" si="212"/>
        <v>1.1960691564223346E-2</v>
      </c>
      <c r="IT73">
        <f t="shared" ca="1" si="212"/>
        <v>-1.4674324147841509E-2</v>
      </c>
      <c r="IU73">
        <f t="shared" ca="1" si="212"/>
        <v>-2.230661616605871E-2</v>
      </c>
      <c r="IV73">
        <f t="shared" ca="1" si="212"/>
        <v>-1.0327134412877699E-2</v>
      </c>
      <c r="IW73">
        <f t="shared" ca="1" si="212"/>
        <v>7.0748385261086852E-3</v>
      </c>
      <c r="IX73">
        <f t="shared" ca="1" si="212"/>
        <v>1.543590040767894E-2</v>
      </c>
      <c r="IY73">
        <f t="shared" ca="1" si="212"/>
        <v>-6.0541096855612365E-3</v>
      </c>
      <c r="IZ73">
        <f t="shared" ref="IZ73:JI84" ca="1" si="213">OFFSET($I$11,$I73,IZ$52)*OFFSET($G$52,$I73,,1)</f>
        <v>9.4010998221004706E-3</v>
      </c>
      <c r="JA73">
        <f t="shared" ca="1" si="213"/>
        <v>-1.0508301678825827E-2</v>
      </c>
      <c r="JB73">
        <f t="shared" ca="1" si="213"/>
        <v>2.2041629342471852E-3</v>
      </c>
      <c r="JC73">
        <f t="shared" ca="1" si="213"/>
        <v>8.0551652347340304E-3</v>
      </c>
      <c r="JD73">
        <f t="shared" ca="1" si="213"/>
        <v>8.5369699141558484E-3</v>
      </c>
      <c r="JE73">
        <f t="shared" ca="1" si="213"/>
        <v>2.0634179956772747E-2</v>
      </c>
      <c r="JF73">
        <f t="shared" ca="1" si="213"/>
        <v>2.3126442292157341E-2</v>
      </c>
      <c r="JG73">
        <f t="shared" ca="1" si="213"/>
        <v>-9.5255515154670269E-3</v>
      </c>
      <c r="JH73">
        <f t="shared" ca="1" si="213"/>
        <v>-1.5455714394064511E-2</v>
      </c>
      <c r="JI73">
        <f t="shared" ca="1" si="213"/>
        <v>5.1696777343750002E-3</v>
      </c>
      <c r="JJ73">
        <f t="shared" ref="JJ73:JS84" ca="1" si="214">OFFSET($I$11,$I73,JJ$52)*OFFSET($G$52,$I73,,1)</f>
        <v>1.4200555576997644E-2</v>
      </c>
      <c r="JK73">
        <f t="shared" ca="1" si="214"/>
        <v>6.7397005417767688E-3</v>
      </c>
      <c r="JL73">
        <f t="shared" ca="1" si="214"/>
        <v>-2.0949540418737075E-2</v>
      </c>
      <c r="JM73">
        <f t="shared" ca="1" si="214"/>
        <v>-2.372281691607307E-3</v>
      </c>
      <c r="JN73">
        <f t="shared" ca="1" si="214"/>
        <v>-2.0515018350937785E-2</v>
      </c>
      <c r="JO73">
        <f t="shared" ca="1" si="214"/>
        <v>1.2322543649112477E-2</v>
      </c>
      <c r="JP73">
        <f t="shared" ca="1" si="214"/>
        <v>-1.2594669005450081E-2</v>
      </c>
      <c r="JQ73">
        <f t="shared" ca="1" si="214"/>
        <v>3.1352548038258272E-3</v>
      </c>
      <c r="JR73">
        <f t="shared" ca="1" si="214"/>
        <v>-2.2871727101943073E-2</v>
      </c>
      <c r="JS73">
        <f t="shared" ca="1" si="214"/>
        <v>-1.134032642140108E-2</v>
      </c>
      <c r="JT73">
        <f t="shared" ref="JT73:KC84" ca="1" si="215">OFFSET($I$11,$I73,JT$52)*OFFSET($G$52,$I73,,1)</f>
        <v>2.1181165470796473E-2</v>
      </c>
      <c r="JU73">
        <f t="shared" ca="1" si="215"/>
        <v>-2.1848039066090303E-2</v>
      </c>
      <c r="JV73">
        <f t="shared" ca="1" si="215"/>
        <v>2.3045525831334731E-2</v>
      </c>
      <c r="JW73">
        <f t="shared" ca="1" si="215"/>
        <v>-3.1706697800580191E-3</v>
      </c>
      <c r="JX73">
        <f t="shared" ca="1" si="215"/>
        <v>-5.7979331297032975E-3</v>
      </c>
      <c r="JY73">
        <f t="shared" ca="1" si="215"/>
        <v>-1.5853298411649817E-2</v>
      </c>
      <c r="JZ73">
        <f t="shared" ca="1" si="215"/>
        <v>6.3595575444838582E-3</v>
      </c>
      <c r="KA73">
        <f t="shared" ca="1" si="215"/>
        <v>7.6983564040240121E-3</v>
      </c>
      <c r="KB73">
        <f t="shared" ca="1" si="215"/>
        <v>-3.1913168290082145E-3</v>
      </c>
      <c r="KC73">
        <f t="shared" ca="1" si="215"/>
        <v>-2.3431878931382124E-2</v>
      </c>
      <c r="KD73">
        <f t="shared" ref="KD73:KM84" ca="1" si="216">OFFSET($I$11,$I73,KD$52)*OFFSET($G$52,$I73,,1)</f>
        <v>-6.9226236904368684E-3</v>
      </c>
      <c r="KE73">
        <f t="shared" ca="1" si="216"/>
        <v>-2.0871919744154987E-2</v>
      </c>
      <c r="KF73">
        <f t="shared" ca="1" si="216"/>
        <v>1.7181735880234663E-2</v>
      </c>
      <c r="KG73">
        <f t="shared" ca="1" si="216"/>
        <v>-1.7949474559110754E-2</v>
      </c>
      <c r="KH73">
        <f t="shared" ca="1" si="216"/>
        <v>-2.3174524307250977E-2</v>
      </c>
      <c r="KI73">
        <f t="shared" ca="1" si="216"/>
        <v>-7.9962730407714851E-3</v>
      </c>
      <c r="KJ73">
        <f t="shared" ca="1" si="216"/>
        <v>3.8420200347900391E-3</v>
      </c>
      <c r="KK73">
        <f t="shared" ca="1" si="216"/>
        <v>5.0315295948701747E-3</v>
      </c>
      <c r="KL73">
        <f t="shared" ca="1" si="216"/>
        <v>1.7820422789629767E-2</v>
      </c>
      <c r="KM73">
        <f t="shared" ca="1" si="216"/>
        <v>2.1557948168586281E-2</v>
      </c>
      <c r="KN73">
        <f t="shared" ref="KN73:KW84" ca="1" si="217">OFFSET($I$11,$I73,KN$52)*OFFSET($G$52,$I73,,1)</f>
        <v>-1.3026066387400908E-2</v>
      </c>
      <c r="KO73">
        <f t="shared" ca="1" si="217"/>
        <v>-6.8067662856158085E-3</v>
      </c>
      <c r="KP73">
        <f t="shared" ca="1" si="217"/>
        <v>1.7133564107558306E-2</v>
      </c>
      <c r="KQ73">
        <f t="shared" ca="1" si="217"/>
        <v>2.8119984795065486E-3</v>
      </c>
      <c r="KR73">
        <f t="shared" ca="1" si="217"/>
        <v>2.3278418709250057E-2</v>
      </c>
      <c r="KS73">
        <f t="shared" ca="1" si="217"/>
        <v>2.9033997479607078E-3</v>
      </c>
      <c r="KT73">
        <f t="shared" ca="1" si="217"/>
        <v>2.0367496153887579E-2</v>
      </c>
      <c r="KU73">
        <f t="shared" ca="1" si="217"/>
        <v>1.899264840518727E-3</v>
      </c>
      <c r="KV73">
        <f t="shared" ca="1" si="217"/>
        <v>1.1414138008566464E-2</v>
      </c>
      <c r="KW73">
        <f t="shared" ca="1" si="217"/>
        <v>-4.9254473517922795E-5</v>
      </c>
      <c r="KX73">
        <f t="shared" ref="KX73:LG84" ca="1" si="218">OFFSET($I$11,$I73,KX$52)*OFFSET($G$52,$I73,,1)</f>
        <v>1.5450183083029354E-2</v>
      </c>
      <c r="KY73">
        <f t="shared" ca="1" si="218"/>
        <v>2.2682913611916933E-2</v>
      </c>
      <c r="KZ73">
        <f t="shared" ca="1" si="218"/>
        <v>-1.0208407570334041E-2</v>
      </c>
      <c r="LA73">
        <f t="shared" ca="1" si="218"/>
        <v>1.4567094690659467E-3</v>
      </c>
      <c r="LB73">
        <f t="shared" ca="1" si="218"/>
        <v>-2.2512102127075197E-2</v>
      </c>
      <c r="LC73">
        <f t="shared" ca="1" si="218"/>
        <v>1.3373537624583525E-2</v>
      </c>
      <c r="LD73">
        <f t="shared" ca="1" si="218"/>
        <v>2.2602532891666187E-2</v>
      </c>
      <c r="LE73">
        <f t="shared" ca="1" si="218"/>
        <v>-5.7421964757582719E-3</v>
      </c>
      <c r="LF73">
        <f t="shared" ca="1" si="218"/>
        <v>1.9500516442691577E-2</v>
      </c>
      <c r="LG73">
        <f t="shared" ca="1" si="218"/>
        <v>-2.0970843820010913E-2</v>
      </c>
      <c r="LH73">
        <f t="shared" ref="LH73:LQ84" ca="1" si="219">OFFSET($I$11,$I73,LH$52)*OFFSET($G$52,$I73,,1)</f>
        <v>3.4964309019200942E-3</v>
      </c>
      <c r="LI73">
        <f t="shared" ca="1" si="219"/>
        <v>6.2291425817153035E-3</v>
      </c>
      <c r="LJ73">
        <f t="shared" ca="1" si="219"/>
        <v>-9.7843647003173825E-3</v>
      </c>
      <c r="LK73">
        <f t="shared" ca="1" si="219"/>
        <v>1.1702273873721853E-2</v>
      </c>
      <c r="LL73">
        <f t="shared" ca="1" si="219"/>
        <v>-1.133128614986644E-2</v>
      </c>
      <c r="LM73">
        <f t="shared" ca="1" si="219"/>
        <v>1.1373856488396139E-3</v>
      </c>
      <c r="LN73">
        <f t="shared" ca="1" si="219"/>
        <v>-2.225495787227855E-2</v>
      </c>
      <c r="LO73">
        <f t="shared" ca="1" si="219"/>
        <v>2.9398805954877066E-3</v>
      </c>
      <c r="LP73">
        <f t="shared" ca="1" si="219"/>
        <v>-2.2992176168105182E-2</v>
      </c>
      <c r="LQ73">
        <f t="shared" ca="1" si="219"/>
        <v>2.0552500556497013E-2</v>
      </c>
      <c r="LR73">
        <f t="shared" ref="LR73:MA84" ca="1" si="220">OFFSET($I$11,$I73,LR$52)*OFFSET($G$52,$I73,,1)</f>
        <v>-2.2032931271721335E-2</v>
      </c>
      <c r="LS73">
        <f t="shared" ca="1" si="220"/>
        <v>-2.0187136706183939E-2</v>
      </c>
      <c r="LT73">
        <f t="shared" ca="1" si="220"/>
        <v>-1.56400764689726E-2</v>
      </c>
      <c r="LU73">
        <f t="shared" ca="1" si="220"/>
        <v>8.1124698414522054E-3</v>
      </c>
      <c r="LV73">
        <f t="shared" ca="1" si="220"/>
        <v>-1.7969383912927964E-3</v>
      </c>
      <c r="LW73">
        <f t="shared" ca="1" si="220"/>
        <v>-1.7878111670998967E-2</v>
      </c>
      <c r="LX73">
        <f t="shared" ca="1" si="220"/>
        <v>-1.161816260393928E-2</v>
      </c>
      <c r="LY73">
        <f t="shared" ca="1" si="220"/>
        <v>2.2023290746352252E-2</v>
      </c>
      <c r="LZ73">
        <f t="shared" ca="1" si="220"/>
        <v>-1.5576735664816464E-2</v>
      </c>
      <c r="MA73">
        <f t="shared" ca="1" si="220"/>
        <v>-1.5731867621926699E-3</v>
      </c>
      <c r="MB73">
        <f t="shared" ref="MB73:MK84" ca="1" si="221">OFFSET($I$11,$I73,MB$52)*OFFSET($G$52,$I73,,1)</f>
        <v>-2.0723654242122875E-2</v>
      </c>
      <c r="MC73">
        <f t="shared" ca="1" si="221"/>
        <v>-1.1264554192038144E-2</v>
      </c>
      <c r="MD73">
        <f t="shared" ca="1" si="221"/>
        <v>-4.4884765849393955E-3</v>
      </c>
      <c r="ME73">
        <f t="shared" ca="1" si="221"/>
        <v>7.958451439352596E-3</v>
      </c>
      <c r="MF73">
        <f t="shared" ca="1" si="221"/>
        <v>2.2292184829711913E-2</v>
      </c>
      <c r="MG73">
        <f t="shared" ca="1" si="221"/>
        <v>-1.396786184871898E-2</v>
      </c>
      <c r="MH73">
        <f t="shared" ca="1" si="221"/>
        <v>1.2824111826279584E-2</v>
      </c>
      <c r="MI73">
        <f t="shared" ca="1" si="221"/>
        <v>-1.2763780706069049E-2</v>
      </c>
      <c r="MJ73">
        <f t="shared" ca="1" si="221"/>
        <v>2.5769878836239086E-3</v>
      </c>
      <c r="MK73">
        <f t="shared" ca="1" si="221"/>
        <v>2.0235173842486211E-2</v>
      </c>
      <c r="ML73">
        <f t="shared" ref="ML73:MU84" ca="1" si="222">OFFSET($I$11,$I73,ML$52)*OFFSET($G$52,$I73,,1)</f>
        <v>-3.1926239238065832E-3</v>
      </c>
      <c r="MM73">
        <f t="shared" ca="1" si="222"/>
        <v>2.2568136103012983E-2</v>
      </c>
      <c r="MN73">
        <f t="shared" ca="1" si="222"/>
        <v>-6.4403618083280672E-3</v>
      </c>
      <c r="MO73">
        <f t="shared" ca="1" si="222"/>
        <v>3.4108442418715533E-3</v>
      </c>
      <c r="MP73">
        <f t="shared" ca="1" si="222"/>
        <v>2.4389126721550435E-3</v>
      </c>
      <c r="MQ73">
        <f t="shared" ca="1" si="222"/>
        <v>1.0786118226892807E-2</v>
      </c>
      <c r="MR73">
        <f t="shared" ca="1" si="222"/>
        <v>-2.1726201562320486E-2</v>
      </c>
      <c r="MS73">
        <f t="shared" ca="1" si="222"/>
        <v>-2.2365368113798252E-2</v>
      </c>
      <c r="MT73">
        <f t="shared" ca="1" si="222"/>
        <v>-2.2978314231423769E-2</v>
      </c>
      <c r="MU73">
        <f t="shared" ca="1" si="222"/>
        <v>-1.6489315032958984E-2</v>
      </c>
      <c r="MV73">
        <f t="shared" ref="MV73:NE84" ca="1" si="223">OFFSET($I$11,$I73,MV$52)*OFFSET($G$52,$I73,,1)</f>
        <v>5.9755577760584209E-3</v>
      </c>
      <c r="MW73">
        <f t="shared" ca="1" si="223"/>
        <v>2.1608857547535616E-2</v>
      </c>
      <c r="MX73">
        <f t="shared" ca="1" si="223"/>
        <v>-6.7277375389547906E-3</v>
      </c>
      <c r="MY73">
        <f t="shared" ca="1" si="223"/>
        <v>1.9650958566104663E-2</v>
      </c>
      <c r="MZ73">
        <f t="shared" ca="1" si="223"/>
        <v>-1.5944803462308997E-2</v>
      </c>
      <c r="NA73">
        <f t="shared" ca="1" si="223"/>
        <v>-1.9190260943244487E-2</v>
      </c>
      <c r="NB73">
        <f t="shared" ca="1" si="223"/>
        <v>-2.3473304860732135E-2</v>
      </c>
      <c r="NC73">
        <f t="shared" ca="1" si="223"/>
        <v>-1.8565924027386833E-2</v>
      </c>
      <c r="ND73">
        <f t="shared" ca="1" si="223"/>
        <v>-6.3928435830508965E-4</v>
      </c>
      <c r="NE73">
        <f t="shared" ca="1" si="223"/>
        <v>9.3991560094496777E-3</v>
      </c>
      <c r="NF73">
        <f t="shared" ref="NF73:NO84" ca="1" si="224">OFFSET($I$11,$I73,NF$52)*OFFSET($G$52,$I73,,1)</f>
        <v>8.4169920753030206E-3</v>
      </c>
      <c r="NG73">
        <f t="shared" ca="1" si="224"/>
        <v>1.5140482958625344E-2</v>
      </c>
      <c r="NH73">
        <f t="shared" ca="1" si="224"/>
        <v>-7.5374575222239776E-3</v>
      </c>
      <c r="NI73">
        <f t="shared" ca="1" si="224"/>
        <v>-5.5106443517348343E-3</v>
      </c>
      <c r="NJ73">
        <f t="shared" ca="1" si="224"/>
        <v>-1.6511235517614027E-2</v>
      </c>
      <c r="NK73">
        <f t="shared" ca="1" si="224"/>
        <v>-1.8749007056741152E-2</v>
      </c>
      <c r="NL73">
        <f t="shared" ca="1" si="224"/>
        <v>8.3888250238755169E-3</v>
      </c>
      <c r="NM73">
        <f t="shared" ca="1" si="224"/>
        <v>-1.9592341254739201E-2</v>
      </c>
      <c r="NN73">
        <f t="shared" ca="1" si="224"/>
        <v>-1.6534067602718576E-2</v>
      </c>
      <c r="NO73">
        <f t="shared" ca="1" si="224"/>
        <v>-2.1288507124956915E-2</v>
      </c>
      <c r="NP73">
        <f t="shared" ref="NP73:NY84" ca="1" si="225">OFFSET($I$11,$I73,NP$52)*OFFSET($G$52,$I73,,1)</f>
        <v>-1.1462803447947782E-2</v>
      </c>
      <c r="NQ73">
        <f t="shared" ca="1" si="225"/>
        <v>-7.0388345157398899E-3</v>
      </c>
      <c r="NR73">
        <f t="shared" ca="1" si="225"/>
        <v>4.4566070332246665E-3</v>
      </c>
      <c r="NS73">
        <f t="shared" ca="1" si="225"/>
        <v>-1.3155292062198414E-2</v>
      </c>
      <c r="NT73">
        <f t="shared" ca="1" si="225"/>
        <v>-2.1193420185762293E-3</v>
      </c>
      <c r="NU73">
        <f t="shared" ca="1" si="225"/>
        <v>1.6642637813792507E-2</v>
      </c>
      <c r="NV73">
        <f t="shared" ca="1" si="225"/>
        <v>-2.1723379808313705E-2</v>
      </c>
      <c r="NW73">
        <f t="shared" ca="1" si="225"/>
        <v>-1.0385092566995059E-2</v>
      </c>
      <c r="NX73">
        <f t="shared" ca="1" si="225"/>
        <v>-6.6500691806568816E-3</v>
      </c>
      <c r="NY73">
        <f t="shared" ca="1" si="225"/>
        <v>-1.6398912317612591E-2</v>
      </c>
      <c r="NZ73">
        <f t="shared" ref="NZ73:OI84" ca="1" si="226">OFFSET($I$11,$I73,NZ$52)*OFFSET($G$52,$I73,,1)</f>
        <v>-6.2269463258631088E-3</v>
      </c>
      <c r="OA73">
        <f t="shared" ca="1" si="226"/>
        <v>1.7539669485653147E-2</v>
      </c>
      <c r="OB73">
        <f t="shared" ca="1" si="226"/>
        <v>-1.9548895779777975E-2</v>
      </c>
      <c r="OC73">
        <f t="shared" ca="1" si="226"/>
        <v>9.6711888032801011E-3</v>
      </c>
      <c r="OD73">
        <f t="shared" ca="1" si="226"/>
        <v>1.2265415752635282E-2</v>
      </c>
      <c r="OE73">
        <f t="shared" ca="1" si="226"/>
        <v>1.3131057514863856E-2</v>
      </c>
      <c r="OF73">
        <f t="shared" ca="1" si="226"/>
        <v>-6.5873061909395101E-3</v>
      </c>
      <c r="OG73">
        <f t="shared" ca="1" si="226"/>
        <v>-1.6656135110294117E-2</v>
      </c>
      <c r="OH73">
        <f t="shared" ca="1" si="226"/>
        <v>1.8280935287475587E-2</v>
      </c>
      <c r="OI73">
        <f t="shared" ca="1" si="226"/>
        <v>-9.545556236715878E-3</v>
      </c>
      <c r="OJ73">
        <f t="shared" ref="OJ73:OS84" ca="1" si="227">OFFSET($I$11,$I73,OJ$52)*OFFSET($G$52,$I73,,1)</f>
        <v>-7.0202406714944274E-3</v>
      </c>
      <c r="OK73">
        <f t="shared" ca="1" si="227"/>
        <v>1.3560407301958869E-2</v>
      </c>
      <c r="OL73">
        <f t="shared" ca="1" si="227"/>
        <v>-6.1807323904598463E-3</v>
      </c>
      <c r="OM73">
        <f t="shared" ca="1" si="227"/>
        <v>1.8216744591208065E-2</v>
      </c>
      <c r="ON73">
        <f t="shared" ca="1" si="227"/>
        <v>1.1266845815321978E-2</v>
      </c>
      <c r="OO73">
        <f t="shared" ca="1" si="227"/>
        <v>-4.8463484820197612E-3</v>
      </c>
      <c r="OP73">
        <f t="shared" ca="1" si="227"/>
        <v>-1.5004466561710133E-3</v>
      </c>
      <c r="OQ73">
        <f t="shared" ca="1" si="227"/>
        <v>-2.0674755994011373E-2</v>
      </c>
      <c r="OR73">
        <f t="shared" ca="1" si="227"/>
        <v>-2.1036134046666762E-2</v>
      </c>
      <c r="OS73">
        <f t="shared" ca="1" si="227"/>
        <v>-1.3946140513700597E-2</v>
      </c>
      <c r="OT73">
        <f t="shared" ref="OT73:PC84" ca="1" si="228">OFFSET($I$11,$I73,OT$52)*OFFSET($G$52,$I73,,1)</f>
        <v>-2.0880758061128504E-2</v>
      </c>
      <c r="OU73">
        <f t="shared" ca="1" si="228"/>
        <v>1.0346524855669808E-3</v>
      </c>
      <c r="OV73">
        <f t="shared" ca="1" si="228"/>
        <v>-1.2163899926578297E-2</v>
      </c>
      <c r="OW73">
        <f t="shared" ca="1" si="228"/>
        <v>-1.5505398021024816E-2</v>
      </c>
      <c r="OX73">
        <f t="shared" ca="1" si="228"/>
        <v>1.4507032843197093E-2</v>
      </c>
      <c r="OY73">
        <f t="shared" ca="1" si="228"/>
        <v>2.741224625531365E-3</v>
      </c>
      <c r="OZ73">
        <f t="shared" ca="1" si="228"/>
        <v>2.8301968294031478E-4</v>
      </c>
      <c r="PA73">
        <f t="shared" ca="1" si="228"/>
        <v>3.362880033605239E-4</v>
      </c>
      <c r="PB73">
        <f t="shared" ca="1" si="228"/>
        <v>7.4346402112175436E-3</v>
      </c>
      <c r="PC73">
        <f t="shared" ca="1" si="228"/>
        <v>8.4827591391170732E-3</v>
      </c>
      <c r="PD73">
        <f t="shared" ref="PD73:PM84" ca="1" si="229">OFFSET($I$11,$I73,PD$52)*OFFSET($G$52,$I73,,1)</f>
        <v>-5.8087713578168082E-3</v>
      </c>
      <c r="PE73">
        <f t="shared" ca="1" si="229"/>
        <v>-3.0220704920151656E-3</v>
      </c>
      <c r="PF73">
        <f t="shared" ca="1" si="229"/>
        <v>5.7969373815199905E-5</v>
      </c>
      <c r="PG73">
        <f t="shared" ca="1" si="229"/>
        <v>6.1506944544175086E-4</v>
      </c>
      <c r="PH73">
        <f t="shared" ca="1" si="229"/>
        <v>-2.1624360365026137E-2</v>
      </c>
      <c r="PI73">
        <f t="shared" ca="1" si="229"/>
        <v>-1.3789917440975413E-2</v>
      </c>
      <c r="PJ73">
        <f t="shared" ca="1" si="229"/>
        <v>-1.6524059632245233E-2</v>
      </c>
      <c r="PK73">
        <f t="shared" ca="1" si="229"/>
        <v>2.0547277787152457E-2</v>
      </c>
      <c r="PL73">
        <f t="shared" ca="1" si="229"/>
        <v>1.9785356521606446E-2</v>
      </c>
      <c r="PM73">
        <f t="shared" ca="1" si="229"/>
        <v>-6.3439761891084558E-3</v>
      </c>
      <c r="PN73">
        <f t="shared" ref="PN73:PW84" ca="1" si="230">OFFSET($I$11,$I73,PN$52)*OFFSET($G$52,$I73,,1)</f>
        <v>1.4069585239186006E-3</v>
      </c>
      <c r="PO73">
        <f t="shared" ca="1" si="230"/>
        <v>-1.1111259460449218E-3</v>
      </c>
      <c r="PP73">
        <f t="shared" ca="1" si="230"/>
        <v>1.213213976691751E-4</v>
      </c>
      <c r="PQ73">
        <f t="shared" ca="1" si="230"/>
        <v>-1.1081190670237821E-2</v>
      </c>
      <c r="PR73">
        <f t="shared" ca="1" si="230"/>
        <v>-1.6722850238575653E-2</v>
      </c>
      <c r="PS73">
        <f t="shared" ca="1" si="230"/>
        <v>2.089089225320255E-2</v>
      </c>
      <c r="PT73">
        <f t="shared" ca="1" si="230"/>
        <v>-4.0166265824261834E-3</v>
      </c>
      <c r="PU73">
        <f t="shared" ca="1" si="230"/>
        <v>1.5728333417107079E-2</v>
      </c>
      <c r="PV73">
        <f t="shared" ca="1" si="230"/>
        <v>1.2602713528801412E-2</v>
      </c>
      <c r="PW73">
        <f t="shared" ca="1" si="230"/>
        <v>-8.1129130195168892E-3</v>
      </c>
      <c r="PX73">
        <f t="shared" ref="PX73:QG84" ca="1" si="231">OFFSET($I$11,$I73,PX$52)*OFFSET($G$52,$I73,,1)</f>
        <v>1.195848408867331E-2</v>
      </c>
      <c r="PY73">
        <f t="shared" ca="1" si="231"/>
        <v>4.4413286096909466E-3</v>
      </c>
      <c r="PZ73">
        <f t="shared" ca="1" si="231"/>
        <v>-4.627724254832548E-3</v>
      </c>
      <c r="QA73">
        <f t="shared" ca="1" si="231"/>
        <v>2.0382168713737936E-2</v>
      </c>
      <c r="QB73">
        <f t="shared" ca="1" si="231"/>
        <v>7.826639624202953E-3</v>
      </c>
      <c r="QC73">
        <f t="shared" ca="1" si="231"/>
        <v>1.9835483326631435E-2</v>
      </c>
      <c r="QD73">
        <f t="shared" ca="1" si="231"/>
        <v>-9.8252296447753906E-4</v>
      </c>
      <c r="QE73">
        <f t="shared" ca="1" si="231"/>
        <v>1.2904744989731732E-2</v>
      </c>
      <c r="QF73">
        <f t="shared" ca="1" si="231"/>
        <v>-1.5409747292013729E-2</v>
      </c>
      <c r="QG73">
        <f t="shared" ca="1" si="231"/>
        <v>3.0212065752814798E-3</v>
      </c>
      <c r="QH73">
        <f t="shared" ref="QH73:QQ84" ca="1" si="232">OFFSET($I$11,$I73,QH$52)*OFFSET($G$52,$I73,,1)</f>
        <v>-8.6164390339570889E-3</v>
      </c>
      <c r="QI73">
        <f t="shared" ca="1" si="232"/>
        <v>-1.3492679595947266E-2</v>
      </c>
      <c r="QJ73">
        <f t="shared" ca="1" si="232"/>
        <v>-1.1849366917329676E-2</v>
      </c>
      <c r="QK73">
        <f t="shared" ca="1" si="232"/>
        <v>-4.2936661664177388E-3</v>
      </c>
      <c r="QL73">
        <f t="shared" ca="1" si="232"/>
        <v>1.4994079926434685E-2</v>
      </c>
      <c r="QM73">
        <f t="shared" ca="1" si="232"/>
        <v>1.6560414258171532E-2</v>
      </c>
      <c r="QN73">
        <f t="shared" ca="1" si="232"/>
        <v>-1.6427306567921358E-2</v>
      </c>
      <c r="QO73">
        <f t="shared" ca="1" si="232"/>
        <v>-2.4504942052504594E-4</v>
      </c>
      <c r="QP73">
        <f t="shared" ca="1" si="232"/>
        <v>-3.3902813406551584E-3</v>
      </c>
      <c r="QQ73">
        <f t="shared" ca="1" si="232"/>
        <v>8.0760899712057667E-3</v>
      </c>
      <c r="QR73">
        <f t="shared" ref="QR73:RA84" ca="1" si="233">OFFSET($I$11,$I73,QR$52)*OFFSET($G$52,$I73,,1)</f>
        <v>2.3467302322387695E-2</v>
      </c>
      <c r="QS73">
        <f t="shared" ca="1" si="233"/>
        <v>-1.0312607709099265E-2</v>
      </c>
      <c r="QT73">
        <f t="shared" ca="1" si="233"/>
        <v>-7.9187645631677971E-3</v>
      </c>
      <c r="QU73">
        <f t="shared" ca="1" si="233"/>
        <v>-3.5567508024327895E-3</v>
      </c>
      <c r="QV73">
        <f t="shared" ca="1" si="233"/>
        <v>4.6089312609504246E-3</v>
      </c>
      <c r="QW73">
        <f t="shared" ca="1" si="233"/>
        <v>-1.5996226142434514E-2</v>
      </c>
      <c r="QX73">
        <f t="shared" ca="1" si="233"/>
        <v>1.9437697354485008E-2</v>
      </c>
      <c r="QY73">
        <f t="shared" ca="1" si="233"/>
        <v>-1.0660603467155905E-2</v>
      </c>
      <c r="QZ73">
        <f t="shared" ca="1" si="233"/>
        <v>1.0238899904138901E-3</v>
      </c>
      <c r="RA73">
        <f t="shared" ca="1" si="233"/>
        <v>-1.2904245713177848E-2</v>
      </c>
      <c r="RB73">
        <f t="shared" ref="RB73:RK84" ca="1" si="234">OFFSET($I$11,$I73,RB$52)*OFFSET($G$52,$I73,,1)</f>
        <v>-2.1429314332849837E-3</v>
      </c>
      <c r="RC73">
        <f t="shared" ca="1" si="234"/>
        <v>8.6424042196834791E-3</v>
      </c>
      <c r="RD73">
        <f t="shared" ca="1" si="234"/>
        <v>-2.9214382171630859E-3</v>
      </c>
      <c r="RE73">
        <f t="shared" ca="1" si="234"/>
        <v>-1.0018169178682215E-2</v>
      </c>
      <c r="RF73">
        <f t="shared" ca="1" si="234"/>
        <v>-1.9245554419124827E-2</v>
      </c>
      <c r="RG73">
        <f t="shared" ca="1" si="234"/>
        <v>2.9305121477912455E-3</v>
      </c>
      <c r="RH73">
        <f t="shared" ca="1" si="234"/>
        <v>8.8029328514547915E-3</v>
      </c>
      <c r="RI73">
        <f t="shared" ca="1" si="234"/>
        <v>-1.7192661061006434E-2</v>
      </c>
      <c r="RJ73">
        <f t="shared" ca="1" si="234"/>
        <v>-2.2894413330975701E-2</v>
      </c>
      <c r="RK73">
        <f t="shared" ca="1" si="234"/>
        <v>7.0411513833438652E-3</v>
      </c>
      <c r="RL73">
        <f t="shared" ref="RL73:RU84" ca="1" si="235">OFFSET($I$11,$I73,RL$52)*OFFSET($G$52,$I73,,1)</f>
        <v>-1.831529000226189E-2</v>
      </c>
      <c r="RM73">
        <f t="shared" ca="1" si="235"/>
        <v>-2.0890841764562271E-2</v>
      </c>
      <c r="RN73">
        <f t="shared" ca="1" si="235"/>
        <v>1.9829264809103572E-2</v>
      </c>
      <c r="RO73">
        <f t="shared" ca="1" si="235"/>
        <v>-1.601729112512925E-2</v>
      </c>
      <c r="RP73">
        <f t="shared" ca="1" si="235"/>
        <v>-1.7418914682724898E-2</v>
      </c>
      <c r="RQ73">
        <f t="shared" ca="1" si="235"/>
        <v>4.7863006591796877E-3</v>
      </c>
      <c r="RR73">
        <f t="shared" ca="1" si="235"/>
        <v>1.0640208861407112E-2</v>
      </c>
      <c r="RS73">
        <f t="shared" ca="1" si="235"/>
        <v>8.022762747371898E-3</v>
      </c>
      <c r="RT73">
        <f t="shared" ca="1" si="235"/>
        <v>-2.0134204976698933E-2</v>
      </c>
      <c r="RU73">
        <f t="shared" ca="1" si="235"/>
        <v>4.7175575705135572E-3</v>
      </c>
      <c r="RV73">
        <f t="shared" ref="RV73:SE84" ca="1" si="236">OFFSET($I$11,$I73,RV$52)*OFFSET($G$52,$I73,,1)</f>
        <v>1.9616239211138557E-4</v>
      </c>
      <c r="RW73">
        <f t="shared" ca="1" si="236"/>
        <v>-1.104721181532916E-2</v>
      </c>
      <c r="RX73">
        <f t="shared" ca="1" si="236"/>
        <v>1.1811472387874828E-2</v>
      </c>
      <c r="RY73">
        <f t="shared" ca="1" si="236"/>
        <v>-3.5620296702665441E-3</v>
      </c>
      <c r="RZ73">
        <f t="shared" ca="1" si="236"/>
        <v>9.4214130850399248E-3</v>
      </c>
      <c r="SA73">
        <f t="shared" ca="1" si="236"/>
        <v>1.9882275076473461E-2</v>
      </c>
      <c r="SB73">
        <f t="shared" ca="1" si="236"/>
        <v>-9.7338816698859711E-3</v>
      </c>
      <c r="SC73">
        <f t="shared" ca="1" si="236"/>
        <v>2.8588912066291358E-4</v>
      </c>
      <c r="SD73">
        <f t="shared" ca="1" si="236"/>
        <v>3.7714986240162569E-3</v>
      </c>
      <c r="SE73">
        <f t="shared" ca="1" si="236"/>
        <v>-1.6143624922808478E-2</v>
      </c>
      <c r="SF73">
        <f t="shared" ref="SF73:SO84" ca="1" si="237">OFFSET($I$11,$I73,SF$52)*OFFSET($G$52,$I73,,1)</f>
        <v>-1.3317486819098978E-2</v>
      </c>
      <c r="SG73">
        <f t="shared" ca="1" si="237"/>
        <v>-1.8685262343462777E-2</v>
      </c>
      <c r="SH73">
        <f t="shared" ca="1" si="237"/>
        <v>2.0439089045805089E-2</v>
      </c>
      <c r="SI73">
        <f t="shared" ca="1" si="237"/>
        <v>1.9297078076530905E-2</v>
      </c>
      <c r="SJ73">
        <f t="shared" ca="1" si="237"/>
        <v>1.2265275506412281E-2</v>
      </c>
      <c r="SK73">
        <f t="shared" ca="1" si="237"/>
        <v>-8.7952221141142008E-3</v>
      </c>
      <c r="SL73">
        <f t="shared" ca="1" si="237"/>
        <v>-2.208718973047593E-2</v>
      </c>
      <c r="SM73">
        <f t="shared" ca="1" si="237"/>
        <v>8.9738004347857305E-3</v>
      </c>
      <c r="SN73">
        <f t="shared" ca="1" si="237"/>
        <v>-1.8820790683521944E-3</v>
      </c>
      <c r="SO73">
        <f t="shared" ca="1" si="237"/>
        <v>-7.4721841251148896E-3</v>
      </c>
      <c r="SP73">
        <f t="shared" ref="SP73:SY84" ca="1" si="238">OFFSET($I$11,$I73,SP$52)*OFFSET($G$52,$I73,,1)</f>
        <v>1.4947832331937902E-2</v>
      </c>
      <c r="SQ73">
        <f t="shared" ca="1" si="238"/>
        <v>2.1915149688720704E-2</v>
      </c>
      <c r="SR73">
        <f t="shared" ca="1" si="238"/>
        <v>2.2448744493372301E-2</v>
      </c>
      <c r="SS73">
        <f t="shared" ca="1" si="238"/>
        <v>-2.2870445251464845E-2</v>
      </c>
      <c r="ST73">
        <f t="shared" ca="1" si="238"/>
        <v>-5.7576600243063533E-3</v>
      </c>
      <c r="SU73">
        <f t="shared" ca="1" si="238"/>
        <v>1.4144218669218176E-2</v>
      </c>
      <c r="SV73">
        <f t="shared" ca="1" si="238"/>
        <v>-1.5164473477531882E-2</v>
      </c>
      <c r="SW73">
        <f t="shared" ca="1" si="238"/>
        <v>2.1590064553653494E-3</v>
      </c>
      <c r="SX73">
        <f t="shared" ca="1" si="238"/>
        <v>6.1140032375560085E-3</v>
      </c>
      <c r="SY73">
        <f t="shared" ca="1" si="238"/>
        <v>1.1766820795395795E-2</v>
      </c>
      <c r="SZ73">
        <f t="shared" ref="SZ73:TI84" ca="1" si="239">OFFSET($I$11,$I73,SZ$52)*OFFSET($G$52,$I73,,1)</f>
        <v>-1.8627026501823875E-3</v>
      </c>
      <c r="TA73">
        <f t="shared" ca="1" si="239"/>
        <v>2.5684917674345126E-3</v>
      </c>
      <c r="TB73">
        <f t="shared" ca="1" si="239"/>
        <v>-1.0176493139827953E-2</v>
      </c>
      <c r="TC73">
        <f t="shared" ca="1" si="239"/>
        <v>2.3471490074606503E-2</v>
      </c>
      <c r="TD73">
        <f t="shared" ca="1" si="239"/>
        <v>-7.8291921054615687E-3</v>
      </c>
      <c r="TE73">
        <f t="shared" ca="1" si="239"/>
        <v>-8.1510656020220579E-3</v>
      </c>
      <c r="TF73">
        <f t="shared" ca="1" si="239"/>
        <v>-2.1572508531458236E-2</v>
      </c>
      <c r="TG73">
        <f t="shared" ca="1" si="239"/>
        <v>1.185301051420324E-2</v>
      </c>
      <c r="TH73">
        <f t="shared" ca="1" si="239"/>
        <v>-1.2024764453663545E-2</v>
      </c>
      <c r="TI73">
        <f t="shared" ca="1" si="239"/>
        <v>-7.8230801750631893E-3</v>
      </c>
      <c r="TJ73">
        <f t="shared" ref="TJ73:TS84" ca="1" si="240">OFFSET($I$11,$I73,TJ$52)*OFFSET($G$52,$I73,,1)</f>
        <v>-2.1074387606452492E-2</v>
      </c>
      <c r="TK73">
        <f t="shared" ca="1" si="240"/>
        <v>1.767712200389189E-2</v>
      </c>
      <c r="TL73">
        <f t="shared" ca="1" si="240"/>
        <v>7.3710076949175668E-3</v>
      </c>
      <c r="TM73">
        <f t="shared" ca="1" si="240"/>
        <v>2.3385283526252298E-2</v>
      </c>
      <c r="TN73">
        <f t="shared" ca="1" si="240"/>
        <v>5.3487749660716339E-3</v>
      </c>
      <c r="TO73">
        <f t="shared" ca="1" si="240"/>
        <v>1.3556990903966566E-2</v>
      </c>
      <c r="TP73">
        <f t="shared" ca="1" si="240"/>
        <v>-5.7166688582476451E-3</v>
      </c>
      <c r="TQ73">
        <f t="shared" ca="1" si="240"/>
        <v>9.5807580386891092E-3</v>
      </c>
      <c r="TR73">
        <f t="shared" ca="1" si="240"/>
        <v>-1.7564394894768211E-2</v>
      </c>
      <c r="TS73">
        <f t="shared" ca="1" si="240"/>
        <v>4.6885041629566868E-3</v>
      </c>
      <c r="TT73">
        <f t="shared" ref="TT73:UC84" ca="1" si="241">OFFSET($I$11,$I73,TT$52)*OFFSET($G$52,$I73,,1)</f>
        <v>-1.6875454958747416E-2</v>
      </c>
      <c r="TU73">
        <f t="shared" ca="1" si="241"/>
        <v>-2.0120732924517461E-2</v>
      </c>
      <c r="TV73">
        <f t="shared" ca="1" si="241"/>
        <v>-9.5146095051484945E-3</v>
      </c>
      <c r="TW73">
        <f t="shared" ca="1" si="241"/>
        <v>1.7379872939165902E-4</v>
      </c>
      <c r="TX73">
        <f t="shared" ca="1" si="241"/>
        <v>-3.4117614521699791E-3</v>
      </c>
      <c r="TY73">
        <f t="shared" ca="1" si="241"/>
        <v>-1.4470156501321231E-3</v>
      </c>
      <c r="TZ73">
        <f t="shared" ca="1" si="241"/>
        <v>4.3286688187543082E-3</v>
      </c>
      <c r="UA73">
        <f t="shared" ca="1" si="241"/>
        <v>-3.8905031540814568E-3</v>
      </c>
      <c r="UB73">
        <f t="shared" ca="1" si="241"/>
        <v>2.2668978747199561E-3</v>
      </c>
      <c r="UC73">
        <f t="shared" ca="1" si="241"/>
        <v>1.2824451222139247E-2</v>
      </c>
      <c r="UD73">
        <f t="shared" ref="UD73:UM84" ca="1" si="242">OFFSET($I$11,$I73,UD$52)*OFFSET($G$52,$I73,,1)</f>
        <v>2.0533110113704907E-2</v>
      </c>
      <c r="UE73">
        <f t="shared" ca="1" si="242"/>
        <v>1.7498470755184396E-2</v>
      </c>
      <c r="UF73">
        <f t="shared" ca="1" si="242"/>
        <v>2.2210729823392981E-2</v>
      </c>
      <c r="UG73">
        <f t="shared" ca="1" si="242"/>
        <v>-5.2216585944680604E-3</v>
      </c>
      <c r="UH73">
        <f t="shared" ca="1" si="242"/>
        <v>8.138810887056239E-3</v>
      </c>
      <c r="UI73">
        <f t="shared" ca="1" si="242"/>
        <v>-1.6308980829575482E-2</v>
      </c>
      <c r="UJ73">
        <f t="shared" ca="1" si="242"/>
        <v>1.8957073548260858E-2</v>
      </c>
      <c r="UK73">
        <f t="shared" ca="1" si="242"/>
        <v>9.2028449563419119E-4</v>
      </c>
      <c r="UL73">
        <f t="shared" ca="1" si="242"/>
        <v>1.2334764704984777E-2</v>
      </c>
      <c r="UM73">
        <f t="shared" ca="1" si="242"/>
        <v>9.1201613931094893E-3</v>
      </c>
      <c r="UN73">
        <f t="shared" ref="UN73:UW84" ca="1" si="243">OFFSET($I$11,$I73,UN$52)*OFFSET($G$52,$I73,,1)</f>
        <v>-1.8440187678617589E-2</v>
      </c>
      <c r="UO73">
        <f t="shared" ca="1" si="243"/>
        <v>8.2062777350930607E-3</v>
      </c>
      <c r="UP73">
        <f t="shared" ca="1" si="243"/>
        <v>-1.2452902513391831E-2</v>
      </c>
      <c r="UQ73">
        <f t="shared" ca="1" si="243"/>
        <v>9.9192843717687273E-3</v>
      </c>
      <c r="UR73">
        <f t="shared" ca="1" si="243"/>
        <v>2.3383491179522344E-2</v>
      </c>
      <c r="US73">
        <f t="shared" ca="1" si="243"/>
        <v>-2.8690786922679228E-3</v>
      </c>
      <c r="UT73">
        <f t="shared" ca="1" si="243"/>
        <v>1.8762596915749941E-2</v>
      </c>
      <c r="UU73">
        <f t="shared" ca="1" si="243"/>
        <v>-1.887197494506836E-2</v>
      </c>
      <c r="UV73">
        <f t="shared" ca="1" si="243"/>
        <v>2.1073905159445371E-2</v>
      </c>
      <c r="UW73">
        <f t="shared" ca="1" si="243"/>
        <v>-4.7846401438993565E-4</v>
      </c>
      <c r="UX73">
        <f t="shared" ref="UX73:VG84" ca="1" si="244">OFFSET($I$11,$I73,UX$52)*OFFSET($G$52,$I73,,1)</f>
        <v>-1.0088934617884019E-2</v>
      </c>
      <c r="UY73">
        <f t="shared" ca="1" si="244"/>
        <v>3.3099174499511717E-3</v>
      </c>
      <c r="UZ73">
        <f t="shared" ca="1" si="244"/>
        <v>1.8234569886151481E-2</v>
      </c>
      <c r="VA73">
        <f t="shared" ca="1" si="244"/>
        <v>1.6920516070197612E-2</v>
      </c>
      <c r="VB73">
        <f t="shared" ca="1" si="244"/>
        <v>1.6953555275412167E-2</v>
      </c>
      <c r="VC73">
        <f t="shared" ca="1" si="244"/>
        <v>-2.1418195612290327E-2</v>
      </c>
      <c r="VD73">
        <f t="shared" ca="1" si="244"/>
        <v>-1.7955631368300494E-2</v>
      </c>
      <c r="VE73">
        <f t="shared" ca="1" si="244"/>
        <v>-2.2087882546817554E-3</v>
      </c>
      <c r="VF73">
        <f t="shared" ca="1" si="244"/>
        <v>-1.3823368970085593E-3</v>
      </c>
      <c r="VG73">
        <f t="shared" ca="1" si="244"/>
        <v>-9.8273389479693243E-3</v>
      </c>
      <c r="VH73">
        <f t="shared" ref="VH73:VQ84" ca="1" si="245">OFFSET($I$11,$I73,VH$52)*OFFSET($G$52,$I73,,1)</f>
        <v>-4.8306829789105587E-3</v>
      </c>
      <c r="VI73">
        <f t="shared" ca="1" si="245"/>
        <v>1.4723811430089613E-2</v>
      </c>
      <c r="VJ73">
        <f t="shared" ca="1" si="245"/>
        <v>-2.1102470510146198E-2</v>
      </c>
      <c r="VK73">
        <f t="shared" ca="1" si="245"/>
        <v>1.4923594979678883E-2</v>
      </c>
      <c r="VL73">
        <f t="shared" ca="1" si="245"/>
        <v>-1.1149201673619887E-2</v>
      </c>
      <c r="VM73">
        <f t="shared" ca="1" si="245"/>
        <v>-1.7182305279900046E-2</v>
      </c>
      <c r="VN73">
        <f t="shared" ca="1" si="245"/>
        <v>3.6714862374698414E-3</v>
      </c>
      <c r="VO73">
        <f t="shared" ca="1" si="245"/>
        <v>-2.3035683351404525E-2</v>
      </c>
      <c r="VP73">
        <f t="shared" ca="1" si="245"/>
        <v>5.405563466689166E-3</v>
      </c>
      <c r="VQ73">
        <f t="shared" ca="1" si="245"/>
        <v>1.5931970932904411E-3</v>
      </c>
      <c r="VR73">
        <f t="shared" ref="VR73:WA84" ca="1" si="246">OFFSET($I$11,$I73,VR$52)*OFFSET($G$52,$I73,,1)</f>
        <v>-1.0915590735042797E-2</v>
      </c>
      <c r="VS73">
        <f t="shared" ca="1" si="246"/>
        <v>1.3896100661333869E-3</v>
      </c>
      <c r="VT73">
        <f t="shared" ca="1" si="246"/>
        <v>1.9022015964283662E-3</v>
      </c>
      <c r="VU73">
        <f t="shared" ca="1" si="246"/>
        <v>2.7857275570140165E-3</v>
      </c>
      <c r="VV73">
        <f t="shared" ca="1" si="246"/>
        <v>-2.1834634332095874E-2</v>
      </c>
      <c r="VW73">
        <f t="shared" ca="1" si="246"/>
        <v>2.0876979827880858E-2</v>
      </c>
      <c r="VX73">
        <f t="shared" ca="1" si="246"/>
        <v>-4.9859187182258154E-3</v>
      </c>
      <c r="VY73">
        <f t="shared" ca="1" si="246"/>
        <v>2.1669298059800092E-2</v>
      </c>
      <c r="VZ73">
        <f t="shared" ca="1" si="246"/>
        <v>-1.4319445105159983E-2</v>
      </c>
      <c r="WA73">
        <f t="shared" ca="1" si="246"/>
        <v>5.8337099411908313E-3</v>
      </c>
      <c r="WB73">
        <f t="shared" ref="WB73:WK84" ca="1" si="247">OFFSET($I$11,$I73,WB$52)*OFFSET($G$52,$I73,,1)</f>
        <v>-1.7657120087567497E-2</v>
      </c>
      <c r="WC73">
        <f t="shared" ca="1" si="247"/>
        <v>9.5565234913545499E-3</v>
      </c>
      <c r="WD73">
        <f t="shared" ca="1" si="247"/>
        <v>-4.0725736057057099E-3</v>
      </c>
      <c r="WE73">
        <f t="shared" ca="1" si="247"/>
        <v>1.8073334413416246E-2</v>
      </c>
      <c r="WF73">
        <f t="shared" ca="1" si="247"/>
        <v>1.6683289583991557E-2</v>
      </c>
      <c r="WG73">
        <f t="shared" ca="1" si="247"/>
        <v>-1.2524907729204964E-2</v>
      </c>
      <c r="WH73">
        <f t="shared" ca="1" si="247"/>
        <v>1.9352326673619889E-2</v>
      </c>
      <c r="WI73">
        <f t="shared" ca="1" si="247"/>
        <v>-6.0961274539723118E-3</v>
      </c>
      <c r="WJ73">
        <f t="shared" ca="1" si="247"/>
        <v>9.6994876861572262E-3</v>
      </c>
      <c r="WK73">
        <f t="shared" ca="1" si="247"/>
        <v>2.3373648699592142E-2</v>
      </c>
      <c r="WL73">
        <f t="shared" ref="WL73:WU84" ca="1" si="248">OFFSET($I$11,$I73,WL$52)*OFFSET($G$52,$I73,,1)</f>
        <v>1.9756381651934454E-2</v>
      </c>
      <c r="WM73">
        <f t="shared" ca="1" si="248"/>
        <v>9.5690054052016311E-3</v>
      </c>
      <c r="WN73">
        <f t="shared" ca="1" si="248"/>
        <v>1.7954548667458926E-2</v>
      </c>
      <c r="WO73">
        <f t="shared" ca="1" si="248"/>
        <v>-1.4201736450195313E-2</v>
      </c>
      <c r="WP73">
        <f t="shared" ca="1" si="248"/>
        <v>-5.5574445163502411E-3</v>
      </c>
      <c r="WQ73">
        <f t="shared" ca="1" si="248"/>
        <v>-6.2519241781795725E-3</v>
      </c>
      <c r="WR73">
        <f t="shared" ca="1" si="248"/>
        <v>2.305750285877901E-2</v>
      </c>
      <c r="WS73">
        <f t="shared" ca="1" si="248"/>
        <v>1.5215963475844439E-2</v>
      </c>
      <c r="WT73">
        <f t="shared" ca="1" si="248"/>
        <v>1.9068591734942266E-2</v>
      </c>
      <c r="WU73">
        <f t="shared" ca="1" si="248"/>
        <v>1.6526676626766428E-2</v>
      </c>
      <c r="WV73">
        <f t="shared" ref="WV73:XE84" ca="1" si="249">OFFSET($I$11,$I73,WV$52)*OFFSET($G$52,$I73,,1)</f>
        <v>5.9280423557057102E-3</v>
      </c>
      <c r="WW73">
        <f t="shared" ca="1" si="249"/>
        <v>1.8867672190946691E-2</v>
      </c>
      <c r="WX73">
        <f t="shared" ca="1" si="249"/>
        <v>2.1911719266106102E-2</v>
      </c>
      <c r="WY73">
        <f t="shared" ca="1" si="249"/>
        <v>-2.1632761113783892E-2</v>
      </c>
      <c r="WZ73">
        <f t="shared" ca="1" si="249"/>
        <v>-1.4232890746172736E-2</v>
      </c>
      <c r="XA73">
        <f t="shared" ca="1" si="249"/>
        <v>-2.2614142474006203E-2</v>
      </c>
      <c r="XB73">
        <f t="shared" ca="1" si="249"/>
        <v>-6.5725242390352132E-3</v>
      </c>
      <c r="XC73">
        <f t="shared" ca="1" si="249"/>
        <v>1.6726678960463578E-2</v>
      </c>
      <c r="XD73">
        <f t="shared" ca="1" si="249"/>
        <v>-2.3325457292444566E-2</v>
      </c>
      <c r="XE73">
        <f t="shared" ca="1" si="249"/>
        <v>-1.9176056805778951E-2</v>
      </c>
      <c r="XF73">
        <f t="shared" ref="XF73:XO84" ca="1" si="250">OFFSET($I$11,$I73,XF$52)*OFFSET($G$52,$I73,,1)</f>
        <v>1.9337943020988912E-2</v>
      </c>
      <c r="XG73">
        <f t="shared" ca="1" si="250"/>
        <v>-1.6737719143138211E-2</v>
      </c>
      <c r="XH73">
        <f t="shared" ca="1" si="250"/>
        <v>3.0902554007137522E-3</v>
      </c>
      <c r="XI73">
        <f t="shared" ca="1" si="250"/>
        <v>-5.9025147381950825E-3</v>
      </c>
      <c r="XJ73">
        <f t="shared" ca="1" si="250"/>
        <v>-3.9270765641156368E-3</v>
      </c>
      <c r="XK73">
        <f t="shared" ca="1" si="250"/>
        <v>1.5155225641587201E-2</v>
      </c>
      <c r="XL73">
        <f t="shared" ca="1" si="250"/>
        <v>-1.4176354688756606E-2</v>
      </c>
      <c r="XM73">
        <f t="shared" ca="1" si="250"/>
        <v>1.0660642736098345E-2</v>
      </c>
      <c r="XN73">
        <f t="shared" ca="1" si="250"/>
        <v>1.6799351748298195E-2</v>
      </c>
      <c r="XO73">
        <f t="shared" ca="1" si="250"/>
        <v>-1.1212937972124885E-2</v>
      </c>
      <c r="XP73">
        <f t="shared" ref="XP73:XY84" ca="1" si="251">OFFSET($I$11,$I73,XP$52)*OFFSET($G$52,$I73,,1)</f>
        <v>1.6318301593556125E-2</v>
      </c>
      <c r="XQ73">
        <f t="shared" ca="1" si="251"/>
        <v>-1.7346763610839845E-2</v>
      </c>
      <c r="XR73">
        <f t="shared" ca="1" si="251"/>
        <v>1.6274236230289233E-2</v>
      </c>
      <c r="XS73">
        <f t="shared" ca="1" si="251"/>
        <v>2.0475000493666705E-2</v>
      </c>
      <c r="XT73">
        <f t="shared" ca="1" si="251"/>
        <v>-1.6142113068524529E-2</v>
      </c>
      <c r="XU73">
        <f t="shared" ca="1" si="251"/>
        <v>-1.8933688893037683E-3</v>
      </c>
      <c r="XV73">
        <f t="shared" ca="1" si="251"/>
        <v>-7.8318119049072266E-3</v>
      </c>
      <c r="XW73">
        <f t="shared" ca="1" si="251"/>
        <v>-9.2633808360380286E-3</v>
      </c>
      <c r="XX73">
        <f t="shared" ca="1" si="251"/>
        <v>1.4536725773530847E-2</v>
      </c>
      <c r="XY73">
        <f t="shared" ca="1" si="251"/>
        <v>-6.7391115076401652E-4</v>
      </c>
      <c r="XZ73">
        <f t="shared" ref="XZ73:YI84" ca="1" si="252">OFFSET($I$11,$I73,XZ$52)*OFFSET($G$52,$I73,,1)</f>
        <v>2.8595391441794001E-3</v>
      </c>
      <c r="YA73">
        <f t="shared" ca="1" si="252"/>
        <v>2.1495746163760914E-2</v>
      </c>
      <c r="YB73">
        <f t="shared" ca="1" si="252"/>
        <v>-1.9181372137630687E-2</v>
      </c>
      <c r="YC73">
        <f t="shared" ca="1" si="252"/>
        <v>-1.6373937270220587E-2</v>
      </c>
      <c r="YD73">
        <f t="shared" ca="1" si="252"/>
        <v>-1.1242128820980296E-2</v>
      </c>
      <c r="YE73">
        <f t="shared" ca="1" si="252"/>
        <v>-2.3182246264289406E-2</v>
      </c>
      <c r="YF73">
        <f t="shared" ca="1" si="252"/>
        <v>1.1095711764167336E-2</v>
      </c>
      <c r="YG73">
        <f t="shared" ca="1" si="252"/>
        <v>-1.946392059326172E-2</v>
      </c>
      <c r="YH73">
        <f t="shared" ca="1" si="252"/>
        <v>-1.8137160469503963E-2</v>
      </c>
      <c r="YI73">
        <f t="shared" ca="1" si="252"/>
        <v>1.0703675887163948E-2</v>
      </c>
      <c r="YJ73">
        <f t="shared" ref="YJ73:YS84" ca="1" si="253">OFFSET($I$11,$I73,YJ$52)*OFFSET($G$52,$I73,,1)</f>
        <v>2.2776640162748447E-2</v>
      </c>
      <c r="YK73">
        <f t="shared" ca="1" si="253"/>
        <v>-6.2874962301815258E-3</v>
      </c>
      <c r="YL73">
        <f t="shared" ca="1" si="253"/>
        <v>-2.3240622352151308E-3</v>
      </c>
      <c r="YM73">
        <f t="shared" ca="1" si="253"/>
        <v>-2.7627327862907859E-3</v>
      </c>
      <c r="YN73">
        <f t="shared" ca="1" si="253"/>
        <v>2.0080737506642059E-2</v>
      </c>
      <c r="YO73">
        <f t="shared" ca="1" si="253"/>
        <v>1.6738330616670495E-3</v>
      </c>
      <c r="YP73">
        <f t="shared" ca="1" si="253"/>
        <v>-1.4064208198996151E-2</v>
      </c>
      <c r="YQ73">
        <f t="shared" ca="1" si="253"/>
        <v>7.7908852521110985E-3</v>
      </c>
      <c r="YR73">
        <f t="shared" ca="1" si="253"/>
        <v>-1.993259822621065E-2</v>
      </c>
      <c r="YS73">
        <f t="shared" ca="1" si="253"/>
        <v>1.7359520407284008E-2</v>
      </c>
      <c r="YT73">
        <f t="shared" ref="YT73:ZC84" ca="1" si="254">OFFSET($I$11,$I73,YT$52)*OFFSET($G$52,$I73,,1)</f>
        <v>-1.864654597114114E-2</v>
      </c>
      <c r="YU73">
        <f t="shared" ca="1" si="254"/>
        <v>-3.9212843951056982E-6</v>
      </c>
      <c r="YV73">
        <f t="shared" ca="1" si="254"/>
        <v>-1.4275660234339098E-2</v>
      </c>
      <c r="YW73">
        <f t="shared" ca="1" si="254"/>
        <v>1.82770336375517E-2</v>
      </c>
      <c r="YX73">
        <f t="shared" ca="1" si="254"/>
        <v>-1.6240537867826574E-2</v>
      </c>
      <c r="YY73">
        <f t="shared" ca="1" si="254"/>
        <v>-1.093288309433881E-2</v>
      </c>
      <c r="YZ73">
        <f t="shared" ca="1" si="254"/>
        <v>-5.6500799515668085E-3</v>
      </c>
      <c r="ZA73">
        <f t="shared" ca="1" si="254"/>
        <v>-1.7468732946059284E-2</v>
      </c>
      <c r="ZB73">
        <f t="shared" ca="1" si="254"/>
        <v>-8.807925616993624E-3</v>
      </c>
      <c r="ZC73">
        <f t="shared" ca="1" si="254"/>
        <v>-4.4048926409553076E-3</v>
      </c>
      <c r="ZD73">
        <f t="shared" ref="ZD73:ZM84" ca="1" si="255">OFFSET($I$11,$I73,ZD$52)*OFFSET($G$52,$I73,,1)</f>
        <v>-5.8291799881879016E-3</v>
      </c>
      <c r="ZE73">
        <f t="shared" ca="1" si="255"/>
        <v>-1.6322517395019533E-2</v>
      </c>
      <c r="ZF73">
        <f t="shared" ca="1" si="255"/>
        <v>-2.3086127112893497E-3</v>
      </c>
      <c r="ZG73">
        <f t="shared" ca="1" si="255"/>
        <v>5.1068193772259877E-3</v>
      </c>
      <c r="ZH73">
        <f t="shared" ca="1" si="255"/>
        <v>-1.5510915307437673E-2</v>
      </c>
      <c r="ZI73">
        <f t="shared" ca="1" si="255"/>
        <v>1.4986015768612132E-2</v>
      </c>
      <c r="ZJ73">
        <f t="shared" ca="1" si="255"/>
        <v>2.858159121345071E-3</v>
      </c>
      <c r="ZK73">
        <f t="shared" ca="1" si="255"/>
        <v>-1.3552963032441981E-2</v>
      </c>
      <c r="ZL73">
        <f t="shared" ca="1" si="255"/>
        <v>1.4652715009801528E-2</v>
      </c>
      <c r="ZM73">
        <f t="shared" ca="1" si="255"/>
        <v>1.370698143454159E-2</v>
      </c>
      <c r="ZN73">
        <f t="shared" ref="ZN73:ZW84" ca="1" si="256">OFFSET($I$11,$I73,ZN$52)*OFFSET($G$52,$I73,,1)</f>
        <v>-1.3881484199972713E-2</v>
      </c>
      <c r="ZO73">
        <f t="shared" ca="1" si="256"/>
        <v>1.604326472562902E-2</v>
      </c>
      <c r="ZP73">
        <f t="shared" ca="1" si="256"/>
        <v>-5.0315576441147751E-4</v>
      </c>
      <c r="ZQ73">
        <f t="shared" ca="1" si="256"/>
        <v>-8.7826672722311587E-3</v>
      </c>
      <c r="ZR73">
        <f t="shared" ca="1" si="256"/>
        <v>-1.3128990285536822E-2</v>
      </c>
      <c r="ZS73">
        <f t="shared" ca="1" si="256"/>
        <v>-9.5942721647374763E-3</v>
      </c>
      <c r="ZT73">
        <f t="shared" ca="1" si="256"/>
        <v>1.7137855641982135E-2</v>
      </c>
      <c r="ZU73">
        <f t="shared" ca="1" si="256"/>
        <v>-1.33026684031767E-2</v>
      </c>
      <c r="ZV73">
        <f t="shared" ca="1" si="256"/>
        <v>8.1630903131821569E-3</v>
      </c>
      <c r="ZW73">
        <f t="shared" ca="1" si="256"/>
        <v>9.2156073626349956E-3</v>
      </c>
      <c r="ZX73">
        <f t="shared" ref="ZX73:AAG84" ca="1" si="257">OFFSET($I$11,$I73,ZX$52)*OFFSET($G$52,$I73,,1)</f>
        <v>6.7675001481000115E-3</v>
      </c>
      <c r="ZY73">
        <f t="shared" ca="1" si="257"/>
        <v>-1.4487098245059742E-2</v>
      </c>
      <c r="ZZ73">
        <f t="shared" ca="1" si="257"/>
        <v>-2.0808895896462832E-2</v>
      </c>
      <c r="AAA73">
        <f t="shared" ca="1" si="257"/>
        <v>1.7236804962158202E-2</v>
      </c>
      <c r="AAB73">
        <f t="shared" ca="1" si="257"/>
        <v>-4.1412213269402002E-3</v>
      </c>
      <c r="AAC73">
        <f t="shared" ca="1" si="257"/>
        <v>-9.4608419081744031E-3</v>
      </c>
      <c r="AAD73">
        <f t="shared" ca="1" si="257"/>
        <v>1.1917941710528205E-2</v>
      </c>
      <c r="AAE73">
        <f t="shared" ca="1" si="257"/>
        <v>2.2698295817655676E-2</v>
      </c>
      <c r="AAF73">
        <f t="shared" ca="1" si="257"/>
        <v>9.7247656653909123E-3</v>
      </c>
      <c r="AAG73">
        <f t="shared" ca="1" si="257"/>
        <v>1.1130994908949908E-2</v>
      </c>
      <c r="AAH73">
        <f t="shared" ref="AAH73:AAQ84" ca="1" si="258">OFFSET($I$11,$I73,AAH$52)*OFFSET($G$52,$I73,,1)</f>
        <v>1.0631861406214096E-2</v>
      </c>
      <c r="AAI73">
        <f t="shared" ca="1" si="258"/>
        <v>-1.9705772399902345E-3</v>
      </c>
      <c r="AAJ73">
        <f t="shared" ca="1" si="258"/>
        <v>-7.1578614852007699E-3</v>
      </c>
      <c r="AAK73">
        <f t="shared" ca="1" si="258"/>
        <v>1.6799556507783777E-2</v>
      </c>
      <c r="AAL73">
        <f t="shared" ca="1" si="258"/>
        <v>-8.4762853734633497E-4</v>
      </c>
      <c r="AAM73">
        <f t="shared" ca="1" si="258"/>
        <v>-1.9404809615191292E-2</v>
      </c>
      <c r="AAN73">
        <f t="shared" ca="1" si="258"/>
        <v>-2.2766469506656423E-2</v>
      </c>
      <c r="AAO73">
        <f t="shared" ca="1" si="258"/>
        <v>-3.2289392807904409E-3</v>
      </c>
      <c r="AAP73">
        <f t="shared" ca="1" si="258"/>
        <v>-1.0787416906917797E-2</v>
      </c>
      <c r="AAQ73">
        <f t="shared" ca="1" si="258"/>
        <v>-3.0390290653004364E-3</v>
      </c>
      <c r="AAR73">
        <f t="shared" ref="AAR73:ABA84" ca="1" si="259">OFFSET($I$11,$I73,AAR$52)*OFFSET($G$52,$I73,,1)</f>
        <v>-1.9738351597505456E-2</v>
      </c>
      <c r="AAS73">
        <f t="shared" ca="1" si="259"/>
        <v>-1.5748495214125691E-2</v>
      </c>
      <c r="AAT73">
        <f t="shared" ca="1" si="259"/>
        <v>1.7827398636761833E-3</v>
      </c>
      <c r="AAU73">
        <f t="shared" ca="1" si="259"/>
        <v>-1.0780839359059054E-3</v>
      </c>
      <c r="AAV73">
        <f t="shared" ca="1" si="259"/>
        <v>8.3057431613697726E-3</v>
      </c>
      <c r="AAW73">
        <f t="shared" ca="1" si="259"/>
        <v>-1.6615699319278492E-3</v>
      </c>
      <c r="AAX73">
        <f t="shared" ca="1" si="259"/>
        <v>6.0408059288473686E-3</v>
      </c>
      <c r="AAY73">
        <f t="shared" ca="1" si="259"/>
        <v>-4.6763139612534464E-4</v>
      </c>
      <c r="AAZ73">
        <f t="shared" ca="1" si="259"/>
        <v>-2.191486078150132E-2</v>
      </c>
      <c r="ABA73">
        <f t="shared" ca="1" si="259"/>
        <v>-2.3026073680204504E-3</v>
      </c>
      <c r="ABB73">
        <f t="shared" ref="ABB73:ABK84" ca="1" si="260">OFFSET($I$11,$I73,ABB$52)*OFFSET($G$52,$I73,,1)</f>
        <v>1.1284230737125173E-2</v>
      </c>
      <c r="ABC73">
        <f t="shared" ca="1" si="260"/>
        <v>-1.4394137438605813E-2</v>
      </c>
      <c r="ABD73">
        <f t="shared" ca="1" si="260"/>
        <v>-2.0840765448177562E-2</v>
      </c>
      <c r="ABE73">
        <f t="shared" ca="1" si="260"/>
        <v>-1.2820389691521139E-2</v>
      </c>
      <c r="ABF73">
        <f t="shared" ca="1" si="260"/>
        <v>-1.7628874498255113E-2</v>
      </c>
      <c r="ABG73">
        <f t="shared" ca="1" si="260"/>
        <v>-1.6843700408935548E-2</v>
      </c>
      <c r="ABH73">
        <f t="shared" ca="1" si="260"/>
        <v>-1.6513675801894244E-2</v>
      </c>
      <c r="ABI73">
        <f t="shared" ca="1" si="260"/>
        <v>-4.9721549539005058E-3</v>
      </c>
      <c r="ABJ73">
        <f t="shared" ca="1" si="260"/>
        <v>2.2202632006476908E-3</v>
      </c>
      <c r="ABK73">
        <f t="shared" ca="1" si="260"/>
        <v>-6.5726392409380741E-3</v>
      </c>
      <c r="ABL73">
        <f t="shared" ref="ABL73:ABU84" ca="1" si="261">OFFSET($I$11,$I73,ABL$52)*OFFSET($G$52,$I73,,1)</f>
        <v>-9.7234585705925428E-3</v>
      </c>
      <c r="ABM73">
        <f t="shared" ca="1" si="261"/>
        <v>1.4788167616900275E-2</v>
      </c>
      <c r="ABN73">
        <f t="shared" ca="1" si="261"/>
        <v>2.2546372694127698E-2</v>
      </c>
      <c r="ABO73">
        <f t="shared" ca="1" si="261"/>
        <v>-1.2254552280201631E-2</v>
      </c>
      <c r="ABP73">
        <f t="shared" ca="1" si="261"/>
        <v>-5.6257893057430489E-3</v>
      </c>
      <c r="ABQ73">
        <f t="shared" ca="1" si="261"/>
        <v>6.0452517341164982E-3</v>
      </c>
      <c r="ABR73">
        <f t="shared" ca="1" si="261"/>
        <v>2.8307269601260915E-3</v>
      </c>
      <c r="ABS73">
        <f t="shared" ca="1" si="261"/>
        <v>8.2549768335678994E-3</v>
      </c>
      <c r="ABT73">
        <f t="shared" ca="1" si="261"/>
        <v>1.3463729970595415E-2</v>
      </c>
      <c r="ABU73">
        <f t="shared" ca="1" si="261"/>
        <v>1.0400211109834558E-3</v>
      </c>
      <c r="ABV73">
        <f t="shared" ref="ABV73:ACE84" ca="1" si="262">OFFSET($I$11,$I73,ABV$52)*OFFSET($G$52,$I73,,1)</f>
        <v>1.3997613682466395E-2</v>
      </c>
      <c r="ABW73">
        <f t="shared" ca="1" si="262"/>
        <v>-1.9345620099235983E-3</v>
      </c>
      <c r="ABX73">
        <f t="shared" ca="1" si="262"/>
        <v>-1.4136311587165384E-2</v>
      </c>
      <c r="ABY73">
        <f t="shared" ca="1" si="262"/>
        <v>-1.224211524514591E-2</v>
      </c>
      <c r="ABZ73">
        <f t="shared" ca="1" si="262"/>
        <v>-2.261507651385139E-2</v>
      </c>
      <c r="ACA73">
        <f t="shared" ca="1" si="262"/>
        <v>1.963374754961799E-2</v>
      </c>
      <c r="ACB73">
        <f t="shared" ca="1" si="262"/>
        <v>9.4974545871510229E-3</v>
      </c>
      <c r="ACC73">
        <f t="shared" ca="1" si="262"/>
        <v>-6.9830277386833638E-3</v>
      </c>
      <c r="ACD73">
        <f t="shared" ca="1" si="262"/>
        <v>-1.9814673592062557E-2</v>
      </c>
      <c r="ACE73">
        <f t="shared" ca="1" si="262"/>
        <v>1.4323071872486787E-2</v>
      </c>
      <c r="ACF73">
        <f t="shared" ref="ACF73:ACO84" ca="1" si="263">OFFSET($I$11,$I73,ACF$52)*OFFSET($G$52,$I73,,1)</f>
        <v>-1.9136235293220071E-2</v>
      </c>
      <c r="ACG73">
        <f t="shared" ca="1" si="263"/>
        <v>-1.0914219126981848E-2</v>
      </c>
      <c r="ACH73">
        <f t="shared" ca="1" si="263"/>
        <v>-9.1125516330494601E-3</v>
      </c>
      <c r="ACI73">
        <f t="shared" ca="1" si="263"/>
        <v>-2.7442315045525046E-3</v>
      </c>
      <c r="ACJ73">
        <f t="shared" ca="1" si="263"/>
        <v>-1.2868067797492532E-3</v>
      </c>
      <c r="ACK73">
        <f t="shared" ca="1" si="263"/>
        <v>3.0082253848805147E-4</v>
      </c>
      <c r="ACL73">
        <f t="shared" ca="1" si="263"/>
        <v>1.0011165282305549E-2</v>
      </c>
      <c r="ACM73">
        <f t="shared" ca="1" si="263"/>
        <v>-1.8421907985911649E-2</v>
      </c>
      <c r="ACN73">
        <f t="shared" ca="1" si="263"/>
        <v>-2.0510670718024759E-2</v>
      </c>
      <c r="ACO73">
        <f t="shared" ca="1" si="263"/>
        <v>-1.3845140793744255E-2</v>
      </c>
      <c r="ACP73">
        <f t="shared" ref="ACP73:ACY84" ca="1" si="264">OFFSET($I$11,$I73,ACP$52)*OFFSET($G$52,$I73,,1)</f>
        <v>-2.6865145739387061E-3</v>
      </c>
      <c r="ACQ73">
        <f t="shared" ca="1" si="264"/>
        <v>8.6072529063505286E-3</v>
      </c>
      <c r="ACR73">
        <f t="shared" ca="1" si="264"/>
        <v>-9.5829879536348233E-3</v>
      </c>
      <c r="ACS73">
        <f t="shared" ca="1" si="264"/>
        <v>1.850278517779182E-2</v>
      </c>
      <c r="ACT73">
        <f t="shared" ca="1" si="264"/>
        <v>-1.0055682238410502E-3</v>
      </c>
      <c r="ACU73">
        <f t="shared" ca="1" si="264"/>
        <v>1.507888120763442E-3</v>
      </c>
      <c r="ACV73">
        <f t="shared" ca="1" si="264"/>
        <v>-1.7409434038050033E-2</v>
      </c>
      <c r="ACW73">
        <f t="shared" ca="1" si="264"/>
        <v>-5.6019951315487133E-5</v>
      </c>
      <c r="ACX73">
        <f t="shared" ca="1" si="264"/>
        <v>4.3146890752455763E-3</v>
      </c>
      <c r="ACY73">
        <f t="shared" ca="1" si="264"/>
        <v>7.2038257823270908E-3</v>
      </c>
      <c r="ACZ73">
        <f t="shared" ref="ACZ73:ADM84" ca="1" si="265">OFFSET($I$11,$I73,ACZ$52)*OFFSET($G$52,$I73,,1)</f>
        <v>6.4149772419649009E-3</v>
      </c>
      <c r="ADA73">
        <f t="shared" ca="1" si="265"/>
        <v>5.7340734145220592E-3</v>
      </c>
      <c r="ADB73">
        <f t="shared" ca="1" si="265"/>
        <v>2.2132508894976448E-3</v>
      </c>
      <c r="ADC73">
        <f t="shared" ca="1" si="265"/>
        <v>-2.053367951337029E-2</v>
      </c>
      <c r="ADD73">
        <f t="shared" ca="1" si="265"/>
        <v>1.5282364452586454E-2</v>
      </c>
      <c r="ADE73">
        <f t="shared" ca="1" si="265"/>
        <v>-2.1362113952636718E-2</v>
      </c>
      <c r="ADF73">
        <f t="shared" ca="1" si="265"/>
        <v>2.6309490203857422E-3</v>
      </c>
      <c r="ADG73">
        <f t="shared" ca="1" si="265"/>
        <v>-2.7035937589757583E-3</v>
      </c>
      <c r="ADH73">
        <f t="shared" ca="1" si="265"/>
        <v>1.0424919689402861E-2</v>
      </c>
      <c r="ADI73">
        <f t="shared" ca="1" si="265"/>
        <v>2.529593075022978E-4</v>
      </c>
      <c r="ADJ73">
        <f t="shared" ca="1" si="265"/>
        <v>2.2539865269380458E-2</v>
      </c>
      <c r="ADK73">
        <f t="shared" ca="1" si="265"/>
        <v>-2.2575103535371666E-2</v>
      </c>
      <c r="ADL73">
        <f t="shared" ca="1" si="265"/>
        <v>9.29726151859059E-3</v>
      </c>
      <c r="ADM73">
        <f t="shared" ca="1" si="265"/>
        <v>9.3919080846449898E-3</v>
      </c>
      <c r="ADN73">
        <f t="shared" ca="1" si="79"/>
        <v>-0.44115841388702393</v>
      </c>
      <c r="ADO73" s="52">
        <f t="shared" ca="1" si="93"/>
        <v>-0.81383640766143794</v>
      </c>
      <c r="ADP73" s="52">
        <f t="shared" ca="1" si="94"/>
        <v>0.30707358355516168</v>
      </c>
      <c r="ADS73" s="53">
        <v>21</v>
      </c>
      <c r="ADT73">
        <f t="shared" ref="ADT73:AEC84" ca="1" si="266">OFFSET($ADS$11,$ADS73,ADT$52)*OFFSET($ADP$52,$ADS73,,1)</f>
        <v>0.13496692199683796</v>
      </c>
      <c r="ADU73">
        <f t="shared" ca="1" si="266"/>
        <v>-0.27843943663872017</v>
      </c>
      <c r="ADV73">
        <f t="shared" ca="1" si="266"/>
        <v>3.6772947203656821E-2</v>
      </c>
      <c r="ADW73">
        <f t="shared" ca="1" si="266"/>
        <v>-0.16820661918352797</v>
      </c>
      <c r="ADX73">
        <f t="shared" ca="1" si="266"/>
        <v>2.8816627944762568E-2</v>
      </c>
      <c r="ADY73">
        <f t="shared" ca="1" si="266"/>
        <v>0.19249866938254476</v>
      </c>
      <c r="ADZ73">
        <f t="shared" ca="1" si="266"/>
        <v>0.16247525065329649</v>
      </c>
      <c r="AEA73">
        <f t="shared" ca="1" si="266"/>
        <v>-9.4149265412583019E-2</v>
      </c>
      <c r="AEB73">
        <f t="shared" ca="1" si="266"/>
        <v>-0.16501709972943682</v>
      </c>
      <c r="AEC73">
        <f t="shared" ca="1" si="266"/>
        <v>0.22837447615649384</v>
      </c>
      <c r="AED73">
        <f t="shared" ref="AED73:AEM84" ca="1" si="267">OFFSET($ADS$11,$ADS73,AED$52)*OFFSET($ADP$52,$ADS73,,1)</f>
        <v>2.8192495240073599E-3</v>
      </c>
      <c r="AEE73">
        <f t="shared" ca="1" si="267"/>
        <v>8.0294105064867713E-2</v>
      </c>
      <c r="AEF73">
        <f t="shared" ca="1" si="267"/>
        <v>-0.23538368776328147</v>
      </c>
      <c r="AEG73">
        <f t="shared" ca="1" si="267"/>
        <v>-0.15173237104959061</v>
      </c>
      <c r="AEH73">
        <f t="shared" ca="1" si="267"/>
        <v>-4.3941870892002117E-4</v>
      </c>
      <c r="AEI73">
        <f t="shared" ca="1" si="267"/>
        <v>-1.0538471567167276E-2</v>
      </c>
      <c r="AEJ73">
        <f t="shared" ca="1" si="267"/>
        <v>-0.12167058920746762</v>
      </c>
      <c r="AEK73">
        <f t="shared" ca="1" si="267"/>
        <v>0.13701901908142206</v>
      </c>
      <c r="AEL73">
        <f t="shared" ca="1" si="267"/>
        <v>-0.1462401862784464</v>
      </c>
      <c r="AEM73">
        <f t="shared" ca="1" si="267"/>
        <v>0.26148191577942775</v>
      </c>
      <c r="AEN73">
        <f t="shared" ref="AEN73:AEY84" ca="1" si="268">OFFSET($ADS$11,$ADS73,AEN$52)*OFFSET($ADP$52,$ADS73,,1)</f>
        <v>-0.2880492133837198</v>
      </c>
      <c r="AEO73">
        <f t="shared" ca="1" si="268"/>
        <v>6.8938404017807112E-2</v>
      </c>
      <c r="AEP73">
        <f t="shared" ca="1" si="268"/>
        <v>7.0746412136123399E-2</v>
      </c>
      <c r="AEQ73">
        <f t="shared" ca="1" si="268"/>
        <v>-0.27417534735787569</v>
      </c>
      <c r="AER73">
        <f t="shared" ca="1" si="268"/>
        <v>-0.10174256273409307</v>
      </c>
      <c r="AES73">
        <f t="shared" ca="1" si="268"/>
        <v>0.24066765747141861</v>
      </c>
      <c r="AET73">
        <f t="shared" ca="1" si="268"/>
        <v>-2.6263504213311733E-2</v>
      </c>
      <c r="AEU73">
        <f t="shared" ca="1" si="268"/>
        <v>0.14415199565445916</v>
      </c>
      <c r="AEV73">
        <f t="shared" ca="1" si="268"/>
        <v>0.25736091944536504</v>
      </c>
      <c r="AEW73">
        <f t="shared" ca="1" si="268"/>
        <v>1.9619730541474822E-3</v>
      </c>
      <c r="AEX73">
        <f t="shared" ca="1" si="268"/>
        <v>0.17001755578374311</v>
      </c>
      <c r="AEY73">
        <f t="shared" ca="1" si="268"/>
        <v>4.0059252984504447E-2</v>
      </c>
      <c r="AEZ73">
        <f t="shared" ca="1" si="83"/>
        <v>-0.3807823657989502</v>
      </c>
      <c r="AFA73" s="52">
        <f t="shared" ca="1" si="95"/>
        <v>-0.18340678569220639</v>
      </c>
      <c r="AFB73" s="52">
        <f t="shared" ca="1" si="96"/>
        <v>0.45427640282770559</v>
      </c>
      <c r="AFE73" s="53">
        <v>21</v>
      </c>
      <c r="AFF73">
        <f t="shared" ref="AFF73:AFO84" ca="1" si="269">OFFSET($AFE$11,$AFE73,AFF$52)*OFFSET($AFB$52,$AFE73,,1)</f>
        <v>0.39548431075465962</v>
      </c>
      <c r="AFG73">
        <f t="shared" ca="1" si="269"/>
        <v>0.38092767020637197</v>
      </c>
      <c r="AFH73">
        <f t="shared" ca="1" si="269"/>
        <v>-0.38907399734443454</v>
      </c>
      <c r="AFI73">
        <f t="shared" ca="1" si="269"/>
        <v>-0.23760280573552572</v>
      </c>
      <c r="AFJ73">
        <f t="shared" ca="1" si="269"/>
        <v>-0.40593093595920859</v>
      </c>
      <c r="AFK73">
        <f t="shared" ca="1" si="269"/>
        <v>-0.36171102662304838</v>
      </c>
      <c r="AFL73">
        <f t="shared" ca="1" si="269"/>
        <v>-0.30455286804959109</v>
      </c>
      <c r="AFM73">
        <f t="shared" ca="1" si="269"/>
        <v>-0.19371274821382906</v>
      </c>
      <c r="AFN73">
        <f t="shared" ca="1" si="269"/>
        <v>-0.29427043767371608</v>
      </c>
      <c r="AFO73">
        <f t="shared" ca="1" si="269"/>
        <v>-0.29099352696200953</v>
      </c>
      <c r="AFP73">
        <f t="shared" ref="AFP73:AFY84" ca="1" si="270">OFFSET($AFE$11,$AFE73,AFP$52)*OFFSET($AFB$52,$AFE73,,1)</f>
        <v>0.31044146213941848</v>
      </c>
      <c r="AFQ73">
        <f t="shared" ca="1" si="270"/>
        <v>0.24976600339367283</v>
      </c>
      <c r="AFR73">
        <f t="shared" ca="1" si="270"/>
        <v>-8.597846670725999E-2</v>
      </c>
      <c r="AFS73">
        <f t="shared" ca="1" si="270"/>
        <v>0.14640091811805675</v>
      </c>
      <c r="AFT73">
        <f t="shared" ca="1" si="270"/>
        <v>-0.32720352300358668</v>
      </c>
      <c r="AFU73">
        <f t="shared" ca="1" si="270"/>
        <v>0.36622410994496013</v>
      </c>
      <c r="AFV73">
        <f t="shared" ca="1" si="270"/>
        <v>-0.27010087224655122</v>
      </c>
      <c r="AFW73">
        <f t="shared" ca="1" si="270"/>
        <v>0.43015059380607124</v>
      </c>
      <c r="AFX73">
        <f t="shared" ca="1" si="270"/>
        <v>-0.1454617258642</v>
      </c>
      <c r="AFY73">
        <f t="shared" ca="1" si="270"/>
        <v>-0.32517713570340412</v>
      </c>
      <c r="AFZ73">
        <f t="shared" ref="AFZ73:AGK84" ca="1" si="271">OFFSET($AFE$11,$AFE73,AFZ$52)*OFFSET($AFB$52,$AFE73,,1)</f>
        <v>-0.25588978816322694</v>
      </c>
      <c r="AGA73">
        <f t="shared" ca="1" si="271"/>
        <v>0.43476386196737843</v>
      </c>
      <c r="AGB73">
        <f t="shared" ca="1" si="271"/>
        <v>-7.390289016810847E-2</v>
      </c>
      <c r="AGC73">
        <f t="shared" ca="1" si="271"/>
        <v>0.33964144373754623</v>
      </c>
      <c r="AGD73">
        <f t="shared" ca="1" si="271"/>
        <v>-0.11892855638284421</v>
      </c>
      <c r="AGE73">
        <f t="shared" ca="1" si="271"/>
        <v>0.21663709731825959</v>
      </c>
      <c r="AGF73">
        <f t="shared" ca="1" si="271"/>
        <v>0.22934481311701266</v>
      </c>
      <c r="AGG73">
        <f t="shared" ca="1" si="271"/>
        <v>-0.19811849837266957</v>
      </c>
      <c r="AGH73">
        <f t="shared" ca="1" si="271"/>
        <v>-0.30301283752919789</v>
      </c>
      <c r="AGI73">
        <f t="shared" ca="1" si="271"/>
        <v>2.8250825014298694E-2</v>
      </c>
      <c r="AGJ73">
        <f t="shared" ca="1" si="271"/>
        <v>-0.39065204394983077</v>
      </c>
      <c r="AGK73">
        <f t="shared" ca="1" si="271"/>
        <v>-6.8395377545754383E-3</v>
      </c>
      <c r="AGL73">
        <f t="shared" ca="1" si="87"/>
        <v>-0.41019237041473389</v>
      </c>
      <c r="AGM73" s="52">
        <f t="shared" ca="1" si="97"/>
        <v>-1.8612734833038451</v>
      </c>
      <c r="AGN73" s="52">
        <f t="shared" ca="1" si="98"/>
        <v>0.13455468614689231</v>
      </c>
    </row>
    <row r="74" spans="1:872" x14ac:dyDescent="0.4">
      <c r="A74" s="8" t="str">
        <f t="shared" si="101"/>
        <v>A</v>
      </c>
      <c r="B74" s="8">
        <f t="shared" si="102"/>
        <v>67</v>
      </c>
      <c r="C74" s="51" t="str">
        <f t="shared" si="92"/>
        <v>学習!A67</v>
      </c>
      <c r="D74" s="54">
        <f t="shared" ca="1" si="0"/>
        <v>9</v>
      </c>
      <c r="F74" s="53">
        <v>22</v>
      </c>
      <c r="G74" s="52">
        <f t="shared" ca="1" si="103"/>
        <v>3.5294117647058823E-2</v>
      </c>
      <c r="I74" s="53">
        <v>22</v>
      </c>
      <c r="J74">
        <f t="shared" ca="1" si="188"/>
        <v>-2.7118660421932443E-2</v>
      </c>
      <c r="K74">
        <f t="shared" ca="1" si="188"/>
        <v>1.100768061245189E-2</v>
      </c>
      <c r="L74">
        <f t="shared" ca="1" si="188"/>
        <v>3.2785884071798888E-2</v>
      </c>
      <c r="M74">
        <f t="shared" ca="1" si="188"/>
        <v>-4.2557001113891603E-3</v>
      </c>
      <c r="N74">
        <f t="shared" ca="1" si="188"/>
        <v>-1.7715908499325021E-2</v>
      </c>
      <c r="O74">
        <f t="shared" ca="1" si="188"/>
        <v>2.1419599476982566E-2</v>
      </c>
      <c r="P74">
        <f t="shared" ca="1" si="188"/>
        <v>-2.6075102301204904E-2</v>
      </c>
      <c r="Q74">
        <f t="shared" ca="1" si="188"/>
        <v>-9.5029340070836681E-3</v>
      </c>
      <c r="R74">
        <f t="shared" ca="1" si="188"/>
        <v>-3.5424512975356158E-3</v>
      </c>
      <c r="S74">
        <f t="shared" ca="1" si="188"/>
        <v>1.2510201510261088E-3</v>
      </c>
      <c r="T74">
        <f t="shared" ca="1" si="189"/>
        <v>-1.4977682338041417E-2</v>
      </c>
      <c r="U74">
        <f t="shared" ca="1" si="189"/>
        <v>-1.8099651617162368E-2</v>
      </c>
      <c r="V74">
        <f t="shared" ca="1" si="189"/>
        <v>-3.4191866482005402E-2</v>
      </c>
      <c r="W74">
        <f t="shared" ca="1" si="189"/>
        <v>-2.1879126043880689E-3</v>
      </c>
      <c r="X74">
        <f t="shared" ca="1" si="189"/>
        <v>1.6794768501730527E-2</v>
      </c>
      <c r="Y74">
        <f t="shared" ca="1" si="189"/>
        <v>-1.8960432445301729E-2</v>
      </c>
      <c r="Z74">
        <f t="shared" ca="1" si="189"/>
        <v>-1.4979239071116727E-2</v>
      </c>
      <c r="AA74">
        <f t="shared" ca="1" si="189"/>
        <v>-2.1481355498818789E-2</v>
      </c>
      <c r="AB74">
        <f t="shared" ca="1" si="189"/>
        <v>-2.2711162006153779E-2</v>
      </c>
      <c r="AC74">
        <f t="shared" ca="1" si="189"/>
        <v>-1.4166216289295869E-2</v>
      </c>
      <c r="AD74">
        <f t="shared" ca="1" si="190"/>
        <v>-2.3485279083251952E-2</v>
      </c>
      <c r="AE74">
        <f t="shared" ca="1" si="190"/>
        <v>4.0539979934692385E-3</v>
      </c>
      <c r="AF74">
        <f t="shared" ca="1" si="190"/>
        <v>-1.1133628733017865E-2</v>
      </c>
      <c r="AG74">
        <f t="shared" ca="1" si="190"/>
        <v>-1.3449597358703613E-2</v>
      </c>
      <c r="AH74">
        <f t="shared" ca="1" si="190"/>
        <v>2.6840737286735982E-2</v>
      </c>
      <c r="AI74">
        <f t="shared" ca="1" si="190"/>
        <v>-4.3516706017886894E-3</v>
      </c>
      <c r="AJ74">
        <f t="shared" ca="1" si="190"/>
        <v>2.7542706096873565E-2</v>
      </c>
      <c r="AK74">
        <f t="shared" ca="1" si="190"/>
        <v>-1.1033059568966136E-2</v>
      </c>
      <c r="AL74">
        <f t="shared" ca="1" si="190"/>
        <v>3.4842732373405905E-2</v>
      </c>
      <c r="AM74">
        <f t="shared" ca="1" si="190"/>
        <v>1.4122812888201546E-2</v>
      </c>
      <c r="AN74">
        <f t="shared" ca="1" si="191"/>
        <v>3.5013787886675665E-3</v>
      </c>
      <c r="AO74">
        <f t="shared" ca="1" si="191"/>
        <v>-1.5408388306112851E-2</v>
      </c>
      <c r="AP74">
        <f t="shared" ca="1" si="191"/>
        <v>1.2760768217198988E-2</v>
      </c>
      <c r="AQ74">
        <f t="shared" ca="1" si="191"/>
        <v>-8.1250905990600582E-3</v>
      </c>
      <c r="AR74">
        <f t="shared" ca="1" si="191"/>
        <v>4.3235947104061352E-4</v>
      </c>
      <c r="AS74">
        <f t="shared" ca="1" si="191"/>
        <v>9.1192119261797738E-3</v>
      </c>
      <c r="AT74">
        <f t="shared" ca="1" si="191"/>
        <v>-1.854836520026712E-2</v>
      </c>
      <c r="AU74">
        <f t="shared" ca="1" si="191"/>
        <v>-2.3371633361367619E-2</v>
      </c>
      <c r="AV74">
        <f t="shared" ca="1" si="191"/>
        <v>-3.218853613909553E-2</v>
      </c>
      <c r="AW74">
        <f t="shared" ca="1" si="191"/>
        <v>6.7693528007058534E-3</v>
      </c>
      <c r="AX74">
        <f t="shared" ca="1" si="192"/>
        <v>2.4432967690860525E-2</v>
      </c>
      <c r="AY74">
        <f t="shared" ca="1" si="192"/>
        <v>-3.069913387298584E-2</v>
      </c>
      <c r="AZ74">
        <f t="shared" ca="1" si="192"/>
        <v>-4.4672937954173368E-3</v>
      </c>
      <c r="BA74">
        <f t="shared" ca="1" si="192"/>
        <v>-5.3753025391522578E-3</v>
      </c>
      <c r="BB74">
        <f t="shared" ca="1" si="192"/>
        <v>6.6332480486701517E-3</v>
      </c>
      <c r="BC74">
        <f t="shared" ca="1" si="192"/>
        <v>-8.7165650199441339E-3</v>
      </c>
      <c r="BD74">
        <f t="shared" ca="1" si="192"/>
        <v>-2.9106406604542452E-2</v>
      </c>
      <c r="BE74">
        <f t="shared" ca="1" si="192"/>
        <v>3.2851548755870146E-2</v>
      </c>
      <c r="BF74">
        <f t="shared" ca="1" si="192"/>
        <v>1.6671214384191176E-2</v>
      </c>
      <c r="BG74">
        <f t="shared" ca="1" si="192"/>
        <v>2.819044589996338E-2</v>
      </c>
      <c r="BH74">
        <f t="shared" ca="1" si="193"/>
        <v>2.9698066150440888E-2</v>
      </c>
      <c r="BI74">
        <f t="shared" ca="1" si="193"/>
        <v>8.0279041739071114E-4</v>
      </c>
      <c r="BJ74">
        <f t="shared" ca="1" si="193"/>
        <v>-2.0276490379782283E-2</v>
      </c>
      <c r="BK74">
        <f t="shared" ca="1" si="193"/>
        <v>-8.7433239992927101E-3</v>
      </c>
      <c r="BL74">
        <f t="shared" ca="1" si="193"/>
        <v>-3.3817030401790842E-2</v>
      </c>
      <c r="BM74">
        <f t="shared" ca="1" si="193"/>
        <v>2.6062004706438848E-2</v>
      </c>
      <c r="BN74">
        <f t="shared" ca="1" si="193"/>
        <v>-6.078260085161994E-3</v>
      </c>
      <c r="BO74">
        <f t="shared" ca="1" si="193"/>
        <v>-2.1265634368447695E-2</v>
      </c>
      <c r="BP74">
        <f t="shared" ca="1" si="193"/>
        <v>1.7680532792035272E-3</v>
      </c>
      <c r="BQ74">
        <f t="shared" ca="1" si="193"/>
        <v>1.3487590060514563E-2</v>
      </c>
      <c r="BR74">
        <f t="shared" ca="1" si="194"/>
        <v>-2.1485760632683249E-2</v>
      </c>
      <c r="BS74">
        <f t="shared" ca="1" si="194"/>
        <v>-9.768546328825109E-3</v>
      </c>
      <c r="BT74">
        <f t="shared" ca="1" si="194"/>
        <v>1.8511853498571058E-2</v>
      </c>
      <c r="BU74">
        <f t="shared" ca="1" si="194"/>
        <v>-3.1625474200529212E-2</v>
      </c>
      <c r="BV74">
        <f t="shared" ca="1" si="194"/>
        <v>-2.5030988805434282E-2</v>
      </c>
      <c r="BW74">
        <f t="shared" ca="1" si="194"/>
        <v>1.163804811589858E-2</v>
      </c>
      <c r="BX74">
        <f t="shared" ca="1" si="194"/>
        <v>1.0214634502635283E-2</v>
      </c>
      <c r="BY74">
        <f t="shared" ca="1" si="194"/>
        <v>-1.5677980815663056E-2</v>
      </c>
      <c r="BZ74">
        <f t="shared" ca="1" si="194"/>
        <v>-2.8393919327679804E-2</v>
      </c>
      <c r="CA74">
        <f t="shared" ca="1" si="194"/>
        <v>-2.3476515096776625E-2</v>
      </c>
      <c r="CB74">
        <f t="shared" ca="1" si="195"/>
        <v>-1.353749387404498E-2</v>
      </c>
      <c r="CC74">
        <f t="shared" ca="1" si="195"/>
        <v>-3.3604729876798745E-2</v>
      </c>
      <c r="CD74">
        <f t="shared" ca="1" si="195"/>
        <v>2.8229848076315487E-2</v>
      </c>
      <c r="CE74">
        <f t="shared" ca="1" si="195"/>
        <v>2.7533386735355152E-2</v>
      </c>
      <c r="CF74">
        <f t="shared" ca="1" si="195"/>
        <v>-3.5093164443969725E-2</v>
      </c>
      <c r="CG74">
        <f t="shared" ca="1" si="195"/>
        <v>7.228412347681382E-3</v>
      </c>
      <c r="CH74">
        <f t="shared" ca="1" si="195"/>
        <v>-5.1209113177131203E-3</v>
      </c>
      <c r="CI74">
        <f t="shared" ca="1" si="195"/>
        <v>1.8963192490970386E-2</v>
      </c>
      <c r="CJ74">
        <f t="shared" ca="1" si="195"/>
        <v>-1.8809282078462487E-2</v>
      </c>
      <c r="CK74">
        <f t="shared" ca="1" si="195"/>
        <v>4.3039251776302561E-3</v>
      </c>
      <c r="CL74">
        <f t="shared" ca="1" si="196"/>
        <v>2.4694599824793197E-2</v>
      </c>
      <c r="CM74">
        <f t="shared" ca="1" si="196"/>
        <v>2.5214039578157311E-2</v>
      </c>
      <c r="CN74">
        <f t="shared" ca="1" si="196"/>
        <v>-2.465396488414091E-2</v>
      </c>
      <c r="CO74">
        <f t="shared" ca="1" si="196"/>
        <v>7.6145705054788022E-4</v>
      </c>
      <c r="CP74">
        <f t="shared" ca="1" si="196"/>
        <v>-2.4977857926312616E-2</v>
      </c>
      <c r="CQ74">
        <f t="shared" ca="1" si="196"/>
        <v>1.9836881581474754E-2</v>
      </c>
      <c r="CR74">
        <f t="shared" ca="1" si="196"/>
        <v>-2.1809485379387351E-2</v>
      </c>
      <c r="CS74">
        <f t="shared" ca="1" si="196"/>
        <v>-2.0852174478418688E-2</v>
      </c>
      <c r="CT74">
        <f t="shared" ca="1" si="196"/>
        <v>2.6162439234116496E-2</v>
      </c>
      <c r="CU74">
        <f t="shared" ca="1" si="196"/>
        <v>-4.2469235027537628E-3</v>
      </c>
      <c r="CV74">
        <f t="shared" ca="1" si="197"/>
        <v>3.3018905976239375E-2</v>
      </c>
      <c r="CW74">
        <f t="shared" ca="1" si="197"/>
        <v>2.5755252557642321E-2</v>
      </c>
      <c r="CX74">
        <f t="shared" ca="1" si="197"/>
        <v>-2.3408233418184168E-2</v>
      </c>
      <c r="CY74">
        <f t="shared" ca="1" si="197"/>
        <v>3.2533798498265883E-2</v>
      </c>
      <c r="CZ74">
        <f t="shared" ca="1" si="197"/>
        <v>-6.235254512113683E-3</v>
      </c>
      <c r="DA74">
        <f t="shared" ca="1" si="197"/>
        <v>1.8489011596230898E-2</v>
      </c>
      <c r="DB74">
        <f t="shared" ca="1" si="197"/>
        <v>-3.2405696195714616E-2</v>
      </c>
      <c r="DC74">
        <f t="shared" ca="1" si="197"/>
        <v>2.8385332051445455E-2</v>
      </c>
      <c r="DD74">
        <f t="shared" ca="1" si="197"/>
        <v>-2.3896702598122987E-2</v>
      </c>
      <c r="DE74">
        <f t="shared" ca="1" si="197"/>
        <v>-3.2323748925152947E-2</v>
      </c>
      <c r="DF74">
        <f t="shared" ca="1" si="198"/>
        <v>2.5541546765495748E-2</v>
      </c>
      <c r="DG74">
        <f t="shared" ca="1" si="198"/>
        <v>1.4487307211932013E-2</v>
      </c>
      <c r="DH74">
        <f t="shared" ca="1" si="198"/>
        <v>-2.0857269623700311E-2</v>
      </c>
      <c r="DI74">
        <f t="shared" ca="1" si="198"/>
        <v>2.158070031334372E-2</v>
      </c>
      <c r="DJ74">
        <f t="shared" ca="1" si="198"/>
        <v>-2.5240045435288374E-2</v>
      </c>
      <c r="DK74">
        <f t="shared" ca="1" si="198"/>
        <v>-7.1396533180685604E-3</v>
      </c>
      <c r="DL74">
        <f t="shared" ca="1" si="198"/>
        <v>1.8879999833948471E-2</v>
      </c>
      <c r="DM74">
        <f t="shared" ca="1" si="198"/>
        <v>-4.5532128390143901E-3</v>
      </c>
      <c r="DN74">
        <f t="shared" ca="1" si="198"/>
        <v>3.3397730659036075E-3</v>
      </c>
      <c r="DO74">
        <f t="shared" ca="1" si="198"/>
        <v>3.6454775754143211E-3</v>
      </c>
      <c r="DP74">
        <f t="shared" ca="1" si="199"/>
        <v>-3.0491520376766429E-3</v>
      </c>
      <c r="DQ74">
        <f t="shared" ca="1" si="199"/>
        <v>-2.2985656121197868E-2</v>
      </c>
      <c r="DR74">
        <f t="shared" ca="1" si="199"/>
        <v>-2.399731804342831E-2</v>
      </c>
      <c r="DS74">
        <f t="shared" ca="1" si="199"/>
        <v>-1.7341038760016947E-3</v>
      </c>
      <c r="DT74">
        <f t="shared" ca="1" si="199"/>
        <v>1.0556274301865521E-2</v>
      </c>
      <c r="DU74">
        <f t="shared" ca="1" si="199"/>
        <v>3.2033313021940346E-2</v>
      </c>
      <c r="DV74">
        <f t="shared" ca="1" si="199"/>
        <v>3.5204735924215878E-2</v>
      </c>
      <c r="DW74">
        <f t="shared" ca="1" si="199"/>
        <v>1.2588732382830451E-2</v>
      </c>
      <c r="DX74">
        <f t="shared" ca="1" si="199"/>
        <v>-2.5846287783454446E-2</v>
      </c>
      <c r="DY74">
        <f t="shared" ca="1" si="199"/>
        <v>-1.986252560335047E-3</v>
      </c>
      <c r="DZ74">
        <f t="shared" ca="1" si="200"/>
        <v>1.9886364656336166E-2</v>
      </c>
      <c r="EA74">
        <f t="shared" ca="1" si="200"/>
        <v>4.7926972894107595E-3</v>
      </c>
      <c r="EB74">
        <f t="shared" ca="1" si="200"/>
        <v>3.5265852423275221E-2</v>
      </c>
      <c r="EC74">
        <f t="shared" ca="1" si="200"/>
        <v>1.5052220400641947E-3</v>
      </c>
      <c r="ED74">
        <f t="shared" ca="1" si="200"/>
        <v>3.1281196369844326E-2</v>
      </c>
      <c r="EE74">
        <f t="shared" ca="1" si="200"/>
        <v>-6.7642702775843003E-3</v>
      </c>
      <c r="EF74">
        <f t="shared" ca="1" si="200"/>
        <v>1.9701231227201573E-2</v>
      </c>
      <c r="EG74">
        <f t="shared" ca="1" si="200"/>
        <v>4.7880102606380689E-3</v>
      </c>
      <c r="EH74">
        <f t="shared" ca="1" si="200"/>
        <v>2.8136646046357995E-2</v>
      </c>
      <c r="EI74">
        <f t="shared" ca="1" si="200"/>
        <v>2.0499650169821345E-4</v>
      </c>
      <c r="EJ74">
        <f t="shared" ca="1" si="201"/>
        <v>2.3833642286412857E-2</v>
      </c>
      <c r="EK74">
        <f t="shared" ca="1" si="201"/>
        <v>5.50543700947481E-3</v>
      </c>
      <c r="EL74">
        <f t="shared" ca="1" si="201"/>
        <v>4.287444843965418E-3</v>
      </c>
      <c r="EM74">
        <f t="shared" ca="1" si="201"/>
        <v>1.3313951211817124E-2</v>
      </c>
      <c r="EN74">
        <f t="shared" ca="1" si="201"/>
        <v>-3.4294922211590938E-2</v>
      </c>
      <c r="EO74">
        <f t="shared" ca="1" si="201"/>
        <v>-2.8409650746513814E-2</v>
      </c>
      <c r="EP74">
        <f t="shared" ca="1" si="201"/>
        <v>-2.788847754983341E-2</v>
      </c>
      <c r="EQ74">
        <f t="shared" ca="1" si="201"/>
        <v>3.5134687143213605E-2</v>
      </c>
      <c r="ER74">
        <f t="shared" ca="1" si="201"/>
        <v>8.3455197951372935E-4</v>
      </c>
      <c r="ES74">
        <f t="shared" ca="1" si="201"/>
        <v>5.603351312525132E-3</v>
      </c>
      <c r="ET74">
        <f t="shared" ca="1" si="202"/>
        <v>3.4221183552461509E-2</v>
      </c>
      <c r="EU74">
        <f t="shared" ca="1" si="202"/>
        <v>9.3008784686817846E-3</v>
      </c>
      <c r="EV74">
        <f t="shared" ca="1" si="202"/>
        <v>-3.2561310599831972E-2</v>
      </c>
      <c r="EW74">
        <f t="shared" ca="1" si="202"/>
        <v>3.2600451918209303E-2</v>
      </c>
      <c r="EX74">
        <f t="shared" ca="1" si="202"/>
        <v>-2.1316303926355699E-2</v>
      </c>
      <c r="EY74">
        <f t="shared" ca="1" si="202"/>
        <v>-2.397751387427835E-2</v>
      </c>
      <c r="EZ74">
        <f t="shared" ca="1" si="202"/>
        <v>-2.1288863350363337E-2</v>
      </c>
      <c r="FA74">
        <f t="shared" ca="1" si="202"/>
        <v>-2.3458284490248735E-4</v>
      </c>
      <c r="FB74">
        <f t="shared" ca="1" si="202"/>
        <v>2.1300702936509076E-2</v>
      </c>
      <c r="FC74">
        <f t="shared" ca="1" si="202"/>
        <v>3.3482816640068504E-2</v>
      </c>
      <c r="FD74">
        <f t="shared" ca="1" si="203"/>
        <v>-2.6074496437521542E-2</v>
      </c>
      <c r="FE74">
        <f t="shared" ca="1" si="203"/>
        <v>2.3100946931278003E-2</v>
      </c>
      <c r="FF74">
        <f t="shared" ca="1" si="203"/>
        <v>1.2593516181497013E-2</v>
      </c>
      <c r="FG74">
        <f t="shared" ca="1" si="203"/>
        <v>3.4529698596281161E-2</v>
      </c>
      <c r="FH74">
        <f t="shared" ca="1" si="203"/>
        <v>-6.9322838502771716E-3</v>
      </c>
      <c r="FI74">
        <f t="shared" ca="1" si="203"/>
        <v>-1.2938972080455106E-2</v>
      </c>
      <c r="FJ74">
        <f t="shared" ca="1" si="203"/>
        <v>3.6119404961081113E-3</v>
      </c>
      <c r="FK74">
        <f t="shared" ca="1" si="203"/>
        <v>6.8960708730361042E-3</v>
      </c>
      <c r="FL74">
        <f t="shared" ca="1" si="203"/>
        <v>-2.5002218695247873E-2</v>
      </c>
      <c r="FM74">
        <f t="shared" ca="1" si="203"/>
        <v>8.889168851515826E-3</v>
      </c>
      <c r="FN74">
        <f t="shared" ca="1" si="204"/>
        <v>-1.7668667961569393E-2</v>
      </c>
      <c r="FO74">
        <f t="shared" ca="1" si="204"/>
        <v>2.6361747349009795E-2</v>
      </c>
      <c r="FP74">
        <f t="shared" ca="1" si="204"/>
        <v>-3.2119779025807098E-3</v>
      </c>
      <c r="FQ74">
        <f t="shared" ca="1" si="204"/>
        <v>2.9566358117496267E-3</v>
      </c>
      <c r="FR74">
        <f t="shared" ca="1" si="204"/>
        <v>-1.9362107445211971E-2</v>
      </c>
      <c r="FS74">
        <f t="shared" ca="1" si="204"/>
        <v>-3.3614230155944821E-2</v>
      </c>
      <c r="FT74">
        <f t="shared" ca="1" si="204"/>
        <v>-3.3997510461246265E-2</v>
      </c>
      <c r="FU74">
        <f t="shared" ca="1" si="204"/>
        <v>-3.1369900703430174E-2</v>
      </c>
      <c r="FV74">
        <f t="shared" ca="1" si="204"/>
        <v>-1.280368356143727E-2</v>
      </c>
      <c r="FW74">
        <f t="shared" ca="1" si="204"/>
        <v>-2.8731827174915986E-2</v>
      </c>
      <c r="FX74">
        <f t="shared" ca="1" si="205"/>
        <v>-3.4082449183744541E-2</v>
      </c>
      <c r="FY74">
        <f t="shared" ca="1" si="205"/>
        <v>1.3433398919947007E-2</v>
      </c>
      <c r="FZ74">
        <f t="shared" ca="1" si="205"/>
        <v>1.914096720078412E-2</v>
      </c>
      <c r="GA74">
        <f t="shared" ca="1" si="205"/>
        <v>2.9311748111949247E-2</v>
      </c>
      <c r="GB74">
        <f t="shared" ca="1" si="205"/>
        <v>-1.6904581294340245E-2</v>
      </c>
      <c r="GC74">
        <f t="shared" ca="1" si="205"/>
        <v>-2.9673044821795294E-2</v>
      </c>
      <c r="GD74">
        <f t="shared" ca="1" si="205"/>
        <v>-3.5059311810661765E-4</v>
      </c>
      <c r="GE74">
        <f t="shared" ca="1" si="205"/>
        <v>-1.2839719828437356E-2</v>
      </c>
      <c r="GF74">
        <f t="shared" ca="1" si="205"/>
        <v>5.5459162768195652E-3</v>
      </c>
      <c r="GG74">
        <f t="shared" ca="1" si="205"/>
        <v>2.0869534155901742E-2</v>
      </c>
      <c r="GH74">
        <f t="shared" ca="1" si="206"/>
        <v>6.1041607576258041E-3</v>
      </c>
      <c r="GI74">
        <f t="shared" ca="1" si="206"/>
        <v>5.3132520002477307E-3</v>
      </c>
      <c r="GJ74">
        <f t="shared" ca="1" si="206"/>
        <v>-2.641170165118049E-3</v>
      </c>
      <c r="GK74">
        <f t="shared" ca="1" si="206"/>
        <v>-5.1493995329912967E-3</v>
      </c>
      <c r="GL74">
        <f t="shared" ca="1" si="206"/>
        <v>-2.8804341484518613E-2</v>
      </c>
      <c r="GM74">
        <f t="shared" ca="1" si="206"/>
        <v>-2.7535919582142548E-2</v>
      </c>
      <c r="GN74">
        <f t="shared" ca="1" si="206"/>
        <v>3.2159791273229259E-2</v>
      </c>
      <c r="GO74">
        <f t="shared" ca="1" si="206"/>
        <v>2.8746199607849122E-2</v>
      </c>
      <c r="GP74">
        <f t="shared" ca="1" si="206"/>
        <v>-3.3621883392333983E-2</v>
      </c>
      <c r="GQ74">
        <f t="shared" ca="1" si="206"/>
        <v>-3.6910604028140797E-3</v>
      </c>
      <c r="GR74">
        <f t="shared" ca="1" si="207"/>
        <v>2.0683807485243854E-2</v>
      </c>
      <c r="GS74">
        <f t="shared" ca="1" si="207"/>
        <v>-2.8766336160547593E-2</v>
      </c>
      <c r="GT74">
        <f t="shared" ca="1" si="207"/>
        <v>8.8548323687385102E-3</v>
      </c>
      <c r="GU74">
        <f t="shared" ca="1" si="207"/>
        <v>-5.644415406619801E-3</v>
      </c>
      <c r="GV74">
        <f t="shared" ca="1" si="207"/>
        <v>2.0701730952543372E-2</v>
      </c>
      <c r="GW74">
        <f t="shared" ca="1" si="207"/>
        <v>6.3533768934362078E-3</v>
      </c>
      <c r="GX74">
        <f t="shared" ca="1" si="207"/>
        <v>2.7387007545022404E-2</v>
      </c>
      <c r="GY74">
        <f t="shared" ca="1" si="207"/>
        <v>8.2615866380579325E-3</v>
      </c>
      <c r="GZ74">
        <f t="shared" ca="1" si="207"/>
        <v>-1.1209319619571461E-4</v>
      </c>
      <c r="HA74">
        <f t="shared" ca="1" si="207"/>
        <v>2.3729362207300521E-2</v>
      </c>
      <c r="HB74">
        <f t="shared" ca="1" si="208"/>
        <v>-1.3073898764217601E-2</v>
      </c>
      <c r="HC74">
        <f t="shared" ca="1" si="208"/>
        <v>-2.888625509598676E-2</v>
      </c>
      <c r="HD74">
        <f t="shared" ca="1" si="208"/>
        <v>-3.0723944832296932E-2</v>
      </c>
      <c r="HE74">
        <f t="shared" ca="1" si="208"/>
        <v>-5.3277758991017062E-3</v>
      </c>
      <c r="HF74">
        <f t="shared" ca="1" si="208"/>
        <v>3.0893241657930261E-2</v>
      </c>
      <c r="HG74">
        <f t="shared" ca="1" si="208"/>
        <v>-1.3527795847724466E-2</v>
      </c>
      <c r="HH74">
        <f t="shared" ca="1" si="208"/>
        <v>-6.8142582388485175E-3</v>
      </c>
      <c r="HI74">
        <f t="shared" ca="1" si="208"/>
        <v>1.2987971305847168E-2</v>
      </c>
      <c r="HJ74">
        <f t="shared" ca="1" si="208"/>
        <v>5.8115790872012869E-3</v>
      </c>
      <c r="HK74">
        <f t="shared" ca="1" si="208"/>
        <v>-1.0232486444361069E-2</v>
      </c>
      <c r="HL74">
        <f t="shared" ca="1" si="209"/>
        <v>5.0312014187083526E-3</v>
      </c>
      <c r="HM74">
        <f t="shared" ca="1" si="209"/>
        <v>4.9272284788243908E-4</v>
      </c>
      <c r="HN74">
        <f t="shared" ca="1" si="209"/>
        <v>-8.1790082594927621E-3</v>
      </c>
      <c r="HO74">
        <f t="shared" ca="1" si="209"/>
        <v>-7.9493733013377473E-3</v>
      </c>
      <c r="HP74">
        <f t="shared" ca="1" si="209"/>
        <v>-6.2816030838910271E-3</v>
      </c>
      <c r="HQ74">
        <f t="shared" ca="1" si="209"/>
        <v>-5.1196448943194219E-3</v>
      </c>
      <c r="HR74">
        <f t="shared" ca="1" si="209"/>
        <v>3.7810269524069392E-3</v>
      </c>
      <c r="HS74">
        <f t="shared" ca="1" si="209"/>
        <v>-1.1551216069389792E-2</v>
      </c>
      <c r="HT74">
        <f t="shared" ca="1" si="209"/>
        <v>-4.0755692650290094E-3</v>
      </c>
      <c r="HU74">
        <f t="shared" ca="1" si="209"/>
        <v>3.170779592850629E-2</v>
      </c>
      <c r="HV74">
        <f t="shared" ca="1" si="210"/>
        <v>-7.6261576484231387E-3</v>
      </c>
      <c r="HW74">
        <f t="shared" ca="1" si="210"/>
        <v>2.5444924130159266E-2</v>
      </c>
      <c r="HX74">
        <f t="shared" ca="1" si="210"/>
        <v>-3.5152454937205597E-2</v>
      </c>
      <c r="HY74">
        <f t="shared" ca="1" si="210"/>
        <v>-2.6560857716728659E-2</v>
      </c>
      <c r="HZ74">
        <f t="shared" ca="1" si="210"/>
        <v>4.030676449046415E-3</v>
      </c>
      <c r="IA74">
        <f t="shared" ca="1" si="210"/>
        <v>3.4512141171623677E-3</v>
      </c>
      <c r="IB74">
        <f t="shared" ca="1" si="210"/>
        <v>9.5453570870792162E-3</v>
      </c>
      <c r="IC74">
        <f t="shared" ca="1" si="210"/>
        <v>-8.5690456278183884E-3</v>
      </c>
      <c r="ID74">
        <f t="shared" ca="1" si="210"/>
        <v>5.5642015793744256E-3</v>
      </c>
      <c r="IE74">
        <f t="shared" ca="1" si="210"/>
        <v>-8.8527160532334264E-3</v>
      </c>
      <c r="IF74">
        <f t="shared" ca="1" si="211"/>
        <v>1.6626035465913659E-2</v>
      </c>
      <c r="IG74">
        <f t="shared" ca="1" si="211"/>
        <v>6.7410791621488686E-3</v>
      </c>
      <c r="IH74">
        <f t="shared" ca="1" si="211"/>
        <v>8.800876841825598E-3</v>
      </c>
      <c r="II74">
        <f t="shared" ca="1" si="211"/>
        <v>-7.2403613258810607E-3</v>
      </c>
      <c r="IJ74">
        <f t="shared" ca="1" si="211"/>
        <v>-4.5311114367316751E-3</v>
      </c>
      <c r="IK74">
        <f t="shared" ca="1" si="211"/>
        <v>-4.356643732856302E-3</v>
      </c>
      <c r="IL74">
        <f t="shared" ca="1" si="211"/>
        <v>1.0956539827234604E-3</v>
      </c>
      <c r="IM74">
        <f t="shared" ca="1" si="211"/>
        <v>1.5341070119072408E-2</v>
      </c>
      <c r="IN74">
        <f t="shared" ca="1" si="211"/>
        <v>1.7562599743113798E-2</v>
      </c>
      <c r="IO74">
        <f t="shared" ca="1" si="211"/>
        <v>3.0436441477607278E-2</v>
      </c>
      <c r="IP74">
        <f t="shared" ca="1" si="212"/>
        <v>3.4670212689568013E-2</v>
      </c>
      <c r="IQ74">
        <f t="shared" ca="1" si="212"/>
        <v>1.2520656866185805E-2</v>
      </c>
      <c r="IR74">
        <f t="shared" ca="1" si="212"/>
        <v>3.2314050898832436E-2</v>
      </c>
      <c r="IS74">
        <f t="shared" ca="1" si="212"/>
        <v>-1.5041487357195685E-2</v>
      </c>
      <c r="IT74">
        <f t="shared" ca="1" si="212"/>
        <v>-1.9342921761905444E-2</v>
      </c>
      <c r="IU74">
        <f t="shared" ca="1" si="212"/>
        <v>-1.292270632351146E-2</v>
      </c>
      <c r="IV74">
        <f t="shared" ca="1" si="212"/>
        <v>-1.7142854017369886E-2</v>
      </c>
      <c r="IW74">
        <f t="shared" ca="1" si="212"/>
        <v>3.4219622611999512E-2</v>
      </c>
      <c r="IX74">
        <f t="shared" ca="1" si="212"/>
        <v>6.6731509040383729E-3</v>
      </c>
      <c r="IY74">
        <f t="shared" ca="1" si="212"/>
        <v>-3.0016190865460562E-2</v>
      </c>
      <c r="IZ74">
        <f t="shared" ca="1" si="213"/>
        <v>1.0096928652595072E-2</v>
      </c>
      <c r="JA74">
        <f t="shared" ca="1" si="213"/>
        <v>-2.8318889000836539E-2</v>
      </c>
      <c r="JB74">
        <f t="shared" ca="1" si="213"/>
        <v>1.3216764786664177E-2</v>
      </c>
      <c r="JC74">
        <f t="shared" ca="1" si="213"/>
        <v>1.7098142119014965E-2</v>
      </c>
      <c r="JD74">
        <f t="shared" ca="1" si="213"/>
        <v>-3.1481594197890338E-2</v>
      </c>
      <c r="JE74">
        <f t="shared" ca="1" si="213"/>
        <v>2.6535015947678511E-2</v>
      </c>
      <c r="JF74">
        <f t="shared" ca="1" si="213"/>
        <v>5.3588642793543197E-3</v>
      </c>
      <c r="JG74">
        <f t="shared" ca="1" si="213"/>
        <v>1.1736871214473948E-2</v>
      </c>
      <c r="JH74">
        <f t="shared" ca="1" si="213"/>
        <v>1.8465959324556237E-2</v>
      </c>
      <c r="JI74">
        <f t="shared" ca="1" si="213"/>
        <v>4.512897659750546E-3</v>
      </c>
      <c r="JJ74">
        <f t="shared" ca="1" si="214"/>
        <v>-1.2036407695097081E-2</v>
      </c>
      <c r="JK74">
        <f t="shared" ca="1" si="214"/>
        <v>-2.0986549994524786E-2</v>
      </c>
      <c r="JL74">
        <f t="shared" ca="1" si="214"/>
        <v>-3.45184185925652E-2</v>
      </c>
      <c r="JM74">
        <f t="shared" ca="1" si="214"/>
        <v>-7.1710278006160955E-4</v>
      </c>
      <c r="JN74">
        <f t="shared" ca="1" si="214"/>
        <v>1.9732407962574677E-2</v>
      </c>
      <c r="JO74">
        <f t="shared" ca="1" si="214"/>
        <v>-5.7059105704812445E-3</v>
      </c>
      <c r="JP74">
        <f t="shared" ca="1" si="214"/>
        <v>2.9054874532362995E-2</v>
      </c>
      <c r="JQ74">
        <f t="shared" ca="1" si="214"/>
        <v>-7.9179104636697209E-3</v>
      </c>
      <c r="JR74">
        <f t="shared" ca="1" si="214"/>
        <v>2.5423218222225415E-3</v>
      </c>
      <c r="JS74">
        <f t="shared" ca="1" si="214"/>
        <v>-3.1875771634718948E-2</v>
      </c>
      <c r="JT74">
        <f t="shared" ca="1" si="215"/>
        <v>5.4906985338996437E-3</v>
      </c>
      <c r="JU74">
        <f t="shared" ca="1" si="215"/>
        <v>3.3701777458190918E-2</v>
      </c>
      <c r="JV74">
        <f t="shared" ca="1" si="215"/>
        <v>-1.7451162899241729E-2</v>
      </c>
      <c r="JW74">
        <f t="shared" ca="1" si="215"/>
        <v>1.3507945397320916E-2</v>
      </c>
      <c r="JX74">
        <f t="shared" ca="1" si="215"/>
        <v>1.3650529524859259E-3</v>
      </c>
      <c r="JY74">
        <f t="shared" ca="1" si="215"/>
        <v>2.059043295243207E-2</v>
      </c>
      <c r="JZ74">
        <f t="shared" ca="1" si="215"/>
        <v>-2.518169739667107E-2</v>
      </c>
      <c r="KA74">
        <f t="shared" ca="1" si="215"/>
        <v>-1.6224394125096939E-2</v>
      </c>
      <c r="KB74">
        <f t="shared" ca="1" si="215"/>
        <v>-1.5371981789084041E-2</v>
      </c>
      <c r="KC74">
        <f t="shared" ca="1" si="215"/>
        <v>-1.7278655837563908E-2</v>
      </c>
      <c r="KD74">
        <f t="shared" ca="1" si="216"/>
        <v>1.7372030370375689E-2</v>
      </c>
      <c r="KE74">
        <f t="shared" ca="1" si="216"/>
        <v>1.6333861911998076E-2</v>
      </c>
      <c r="KF74">
        <f t="shared" ca="1" si="216"/>
        <v>-1.1352126738604378E-2</v>
      </c>
      <c r="KG74">
        <f t="shared" ca="1" si="216"/>
        <v>-3.4422090474297021E-2</v>
      </c>
      <c r="KH74">
        <f t="shared" ca="1" si="216"/>
        <v>3.1112766265869139E-2</v>
      </c>
      <c r="KI74">
        <f t="shared" ca="1" si="216"/>
        <v>3.5239181799047135E-2</v>
      </c>
      <c r="KJ74">
        <f t="shared" ca="1" si="216"/>
        <v>-1.9038904414457433E-2</v>
      </c>
      <c r="KK74">
        <f t="shared" ca="1" si="216"/>
        <v>3.742260091445025E-4</v>
      </c>
      <c r="KL74">
        <f t="shared" ca="1" si="216"/>
        <v>-2.0248839434455424E-2</v>
      </c>
      <c r="KM74">
        <f t="shared" ca="1" si="216"/>
        <v>-2.2699208820567411E-2</v>
      </c>
      <c r="KN74">
        <f t="shared" ca="1" si="217"/>
        <v>3.2022361194386201E-2</v>
      </c>
      <c r="KO74">
        <f t="shared" ca="1" si="217"/>
        <v>2.1334500873790067E-2</v>
      </c>
      <c r="KP74">
        <f t="shared" ca="1" si="217"/>
        <v>-2.3208937925450941E-2</v>
      </c>
      <c r="KQ74">
        <f t="shared" ca="1" si="217"/>
        <v>-3.4757562244639675E-2</v>
      </c>
      <c r="KR74">
        <f t="shared" ca="1" si="217"/>
        <v>7.4839563930735866E-3</v>
      </c>
      <c r="KS74">
        <f t="shared" ca="1" si="217"/>
        <v>1.2384228145374971E-2</v>
      </c>
      <c r="KT74">
        <f t="shared" ca="1" si="217"/>
        <v>-1.3367540696088006E-2</v>
      </c>
      <c r="KU74">
        <f t="shared" ca="1" si="217"/>
        <v>4.3935677584479834E-3</v>
      </c>
      <c r="KV74">
        <f t="shared" ca="1" si="217"/>
        <v>-1.5995398689718807E-2</v>
      </c>
      <c r="KW74">
        <f t="shared" ca="1" si="217"/>
        <v>3.0311953320222743E-2</v>
      </c>
      <c r="KX74">
        <f t="shared" ca="1" si="218"/>
        <v>-3.3149107764748963E-2</v>
      </c>
      <c r="KY74">
        <f t="shared" ca="1" si="218"/>
        <v>-2.0619497579686782E-2</v>
      </c>
      <c r="KZ74">
        <f t="shared" ca="1" si="218"/>
        <v>-2.3177020690020391E-2</v>
      </c>
      <c r="LA74">
        <f t="shared" ca="1" si="218"/>
        <v>3.3813391012303969E-2</v>
      </c>
      <c r="LB74">
        <f t="shared" ca="1" si="218"/>
        <v>2.8123922909007351E-2</v>
      </c>
      <c r="LC74">
        <f t="shared" ca="1" si="218"/>
        <v>2.1405849737279554E-2</v>
      </c>
      <c r="LD74">
        <f t="shared" ca="1" si="218"/>
        <v>-3.2668733596801759E-2</v>
      </c>
      <c r="LE74">
        <f t="shared" ca="1" si="218"/>
        <v>1.2535542600295123E-2</v>
      </c>
      <c r="LF74">
        <f t="shared" ca="1" si="218"/>
        <v>-2.3489452810848459E-2</v>
      </c>
      <c r="LG74">
        <f t="shared" ca="1" si="218"/>
        <v>-2.4472083764917711E-2</v>
      </c>
      <c r="LH74">
        <f t="shared" ca="1" si="219"/>
        <v>1.8883954777437099E-2</v>
      </c>
      <c r="LI74">
        <f t="shared" ca="1" si="219"/>
        <v>-7.4085978900685027E-3</v>
      </c>
      <c r="LJ74">
        <f t="shared" ca="1" si="219"/>
        <v>2.7894300573012409E-3</v>
      </c>
      <c r="LK74">
        <f t="shared" ca="1" si="219"/>
        <v>1.4998942262986127E-2</v>
      </c>
      <c r="LL74">
        <f t="shared" ca="1" si="219"/>
        <v>-1.3275676615097943E-2</v>
      </c>
      <c r="LM74">
        <f t="shared" ca="1" si="219"/>
        <v>-1.0866514374228085E-2</v>
      </c>
      <c r="LN74">
        <f t="shared" ca="1" si="219"/>
        <v>-2.232050615198472E-2</v>
      </c>
      <c r="LO74">
        <f t="shared" ca="1" si="219"/>
        <v>2.6621608173145969E-3</v>
      </c>
      <c r="LP74">
        <f t="shared" ca="1" si="219"/>
        <v>2.2028555589563705E-2</v>
      </c>
      <c r="LQ74">
        <f t="shared" ca="1" si="219"/>
        <v>-2.3425580473507152E-2</v>
      </c>
      <c r="LR74">
        <f t="shared" ca="1" si="220"/>
        <v>-3.5292434692382815E-2</v>
      </c>
      <c r="LS74">
        <f t="shared" ca="1" si="220"/>
        <v>-5.9232010560877186E-4</v>
      </c>
      <c r="LT74">
        <f t="shared" ca="1" si="220"/>
        <v>3.4773386225980869E-2</v>
      </c>
      <c r="LU74">
        <f t="shared" ca="1" si="220"/>
        <v>1.7631058131947236E-2</v>
      </c>
      <c r="LV74">
        <f t="shared" ca="1" si="220"/>
        <v>-2.5747506758745979E-2</v>
      </c>
      <c r="LW74">
        <f t="shared" ca="1" si="220"/>
        <v>1.3804835431716022E-2</v>
      </c>
      <c r="LX74">
        <f t="shared" ca="1" si="220"/>
        <v>2.1309631011065314E-2</v>
      </c>
      <c r="LY74">
        <f t="shared" ca="1" si="220"/>
        <v>-1.3513751590953154E-2</v>
      </c>
      <c r="LZ74">
        <f t="shared" ca="1" si="220"/>
        <v>1.7589266159955194E-2</v>
      </c>
      <c r="MA74">
        <f t="shared" ca="1" si="220"/>
        <v>-1.885369104497573E-2</v>
      </c>
      <c r="MB74">
        <f t="shared" ca="1" si="221"/>
        <v>-1.3946636985330021E-2</v>
      </c>
      <c r="MC74">
        <f t="shared" ca="1" si="221"/>
        <v>1.5480006442350499E-2</v>
      </c>
      <c r="MD74">
        <f t="shared" ca="1" si="221"/>
        <v>-3.3184517131132241E-2</v>
      </c>
      <c r="ME74">
        <f t="shared" ca="1" si="221"/>
        <v>-2.809599006877226E-2</v>
      </c>
      <c r="MF74">
        <f t="shared" ca="1" si="221"/>
        <v>2.2000618541941921E-2</v>
      </c>
      <c r="MG74">
        <f t="shared" ca="1" si="221"/>
        <v>-2.8787541389465331E-2</v>
      </c>
      <c r="MH74">
        <f t="shared" ca="1" si="221"/>
        <v>-2.8692357680376837E-3</v>
      </c>
      <c r="MI74">
        <f t="shared" ca="1" si="221"/>
        <v>-5.6973948198206286E-3</v>
      </c>
      <c r="MJ74">
        <f t="shared" ca="1" si="221"/>
        <v>-1.4640249925501206E-2</v>
      </c>
      <c r="MK74">
        <f t="shared" ca="1" si="221"/>
        <v>7.1173709981581746E-3</v>
      </c>
      <c r="ML74">
        <f t="shared" ca="1" si="222"/>
        <v>-1.2060305651496439E-2</v>
      </c>
      <c r="MM74">
        <f t="shared" ca="1" si="222"/>
        <v>2.6304812992320341E-2</v>
      </c>
      <c r="MN74">
        <f t="shared" ca="1" si="222"/>
        <v>3.4889661564546474E-2</v>
      </c>
      <c r="MO74">
        <f t="shared" ca="1" si="222"/>
        <v>4.2709729250739598E-3</v>
      </c>
      <c r="MP74">
        <f t="shared" ca="1" si="222"/>
        <v>4.2534996481502756E-4</v>
      </c>
      <c r="MQ74">
        <f t="shared" ca="1" si="222"/>
        <v>-5.3444792242611158E-3</v>
      </c>
      <c r="MR74">
        <f t="shared" ca="1" si="222"/>
        <v>-1.1114897447473862E-2</v>
      </c>
      <c r="MS74">
        <f t="shared" ca="1" si="222"/>
        <v>1.8083133417017318E-2</v>
      </c>
      <c r="MT74">
        <f t="shared" ca="1" si="222"/>
        <v>-3.7006995257209329E-3</v>
      </c>
      <c r="MU74">
        <f t="shared" ca="1" si="222"/>
        <v>-1.6662332590888528E-2</v>
      </c>
      <c r="MV74">
        <f t="shared" ca="1" si="223"/>
        <v>-2.9602743597591623E-2</v>
      </c>
      <c r="MW74">
        <f t="shared" ca="1" si="223"/>
        <v>-3.3834991735570571E-2</v>
      </c>
      <c r="MX74">
        <f t="shared" ca="1" si="223"/>
        <v>-2.271921494427849E-3</v>
      </c>
      <c r="MY74">
        <f t="shared" ca="1" si="223"/>
        <v>-3.444246264065013E-2</v>
      </c>
      <c r="MZ74">
        <f t="shared" ca="1" si="223"/>
        <v>1.127785794875201E-2</v>
      </c>
      <c r="NA74">
        <f t="shared" ca="1" si="223"/>
        <v>-3.0862136448130888E-2</v>
      </c>
      <c r="NB74">
        <f t="shared" ca="1" si="223"/>
        <v>-1.7446231842041016E-2</v>
      </c>
      <c r="NC74">
        <f t="shared" ca="1" si="223"/>
        <v>-2.3093474612516516E-2</v>
      </c>
      <c r="ND74">
        <f t="shared" ca="1" si="223"/>
        <v>2.6811546437880571E-2</v>
      </c>
      <c r="NE74">
        <f t="shared" ca="1" si="223"/>
        <v>3.2066050697775448E-3</v>
      </c>
      <c r="NF74">
        <f t="shared" ca="1" si="224"/>
        <v>8.9263579424689789E-3</v>
      </c>
      <c r="NG74">
        <f t="shared" ca="1" si="224"/>
        <v>2.3817018901600557E-2</v>
      </c>
      <c r="NH74">
        <f t="shared" ca="1" si="224"/>
        <v>1.9759983174941119E-2</v>
      </c>
      <c r="NI74">
        <f t="shared" ca="1" si="224"/>
        <v>-6.0902216855217425E-3</v>
      </c>
      <c r="NJ74">
        <f t="shared" ca="1" si="224"/>
        <v>4.6419760760139017E-3</v>
      </c>
      <c r="NK74">
        <f t="shared" ca="1" si="224"/>
        <v>9.665339133318733E-3</v>
      </c>
      <c r="NL74">
        <f t="shared" ca="1" si="224"/>
        <v>1.9700086818021885E-2</v>
      </c>
      <c r="NM74">
        <f t="shared" ca="1" si="224"/>
        <v>-1.8951373941758099E-3</v>
      </c>
      <c r="NN74">
        <f t="shared" ca="1" si="224"/>
        <v>-2.342403636259191E-3</v>
      </c>
      <c r="NO74">
        <f t="shared" ca="1" si="224"/>
        <v>3.1462917608373303E-2</v>
      </c>
      <c r="NP74">
        <f t="shared" ca="1" si="225"/>
        <v>-3.0578907798318303E-2</v>
      </c>
      <c r="NQ74">
        <f t="shared" ca="1" si="225"/>
        <v>-1.9928787736331714E-2</v>
      </c>
      <c r="NR74">
        <f t="shared" ca="1" si="225"/>
        <v>1.1311626434326172E-2</v>
      </c>
      <c r="NS74">
        <f t="shared" ca="1" si="225"/>
        <v>-1.1687821500441608E-2</v>
      </c>
      <c r="NT74">
        <f t="shared" ca="1" si="225"/>
        <v>-1.8090155545402976E-2</v>
      </c>
      <c r="NU74">
        <f t="shared" ca="1" si="225"/>
        <v>2.8789468372569363E-2</v>
      </c>
      <c r="NV74">
        <f t="shared" ca="1" si="225"/>
        <v>-2.2808445201200598E-2</v>
      </c>
      <c r="NW74">
        <f t="shared" ca="1" si="225"/>
        <v>-1.6019931961508357E-2</v>
      </c>
      <c r="NX74">
        <f t="shared" ca="1" si="225"/>
        <v>-2.0310965706320371E-2</v>
      </c>
      <c r="NY74">
        <f t="shared" ca="1" si="225"/>
        <v>2.8162147017086255E-2</v>
      </c>
      <c r="NZ74">
        <f t="shared" ca="1" si="226"/>
        <v>1.8589833203484032E-2</v>
      </c>
      <c r="OA74">
        <f t="shared" ca="1" si="226"/>
        <v>-2.9351945484385772E-2</v>
      </c>
      <c r="OB74">
        <f t="shared" ca="1" si="226"/>
        <v>-1.2903390211217544E-2</v>
      </c>
      <c r="OC74">
        <f t="shared" ca="1" si="226"/>
        <v>-1.9824596012339872E-2</v>
      </c>
      <c r="OD74">
        <f t="shared" ca="1" si="226"/>
        <v>-2.4863770428825826E-2</v>
      </c>
      <c r="OE74">
        <f t="shared" ca="1" si="226"/>
        <v>-2.498493054333855E-2</v>
      </c>
      <c r="OF74">
        <f t="shared" ca="1" si="226"/>
        <v>1.6682835186229032E-2</v>
      </c>
      <c r="OG74">
        <f t="shared" ca="1" si="226"/>
        <v>-7.2333181605619542E-3</v>
      </c>
      <c r="OH74">
        <f t="shared" ca="1" si="226"/>
        <v>3.9007691776051239E-3</v>
      </c>
      <c r="OI74">
        <f t="shared" ca="1" si="226"/>
        <v>-1.0893668847925522E-2</v>
      </c>
      <c r="OJ74">
        <f t="shared" ca="1" si="227"/>
        <v>-2.6745591444127699E-2</v>
      </c>
      <c r="OK74">
        <f t="shared" ca="1" si="227"/>
        <v>2.986474598155302E-3</v>
      </c>
      <c r="OL74">
        <f t="shared" ca="1" si="227"/>
        <v>-1.8562653485466453E-3</v>
      </c>
      <c r="OM74">
        <f t="shared" ca="1" si="227"/>
        <v>1.9905697598176845E-2</v>
      </c>
      <c r="ON74">
        <f t="shared" ca="1" si="227"/>
        <v>-9.0494997361127065E-4</v>
      </c>
      <c r="OO74">
        <f t="shared" ca="1" si="227"/>
        <v>1.192479834837072E-2</v>
      </c>
      <c r="OP74">
        <f t="shared" ca="1" si="227"/>
        <v>1.1948018915512983E-2</v>
      </c>
      <c r="OQ74">
        <f t="shared" ca="1" si="227"/>
        <v>1.5458607673645019E-2</v>
      </c>
      <c r="OR74">
        <f t="shared" ca="1" si="227"/>
        <v>-1.0225674685309915E-2</v>
      </c>
      <c r="OS74">
        <f t="shared" ca="1" si="227"/>
        <v>-1.5656455825356876E-2</v>
      </c>
      <c r="OT74">
        <f t="shared" ca="1" si="228"/>
        <v>-3.383815989774816E-3</v>
      </c>
      <c r="OU74">
        <f t="shared" ca="1" si="228"/>
        <v>2.0386787021861356E-2</v>
      </c>
      <c r="OV74">
        <f t="shared" ca="1" si="228"/>
        <v>-2.5337648391723634E-2</v>
      </c>
      <c r="OW74">
        <f t="shared" ca="1" si="228"/>
        <v>-2.2279404191409839E-2</v>
      </c>
      <c r="OX74">
        <f t="shared" ca="1" si="228"/>
        <v>-2.17560094945571E-2</v>
      </c>
      <c r="OY74">
        <f t="shared" ca="1" si="228"/>
        <v>-3.8911637137917909E-3</v>
      </c>
      <c r="OZ74">
        <f t="shared" ca="1" si="228"/>
        <v>2.0973915212294636E-2</v>
      </c>
      <c r="PA74">
        <f t="shared" ca="1" si="228"/>
        <v>6.5880649230059454E-3</v>
      </c>
      <c r="PB74">
        <f t="shared" ca="1" si="228"/>
        <v>-2.9411955440745634E-2</v>
      </c>
      <c r="PC74">
        <f t="shared" ca="1" si="228"/>
        <v>1.1649054639479694E-2</v>
      </c>
      <c r="PD74">
        <f t="shared" ca="1" si="229"/>
        <v>1.4283177431891947E-2</v>
      </c>
      <c r="PE74">
        <f t="shared" ca="1" si="229"/>
        <v>-4.8941794563742242E-3</v>
      </c>
      <c r="PF74">
        <f t="shared" ca="1" si="229"/>
        <v>-2.3831260905546301E-2</v>
      </c>
      <c r="PG74">
        <f t="shared" ca="1" si="229"/>
        <v>2.8563910372116984E-2</v>
      </c>
      <c r="PH74">
        <f t="shared" ca="1" si="229"/>
        <v>2.1391321631038889E-2</v>
      </c>
      <c r="PI74">
        <f t="shared" ca="1" si="229"/>
        <v>2.9635018460890825E-2</v>
      </c>
      <c r="PJ74">
        <f t="shared" ca="1" si="229"/>
        <v>5.0202537985409006E-3</v>
      </c>
      <c r="PK74">
        <f t="shared" ca="1" si="229"/>
        <v>-1.4131488519556382E-2</v>
      </c>
      <c r="PL74">
        <f t="shared" ca="1" si="229"/>
        <v>-3.5041093826293945E-2</v>
      </c>
      <c r="PM74">
        <f t="shared" ca="1" si="229"/>
        <v>-6.3354281818165494E-3</v>
      </c>
      <c r="PN74">
        <f t="shared" ca="1" si="230"/>
        <v>-3.008885664098403E-2</v>
      </c>
      <c r="PO74">
        <f t="shared" ca="1" si="230"/>
        <v>-2.6801629627452177E-2</v>
      </c>
      <c r="PP74">
        <f t="shared" ca="1" si="230"/>
        <v>2.1667629129746381E-2</v>
      </c>
      <c r="PQ74">
        <f t="shared" ca="1" si="230"/>
        <v>-3.1447312411139994E-3</v>
      </c>
      <c r="PR74">
        <f t="shared" ca="1" si="230"/>
        <v>2.2741396286908317E-2</v>
      </c>
      <c r="PS74">
        <f t="shared" ca="1" si="230"/>
        <v>-1.911184367011575E-3</v>
      </c>
      <c r="PT74">
        <f t="shared" ca="1" si="230"/>
        <v>-2.0794377607457778E-2</v>
      </c>
      <c r="PU74">
        <f t="shared" ca="1" si="230"/>
        <v>-2.5327874632442699E-2</v>
      </c>
      <c r="PV74">
        <f t="shared" ca="1" si="230"/>
        <v>-9.060506259693818E-3</v>
      </c>
      <c r="PW74">
        <f t="shared" ca="1" si="230"/>
        <v>-1.733383150661693E-2</v>
      </c>
      <c r="PX74">
        <f t="shared" ca="1" si="231"/>
        <v>2.2664510502534752E-2</v>
      </c>
      <c r="PY74">
        <f t="shared" ca="1" si="231"/>
        <v>1.1546150375814999E-2</v>
      </c>
      <c r="PZ74">
        <f t="shared" ca="1" si="231"/>
        <v>3.1506527171415444E-2</v>
      </c>
      <c r="QA74">
        <f t="shared" ca="1" si="231"/>
        <v>-1.024931599112118E-2</v>
      </c>
      <c r="QB74">
        <f t="shared" ca="1" si="231"/>
        <v>-1.4357648176305434E-2</v>
      </c>
      <c r="QC74">
        <f t="shared" ca="1" si="231"/>
        <v>-2.4199184249429143E-2</v>
      </c>
      <c r="QD74">
        <f t="shared" ca="1" si="231"/>
        <v>3.2119139503030213E-2</v>
      </c>
      <c r="QE74">
        <f t="shared" ca="1" si="231"/>
        <v>-2.7511096000671385E-2</v>
      </c>
      <c r="QF74">
        <f t="shared" ca="1" si="231"/>
        <v>3.0758344425874596E-2</v>
      </c>
      <c r="QG74">
        <f t="shared" ca="1" si="231"/>
        <v>1.9284409635207233E-2</v>
      </c>
      <c r="QH74">
        <f t="shared" ca="1" si="232"/>
        <v>1.8114819246179917E-2</v>
      </c>
      <c r="QI74">
        <f t="shared" ca="1" si="232"/>
        <v>-3.483751942129696E-2</v>
      </c>
      <c r="QJ74">
        <f t="shared" ca="1" si="232"/>
        <v>6.6381202024572037E-3</v>
      </c>
      <c r="QK74">
        <f t="shared" ca="1" si="232"/>
        <v>-3.476231659159941E-2</v>
      </c>
      <c r="QL74">
        <f t="shared" ca="1" si="232"/>
        <v>1.2418371088364544E-2</v>
      </c>
      <c r="QM74">
        <f t="shared" ca="1" si="232"/>
        <v>9.2911173315609209E-3</v>
      </c>
      <c r="QN74">
        <f t="shared" ca="1" si="232"/>
        <v>2.2546097811530618E-2</v>
      </c>
      <c r="QO74">
        <f t="shared" ca="1" si="232"/>
        <v>-1.5603207139407887E-2</v>
      </c>
      <c r="QP74">
        <f t="shared" ca="1" si="232"/>
        <v>-1.6296319400562958E-2</v>
      </c>
      <c r="QQ74">
        <f t="shared" ca="1" si="232"/>
        <v>2.6794334018931668E-2</v>
      </c>
      <c r="QR74">
        <f t="shared" ca="1" si="233"/>
        <v>-1.8158634971169863E-2</v>
      </c>
      <c r="QS74">
        <f t="shared" ca="1" si="233"/>
        <v>1.8155062899870032E-2</v>
      </c>
      <c r="QT74">
        <f t="shared" ca="1" si="233"/>
        <v>2.396724364336799E-2</v>
      </c>
      <c r="QU74">
        <f t="shared" ca="1" si="233"/>
        <v>-6.8467687158023606E-3</v>
      </c>
      <c r="QV74">
        <f t="shared" ca="1" si="233"/>
        <v>-1.9860556546379537E-2</v>
      </c>
      <c r="QW74">
        <f t="shared" ca="1" si="233"/>
        <v>-4.1576006833244769E-3</v>
      </c>
      <c r="QX74">
        <f t="shared" ca="1" si="233"/>
        <v>-2.0957127739401425E-2</v>
      </c>
      <c r="QY74">
        <f t="shared" ca="1" si="233"/>
        <v>-1.2957156405729406E-2</v>
      </c>
      <c r="QZ74">
        <f t="shared" ca="1" si="233"/>
        <v>1.5238759096931009E-2</v>
      </c>
      <c r="RA74">
        <f t="shared" ca="1" si="233"/>
        <v>-9.3647592207964732E-4</v>
      </c>
      <c r="RB74">
        <f t="shared" ca="1" si="234"/>
        <v>1.4410518197452321E-2</v>
      </c>
      <c r="RC74">
        <f t="shared" ca="1" si="234"/>
        <v>-2.4741390172172993E-2</v>
      </c>
      <c r="RD74">
        <f t="shared" ca="1" si="234"/>
        <v>-2.952887030208812E-3</v>
      </c>
      <c r="RE74">
        <f t="shared" ca="1" si="234"/>
        <v>2.0153857679928049E-2</v>
      </c>
      <c r="RF74">
        <f t="shared" ca="1" si="234"/>
        <v>-1.3478447409237132E-3</v>
      </c>
      <c r="RG74">
        <f t="shared" ca="1" si="234"/>
        <v>-3.176892084233901E-2</v>
      </c>
      <c r="RH74">
        <f t="shared" ca="1" si="234"/>
        <v>-1.3080083622651941E-2</v>
      </c>
      <c r="RI74">
        <f t="shared" ca="1" si="234"/>
        <v>2.0635401501375085E-2</v>
      </c>
      <c r="RJ74">
        <f t="shared" ca="1" si="234"/>
        <v>3.3966485191794002E-2</v>
      </c>
      <c r="RK74">
        <f t="shared" ca="1" si="234"/>
        <v>-1.8577030125786275E-2</v>
      </c>
      <c r="RL74">
        <f t="shared" ca="1" si="235"/>
        <v>3.1116073271807501E-2</v>
      </c>
      <c r="RM74">
        <f t="shared" ca="1" si="235"/>
        <v>7.3196789797614599E-3</v>
      </c>
      <c r="RN74">
        <f t="shared" ca="1" si="235"/>
        <v>1.6095408271340764E-2</v>
      </c>
      <c r="RO74">
        <f t="shared" ca="1" si="235"/>
        <v>1.4373287032632267E-2</v>
      </c>
      <c r="RP74">
        <f t="shared" ca="1" si="235"/>
        <v>1.1900921428904815E-2</v>
      </c>
      <c r="RQ74">
        <f t="shared" ca="1" si="235"/>
        <v>-1.5118734976824592E-2</v>
      </c>
      <c r="RR74">
        <f t="shared" ca="1" si="235"/>
        <v>-1.1631859050077551E-2</v>
      </c>
      <c r="RS74">
        <f t="shared" ca="1" si="235"/>
        <v>-2.3199736370759852E-2</v>
      </c>
      <c r="RT74">
        <f t="shared" ca="1" si="235"/>
        <v>1.0413879506728228E-2</v>
      </c>
      <c r="RU74">
        <f t="shared" ca="1" si="235"/>
        <v>-3.3333904602948355E-3</v>
      </c>
      <c r="RV74">
        <f t="shared" ca="1" si="236"/>
        <v>1.9274745267980238E-2</v>
      </c>
      <c r="RW74">
        <f t="shared" ca="1" si="236"/>
        <v>-1.4707462927874396E-2</v>
      </c>
      <c r="RX74">
        <f t="shared" ca="1" si="236"/>
        <v>-1.8699200013104607E-2</v>
      </c>
      <c r="RY74">
        <f t="shared" ca="1" si="236"/>
        <v>-2.8614786091972801E-2</v>
      </c>
      <c r="RZ74">
        <f t="shared" ca="1" si="236"/>
        <v>2.7098481795367071E-2</v>
      </c>
      <c r="SA74">
        <f t="shared" ca="1" si="236"/>
        <v>-2.8234968465917252E-2</v>
      </c>
      <c r="SB74">
        <f t="shared" ca="1" si="236"/>
        <v>9.6992632922004249E-3</v>
      </c>
      <c r="SC74">
        <f t="shared" ca="1" si="236"/>
        <v>1.097727803622975E-2</v>
      </c>
      <c r="SD74">
        <f t="shared" ca="1" si="236"/>
        <v>-2.4863602133358226E-2</v>
      </c>
      <c r="SE74">
        <f t="shared" ca="1" si="236"/>
        <v>1.5444252070258645E-2</v>
      </c>
      <c r="SF74">
        <f t="shared" ca="1" si="237"/>
        <v>2.1165048374849206E-2</v>
      </c>
      <c r="SG74">
        <f t="shared" ca="1" si="237"/>
        <v>-9.7539466970107125E-3</v>
      </c>
      <c r="SH74">
        <f t="shared" ca="1" si="237"/>
        <v>1.3978739345774932E-2</v>
      </c>
      <c r="SI74">
        <f t="shared" ca="1" si="237"/>
        <v>-1.3381715381846708E-2</v>
      </c>
      <c r="SJ74">
        <f t="shared" ca="1" si="237"/>
        <v>3.3633091870476218E-3</v>
      </c>
      <c r="SK74">
        <f t="shared" ca="1" si="237"/>
        <v>2.1196077851688162E-2</v>
      </c>
      <c r="SL74">
        <f t="shared" ca="1" si="237"/>
        <v>6.141303567325368E-3</v>
      </c>
      <c r="SM74">
        <f t="shared" ca="1" si="237"/>
        <v>-1.5495556943556841E-2</v>
      </c>
      <c r="SN74">
        <f t="shared" ca="1" si="237"/>
        <v>3.3642104092766259E-2</v>
      </c>
      <c r="SO74">
        <f t="shared" ca="1" si="237"/>
        <v>1.7371411884532256E-2</v>
      </c>
      <c r="SP74">
        <f t="shared" ca="1" si="238"/>
        <v>-1.4008090075324563E-2</v>
      </c>
      <c r="SQ74">
        <f t="shared" ca="1" si="238"/>
        <v>1.6293386852040011E-2</v>
      </c>
      <c r="SR74">
        <f t="shared" ca="1" si="238"/>
        <v>-2.8688192367553711E-2</v>
      </c>
      <c r="SS74">
        <f t="shared" ca="1" si="238"/>
        <v>-1.827671527862549E-2</v>
      </c>
      <c r="ST74">
        <f t="shared" ca="1" si="238"/>
        <v>2.0298116347369027E-3</v>
      </c>
      <c r="SU74">
        <f t="shared" ca="1" si="238"/>
        <v>-2.3806761292850271E-2</v>
      </c>
      <c r="SV74">
        <f t="shared" ca="1" si="238"/>
        <v>1.4630404640646542E-2</v>
      </c>
      <c r="SW74">
        <f t="shared" ca="1" si="238"/>
        <v>2.9771859505597284E-2</v>
      </c>
      <c r="SX74">
        <f t="shared" ca="1" si="238"/>
        <v>-2.3187833673813763E-2</v>
      </c>
      <c r="SY74">
        <f t="shared" ca="1" si="238"/>
        <v>-4.938062499551212E-3</v>
      </c>
      <c r="SZ74">
        <f t="shared" ca="1" si="239"/>
        <v>4.8476078931023094E-3</v>
      </c>
      <c r="TA74">
        <f t="shared" ca="1" si="239"/>
        <v>6.8856449688182155E-3</v>
      </c>
      <c r="TB74">
        <f t="shared" ca="1" si="239"/>
        <v>8.0569772159352019E-3</v>
      </c>
      <c r="TC74">
        <f t="shared" ca="1" si="239"/>
        <v>3.1216061816496006E-2</v>
      </c>
      <c r="TD74">
        <f t="shared" ca="1" si="239"/>
        <v>1.8484269871431237E-2</v>
      </c>
      <c r="TE74">
        <f t="shared" ca="1" si="239"/>
        <v>-2.973321045146269E-2</v>
      </c>
      <c r="TF74">
        <f t="shared" ca="1" si="239"/>
        <v>-1.848925983204561E-2</v>
      </c>
      <c r="TG74">
        <f t="shared" ca="1" si="239"/>
        <v>-2.6995640642502729E-2</v>
      </c>
      <c r="TH74">
        <f t="shared" ca="1" si="239"/>
        <v>-1.0976440766278435E-2</v>
      </c>
      <c r="TI74">
        <f t="shared" ca="1" si="239"/>
        <v>-1.7298918611863081E-2</v>
      </c>
      <c r="TJ74">
        <f t="shared" ca="1" si="240"/>
        <v>-2.2066262189079734E-2</v>
      </c>
      <c r="TK74">
        <f t="shared" ca="1" si="240"/>
        <v>-2.9206958939047421E-2</v>
      </c>
      <c r="TL74">
        <f t="shared" ca="1" si="240"/>
        <v>-1.8456686244291417E-2</v>
      </c>
      <c r="TM74">
        <f t="shared" ca="1" si="240"/>
        <v>-5.4567575454711912E-3</v>
      </c>
      <c r="TN74">
        <f t="shared" ca="1" si="240"/>
        <v>-8.1499604617848113E-3</v>
      </c>
      <c r="TO74">
        <f t="shared" ca="1" si="240"/>
        <v>1.0127545805538402E-2</v>
      </c>
      <c r="TP74">
        <f t="shared" ca="1" si="240"/>
        <v>-9.1221949633430027E-3</v>
      </c>
      <c r="TQ74">
        <f t="shared" ca="1" si="240"/>
        <v>2.5702222655801212E-2</v>
      </c>
      <c r="TR74">
        <f t="shared" ca="1" si="240"/>
        <v>2.0885736802045037E-2</v>
      </c>
      <c r="TS74">
        <f t="shared" ca="1" si="240"/>
        <v>-3.3409890006570256E-3</v>
      </c>
      <c r="TT74">
        <f t="shared" ca="1" si="241"/>
        <v>-3.0808732088874368E-2</v>
      </c>
      <c r="TU74">
        <f t="shared" ca="1" si="241"/>
        <v>1.2332376311807071E-2</v>
      </c>
      <c r="TV74">
        <f t="shared" ca="1" si="241"/>
        <v>3.1577766642850988E-2</v>
      </c>
      <c r="TW74">
        <f t="shared" ca="1" si="241"/>
        <v>-1.0572742013370289E-4</v>
      </c>
      <c r="TX74">
        <f t="shared" ca="1" si="241"/>
        <v>1.2374959272496841E-2</v>
      </c>
      <c r="TY74">
        <f t="shared" ca="1" si="241"/>
        <v>2.4112873918869914E-2</v>
      </c>
      <c r="TZ74">
        <f t="shared" ca="1" si="241"/>
        <v>1.3418029336368336E-2</v>
      </c>
      <c r="UA74">
        <f t="shared" ca="1" si="241"/>
        <v>2.0475276778726015E-2</v>
      </c>
      <c r="UB74">
        <f t="shared" ca="1" si="241"/>
        <v>-6.1460663290584792E-4</v>
      </c>
      <c r="UC74">
        <f t="shared" ca="1" si="241"/>
        <v>5.0565256791956286E-3</v>
      </c>
      <c r="UD74">
        <f t="shared" ca="1" si="242"/>
        <v>-2.0043670429902918E-2</v>
      </c>
      <c r="UE74">
        <f t="shared" ca="1" si="242"/>
        <v>-1.3129743407754337E-2</v>
      </c>
      <c r="UF74">
        <f t="shared" ca="1" si="242"/>
        <v>2.570022414712345E-2</v>
      </c>
      <c r="UG74">
        <f t="shared" ca="1" si="242"/>
        <v>2.6083310912637148E-2</v>
      </c>
      <c r="UH74">
        <f t="shared" ca="1" si="242"/>
        <v>-1.244962355669807E-2</v>
      </c>
      <c r="UI74">
        <f t="shared" ca="1" si="242"/>
        <v>-1.8523327042074763E-2</v>
      </c>
      <c r="UJ74">
        <f t="shared" ca="1" si="242"/>
        <v>7.3623629177317898E-3</v>
      </c>
      <c r="UK74">
        <f t="shared" ca="1" si="242"/>
        <v>-9.4649160609525784E-3</v>
      </c>
      <c r="UL74">
        <f t="shared" ca="1" si="242"/>
        <v>3.0586371702306412E-2</v>
      </c>
      <c r="UM74">
        <f t="shared" ca="1" si="242"/>
        <v>-9.7464323043823242E-3</v>
      </c>
      <c r="UN74">
        <f t="shared" ca="1" si="243"/>
        <v>8.5535077487721156E-3</v>
      </c>
      <c r="UO74">
        <f t="shared" ca="1" si="243"/>
        <v>-7.3685435687794402E-3</v>
      </c>
      <c r="UP74">
        <f t="shared" ca="1" si="243"/>
        <v>2.4934892093434052E-2</v>
      </c>
      <c r="UQ74">
        <f t="shared" ca="1" si="243"/>
        <v>2.2942151742822985E-2</v>
      </c>
      <c r="UR74">
        <f t="shared" ca="1" si="243"/>
        <v>2.2108849357156193E-2</v>
      </c>
      <c r="US74">
        <f t="shared" ca="1" si="243"/>
        <v>-1.2309614349814021E-2</v>
      </c>
      <c r="UT74">
        <f t="shared" ca="1" si="243"/>
        <v>2.0818536421831915E-2</v>
      </c>
      <c r="UU74">
        <f t="shared" ca="1" si="243"/>
        <v>-3.141948896295884E-2</v>
      </c>
      <c r="UV74">
        <f t="shared" ca="1" si="243"/>
        <v>-2.0556458304910097E-2</v>
      </c>
      <c r="UW74">
        <f t="shared" ca="1" si="243"/>
        <v>-2.5886531437144561E-2</v>
      </c>
      <c r="UX74">
        <f t="shared" ca="1" si="244"/>
        <v>9.7972196691176461E-3</v>
      </c>
      <c r="UY74">
        <f t="shared" ca="1" si="244"/>
        <v>3.3371253574595729E-2</v>
      </c>
      <c r="UZ74">
        <f t="shared" ca="1" si="244"/>
        <v>-1.010906275580911E-2</v>
      </c>
      <c r="VA74">
        <f t="shared" ca="1" si="244"/>
        <v>-1.8746411099153405E-2</v>
      </c>
      <c r="VB74">
        <f t="shared" ca="1" si="244"/>
        <v>3.1753467111026536E-2</v>
      </c>
      <c r="VC74">
        <f t="shared" ca="1" si="244"/>
        <v>-3.8037847070132983E-3</v>
      </c>
      <c r="VD74">
        <f t="shared" ca="1" si="244"/>
        <v>3.2981998780194449E-2</v>
      </c>
      <c r="VE74">
        <f t="shared" ca="1" si="244"/>
        <v>4.3413877487182614E-3</v>
      </c>
      <c r="VF74">
        <f t="shared" ca="1" si="244"/>
        <v>1.7171826082117418E-2</v>
      </c>
      <c r="VG74">
        <f t="shared" ca="1" si="244"/>
        <v>3.4719401247361129E-2</v>
      </c>
      <c r="VH74">
        <f t="shared" ca="1" si="245"/>
        <v>2.1312946431777058E-2</v>
      </c>
      <c r="VI74">
        <f t="shared" ca="1" si="245"/>
        <v>2.7647028249852799E-2</v>
      </c>
      <c r="VJ74">
        <f t="shared" ca="1" si="245"/>
        <v>6.5130345961626836E-6</v>
      </c>
      <c r="VK74">
        <f t="shared" ca="1" si="245"/>
        <v>1.619580913992489E-2</v>
      </c>
      <c r="VL74">
        <f t="shared" ca="1" si="245"/>
        <v>2.2236434151144589E-2</v>
      </c>
      <c r="VM74">
        <f t="shared" ca="1" si="245"/>
        <v>-5.2992161582497985E-3</v>
      </c>
      <c r="VN74">
        <f t="shared" ca="1" si="245"/>
        <v>-4.7450570499195767E-3</v>
      </c>
      <c r="VO74">
        <f t="shared" ca="1" si="245"/>
        <v>5.9273116728838756E-3</v>
      </c>
      <c r="VP74">
        <f t="shared" ca="1" si="245"/>
        <v>3.082137949326459E-3</v>
      </c>
      <c r="VQ74">
        <f t="shared" ca="1" si="245"/>
        <v>7.9253911972045898E-3</v>
      </c>
      <c r="VR74">
        <f t="shared" ca="1" si="246"/>
        <v>-3.5233447130988624E-2</v>
      </c>
      <c r="VS74">
        <f t="shared" ca="1" si="246"/>
        <v>1.6895009489620434E-2</v>
      </c>
      <c r="VT74">
        <f t="shared" ca="1" si="246"/>
        <v>1.7553814719705019E-2</v>
      </c>
      <c r="VU74">
        <f t="shared" ca="1" si="246"/>
        <v>-1.8790420363931096E-2</v>
      </c>
      <c r="VV74">
        <f t="shared" ca="1" si="246"/>
        <v>1.246339012594784E-2</v>
      </c>
      <c r="VW74">
        <f t="shared" ca="1" si="246"/>
        <v>-1.1196651178247788E-2</v>
      </c>
      <c r="VX74">
        <f t="shared" ca="1" si="246"/>
        <v>-1.3755991879631491E-2</v>
      </c>
      <c r="VY74">
        <f t="shared" ca="1" si="246"/>
        <v>1.60110123017255E-2</v>
      </c>
      <c r="VZ74">
        <f t="shared" ca="1" si="246"/>
        <v>3.2501877055448644E-2</v>
      </c>
      <c r="WA74">
        <f t="shared" ca="1" si="246"/>
        <v>-3.4639961579266717E-3</v>
      </c>
      <c r="WB74">
        <f t="shared" ca="1" si="247"/>
        <v>-1.1086539661183076E-2</v>
      </c>
      <c r="WC74">
        <f t="shared" ca="1" si="247"/>
        <v>1.8635697925792019E-2</v>
      </c>
      <c r="WD74">
        <f t="shared" ca="1" si="247"/>
        <v>1.0375752168543199E-2</v>
      </c>
      <c r="WE74">
        <f t="shared" ca="1" si="247"/>
        <v>-1.7858829217798571E-2</v>
      </c>
      <c r="WF74">
        <f t="shared" ca="1" si="247"/>
        <v>9.711700327256146E-3</v>
      </c>
      <c r="WG74">
        <f t="shared" ca="1" si="247"/>
        <v>-2.9541420936584472E-2</v>
      </c>
      <c r="WH74">
        <f t="shared" ca="1" si="247"/>
        <v>-1.1275106317856732E-2</v>
      </c>
      <c r="WI74">
        <f t="shared" ca="1" si="247"/>
        <v>-1.4184320674223059E-3</v>
      </c>
      <c r="WJ74">
        <f t="shared" ca="1" si="247"/>
        <v>-1.7602367962107939E-2</v>
      </c>
      <c r="WK74">
        <f t="shared" ca="1" si="247"/>
        <v>4.0264732697430777E-3</v>
      </c>
      <c r="WL74">
        <f t="shared" ca="1" si="248"/>
        <v>-1.97970334221335E-2</v>
      </c>
      <c r="WM74">
        <f t="shared" ca="1" si="248"/>
        <v>-2.298615259282729E-2</v>
      </c>
      <c r="WN74">
        <f t="shared" ca="1" si="248"/>
        <v>-5.6163479300106274E-3</v>
      </c>
      <c r="WO74">
        <f t="shared" ca="1" si="248"/>
        <v>2.6904260410982018E-3</v>
      </c>
      <c r="WP74">
        <f t="shared" ca="1" si="248"/>
        <v>-3.1419636221492991E-2</v>
      </c>
      <c r="WQ74">
        <f t="shared" ca="1" si="248"/>
        <v>5.8327127905452953E-3</v>
      </c>
      <c r="WR74">
        <f t="shared" ca="1" si="248"/>
        <v>1.4309179081636316E-2</v>
      </c>
      <c r="WS74">
        <f t="shared" ca="1" si="248"/>
        <v>-5.6442891850191001E-3</v>
      </c>
      <c r="WT74">
        <f t="shared" ca="1" si="248"/>
        <v>-1.917558557846967E-3</v>
      </c>
      <c r="WU74">
        <f t="shared" ca="1" si="248"/>
        <v>-7.9320220386280733E-3</v>
      </c>
      <c r="WV74">
        <f t="shared" ca="1" si="249"/>
        <v>-9.7975815043729892E-3</v>
      </c>
      <c r="WW74">
        <f t="shared" ca="1" si="249"/>
        <v>-1.8269945593441233E-3</v>
      </c>
      <c r="WX74">
        <f t="shared" ca="1" si="249"/>
        <v>-1.9781280966366037E-3</v>
      </c>
      <c r="WY74">
        <f t="shared" ca="1" si="249"/>
        <v>-2.4277197613435633E-2</v>
      </c>
      <c r="WZ74">
        <f t="shared" ca="1" si="249"/>
        <v>-3.4710813971126783E-2</v>
      </c>
      <c r="XA74">
        <f t="shared" ca="1" si="249"/>
        <v>3.0053098061505485E-2</v>
      </c>
      <c r="XB74">
        <f t="shared" ca="1" si="249"/>
        <v>-2.1980768091538372E-2</v>
      </c>
      <c r="XC74">
        <f t="shared" ca="1" si="249"/>
        <v>-3.2358661819906792E-2</v>
      </c>
      <c r="XD74">
        <f t="shared" ca="1" si="249"/>
        <v>-3.1591583700741038E-4</v>
      </c>
      <c r="XE74">
        <f t="shared" ca="1" si="249"/>
        <v>-1.5347818767323213E-2</v>
      </c>
      <c r="XF74">
        <f t="shared" ca="1" si="250"/>
        <v>2.9105943792006549E-2</v>
      </c>
      <c r="XG74">
        <f t="shared" ca="1" si="250"/>
        <v>1.6788141867693732E-2</v>
      </c>
      <c r="XH74">
        <f t="shared" ca="1" si="250"/>
        <v>-3.1447733149808997E-2</v>
      </c>
      <c r="XI74">
        <f t="shared" ca="1" si="250"/>
        <v>2.9121851921081542E-2</v>
      </c>
      <c r="XJ74">
        <f t="shared" ca="1" si="250"/>
        <v>-1.0466900993795956E-2</v>
      </c>
      <c r="XK74">
        <f t="shared" ca="1" si="250"/>
        <v>1.2821703798630658E-2</v>
      </c>
      <c r="XL74">
        <f t="shared" ca="1" si="250"/>
        <v>1.3212380689733169E-2</v>
      </c>
      <c r="XM74">
        <f t="shared" ca="1" si="250"/>
        <v>2.627087621127858E-2</v>
      </c>
      <c r="XN74">
        <f t="shared" ca="1" si="250"/>
        <v>-2.4713835996740003E-2</v>
      </c>
      <c r="XO74">
        <f t="shared" ca="1" si="250"/>
        <v>4.3268343981574562E-4</v>
      </c>
      <c r="XP74">
        <f t="shared" ca="1" si="251"/>
        <v>2.1651270810295553E-2</v>
      </c>
      <c r="XQ74">
        <f t="shared" ca="1" si="251"/>
        <v>3.4197542246650246E-2</v>
      </c>
      <c r="XR74">
        <f t="shared" ca="1" si="251"/>
        <v>1.0599686117733226E-2</v>
      </c>
      <c r="XS74">
        <f t="shared" ca="1" si="251"/>
        <v>1.7211556434631348E-2</v>
      </c>
      <c r="XT74">
        <f t="shared" ca="1" si="251"/>
        <v>-2.6255430894739487E-2</v>
      </c>
      <c r="XU74">
        <f t="shared" ca="1" si="251"/>
        <v>-2.3489751535303451E-2</v>
      </c>
      <c r="XV74">
        <f t="shared" ca="1" si="251"/>
        <v>2.9060234743006088E-2</v>
      </c>
      <c r="XW74">
        <f t="shared" ca="1" si="251"/>
        <v>1.9751555779400992E-2</v>
      </c>
      <c r="XX74">
        <f t="shared" ca="1" si="251"/>
        <v>2.1771400115069221E-2</v>
      </c>
      <c r="XY74">
        <f t="shared" ca="1" si="251"/>
        <v>-3.451073169708252E-2</v>
      </c>
      <c r="XZ74">
        <f t="shared" ca="1" si="252"/>
        <v>3.3532871919519758E-2</v>
      </c>
      <c r="YA74">
        <f t="shared" ca="1" si="252"/>
        <v>-3.1424857588375314E-2</v>
      </c>
      <c r="YB74">
        <f t="shared" ca="1" si="252"/>
        <v>2.3870263380162855E-2</v>
      </c>
      <c r="YC74">
        <f t="shared" ca="1" si="252"/>
        <v>7.6014560811659866E-3</v>
      </c>
      <c r="YD74">
        <f t="shared" ca="1" si="252"/>
        <v>-8.6182594299316403E-3</v>
      </c>
      <c r="YE74">
        <f t="shared" ca="1" si="252"/>
        <v>1.2957699158612419E-3</v>
      </c>
      <c r="YF74">
        <f t="shared" ca="1" si="252"/>
        <v>1.2789033440982594E-2</v>
      </c>
      <c r="YG74">
        <f t="shared" ca="1" si="252"/>
        <v>9.0149528840008895E-3</v>
      </c>
      <c r="YH74">
        <f t="shared" ca="1" si="252"/>
        <v>2.9690652735093061E-2</v>
      </c>
      <c r="YI74">
        <f t="shared" ca="1" si="252"/>
        <v>-1.1867409593918745E-2</v>
      </c>
      <c r="YJ74">
        <f t="shared" ca="1" si="253"/>
        <v>-2.3600334279677448E-2</v>
      </c>
      <c r="YK74">
        <f t="shared" ca="1" si="253"/>
        <v>1.0525657148922191E-2</v>
      </c>
      <c r="YL74">
        <f t="shared" ca="1" si="253"/>
        <v>1.2836618984446806E-2</v>
      </c>
      <c r="YM74">
        <f t="shared" ca="1" si="253"/>
        <v>2.2719278055078843E-2</v>
      </c>
      <c r="YN74">
        <f t="shared" ca="1" si="253"/>
        <v>8.8011376998003796E-3</v>
      </c>
      <c r="YO74">
        <f t="shared" ca="1" si="253"/>
        <v>1.6601342313429888E-2</v>
      </c>
      <c r="YP74">
        <f t="shared" ca="1" si="253"/>
        <v>-1.5230739817899816E-2</v>
      </c>
      <c r="YQ74">
        <f t="shared" ca="1" si="253"/>
        <v>1.2912852623883416E-2</v>
      </c>
      <c r="YR74">
        <f t="shared" ca="1" si="253"/>
        <v>-1.504819813896628E-2</v>
      </c>
      <c r="YS74">
        <f t="shared" ca="1" si="253"/>
        <v>-1.6750696126152487E-2</v>
      </c>
      <c r="YT74">
        <f t="shared" ca="1" si="254"/>
        <v>-6.3568395726821001E-3</v>
      </c>
      <c r="YU74">
        <f t="shared" ca="1" si="254"/>
        <v>-4.8680852441226738E-3</v>
      </c>
      <c r="YV74">
        <f t="shared" ca="1" si="254"/>
        <v>2.9419385685640221E-2</v>
      </c>
      <c r="YW74">
        <f t="shared" ca="1" si="254"/>
        <v>-3.5292464144089646E-2</v>
      </c>
      <c r="YX74">
        <f t="shared" ca="1" si="254"/>
        <v>4.6855141134823069E-3</v>
      </c>
      <c r="YY74">
        <f t="shared" ca="1" si="254"/>
        <v>-2.77757069643806E-2</v>
      </c>
      <c r="YZ74">
        <f t="shared" ca="1" si="254"/>
        <v>1.4542756361119888E-2</v>
      </c>
      <c r="ZA74">
        <f t="shared" ca="1" si="254"/>
        <v>-4.5699750675874595E-3</v>
      </c>
      <c r="ZB74">
        <f t="shared" ca="1" si="254"/>
        <v>-2.8112697601318359E-2</v>
      </c>
      <c r="ZC74">
        <f t="shared" ca="1" si="254"/>
        <v>-1.9253544246449188E-2</v>
      </c>
      <c r="ZD74">
        <f t="shared" ca="1" si="255"/>
        <v>-6.1121968662037566E-3</v>
      </c>
      <c r="ZE74">
        <f t="shared" ca="1" si="255"/>
        <v>-1.0280896635616528E-2</v>
      </c>
      <c r="ZF74">
        <f t="shared" ca="1" si="255"/>
        <v>-2.0702362060546877E-3</v>
      </c>
      <c r="ZG74">
        <f t="shared" ca="1" si="255"/>
        <v>3.4713510905995087E-2</v>
      </c>
      <c r="ZH74">
        <f t="shared" ca="1" si="255"/>
        <v>1.8056260838228113E-2</v>
      </c>
      <c r="ZI74">
        <f t="shared" ca="1" si="255"/>
        <v>1.194603723638198E-2</v>
      </c>
      <c r="ZJ74">
        <f t="shared" ca="1" si="255"/>
        <v>1.7640276516185088E-2</v>
      </c>
      <c r="ZK74">
        <f t="shared" ca="1" si="255"/>
        <v>1.6408029724569881E-2</v>
      </c>
      <c r="ZL74">
        <f t="shared" ca="1" si="255"/>
        <v>-3.1858407749849209E-2</v>
      </c>
      <c r="ZM74">
        <f t="shared" ca="1" si="255"/>
        <v>-2.8720883762135222E-4</v>
      </c>
      <c r="ZN74">
        <f t="shared" ca="1" si="256"/>
        <v>-6.7870532765107999E-3</v>
      </c>
      <c r="ZO74">
        <f t="shared" ca="1" si="256"/>
        <v>8.365340793834013E-3</v>
      </c>
      <c r="ZP74">
        <f t="shared" ca="1" si="256"/>
        <v>-2.8462188384112189E-2</v>
      </c>
      <c r="ZQ74">
        <f t="shared" ca="1" si="256"/>
        <v>-1.2215011260088753E-3</v>
      </c>
      <c r="ZR74">
        <f t="shared" ca="1" si="256"/>
        <v>-1.4100215014289407E-2</v>
      </c>
      <c r="ZS74">
        <f t="shared" ca="1" si="256"/>
        <v>7.7117653454051296E-3</v>
      </c>
      <c r="ZT74">
        <f t="shared" ca="1" si="256"/>
        <v>-1.1663456524119658E-2</v>
      </c>
      <c r="ZU74">
        <f t="shared" ca="1" si="256"/>
        <v>-7.8964191324570592E-3</v>
      </c>
      <c r="ZV74">
        <f t="shared" ca="1" si="256"/>
        <v>3.3584235696231618E-2</v>
      </c>
      <c r="ZW74">
        <f t="shared" ca="1" si="256"/>
        <v>1.1091087846194997E-2</v>
      </c>
      <c r="ZX74">
        <f t="shared" ca="1" si="257"/>
        <v>-1.9922977335312786E-2</v>
      </c>
      <c r="ZY74">
        <f t="shared" ca="1" si="257"/>
        <v>2.8893862051122328E-2</v>
      </c>
      <c r="ZZ74">
        <f t="shared" ca="1" si="257"/>
        <v>-2.458646998685949E-2</v>
      </c>
      <c r="AAA74">
        <f t="shared" ca="1" si="257"/>
        <v>-2.3938385178061093E-2</v>
      </c>
      <c r="AAB74">
        <f t="shared" ca="1" si="257"/>
        <v>2.5554917840396655E-2</v>
      </c>
      <c r="AAC74">
        <f t="shared" ca="1" si="257"/>
        <v>1.8350571744582232E-2</v>
      </c>
      <c r="AAD74">
        <f t="shared" ca="1" si="257"/>
        <v>-3.954943488625919E-5</v>
      </c>
      <c r="AAE74">
        <f t="shared" ca="1" si="257"/>
        <v>1.1904998386607451E-2</v>
      </c>
      <c r="AAF74">
        <f t="shared" ca="1" si="257"/>
        <v>3.0748802072861615E-2</v>
      </c>
      <c r="AAG74">
        <f t="shared" ca="1" si="257"/>
        <v>3.5185049561893236E-2</v>
      </c>
      <c r="AAH74">
        <f t="shared" ca="1" si="258"/>
        <v>1.1032154980827781E-2</v>
      </c>
      <c r="AAI74">
        <f t="shared" ca="1" si="258"/>
        <v>2.337623624240651E-2</v>
      </c>
      <c r="AAJ74">
        <f t="shared" ca="1" si="258"/>
        <v>2.1099564608405619E-2</v>
      </c>
      <c r="AAK74">
        <f t="shared" ca="1" si="258"/>
        <v>7.4863924699671127E-3</v>
      </c>
      <c r="AAL74">
        <f t="shared" ca="1" si="258"/>
        <v>-6.386476404526654E-4</v>
      </c>
      <c r="AAM74">
        <f t="shared" ca="1" si="258"/>
        <v>7.3948481503654925E-3</v>
      </c>
      <c r="AAN74">
        <f t="shared" ca="1" si="258"/>
        <v>2.7907469693352192E-2</v>
      </c>
      <c r="AAO74">
        <f t="shared" ca="1" si="258"/>
        <v>-1.3057956976049086E-2</v>
      </c>
      <c r="AAP74">
        <f t="shared" ca="1" si="258"/>
        <v>8.415126800537109E-3</v>
      </c>
      <c r="AAQ74">
        <f t="shared" ca="1" si="258"/>
        <v>1.4441934753866757E-2</v>
      </c>
      <c r="AAR74">
        <f t="shared" ca="1" si="259"/>
        <v>-7.6237257789163026E-3</v>
      </c>
      <c r="AAS74">
        <f t="shared" ca="1" si="259"/>
        <v>1.317602466134464E-2</v>
      </c>
      <c r="AAT74">
        <f t="shared" ca="1" si="259"/>
        <v>-2.3325650832232307E-2</v>
      </c>
      <c r="AAU74">
        <f t="shared" ca="1" si="259"/>
        <v>-1.3572175362530876E-2</v>
      </c>
      <c r="AAV74">
        <f t="shared" ca="1" si="259"/>
        <v>-3.0342654620899873E-2</v>
      </c>
      <c r="AAW74">
        <f t="shared" ca="1" si="259"/>
        <v>-4.2657641803517058E-3</v>
      </c>
      <c r="AAX74">
        <f t="shared" ca="1" si="259"/>
        <v>2.1089559442856731E-2</v>
      </c>
      <c r="AAY74">
        <f t="shared" ca="1" si="259"/>
        <v>-3.4852043320150933E-2</v>
      </c>
      <c r="AAZ74">
        <f t="shared" ca="1" si="259"/>
        <v>-2.4003393509808707E-3</v>
      </c>
      <c r="ABA74">
        <f t="shared" ca="1" si="259"/>
        <v>-3.3342020651873416E-2</v>
      </c>
      <c r="ABB74">
        <f t="shared" ca="1" si="260"/>
        <v>3.2301554960363049E-2</v>
      </c>
      <c r="ABC74">
        <f t="shared" ca="1" si="260"/>
        <v>-3.455535524031695E-2</v>
      </c>
      <c r="ABD74">
        <f t="shared" ca="1" si="260"/>
        <v>-1.685313336989459E-2</v>
      </c>
      <c r="ABE74">
        <f t="shared" ca="1" si="260"/>
        <v>-2.2366257274852078E-3</v>
      </c>
      <c r="ABF74">
        <f t="shared" ca="1" si="260"/>
        <v>-6.6086095922133501E-3</v>
      </c>
      <c r="ABG74">
        <f t="shared" ca="1" si="260"/>
        <v>7.1923718732946063E-3</v>
      </c>
      <c r="ABH74">
        <f t="shared" ca="1" si="260"/>
        <v>2.9910808451035442E-2</v>
      </c>
      <c r="ABI74">
        <f t="shared" ca="1" si="260"/>
        <v>-5.6086442049811868E-3</v>
      </c>
      <c r="ABJ74">
        <f t="shared" ca="1" si="260"/>
        <v>3.3924495472627526E-2</v>
      </c>
      <c r="ABK74">
        <f t="shared" ca="1" si="260"/>
        <v>2.3753672487595502E-2</v>
      </c>
      <c r="ABL74">
        <f t="shared" ca="1" si="261"/>
        <v>6.9215297698974609E-3</v>
      </c>
      <c r="ABM74">
        <f t="shared" ca="1" si="261"/>
        <v>9.2238117666805486E-4</v>
      </c>
      <c r="ABN74">
        <f t="shared" ca="1" si="261"/>
        <v>7.5242042541503905E-3</v>
      </c>
      <c r="ABO74">
        <f t="shared" ca="1" si="261"/>
        <v>-1.5322040109073414E-4</v>
      </c>
      <c r="ABP74">
        <f t="shared" ca="1" si="261"/>
        <v>-1.7916844872867359E-2</v>
      </c>
      <c r="ABQ74">
        <f t="shared" ca="1" si="261"/>
        <v>2.9820547384374282E-2</v>
      </c>
      <c r="ABR74">
        <f t="shared" ca="1" si="261"/>
        <v>4.7394023222081805E-3</v>
      </c>
      <c r="ABS74">
        <f t="shared" ca="1" si="261"/>
        <v>-1.4116139972911161E-2</v>
      </c>
      <c r="ABT74">
        <f t="shared" ca="1" si="261"/>
        <v>-3.2605521819170785E-2</v>
      </c>
      <c r="ABU74">
        <f t="shared" ca="1" si="261"/>
        <v>-2.1086997144362504E-2</v>
      </c>
      <c r="ABV74">
        <f t="shared" ca="1" si="262"/>
        <v>-3.40878262239344E-2</v>
      </c>
      <c r="ABW74">
        <f t="shared" ca="1" si="262"/>
        <v>-1.1220162055071663E-2</v>
      </c>
      <c r="ABX74">
        <f t="shared" ca="1" si="262"/>
        <v>3.475778523613425E-2</v>
      </c>
      <c r="ABY74">
        <f t="shared" ca="1" si="262"/>
        <v>-1.0154170148512897E-2</v>
      </c>
      <c r="ABZ74">
        <f t="shared" ca="1" si="262"/>
        <v>1.7574860067928539E-2</v>
      </c>
      <c r="ACA74">
        <f t="shared" ca="1" si="262"/>
        <v>2.1584747819339528E-2</v>
      </c>
      <c r="ACB74">
        <f t="shared" ca="1" si="262"/>
        <v>2.5905325833488913E-2</v>
      </c>
      <c r="ACC74">
        <f t="shared" ca="1" si="262"/>
        <v>-2.2871837896459243E-2</v>
      </c>
      <c r="ACD74">
        <f t="shared" ca="1" si="262"/>
        <v>-2.0564645879408892E-2</v>
      </c>
      <c r="ACE74">
        <f t="shared" ca="1" si="262"/>
        <v>2.9586675587822409E-2</v>
      </c>
      <c r="ACF74">
        <f t="shared" ca="1" si="263"/>
        <v>-1.4144804898430318E-2</v>
      </c>
      <c r="ACG74">
        <f t="shared" ca="1" si="263"/>
        <v>2.1882184814004335E-2</v>
      </c>
      <c r="ACH74">
        <f t="shared" ca="1" si="263"/>
        <v>1.8421217974494485E-2</v>
      </c>
      <c r="ACI74">
        <f t="shared" ca="1" si="263"/>
        <v>-2.4761770753299488E-2</v>
      </c>
      <c r="ACJ74">
        <f t="shared" ca="1" si="263"/>
        <v>-2.1279842713299919E-2</v>
      </c>
      <c r="ACK74">
        <f t="shared" ca="1" si="263"/>
        <v>6.7696052439072552E-3</v>
      </c>
      <c r="ACL74">
        <f t="shared" ca="1" si="263"/>
        <v>-2.0805611329920152E-2</v>
      </c>
      <c r="ACM74">
        <f t="shared" ca="1" si="263"/>
        <v>1.1318303557003246E-2</v>
      </c>
      <c r="ACN74">
        <f t="shared" ca="1" si="263"/>
        <v>-8.2482366000904764E-3</v>
      </c>
      <c r="ACO74">
        <f t="shared" ca="1" si="263"/>
        <v>-2.5552464933956371E-2</v>
      </c>
      <c r="ACP74">
        <f t="shared" ca="1" si="264"/>
        <v>2.9011782477883731E-3</v>
      </c>
      <c r="ACQ74">
        <f t="shared" ca="1" si="264"/>
        <v>-3.41414493672988E-2</v>
      </c>
      <c r="ACR74">
        <f t="shared" ca="1" si="264"/>
        <v>-1.792001724243164E-3</v>
      </c>
      <c r="ACS74">
        <f t="shared" ca="1" si="264"/>
        <v>9.5537844826193413E-3</v>
      </c>
      <c r="ACT74">
        <f t="shared" ca="1" si="264"/>
        <v>3.4157567865708297E-2</v>
      </c>
      <c r="ACU74">
        <f t="shared" ca="1" si="264"/>
        <v>-2.5871325941646799E-2</v>
      </c>
      <c r="ACV74">
        <f t="shared" ca="1" si="264"/>
        <v>-3.2720248839434453E-2</v>
      </c>
      <c r="ACW74">
        <f t="shared" ca="1" si="264"/>
        <v>-2.8372554218067843E-3</v>
      </c>
      <c r="ACX74">
        <f t="shared" ca="1" si="264"/>
        <v>-1.9024321612189799E-2</v>
      </c>
      <c r="ACY74">
        <f t="shared" ca="1" si="264"/>
        <v>-1.1429828755995805E-3</v>
      </c>
      <c r="ACZ74">
        <f t="shared" ca="1" si="265"/>
        <v>3.2840815712423886E-2</v>
      </c>
      <c r="ADA74">
        <f t="shared" ca="1" si="265"/>
        <v>3.4182446143206424E-2</v>
      </c>
      <c r="ADB74">
        <f t="shared" ca="1" si="265"/>
        <v>3.3513770383947032E-2</v>
      </c>
      <c r="ADC74">
        <f t="shared" ca="1" si="265"/>
        <v>3.392327533048742E-3</v>
      </c>
      <c r="ADD74">
        <f t="shared" ca="1" si="265"/>
        <v>-2.603740411646226E-2</v>
      </c>
      <c r="ADE74">
        <f t="shared" ca="1" si="265"/>
        <v>1.1339853791629566E-2</v>
      </c>
      <c r="ADF74">
        <f t="shared" ca="1" si="265"/>
        <v>1.2238008835736443E-2</v>
      </c>
      <c r="ADG74">
        <f t="shared" ca="1" si="265"/>
        <v>1.3361103394452262E-3</v>
      </c>
      <c r="ADH74">
        <f t="shared" ca="1" si="265"/>
        <v>-1.6335894079769358E-2</v>
      </c>
      <c r="ADI74">
        <f t="shared" ca="1" si="265"/>
        <v>-1.071619286256678E-2</v>
      </c>
      <c r="ADJ74">
        <f t="shared" ca="1" si="265"/>
        <v>4.3195219600901886E-3</v>
      </c>
      <c r="ADK74">
        <f t="shared" ca="1" si="265"/>
        <v>-1.7354430871851304E-2</v>
      </c>
      <c r="ADL74">
        <f t="shared" ca="1" si="265"/>
        <v>-2.7043911989997414E-2</v>
      </c>
      <c r="ADM74">
        <f t="shared" ca="1" si="265"/>
        <v>2.76291384416468E-2</v>
      </c>
      <c r="ADN74">
        <f t="shared" ca="1" si="79"/>
        <v>0.83422470092773438</v>
      </c>
      <c r="ADO74" s="52">
        <f t="shared" ca="1" si="93"/>
        <v>0.57825284845688774</v>
      </c>
      <c r="ADP74" s="52">
        <f t="shared" ca="1" si="94"/>
        <v>0.640665287781371</v>
      </c>
      <c r="ADS74" s="53">
        <v>22</v>
      </c>
      <c r="ADT74">
        <f t="shared" ca="1" si="266"/>
        <v>-2.613775325947202E-2</v>
      </c>
      <c r="ADU74">
        <f t="shared" ca="1" si="266"/>
        <v>0.39833066228821129</v>
      </c>
      <c r="ADV74">
        <f t="shared" ca="1" si="266"/>
        <v>0.57447755297764569</v>
      </c>
      <c r="ADW74">
        <f t="shared" ca="1" si="266"/>
        <v>0.10195432240881511</v>
      </c>
      <c r="ADX74">
        <f t="shared" ca="1" si="266"/>
        <v>-0.32997469080921005</v>
      </c>
      <c r="ADY74">
        <f t="shared" ca="1" si="266"/>
        <v>2.7572424832034842E-2</v>
      </c>
      <c r="ADZ74">
        <f t="shared" ca="1" si="266"/>
        <v>-0.55276081826067802</v>
      </c>
      <c r="AEA74">
        <f t="shared" ca="1" si="266"/>
        <v>0.27189672633309486</v>
      </c>
      <c r="AEB74">
        <f t="shared" ca="1" si="266"/>
        <v>0.14653484174151657</v>
      </c>
      <c r="AEC74">
        <f t="shared" ca="1" si="266"/>
        <v>-0.19664203521193085</v>
      </c>
      <c r="AED74">
        <f t="shared" ca="1" si="267"/>
        <v>-0.61306605593725372</v>
      </c>
      <c r="AEE74">
        <f t="shared" ca="1" si="267"/>
        <v>0.40932978555344163</v>
      </c>
      <c r="AEF74">
        <f t="shared" ca="1" si="267"/>
        <v>0.18501626939930216</v>
      </c>
      <c r="AEG74">
        <f t="shared" ca="1" si="267"/>
        <v>-6.2764914688338128E-2</v>
      </c>
      <c r="AEH74">
        <f t="shared" ca="1" si="267"/>
        <v>-0.16099840854545305</v>
      </c>
      <c r="AEI74">
        <f t="shared" ca="1" si="267"/>
        <v>-0.62497638849352721</v>
      </c>
      <c r="AEJ74">
        <f t="shared" ca="1" si="267"/>
        <v>7.9915979920111346E-2</v>
      </c>
      <c r="AEK74">
        <f t="shared" ca="1" si="267"/>
        <v>-5.3719572001723802E-2</v>
      </c>
      <c r="AEL74">
        <f t="shared" ca="1" si="267"/>
        <v>-0.23036579102447821</v>
      </c>
      <c r="AEM74">
        <f t="shared" ca="1" si="267"/>
        <v>3.0152466091780232E-2</v>
      </c>
      <c r="AEN74">
        <f t="shared" ca="1" si="268"/>
        <v>-0.34355691026433766</v>
      </c>
      <c r="AEO74">
        <f t="shared" ca="1" si="268"/>
        <v>-0.52604812714662774</v>
      </c>
      <c r="AEP74">
        <f t="shared" ca="1" si="268"/>
        <v>0.32854131758196176</v>
      </c>
      <c r="AEQ74">
        <f t="shared" ca="1" si="268"/>
        <v>-3.3331120914780743E-2</v>
      </c>
      <c r="AER74">
        <f t="shared" ca="1" si="268"/>
        <v>0.45283558045872208</v>
      </c>
      <c r="AES74">
        <f t="shared" ca="1" si="268"/>
        <v>-0.5687264178470256</v>
      </c>
      <c r="AET74">
        <f t="shared" ca="1" si="268"/>
        <v>0.14406416698120741</v>
      </c>
      <c r="AEU74">
        <f t="shared" ca="1" si="268"/>
        <v>0.49663846732126993</v>
      </c>
      <c r="AEV74">
        <f t="shared" ca="1" si="268"/>
        <v>0.53497562590263437</v>
      </c>
      <c r="AEW74">
        <f t="shared" ca="1" si="268"/>
        <v>-0.38563803849330258</v>
      </c>
      <c r="AEX74">
        <f t="shared" ca="1" si="268"/>
        <v>-9.206329868291474E-2</v>
      </c>
      <c r="AEY74">
        <f t="shared" ca="1" si="268"/>
        <v>0.5859404910131808</v>
      </c>
      <c r="AEZ74">
        <f t="shared" ca="1" si="83"/>
        <v>-0.1842113733291626</v>
      </c>
      <c r="AFA74" s="52">
        <f t="shared" ca="1" si="95"/>
        <v>-0.21680503410528629</v>
      </c>
      <c r="AFB74" s="52">
        <f t="shared" ca="1" si="96"/>
        <v>0.44601005649457093</v>
      </c>
      <c r="AFE74" s="53">
        <v>22</v>
      </c>
      <c r="AFF74">
        <f t="shared" ca="1" si="269"/>
        <v>0.33852931722241275</v>
      </c>
      <c r="AFG74">
        <f t="shared" ca="1" si="269"/>
        <v>-0.28376066798468763</v>
      </c>
      <c r="AFH74">
        <f t="shared" ca="1" si="269"/>
        <v>5.4033062459608636E-2</v>
      </c>
      <c r="AFI74">
        <f t="shared" ca="1" si="269"/>
        <v>-0.21895619060793958</v>
      </c>
      <c r="AFJ74">
        <f t="shared" ca="1" si="269"/>
        <v>0.10712472271514564</v>
      </c>
      <c r="AFK74">
        <f t="shared" ca="1" si="269"/>
        <v>-0.11722382141910954</v>
      </c>
      <c r="AFL74">
        <f t="shared" ca="1" si="269"/>
        <v>-0.42358186409945392</v>
      </c>
      <c r="AFM74">
        <f t="shared" ca="1" si="269"/>
        <v>-0.41313344807476537</v>
      </c>
      <c r="AFN74">
        <f t="shared" ca="1" si="269"/>
        <v>0.44160695686009743</v>
      </c>
      <c r="AFO74">
        <f t="shared" ca="1" si="269"/>
        <v>-0.1535168808401029</v>
      </c>
      <c r="AFP74">
        <f t="shared" ca="1" si="270"/>
        <v>-0.31709824766334904</v>
      </c>
      <c r="AFQ74">
        <f t="shared" ca="1" si="270"/>
        <v>0.38962752933397277</v>
      </c>
      <c r="AFR74">
        <f t="shared" ca="1" si="270"/>
        <v>0.24181425066486159</v>
      </c>
      <c r="AFS74">
        <f t="shared" ca="1" si="270"/>
        <v>0.28753637882394789</v>
      </c>
      <c r="AFT74">
        <f t="shared" ca="1" si="270"/>
        <v>-5.0258308654103766E-2</v>
      </c>
      <c r="AFU74">
        <f t="shared" ca="1" si="270"/>
        <v>0.3942342644841807</v>
      </c>
      <c r="AFV74">
        <f t="shared" ca="1" si="270"/>
        <v>-0.18034035709402421</v>
      </c>
      <c r="AFW74">
        <f t="shared" ca="1" si="270"/>
        <v>0.32594809830525107</v>
      </c>
      <c r="AFX74">
        <f t="shared" ca="1" si="270"/>
        <v>0.17358742057876742</v>
      </c>
      <c r="AFY74">
        <f t="shared" ca="1" si="270"/>
        <v>-0.17952044500834768</v>
      </c>
      <c r="AFZ74">
        <f t="shared" ca="1" si="271"/>
        <v>-0.3134588609656927</v>
      </c>
      <c r="AGA74">
        <f t="shared" ca="1" si="271"/>
        <v>0.26731574429130994</v>
      </c>
      <c r="AGB74">
        <f t="shared" ca="1" si="271"/>
        <v>0.16241288177643251</v>
      </c>
      <c r="AGC74">
        <f t="shared" ca="1" si="271"/>
        <v>-0.25379711081072415</v>
      </c>
      <c r="AGD74">
        <f t="shared" ca="1" si="271"/>
        <v>-0.43624310167227626</v>
      </c>
      <c r="AGE74">
        <f t="shared" ca="1" si="271"/>
        <v>0.11147598302120108</v>
      </c>
      <c r="AGF74">
        <f t="shared" ca="1" si="271"/>
        <v>-0.25054569496380263</v>
      </c>
      <c r="AGG74">
        <f t="shared" ca="1" si="271"/>
        <v>0.28143677735238432</v>
      </c>
      <c r="AGH74">
        <f t="shared" ca="1" si="271"/>
        <v>0.29198578825847482</v>
      </c>
      <c r="AGI74">
        <f t="shared" ca="1" si="271"/>
        <v>6.8203808107422367E-2</v>
      </c>
      <c r="AGJ74">
        <f t="shared" ca="1" si="271"/>
        <v>-7.7826835686611778E-2</v>
      </c>
      <c r="AGK74">
        <f t="shared" ca="1" si="271"/>
        <v>-0.14242177583946702</v>
      </c>
      <c r="AGL74">
        <f t="shared" ca="1" si="87"/>
        <v>-0.62861323356628418</v>
      </c>
      <c r="AGM74" s="52">
        <f t="shared" ca="1" si="97"/>
        <v>-0.50342386069527134</v>
      </c>
      <c r="AGN74" s="52">
        <f t="shared" ca="1" si="98"/>
        <v>0.37673638683271088</v>
      </c>
    </row>
    <row r="75" spans="1:872" x14ac:dyDescent="0.4">
      <c r="A75" s="8" t="str">
        <f t="shared" si="101"/>
        <v>A</v>
      </c>
      <c r="B75" s="8">
        <f t="shared" si="102"/>
        <v>68</v>
      </c>
      <c r="C75" s="51" t="str">
        <f t="shared" si="92"/>
        <v>学習!A68</v>
      </c>
      <c r="D75" s="54">
        <f t="shared" ca="1" si="0"/>
        <v>10</v>
      </c>
      <c r="F75" s="53">
        <v>23</v>
      </c>
      <c r="G75" s="52">
        <f t="shared" ca="1" si="103"/>
        <v>3.9215686274509803E-2</v>
      </c>
      <c r="I75" s="53">
        <v>23</v>
      </c>
      <c r="J75">
        <f t="shared" ca="1" si="188"/>
        <v>3.5512835371728037E-2</v>
      </c>
      <c r="K75">
        <f t="shared" ca="1" si="188"/>
        <v>-2.513584436154833E-2</v>
      </c>
      <c r="L75">
        <f t="shared" ca="1" si="188"/>
        <v>8.0615352181827322E-3</v>
      </c>
      <c r="M75">
        <f t="shared" ca="1" si="188"/>
        <v>3.6087924358891507E-2</v>
      </c>
      <c r="N75">
        <f t="shared" ca="1" si="188"/>
        <v>-2.398408160490148E-2</v>
      </c>
      <c r="O75">
        <f t="shared" ca="1" si="188"/>
        <v>-3.8338567696365657E-2</v>
      </c>
      <c r="P75">
        <f t="shared" ca="1" si="188"/>
        <v>1.4906990761850394E-2</v>
      </c>
      <c r="Q75">
        <f t="shared" ca="1" si="188"/>
        <v>-2.3415200850542852E-2</v>
      </c>
      <c r="R75">
        <f t="shared" ca="1" si="188"/>
        <v>-2.2692077300127813E-2</v>
      </c>
      <c r="S75">
        <f t="shared" ca="1" si="188"/>
        <v>3.8457141203038829E-2</v>
      </c>
      <c r="T75">
        <f t="shared" ca="1" si="189"/>
        <v>3.2700777053833008E-2</v>
      </c>
      <c r="U75">
        <f t="shared" ca="1" si="189"/>
        <v>-1.7417730069627949E-2</v>
      </c>
      <c r="V75">
        <f t="shared" ca="1" si="189"/>
        <v>3.6080982170852961E-2</v>
      </c>
      <c r="W75">
        <f t="shared" ca="1" si="189"/>
        <v>-3.4825119317746629E-2</v>
      </c>
      <c r="X75">
        <f t="shared" ca="1" si="189"/>
        <v>-3.6955351923026292E-2</v>
      </c>
      <c r="Y75">
        <f t="shared" ca="1" si="189"/>
        <v>-1.8371984070422603E-2</v>
      </c>
      <c r="Z75">
        <f t="shared" ca="1" si="189"/>
        <v>-1.7562842836566998E-2</v>
      </c>
      <c r="AA75">
        <f t="shared" ca="1" si="189"/>
        <v>1.5084696751014859E-3</v>
      </c>
      <c r="AB75">
        <f t="shared" ca="1" si="189"/>
        <v>1.2151264676860734E-2</v>
      </c>
      <c r="AC75">
        <f t="shared" ca="1" si="189"/>
        <v>7.0448389240339686E-3</v>
      </c>
      <c r="AD75">
        <f t="shared" ca="1" si="190"/>
        <v>3.5035493327122108E-2</v>
      </c>
      <c r="AE75">
        <f t="shared" ca="1" si="190"/>
        <v>2.5794496723249846E-2</v>
      </c>
      <c r="AF75">
        <f t="shared" ca="1" si="190"/>
        <v>-3.8322472104839252E-2</v>
      </c>
      <c r="AG75">
        <f t="shared" ca="1" si="190"/>
        <v>3.2489486769133921E-2</v>
      </c>
      <c r="AH75">
        <f t="shared" ca="1" si="190"/>
        <v>-3.5917782316020892E-2</v>
      </c>
      <c r="AI75">
        <f t="shared" ca="1" si="190"/>
        <v>6.8260454664043355E-3</v>
      </c>
      <c r="AJ75">
        <f t="shared" ca="1" si="190"/>
        <v>2.7793206420599244E-2</v>
      </c>
      <c r="AK75">
        <f t="shared" ca="1" si="190"/>
        <v>-1.7017934836593328E-2</v>
      </c>
      <c r="AL75">
        <f t="shared" ca="1" si="190"/>
        <v>-5.8102607727050781E-4</v>
      </c>
      <c r="AM75">
        <f t="shared" ca="1" si="190"/>
        <v>2.4686027975643381E-2</v>
      </c>
      <c r="AN75">
        <f t="shared" ca="1" si="191"/>
        <v>1.4367211098764456E-2</v>
      </c>
      <c r="AO75">
        <f t="shared" ca="1" si="191"/>
        <v>8.3741019753848808E-4</v>
      </c>
      <c r="AP75">
        <f t="shared" ca="1" si="191"/>
        <v>3.272870475170659E-2</v>
      </c>
      <c r="AQ75">
        <f t="shared" ca="1" si="191"/>
        <v>-2.5371289720722274E-3</v>
      </c>
      <c r="AR75">
        <f t="shared" ca="1" si="191"/>
        <v>-2.4042208989461262E-2</v>
      </c>
      <c r="AS75">
        <f t="shared" ca="1" si="191"/>
        <v>2.5321951099470549E-2</v>
      </c>
      <c r="AT75">
        <f t="shared" ca="1" si="191"/>
        <v>1.5819965624341778E-2</v>
      </c>
      <c r="AU75">
        <f t="shared" ca="1" si="191"/>
        <v>-2.3406346638997395E-2</v>
      </c>
      <c r="AV75">
        <f t="shared" ca="1" si="191"/>
        <v>3.7665474648569147E-2</v>
      </c>
      <c r="AW75">
        <f t="shared" ca="1" si="191"/>
        <v>1.9369396508908739E-2</v>
      </c>
      <c r="AX75">
        <f t="shared" ca="1" si="192"/>
        <v>-1.3637781143188477E-2</v>
      </c>
      <c r="AY75">
        <f t="shared" ca="1" si="192"/>
        <v>-8.7731492285634954E-3</v>
      </c>
      <c r="AZ75">
        <f t="shared" ca="1" si="192"/>
        <v>-7.0026341606588922E-4</v>
      </c>
      <c r="BA75">
        <f t="shared" ca="1" si="192"/>
        <v>-1.9389853757970473E-2</v>
      </c>
      <c r="BB75">
        <f t="shared" ca="1" si="192"/>
        <v>3.4797598333919752E-2</v>
      </c>
      <c r="BC75">
        <f t="shared" ca="1" si="192"/>
        <v>-9.3757031010646436E-3</v>
      </c>
      <c r="BD75">
        <f t="shared" ca="1" si="192"/>
        <v>-2.1238649592680091E-2</v>
      </c>
      <c r="BE75">
        <f t="shared" ca="1" si="192"/>
        <v>-2.7991453806559246E-2</v>
      </c>
      <c r="BF75">
        <f t="shared" ca="1" si="192"/>
        <v>-2.2864972843843347E-2</v>
      </c>
      <c r="BG75">
        <f t="shared" ca="1" si="192"/>
        <v>-3.6966267754049861E-2</v>
      </c>
      <c r="BH75">
        <f t="shared" ca="1" si="193"/>
        <v>-2.3006630878822477E-2</v>
      </c>
      <c r="BI75">
        <f t="shared" ca="1" si="193"/>
        <v>1.5245241277358112E-2</v>
      </c>
      <c r="BJ75">
        <f t="shared" ca="1" si="193"/>
        <v>-1.1471350987752279E-2</v>
      </c>
      <c r="BK75">
        <f t="shared" ca="1" si="193"/>
        <v>-4.2621762144799324E-3</v>
      </c>
      <c r="BL75">
        <f t="shared" ca="1" si="193"/>
        <v>1.1559556512271656E-2</v>
      </c>
      <c r="BM75">
        <f t="shared" ca="1" si="193"/>
        <v>3.7073715060364967E-3</v>
      </c>
      <c r="BN75">
        <f t="shared" ca="1" si="193"/>
        <v>1.5621419046439376E-3</v>
      </c>
      <c r="BO75">
        <f t="shared" ca="1" si="193"/>
        <v>-3.7445835038727407E-2</v>
      </c>
      <c r="BP75">
        <f t="shared" ca="1" si="193"/>
        <v>3.4536544014425838E-2</v>
      </c>
      <c r="BQ75">
        <f t="shared" ca="1" si="193"/>
        <v>2.7243473950554341E-2</v>
      </c>
      <c r="BR75">
        <f t="shared" ca="1" si="194"/>
        <v>-1.3114026948517444E-2</v>
      </c>
      <c r="BS75">
        <f t="shared" ca="1" si="194"/>
        <v>1.5256844314874387E-2</v>
      </c>
      <c r="BT75">
        <f t="shared" ca="1" si="194"/>
        <v>2.6876575806561637E-2</v>
      </c>
      <c r="BU75">
        <f t="shared" ca="1" si="194"/>
        <v>1.0643874897676356E-2</v>
      </c>
      <c r="BV75">
        <f t="shared" ca="1" si="194"/>
        <v>1.8168379278743967E-2</v>
      </c>
      <c r="BW75">
        <f t="shared" ca="1" si="194"/>
        <v>-3.4333584355373007E-3</v>
      </c>
      <c r="BX75">
        <f t="shared" ca="1" si="194"/>
        <v>3.3946724498973173E-2</v>
      </c>
      <c r="BY75">
        <f t="shared" ca="1" si="194"/>
        <v>-8.2009446387197452E-4</v>
      </c>
      <c r="BZ75">
        <f t="shared" ca="1" si="194"/>
        <v>-3.550267219543457E-2</v>
      </c>
      <c r="CA75">
        <f t="shared" ca="1" si="194"/>
        <v>-2.9211717493393841E-2</v>
      </c>
      <c r="CB75">
        <f t="shared" ca="1" si="195"/>
        <v>-1.4618167690202301E-2</v>
      </c>
      <c r="CC75">
        <f t="shared" ca="1" si="195"/>
        <v>-6.8372745139926088E-3</v>
      </c>
      <c r="CD75">
        <f t="shared" ca="1" si="195"/>
        <v>-1.3295954348994237E-2</v>
      </c>
      <c r="CE75">
        <f t="shared" ca="1" si="195"/>
        <v>-1.0258188434675629E-2</v>
      </c>
      <c r="CF75">
        <f t="shared" ca="1" si="195"/>
        <v>5.1335306728587434E-3</v>
      </c>
      <c r="CG75">
        <f t="shared" ca="1" si="195"/>
        <v>3.7404107112510528E-2</v>
      </c>
      <c r="CH75">
        <f t="shared" ca="1" si="195"/>
        <v>3.3686549055810068E-2</v>
      </c>
      <c r="CI75">
        <f t="shared" ca="1" si="195"/>
        <v>3.5164552576401657E-2</v>
      </c>
      <c r="CJ75">
        <f t="shared" ca="1" si="195"/>
        <v>3.5244750041587676E-2</v>
      </c>
      <c r="CK75">
        <f t="shared" ca="1" si="195"/>
        <v>1.6559572780833524E-2</v>
      </c>
      <c r="CL75">
        <f t="shared" ca="1" si="196"/>
        <v>-1.4208003586413814E-2</v>
      </c>
      <c r="CM75">
        <f t="shared" ca="1" si="196"/>
        <v>-1.9279087291044349E-2</v>
      </c>
      <c r="CN75">
        <f t="shared" ca="1" si="196"/>
        <v>2.825168067333745E-2</v>
      </c>
      <c r="CO75">
        <f t="shared" ca="1" si="196"/>
        <v>1.9098983091466567E-2</v>
      </c>
      <c r="CP75">
        <f t="shared" ca="1" si="196"/>
        <v>-2.5330370547724704E-2</v>
      </c>
      <c r="CQ75">
        <f t="shared" ca="1" si="196"/>
        <v>-3.4223107730641085E-2</v>
      </c>
      <c r="CR75">
        <f t="shared" ca="1" si="196"/>
        <v>2.3308314529119755E-3</v>
      </c>
      <c r="CS75">
        <f t="shared" ca="1" si="196"/>
        <v>1.5002615311566521E-2</v>
      </c>
      <c r="CT75">
        <f t="shared" ca="1" si="196"/>
        <v>1.6849204605700923E-2</v>
      </c>
      <c r="CU75">
        <f t="shared" ca="1" si="196"/>
        <v>4.4687121522192863E-3</v>
      </c>
      <c r="CV75">
        <f t="shared" ca="1" si="197"/>
        <v>3.7622559304330866E-2</v>
      </c>
      <c r="CW75">
        <f t="shared" ca="1" si="197"/>
        <v>2.3653320237702013E-2</v>
      </c>
      <c r="CX75">
        <f t="shared" ca="1" si="197"/>
        <v>-1.9347242280548693E-2</v>
      </c>
      <c r="CY75">
        <f t="shared" ca="1" si="197"/>
        <v>6.5361471737132356E-3</v>
      </c>
      <c r="CZ75">
        <f t="shared" ca="1" si="197"/>
        <v>-2.1563048456229417E-2</v>
      </c>
      <c r="DA75">
        <f t="shared" ca="1" si="197"/>
        <v>-1.2388968000224992E-2</v>
      </c>
      <c r="DB75">
        <f t="shared" ca="1" si="197"/>
        <v>-3.512892536088532E-2</v>
      </c>
      <c r="DC75">
        <f t="shared" ca="1" si="197"/>
        <v>-2.5373552359786687E-2</v>
      </c>
      <c r="DD75">
        <f t="shared" ca="1" si="197"/>
        <v>1.7812649408976238E-2</v>
      </c>
      <c r="DE75">
        <f t="shared" ca="1" si="197"/>
        <v>-2.0279388801724304E-2</v>
      </c>
      <c r="DF75">
        <f t="shared" ca="1" si="198"/>
        <v>-8.8343480054069966E-3</v>
      </c>
      <c r="DG75">
        <f t="shared" ca="1" si="198"/>
        <v>-1.4088013592888327E-2</v>
      </c>
      <c r="DH75">
        <f t="shared" ca="1" si="198"/>
        <v>-3.1649818607405122E-2</v>
      </c>
      <c r="DI75">
        <f t="shared" ca="1" si="198"/>
        <v>3.7670668433694279E-2</v>
      </c>
      <c r="DJ75">
        <f t="shared" ca="1" si="198"/>
        <v>2.9803991317749023E-2</v>
      </c>
      <c r="DK75">
        <f t="shared" ca="1" si="198"/>
        <v>3.6453003976859299E-2</v>
      </c>
      <c r="DL75">
        <f t="shared" ca="1" si="198"/>
        <v>-3.5582154404883291E-2</v>
      </c>
      <c r="DM75">
        <f t="shared" ca="1" si="198"/>
        <v>1.8160230973187613E-2</v>
      </c>
      <c r="DN75">
        <f t="shared" ca="1" si="198"/>
        <v>-3.3428636251711379E-2</v>
      </c>
      <c r="DO75">
        <f t="shared" ca="1" si="198"/>
        <v>-1.6400430716720281E-2</v>
      </c>
      <c r="DP75">
        <f t="shared" ca="1" si="199"/>
        <v>7.4948469797770185E-3</v>
      </c>
      <c r="DQ75">
        <f t="shared" ca="1" si="199"/>
        <v>1.9692860397638057E-2</v>
      </c>
      <c r="DR75">
        <f t="shared" ca="1" si="199"/>
        <v>-1.8552719378003887E-2</v>
      </c>
      <c r="DS75">
        <f t="shared" ca="1" si="199"/>
        <v>-2.1410381092744714E-2</v>
      </c>
      <c r="DT75">
        <f t="shared" ca="1" si="199"/>
        <v>1.7105130588307099E-3</v>
      </c>
      <c r="DU75">
        <f t="shared" ca="1" si="199"/>
        <v>-3.7766484653248507E-2</v>
      </c>
      <c r="DV75">
        <f t="shared" ca="1" si="199"/>
        <v>5.7133366079891428E-3</v>
      </c>
      <c r="DW75">
        <f t="shared" ca="1" si="199"/>
        <v>-2.2421631158566942E-2</v>
      </c>
      <c r="DX75">
        <f t="shared" ca="1" si="199"/>
        <v>-3.4145902184879076E-2</v>
      </c>
      <c r="DY75">
        <f t="shared" ca="1" si="199"/>
        <v>-2.9213017108393649E-2</v>
      </c>
      <c r="DZ75">
        <f t="shared" ca="1" si="200"/>
        <v>-1.7017378526575425E-2</v>
      </c>
      <c r="EA75">
        <f t="shared" ca="1" si="200"/>
        <v>-2.1842077666637944E-2</v>
      </c>
      <c r="EB75">
        <f t="shared" ca="1" si="200"/>
        <v>2.9698311113843731E-2</v>
      </c>
      <c r="EC75">
        <f t="shared" ca="1" si="200"/>
        <v>-5.729572445738549E-3</v>
      </c>
      <c r="ED75">
        <f t="shared" ca="1" si="200"/>
        <v>-7.0257701125799443E-3</v>
      </c>
      <c r="EE75">
        <f t="shared" ca="1" si="200"/>
        <v>-3.8240769330193013E-2</v>
      </c>
      <c r="EF75">
        <f t="shared" ca="1" si="200"/>
        <v>-2.065754404254988E-2</v>
      </c>
      <c r="EG75">
        <f t="shared" ca="1" si="200"/>
        <v>-6.986608692243987E-3</v>
      </c>
      <c r="EH75">
        <f t="shared" ca="1" si="200"/>
        <v>2.7387516171324486E-3</v>
      </c>
      <c r="EI75">
        <f t="shared" ca="1" si="200"/>
        <v>1.2524642196356081E-2</v>
      </c>
      <c r="EJ75">
        <f t="shared" ca="1" si="201"/>
        <v>-1.3660028869030521E-3</v>
      </c>
      <c r="EK75">
        <f t="shared" ca="1" si="201"/>
        <v>-1.0997108384674671E-2</v>
      </c>
      <c r="EL75">
        <f t="shared" ca="1" si="201"/>
        <v>2.9648467606189204E-2</v>
      </c>
      <c r="EM75">
        <f t="shared" ca="1" si="201"/>
        <v>-1.4799940819833792E-2</v>
      </c>
      <c r="EN75">
        <f t="shared" ca="1" si="201"/>
        <v>1.8433266994999906E-2</v>
      </c>
      <c r="EO75">
        <f t="shared" ca="1" si="201"/>
        <v>-2.1126382491167852E-2</v>
      </c>
      <c r="EP75">
        <f t="shared" ca="1" si="201"/>
        <v>1.0269898994296204E-2</v>
      </c>
      <c r="EQ75">
        <f t="shared" ca="1" si="201"/>
        <v>-2.3051336699841069E-2</v>
      </c>
      <c r="ER75">
        <f t="shared" ca="1" si="201"/>
        <v>2.6662485272276635E-2</v>
      </c>
      <c r="ES75">
        <f t="shared" ca="1" si="201"/>
        <v>2.336871390249215E-2</v>
      </c>
      <c r="ET75">
        <f t="shared" ca="1" si="202"/>
        <v>2.5696894701789405E-3</v>
      </c>
      <c r="EU75">
        <f t="shared" ca="1" si="202"/>
        <v>3.4458758784275428E-2</v>
      </c>
      <c r="EV75">
        <f t="shared" ca="1" si="202"/>
        <v>5.8057588689467482E-3</v>
      </c>
      <c r="EW75">
        <f t="shared" ca="1" si="202"/>
        <v>-3.5748453701243681E-2</v>
      </c>
      <c r="EX75">
        <f t="shared" ca="1" si="202"/>
        <v>1.5571468016680549E-2</v>
      </c>
      <c r="EY75">
        <f t="shared" ca="1" si="202"/>
        <v>3.7522203782025504E-2</v>
      </c>
      <c r="EZ75">
        <f t="shared" ca="1" si="202"/>
        <v>-3.1551702349793674E-2</v>
      </c>
      <c r="FA75">
        <f t="shared" ca="1" si="202"/>
        <v>2.357040667066387E-2</v>
      </c>
      <c r="FB75">
        <f t="shared" ca="1" si="202"/>
        <v>1.5483299891153971E-2</v>
      </c>
      <c r="FC75">
        <f t="shared" ca="1" si="202"/>
        <v>-5.6224523806104468E-3</v>
      </c>
      <c r="FD75">
        <f t="shared" ca="1" si="203"/>
        <v>1.2423473245957318E-2</v>
      </c>
      <c r="FE75">
        <f t="shared" ca="1" si="203"/>
        <v>1.0766356599097159E-2</v>
      </c>
      <c r="FF75">
        <f t="shared" ca="1" si="203"/>
        <v>2.986435329212862E-2</v>
      </c>
      <c r="FG75">
        <f t="shared" ca="1" si="203"/>
        <v>-3.5495851554122625E-2</v>
      </c>
      <c r="FH75">
        <f t="shared" ca="1" si="203"/>
        <v>3.4108582664938531E-3</v>
      </c>
      <c r="FI75">
        <f t="shared" ca="1" si="203"/>
        <v>-3.8846380570355582E-2</v>
      </c>
      <c r="FJ75">
        <f t="shared" ca="1" si="203"/>
        <v>3.6105291516173116E-2</v>
      </c>
      <c r="FK75">
        <f t="shared" ca="1" si="203"/>
        <v>1.0241340188419116E-3</v>
      </c>
      <c r="FL75">
        <f t="shared" ca="1" si="203"/>
        <v>-1.6975538403380151E-2</v>
      </c>
      <c r="FM75">
        <f t="shared" ca="1" si="203"/>
        <v>9.6940900765213316E-3</v>
      </c>
      <c r="FN75">
        <f t="shared" ca="1" si="204"/>
        <v>2.637925335005218E-2</v>
      </c>
      <c r="FO75">
        <f t="shared" ca="1" si="204"/>
        <v>3.4280833076028264E-2</v>
      </c>
      <c r="FP75">
        <f t="shared" ca="1" si="204"/>
        <v>-3.0942173565135282E-2</v>
      </c>
      <c r="FQ75">
        <f t="shared" ca="1" si="204"/>
        <v>-2.9345802232330919E-2</v>
      </c>
      <c r="FR75">
        <f t="shared" ca="1" si="204"/>
        <v>1.3769304051118739E-2</v>
      </c>
      <c r="FS75">
        <f t="shared" ca="1" si="204"/>
        <v>1.0319167492436427E-2</v>
      </c>
      <c r="FT75">
        <f t="shared" ca="1" si="204"/>
        <v>1.0631089117012773E-2</v>
      </c>
      <c r="FU75">
        <f t="shared" ca="1" si="204"/>
        <v>3.4908827613381779E-2</v>
      </c>
      <c r="FV75">
        <f t="shared" ca="1" si="204"/>
        <v>-2.0427643084058575E-2</v>
      </c>
      <c r="FW75">
        <f t="shared" ca="1" si="204"/>
        <v>-2.9457484974580651E-2</v>
      </c>
      <c r="FX75">
        <f t="shared" ca="1" si="205"/>
        <v>2.7651763429828717E-2</v>
      </c>
      <c r="FY75">
        <f t="shared" ca="1" si="205"/>
        <v>-3.3429931191837087E-3</v>
      </c>
      <c r="FZ75">
        <f t="shared" ca="1" si="205"/>
        <v>-2.9263169157738777E-3</v>
      </c>
      <c r="GA75">
        <f t="shared" ca="1" si="205"/>
        <v>-5.8853299010033699E-3</v>
      </c>
      <c r="GB75">
        <f t="shared" ca="1" si="205"/>
        <v>-1.6391141741883521E-2</v>
      </c>
      <c r="GC75">
        <f t="shared" ca="1" si="205"/>
        <v>-1.0058487162870519E-2</v>
      </c>
      <c r="GD75">
        <f t="shared" ca="1" si="205"/>
        <v>-1.7227598265105601E-2</v>
      </c>
      <c r="GE75">
        <f t="shared" ca="1" si="205"/>
        <v>3.1069026273839616E-3</v>
      </c>
      <c r="GF75">
        <f t="shared" ca="1" si="205"/>
        <v>-4.5653417998669192E-4</v>
      </c>
      <c r="GG75">
        <f t="shared" ca="1" si="205"/>
        <v>-1.0125637054443359E-2</v>
      </c>
      <c r="GH75">
        <f t="shared" ca="1" si="206"/>
        <v>1.6234421262554095E-2</v>
      </c>
      <c r="GI75">
        <f t="shared" ca="1" si="206"/>
        <v>-2.059027727912454E-2</v>
      </c>
      <c r="GJ75">
        <f t="shared" ca="1" si="206"/>
        <v>1.7038957745421166E-2</v>
      </c>
      <c r="GK75">
        <f t="shared" ca="1" si="206"/>
        <v>-3.9078871409098305E-2</v>
      </c>
      <c r="GL75">
        <f t="shared" ca="1" si="206"/>
        <v>-2.6329129349951651E-2</v>
      </c>
      <c r="GM75">
        <f t="shared" ca="1" si="206"/>
        <v>-3.4041629118077892E-2</v>
      </c>
      <c r="GN75">
        <f t="shared" ca="1" si="206"/>
        <v>2.9838632134830251E-2</v>
      </c>
      <c r="GO75">
        <f t="shared" ca="1" si="206"/>
        <v>2.4793091942282283E-2</v>
      </c>
      <c r="GP75">
        <f t="shared" ca="1" si="206"/>
        <v>-3.4561900531544405E-2</v>
      </c>
      <c r="GQ75">
        <f t="shared" ca="1" si="206"/>
        <v>9.1347787894454652E-3</v>
      </c>
      <c r="GR75">
        <f t="shared" ca="1" si="207"/>
        <v>2.1345713559318993E-2</v>
      </c>
      <c r="GS75">
        <f t="shared" ca="1" si="207"/>
        <v>2.0496265560972924E-2</v>
      </c>
      <c r="GT75">
        <f t="shared" ca="1" si="207"/>
        <v>8.8317955241483791E-3</v>
      </c>
      <c r="GU75">
        <f t="shared" ca="1" si="207"/>
        <v>-3.6085371877632888E-2</v>
      </c>
      <c r="GV75">
        <f t="shared" ca="1" si="207"/>
        <v>1.6256874682856541E-4</v>
      </c>
      <c r="GW75">
        <f t="shared" ca="1" si="207"/>
        <v>2.5164725733738319E-2</v>
      </c>
      <c r="GX75">
        <f t="shared" ca="1" si="207"/>
        <v>3.4214435839185528E-2</v>
      </c>
      <c r="GY75">
        <f t="shared" ca="1" si="207"/>
        <v>2.4504605461569393E-2</v>
      </c>
      <c r="GZ75">
        <f t="shared" ca="1" si="207"/>
        <v>-2.3193607143327303E-2</v>
      </c>
      <c r="HA75">
        <f t="shared" ca="1" si="207"/>
        <v>3.1756690904205923E-2</v>
      </c>
      <c r="HB75">
        <f t="shared" ca="1" si="208"/>
        <v>-1.0818046682021198E-2</v>
      </c>
      <c r="HC75">
        <f t="shared" ca="1" si="208"/>
        <v>1.968553954479741E-2</v>
      </c>
      <c r="HD75">
        <f t="shared" ca="1" si="208"/>
        <v>3.8464111440321976E-2</v>
      </c>
      <c r="HE75">
        <f t="shared" ca="1" si="208"/>
        <v>3.8515305986591412E-2</v>
      </c>
      <c r="HF75">
        <f t="shared" ca="1" si="208"/>
        <v>-3.7661753448785522E-2</v>
      </c>
      <c r="HG75">
        <f t="shared" ca="1" si="208"/>
        <v>-1.7334657556870404E-2</v>
      </c>
      <c r="HH75">
        <f t="shared" ca="1" si="208"/>
        <v>-2.7233109754674575E-2</v>
      </c>
      <c r="HI75">
        <f t="shared" ca="1" si="208"/>
        <v>1.1745247186398973E-3</v>
      </c>
      <c r="HJ75">
        <f t="shared" ca="1" si="208"/>
        <v>1.2952042560951383E-2</v>
      </c>
      <c r="HK75">
        <f t="shared" ca="1" si="208"/>
        <v>3.4657440933526733E-2</v>
      </c>
      <c r="HL75">
        <f t="shared" ca="1" si="209"/>
        <v>9.2117038427614699E-3</v>
      </c>
      <c r="HM75">
        <f t="shared" ca="1" si="209"/>
        <v>-3.8364419750138823E-2</v>
      </c>
      <c r="HN75">
        <f t="shared" ca="1" si="209"/>
        <v>2.0221602682973825E-2</v>
      </c>
      <c r="HO75">
        <f t="shared" ca="1" si="209"/>
        <v>-2.5658439187442556E-2</v>
      </c>
      <c r="HP75">
        <f t="shared" ca="1" si="209"/>
        <v>1.1563296411551681E-2</v>
      </c>
      <c r="HQ75">
        <f t="shared" ca="1" si="209"/>
        <v>-3.9042818780038874E-2</v>
      </c>
      <c r="HR75">
        <f t="shared" ca="1" si="209"/>
        <v>2.2735506880517099E-2</v>
      </c>
      <c r="HS75">
        <f t="shared" ca="1" si="209"/>
        <v>-1.5028429966346891E-2</v>
      </c>
      <c r="HT75">
        <f t="shared" ca="1" si="209"/>
        <v>2.3197318993362727E-2</v>
      </c>
      <c r="HU75">
        <f t="shared" ca="1" si="209"/>
        <v>-2.8046449025472004E-2</v>
      </c>
      <c r="HV75">
        <f t="shared" ca="1" si="210"/>
        <v>2.8521673352110619E-2</v>
      </c>
      <c r="HW75">
        <f t="shared" ca="1" si="210"/>
        <v>2.7757831648284312E-2</v>
      </c>
      <c r="HX75">
        <f t="shared" ca="1" si="210"/>
        <v>-3.0693788154452454E-2</v>
      </c>
      <c r="HY75">
        <f t="shared" ca="1" si="210"/>
        <v>8.2630550160127519E-3</v>
      </c>
      <c r="HZ75">
        <f t="shared" ca="1" si="210"/>
        <v>1.5669663747151692E-3</v>
      </c>
      <c r="IA75">
        <f t="shared" ca="1" si="210"/>
        <v>3.9171125374588313E-2</v>
      </c>
      <c r="IB75">
        <f t="shared" ca="1" si="210"/>
        <v>6.1639103234982957E-3</v>
      </c>
      <c r="IC75">
        <f t="shared" ca="1" si="210"/>
        <v>1.7730553944905598E-2</v>
      </c>
      <c r="ID75">
        <f t="shared" ca="1" si="210"/>
        <v>2.4807392382154278E-2</v>
      </c>
      <c r="IE75">
        <f t="shared" ca="1" si="210"/>
        <v>-9.0083327947878371E-3</v>
      </c>
      <c r="IF75">
        <f t="shared" ca="1" si="211"/>
        <v>2.7253295861038508E-2</v>
      </c>
      <c r="IG75">
        <f t="shared" ca="1" si="211"/>
        <v>3.069171718522614E-2</v>
      </c>
      <c r="IH75">
        <f t="shared" ca="1" si="211"/>
        <v>1.2137903886682847E-2</v>
      </c>
      <c r="II75">
        <f t="shared" ca="1" si="211"/>
        <v>-3.0034027847589229E-2</v>
      </c>
      <c r="IJ75">
        <f t="shared" ca="1" si="211"/>
        <v>-2.6684784421733779E-2</v>
      </c>
      <c r="IK75">
        <f t="shared" ca="1" si="211"/>
        <v>1.4139689651190066E-2</v>
      </c>
      <c r="IL75">
        <f t="shared" ca="1" si="211"/>
        <v>-1.0950345619052063E-2</v>
      </c>
      <c r="IM75">
        <f t="shared" ca="1" si="211"/>
        <v>-3.6653930065678617E-2</v>
      </c>
      <c r="IN75">
        <f t="shared" ca="1" si="211"/>
        <v>5.1425999286128024E-3</v>
      </c>
      <c r="IO75">
        <f t="shared" ca="1" si="211"/>
        <v>-1.9206280801810471E-2</v>
      </c>
      <c r="IP75">
        <f t="shared" ca="1" si="212"/>
        <v>7.1823363210640702E-4</v>
      </c>
      <c r="IQ75">
        <f t="shared" ca="1" si="212"/>
        <v>-2.2237946005428538E-2</v>
      </c>
      <c r="IR75">
        <f t="shared" ca="1" si="212"/>
        <v>-9.8999294580197801E-3</v>
      </c>
      <c r="IS75">
        <f t="shared" ca="1" si="212"/>
        <v>-3.9087117887010761E-2</v>
      </c>
      <c r="IT75">
        <f t="shared" ca="1" si="212"/>
        <v>-3.8731626435822133E-2</v>
      </c>
      <c r="IU75">
        <f t="shared" ca="1" si="212"/>
        <v>2.0839728561102173E-2</v>
      </c>
      <c r="IV75">
        <f t="shared" ca="1" si="212"/>
        <v>2.7859234342388076E-2</v>
      </c>
      <c r="IW75">
        <f t="shared" ca="1" si="212"/>
        <v>-6.282348258822572E-3</v>
      </c>
      <c r="IX75">
        <f t="shared" ca="1" si="212"/>
        <v>-6.7652674282298372E-3</v>
      </c>
      <c r="IY75">
        <f t="shared" ca="1" si="212"/>
        <v>2.3994726293227252E-2</v>
      </c>
      <c r="IZ75">
        <f t="shared" ca="1" si="213"/>
        <v>-2.386602233437931E-2</v>
      </c>
      <c r="JA75">
        <f t="shared" ca="1" si="213"/>
        <v>-1.8443434846167471E-2</v>
      </c>
      <c r="JB75">
        <f t="shared" ca="1" si="213"/>
        <v>2.3167974808636833E-3</v>
      </c>
      <c r="JC75">
        <f t="shared" ca="1" si="213"/>
        <v>2.0128586713005516E-2</v>
      </c>
      <c r="JD75">
        <f t="shared" ca="1" si="213"/>
        <v>1.5631446651383944E-2</v>
      </c>
      <c r="JE75">
        <f t="shared" ca="1" si="213"/>
        <v>3.4268968245562387E-2</v>
      </c>
      <c r="JF75">
        <f t="shared" ca="1" si="213"/>
        <v>-2.2376018411972943E-2</v>
      </c>
      <c r="JG75">
        <f t="shared" ca="1" si="213"/>
        <v>2.7207187577789903E-2</v>
      </c>
      <c r="JH75">
        <f t="shared" ca="1" si="213"/>
        <v>-2.029109001159668E-2</v>
      </c>
      <c r="JI75">
        <f t="shared" ca="1" si="213"/>
        <v>-2.9589494069417317E-2</v>
      </c>
      <c r="JJ75">
        <f t="shared" ca="1" si="214"/>
        <v>-2.1969243591906979E-3</v>
      </c>
      <c r="JK75">
        <f t="shared" ca="1" si="214"/>
        <v>2.9878391939051011E-2</v>
      </c>
      <c r="JL75">
        <f t="shared" ca="1" si="214"/>
        <v>3.6971798130110201E-2</v>
      </c>
      <c r="JM75">
        <f t="shared" ca="1" si="214"/>
        <v>1.45570437113444E-2</v>
      </c>
      <c r="JN75">
        <f t="shared" ca="1" si="214"/>
        <v>2.1479424308328068E-2</v>
      </c>
      <c r="JO75">
        <f t="shared" ca="1" si="214"/>
        <v>-1.93024616615445E-2</v>
      </c>
      <c r="JP75">
        <f t="shared" ca="1" si="214"/>
        <v>-1.8285120234769935E-2</v>
      </c>
      <c r="JQ75">
        <f t="shared" ca="1" si="214"/>
        <v>2.4020353953043621E-2</v>
      </c>
      <c r="JR75">
        <f t="shared" ca="1" si="214"/>
        <v>1.1031435985191195E-2</v>
      </c>
      <c r="JS75">
        <f t="shared" ca="1" si="214"/>
        <v>-2.2176480760761334E-2</v>
      </c>
      <c r="JT75">
        <f t="shared" ca="1" si="215"/>
        <v>3.4167359856998217E-2</v>
      </c>
      <c r="JU75">
        <f t="shared" ca="1" si="215"/>
        <v>-9.9263939203000535E-3</v>
      </c>
      <c r="JV75">
        <f t="shared" ca="1" si="215"/>
        <v>-2.4584368163464115E-3</v>
      </c>
      <c r="JW75">
        <f t="shared" ca="1" si="215"/>
        <v>-8.265532699285769E-3</v>
      </c>
      <c r="JX75">
        <f t="shared" ca="1" si="215"/>
        <v>1.3286997290218577E-2</v>
      </c>
      <c r="JY75">
        <f t="shared" ca="1" si="215"/>
        <v>9.7650920643525957E-3</v>
      </c>
      <c r="JZ75">
        <f t="shared" ca="1" si="215"/>
        <v>8.4923809649897555E-3</v>
      </c>
      <c r="KA75">
        <f t="shared" ca="1" si="215"/>
        <v>3.7081475351371015E-3</v>
      </c>
      <c r="KB75">
        <f t="shared" ca="1" si="215"/>
        <v>1.9358144086949965E-2</v>
      </c>
      <c r="KC75">
        <f t="shared" ca="1" si="215"/>
        <v>-3.6385695139567055E-2</v>
      </c>
      <c r="KD75">
        <f t="shared" ca="1" si="216"/>
        <v>1.5070508508121265E-2</v>
      </c>
      <c r="KE75">
        <f t="shared" ca="1" si="216"/>
        <v>7.0474475037817863E-3</v>
      </c>
      <c r="KF75">
        <f t="shared" ca="1" si="216"/>
        <v>3.8158412073172776E-2</v>
      </c>
      <c r="KG75">
        <f t="shared" ca="1" si="216"/>
        <v>-2.7704145394119562E-3</v>
      </c>
      <c r="KH75">
        <f t="shared" ca="1" si="216"/>
        <v>-2.2490253635481291E-2</v>
      </c>
      <c r="KI75">
        <f t="shared" ca="1" si="216"/>
        <v>2.7913710650275734E-2</v>
      </c>
      <c r="KJ75">
        <f t="shared" ca="1" si="216"/>
        <v>3.5321417976828182E-2</v>
      </c>
      <c r="KK75">
        <f t="shared" ca="1" si="216"/>
        <v>2.9257699555041744E-3</v>
      </c>
      <c r="KL75">
        <f t="shared" ca="1" si="216"/>
        <v>-1.152657060062184E-2</v>
      </c>
      <c r="KM75">
        <f t="shared" ca="1" si="216"/>
        <v>8.9051676731483603E-3</v>
      </c>
      <c r="KN75">
        <f t="shared" ca="1" si="217"/>
        <v>-8.1240008859073416E-3</v>
      </c>
      <c r="KO75">
        <f t="shared" ca="1" si="217"/>
        <v>-1.6305222230799058E-2</v>
      </c>
      <c r="KP75">
        <f t="shared" ca="1" si="217"/>
        <v>-3.4543612424065083E-2</v>
      </c>
      <c r="KQ75">
        <f t="shared" ca="1" si="217"/>
        <v>2.5968701231713388E-2</v>
      </c>
      <c r="KR75">
        <f t="shared" ca="1" si="217"/>
        <v>3.7824644761926984E-2</v>
      </c>
      <c r="KS75">
        <f t="shared" ca="1" si="217"/>
        <v>-3.3804192262537336E-2</v>
      </c>
      <c r="KT75">
        <f t="shared" ca="1" si="217"/>
        <v>-9.7542697308110257E-3</v>
      </c>
      <c r="KU75">
        <f t="shared" ca="1" si="217"/>
        <v>-2.4100154053931143E-2</v>
      </c>
      <c r="KV75">
        <f t="shared" ca="1" si="217"/>
        <v>-2.2121209724276673E-2</v>
      </c>
      <c r="KW75">
        <f t="shared" ca="1" si="217"/>
        <v>1.1784749872544232E-2</v>
      </c>
      <c r="KX75">
        <f t="shared" ca="1" si="218"/>
        <v>-3.7892879224291035E-2</v>
      </c>
      <c r="KY75">
        <f t="shared" ca="1" si="218"/>
        <v>-1.0667015524471508E-2</v>
      </c>
      <c r="KZ75">
        <f t="shared" ca="1" si="218"/>
        <v>1.3272542579501282E-2</v>
      </c>
      <c r="LA75">
        <f t="shared" ca="1" si="218"/>
        <v>1.1857322618073108E-2</v>
      </c>
      <c r="LB75">
        <f t="shared" ca="1" si="218"/>
        <v>-2.3538753098132564E-2</v>
      </c>
      <c r="LC75">
        <f t="shared" ca="1" si="218"/>
        <v>5.942886950922947E-4</v>
      </c>
      <c r="LD75">
        <f t="shared" ca="1" si="218"/>
        <v>-7.011829638013653E-3</v>
      </c>
      <c r="LE75">
        <f t="shared" ca="1" si="218"/>
        <v>-2.6611711464676203E-2</v>
      </c>
      <c r="LF75">
        <f t="shared" ca="1" si="218"/>
        <v>1.7285781748154583E-2</v>
      </c>
      <c r="LG75">
        <f t="shared" ca="1" si="218"/>
        <v>-3.5386515598671106E-2</v>
      </c>
      <c r="LH75">
        <f t="shared" ca="1" si="219"/>
        <v>1.7922770743276559E-2</v>
      </c>
      <c r="LI75">
        <f t="shared" ca="1" si="219"/>
        <v>1.0353022930668849E-2</v>
      </c>
      <c r="LJ75">
        <f t="shared" ca="1" si="219"/>
        <v>-1.7149322173174688E-2</v>
      </c>
      <c r="LK75">
        <f t="shared" ca="1" si="219"/>
        <v>1.5012086606493183E-2</v>
      </c>
      <c r="LL75">
        <f t="shared" ca="1" si="219"/>
        <v>-3.3376436607510433E-2</v>
      </c>
      <c r="LM75">
        <f t="shared" ca="1" si="219"/>
        <v>-3.7399937124813307E-2</v>
      </c>
      <c r="LN75">
        <f t="shared" ca="1" si="219"/>
        <v>-3.3644578036139995E-2</v>
      </c>
      <c r="LO75">
        <f t="shared" ca="1" si="219"/>
        <v>1.4348497577742035E-2</v>
      </c>
      <c r="LP75">
        <f t="shared" ca="1" si="219"/>
        <v>-1.8192501629100126E-2</v>
      </c>
      <c r="LQ75">
        <f t="shared" ca="1" si="219"/>
        <v>-2.449203005024031E-2</v>
      </c>
      <c r="LR75">
        <f t="shared" ca="1" si="220"/>
        <v>7.1545254950429876E-3</v>
      </c>
      <c r="LS75">
        <f t="shared" ca="1" si="220"/>
        <v>-1.3283953947179458E-2</v>
      </c>
      <c r="LT75">
        <f t="shared" ca="1" si="220"/>
        <v>3.5312236524095722E-2</v>
      </c>
      <c r="LU75">
        <f t="shared" ca="1" si="220"/>
        <v>1.2108204411525351E-3</v>
      </c>
      <c r="LV75">
        <f t="shared" ca="1" si="220"/>
        <v>1.8453602697335036E-2</v>
      </c>
      <c r="LW75">
        <f t="shared" ca="1" si="220"/>
        <v>2.0929261749865962E-2</v>
      </c>
      <c r="LX75">
        <f t="shared" ca="1" si="220"/>
        <v>-1.6756791694491516E-2</v>
      </c>
      <c r="LY75">
        <f t="shared" ca="1" si="220"/>
        <v>2.5313891616522095E-2</v>
      </c>
      <c r="LZ75">
        <f t="shared" ca="1" si="220"/>
        <v>-3.0092589995440313E-2</v>
      </c>
      <c r="MA75">
        <f t="shared" ca="1" si="220"/>
        <v>3.6455247916427312E-2</v>
      </c>
      <c r="MB75">
        <f t="shared" ca="1" si="221"/>
        <v>3.2885378482295016E-2</v>
      </c>
      <c r="MC75">
        <f t="shared" ca="1" si="221"/>
        <v>-5.082990608963312E-4</v>
      </c>
      <c r="MD75">
        <f t="shared" ca="1" si="221"/>
        <v>1.1394355811324773E-2</v>
      </c>
      <c r="ME75">
        <f t="shared" ca="1" si="221"/>
        <v>-3.8890240239162072E-2</v>
      </c>
      <c r="MF75">
        <f t="shared" ca="1" si="221"/>
        <v>-2.5679106805838792E-2</v>
      </c>
      <c r="MG75">
        <f t="shared" ca="1" si="221"/>
        <v>2.8988006068210975E-2</v>
      </c>
      <c r="MH75">
        <f t="shared" ca="1" si="221"/>
        <v>-1.1052126977957931E-2</v>
      </c>
      <c r="MI75">
        <f t="shared" ca="1" si="221"/>
        <v>6.7924985698625149E-3</v>
      </c>
      <c r="MJ75">
        <f t="shared" ca="1" si="221"/>
        <v>2.8202112983254822E-4</v>
      </c>
      <c r="MK75">
        <f t="shared" ca="1" si="221"/>
        <v>3.0704040153353821E-2</v>
      </c>
      <c r="ML75">
        <f t="shared" ca="1" si="222"/>
        <v>-9.6522125543332561E-5</v>
      </c>
      <c r="MM75">
        <f t="shared" ca="1" si="222"/>
        <v>2.3653778375363817E-2</v>
      </c>
      <c r="MN75">
        <f t="shared" ca="1" si="222"/>
        <v>-2.3015513139612535E-2</v>
      </c>
      <c r="MO75">
        <f t="shared" ca="1" si="222"/>
        <v>3.8345570657767503E-2</v>
      </c>
      <c r="MP75">
        <f t="shared" ca="1" si="222"/>
        <v>2.6477201312196021E-2</v>
      </c>
      <c r="MQ75">
        <f t="shared" ca="1" si="222"/>
        <v>-2.8091748555501301E-2</v>
      </c>
      <c r="MR75">
        <f t="shared" ca="1" si="222"/>
        <v>-1.0529391905840705E-2</v>
      </c>
      <c r="MS75">
        <f t="shared" ca="1" si="222"/>
        <v>-2.1841806523940143E-2</v>
      </c>
      <c r="MT75">
        <f t="shared" ca="1" si="222"/>
        <v>-1.8891273760328106E-2</v>
      </c>
      <c r="MU75">
        <f t="shared" ca="1" si="222"/>
        <v>2.1099614162071078E-2</v>
      </c>
      <c r="MV75">
        <f t="shared" ca="1" si="223"/>
        <v>-3.4616194519342162E-2</v>
      </c>
      <c r="MW75">
        <f t="shared" ca="1" si="223"/>
        <v>1.3290078032250498E-2</v>
      </c>
      <c r="MX75">
        <f t="shared" ca="1" si="223"/>
        <v>6.7064855612960512E-3</v>
      </c>
      <c r="MY75">
        <f t="shared" ca="1" si="223"/>
        <v>-3.6909196891036687E-2</v>
      </c>
      <c r="MZ75">
        <f t="shared" ca="1" si="223"/>
        <v>2.4233308492922316E-2</v>
      </c>
      <c r="NA75">
        <f t="shared" ca="1" si="223"/>
        <v>-3.3413915073170382E-2</v>
      </c>
      <c r="NB75">
        <f t="shared" ca="1" si="223"/>
        <v>1.2186877867754768E-2</v>
      </c>
      <c r="NC75">
        <f t="shared" ca="1" si="223"/>
        <v>-2.200463238884421E-2</v>
      </c>
      <c r="ND75">
        <f t="shared" ca="1" si="223"/>
        <v>-1.6478393592086492E-2</v>
      </c>
      <c r="NE75">
        <f t="shared" ca="1" si="223"/>
        <v>1.7891687505385456E-2</v>
      </c>
      <c r="NF75">
        <f t="shared" ca="1" si="224"/>
        <v>1.1935051749734317E-2</v>
      </c>
      <c r="NG75">
        <f t="shared" ca="1" si="224"/>
        <v>7.9519795436485147E-3</v>
      </c>
      <c r="NH75">
        <f t="shared" ca="1" si="224"/>
        <v>-1.7481041889564664E-2</v>
      </c>
      <c r="NI75">
        <f t="shared" ca="1" si="224"/>
        <v>9.2000306821336929E-3</v>
      </c>
      <c r="NJ75">
        <f t="shared" ca="1" si="224"/>
        <v>1.428529795478372E-2</v>
      </c>
      <c r="NK75">
        <f t="shared" ca="1" si="224"/>
        <v>1.3251884310853248E-2</v>
      </c>
      <c r="NL75">
        <f t="shared" ca="1" si="224"/>
        <v>2.7606529348036823E-2</v>
      </c>
      <c r="NM75">
        <f t="shared" ca="1" si="224"/>
        <v>2.4308793685015508E-2</v>
      </c>
      <c r="NN75">
        <f t="shared" ca="1" si="224"/>
        <v>8.0406572304519957E-3</v>
      </c>
      <c r="NO75">
        <f t="shared" ca="1" si="224"/>
        <v>1.2780077317181756E-2</v>
      </c>
      <c r="NP75">
        <f t="shared" ca="1" si="225"/>
        <v>2.7815608417286593E-2</v>
      </c>
      <c r="NQ75">
        <f t="shared" ca="1" si="225"/>
        <v>-3.1522947199204392E-2</v>
      </c>
      <c r="NR75">
        <f t="shared" ca="1" si="225"/>
        <v>-3.1399628695319683E-2</v>
      </c>
      <c r="NS75">
        <f t="shared" ca="1" si="225"/>
        <v>-1.2798421523150276E-2</v>
      </c>
      <c r="NT75">
        <f t="shared" ca="1" si="225"/>
        <v>6.8374100853415094E-3</v>
      </c>
      <c r="NU75">
        <f t="shared" ca="1" si="225"/>
        <v>3.0435085296630859E-2</v>
      </c>
      <c r="NV75">
        <f t="shared" ca="1" si="225"/>
        <v>-3.7873450447531307E-2</v>
      </c>
      <c r="NW75">
        <f t="shared" ca="1" si="225"/>
        <v>3.7049667507994405E-2</v>
      </c>
      <c r="NX75">
        <f t="shared" ca="1" si="225"/>
        <v>2.0915232452691768E-2</v>
      </c>
      <c r="NY75">
        <f t="shared" ca="1" si="225"/>
        <v>-1.2468571756400313E-2</v>
      </c>
      <c r="NZ75">
        <f t="shared" ca="1" si="226"/>
        <v>3.4024561152738685E-2</v>
      </c>
      <c r="OA75">
        <f t="shared" ca="1" si="226"/>
        <v>1.1402354520909926E-2</v>
      </c>
      <c r="OB75">
        <f t="shared" ca="1" si="226"/>
        <v>1.7913084404141296E-2</v>
      </c>
      <c r="OC75">
        <f t="shared" ca="1" si="226"/>
        <v>2.0683858908858953E-2</v>
      </c>
      <c r="OD75">
        <f t="shared" ca="1" si="226"/>
        <v>3.8599897833431471E-2</v>
      </c>
      <c r="OE75">
        <f t="shared" ca="1" si="226"/>
        <v>1.8911791782753141E-2</v>
      </c>
      <c r="OF75">
        <f t="shared" ca="1" si="226"/>
        <v>2.9717646393121456E-2</v>
      </c>
      <c r="OG75">
        <f t="shared" ca="1" si="226"/>
        <v>-1.9689232695336435E-2</v>
      </c>
      <c r="OH75">
        <f t="shared" ca="1" si="226"/>
        <v>3.7342487596998028E-2</v>
      </c>
      <c r="OI75">
        <f t="shared" ca="1" si="226"/>
        <v>1.7265058031269147E-2</v>
      </c>
      <c r="OJ75">
        <f t="shared" ca="1" si="227"/>
        <v>-7.9087883818383317E-3</v>
      </c>
      <c r="OK75">
        <f t="shared" ca="1" si="227"/>
        <v>5.203705207974303E-3</v>
      </c>
      <c r="OL75">
        <f t="shared" ca="1" si="227"/>
        <v>1.0936498641967773E-2</v>
      </c>
      <c r="OM75">
        <f t="shared" ca="1" si="227"/>
        <v>-2.8727606231091069E-2</v>
      </c>
      <c r="ON75">
        <f t="shared" ca="1" si="227"/>
        <v>-2.371066691828709E-2</v>
      </c>
      <c r="OO75">
        <f t="shared" ca="1" si="227"/>
        <v>-1.5462809917973537E-2</v>
      </c>
      <c r="OP75">
        <f t="shared" ca="1" si="227"/>
        <v>-1.6965150833129883E-2</v>
      </c>
      <c r="OQ75">
        <f t="shared" ca="1" si="227"/>
        <v>3.05632796942019E-2</v>
      </c>
      <c r="OR75">
        <f t="shared" ca="1" si="227"/>
        <v>-3.0301921507891485E-2</v>
      </c>
      <c r="OS75">
        <f t="shared" ca="1" si="227"/>
        <v>-1.9337177276611328E-2</v>
      </c>
      <c r="OT75">
        <f t="shared" ca="1" si="228"/>
        <v>6.7788152133717253E-3</v>
      </c>
      <c r="OU75">
        <f t="shared" ca="1" si="228"/>
        <v>2.1008005329206877E-2</v>
      </c>
      <c r="OV75">
        <f t="shared" ca="1" si="228"/>
        <v>-1.0195381501141717E-2</v>
      </c>
      <c r="OW75">
        <f t="shared" ca="1" si="228"/>
        <v>-3.4371104894899855E-2</v>
      </c>
      <c r="OX75">
        <f t="shared" ca="1" si="228"/>
        <v>1.4062736548629461E-2</v>
      </c>
      <c r="OY75">
        <f t="shared" ca="1" si="228"/>
        <v>-2.4645076078527114E-2</v>
      </c>
      <c r="OZ75">
        <f t="shared" ca="1" si="228"/>
        <v>-1.7518459581861309E-2</v>
      </c>
      <c r="PA75">
        <f t="shared" ca="1" si="228"/>
        <v>-3.0535295897839116E-2</v>
      </c>
      <c r="PB75">
        <f t="shared" ca="1" si="228"/>
        <v>-1.8679441190233418E-3</v>
      </c>
      <c r="PC75">
        <f t="shared" ca="1" si="228"/>
        <v>-2.2406802457921645E-2</v>
      </c>
      <c r="PD75">
        <f t="shared" ca="1" si="229"/>
        <v>-2.4826877257403204E-2</v>
      </c>
      <c r="PE75">
        <f t="shared" ca="1" si="229"/>
        <v>1.2778590707217945E-2</v>
      </c>
      <c r="PF75">
        <f t="shared" ca="1" si="229"/>
        <v>-1.9504916434194528E-2</v>
      </c>
      <c r="PG75">
        <f t="shared" ca="1" si="229"/>
        <v>2.6923385320925246E-2</v>
      </c>
      <c r="PH75">
        <f t="shared" ca="1" si="229"/>
        <v>1.4395335141350241E-2</v>
      </c>
      <c r="PI75">
        <f t="shared" ca="1" si="229"/>
        <v>-1.9467550165512982E-2</v>
      </c>
      <c r="PJ75">
        <f t="shared" ca="1" si="229"/>
        <v>-2.5573945512958603E-3</v>
      </c>
      <c r="PK75">
        <f t="shared" ca="1" si="229"/>
        <v>-2.3275263169232537E-4</v>
      </c>
      <c r="PL75">
        <f t="shared" ca="1" si="229"/>
        <v>-3.4019063500797045E-2</v>
      </c>
      <c r="PM75">
        <f t="shared" ca="1" si="229"/>
        <v>-1.398768144495347E-2</v>
      </c>
      <c r="PN75">
        <f t="shared" ca="1" si="230"/>
        <v>2.7743961296829524E-2</v>
      </c>
      <c r="PO75">
        <f t="shared" ca="1" si="230"/>
        <v>2.3542254578833487E-2</v>
      </c>
      <c r="PP75">
        <f t="shared" ca="1" si="230"/>
        <v>-3.7616603514727426E-2</v>
      </c>
      <c r="PQ75">
        <f t="shared" ca="1" si="230"/>
        <v>-2.9906918020809397E-2</v>
      </c>
      <c r="PR75">
        <f t="shared" ca="1" si="230"/>
        <v>1.8382338916554171E-2</v>
      </c>
      <c r="PS75">
        <f t="shared" ca="1" si="230"/>
        <v>7.2988435333850334E-3</v>
      </c>
      <c r="PT75">
        <f t="shared" ca="1" si="230"/>
        <v>6.8435622196571502E-3</v>
      </c>
      <c r="PU75">
        <f t="shared" ca="1" si="230"/>
        <v>2.5993375217213351E-2</v>
      </c>
      <c r="PV75">
        <f t="shared" ca="1" si="230"/>
        <v>8.3292839573878875E-3</v>
      </c>
      <c r="PW75">
        <f t="shared" ca="1" si="230"/>
        <v>-2.3720759971469055E-2</v>
      </c>
      <c r="PX75">
        <f t="shared" ca="1" si="231"/>
        <v>-1.0678969177545286E-2</v>
      </c>
      <c r="PY75">
        <f t="shared" ca="1" si="231"/>
        <v>3.7755975536271635E-2</v>
      </c>
      <c r="PZ75">
        <f t="shared" ca="1" si="231"/>
        <v>3.6632935206095375E-2</v>
      </c>
      <c r="QA75">
        <f t="shared" ca="1" si="231"/>
        <v>3.3927262998094745E-2</v>
      </c>
      <c r="QB75">
        <f t="shared" ca="1" si="231"/>
        <v>3.5758855296116249E-2</v>
      </c>
      <c r="QC75">
        <f t="shared" ca="1" si="231"/>
        <v>-3.4212981953340417E-2</v>
      </c>
      <c r="QD75">
        <f t="shared" ca="1" si="231"/>
        <v>-8.317269530950808E-3</v>
      </c>
      <c r="QE75">
        <f t="shared" ca="1" si="231"/>
        <v>2.9780481375899968E-2</v>
      </c>
      <c r="QF75">
        <f t="shared" ca="1" si="231"/>
        <v>1.4210995505837832E-2</v>
      </c>
      <c r="QG75">
        <f t="shared" ca="1" si="231"/>
        <v>-4.8596905727012482E-3</v>
      </c>
      <c r="QH75">
        <f t="shared" ca="1" si="232"/>
        <v>2.910156343497482E-2</v>
      </c>
      <c r="QI75">
        <f t="shared" ca="1" si="232"/>
        <v>3.1283939585966224E-2</v>
      </c>
      <c r="QJ75">
        <f t="shared" ca="1" si="232"/>
        <v>1.7540828854429955E-3</v>
      </c>
      <c r="QK75">
        <f t="shared" ca="1" si="232"/>
        <v>-2.4728681526932062E-3</v>
      </c>
      <c r="QL75">
        <f t="shared" ca="1" si="232"/>
        <v>-1.0362059462304209E-2</v>
      </c>
      <c r="QM75">
        <f t="shared" ca="1" si="232"/>
        <v>3.0898000679764094E-2</v>
      </c>
      <c r="QN75">
        <f t="shared" ca="1" si="232"/>
        <v>-1.3306697209676107E-2</v>
      </c>
      <c r="QO75">
        <f t="shared" ca="1" si="232"/>
        <v>3.2541733162075863E-2</v>
      </c>
      <c r="QP75">
        <f t="shared" ca="1" si="232"/>
        <v>1.3136569191427791E-2</v>
      </c>
      <c r="QQ75">
        <f t="shared" ca="1" si="232"/>
        <v>-1.3460477193196615E-2</v>
      </c>
      <c r="QR75">
        <f t="shared" ca="1" si="233"/>
        <v>-1.7467017267264573E-2</v>
      </c>
      <c r="QS75">
        <f t="shared" ca="1" si="233"/>
        <v>5.74956220739028E-3</v>
      </c>
      <c r="QT75">
        <f t="shared" ca="1" si="233"/>
        <v>-4.353799071966433E-3</v>
      </c>
      <c r="QU75">
        <f t="shared" ca="1" si="233"/>
        <v>3.8493623920515474E-2</v>
      </c>
      <c r="QV75">
        <f t="shared" ca="1" si="233"/>
        <v>4.6922786563050514E-3</v>
      </c>
      <c r="QW75">
        <f t="shared" ca="1" si="233"/>
        <v>-2.6165672377044077E-2</v>
      </c>
      <c r="QX75">
        <f t="shared" ca="1" si="233"/>
        <v>7.3117882597680183E-3</v>
      </c>
      <c r="QY75">
        <f t="shared" ca="1" si="233"/>
        <v>-3.8380435868805532E-2</v>
      </c>
      <c r="QZ75">
        <f t="shared" ca="1" si="233"/>
        <v>-1.160266820122214E-2</v>
      </c>
      <c r="RA75">
        <f t="shared" ca="1" si="233"/>
        <v>-1.2353354809330958E-3</v>
      </c>
      <c r="RB75">
        <f t="shared" ca="1" si="234"/>
        <v>2.3992131738101736E-2</v>
      </c>
      <c r="RC75">
        <f t="shared" ca="1" si="234"/>
        <v>-2.9502195470473346E-2</v>
      </c>
      <c r="RD75">
        <f t="shared" ca="1" si="234"/>
        <v>-3.8524613660924571E-2</v>
      </c>
      <c r="RE75">
        <f t="shared" ca="1" si="234"/>
        <v>2.1568644280527152E-2</v>
      </c>
      <c r="RF75">
        <f t="shared" ca="1" si="234"/>
        <v>-7.7891396541221467E-3</v>
      </c>
      <c r="RG75">
        <f t="shared" ca="1" si="234"/>
        <v>-2.4442541833017386E-2</v>
      </c>
      <c r="RH75">
        <f t="shared" ca="1" si="234"/>
        <v>1.4626325345506856E-3</v>
      </c>
      <c r="RI75">
        <f t="shared" ca="1" si="234"/>
        <v>-8.9897548451143144E-3</v>
      </c>
      <c r="RJ75">
        <f t="shared" ca="1" si="234"/>
        <v>-7.8533724242565682E-3</v>
      </c>
      <c r="RK75">
        <f t="shared" ca="1" si="234"/>
        <v>3.5282172408758423E-2</v>
      </c>
      <c r="RL75">
        <f t="shared" ca="1" si="235"/>
        <v>-2.2974224651561063E-2</v>
      </c>
      <c r="RM75">
        <f t="shared" ca="1" si="235"/>
        <v>1.1873665977926814E-2</v>
      </c>
      <c r="RN75">
        <f t="shared" ca="1" si="235"/>
        <v>2.8074287900737686E-2</v>
      </c>
      <c r="RO75">
        <f t="shared" ca="1" si="235"/>
        <v>-3.4721243615243952E-2</v>
      </c>
      <c r="RP75">
        <f t="shared" ca="1" si="235"/>
        <v>1.4873799155740176E-2</v>
      </c>
      <c r="RQ75">
        <f t="shared" ca="1" si="235"/>
        <v>-3.6164124806722008E-2</v>
      </c>
      <c r="RR75">
        <f t="shared" ca="1" si="235"/>
        <v>-4.7233385198256544E-3</v>
      </c>
      <c r="RS75">
        <f t="shared" ca="1" si="235"/>
        <v>-1.3438505284926471E-2</v>
      </c>
      <c r="RT75">
        <f t="shared" ca="1" si="235"/>
        <v>-3.3330267550898532E-2</v>
      </c>
      <c r="RU75">
        <f t="shared" ca="1" si="235"/>
        <v>2.6921010484882431E-3</v>
      </c>
      <c r="RV75">
        <f t="shared" ca="1" si="236"/>
        <v>-1.9710367801142673E-2</v>
      </c>
      <c r="RW75">
        <f t="shared" ca="1" si="236"/>
        <v>-1.8320401509602863E-2</v>
      </c>
      <c r="RX75">
        <f t="shared" ca="1" si="236"/>
        <v>-6.4105286317713119E-3</v>
      </c>
      <c r="RY75">
        <f t="shared" ca="1" si="236"/>
        <v>-1.6850050757913029E-2</v>
      </c>
      <c r="RZ75">
        <f t="shared" ca="1" si="236"/>
        <v>3.1735481000414081E-2</v>
      </c>
      <c r="SA75">
        <f t="shared" ca="1" si="236"/>
        <v>2.5354460173962163E-2</v>
      </c>
      <c r="SB75">
        <f t="shared" ca="1" si="236"/>
        <v>-5.9821418687409046E-3</v>
      </c>
      <c r="SC75">
        <f t="shared" ca="1" si="236"/>
        <v>-7.2942060582778035E-4</v>
      </c>
      <c r="SD75">
        <f t="shared" ca="1" si="236"/>
        <v>2.9195434906903434E-2</v>
      </c>
      <c r="SE75">
        <f t="shared" ca="1" si="236"/>
        <v>-6.4517189474666819E-3</v>
      </c>
      <c r="SF75">
        <f t="shared" ca="1" si="237"/>
        <v>-7.9709268083759388E-3</v>
      </c>
      <c r="SG75">
        <f t="shared" ca="1" si="237"/>
        <v>3.3412540660184972E-3</v>
      </c>
      <c r="SH75">
        <f t="shared" ca="1" si="237"/>
        <v>-3.6153078079223633E-2</v>
      </c>
      <c r="SI75">
        <f t="shared" ca="1" si="237"/>
        <v>-2.3545732685163908E-2</v>
      </c>
      <c r="SJ75">
        <f t="shared" ca="1" si="237"/>
        <v>-3.5447373109705306E-3</v>
      </c>
      <c r="SK75">
        <f t="shared" ca="1" si="237"/>
        <v>-6.6246612399232154E-3</v>
      </c>
      <c r="SL75">
        <f t="shared" ca="1" si="237"/>
        <v>3.4145514170328775E-3</v>
      </c>
      <c r="SM75">
        <f t="shared" ca="1" si="237"/>
        <v>5.212316326066559E-3</v>
      </c>
      <c r="SN75">
        <f t="shared" ca="1" si="237"/>
        <v>3.6425754135730216E-2</v>
      </c>
      <c r="SO75">
        <f t="shared" ca="1" si="237"/>
        <v>-1.5073972589829388E-2</v>
      </c>
      <c r="SP75">
        <f t="shared" ca="1" si="238"/>
        <v>2.7709329829496497E-2</v>
      </c>
      <c r="SQ75">
        <f t="shared" ca="1" si="238"/>
        <v>3.3526663686714919E-2</v>
      </c>
      <c r="SR75">
        <f t="shared" ca="1" si="238"/>
        <v>-1.8780002406999178E-2</v>
      </c>
      <c r="SS75">
        <f t="shared" ca="1" si="238"/>
        <v>2.5079110089470356E-3</v>
      </c>
      <c r="ST75">
        <f t="shared" ca="1" si="238"/>
        <v>-3.1910555035460225E-2</v>
      </c>
      <c r="SU75">
        <f t="shared" ca="1" si="238"/>
        <v>1.7322745977663527E-2</v>
      </c>
      <c r="SV75">
        <f t="shared" ca="1" si="238"/>
        <v>7.1793303770177506E-3</v>
      </c>
      <c r="SW75">
        <f t="shared" ca="1" si="238"/>
        <v>1.219501682356292E-2</v>
      </c>
      <c r="SX75">
        <f t="shared" ca="1" si="238"/>
        <v>9.6661483540254473E-3</v>
      </c>
      <c r="SY75">
        <f t="shared" ca="1" si="238"/>
        <v>1.4011906642539828E-2</v>
      </c>
      <c r="SZ75">
        <f t="shared" ca="1" si="239"/>
        <v>-1.3812630784277823E-2</v>
      </c>
      <c r="TA75">
        <f t="shared" ca="1" si="239"/>
        <v>3.0689435846665326E-2</v>
      </c>
      <c r="TB75">
        <f t="shared" ca="1" si="239"/>
        <v>2.8803755255306467E-2</v>
      </c>
      <c r="TC75">
        <f t="shared" ca="1" si="239"/>
        <v>-1.2361545188754212E-2</v>
      </c>
      <c r="TD75">
        <f t="shared" ca="1" si="239"/>
        <v>-8.202538770787856E-3</v>
      </c>
      <c r="TE75">
        <f t="shared" ca="1" si="239"/>
        <v>1.8703675737567975E-2</v>
      </c>
      <c r="TF75">
        <f t="shared" ca="1" si="239"/>
        <v>-8.5960416232838347E-3</v>
      </c>
      <c r="TG75">
        <f t="shared" ca="1" si="239"/>
        <v>2.5791430005840225E-2</v>
      </c>
      <c r="TH75">
        <f t="shared" ca="1" si="239"/>
        <v>-3.7777119991826077E-2</v>
      </c>
      <c r="TI75">
        <f t="shared" ca="1" si="239"/>
        <v>2.924497454774146E-2</v>
      </c>
      <c r="TJ75">
        <f t="shared" ca="1" si="240"/>
        <v>-2.1358878004784677E-2</v>
      </c>
      <c r="TK75">
        <f t="shared" ca="1" si="240"/>
        <v>2.7104602140538833E-2</v>
      </c>
      <c r="TL75">
        <f t="shared" ca="1" si="240"/>
        <v>1.0385845221725164E-2</v>
      </c>
      <c r="TM75">
        <f t="shared" ca="1" si="240"/>
        <v>-1.6649405161539715E-2</v>
      </c>
      <c r="TN75">
        <f t="shared" ca="1" si="240"/>
        <v>-2.9886984357646866E-3</v>
      </c>
      <c r="TO75">
        <f t="shared" ca="1" si="240"/>
        <v>3.581529505112592E-2</v>
      </c>
      <c r="TP75">
        <f t="shared" ca="1" si="240"/>
        <v>-3.0739340127683153E-2</v>
      </c>
      <c r="TQ75">
        <f t="shared" ca="1" si="240"/>
        <v>1.4450568778842102E-2</v>
      </c>
      <c r="TR75">
        <f t="shared" ca="1" si="240"/>
        <v>-3.5148148443184646E-2</v>
      </c>
      <c r="TS75">
        <f t="shared" ca="1" si="240"/>
        <v>-3.1519927230535767E-2</v>
      </c>
      <c r="TT75">
        <f t="shared" ca="1" si="241"/>
        <v>-2.3567466174854952E-2</v>
      </c>
      <c r="TU75">
        <f t="shared" ca="1" si="241"/>
        <v>-3.0406811658073872E-2</v>
      </c>
      <c r="TV75">
        <f t="shared" ca="1" si="241"/>
        <v>3.2194366642073091E-2</v>
      </c>
      <c r="TW75">
        <f t="shared" ca="1" si="241"/>
        <v>-1.2250750672583487E-2</v>
      </c>
      <c r="TX75">
        <f t="shared" ca="1" si="241"/>
        <v>-1.9774965211456896E-2</v>
      </c>
      <c r="TY75">
        <f t="shared" ca="1" si="241"/>
        <v>2.8317554324280982E-2</v>
      </c>
      <c r="TZ75">
        <f t="shared" ca="1" si="241"/>
        <v>-2.0951004589305204E-2</v>
      </c>
      <c r="UA75">
        <f t="shared" ca="1" si="241"/>
        <v>3.3004143658806294E-2</v>
      </c>
      <c r="UB75">
        <f t="shared" ca="1" si="241"/>
        <v>-2.8682264627194871E-2</v>
      </c>
      <c r="UC75">
        <f t="shared" ca="1" si="241"/>
        <v>7.8006351695341222E-3</v>
      </c>
      <c r="UD75">
        <f t="shared" ca="1" si="242"/>
        <v>-3.3370069428986196E-2</v>
      </c>
      <c r="UE75">
        <f t="shared" ca="1" si="242"/>
        <v>-1.9468419692095589E-3</v>
      </c>
      <c r="UF75">
        <f t="shared" ca="1" si="242"/>
        <v>-1.3224143607943667E-3</v>
      </c>
      <c r="UG75">
        <f t="shared" ca="1" si="242"/>
        <v>2.0945502262489469E-2</v>
      </c>
      <c r="UH75">
        <f t="shared" ca="1" si="242"/>
        <v>-2.5144591050989488E-2</v>
      </c>
      <c r="UI75">
        <f t="shared" ca="1" si="242"/>
        <v>6.8670721615062044E-3</v>
      </c>
      <c r="UJ75">
        <f t="shared" ca="1" si="242"/>
        <v>-3.0195988860784791E-2</v>
      </c>
      <c r="UK75">
        <f t="shared" ca="1" si="242"/>
        <v>-2.2393179874794156E-2</v>
      </c>
      <c r="UL75">
        <f t="shared" ca="1" si="242"/>
        <v>-3.4662092433256263E-2</v>
      </c>
      <c r="UM75">
        <f t="shared" ca="1" si="242"/>
        <v>3.0398275337967218E-3</v>
      </c>
      <c r="UN75">
        <f t="shared" ca="1" si="243"/>
        <v>1.9601461934108361E-2</v>
      </c>
      <c r="UO75">
        <f t="shared" ca="1" si="243"/>
        <v>-3.1830722210454007E-2</v>
      </c>
      <c r="UP75">
        <f t="shared" ca="1" si="243"/>
        <v>-1.4449189690982593E-2</v>
      </c>
      <c r="UQ75">
        <f t="shared" ca="1" si="243"/>
        <v>-1.3691864761651731E-2</v>
      </c>
      <c r="UR75">
        <f t="shared" ca="1" si="243"/>
        <v>3.6114706712610578E-2</v>
      </c>
      <c r="US75">
        <f t="shared" ca="1" si="243"/>
        <v>-3.9148489634195961E-2</v>
      </c>
      <c r="UT75">
        <f t="shared" ca="1" si="243"/>
        <v>-2.1122572468776329E-2</v>
      </c>
      <c r="UU75">
        <f t="shared" ca="1" si="243"/>
        <v>3.3384809307023589E-2</v>
      </c>
      <c r="UV75">
        <f t="shared" ca="1" si="243"/>
        <v>-9.8143044640036196E-3</v>
      </c>
      <c r="UW75">
        <f t="shared" ca="1" si="243"/>
        <v>-1.0793900957294539E-2</v>
      </c>
      <c r="UX75">
        <f t="shared" ca="1" si="244"/>
        <v>6.424721549539005E-3</v>
      </c>
      <c r="UY75">
        <f t="shared" ca="1" si="244"/>
        <v>2.4674452987371705E-2</v>
      </c>
      <c r="UZ75">
        <f t="shared" ca="1" si="244"/>
        <v>-2.9007224475636202E-2</v>
      </c>
      <c r="VA75">
        <f t="shared" ca="1" si="244"/>
        <v>-3.2929448520436007E-2</v>
      </c>
      <c r="VB75">
        <f t="shared" ca="1" si="244"/>
        <v>1.7856639974257526E-2</v>
      </c>
      <c r="VC75">
        <f t="shared" ca="1" si="244"/>
        <v>1.804796854654948E-2</v>
      </c>
      <c r="VD75">
        <f t="shared" ca="1" si="244"/>
        <v>5.9036320331049899E-3</v>
      </c>
      <c r="VE75">
        <f t="shared" ca="1" si="244"/>
        <v>-6.2856393701889932E-3</v>
      </c>
      <c r="VF75">
        <f t="shared" ca="1" si="244"/>
        <v>3.3992154925477268E-2</v>
      </c>
      <c r="VG75">
        <f t="shared" ca="1" si="244"/>
        <v>1.4773929820341222E-2</v>
      </c>
      <c r="VH75">
        <f t="shared" ca="1" si="245"/>
        <v>-2.1632554484348671E-2</v>
      </c>
      <c r="VI75">
        <f t="shared" ca="1" si="245"/>
        <v>-2.7288446239396639E-2</v>
      </c>
      <c r="VJ75">
        <f t="shared" ca="1" si="245"/>
        <v>3.5285655189962947E-2</v>
      </c>
      <c r="VK75">
        <f t="shared" ca="1" si="245"/>
        <v>-1.9648084453507967E-2</v>
      </c>
      <c r="VL75">
        <f t="shared" ca="1" si="245"/>
        <v>3.6003126817591047E-2</v>
      </c>
      <c r="VM75">
        <f t="shared" ca="1" si="245"/>
        <v>3.4734810099882239E-2</v>
      </c>
      <c r="VN75">
        <f t="shared" ca="1" si="245"/>
        <v>2.6777926613302791E-2</v>
      </c>
      <c r="VO75">
        <f t="shared" ca="1" si="245"/>
        <v>-3.6614941615684356E-2</v>
      </c>
      <c r="VP75">
        <f t="shared" ca="1" si="245"/>
        <v>-1.3124475292131013E-3</v>
      </c>
      <c r="VQ75">
        <f t="shared" ca="1" si="245"/>
        <v>3.8780951032451556E-2</v>
      </c>
      <c r="VR75">
        <f t="shared" ca="1" si="246"/>
        <v>-3.4207769468718882E-2</v>
      </c>
      <c r="VS75">
        <f t="shared" ca="1" si="246"/>
        <v>-1.233680575501685E-3</v>
      </c>
      <c r="VT75">
        <f t="shared" ca="1" si="246"/>
        <v>-3.7277768639957201E-2</v>
      </c>
      <c r="VU75">
        <f t="shared" ca="1" si="246"/>
        <v>3.4180744021546604E-2</v>
      </c>
      <c r="VV75">
        <f t="shared" ca="1" si="246"/>
        <v>2.2963715534584195E-2</v>
      </c>
      <c r="VW75">
        <f t="shared" ca="1" si="246"/>
        <v>3.0472605836157705E-2</v>
      </c>
      <c r="VX75">
        <f t="shared" ca="1" si="246"/>
        <v>-1.6568656061209885E-2</v>
      </c>
      <c r="VY75">
        <f t="shared" ca="1" si="246"/>
        <v>3.6334196726481117E-2</v>
      </c>
      <c r="VZ75">
        <f t="shared" ca="1" si="246"/>
        <v>1.3157433154536229E-4</v>
      </c>
      <c r="WA75">
        <f t="shared" ca="1" si="246"/>
        <v>1.0829476749195772E-2</v>
      </c>
      <c r="WB75">
        <f t="shared" ca="1" si="247"/>
        <v>1.266174222908768E-2</v>
      </c>
      <c r="WC75">
        <f t="shared" ca="1" si="247"/>
        <v>-2.1083560644411574E-2</v>
      </c>
      <c r="WD75">
        <f t="shared" ca="1" si="247"/>
        <v>2.2741004532458736E-2</v>
      </c>
      <c r="WE75">
        <f t="shared" ca="1" si="247"/>
        <v>1.9383692273906631E-2</v>
      </c>
      <c r="WF75">
        <f t="shared" ca="1" si="247"/>
        <v>1.2753538056915882E-2</v>
      </c>
      <c r="WG75">
        <f t="shared" ca="1" si="247"/>
        <v>-5.8305964750402113E-4</v>
      </c>
      <c r="WH75">
        <f t="shared" ca="1" si="247"/>
        <v>-3.0489482131658818E-3</v>
      </c>
      <c r="WI75">
        <f t="shared" ca="1" si="247"/>
        <v>9.2267429127412676E-3</v>
      </c>
      <c r="WJ75">
        <f t="shared" ca="1" si="247"/>
        <v>1.1687161875706092E-2</v>
      </c>
      <c r="WK75">
        <f t="shared" ca="1" si="247"/>
        <v>3.8404212278478282E-2</v>
      </c>
      <c r="WL75">
        <f t="shared" ca="1" si="248"/>
        <v>2.7526766646142099E-2</v>
      </c>
      <c r="WM75">
        <f t="shared" ca="1" si="248"/>
        <v>-3.491691514557483E-2</v>
      </c>
      <c r="WN75">
        <f t="shared" ca="1" si="248"/>
        <v>2.0975519629085764E-2</v>
      </c>
      <c r="WO75">
        <f t="shared" ca="1" si="248"/>
        <v>7.4179686752020146E-3</v>
      </c>
      <c r="WP75">
        <f t="shared" ca="1" si="248"/>
        <v>-7.4058934754016349E-3</v>
      </c>
      <c r="WQ75">
        <f t="shared" ca="1" si="248"/>
        <v>2.5748458563112746E-3</v>
      </c>
      <c r="WR75">
        <f t="shared" ca="1" si="248"/>
        <v>-2.6836007249121573E-2</v>
      </c>
      <c r="WS75">
        <f t="shared" ca="1" si="248"/>
        <v>-2.3530875935274011E-2</v>
      </c>
      <c r="WT75">
        <f t="shared" ca="1" si="248"/>
        <v>7.4777883641860066E-4</v>
      </c>
      <c r="WU75">
        <f t="shared" ca="1" si="248"/>
        <v>1.6506138969870174E-2</v>
      </c>
      <c r="WV75">
        <f t="shared" ca="1" si="249"/>
        <v>-7.3362285015629788E-3</v>
      </c>
      <c r="WW75">
        <f t="shared" ca="1" si="249"/>
        <v>-1.100922565834195E-2</v>
      </c>
      <c r="WX75">
        <f t="shared" ca="1" si="249"/>
        <v>5.021829231112611E-3</v>
      </c>
      <c r="WY75">
        <f t="shared" ca="1" si="249"/>
        <v>-2.3793800204407935E-2</v>
      </c>
      <c r="WZ75">
        <f t="shared" ca="1" si="249"/>
        <v>-1.9689321517944336E-2</v>
      </c>
      <c r="XA75">
        <f t="shared" ca="1" si="249"/>
        <v>-2.5171607148413565E-2</v>
      </c>
      <c r="XB75">
        <f t="shared" ca="1" si="249"/>
        <v>-1.4512319190829407E-2</v>
      </c>
      <c r="XC75">
        <f t="shared" ca="1" si="249"/>
        <v>5.1862492280847884E-3</v>
      </c>
      <c r="XD75">
        <f t="shared" ca="1" si="249"/>
        <v>1.8455608218323951E-3</v>
      </c>
      <c r="XE75">
        <f t="shared" ca="1" si="249"/>
        <v>-3.4366401971555223E-3</v>
      </c>
      <c r="XF75">
        <f t="shared" ca="1" si="250"/>
        <v>-5.4027286230349074E-3</v>
      </c>
      <c r="XG75">
        <f t="shared" ca="1" si="250"/>
        <v>9.8159640443091292E-3</v>
      </c>
      <c r="XH75">
        <f t="shared" ca="1" si="250"/>
        <v>-9.8798274993896484E-3</v>
      </c>
      <c r="XI75">
        <f t="shared" ca="1" si="250"/>
        <v>-3.3575273027607037E-2</v>
      </c>
      <c r="XJ75">
        <f t="shared" ca="1" si="250"/>
        <v>-1.3160083808150945E-2</v>
      </c>
      <c r="XK75">
        <f t="shared" ca="1" si="250"/>
        <v>3.3490143570245483E-2</v>
      </c>
      <c r="XL75">
        <f t="shared" ca="1" si="250"/>
        <v>1.5930507697311101E-2</v>
      </c>
      <c r="XM75">
        <f t="shared" ca="1" si="250"/>
        <v>1.0259805941114239E-2</v>
      </c>
      <c r="XN75">
        <f t="shared" ca="1" si="250"/>
        <v>-1.8267495959412818E-2</v>
      </c>
      <c r="XO75">
        <f t="shared" ca="1" si="250"/>
        <v>2.9522390926585477E-3</v>
      </c>
      <c r="XP75">
        <f t="shared" ca="1" si="251"/>
        <v>2.9438369414385625E-2</v>
      </c>
      <c r="XQ75">
        <f t="shared" ca="1" si="251"/>
        <v>-1.1632498572854434E-2</v>
      </c>
      <c r="XR75">
        <f t="shared" ca="1" si="251"/>
        <v>1.1123418807983398E-2</v>
      </c>
      <c r="XS75">
        <f t="shared" ca="1" si="251"/>
        <v>-3.5186038297765392E-2</v>
      </c>
      <c r="XT75">
        <f t="shared" ca="1" si="251"/>
        <v>1.3357643987618241E-2</v>
      </c>
      <c r="XU75">
        <f t="shared" ca="1" si="251"/>
        <v>-2.2884041655297373E-2</v>
      </c>
      <c r="XV75">
        <f t="shared" ca="1" si="251"/>
        <v>7.6729316337435854E-3</v>
      </c>
      <c r="XW75">
        <f t="shared" ca="1" si="251"/>
        <v>2.7957243077895221E-2</v>
      </c>
      <c r="XX75">
        <f t="shared" ca="1" si="251"/>
        <v>-1.1143263648538029E-3</v>
      </c>
      <c r="XY75">
        <f t="shared" ca="1" si="251"/>
        <v>-1.4145673490038105E-2</v>
      </c>
      <c r="XZ75">
        <f t="shared" ca="1" si="252"/>
        <v>2.6666926402671664E-2</v>
      </c>
      <c r="YA75">
        <f t="shared" ca="1" si="252"/>
        <v>1.1818549212287454E-2</v>
      </c>
      <c r="YB75">
        <f t="shared" ca="1" si="252"/>
        <v>2.2811099594714595E-2</v>
      </c>
      <c r="YC75">
        <f t="shared" ca="1" si="252"/>
        <v>7.1578586802763097E-3</v>
      </c>
      <c r="YD75">
        <f t="shared" ca="1" si="252"/>
        <v>1.685023307800293E-2</v>
      </c>
      <c r="YE75">
        <f t="shared" ca="1" si="252"/>
        <v>-2.2973864686255362E-2</v>
      </c>
      <c r="YF75">
        <f t="shared" ca="1" si="252"/>
        <v>2.579817584916657E-2</v>
      </c>
      <c r="YG75">
        <f t="shared" ca="1" si="252"/>
        <v>8.2494791816262632E-3</v>
      </c>
      <c r="YH75">
        <f t="shared" ca="1" si="252"/>
        <v>3.0246669170903226E-3</v>
      </c>
      <c r="YI75">
        <f t="shared" ca="1" si="252"/>
        <v>-8.6685816446940098E-3</v>
      </c>
      <c r="YJ75">
        <f t="shared" ca="1" si="253"/>
        <v>5.5730436362472231E-3</v>
      </c>
      <c r="YK75">
        <f t="shared" ca="1" si="253"/>
        <v>2.0460568222345089E-2</v>
      </c>
      <c r="YL75">
        <f t="shared" ca="1" si="253"/>
        <v>-2.5470579371732825E-2</v>
      </c>
      <c r="YM75">
        <f t="shared" ca="1" si="253"/>
        <v>-6.4204346899892767E-3</v>
      </c>
      <c r="YN75">
        <f t="shared" ca="1" si="253"/>
        <v>3.2855103997623217E-2</v>
      </c>
      <c r="YO75">
        <f t="shared" ca="1" si="253"/>
        <v>1.3005471697040633E-2</v>
      </c>
      <c r="YP75">
        <f t="shared" ca="1" si="253"/>
        <v>2.8623417312023686E-2</v>
      </c>
      <c r="YQ75">
        <f t="shared" ca="1" si="253"/>
        <v>-8.9865852804744944E-3</v>
      </c>
      <c r="YR75">
        <f t="shared" ca="1" si="253"/>
        <v>-2.6829256730921128E-2</v>
      </c>
      <c r="YS75">
        <f t="shared" ca="1" si="253"/>
        <v>2.1657971774830538E-2</v>
      </c>
      <c r="YT75">
        <f t="shared" ca="1" si="254"/>
        <v>-1.554410130369897E-2</v>
      </c>
      <c r="YU75">
        <f t="shared" ca="1" si="254"/>
        <v>-3.7540248796051626E-2</v>
      </c>
      <c r="YV75">
        <f t="shared" ca="1" si="254"/>
        <v>1.2588627198163201E-2</v>
      </c>
      <c r="YW75">
        <f t="shared" ca="1" si="254"/>
        <v>-1.6689889571245977E-2</v>
      </c>
      <c r="YX75">
        <f t="shared" ca="1" si="254"/>
        <v>3.6252699646295287E-2</v>
      </c>
      <c r="YY75">
        <f t="shared" ca="1" si="254"/>
        <v>1.6417540755926392E-2</v>
      </c>
      <c r="YZ75">
        <f t="shared" ca="1" si="254"/>
        <v>2.6592249963797776E-2</v>
      </c>
      <c r="ZA75">
        <f t="shared" ca="1" si="254"/>
        <v>-1.7704281152463426E-2</v>
      </c>
      <c r="ZB75">
        <f t="shared" ca="1" si="254"/>
        <v>1.4345659929163316E-2</v>
      </c>
      <c r="ZC75">
        <f t="shared" ca="1" si="254"/>
        <v>1.973440132889093E-2</v>
      </c>
      <c r="ZD75">
        <f t="shared" ca="1" si="255"/>
        <v>-1.183183052960564E-2</v>
      </c>
      <c r="ZE75">
        <f t="shared" ca="1" si="255"/>
        <v>-3.269781785852769E-2</v>
      </c>
      <c r="ZF75">
        <f t="shared" ca="1" si="255"/>
        <v>-8.5678755068311502E-4</v>
      </c>
      <c r="ZG75">
        <f t="shared" ca="1" si="255"/>
        <v>3.0204642052743948E-2</v>
      </c>
      <c r="ZH75">
        <f t="shared" ca="1" si="255"/>
        <v>3.3452230341294233E-3</v>
      </c>
      <c r="ZI75">
        <f t="shared" ca="1" si="255"/>
        <v>3.6909655028698488E-2</v>
      </c>
      <c r="ZJ75">
        <f t="shared" ca="1" si="255"/>
        <v>1.3532344032736385E-2</v>
      </c>
      <c r="ZK75">
        <f t="shared" ca="1" si="255"/>
        <v>-3.5538579903396907E-2</v>
      </c>
      <c r="ZL75">
        <f t="shared" ca="1" si="255"/>
        <v>-2.5815276538624483E-2</v>
      </c>
      <c r="ZM75">
        <f t="shared" ca="1" si="255"/>
        <v>3.8855767717548444E-2</v>
      </c>
      <c r="ZN75">
        <f t="shared" ca="1" si="256"/>
        <v>-2.981748300440171E-2</v>
      </c>
      <c r="ZO75">
        <f t="shared" ca="1" si="256"/>
        <v>-8.6409063900218294E-3</v>
      </c>
      <c r="ZP75">
        <f t="shared" ca="1" si="256"/>
        <v>-1.2739148794435988E-2</v>
      </c>
      <c r="ZQ75">
        <f t="shared" ca="1" si="256"/>
        <v>-2.6778099583644493E-2</v>
      </c>
      <c r="ZR75">
        <f t="shared" ca="1" si="256"/>
        <v>3.0614296595255535E-2</v>
      </c>
      <c r="ZS75">
        <f t="shared" ca="1" si="256"/>
        <v>3.7869472129672182E-3</v>
      </c>
      <c r="ZT75">
        <f t="shared" ca="1" si="256"/>
        <v>1.5866536720126282E-2</v>
      </c>
      <c r="ZU75">
        <f t="shared" ca="1" si="256"/>
        <v>2.3070438235413795E-2</v>
      </c>
      <c r="ZV75">
        <f t="shared" ca="1" si="256"/>
        <v>-3.5732021518782076E-2</v>
      </c>
      <c r="ZW75">
        <f t="shared" ca="1" si="256"/>
        <v>-2.7164141337076824E-2</v>
      </c>
      <c r="ZX75">
        <f t="shared" ca="1" si="257"/>
        <v>3.3984048693787815E-2</v>
      </c>
      <c r="ZY75">
        <f t="shared" ca="1" si="257"/>
        <v>-2.2761111165962966E-2</v>
      </c>
      <c r="ZZ75">
        <f t="shared" ca="1" si="257"/>
        <v>1.7376137714759977E-2</v>
      </c>
      <c r="AAA75">
        <f t="shared" ca="1" si="257"/>
        <v>7.8473184622970277E-3</v>
      </c>
      <c r="AAB75">
        <f t="shared" ca="1" si="257"/>
        <v>-6.9993196749219702E-3</v>
      </c>
      <c r="AAC75">
        <f t="shared" ca="1" si="257"/>
        <v>6.0751765382056145E-3</v>
      </c>
      <c r="AAD75">
        <f t="shared" ca="1" si="257"/>
        <v>-2.4775477016673367E-3</v>
      </c>
      <c r="AAE75">
        <f t="shared" ca="1" si="257"/>
        <v>-3.4517942690381817E-2</v>
      </c>
      <c r="AAF75">
        <f t="shared" ca="1" si="257"/>
        <v>-2.5104976167865826E-2</v>
      </c>
      <c r="AAG75">
        <f t="shared" ca="1" si="257"/>
        <v>-3.3415298835903988E-2</v>
      </c>
      <c r="AAH75">
        <f t="shared" ca="1" si="258"/>
        <v>2.4867193371641869E-2</v>
      </c>
      <c r="AAI75">
        <f t="shared" ca="1" si="258"/>
        <v>1.9572987275965074E-2</v>
      </c>
      <c r="AAJ75">
        <f t="shared" ca="1" si="258"/>
        <v>-2.7125774645337872E-2</v>
      </c>
      <c r="AAK75">
        <f t="shared" ca="1" si="258"/>
        <v>-1.7912799236821195E-2</v>
      </c>
      <c r="AAL75">
        <f t="shared" ca="1" si="258"/>
        <v>-3.0352774788351619E-2</v>
      </c>
      <c r="AAM75">
        <f t="shared" ca="1" si="258"/>
        <v>-4.3159746656230855E-3</v>
      </c>
      <c r="AAN75">
        <f t="shared" ca="1" si="258"/>
        <v>5.3445731892305262E-3</v>
      </c>
      <c r="AAO75">
        <f t="shared" ca="1" si="258"/>
        <v>2.1873614367316749E-2</v>
      </c>
      <c r="AAP75">
        <f t="shared" ca="1" si="258"/>
        <v>7.3230640560972924E-3</v>
      </c>
      <c r="AAQ75">
        <f t="shared" ca="1" si="258"/>
        <v>-1.9821279189165899E-2</v>
      </c>
      <c r="AAR75">
        <f t="shared" ca="1" si="259"/>
        <v>1.4195811514760933E-2</v>
      </c>
      <c r="AAS75">
        <f t="shared" ca="1" si="259"/>
        <v>-2.8940976834764667E-2</v>
      </c>
      <c r="AAT75">
        <f t="shared" ca="1" si="259"/>
        <v>1.6863191829008216E-2</v>
      </c>
      <c r="AAU75">
        <f t="shared" ca="1" si="259"/>
        <v>7.7202553842581952E-3</v>
      </c>
      <c r="AAV75">
        <f t="shared" ca="1" si="259"/>
        <v>1.7987414902331782E-2</v>
      </c>
      <c r="AAW75">
        <f t="shared" ca="1" si="259"/>
        <v>3.3768925012326707E-2</v>
      </c>
      <c r="AAX75">
        <f t="shared" ca="1" si="259"/>
        <v>1.8244056140675265E-2</v>
      </c>
      <c r="AAY75">
        <f t="shared" ca="1" si="259"/>
        <v>3.6734038708256742E-3</v>
      </c>
      <c r="AAZ75">
        <f t="shared" ca="1" si="259"/>
        <v>-2.8982784233841243E-2</v>
      </c>
      <c r="ABA75">
        <f t="shared" ca="1" si="259"/>
        <v>-2.0537236157585594E-2</v>
      </c>
      <c r="ABB75">
        <f t="shared" ca="1" si="260"/>
        <v>2.106933032765108E-3</v>
      </c>
      <c r="ABC75">
        <f t="shared" ca="1" si="260"/>
        <v>-1.859154420740464E-2</v>
      </c>
      <c r="ABD75">
        <f t="shared" ca="1" si="260"/>
        <v>3.4154737696928138E-2</v>
      </c>
      <c r="ABE75">
        <f t="shared" ca="1" si="260"/>
        <v>-2.2507246802834904E-2</v>
      </c>
      <c r="ABF75">
        <f t="shared" ca="1" si="260"/>
        <v>1.4316750507728727E-2</v>
      </c>
      <c r="ABG75">
        <f t="shared" ca="1" si="260"/>
        <v>2.3918862436331956E-2</v>
      </c>
      <c r="ABH75">
        <f t="shared" ca="1" si="260"/>
        <v>2.537273893169328E-3</v>
      </c>
      <c r="ABI75">
        <f t="shared" ca="1" si="260"/>
        <v>-3.8925535538617301E-2</v>
      </c>
      <c r="ABJ75">
        <f t="shared" ca="1" si="260"/>
        <v>2.4834637548409255E-2</v>
      </c>
      <c r="ABK75">
        <f t="shared" ca="1" si="260"/>
        <v>-2.8678763146493948E-2</v>
      </c>
      <c r="ABL75">
        <f t="shared" ca="1" si="261"/>
        <v>7.7757695141960591E-3</v>
      </c>
      <c r="ABM75">
        <f t="shared" ca="1" si="261"/>
        <v>3.0473101372812308E-2</v>
      </c>
      <c r="ABN75">
        <f t="shared" ca="1" si="261"/>
        <v>-2.6938938627056045E-2</v>
      </c>
      <c r="ABO75">
        <f t="shared" ca="1" si="261"/>
        <v>-9.2917049632352932E-3</v>
      </c>
      <c r="ABP75">
        <f t="shared" ca="1" si="261"/>
        <v>-1.5133413614011278E-2</v>
      </c>
      <c r="ABQ75">
        <f t="shared" ca="1" si="261"/>
        <v>1.305251962998334E-2</v>
      </c>
      <c r="ABR75">
        <f t="shared" ca="1" si="261"/>
        <v>-1.0350447075039732E-2</v>
      </c>
      <c r="ABS75">
        <f t="shared" ca="1" si="261"/>
        <v>-1.0860948001637179E-2</v>
      </c>
      <c r="ABT75">
        <f t="shared" ca="1" si="261"/>
        <v>2.1456208883547316E-2</v>
      </c>
      <c r="ABU75">
        <f t="shared" ca="1" si="261"/>
        <v>-1.5891439774457145E-2</v>
      </c>
      <c r="ABV75">
        <f t="shared" ca="1" si="262"/>
        <v>1.0477295108869964E-2</v>
      </c>
      <c r="ABW75">
        <f t="shared" ca="1" si="262"/>
        <v>-1.2586668425915288E-2</v>
      </c>
      <c r="ABX75">
        <f t="shared" ca="1" si="262"/>
        <v>2.083144000932282E-2</v>
      </c>
      <c r="ABY75">
        <f t="shared" ca="1" si="262"/>
        <v>2.299650042664771E-2</v>
      </c>
      <c r="ABZ75">
        <f t="shared" ca="1" si="262"/>
        <v>3.7674534554575007E-2</v>
      </c>
      <c r="ACA75">
        <f t="shared" ca="1" si="262"/>
        <v>-3.5565488478716684E-2</v>
      </c>
      <c r="ACB75">
        <f t="shared" ca="1" si="262"/>
        <v>1.1968421001060336E-2</v>
      </c>
      <c r="ACC75">
        <f t="shared" ca="1" si="262"/>
        <v>-1.1133652107388365E-2</v>
      </c>
      <c r="ACD75">
        <f t="shared" ca="1" si="262"/>
        <v>2.8104973774330289E-2</v>
      </c>
      <c r="ACE75">
        <f t="shared" ca="1" si="262"/>
        <v>3.490560195025276E-2</v>
      </c>
      <c r="ACF75">
        <f t="shared" ca="1" si="263"/>
        <v>8.6012587827794685E-3</v>
      </c>
      <c r="ACG75">
        <f t="shared" ca="1" si="263"/>
        <v>2.1888330870983647E-2</v>
      </c>
      <c r="ACH75">
        <f t="shared" ca="1" si="263"/>
        <v>3.674812410392013E-2</v>
      </c>
      <c r="ACI75">
        <f t="shared" ca="1" si="263"/>
        <v>1.9182186500698913E-2</v>
      </c>
      <c r="ACJ75">
        <f t="shared" ca="1" si="263"/>
        <v>-3.367013089797076E-2</v>
      </c>
      <c r="ACK75">
        <f t="shared" ca="1" si="263"/>
        <v>-3.3952984155393114E-2</v>
      </c>
      <c r="ACL75">
        <f t="shared" ca="1" si="263"/>
        <v>-1.2467360964008406E-2</v>
      </c>
      <c r="ACM75">
        <f t="shared" ca="1" si="263"/>
        <v>-2.6090322756299786E-2</v>
      </c>
      <c r="ACN75">
        <f t="shared" ca="1" si="263"/>
        <v>-5.370219548543294E-3</v>
      </c>
      <c r="ACO75">
        <f t="shared" ca="1" si="263"/>
        <v>-1.1986143448773552E-2</v>
      </c>
      <c r="ACP75">
        <f t="shared" ca="1" si="264"/>
        <v>1.2797098533779966E-2</v>
      </c>
      <c r="ACQ75">
        <f t="shared" ca="1" si="264"/>
        <v>3.6386059779746856E-2</v>
      </c>
      <c r="ACR75">
        <f t="shared" ca="1" si="264"/>
        <v>-3.8981199264526367E-2</v>
      </c>
      <c r="ACS75">
        <f t="shared" ca="1" si="264"/>
        <v>3.9156997905058021E-2</v>
      </c>
      <c r="ACT75">
        <f t="shared" ca="1" si="264"/>
        <v>2.8044910991893095E-2</v>
      </c>
      <c r="ACU75">
        <f t="shared" ca="1" si="264"/>
        <v>-2.5193008722043504E-2</v>
      </c>
      <c r="ACV75">
        <f t="shared" ca="1" si="264"/>
        <v>-2.2423374886606253E-2</v>
      </c>
      <c r="ACW75">
        <f t="shared" ca="1" si="264"/>
        <v>-3.5390096552231735E-2</v>
      </c>
      <c r="ACX75">
        <f t="shared" ca="1" si="264"/>
        <v>3.2189411275527054E-2</v>
      </c>
      <c r="ACY75">
        <f t="shared" ca="1" si="264"/>
        <v>1.3020702436858532E-2</v>
      </c>
      <c r="ACZ75">
        <f t="shared" ca="1" si="265"/>
        <v>-3.4104183608410402E-2</v>
      </c>
      <c r="ADA75">
        <f t="shared" ca="1" si="265"/>
        <v>2.4104688681808172E-2</v>
      </c>
      <c r="ADB75">
        <f t="shared" ca="1" si="265"/>
        <v>3.5249939151838716E-2</v>
      </c>
      <c r="ADC75">
        <f t="shared" ca="1" si="265"/>
        <v>2.7831919053021598E-2</v>
      </c>
      <c r="ADD75">
        <f t="shared" ca="1" si="265"/>
        <v>2.5954354043100394E-2</v>
      </c>
      <c r="ADE75">
        <f t="shared" ca="1" si="265"/>
        <v>2.0648591658648321E-2</v>
      </c>
      <c r="ADF75">
        <f t="shared" ca="1" si="265"/>
        <v>5.6557608585731658E-3</v>
      </c>
      <c r="ADG75">
        <f t="shared" ca="1" si="265"/>
        <v>2.0815587511249616E-2</v>
      </c>
      <c r="ADH75">
        <f t="shared" ca="1" si="265"/>
        <v>-3.8149071674720911E-2</v>
      </c>
      <c r="ADI75">
        <f t="shared" ca="1" si="265"/>
        <v>1.7435737684661265E-2</v>
      </c>
      <c r="ADJ75">
        <f t="shared" ca="1" si="265"/>
        <v>-5.9794210920146871E-3</v>
      </c>
      <c r="ADK75">
        <f t="shared" ca="1" si="265"/>
        <v>-1.771253698012408E-2</v>
      </c>
      <c r="ADL75">
        <f t="shared" ca="1" si="265"/>
        <v>3.6186657699884151E-3</v>
      </c>
      <c r="ADM75">
        <f t="shared" ca="1" si="265"/>
        <v>-2.3672468522015738E-2</v>
      </c>
      <c r="ADN75">
        <f t="shared" ca="1" si="79"/>
        <v>-0.9486154317855835</v>
      </c>
      <c r="ADO75" s="52">
        <f t="shared" ca="1" si="93"/>
        <v>-0.55424353889390587</v>
      </c>
      <c r="ADP75" s="52">
        <f t="shared" ca="1" si="94"/>
        <v>0.36488043709432272</v>
      </c>
      <c r="ADS75" s="53">
        <v>23</v>
      </c>
      <c r="ADT75">
        <f t="shared" ca="1" si="266"/>
        <v>9.468822305484266E-2</v>
      </c>
      <c r="ADU75">
        <f t="shared" ca="1" si="266"/>
        <v>-0.1859099417225174</v>
      </c>
      <c r="ADV75">
        <f t="shared" ca="1" si="266"/>
        <v>-0.32602331308188548</v>
      </c>
      <c r="ADW75">
        <f t="shared" ca="1" si="266"/>
        <v>0.25782706522635296</v>
      </c>
      <c r="ADX75">
        <f t="shared" ca="1" si="266"/>
        <v>-0.20546273155394149</v>
      </c>
      <c r="ADY75">
        <f t="shared" ca="1" si="266"/>
        <v>1.0615867924309172E-2</v>
      </c>
      <c r="ADZ75">
        <f t="shared" ca="1" si="266"/>
        <v>-8.0901109313916988E-2</v>
      </c>
      <c r="AEA75">
        <f t="shared" ca="1" si="266"/>
        <v>0.11984527109884587</v>
      </c>
      <c r="AEB75">
        <f t="shared" ca="1" si="266"/>
        <v>5.8290166223836558E-2</v>
      </c>
      <c r="AEC75">
        <f t="shared" ca="1" si="266"/>
        <v>-0.14762515304763404</v>
      </c>
      <c r="AED75">
        <f t="shared" ca="1" si="267"/>
        <v>0.13673090344219213</v>
      </c>
      <c r="AEE75">
        <f t="shared" ca="1" si="267"/>
        <v>-0.30909827233180387</v>
      </c>
      <c r="AEF75">
        <f t="shared" ca="1" si="267"/>
        <v>0.12594265636126903</v>
      </c>
      <c r="AEG75">
        <f t="shared" ca="1" si="267"/>
        <v>-0.15941235539244694</v>
      </c>
      <c r="AEH75">
        <f t="shared" ca="1" si="267"/>
        <v>-0.21897807517866133</v>
      </c>
      <c r="AEI75">
        <f t="shared" ca="1" si="267"/>
        <v>-7.5601983522141994E-2</v>
      </c>
      <c r="AEJ75">
        <f t="shared" ca="1" si="267"/>
        <v>-8.0496672927796303E-2</v>
      </c>
      <c r="AEK75">
        <f t="shared" ca="1" si="267"/>
        <v>-0.11004188620920524</v>
      </c>
      <c r="AEL75">
        <f t="shared" ca="1" si="267"/>
        <v>6.5671543493346876E-2</v>
      </c>
      <c r="AEM75">
        <f t="shared" ca="1" si="267"/>
        <v>0.14388892290973107</v>
      </c>
      <c r="AEN75">
        <f t="shared" ca="1" si="268"/>
        <v>-0.12804409007671991</v>
      </c>
      <c r="AEO75">
        <f t="shared" ca="1" si="268"/>
        <v>-0.15821357427806904</v>
      </c>
      <c r="AEP75">
        <f t="shared" ca="1" si="268"/>
        <v>0.23530777060535793</v>
      </c>
      <c r="AEQ75">
        <f t="shared" ca="1" si="268"/>
        <v>-0.2579430285953998</v>
      </c>
      <c r="AER75">
        <f t="shared" ca="1" si="268"/>
        <v>0.20890091930448171</v>
      </c>
      <c r="AES75">
        <f t="shared" ca="1" si="268"/>
        <v>0.15952240315076974</v>
      </c>
      <c r="AET75">
        <f t="shared" ca="1" si="268"/>
        <v>-0.14260771471945527</v>
      </c>
      <c r="AEU75">
        <f t="shared" ca="1" si="268"/>
        <v>6.2127179229737116E-2</v>
      </c>
      <c r="AEV75">
        <f t="shared" ca="1" si="268"/>
        <v>-0.317123363741796</v>
      </c>
      <c r="AEW75">
        <f t="shared" ca="1" si="268"/>
        <v>-0.11228442463928028</v>
      </c>
      <c r="AEX75">
        <f t="shared" ca="1" si="268"/>
        <v>-0.16295584971330318</v>
      </c>
      <c r="AEY75">
        <f t="shared" ca="1" si="268"/>
        <v>-0.10612583890414558</v>
      </c>
      <c r="AEZ75">
        <f t="shared" ca="1" si="83"/>
        <v>0.89949274063110352</v>
      </c>
      <c r="AFA75" s="52">
        <f t="shared" ca="1" si="95"/>
        <v>-0.70599774629394374</v>
      </c>
      <c r="AFB75" s="52">
        <f t="shared" ca="1" si="96"/>
        <v>0.33048379430414121</v>
      </c>
      <c r="AFE75" s="53">
        <v>23</v>
      </c>
      <c r="AFF75">
        <f t="shared" ca="1" si="269"/>
        <v>-8.9004835451287706E-2</v>
      </c>
      <c r="AFG75">
        <f t="shared" ca="1" si="269"/>
        <v>-3.1248310938860855E-2</v>
      </c>
      <c r="AFH75">
        <f t="shared" ca="1" si="269"/>
        <v>-8.2240494274011047E-2</v>
      </c>
      <c r="AFI75">
        <f t="shared" ca="1" si="269"/>
        <v>-6.9227948588280316E-3</v>
      </c>
      <c r="AFJ75">
        <f t="shared" ca="1" si="269"/>
        <v>-0.20645171277366267</v>
      </c>
      <c r="AFK75">
        <f t="shared" ca="1" si="269"/>
        <v>0.27155202569068032</v>
      </c>
      <c r="AFL75">
        <f t="shared" ca="1" si="269"/>
        <v>-1.5811132389530573E-2</v>
      </c>
      <c r="AFM75">
        <f t="shared" ca="1" si="269"/>
        <v>-0.32158974424638126</v>
      </c>
      <c r="AFN75">
        <f t="shared" ca="1" si="269"/>
        <v>-7.300755347316186E-2</v>
      </c>
      <c r="AFO75">
        <f t="shared" ca="1" si="269"/>
        <v>-0.17573884290540465</v>
      </c>
      <c r="AFP75">
        <f t="shared" ca="1" si="270"/>
        <v>0.31024336541797781</v>
      </c>
      <c r="AFQ75">
        <f t="shared" ca="1" si="270"/>
        <v>-6.9959782399443463E-2</v>
      </c>
      <c r="AFR75">
        <f t="shared" ca="1" si="270"/>
        <v>0.27473721258768347</v>
      </c>
      <c r="AFS75">
        <f t="shared" ca="1" si="270"/>
        <v>0.26513792151713106</v>
      </c>
      <c r="AFT75">
        <f t="shared" ca="1" si="270"/>
        <v>-1.1737509646514308E-2</v>
      </c>
      <c r="AFU75">
        <f t="shared" ca="1" si="270"/>
        <v>4.2179251161605605E-2</v>
      </c>
      <c r="AFV75">
        <f t="shared" ca="1" si="270"/>
        <v>2.1102429520759095E-2</v>
      </c>
      <c r="AFW75">
        <f t="shared" ca="1" si="270"/>
        <v>0.2819696264130237</v>
      </c>
      <c r="AFX75">
        <f t="shared" ca="1" si="270"/>
        <v>-0.30864314870060999</v>
      </c>
      <c r="AFY75">
        <f t="shared" ca="1" si="270"/>
        <v>-0.14553312724963066</v>
      </c>
      <c r="AFZ75">
        <f t="shared" ca="1" si="271"/>
        <v>1.896381697741388E-2</v>
      </c>
      <c r="AGA75">
        <f t="shared" ca="1" si="271"/>
        <v>0.1665518387014448</v>
      </c>
      <c r="AGB75">
        <f t="shared" ca="1" si="271"/>
        <v>-9.2614600997241364E-2</v>
      </c>
      <c r="AGC75">
        <f t="shared" ca="1" si="271"/>
        <v>-0.23770242691356147</v>
      </c>
      <c r="AGD75">
        <f t="shared" ca="1" si="271"/>
        <v>0.11489975999931663</v>
      </c>
      <c r="AGE75">
        <f t="shared" ca="1" si="271"/>
        <v>-7.5265813910806292E-2</v>
      </c>
      <c r="AGF75">
        <f t="shared" ca="1" si="271"/>
        <v>-8.5786397707136571E-4</v>
      </c>
      <c r="AGG75">
        <f t="shared" ca="1" si="271"/>
        <v>0.2314227444111841</v>
      </c>
      <c r="AGH75">
        <f t="shared" ca="1" si="271"/>
        <v>-5.5582060937204032E-2</v>
      </c>
      <c r="AGI75">
        <f t="shared" ca="1" si="271"/>
        <v>0.19557840997909037</v>
      </c>
      <c r="AGJ75">
        <f t="shared" ca="1" si="271"/>
        <v>7.3655078264305132E-2</v>
      </c>
      <c r="AGK75">
        <f t="shared" ca="1" si="271"/>
        <v>0.15585932753905529</v>
      </c>
      <c r="AGL75">
        <f t="shared" ca="1" si="87"/>
        <v>-0.32551109790802002</v>
      </c>
      <c r="AGM75" s="52">
        <f t="shared" ca="1" si="97"/>
        <v>9.8429954229439676E-2</v>
      </c>
      <c r="AGN75" s="52">
        <f t="shared" ca="1" si="98"/>
        <v>0.52458764040631156</v>
      </c>
    </row>
    <row r="76" spans="1:872" x14ac:dyDescent="0.4">
      <c r="A76" s="8" t="str">
        <f t="shared" si="101"/>
        <v>A</v>
      </c>
      <c r="B76" s="8">
        <f t="shared" si="102"/>
        <v>69</v>
      </c>
      <c r="C76" s="51" t="str">
        <f t="shared" si="92"/>
        <v>学習!A69</v>
      </c>
      <c r="D76" s="54">
        <f t="shared" ca="1" si="0"/>
        <v>0</v>
      </c>
      <c r="F76" s="53">
        <v>24</v>
      </c>
      <c r="G76" s="52">
        <f t="shared" ca="1" si="103"/>
        <v>0</v>
      </c>
      <c r="I76" s="53">
        <v>24</v>
      </c>
      <c r="J76">
        <f t="shared" ca="1" si="188"/>
        <v>0</v>
      </c>
      <c r="K76">
        <f t="shared" ca="1" si="188"/>
        <v>0</v>
      </c>
      <c r="L76">
        <f t="shared" ca="1" si="188"/>
        <v>0</v>
      </c>
      <c r="M76">
        <f t="shared" ca="1" si="188"/>
        <v>0</v>
      </c>
      <c r="N76">
        <f t="shared" ca="1" si="188"/>
        <v>0</v>
      </c>
      <c r="O76">
        <f t="shared" ca="1" si="188"/>
        <v>0</v>
      </c>
      <c r="P76">
        <f t="shared" ca="1" si="188"/>
        <v>0</v>
      </c>
      <c r="Q76">
        <f t="shared" ca="1" si="188"/>
        <v>0</v>
      </c>
      <c r="R76">
        <f t="shared" ca="1" si="188"/>
        <v>0</v>
      </c>
      <c r="S76">
        <f t="shared" ca="1" si="188"/>
        <v>0</v>
      </c>
      <c r="T76">
        <f t="shared" ca="1" si="189"/>
        <v>0</v>
      </c>
      <c r="U76">
        <f t="shared" ca="1" si="189"/>
        <v>0</v>
      </c>
      <c r="V76">
        <f t="shared" ca="1" si="189"/>
        <v>0</v>
      </c>
      <c r="W76">
        <f t="shared" ca="1" si="189"/>
        <v>0</v>
      </c>
      <c r="X76">
        <f t="shared" ca="1" si="189"/>
        <v>0</v>
      </c>
      <c r="Y76">
        <f t="shared" ca="1" si="189"/>
        <v>0</v>
      </c>
      <c r="Z76">
        <f t="shared" ca="1" si="189"/>
        <v>0</v>
      </c>
      <c r="AA76">
        <f t="shared" ca="1" si="189"/>
        <v>0</v>
      </c>
      <c r="AB76">
        <f t="shared" ca="1" si="189"/>
        <v>0</v>
      </c>
      <c r="AC76">
        <f t="shared" ca="1" si="189"/>
        <v>0</v>
      </c>
      <c r="AD76">
        <f t="shared" ca="1" si="190"/>
        <v>0</v>
      </c>
      <c r="AE76">
        <f t="shared" ca="1" si="190"/>
        <v>0</v>
      </c>
      <c r="AF76">
        <f t="shared" ca="1" si="190"/>
        <v>0</v>
      </c>
      <c r="AG76">
        <f t="shared" ca="1" si="190"/>
        <v>0</v>
      </c>
      <c r="AH76">
        <f t="shared" ca="1" si="190"/>
        <v>0</v>
      </c>
      <c r="AI76">
        <f t="shared" ca="1" si="190"/>
        <v>0</v>
      </c>
      <c r="AJ76">
        <f t="shared" ca="1" si="190"/>
        <v>0</v>
      </c>
      <c r="AK76">
        <f t="shared" ca="1" si="190"/>
        <v>0</v>
      </c>
      <c r="AL76">
        <f t="shared" ca="1" si="190"/>
        <v>0</v>
      </c>
      <c r="AM76">
        <f t="shared" ca="1" si="190"/>
        <v>0</v>
      </c>
      <c r="AN76">
        <f t="shared" ca="1" si="191"/>
        <v>0</v>
      </c>
      <c r="AO76">
        <f t="shared" ca="1" si="191"/>
        <v>0</v>
      </c>
      <c r="AP76">
        <f t="shared" ca="1" si="191"/>
        <v>0</v>
      </c>
      <c r="AQ76">
        <f t="shared" ca="1" si="191"/>
        <v>0</v>
      </c>
      <c r="AR76">
        <f t="shared" ca="1" si="191"/>
        <v>0</v>
      </c>
      <c r="AS76">
        <f t="shared" ca="1" si="191"/>
        <v>0</v>
      </c>
      <c r="AT76">
        <f t="shared" ca="1" si="191"/>
        <v>0</v>
      </c>
      <c r="AU76">
        <f t="shared" ca="1" si="191"/>
        <v>0</v>
      </c>
      <c r="AV76">
        <f t="shared" ca="1" si="191"/>
        <v>0</v>
      </c>
      <c r="AW76">
        <f t="shared" ca="1" si="191"/>
        <v>0</v>
      </c>
      <c r="AX76">
        <f t="shared" ca="1" si="192"/>
        <v>0</v>
      </c>
      <c r="AY76">
        <f t="shared" ca="1" si="192"/>
        <v>0</v>
      </c>
      <c r="AZ76">
        <f t="shared" ca="1" si="192"/>
        <v>0</v>
      </c>
      <c r="BA76">
        <f t="shared" ca="1" si="192"/>
        <v>0</v>
      </c>
      <c r="BB76">
        <f t="shared" ca="1" si="192"/>
        <v>0</v>
      </c>
      <c r="BC76">
        <f t="shared" ca="1" si="192"/>
        <v>0</v>
      </c>
      <c r="BD76">
        <f t="shared" ca="1" si="192"/>
        <v>0</v>
      </c>
      <c r="BE76">
        <f t="shared" ca="1" si="192"/>
        <v>0</v>
      </c>
      <c r="BF76">
        <f t="shared" ca="1" si="192"/>
        <v>0</v>
      </c>
      <c r="BG76">
        <f t="shared" ca="1" si="192"/>
        <v>0</v>
      </c>
      <c r="BH76">
        <f t="shared" ca="1" si="193"/>
        <v>0</v>
      </c>
      <c r="BI76">
        <f t="shared" ca="1" si="193"/>
        <v>0</v>
      </c>
      <c r="BJ76">
        <f t="shared" ca="1" si="193"/>
        <v>0</v>
      </c>
      <c r="BK76">
        <f t="shared" ca="1" si="193"/>
        <v>0</v>
      </c>
      <c r="BL76">
        <f t="shared" ca="1" si="193"/>
        <v>0</v>
      </c>
      <c r="BM76">
        <f t="shared" ca="1" si="193"/>
        <v>0</v>
      </c>
      <c r="BN76">
        <f t="shared" ca="1" si="193"/>
        <v>0</v>
      </c>
      <c r="BO76">
        <f t="shared" ca="1" si="193"/>
        <v>0</v>
      </c>
      <c r="BP76">
        <f t="shared" ca="1" si="193"/>
        <v>0</v>
      </c>
      <c r="BQ76">
        <f t="shared" ca="1" si="193"/>
        <v>0</v>
      </c>
      <c r="BR76">
        <f t="shared" ca="1" si="194"/>
        <v>0</v>
      </c>
      <c r="BS76">
        <f t="shared" ca="1" si="194"/>
        <v>0</v>
      </c>
      <c r="BT76">
        <f t="shared" ca="1" si="194"/>
        <v>0</v>
      </c>
      <c r="BU76">
        <f t="shared" ca="1" si="194"/>
        <v>0</v>
      </c>
      <c r="BV76">
        <f t="shared" ca="1" si="194"/>
        <v>0</v>
      </c>
      <c r="BW76">
        <f t="shared" ca="1" si="194"/>
        <v>0</v>
      </c>
      <c r="BX76">
        <f t="shared" ca="1" si="194"/>
        <v>0</v>
      </c>
      <c r="BY76">
        <f t="shared" ca="1" si="194"/>
        <v>0</v>
      </c>
      <c r="BZ76">
        <f t="shared" ca="1" si="194"/>
        <v>0</v>
      </c>
      <c r="CA76">
        <f t="shared" ca="1" si="194"/>
        <v>0</v>
      </c>
      <c r="CB76">
        <f t="shared" ca="1" si="195"/>
        <v>0</v>
      </c>
      <c r="CC76">
        <f t="shared" ca="1" si="195"/>
        <v>0</v>
      </c>
      <c r="CD76">
        <f t="shared" ca="1" si="195"/>
        <v>0</v>
      </c>
      <c r="CE76">
        <f t="shared" ca="1" si="195"/>
        <v>0</v>
      </c>
      <c r="CF76">
        <f t="shared" ca="1" si="195"/>
        <v>0</v>
      </c>
      <c r="CG76">
        <f t="shared" ca="1" si="195"/>
        <v>0</v>
      </c>
      <c r="CH76">
        <f t="shared" ca="1" si="195"/>
        <v>0</v>
      </c>
      <c r="CI76">
        <f t="shared" ca="1" si="195"/>
        <v>0</v>
      </c>
      <c r="CJ76">
        <f t="shared" ca="1" si="195"/>
        <v>0</v>
      </c>
      <c r="CK76">
        <f t="shared" ca="1" si="195"/>
        <v>0</v>
      </c>
      <c r="CL76">
        <f t="shared" ca="1" si="196"/>
        <v>0</v>
      </c>
      <c r="CM76">
        <f t="shared" ca="1" si="196"/>
        <v>0</v>
      </c>
      <c r="CN76">
        <f t="shared" ca="1" si="196"/>
        <v>0</v>
      </c>
      <c r="CO76">
        <f t="shared" ca="1" si="196"/>
        <v>0</v>
      </c>
      <c r="CP76">
        <f t="shared" ca="1" si="196"/>
        <v>0</v>
      </c>
      <c r="CQ76">
        <f t="shared" ca="1" si="196"/>
        <v>0</v>
      </c>
      <c r="CR76">
        <f t="shared" ca="1" si="196"/>
        <v>0</v>
      </c>
      <c r="CS76">
        <f t="shared" ca="1" si="196"/>
        <v>0</v>
      </c>
      <c r="CT76">
        <f t="shared" ca="1" si="196"/>
        <v>0</v>
      </c>
      <c r="CU76">
        <f t="shared" ca="1" si="196"/>
        <v>0</v>
      </c>
      <c r="CV76">
        <f t="shared" ca="1" si="197"/>
        <v>0</v>
      </c>
      <c r="CW76">
        <f t="shared" ca="1" si="197"/>
        <v>0</v>
      </c>
      <c r="CX76">
        <f t="shared" ca="1" si="197"/>
        <v>0</v>
      </c>
      <c r="CY76">
        <f t="shared" ca="1" si="197"/>
        <v>0</v>
      </c>
      <c r="CZ76">
        <f t="shared" ca="1" si="197"/>
        <v>0</v>
      </c>
      <c r="DA76">
        <f t="shared" ca="1" si="197"/>
        <v>0</v>
      </c>
      <c r="DB76">
        <f t="shared" ca="1" si="197"/>
        <v>0</v>
      </c>
      <c r="DC76">
        <f t="shared" ca="1" si="197"/>
        <v>0</v>
      </c>
      <c r="DD76">
        <f t="shared" ca="1" si="197"/>
        <v>0</v>
      </c>
      <c r="DE76">
        <f t="shared" ca="1" si="197"/>
        <v>0</v>
      </c>
      <c r="DF76">
        <f t="shared" ca="1" si="198"/>
        <v>0</v>
      </c>
      <c r="DG76">
        <f t="shared" ca="1" si="198"/>
        <v>0</v>
      </c>
      <c r="DH76">
        <f t="shared" ca="1" si="198"/>
        <v>0</v>
      </c>
      <c r="DI76">
        <f t="shared" ca="1" si="198"/>
        <v>0</v>
      </c>
      <c r="DJ76">
        <f t="shared" ca="1" si="198"/>
        <v>0</v>
      </c>
      <c r="DK76">
        <f t="shared" ca="1" si="198"/>
        <v>0</v>
      </c>
      <c r="DL76">
        <f t="shared" ca="1" si="198"/>
        <v>0</v>
      </c>
      <c r="DM76">
        <f t="shared" ca="1" si="198"/>
        <v>0</v>
      </c>
      <c r="DN76">
        <f t="shared" ca="1" si="198"/>
        <v>0</v>
      </c>
      <c r="DO76">
        <f t="shared" ca="1" si="198"/>
        <v>0</v>
      </c>
      <c r="DP76">
        <f t="shared" ca="1" si="199"/>
        <v>0</v>
      </c>
      <c r="DQ76">
        <f t="shared" ca="1" si="199"/>
        <v>0</v>
      </c>
      <c r="DR76">
        <f t="shared" ca="1" si="199"/>
        <v>0</v>
      </c>
      <c r="DS76">
        <f t="shared" ca="1" si="199"/>
        <v>0</v>
      </c>
      <c r="DT76">
        <f t="shared" ca="1" si="199"/>
        <v>0</v>
      </c>
      <c r="DU76">
        <f t="shared" ca="1" si="199"/>
        <v>0</v>
      </c>
      <c r="DV76">
        <f t="shared" ca="1" si="199"/>
        <v>0</v>
      </c>
      <c r="DW76">
        <f t="shared" ca="1" si="199"/>
        <v>0</v>
      </c>
      <c r="DX76">
        <f t="shared" ca="1" si="199"/>
        <v>0</v>
      </c>
      <c r="DY76">
        <f t="shared" ca="1" si="199"/>
        <v>0</v>
      </c>
      <c r="DZ76">
        <f t="shared" ca="1" si="200"/>
        <v>0</v>
      </c>
      <c r="EA76">
        <f t="shared" ca="1" si="200"/>
        <v>0</v>
      </c>
      <c r="EB76">
        <f t="shared" ca="1" si="200"/>
        <v>0</v>
      </c>
      <c r="EC76">
        <f t="shared" ca="1" si="200"/>
        <v>0</v>
      </c>
      <c r="ED76">
        <f t="shared" ca="1" si="200"/>
        <v>0</v>
      </c>
      <c r="EE76">
        <f t="shared" ca="1" si="200"/>
        <v>0</v>
      </c>
      <c r="EF76">
        <f t="shared" ca="1" si="200"/>
        <v>0</v>
      </c>
      <c r="EG76">
        <f t="shared" ca="1" si="200"/>
        <v>0</v>
      </c>
      <c r="EH76">
        <f t="shared" ca="1" si="200"/>
        <v>0</v>
      </c>
      <c r="EI76">
        <f t="shared" ca="1" si="200"/>
        <v>0</v>
      </c>
      <c r="EJ76">
        <f t="shared" ca="1" si="201"/>
        <v>0</v>
      </c>
      <c r="EK76">
        <f t="shared" ca="1" si="201"/>
        <v>0</v>
      </c>
      <c r="EL76">
        <f t="shared" ca="1" si="201"/>
        <v>0</v>
      </c>
      <c r="EM76">
        <f t="shared" ca="1" si="201"/>
        <v>0</v>
      </c>
      <c r="EN76">
        <f t="shared" ca="1" si="201"/>
        <v>0</v>
      </c>
      <c r="EO76">
        <f t="shared" ca="1" si="201"/>
        <v>0</v>
      </c>
      <c r="EP76">
        <f t="shared" ca="1" si="201"/>
        <v>0</v>
      </c>
      <c r="EQ76">
        <f t="shared" ca="1" si="201"/>
        <v>0</v>
      </c>
      <c r="ER76">
        <f t="shared" ca="1" si="201"/>
        <v>0</v>
      </c>
      <c r="ES76">
        <f t="shared" ca="1" si="201"/>
        <v>0</v>
      </c>
      <c r="ET76">
        <f t="shared" ca="1" si="202"/>
        <v>0</v>
      </c>
      <c r="EU76">
        <f t="shared" ca="1" si="202"/>
        <v>0</v>
      </c>
      <c r="EV76">
        <f t="shared" ca="1" si="202"/>
        <v>0</v>
      </c>
      <c r="EW76">
        <f t="shared" ca="1" si="202"/>
        <v>0</v>
      </c>
      <c r="EX76">
        <f t="shared" ca="1" si="202"/>
        <v>0</v>
      </c>
      <c r="EY76">
        <f t="shared" ca="1" si="202"/>
        <v>0</v>
      </c>
      <c r="EZ76">
        <f t="shared" ca="1" si="202"/>
        <v>0</v>
      </c>
      <c r="FA76">
        <f t="shared" ca="1" si="202"/>
        <v>0</v>
      </c>
      <c r="FB76">
        <f t="shared" ca="1" si="202"/>
        <v>0</v>
      </c>
      <c r="FC76">
        <f t="shared" ca="1" si="202"/>
        <v>0</v>
      </c>
      <c r="FD76">
        <f t="shared" ca="1" si="203"/>
        <v>0</v>
      </c>
      <c r="FE76">
        <f t="shared" ca="1" si="203"/>
        <v>0</v>
      </c>
      <c r="FF76">
        <f t="shared" ca="1" si="203"/>
        <v>0</v>
      </c>
      <c r="FG76">
        <f t="shared" ca="1" si="203"/>
        <v>0</v>
      </c>
      <c r="FH76">
        <f t="shared" ca="1" si="203"/>
        <v>0</v>
      </c>
      <c r="FI76">
        <f t="shared" ca="1" si="203"/>
        <v>0</v>
      </c>
      <c r="FJ76">
        <f t="shared" ca="1" si="203"/>
        <v>0</v>
      </c>
      <c r="FK76">
        <f t="shared" ca="1" si="203"/>
        <v>0</v>
      </c>
      <c r="FL76">
        <f t="shared" ca="1" si="203"/>
        <v>0</v>
      </c>
      <c r="FM76">
        <f t="shared" ca="1" si="203"/>
        <v>0</v>
      </c>
      <c r="FN76">
        <f t="shared" ca="1" si="204"/>
        <v>0</v>
      </c>
      <c r="FO76">
        <f t="shared" ca="1" si="204"/>
        <v>0</v>
      </c>
      <c r="FP76">
        <f t="shared" ca="1" si="204"/>
        <v>0</v>
      </c>
      <c r="FQ76">
        <f t="shared" ca="1" si="204"/>
        <v>0</v>
      </c>
      <c r="FR76">
        <f t="shared" ca="1" si="204"/>
        <v>0</v>
      </c>
      <c r="FS76">
        <f t="shared" ca="1" si="204"/>
        <v>0</v>
      </c>
      <c r="FT76">
        <f t="shared" ca="1" si="204"/>
        <v>0</v>
      </c>
      <c r="FU76">
        <f t="shared" ca="1" si="204"/>
        <v>0</v>
      </c>
      <c r="FV76">
        <f t="shared" ca="1" si="204"/>
        <v>0</v>
      </c>
      <c r="FW76">
        <f t="shared" ca="1" si="204"/>
        <v>0</v>
      </c>
      <c r="FX76">
        <f t="shared" ca="1" si="205"/>
        <v>0</v>
      </c>
      <c r="FY76">
        <f t="shared" ca="1" si="205"/>
        <v>0</v>
      </c>
      <c r="FZ76">
        <f t="shared" ca="1" si="205"/>
        <v>0</v>
      </c>
      <c r="GA76">
        <f t="shared" ca="1" si="205"/>
        <v>0</v>
      </c>
      <c r="GB76">
        <f t="shared" ca="1" si="205"/>
        <v>0</v>
      </c>
      <c r="GC76">
        <f t="shared" ca="1" si="205"/>
        <v>0</v>
      </c>
      <c r="GD76">
        <f t="shared" ca="1" si="205"/>
        <v>0</v>
      </c>
      <c r="GE76">
        <f t="shared" ca="1" si="205"/>
        <v>0</v>
      </c>
      <c r="GF76">
        <f t="shared" ca="1" si="205"/>
        <v>0</v>
      </c>
      <c r="GG76">
        <f t="shared" ca="1" si="205"/>
        <v>0</v>
      </c>
      <c r="GH76">
        <f t="shared" ca="1" si="206"/>
        <v>0</v>
      </c>
      <c r="GI76">
        <f t="shared" ca="1" si="206"/>
        <v>0</v>
      </c>
      <c r="GJ76">
        <f t="shared" ca="1" si="206"/>
        <v>0</v>
      </c>
      <c r="GK76">
        <f t="shared" ca="1" si="206"/>
        <v>0</v>
      </c>
      <c r="GL76">
        <f t="shared" ca="1" si="206"/>
        <v>0</v>
      </c>
      <c r="GM76">
        <f t="shared" ca="1" si="206"/>
        <v>0</v>
      </c>
      <c r="GN76">
        <f t="shared" ca="1" si="206"/>
        <v>0</v>
      </c>
      <c r="GO76">
        <f t="shared" ca="1" si="206"/>
        <v>0</v>
      </c>
      <c r="GP76">
        <f t="shared" ca="1" si="206"/>
        <v>0</v>
      </c>
      <c r="GQ76">
        <f t="shared" ca="1" si="206"/>
        <v>0</v>
      </c>
      <c r="GR76">
        <f t="shared" ca="1" si="207"/>
        <v>0</v>
      </c>
      <c r="GS76">
        <f t="shared" ca="1" si="207"/>
        <v>0</v>
      </c>
      <c r="GT76">
        <f t="shared" ca="1" si="207"/>
        <v>0</v>
      </c>
      <c r="GU76">
        <f t="shared" ca="1" si="207"/>
        <v>0</v>
      </c>
      <c r="GV76">
        <f t="shared" ca="1" si="207"/>
        <v>0</v>
      </c>
      <c r="GW76">
        <f t="shared" ca="1" si="207"/>
        <v>0</v>
      </c>
      <c r="GX76">
        <f t="shared" ca="1" si="207"/>
        <v>0</v>
      </c>
      <c r="GY76">
        <f t="shared" ca="1" si="207"/>
        <v>0</v>
      </c>
      <c r="GZ76">
        <f t="shared" ca="1" si="207"/>
        <v>0</v>
      </c>
      <c r="HA76">
        <f t="shared" ca="1" si="207"/>
        <v>0</v>
      </c>
      <c r="HB76">
        <f t="shared" ca="1" si="208"/>
        <v>0</v>
      </c>
      <c r="HC76">
        <f t="shared" ca="1" si="208"/>
        <v>0</v>
      </c>
      <c r="HD76">
        <f t="shared" ca="1" si="208"/>
        <v>0</v>
      </c>
      <c r="HE76">
        <f t="shared" ca="1" si="208"/>
        <v>0</v>
      </c>
      <c r="HF76">
        <f t="shared" ca="1" si="208"/>
        <v>0</v>
      </c>
      <c r="HG76">
        <f t="shared" ca="1" si="208"/>
        <v>0</v>
      </c>
      <c r="HH76">
        <f t="shared" ca="1" si="208"/>
        <v>0</v>
      </c>
      <c r="HI76">
        <f t="shared" ca="1" si="208"/>
        <v>0</v>
      </c>
      <c r="HJ76">
        <f t="shared" ca="1" si="208"/>
        <v>0</v>
      </c>
      <c r="HK76">
        <f t="shared" ca="1" si="208"/>
        <v>0</v>
      </c>
      <c r="HL76">
        <f t="shared" ca="1" si="209"/>
        <v>0</v>
      </c>
      <c r="HM76">
        <f t="shared" ca="1" si="209"/>
        <v>0</v>
      </c>
      <c r="HN76">
        <f t="shared" ca="1" si="209"/>
        <v>0</v>
      </c>
      <c r="HO76">
        <f t="shared" ca="1" si="209"/>
        <v>0</v>
      </c>
      <c r="HP76">
        <f t="shared" ca="1" si="209"/>
        <v>0</v>
      </c>
      <c r="HQ76">
        <f t="shared" ca="1" si="209"/>
        <v>0</v>
      </c>
      <c r="HR76">
        <f t="shared" ca="1" si="209"/>
        <v>0</v>
      </c>
      <c r="HS76">
        <f t="shared" ca="1" si="209"/>
        <v>0</v>
      </c>
      <c r="HT76">
        <f t="shared" ca="1" si="209"/>
        <v>0</v>
      </c>
      <c r="HU76">
        <f t="shared" ca="1" si="209"/>
        <v>0</v>
      </c>
      <c r="HV76">
        <f t="shared" ca="1" si="210"/>
        <v>0</v>
      </c>
      <c r="HW76">
        <f t="shared" ca="1" si="210"/>
        <v>0</v>
      </c>
      <c r="HX76">
        <f t="shared" ca="1" si="210"/>
        <v>0</v>
      </c>
      <c r="HY76">
        <f t="shared" ca="1" si="210"/>
        <v>0</v>
      </c>
      <c r="HZ76">
        <f t="shared" ca="1" si="210"/>
        <v>0</v>
      </c>
      <c r="IA76">
        <f t="shared" ca="1" si="210"/>
        <v>0</v>
      </c>
      <c r="IB76">
        <f t="shared" ca="1" si="210"/>
        <v>0</v>
      </c>
      <c r="IC76">
        <f t="shared" ca="1" si="210"/>
        <v>0</v>
      </c>
      <c r="ID76">
        <f t="shared" ca="1" si="210"/>
        <v>0</v>
      </c>
      <c r="IE76">
        <f t="shared" ca="1" si="210"/>
        <v>0</v>
      </c>
      <c r="IF76">
        <f t="shared" ca="1" si="211"/>
        <v>0</v>
      </c>
      <c r="IG76">
        <f t="shared" ca="1" si="211"/>
        <v>0</v>
      </c>
      <c r="IH76">
        <f t="shared" ca="1" si="211"/>
        <v>0</v>
      </c>
      <c r="II76">
        <f t="shared" ca="1" si="211"/>
        <v>0</v>
      </c>
      <c r="IJ76">
        <f t="shared" ca="1" si="211"/>
        <v>0</v>
      </c>
      <c r="IK76">
        <f t="shared" ca="1" si="211"/>
        <v>0</v>
      </c>
      <c r="IL76">
        <f t="shared" ca="1" si="211"/>
        <v>0</v>
      </c>
      <c r="IM76">
        <f t="shared" ca="1" si="211"/>
        <v>0</v>
      </c>
      <c r="IN76">
        <f t="shared" ca="1" si="211"/>
        <v>0</v>
      </c>
      <c r="IO76">
        <f t="shared" ca="1" si="211"/>
        <v>0</v>
      </c>
      <c r="IP76">
        <f t="shared" ca="1" si="212"/>
        <v>0</v>
      </c>
      <c r="IQ76">
        <f t="shared" ca="1" si="212"/>
        <v>0</v>
      </c>
      <c r="IR76">
        <f t="shared" ca="1" si="212"/>
        <v>0</v>
      </c>
      <c r="IS76">
        <f t="shared" ca="1" si="212"/>
        <v>0</v>
      </c>
      <c r="IT76">
        <f t="shared" ca="1" si="212"/>
        <v>0</v>
      </c>
      <c r="IU76">
        <f t="shared" ca="1" si="212"/>
        <v>0</v>
      </c>
      <c r="IV76">
        <f t="shared" ca="1" si="212"/>
        <v>0</v>
      </c>
      <c r="IW76">
        <f t="shared" ca="1" si="212"/>
        <v>0</v>
      </c>
      <c r="IX76">
        <f t="shared" ca="1" si="212"/>
        <v>0</v>
      </c>
      <c r="IY76">
        <f t="shared" ca="1" si="212"/>
        <v>0</v>
      </c>
      <c r="IZ76">
        <f t="shared" ca="1" si="213"/>
        <v>0</v>
      </c>
      <c r="JA76">
        <f t="shared" ca="1" si="213"/>
        <v>0</v>
      </c>
      <c r="JB76">
        <f t="shared" ca="1" si="213"/>
        <v>0</v>
      </c>
      <c r="JC76">
        <f t="shared" ca="1" si="213"/>
        <v>0</v>
      </c>
      <c r="JD76">
        <f t="shared" ca="1" si="213"/>
        <v>0</v>
      </c>
      <c r="JE76">
        <f t="shared" ca="1" si="213"/>
        <v>0</v>
      </c>
      <c r="JF76">
        <f t="shared" ca="1" si="213"/>
        <v>0</v>
      </c>
      <c r="JG76">
        <f t="shared" ca="1" si="213"/>
        <v>0</v>
      </c>
      <c r="JH76">
        <f t="shared" ca="1" si="213"/>
        <v>0</v>
      </c>
      <c r="JI76">
        <f t="shared" ca="1" si="213"/>
        <v>0</v>
      </c>
      <c r="JJ76">
        <f t="shared" ca="1" si="214"/>
        <v>0</v>
      </c>
      <c r="JK76">
        <f t="shared" ca="1" si="214"/>
        <v>0</v>
      </c>
      <c r="JL76">
        <f t="shared" ca="1" si="214"/>
        <v>0</v>
      </c>
      <c r="JM76">
        <f t="shared" ca="1" si="214"/>
        <v>0</v>
      </c>
      <c r="JN76">
        <f t="shared" ca="1" si="214"/>
        <v>0</v>
      </c>
      <c r="JO76">
        <f t="shared" ca="1" si="214"/>
        <v>0</v>
      </c>
      <c r="JP76">
        <f t="shared" ca="1" si="214"/>
        <v>0</v>
      </c>
      <c r="JQ76">
        <f t="shared" ca="1" si="214"/>
        <v>0</v>
      </c>
      <c r="JR76">
        <f t="shared" ca="1" si="214"/>
        <v>0</v>
      </c>
      <c r="JS76">
        <f t="shared" ca="1" si="214"/>
        <v>0</v>
      </c>
      <c r="JT76">
        <f t="shared" ca="1" si="215"/>
        <v>0</v>
      </c>
      <c r="JU76">
        <f t="shared" ca="1" si="215"/>
        <v>0</v>
      </c>
      <c r="JV76">
        <f t="shared" ca="1" si="215"/>
        <v>0</v>
      </c>
      <c r="JW76">
        <f t="shared" ca="1" si="215"/>
        <v>0</v>
      </c>
      <c r="JX76">
        <f t="shared" ca="1" si="215"/>
        <v>0</v>
      </c>
      <c r="JY76">
        <f t="shared" ca="1" si="215"/>
        <v>0</v>
      </c>
      <c r="JZ76">
        <f t="shared" ca="1" si="215"/>
        <v>0</v>
      </c>
      <c r="KA76">
        <f t="shared" ca="1" si="215"/>
        <v>0</v>
      </c>
      <c r="KB76">
        <f t="shared" ca="1" si="215"/>
        <v>0</v>
      </c>
      <c r="KC76">
        <f t="shared" ca="1" si="215"/>
        <v>0</v>
      </c>
      <c r="KD76">
        <f t="shared" ca="1" si="216"/>
        <v>0</v>
      </c>
      <c r="KE76">
        <f t="shared" ca="1" si="216"/>
        <v>0</v>
      </c>
      <c r="KF76">
        <f t="shared" ca="1" si="216"/>
        <v>0</v>
      </c>
      <c r="KG76">
        <f t="shared" ca="1" si="216"/>
        <v>0</v>
      </c>
      <c r="KH76">
        <f t="shared" ca="1" si="216"/>
        <v>0</v>
      </c>
      <c r="KI76">
        <f t="shared" ca="1" si="216"/>
        <v>0</v>
      </c>
      <c r="KJ76">
        <f t="shared" ca="1" si="216"/>
        <v>0</v>
      </c>
      <c r="KK76">
        <f t="shared" ca="1" si="216"/>
        <v>0</v>
      </c>
      <c r="KL76">
        <f t="shared" ca="1" si="216"/>
        <v>0</v>
      </c>
      <c r="KM76">
        <f t="shared" ca="1" si="216"/>
        <v>0</v>
      </c>
      <c r="KN76">
        <f t="shared" ca="1" si="217"/>
        <v>0</v>
      </c>
      <c r="KO76">
        <f t="shared" ca="1" si="217"/>
        <v>0</v>
      </c>
      <c r="KP76">
        <f t="shared" ca="1" si="217"/>
        <v>0</v>
      </c>
      <c r="KQ76">
        <f t="shared" ca="1" si="217"/>
        <v>0</v>
      </c>
      <c r="KR76">
        <f t="shared" ca="1" si="217"/>
        <v>0</v>
      </c>
      <c r="KS76">
        <f t="shared" ca="1" si="217"/>
        <v>0</v>
      </c>
      <c r="KT76">
        <f t="shared" ca="1" si="217"/>
        <v>0</v>
      </c>
      <c r="KU76">
        <f t="shared" ca="1" si="217"/>
        <v>0</v>
      </c>
      <c r="KV76">
        <f t="shared" ca="1" si="217"/>
        <v>0</v>
      </c>
      <c r="KW76">
        <f t="shared" ca="1" si="217"/>
        <v>0</v>
      </c>
      <c r="KX76">
        <f t="shared" ca="1" si="218"/>
        <v>0</v>
      </c>
      <c r="KY76">
        <f t="shared" ca="1" si="218"/>
        <v>0</v>
      </c>
      <c r="KZ76">
        <f t="shared" ca="1" si="218"/>
        <v>0</v>
      </c>
      <c r="LA76">
        <f t="shared" ca="1" si="218"/>
        <v>0</v>
      </c>
      <c r="LB76">
        <f t="shared" ca="1" si="218"/>
        <v>0</v>
      </c>
      <c r="LC76">
        <f t="shared" ca="1" si="218"/>
        <v>0</v>
      </c>
      <c r="LD76">
        <f t="shared" ca="1" si="218"/>
        <v>0</v>
      </c>
      <c r="LE76">
        <f t="shared" ca="1" si="218"/>
        <v>0</v>
      </c>
      <c r="LF76">
        <f t="shared" ca="1" si="218"/>
        <v>0</v>
      </c>
      <c r="LG76">
        <f t="shared" ca="1" si="218"/>
        <v>0</v>
      </c>
      <c r="LH76">
        <f t="shared" ca="1" si="219"/>
        <v>0</v>
      </c>
      <c r="LI76">
        <f t="shared" ca="1" si="219"/>
        <v>0</v>
      </c>
      <c r="LJ76">
        <f t="shared" ca="1" si="219"/>
        <v>0</v>
      </c>
      <c r="LK76">
        <f t="shared" ca="1" si="219"/>
        <v>0</v>
      </c>
      <c r="LL76">
        <f t="shared" ca="1" si="219"/>
        <v>0</v>
      </c>
      <c r="LM76">
        <f t="shared" ca="1" si="219"/>
        <v>0</v>
      </c>
      <c r="LN76">
        <f t="shared" ca="1" si="219"/>
        <v>0</v>
      </c>
      <c r="LO76">
        <f t="shared" ca="1" si="219"/>
        <v>0</v>
      </c>
      <c r="LP76">
        <f t="shared" ca="1" si="219"/>
        <v>0</v>
      </c>
      <c r="LQ76">
        <f t="shared" ca="1" si="219"/>
        <v>0</v>
      </c>
      <c r="LR76">
        <f t="shared" ca="1" si="220"/>
        <v>0</v>
      </c>
      <c r="LS76">
        <f t="shared" ca="1" si="220"/>
        <v>0</v>
      </c>
      <c r="LT76">
        <f t="shared" ca="1" si="220"/>
        <v>0</v>
      </c>
      <c r="LU76">
        <f t="shared" ca="1" si="220"/>
        <v>0</v>
      </c>
      <c r="LV76">
        <f t="shared" ca="1" si="220"/>
        <v>0</v>
      </c>
      <c r="LW76">
        <f t="shared" ca="1" si="220"/>
        <v>0</v>
      </c>
      <c r="LX76">
        <f t="shared" ca="1" si="220"/>
        <v>0</v>
      </c>
      <c r="LY76">
        <f t="shared" ca="1" si="220"/>
        <v>0</v>
      </c>
      <c r="LZ76">
        <f t="shared" ca="1" si="220"/>
        <v>0</v>
      </c>
      <c r="MA76">
        <f t="shared" ca="1" si="220"/>
        <v>0</v>
      </c>
      <c r="MB76">
        <f t="shared" ca="1" si="221"/>
        <v>0</v>
      </c>
      <c r="MC76">
        <f t="shared" ca="1" si="221"/>
        <v>0</v>
      </c>
      <c r="MD76">
        <f t="shared" ca="1" si="221"/>
        <v>0</v>
      </c>
      <c r="ME76">
        <f t="shared" ca="1" si="221"/>
        <v>0</v>
      </c>
      <c r="MF76">
        <f t="shared" ca="1" si="221"/>
        <v>0</v>
      </c>
      <c r="MG76">
        <f t="shared" ca="1" si="221"/>
        <v>0</v>
      </c>
      <c r="MH76">
        <f t="shared" ca="1" si="221"/>
        <v>0</v>
      </c>
      <c r="MI76">
        <f t="shared" ca="1" si="221"/>
        <v>0</v>
      </c>
      <c r="MJ76">
        <f t="shared" ca="1" si="221"/>
        <v>0</v>
      </c>
      <c r="MK76">
        <f t="shared" ca="1" si="221"/>
        <v>0</v>
      </c>
      <c r="ML76">
        <f t="shared" ca="1" si="222"/>
        <v>0</v>
      </c>
      <c r="MM76">
        <f t="shared" ca="1" si="222"/>
        <v>0</v>
      </c>
      <c r="MN76">
        <f t="shared" ca="1" si="222"/>
        <v>0</v>
      </c>
      <c r="MO76">
        <f t="shared" ca="1" si="222"/>
        <v>0</v>
      </c>
      <c r="MP76">
        <f t="shared" ca="1" si="222"/>
        <v>0</v>
      </c>
      <c r="MQ76">
        <f t="shared" ca="1" si="222"/>
        <v>0</v>
      </c>
      <c r="MR76">
        <f t="shared" ca="1" si="222"/>
        <v>0</v>
      </c>
      <c r="MS76">
        <f t="shared" ca="1" si="222"/>
        <v>0</v>
      </c>
      <c r="MT76">
        <f t="shared" ca="1" si="222"/>
        <v>0</v>
      </c>
      <c r="MU76">
        <f t="shared" ca="1" si="222"/>
        <v>0</v>
      </c>
      <c r="MV76">
        <f t="shared" ca="1" si="223"/>
        <v>0</v>
      </c>
      <c r="MW76">
        <f t="shared" ca="1" si="223"/>
        <v>0</v>
      </c>
      <c r="MX76">
        <f t="shared" ca="1" si="223"/>
        <v>0</v>
      </c>
      <c r="MY76">
        <f t="shared" ca="1" si="223"/>
        <v>0</v>
      </c>
      <c r="MZ76">
        <f t="shared" ca="1" si="223"/>
        <v>0</v>
      </c>
      <c r="NA76">
        <f t="shared" ca="1" si="223"/>
        <v>0</v>
      </c>
      <c r="NB76">
        <f t="shared" ca="1" si="223"/>
        <v>0</v>
      </c>
      <c r="NC76">
        <f t="shared" ca="1" si="223"/>
        <v>0</v>
      </c>
      <c r="ND76">
        <f t="shared" ca="1" si="223"/>
        <v>0</v>
      </c>
      <c r="NE76">
        <f t="shared" ca="1" si="223"/>
        <v>0</v>
      </c>
      <c r="NF76">
        <f t="shared" ca="1" si="224"/>
        <v>0</v>
      </c>
      <c r="NG76">
        <f t="shared" ca="1" si="224"/>
        <v>0</v>
      </c>
      <c r="NH76">
        <f t="shared" ca="1" si="224"/>
        <v>0</v>
      </c>
      <c r="NI76">
        <f t="shared" ca="1" si="224"/>
        <v>0</v>
      </c>
      <c r="NJ76">
        <f t="shared" ca="1" si="224"/>
        <v>0</v>
      </c>
      <c r="NK76">
        <f t="shared" ca="1" si="224"/>
        <v>0</v>
      </c>
      <c r="NL76">
        <f t="shared" ca="1" si="224"/>
        <v>0</v>
      </c>
      <c r="NM76">
        <f t="shared" ca="1" si="224"/>
        <v>0</v>
      </c>
      <c r="NN76">
        <f t="shared" ca="1" si="224"/>
        <v>0</v>
      </c>
      <c r="NO76">
        <f t="shared" ca="1" si="224"/>
        <v>0</v>
      </c>
      <c r="NP76">
        <f t="shared" ca="1" si="225"/>
        <v>0</v>
      </c>
      <c r="NQ76">
        <f t="shared" ca="1" si="225"/>
        <v>0</v>
      </c>
      <c r="NR76">
        <f t="shared" ca="1" si="225"/>
        <v>0</v>
      </c>
      <c r="NS76">
        <f t="shared" ca="1" si="225"/>
        <v>0</v>
      </c>
      <c r="NT76">
        <f t="shared" ca="1" si="225"/>
        <v>0</v>
      </c>
      <c r="NU76">
        <f t="shared" ca="1" si="225"/>
        <v>0</v>
      </c>
      <c r="NV76">
        <f t="shared" ca="1" si="225"/>
        <v>0</v>
      </c>
      <c r="NW76">
        <f t="shared" ca="1" si="225"/>
        <v>0</v>
      </c>
      <c r="NX76">
        <f t="shared" ca="1" si="225"/>
        <v>0</v>
      </c>
      <c r="NY76">
        <f t="shared" ca="1" si="225"/>
        <v>0</v>
      </c>
      <c r="NZ76">
        <f t="shared" ca="1" si="226"/>
        <v>0</v>
      </c>
      <c r="OA76">
        <f t="shared" ca="1" si="226"/>
        <v>0</v>
      </c>
      <c r="OB76">
        <f t="shared" ca="1" si="226"/>
        <v>0</v>
      </c>
      <c r="OC76">
        <f t="shared" ca="1" si="226"/>
        <v>0</v>
      </c>
      <c r="OD76">
        <f t="shared" ca="1" si="226"/>
        <v>0</v>
      </c>
      <c r="OE76">
        <f t="shared" ca="1" si="226"/>
        <v>0</v>
      </c>
      <c r="OF76">
        <f t="shared" ca="1" si="226"/>
        <v>0</v>
      </c>
      <c r="OG76">
        <f t="shared" ca="1" si="226"/>
        <v>0</v>
      </c>
      <c r="OH76">
        <f t="shared" ca="1" si="226"/>
        <v>0</v>
      </c>
      <c r="OI76">
        <f t="shared" ca="1" si="226"/>
        <v>0</v>
      </c>
      <c r="OJ76">
        <f t="shared" ca="1" si="227"/>
        <v>0</v>
      </c>
      <c r="OK76">
        <f t="shared" ca="1" si="227"/>
        <v>0</v>
      </c>
      <c r="OL76">
        <f t="shared" ca="1" si="227"/>
        <v>0</v>
      </c>
      <c r="OM76">
        <f t="shared" ca="1" si="227"/>
        <v>0</v>
      </c>
      <c r="ON76">
        <f t="shared" ca="1" si="227"/>
        <v>0</v>
      </c>
      <c r="OO76">
        <f t="shared" ca="1" si="227"/>
        <v>0</v>
      </c>
      <c r="OP76">
        <f t="shared" ca="1" si="227"/>
        <v>0</v>
      </c>
      <c r="OQ76">
        <f t="shared" ca="1" si="227"/>
        <v>0</v>
      </c>
      <c r="OR76">
        <f t="shared" ca="1" si="227"/>
        <v>0</v>
      </c>
      <c r="OS76">
        <f t="shared" ca="1" si="227"/>
        <v>0</v>
      </c>
      <c r="OT76">
        <f t="shared" ca="1" si="228"/>
        <v>0</v>
      </c>
      <c r="OU76">
        <f t="shared" ca="1" si="228"/>
        <v>0</v>
      </c>
      <c r="OV76">
        <f t="shared" ca="1" si="228"/>
        <v>0</v>
      </c>
      <c r="OW76">
        <f t="shared" ca="1" si="228"/>
        <v>0</v>
      </c>
      <c r="OX76">
        <f t="shared" ca="1" si="228"/>
        <v>0</v>
      </c>
      <c r="OY76">
        <f t="shared" ca="1" si="228"/>
        <v>0</v>
      </c>
      <c r="OZ76">
        <f t="shared" ca="1" si="228"/>
        <v>0</v>
      </c>
      <c r="PA76">
        <f t="shared" ca="1" si="228"/>
        <v>0</v>
      </c>
      <c r="PB76">
        <f t="shared" ca="1" si="228"/>
        <v>0</v>
      </c>
      <c r="PC76">
        <f t="shared" ca="1" si="228"/>
        <v>0</v>
      </c>
      <c r="PD76">
        <f t="shared" ca="1" si="229"/>
        <v>0</v>
      </c>
      <c r="PE76">
        <f t="shared" ca="1" si="229"/>
        <v>0</v>
      </c>
      <c r="PF76">
        <f t="shared" ca="1" si="229"/>
        <v>0</v>
      </c>
      <c r="PG76">
        <f t="shared" ca="1" si="229"/>
        <v>0</v>
      </c>
      <c r="PH76">
        <f t="shared" ca="1" si="229"/>
        <v>0</v>
      </c>
      <c r="PI76">
        <f t="shared" ca="1" si="229"/>
        <v>0</v>
      </c>
      <c r="PJ76">
        <f t="shared" ca="1" si="229"/>
        <v>0</v>
      </c>
      <c r="PK76">
        <f t="shared" ca="1" si="229"/>
        <v>0</v>
      </c>
      <c r="PL76">
        <f t="shared" ca="1" si="229"/>
        <v>0</v>
      </c>
      <c r="PM76">
        <f t="shared" ca="1" si="229"/>
        <v>0</v>
      </c>
      <c r="PN76">
        <f t="shared" ca="1" si="230"/>
        <v>0</v>
      </c>
      <c r="PO76">
        <f t="shared" ca="1" si="230"/>
        <v>0</v>
      </c>
      <c r="PP76">
        <f t="shared" ca="1" si="230"/>
        <v>0</v>
      </c>
      <c r="PQ76">
        <f t="shared" ca="1" si="230"/>
        <v>0</v>
      </c>
      <c r="PR76">
        <f t="shared" ca="1" si="230"/>
        <v>0</v>
      </c>
      <c r="PS76">
        <f t="shared" ca="1" si="230"/>
        <v>0</v>
      </c>
      <c r="PT76">
        <f t="shared" ca="1" si="230"/>
        <v>0</v>
      </c>
      <c r="PU76">
        <f t="shared" ca="1" si="230"/>
        <v>0</v>
      </c>
      <c r="PV76">
        <f t="shared" ca="1" si="230"/>
        <v>0</v>
      </c>
      <c r="PW76">
        <f t="shared" ca="1" si="230"/>
        <v>0</v>
      </c>
      <c r="PX76">
        <f t="shared" ca="1" si="231"/>
        <v>0</v>
      </c>
      <c r="PY76">
        <f t="shared" ca="1" si="231"/>
        <v>0</v>
      </c>
      <c r="PZ76">
        <f t="shared" ca="1" si="231"/>
        <v>0</v>
      </c>
      <c r="QA76">
        <f t="shared" ca="1" si="231"/>
        <v>0</v>
      </c>
      <c r="QB76">
        <f t="shared" ca="1" si="231"/>
        <v>0</v>
      </c>
      <c r="QC76">
        <f t="shared" ca="1" si="231"/>
        <v>0</v>
      </c>
      <c r="QD76">
        <f t="shared" ca="1" si="231"/>
        <v>0</v>
      </c>
      <c r="QE76">
        <f t="shared" ca="1" si="231"/>
        <v>0</v>
      </c>
      <c r="QF76">
        <f t="shared" ca="1" si="231"/>
        <v>0</v>
      </c>
      <c r="QG76">
        <f t="shared" ca="1" si="231"/>
        <v>0</v>
      </c>
      <c r="QH76">
        <f t="shared" ca="1" si="232"/>
        <v>0</v>
      </c>
      <c r="QI76">
        <f t="shared" ca="1" si="232"/>
        <v>0</v>
      </c>
      <c r="QJ76">
        <f t="shared" ca="1" si="232"/>
        <v>0</v>
      </c>
      <c r="QK76">
        <f t="shared" ca="1" si="232"/>
        <v>0</v>
      </c>
      <c r="QL76">
        <f t="shared" ca="1" si="232"/>
        <v>0</v>
      </c>
      <c r="QM76">
        <f t="shared" ca="1" si="232"/>
        <v>0</v>
      </c>
      <c r="QN76">
        <f t="shared" ca="1" si="232"/>
        <v>0</v>
      </c>
      <c r="QO76">
        <f t="shared" ca="1" si="232"/>
        <v>0</v>
      </c>
      <c r="QP76">
        <f t="shared" ca="1" si="232"/>
        <v>0</v>
      </c>
      <c r="QQ76">
        <f t="shared" ca="1" si="232"/>
        <v>0</v>
      </c>
      <c r="QR76">
        <f t="shared" ca="1" si="233"/>
        <v>0</v>
      </c>
      <c r="QS76">
        <f t="shared" ca="1" si="233"/>
        <v>0</v>
      </c>
      <c r="QT76">
        <f t="shared" ca="1" si="233"/>
        <v>0</v>
      </c>
      <c r="QU76">
        <f t="shared" ca="1" si="233"/>
        <v>0</v>
      </c>
      <c r="QV76">
        <f t="shared" ca="1" si="233"/>
        <v>0</v>
      </c>
      <c r="QW76">
        <f t="shared" ca="1" si="233"/>
        <v>0</v>
      </c>
      <c r="QX76">
        <f t="shared" ca="1" si="233"/>
        <v>0</v>
      </c>
      <c r="QY76">
        <f t="shared" ca="1" si="233"/>
        <v>0</v>
      </c>
      <c r="QZ76">
        <f t="shared" ca="1" si="233"/>
        <v>0</v>
      </c>
      <c r="RA76">
        <f t="shared" ca="1" si="233"/>
        <v>0</v>
      </c>
      <c r="RB76">
        <f t="shared" ca="1" si="234"/>
        <v>0</v>
      </c>
      <c r="RC76">
        <f t="shared" ca="1" si="234"/>
        <v>0</v>
      </c>
      <c r="RD76">
        <f t="shared" ca="1" si="234"/>
        <v>0</v>
      </c>
      <c r="RE76">
        <f t="shared" ca="1" si="234"/>
        <v>0</v>
      </c>
      <c r="RF76">
        <f t="shared" ca="1" si="234"/>
        <v>0</v>
      </c>
      <c r="RG76">
        <f t="shared" ca="1" si="234"/>
        <v>0</v>
      </c>
      <c r="RH76">
        <f t="shared" ca="1" si="234"/>
        <v>0</v>
      </c>
      <c r="RI76">
        <f t="shared" ca="1" si="234"/>
        <v>0</v>
      </c>
      <c r="RJ76">
        <f t="shared" ca="1" si="234"/>
        <v>0</v>
      </c>
      <c r="RK76">
        <f t="shared" ca="1" si="234"/>
        <v>0</v>
      </c>
      <c r="RL76">
        <f t="shared" ca="1" si="235"/>
        <v>0</v>
      </c>
      <c r="RM76">
        <f t="shared" ca="1" si="235"/>
        <v>0</v>
      </c>
      <c r="RN76">
        <f t="shared" ca="1" si="235"/>
        <v>0</v>
      </c>
      <c r="RO76">
        <f t="shared" ca="1" si="235"/>
        <v>0</v>
      </c>
      <c r="RP76">
        <f t="shared" ca="1" si="235"/>
        <v>0</v>
      </c>
      <c r="RQ76">
        <f t="shared" ca="1" si="235"/>
        <v>0</v>
      </c>
      <c r="RR76">
        <f t="shared" ca="1" si="235"/>
        <v>0</v>
      </c>
      <c r="RS76">
        <f t="shared" ca="1" si="235"/>
        <v>0</v>
      </c>
      <c r="RT76">
        <f t="shared" ca="1" si="235"/>
        <v>0</v>
      </c>
      <c r="RU76">
        <f t="shared" ca="1" si="235"/>
        <v>0</v>
      </c>
      <c r="RV76">
        <f t="shared" ca="1" si="236"/>
        <v>0</v>
      </c>
      <c r="RW76">
        <f t="shared" ca="1" si="236"/>
        <v>0</v>
      </c>
      <c r="RX76">
        <f t="shared" ca="1" si="236"/>
        <v>0</v>
      </c>
      <c r="RY76">
        <f t="shared" ca="1" si="236"/>
        <v>0</v>
      </c>
      <c r="RZ76">
        <f t="shared" ca="1" si="236"/>
        <v>0</v>
      </c>
      <c r="SA76">
        <f t="shared" ca="1" si="236"/>
        <v>0</v>
      </c>
      <c r="SB76">
        <f t="shared" ca="1" si="236"/>
        <v>0</v>
      </c>
      <c r="SC76">
        <f t="shared" ca="1" si="236"/>
        <v>0</v>
      </c>
      <c r="SD76">
        <f t="shared" ca="1" si="236"/>
        <v>0</v>
      </c>
      <c r="SE76">
        <f t="shared" ca="1" si="236"/>
        <v>0</v>
      </c>
      <c r="SF76">
        <f t="shared" ca="1" si="237"/>
        <v>0</v>
      </c>
      <c r="SG76">
        <f t="shared" ca="1" si="237"/>
        <v>0</v>
      </c>
      <c r="SH76">
        <f t="shared" ca="1" si="237"/>
        <v>0</v>
      </c>
      <c r="SI76">
        <f t="shared" ca="1" si="237"/>
        <v>0</v>
      </c>
      <c r="SJ76">
        <f t="shared" ca="1" si="237"/>
        <v>0</v>
      </c>
      <c r="SK76">
        <f t="shared" ca="1" si="237"/>
        <v>0</v>
      </c>
      <c r="SL76">
        <f t="shared" ca="1" si="237"/>
        <v>0</v>
      </c>
      <c r="SM76">
        <f t="shared" ca="1" si="237"/>
        <v>0</v>
      </c>
      <c r="SN76">
        <f t="shared" ca="1" si="237"/>
        <v>0</v>
      </c>
      <c r="SO76">
        <f t="shared" ca="1" si="237"/>
        <v>0</v>
      </c>
      <c r="SP76">
        <f t="shared" ca="1" si="238"/>
        <v>0</v>
      </c>
      <c r="SQ76">
        <f t="shared" ca="1" si="238"/>
        <v>0</v>
      </c>
      <c r="SR76">
        <f t="shared" ca="1" si="238"/>
        <v>0</v>
      </c>
      <c r="SS76">
        <f t="shared" ca="1" si="238"/>
        <v>0</v>
      </c>
      <c r="ST76">
        <f t="shared" ca="1" si="238"/>
        <v>0</v>
      </c>
      <c r="SU76">
        <f t="shared" ca="1" si="238"/>
        <v>0</v>
      </c>
      <c r="SV76">
        <f t="shared" ca="1" si="238"/>
        <v>0</v>
      </c>
      <c r="SW76">
        <f t="shared" ca="1" si="238"/>
        <v>0</v>
      </c>
      <c r="SX76">
        <f t="shared" ca="1" si="238"/>
        <v>0</v>
      </c>
      <c r="SY76">
        <f t="shared" ca="1" si="238"/>
        <v>0</v>
      </c>
      <c r="SZ76">
        <f t="shared" ca="1" si="239"/>
        <v>0</v>
      </c>
      <c r="TA76">
        <f t="shared" ca="1" si="239"/>
        <v>0</v>
      </c>
      <c r="TB76">
        <f t="shared" ca="1" si="239"/>
        <v>0</v>
      </c>
      <c r="TC76">
        <f t="shared" ca="1" si="239"/>
        <v>0</v>
      </c>
      <c r="TD76">
        <f t="shared" ca="1" si="239"/>
        <v>0</v>
      </c>
      <c r="TE76">
        <f t="shared" ca="1" si="239"/>
        <v>0</v>
      </c>
      <c r="TF76">
        <f t="shared" ca="1" si="239"/>
        <v>0</v>
      </c>
      <c r="TG76">
        <f t="shared" ca="1" si="239"/>
        <v>0</v>
      </c>
      <c r="TH76">
        <f t="shared" ca="1" si="239"/>
        <v>0</v>
      </c>
      <c r="TI76">
        <f t="shared" ca="1" si="239"/>
        <v>0</v>
      </c>
      <c r="TJ76">
        <f t="shared" ca="1" si="240"/>
        <v>0</v>
      </c>
      <c r="TK76">
        <f t="shared" ca="1" si="240"/>
        <v>0</v>
      </c>
      <c r="TL76">
        <f t="shared" ca="1" si="240"/>
        <v>0</v>
      </c>
      <c r="TM76">
        <f t="shared" ca="1" si="240"/>
        <v>0</v>
      </c>
      <c r="TN76">
        <f t="shared" ca="1" si="240"/>
        <v>0</v>
      </c>
      <c r="TO76">
        <f t="shared" ca="1" si="240"/>
        <v>0</v>
      </c>
      <c r="TP76">
        <f t="shared" ca="1" si="240"/>
        <v>0</v>
      </c>
      <c r="TQ76">
        <f t="shared" ca="1" si="240"/>
        <v>0</v>
      </c>
      <c r="TR76">
        <f t="shared" ca="1" si="240"/>
        <v>0</v>
      </c>
      <c r="TS76">
        <f t="shared" ca="1" si="240"/>
        <v>0</v>
      </c>
      <c r="TT76">
        <f t="shared" ca="1" si="241"/>
        <v>0</v>
      </c>
      <c r="TU76">
        <f t="shared" ca="1" si="241"/>
        <v>0</v>
      </c>
      <c r="TV76">
        <f t="shared" ca="1" si="241"/>
        <v>0</v>
      </c>
      <c r="TW76">
        <f t="shared" ca="1" si="241"/>
        <v>0</v>
      </c>
      <c r="TX76">
        <f t="shared" ca="1" si="241"/>
        <v>0</v>
      </c>
      <c r="TY76">
        <f t="shared" ca="1" si="241"/>
        <v>0</v>
      </c>
      <c r="TZ76">
        <f t="shared" ca="1" si="241"/>
        <v>0</v>
      </c>
      <c r="UA76">
        <f t="shared" ca="1" si="241"/>
        <v>0</v>
      </c>
      <c r="UB76">
        <f t="shared" ca="1" si="241"/>
        <v>0</v>
      </c>
      <c r="UC76">
        <f t="shared" ca="1" si="241"/>
        <v>0</v>
      </c>
      <c r="UD76">
        <f t="shared" ca="1" si="242"/>
        <v>0</v>
      </c>
      <c r="UE76">
        <f t="shared" ca="1" si="242"/>
        <v>0</v>
      </c>
      <c r="UF76">
        <f t="shared" ca="1" si="242"/>
        <v>0</v>
      </c>
      <c r="UG76">
        <f t="shared" ca="1" si="242"/>
        <v>0</v>
      </c>
      <c r="UH76">
        <f t="shared" ca="1" si="242"/>
        <v>0</v>
      </c>
      <c r="UI76">
        <f t="shared" ca="1" si="242"/>
        <v>0</v>
      </c>
      <c r="UJ76">
        <f t="shared" ca="1" si="242"/>
        <v>0</v>
      </c>
      <c r="UK76">
        <f t="shared" ca="1" si="242"/>
        <v>0</v>
      </c>
      <c r="UL76">
        <f t="shared" ca="1" si="242"/>
        <v>0</v>
      </c>
      <c r="UM76">
        <f t="shared" ca="1" si="242"/>
        <v>0</v>
      </c>
      <c r="UN76">
        <f t="shared" ca="1" si="243"/>
        <v>0</v>
      </c>
      <c r="UO76">
        <f t="shared" ca="1" si="243"/>
        <v>0</v>
      </c>
      <c r="UP76">
        <f t="shared" ca="1" si="243"/>
        <v>0</v>
      </c>
      <c r="UQ76">
        <f t="shared" ca="1" si="243"/>
        <v>0</v>
      </c>
      <c r="UR76">
        <f t="shared" ca="1" si="243"/>
        <v>0</v>
      </c>
      <c r="US76">
        <f t="shared" ca="1" si="243"/>
        <v>0</v>
      </c>
      <c r="UT76">
        <f t="shared" ca="1" si="243"/>
        <v>0</v>
      </c>
      <c r="UU76">
        <f t="shared" ca="1" si="243"/>
        <v>0</v>
      </c>
      <c r="UV76">
        <f t="shared" ca="1" si="243"/>
        <v>0</v>
      </c>
      <c r="UW76">
        <f t="shared" ca="1" si="243"/>
        <v>0</v>
      </c>
      <c r="UX76">
        <f t="shared" ca="1" si="244"/>
        <v>0</v>
      </c>
      <c r="UY76">
        <f t="shared" ca="1" si="244"/>
        <v>0</v>
      </c>
      <c r="UZ76">
        <f t="shared" ca="1" si="244"/>
        <v>0</v>
      </c>
      <c r="VA76">
        <f t="shared" ca="1" si="244"/>
        <v>0</v>
      </c>
      <c r="VB76">
        <f t="shared" ca="1" si="244"/>
        <v>0</v>
      </c>
      <c r="VC76">
        <f t="shared" ca="1" si="244"/>
        <v>0</v>
      </c>
      <c r="VD76">
        <f t="shared" ca="1" si="244"/>
        <v>0</v>
      </c>
      <c r="VE76">
        <f t="shared" ca="1" si="244"/>
        <v>0</v>
      </c>
      <c r="VF76">
        <f t="shared" ca="1" si="244"/>
        <v>0</v>
      </c>
      <c r="VG76">
        <f t="shared" ca="1" si="244"/>
        <v>0</v>
      </c>
      <c r="VH76">
        <f t="shared" ca="1" si="245"/>
        <v>0</v>
      </c>
      <c r="VI76">
        <f t="shared" ca="1" si="245"/>
        <v>0</v>
      </c>
      <c r="VJ76">
        <f t="shared" ca="1" si="245"/>
        <v>0</v>
      </c>
      <c r="VK76">
        <f t="shared" ca="1" si="245"/>
        <v>0</v>
      </c>
      <c r="VL76">
        <f t="shared" ca="1" si="245"/>
        <v>0</v>
      </c>
      <c r="VM76">
        <f t="shared" ca="1" si="245"/>
        <v>0</v>
      </c>
      <c r="VN76">
        <f t="shared" ca="1" si="245"/>
        <v>0</v>
      </c>
      <c r="VO76">
        <f t="shared" ca="1" si="245"/>
        <v>0</v>
      </c>
      <c r="VP76">
        <f t="shared" ca="1" si="245"/>
        <v>0</v>
      </c>
      <c r="VQ76">
        <f t="shared" ca="1" si="245"/>
        <v>0</v>
      </c>
      <c r="VR76">
        <f t="shared" ca="1" si="246"/>
        <v>0</v>
      </c>
      <c r="VS76">
        <f t="shared" ca="1" si="246"/>
        <v>0</v>
      </c>
      <c r="VT76">
        <f t="shared" ca="1" si="246"/>
        <v>0</v>
      </c>
      <c r="VU76">
        <f t="shared" ca="1" si="246"/>
        <v>0</v>
      </c>
      <c r="VV76">
        <f t="shared" ca="1" si="246"/>
        <v>0</v>
      </c>
      <c r="VW76">
        <f t="shared" ca="1" si="246"/>
        <v>0</v>
      </c>
      <c r="VX76">
        <f t="shared" ca="1" si="246"/>
        <v>0</v>
      </c>
      <c r="VY76">
        <f t="shared" ca="1" si="246"/>
        <v>0</v>
      </c>
      <c r="VZ76">
        <f t="shared" ca="1" si="246"/>
        <v>0</v>
      </c>
      <c r="WA76">
        <f t="shared" ca="1" si="246"/>
        <v>0</v>
      </c>
      <c r="WB76">
        <f t="shared" ca="1" si="247"/>
        <v>0</v>
      </c>
      <c r="WC76">
        <f t="shared" ca="1" si="247"/>
        <v>0</v>
      </c>
      <c r="WD76">
        <f t="shared" ca="1" si="247"/>
        <v>0</v>
      </c>
      <c r="WE76">
        <f t="shared" ca="1" si="247"/>
        <v>0</v>
      </c>
      <c r="WF76">
        <f t="shared" ca="1" si="247"/>
        <v>0</v>
      </c>
      <c r="WG76">
        <f t="shared" ca="1" si="247"/>
        <v>0</v>
      </c>
      <c r="WH76">
        <f t="shared" ca="1" si="247"/>
        <v>0</v>
      </c>
      <c r="WI76">
        <f t="shared" ca="1" si="247"/>
        <v>0</v>
      </c>
      <c r="WJ76">
        <f t="shared" ca="1" si="247"/>
        <v>0</v>
      </c>
      <c r="WK76">
        <f t="shared" ca="1" si="247"/>
        <v>0</v>
      </c>
      <c r="WL76">
        <f t="shared" ca="1" si="248"/>
        <v>0</v>
      </c>
      <c r="WM76">
        <f t="shared" ca="1" si="248"/>
        <v>0</v>
      </c>
      <c r="WN76">
        <f t="shared" ca="1" si="248"/>
        <v>0</v>
      </c>
      <c r="WO76">
        <f t="shared" ca="1" si="248"/>
        <v>0</v>
      </c>
      <c r="WP76">
        <f t="shared" ca="1" si="248"/>
        <v>0</v>
      </c>
      <c r="WQ76">
        <f t="shared" ca="1" si="248"/>
        <v>0</v>
      </c>
      <c r="WR76">
        <f t="shared" ca="1" si="248"/>
        <v>0</v>
      </c>
      <c r="WS76">
        <f t="shared" ca="1" si="248"/>
        <v>0</v>
      </c>
      <c r="WT76">
        <f t="shared" ca="1" si="248"/>
        <v>0</v>
      </c>
      <c r="WU76">
        <f t="shared" ca="1" si="248"/>
        <v>0</v>
      </c>
      <c r="WV76">
        <f t="shared" ca="1" si="249"/>
        <v>0</v>
      </c>
      <c r="WW76">
        <f t="shared" ca="1" si="249"/>
        <v>0</v>
      </c>
      <c r="WX76">
        <f t="shared" ca="1" si="249"/>
        <v>0</v>
      </c>
      <c r="WY76">
        <f t="shared" ca="1" si="249"/>
        <v>0</v>
      </c>
      <c r="WZ76">
        <f t="shared" ca="1" si="249"/>
        <v>0</v>
      </c>
      <c r="XA76">
        <f t="shared" ca="1" si="249"/>
        <v>0</v>
      </c>
      <c r="XB76">
        <f t="shared" ca="1" si="249"/>
        <v>0</v>
      </c>
      <c r="XC76">
        <f t="shared" ca="1" si="249"/>
        <v>0</v>
      </c>
      <c r="XD76">
        <f t="shared" ca="1" si="249"/>
        <v>0</v>
      </c>
      <c r="XE76">
        <f t="shared" ca="1" si="249"/>
        <v>0</v>
      </c>
      <c r="XF76">
        <f t="shared" ca="1" si="250"/>
        <v>0</v>
      </c>
      <c r="XG76">
        <f t="shared" ca="1" si="250"/>
        <v>0</v>
      </c>
      <c r="XH76">
        <f t="shared" ca="1" si="250"/>
        <v>0</v>
      </c>
      <c r="XI76">
        <f t="shared" ca="1" si="250"/>
        <v>0</v>
      </c>
      <c r="XJ76">
        <f t="shared" ca="1" si="250"/>
        <v>0</v>
      </c>
      <c r="XK76">
        <f t="shared" ca="1" si="250"/>
        <v>0</v>
      </c>
      <c r="XL76">
        <f t="shared" ca="1" si="250"/>
        <v>0</v>
      </c>
      <c r="XM76">
        <f t="shared" ca="1" si="250"/>
        <v>0</v>
      </c>
      <c r="XN76">
        <f t="shared" ca="1" si="250"/>
        <v>0</v>
      </c>
      <c r="XO76">
        <f t="shared" ca="1" si="250"/>
        <v>0</v>
      </c>
      <c r="XP76">
        <f t="shared" ca="1" si="251"/>
        <v>0</v>
      </c>
      <c r="XQ76">
        <f t="shared" ca="1" si="251"/>
        <v>0</v>
      </c>
      <c r="XR76">
        <f t="shared" ca="1" si="251"/>
        <v>0</v>
      </c>
      <c r="XS76">
        <f t="shared" ca="1" si="251"/>
        <v>0</v>
      </c>
      <c r="XT76">
        <f t="shared" ca="1" si="251"/>
        <v>0</v>
      </c>
      <c r="XU76">
        <f t="shared" ca="1" si="251"/>
        <v>0</v>
      </c>
      <c r="XV76">
        <f t="shared" ca="1" si="251"/>
        <v>0</v>
      </c>
      <c r="XW76">
        <f t="shared" ca="1" si="251"/>
        <v>0</v>
      </c>
      <c r="XX76">
        <f t="shared" ca="1" si="251"/>
        <v>0</v>
      </c>
      <c r="XY76">
        <f t="shared" ca="1" si="251"/>
        <v>0</v>
      </c>
      <c r="XZ76">
        <f t="shared" ca="1" si="252"/>
        <v>0</v>
      </c>
      <c r="YA76">
        <f t="shared" ca="1" si="252"/>
        <v>0</v>
      </c>
      <c r="YB76">
        <f t="shared" ca="1" si="252"/>
        <v>0</v>
      </c>
      <c r="YC76">
        <f t="shared" ca="1" si="252"/>
        <v>0</v>
      </c>
      <c r="YD76">
        <f t="shared" ca="1" si="252"/>
        <v>0</v>
      </c>
      <c r="YE76">
        <f t="shared" ca="1" si="252"/>
        <v>0</v>
      </c>
      <c r="YF76">
        <f t="shared" ca="1" si="252"/>
        <v>0</v>
      </c>
      <c r="YG76">
        <f t="shared" ca="1" si="252"/>
        <v>0</v>
      </c>
      <c r="YH76">
        <f t="shared" ca="1" si="252"/>
        <v>0</v>
      </c>
      <c r="YI76">
        <f t="shared" ca="1" si="252"/>
        <v>0</v>
      </c>
      <c r="YJ76">
        <f t="shared" ca="1" si="253"/>
        <v>0</v>
      </c>
      <c r="YK76">
        <f t="shared" ca="1" si="253"/>
        <v>0</v>
      </c>
      <c r="YL76">
        <f t="shared" ca="1" si="253"/>
        <v>0</v>
      </c>
      <c r="YM76">
        <f t="shared" ca="1" si="253"/>
        <v>0</v>
      </c>
      <c r="YN76">
        <f t="shared" ca="1" si="253"/>
        <v>0</v>
      </c>
      <c r="YO76">
        <f t="shared" ca="1" si="253"/>
        <v>0</v>
      </c>
      <c r="YP76">
        <f t="shared" ca="1" si="253"/>
        <v>0</v>
      </c>
      <c r="YQ76">
        <f t="shared" ca="1" si="253"/>
        <v>0</v>
      </c>
      <c r="YR76">
        <f t="shared" ca="1" si="253"/>
        <v>0</v>
      </c>
      <c r="YS76">
        <f t="shared" ca="1" si="253"/>
        <v>0</v>
      </c>
      <c r="YT76">
        <f t="shared" ca="1" si="254"/>
        <v>0</v>
      </c>
      <c r="YU76">
        <f t="shared" ca="1" si="254"/>
        <v>0</v>
      </c>
      <c r="YV76">
        <f t="shared" ca="1" si="254"/>
        <v>0</v>
      </c>
      <c r="YW76">
        <f t="shared" ca="1" si="254"/>
        <v>0</v>
      </c>
      <c r="YX76">
        <f t="shared" ca="1" si="254"/>
        <v>0</v>
      </c>
      <c r="YY76">
        <f t="shared" ca="1" si="254"/>
        <v>0</v>
      </c>
      <c r="YZ76">
        <f t="shared" ca="1" si="254"/>
        <v>0</v>
      </c>
      <c r="ZA76">
        <f t="shared" ca="1" si="254"/>
        <v>0</v>
      </c>
      <c r="ZB76">
        <f t="shared" ca="1" si="254"/>
        <v>0</v>
      </c>
      <c r="ZC76">
        <f t="shared" ca="1" si="254"/>
        <v>0</v>
      </c>
      <c r="ZD76">
        <f t="shared" ca="1" si="255"/>
        <v>0</v>
      </c>
      <c r="ZE76">
        <f t="shared" ca="1" si="255"/>
        <v>0</v>
      </c>
      <c r="ZF76">
        <f t="shared" ca="1" si="255"/>
        <v>0</v>
      </c>
      <c r="ZG76">
        <f t="shared" ca="1" si="255"/>
        <v>0</v>
      </c>
      <c r="ZH76">
        <f t="shared" ca="1" si="255"/>
        <v>0</v>
      </c>
      <c r="ZI76">
        <f t="shared" ca="1" si="255"/>
        <v>0</v>
      </c>
      <c r="ZJ76">
        <f t="shared" ca="1" si="255"/>
        <v>0</v>
      </c>
      <c r="ZK76">
        <f t="shared" ca="1" si="255"/>
        <v>0</v>
      </c>
      <c r="ZL76">
        <f t="shared" ca="1" si="255"/>
        <v>0</v>
      </c>
      <c r="ZM76">
        <f t="shared" ca="1" si="255"/>
        <v>0</v>
      </c>
      <c r="ZN76">
        <f t="shared" ca="1" si="256"/>
        <v>0</v>
      </c>
      <c r="ZO76">
        <f t="shared" ca="1" si="256"/>
        <v>0</v>
      </c>
      <c r="ZP76">
        <f t="shared" ca="1" si="256"/>
        <v>0</v>
      </c>
      <c r="ZQ76">
        <f t="shared" ca="1" si="256"/>
        <v>0</v>
      </c>
      <c r="ZR76">
        <f t="shared" ca="1" si="256"/>
        <v>0</v>
      </c>
      <c r="ZS76">
        <f t="shared" ca="1" si="256"/>
        <v>0</v>
      </c>
      <c r="ZT76">
        <f t="shared" ca="1" si="256"/>
        <v>0</v>
      </c>
      <c r="ZU76">
        <f t="shared" ca="1" si="256"/>
        <v>0</v>
      </c>
      <c r="ZV76">
        <f t="shared" ca="1" si="256"/>
        <v>0</v>
      </c>
      <c r="ZW76">
        <f t="shared" ca="1" si="256"/>
        <v>0</v>
      </c>
      <c r="ZX76">
        <f t="shared" ca="1" si="257"/>
        <v>0</v>
      </c>
      <c r="ZY76">
        <f t="shared" ca="1" si="257"/>
        <v>0</v>
      </c>
      <c r="ZZ76">
        <f t="shared" ca="1" si="257"/>
        <v>0</v>
      </c>
      <c r="AAA76">
        <f t="shared" ca="1" si="257"/>
        <v>0</v>
      </c>
      <c r="AAB76">
        <f t="shared" ca="1" si="257"/>
        <v>0</v>
      </c>
      <c r="AAC76">
        <f t="shared" ca="1" si="257"/>
        <v>0</v>
      </c>
      <c r="AAD76">
        <f t="shared" ca="1" si="257"/>
        <v>0</v>
      </c>
      <c r="AAE76">
        <f t="shared" ca="1" si="257"/>
        <v>0</v>
      </c>
      <c r="AAF76">
        <f t="shared" ca="1" si="257"/>
        <v>0</v>
      </c>
      <c r="AAG76">
        <f t="shared" ca="1" si="257"/>
        <v>0</v>
      </c>
      <c r="AAH76">
        <f t="shared" ca="1" si="258"/>
        <v>0</v>
      </c>
      <c r="AAI76">
        <f t="shared" ca="1" si="258"/>
        <v>0</v>
      </c>
      <c r="AAJ76">
        <f t="shared" ca="1" si="258"/>
        <v>0</v>
      </c>
      <c r="AAK76">
        <f t="shared" ca="1" si="258"/>
        <v>0</v>
      </c>
      <c r="AAL76">
        <f t="shared" ca="1" si="258"/>
        <v>0</v>
      </c>
      <c r="AAM76">
        <f t="shared" ca="1" si="258"/>
        <v>0</v>
      </c>
      <c r="AAN76">
        <f t="shared" ca="1" si="258"/>
        <v>0</v>
      </c>
      <c r="AAO76">
        <f t="shared" ca="1" si="258"/>
        <v>0</v>
      </c>
      <c r="AAP76">
        <f t="shared" ca="1" si="258"/>
        <v>0</v>
      </c>
      <c r="AAQ76">
        <f t="shared" ca="1" si="258"/>
        <v>0</v>
      </c>
      <c r="AAR76">
        <f t="shared" ca="1" si="259"/>
        <v>0</v>
      </c>
      <c r="AAS76">
        <f t="shared" ca="1" si="259"/>
        <v>0</v>
      </c>
      <c r="AAT76">
        <f t="shared" ca="1" si="259"/>
        <v>0</v>
      </c>
      <c r="AAU76">
        <f t="shared" ca="1" si="259"/>
        <v>0</v>
      </c>
      <c r="AAV76">
        <f t="shared" ca="1" si="259"/>
        <v>0</v>
      </c>
      <c r="AAW76">
        <f t="shared" ca="1" si="259"/>
        <v>0</v>
      </c>
      <c r="AAX76">
        <f t="shared" ca="1" si="259"/>
        <v>0</v>
      </c>
      <c r="AAY76">
        <f t="shared" ca="1" si="259"/>
        <v>0</v>
      </c>
      <c r="AAZ76">
        <f t="shared" ca="1" si="259"/>
        <v>0</v>
      </c>
      <c r="ABA76">
        <f t="shared" ca="1" si="259"/>
        <v>0</v>
      </c>
      <c r="ABB76">
        <f t="shared" ca="1" si="260"/>
        <v>0</v>
      </c>
      <c r="ABC76">
        <f t="shared" ca="1" si="260"/>
        <v>0</v>
      </c>
      <c r="ABD76">
        <f t="shared" ca="1" si="260"/>
        <v>0</v>
      </c>
      <c r="ABE76">
        <f t="shared" ca="1" si="260"/>
        <v>0</v>
      </c>
      <c r="ABF76">
        <f t="shared" ca="1" si="260"/>
        <v>0</v>
      </c>
      <c r="ABG76">
        <f t="shared" ca="1" si="260"/>
        <v>0</v>
      </c>
      <c r="ABH76">
        <f t="shared" ca="1" si="260"/>
        <v>0</v>
      </c>
      <c r="ABI76">
        <f t="shared" ca="1" si="260"/>
        <v>0</v>
      </c>
      <c r="ABJ76">
        <f t="shared" ca="1" si="260"/>
        <v>0</v>
      </c>
      <c r="ABK76">
        <f t="shared" ca="1" si="260"/>
        <v>0</v>
      </c>
      <c r="ABL76">
        <f t="shared" ca="1" si="261"/>
        <v>0</v>
      </c>
      <c r="ABM76">
        <f t="shared" ca="1" si="261"/>
        <v>0</v>
      </c>
      <c r="ABN76">
        <f t="shared" ca="1" si="261"/>
        <v>0</v>
      </c>
      <c r="ABO76">
        <f t="shared" ca="1" si="261"/>
        <v>0</v>
      </c>
      <c r="ABP76">
        <f t="shared" ca="1" si="261"/>
        <v>0</v>
      </c>
      <c r="ABQ76">
        <f t="shared" ca="1" si="261"/>
        <v>0</v>
      </c>
      <c r="ABR76">
        <f t="shared" ca="1" si="261"/>
        <v>0</v>
      </c>
      <c r="ABS76">
        <f t="shared" ca="1" si="261"/>
        <v>0</v>
      </c>
      <c r="ABT76">
        <f t="shared" ca="1" si="261"/>
        <v>0</v>
      </c>
      <c r="ABU76">
        <f t="shared" ca="1" si="261"/>
        <v>0</v>
      </c>
      <c r="ABV76">
        <f t="shared" ca="1" si="262"/>
        <v>0</v>
      </c>
      <c r="ABW76">
        <f t="shared" ca="1" si="262"/>
        <v>0</v>
      </c>
      <c r="ABX76">
        <f t="shared" ca="1" si="262"/>
        <v>0</v>
      </c>
      <c r="ABY76">
        <f t="shared" ca="1" si="262"/>
        <v>0</v>
      </c>
      <c r="ABZ76">
        <f t="shared" ca="1" si="262"/>
        <v>0</v>
      </c>
      <c r="ACA76">
        <f t="shared" ca="1" si="262"/>
        <v>0</v>
      </c>
      <c r="ACB76">
        <f t="shared" ca="1" si="262"/>
        <v>0</v>
      </c>
      <c r="ACC76">
        <f t="shared" ca="1" si="262"/>
        <v>0</v>
      </c>
      <c r="ACD76">
        <f t="shared" ca="1" si="262"/>
        <v>0</v>
      </c>
      <c r="ACE76">
        <f t="shared" ca="1" si="262"/>
        <v>0</v>
      </c>
      <c r="ACF76">
        <f t="shared" ca="1" si="263"/>
        <v>0</v>
      </c>
      <c r="ACG76">
        <f t="shared" ca="1" si="263"/>
        <v>0</v>
      </c>
      <c r="ACH76">
        <f t="shared" ca="1" si="263"/>
        <v>0</v>
      </c>
      <c r="ACI76">
        <f t="shared" ca="1" si="263"/>
        <v>0</v>
      </c>
      <c r="ACJ76">
        <f t="shared" ca="1" si="263"/>
        <v>0</v>
      </c>
      <c r="ACK76">
        <f t="shared" ca="1" si="263"/>
        <v>0</v>
      </c>
      <c r="ACL76">
        <f t="shared" ca="1" si="263"/>
        <v>0</v>
      </c>
      <c r="ACM76">
        <f t="shared" ca="1" si="263"/>
        <v>0</v>
      </c>
      <c r="ACN76">
        <f t="shared" ca="1" si="263"/>
        <v>0</v>
      </c>
      <c r="ACO76">
        <f t="shared" ca="1" si="263"/>
        <v>0</v>
      </c>
      <c r="ACP76">
        <f t="shared" ca="1" si="264"/>
        <v>0</v>
      </c>
      <c r="ACQ76">
        <f t="shared" ca="1" si="264"/>
        <v>0</v>
      </c>
      <c r="ACR76">
        <f t="shared" ca="1" si="264"/>
        <v>0</v>
      </c>
      <c r="ACS76">
        <f t="shared" ca="1" si="264"/>
        <v>0</v>
      </c>
      <c r="ACT76">
        <f t="shared" ca="1" si="264"/>
        <v>0</v>
      </c>
      <c r="ACU76">
        <f t="shared" ca="1" si="264"/>
        <v>0</v>
      </c>
      <c r="ACV76">
        <f t="shared" ca="1" si="264"/>
        <v>0</v>
      </c>
      <c r="ACW76">
        <f t="shared" ca="1" si="264"/>
        <v>0</v>
      </c>
      <c r="ACX76">
        <f t="shared" ca="1" si="264"/>
        <v>0</v>
      </c>
      <c r="ACY76">
        <f t="shared" ca="1" si="264"/>
        <v>0</v>
      </c>
      <c r="ACZ76">
        <f t="shared" ca="1" si="265"/>
        <v>0</v>
      </c>
      <c r="ADA76">
        <f t="shared" ca="1" si="265"/>
        <v>0</v>
      </c>
      <c r="ADB76">
        <f t="shared" ca="1" si="265"/>
        <v>0</v>
      </c>
      <c r="ADC76">
        <f t="shared" ca="1" si="265"/>
        <v>0</v>
      </c>
      <c r="ADD76">
        <f t="shared" ca="1" si="265"/>
        <v>0</v>
      </c>
      <c r="ADE76">
        <f t="shared" ca="1" si="265"/>
        <v>0</v>
      </c>
      <c r="ADF76">
        <f t="shared" ca="1" si="265"/>
        <v>0</v>
      </c>
      <c r="ADG76">
        <f t="shared" ca="1" si="265"/>
        <v>0</v>
      </c>
      <c r="ADH76">
        <f t="shared" ca="1" si="265"/>
        <v>0</v>
      </c>
      <c r="ADI76">
        <f t="shared" ca="1" si="265"/>
        <v>0</v>
      </c>
      <c r="ADJ76">
        <f t="shared" ca="1" si="265"/>
        <v>0</v>
      </c>
      <c r="ADK76">
        <f t="shared" ca="1" si="265"/>
        <v>0</v>
      </c>
      <c r="ADL76">
        <f t="shared" ca="1" si="265"/>
        <v>0</v>
      </c>
      <c r="ADM76">
        <f t="shared" ca="1" si="265"/>
        <v>0</v>
      </c>
      <c r="ADN76">
        <f t="shared" ca="1" si="79"/>
        <v>-0.93295693397521973</v>
      </c>
      <c r="ADO76" s="52">
        <f t="shared" ca="1" si="93"/>
        <v>-0.93295693397521973</v>
      </c>
      <c r="ADP76" s="52">
        <f t="shared" ca="1" si="94"/>
        <v>0.28232520195882355</v>
      </c>
      <c r="ADS76" s="53">
        <v>24</v>
      </c>
      <c r="ADT76">
        <f t="shared" ca="1" si="266"/>
        <v>5.9209716919148607E-2</v>
      </c>
      <c r="ADU76">
        <f t="shared" ca="1" si="266"/>
        <v>0.21831162631822881</v>
      </c>
      <c r="ADV76">
        <f t="shared" ca="1" si="266"/>
        <v>0.13633700061972659</v>
      </c>
      <c r="ADW76">
        <f t="shared" ca="1" si="266"/>
        <v>-0.27437267610818772</v>
      </c>
      <c r="ADX76">
        <f t="shared" ca="1" si="266"/>
        <v>0.21027694669214164</v>
      </c>
      <c r="ADY76">
        <f t="shared" ca="1" si="266"/>
        <v>0.11650004432007063</v>
      </c>
      <c r="ADZ76">
        <f t="shared" ca="1" si="266"/>
        <v>9.3414429548797293E-2</v>
      </c>
      <c r="AEA76">
        <f t="shared" ca="1" si="266"/>
        <v>-8.8671218555070694E-2</v>
      </c>
      <c r="AEB76">
        <f t="shared" ca="1" si="266"/>
        <v>0.18818434590886191</v>
      </c>
      <c r="AEC76">
        <f t="shared" ca="1" si="266"/>
        <v>-0.15179406014359836</v>
      </c>
      <c r="AED76">
        <f t="shared" ca="1" si="267"/>
        <v>-0.21542655131084784</v>
      </c>
      <c r="AEE76">
        <f t="shared" ca="1" si="267"/>
        <v>-0.19701902358594411</v>
      </c>
      <c r="AEF76">
        <f t="shared" ca="1" si="267"/>
        <v>-0.19355022261320942</v>
      </c>
      <c r="AEG76">
        <f t="shared" ca="1" si="267"/>
        <v>-0.1329962262597805</v>
      </c>
      <c r="AEH76">
        <f t="shared" ca="1" si="267"/>
        <v>-0.13934226044158393</v>
      </c>
      <c r="AEI76">
        <f t="shared" ca="1" si="267"/>
        <v>-0.1168922688588294</v>
      </c>
      <c r="AEJ76">
        <f t="shared" ca="1" si="267"/>
        <v>-8.8605959984566718E-2</v>
      </c>
      <c r="AEK76">
        <f t="shared" ca="1" si="267"/>
        <v>-0.213339185760963</v>
      </c>
      <c r="AEL76">
        <f t="shared" ca="1" si="267"/>
        <v>0.1040301378047859</v>
      </c>
      <c r="AEM76">
        <f t="shared" ca="1" si="267"/>
        <v>-0.14822701792934684</v>
      </c>
      <c r="AEN76">
        <f t="shared" ca="1" si="268"/>
        <v>-0.25583523704643751</v>
      </c>
      <c r="AEO76">
        <f t="shared" ca="1" si="268"/>
        <v>8.3911011389036463E-2</v>
      </c>
      <c r="AEP76">
        <f t="shared" ca="1" si="268"/>
        <v>-3.3244950558961893E-2</v>
      </c>
      <c r="AEQ76">
        <f t="shared" ca="1" si="268"/>
        <v>-0.16471444936450227</v>
      </c>
      <c r="AER76">
        <f t="shared" ca="1" si="268"/>
        <v>9.0426939982342774E-2</v>
      </c>
      <c r="AES76">
        <f t="shared" ca="1" si="268"/>
        <v>-1.0161355134893418E-2</v>
      </c>
      <c r="AET76">
        <f t="shared" ca="1" si="268"/>
        <v>-0.18540612802440515</v>
      </c>
      <c r="AEU76">
        <f t="shared" ca="1" si="268"/>
        <v>4.2115303369996748E-2</v>
      </c>
      <c r="AEV76">
        <f t="shared" ca="1" si="268"/>
        <v>-0.20458878217389728</v>
      </c>
      <c r="AEW76">
        <f t="shared" ca="1" si="268"/>
        <v>3.9627804171467426E-2</v>
      </c>
      <c r="AEX76">
        <f t="shared" ca="1" si="268"/>
        <v>5.3561400852413635E-2</v>
      </c>
      <c r="AEY76">
        <f t="shared" ca="1" si="268"/>
        <v>-4.6784909158105927E-3</v>
      </c>
      <c r="AEZ76">
        <f t="shared" ca="1" si="83"/>
        <v>-0.84802901744842529</v>
      </c>
      <c r="AFA76" s="52">
        <f t="shared" ca="1" si="95"/>
        <v>-2.2309883743222434</v>
      </c>
      <c r="AFB76" s="52">
        <f t="shared" ca="1" si="96"/>
        <v>9.7002032181998224E-2</v>
      </c>
      <c r="AFE76" s="53">
        <v>24</v>
      </c>
      <c r="AFF76">
        <f t="shared" ca="1" si="269"/>
        <v>8.4614516996265543E-2</v>
      </c>
      <c r="AFG76">
        <f t="shared" ca="1" si="269"/>
        <v>-5.7380210044668339E-2</v>
      </c>
      <c r="AFH76">
        <f t="shared" ca="1" si="269"/>
        <v>5.6603660291576756E-2</v>
      </c>
      <c r="AFI76">
        <f t="shared" ca="1" si="269"/>
        <v>-8.8987513745225372E-2</v>
      </c>
      <c r="AFJ76">
        <f t="shared" ca="1" si="269"/>
        <v>3.7585539972626397E-2</v>
      </c>
      <c r="AFK76">
        <f t="shared" ca="1" si="269"/>
        <v>-5.4170679209003272E-2</v>
      </c>
      <c r="AFL76">
        <f t="shared" ca="1" si="269"/>
        <v>-7.2903908510651608E-2</v>
      </c>
      <c r="AFM76">
        <f t="shared" ca="1" si="269"/>
        <v>-6.834311981782748E-2</v>
      </c>
      <c r="AFN76">
        <f t="shared" ca="1" si="269"/>
        <v>-3.6236074464685249E-2</v>
      </c>
      <c r="AFO76">
        <f t="shared" ca="1" si="269"/>
        <v>5.7456413795288153E-2</v>
      </c>
      <c r="AFP76">
        <f t="shared" ca="1" si="270"/>
        <v>-2.9770920509596292E-2</v>
      </c>
      <c r="AFQ76">
        <f t="shared" ca="1" si="270"/>
        <v>7.4744581776192004E-2</v>
      </c>
      <c r="AFR76">
        <f t="shared" ca="1" si="270"/>
        <v>-7.0433773763322216E-2</v>
      </c>
      <c r="AFS76">
        <f t="shared" ca="1" si="270"/>
        <v>-6.6253668480840237E-3</v>
      </c>
      <c r="AFT76">
        <f t="shared" ca="1" si="270"/>
        <v>-6.5016184326617182E-2</v>
      </c>
      <c r="AFU76">
        <f t="shared" ca="1" si="270"/>
        <v>-5.8567115260316119E-2</v>
      </c>
      <c r="AFV76">
        <f t="shared" ca="1" si="270"/>
        <v>-6.8879587284064958E-2</v>
      </c>
      <c r="AFW76">
        <f t="shared" ca="1" si="270"/>
        <v>6.8331417511965975E-2</v>
      </c>
      <c r="AFX76">
        <f t="shared" ca="1" si="270"/>
        <v>-9.2235423981240544E-2</v>
      </c>
      <c r="AFY76">
        <f t="shared" ca="1" si="270"/>
        <v>6.0650472609962439E-2</v>
      </c>
      <c r="AFZ76">
        <f t="shared" ca="1" si="271"/>
        <v>9.130125156886236E-2</v>
      </c>
      <c r="AGA76">
        <f t="shared" ca="1" si="271"/>
        <v>2.2829753292858686E-2</v>
      </c>
      <c r="AGB76">
        <f t="shared" ca="1" si="271"/>
        <v>-4.8327586067964827E-2</v>
      </c>
      <c r="AGC76">
        <f t="shared" ca="1" si="271"/>
        <v>6.1215374829276414E-2</v>
      </c>
      <c r="AGD76">
        <f t="shared" ca="1" si="271"/>
        <v>-6.4753622511507403E-2</v>
      </c>
      <c r="AGE76">
        <f t="shared" ca="1" si="271"/>
        <v>3.2555572072268377E-2</v>
      </c>
      <c r="AGF76">
        <f t="shared" ca="1" si="271"/>
        <v>-1.1716066478071068E-2</v>
      </c>
      <c r="AGG76">
        <f t="shared" ca="1" si="271"/>
        <v>-3.4810312697777551E-3</v>
      </c>
      <c r="AGH76">
        <f t="shared" ca="1" si="271"/>
        <v>4.2422153864772903E-2</v>
      </c>
      <c r="AGI76">
        <f t="shared" ca="1" si="271"/>
        <v>2.0269584797073165E-2</v>
      </c>
      <c r="AGJ76">
        <f t="shared" ca="1" si="271"/>
        <v>-7.8064856666437643E-2</v>
      </c>
      <c r="AGK76">
        <f t="shared" ca="1" si="271"/>
        <v>-2.8325581663811612E-2</v>
      </c>
      <c r="AGL76">
        <f t="shared" ca="1" si="87"/>
        <v>0.63002109527587891</v>
      </c>
      <c r="AGM76" s="52">
        <f t="shared" ca="1" si="97"/>
        <v>0.33638276623199515</v>
      </c>
      <c r="AGN76" s="52">
        <f t="shared" ca="1" si="98"/>
        <v>0.58331158689605223</v>
      </c>
    </row>
    <row r="77" spans="1:872" x14ac:dyDescent="0.4">
      <c r="A77" s="8" t="str">
        <f t="shared" si="101"/>
        <v>A</v>
      </c>
      <c r="B77" s="8">
        <f t="shared" si="102"/>
        <v>70</v>
      </c>
      <c r="C77" s="51" t="str">
        <f t="shared" si="92"/>
        <v>学習!A70</v>
      </c>
      <c r="D77" s="54">
        <f t="shared" ca="1" si="0"/>
        <v>0</v>
      </c>
      <c r="F77" s="53">
        <v>25</v>
      </c>
      <c r="G77" s="52">
        <f t="shared" ca="1" si="103"/>
        <v>0</v>
      </c>
      <c r="I77" s="53">
        <v>25</v>
      </c>
      <c r="J77">
        <f t="shared" ca="1" si="188"/>
        <v>0</v>
      </c>
      <c r="K77">
        <f t="shared" ca="1" si="188"/>
        <v>0</v>
      </c>
      <c r="L77">
        <f t="shared" ca="1" si="188"/>
        <v>0</v>
      </c>
      <c r="M77">
        <f t="shared" ca="1" si="188"/>
        <v>0</v>
      </c>
      <c r="N77">
        <f t="shared" ca="1" si="188"/>
        <v>0</v>
      </c>
      <c r="O77">
        <f t="shared" ca="1" si="188"/>
        <v>0</v>
      </c>
      <c r="P77">
        <f t="shared" ca="1" si="188"/>
        <v>0</v>
      </c>
      <c r="Q77">
        <f t="shared" ca="1" si="188"/>
        <v>0</v>
      </c>
      <c r="R77">
        <f t="shared" ca="1" si="188"/>
        <v>0</v>
      </c>
      <c r="S77">
        <f t="shared" ca="1" si="188"/>
        <v>0</v>
      </c>
      <c r="T77">
        <f t="shared" ca="1" si="189"/>
        <v>0</v>
      </c>
      <c r="U77">
        <f t="shared" ca="1" si="189"/>
        <v>0</v>
      </c>
      <c r="V77">
        <f t="shared" ca="1" si="189"/>
        <v>0</v>
      </c>
      <c r="W77">
        <f t="shared" ca="1" si="189"/>
        <v>0</v>
      </c>
      <c r="X77">
        <f t="shared" ca="1" si="189"/>
        <v>0</v>
      </c>
      <c r="Y77">
        <f t="shared" ca="1" si="189"/>
        <v>0</v>
      </c>
      <c r="Z77">
        <f t="shared" ca="1" si="189"/>
        <v>0</v>
      </c>
      <c r="AA77">
        <f t="shared" ca="1" si="189"/>
        <v>0</v>
      </c>
      <c r="AB77">
        <f t="shared" ca="1" si="189"/>
        <v>0</v>
      </c>
      <c r="AC77">
        <f t="shared" ca="1" si="189"/>
        <v>0</v>
      </c>
      <c r="AD77">
        <f t="shared" ca="1" si="190"/>
        <v>0</v>
      </c>
      <c r="AE77">
        <f t="shared" ca="1" si="190"/>
        <v>0</v>
      </c>
      <c r="AF77">
        <f t="shared" ca="1" si="190"/>
        <v>0</v>
      </c>
      <c r="AG77">
        <f t="shared" ca="1" si="190"/>
        <v>0</v>
      </c>
      <c r="AH77">
        <f t="shared" ca="1" si="190"/>
        <v>0</v>
      </c>
      <c r="AI77">
        <f t="shared" ca="1" si="190"/>
        <v>0</v>
      </c>
      <c r="AJ77">
        <f t="shared" ca="1" si="190"/>
        <v>0</v>
      </c>
      <c r="AK77">
        <f t="shared" ca="1" si="190"/>
        <v>0</v>
      </c>
      <c r="AL77">
        <f t="shared" ca="1" si="190"/>
        <v>0</v>
      </c>
      <c r="AM77">
        <f t="shared" ca="1" si="190"/>
        <v>0</v>
      </c>
      <c r="AN77">
        <f t="shared" ca="1" si="191"/>
        <v>0</v>
      </c>
      <c r="AO77">
        <f t="shared" ca="1" si="191"/>
        <v>0</v>
      </c>
      <c r="AP77">
        <f t="shared" ca="1" si="191"/>
        <v>0</v>
      </c>
      <c r="AQ77">
        <f t="shared" ca="1" si="191"/>
        <v>0</v>
      </c>
      <c r="AR77">
        <f t="shared" ca="1" si="191"/>
        <v>0</v>
      </c>
      <c r="AS77">
        <f t="shared" ca="1" si="191"/>
        <v>0</v>
      </c>
      <c r="AT77">
        <f t="shared" ca="1" si="191"/>
        <v>0</v>
      </c>
      <c r="AU77">
        <f t="shared" ca="1" si="191"/>
        <v>0</v>
      </c>
      <c r="AV77">
        <f t="shared" ca="1" si="191"/>
        <v>0</v>
      </c>
      <c r="AW77">
        <f t="shared" ca="1" si="191"/>
        <v>0</v>
      </c>
      <c r="AX77">
        <f t="shared" ca="1" si="192"/>
        <v>0</v>
      </c>
      <c r="AY77">
        <f t="shared" ca="1" si="192"/>
        <v>0</v>
      </c>
      <c r="AZ77">
        <f t="shared" ca="1" si="192"/>
        <v>0</v>
      </c>
      <c r="BA77">
        <f t="shared" ca="1" si="192"/>
        <v>0</v>
      </c>
      <c r="BB77">
        <f t="shared" ca="1" si="192"/>
        <v>0</v>
      </c>
      <c r="BC77">
        <f t="shared" ca="1" si="192"/>
        <v>0</v>
      </c>
      <c r="BD77">
        <f t="shared" ca="1" si="192"/>
        <v>0</v>
      </c>
      <c r="BE77">
        <f t="shared" ca="1" si="192"/>
        <v>0</v>
      </c>
      <c r="BF77">
        <f t="shared" ca="1" si="192"/>
        <v>0</v>
      </c>
      <c r="BG77">
        <f t="shared" ca="1" si="192"/>
        <v>0</v>
      </c>
      <c r="BH77">
        <f t="shared" ca="1" si="193"/>
        <v>0</v>
      </c>
      <c r="BI77">
        <f t="shared" ca="1" si="193"/>
        <v>0</v>
      </c>
      <c r="BJ77">
        <f t="shared" ca="1" si="193"/>
        <v>0</v>
      </c>
      <c r="BK77">
        <f t="shared" ca="1" si="193"/>
        <v>0</v>
      </c>
      <c r="BL77">
        <f t="shared" ca="1" si="193"/>
        <v>0</v>
      </c>
      <c r="BM77">
        <f t="shared" ca="1" si="193"/>
        <v>0</v>
      </c>
      <c r="BN77">
        <f t="shared" ca="1" si="193"/>
        <v>0</v>
      </c>
      <c r="BO77">
        <f t="shared" ca="1" si="193"/>
        <v>0</v>
      </c>
      <c r="BP77">
        <f t="shared" ca="1" si="193"/>
        <v>0</v>
      </c>
      <c r="BQ77">
        <f t="shared" ca="1" si="193"/>
        <v>0</v>
      </c>
      <c r="BR77">
        <f t="shared" ca="1" si="194"/>
        <v>0</v>
      </c>
      <c r="BS77">
        <f t="shared" ca="1" si="194"/>
        <v>0</v>
      </c>
      <c r="BT77">
        <f t="shared" ca="1" si="194"/>
        <v>0</v>
      </c>
      <c r="BU77">
        <f t="shared" ca="1" si="194"/>
        <v>0</v>
      </c>
      <c r="BV77">
        <f t="shared" ca="1" si="194"/>
        <v>0</v>
      </c>
      <c r="BW77">
        <f t="shared" ca="1" si="194"/>
        <v>0</v>
      </c>
      <c r="BX77">
        <f t="shared" ca="1" si="194"/>
        <v>0</v>
      </c>
      <c r="BY77">
        <f t="shared" ca="1" si="194"/>
        <v>0</v>
      </c>
      <c r="BZ77">
        <f t="shared" ca="1" si="194"/>
        <v>0</v>
      </c>
      <c r="CA77">
        <f t="shared" ca="1" si="194"/>
        <v>0</v>
      </c>
      <c r="CB77">
        <f t="shared" ca="1" si="195"/>
        <v>0</v>
      </c>
      <c r="CC77">
        <f t="shared" ca="1" si="195"/>
        <v>0</v>
      </c>
      <c r="CD77">
        <f t="shared" ca="1" si="195"/>
        <v>0</v>
      </c>
      <c r="CE77">
        <f t="shared" ca="1" si="195"/>
        <v>0</v>
      </c>
      <c r="CF77">
        <f t="shared" ca="1" si="195"/>
        <v>0</v>
      </c>
      <c r="CG77">
        <f t="shared" ca="1" si="195"/>
        <v>0</v>
      </c>
      <c r="CH77">
        <f t="shared" ca="1" si="195"/>
        <v>0</v>
      </c>
      <c r="CI77">
        <f t="shared" ca="1" si="195"/>
        <v>0</v>
      </c>
      <c r="CJ77">
        <f t="shared" ca="1" si="195"/>
        <v>0</v>
      </c>
      <c r="CK77">
        <f t="shared" ca="1" si="195"/>
        <v>0</v>
      </c>
      <c r="CL77">
        <f t="shared" ca="1" si="196"/>
        <v>0</v>
      </c>
      <c r="CM77">
        <f t="shared" ca="1" si="196"/>
        <v>0</v>
      </c>
      <c r="CN77">
        <f t="shared" ca="1" si="196"/>
        <v>0</v>
      </c>
      <c r="CO77">
        <f t="shared" ca="1" si="196"/>
        <v>0</v>
      </c>
      <c r="CP77">
        <f t="shared" ca="1" si="196"/>
        <v>0</v>
      </c>
      <c r="CQ77">
        <f t="shared" ca="1" si="196"/>
        <v>0</v>
      </c>
      <c r="CR77">
        <f t="shared" ca="1" si="196"/>
        <v>0</v>
      </c>
      <c r="CS77">
        <f t="shared" ca="1" si="196"/>
        <v>0</v>
      </c>
      <c r="CT77">
        <f t="shared" ca="1" si="196"/>
        <v>0</v>
      </c>
      <c r="CU77">
        <f t="shared" ca="1" si="196"/>
        <v>0</v>
      </c>
      <c r="CV77">
        <f t="shared" ca="1" si="197"/>
        <v>0</v>
      </c>
      <c r="CW77">
        <f t="shared" ca="1" si="197"/>
        <v>0</v>
      </c>
      <c r="CX77">
        <f t="shared" ca="1" si="197"/>
        <v>0</v>
      </c>
      <c r="CY77">
        <f t="shared" ca="1" si="197"/>
        <v>0</v>
      </c>
      <c r="CZ77">
        <f t="shared" ca="1" si="197"/>
        <v>0</v>
      </c>
      <c r="DA77">
        <f t="shared" ca="1" si="197"/>
        <v>0</v>
      </c>
      <c r="DB77">
        <f t="shared" ca="1" si="197"/>
        <v>0</v>
      </c>
      <c r="DC77">
        <f t="shared" ca="1" si="197"/>
        <v>0</v>
      </c>
      <c r="DD77">
        <f t="shared" ca="1" si="197"/>
        <v>0</v>
      </c>
      <c r="DE77">
        <f t="shared" ca="1" si="197"/>
        <v>0</v>
      </c>
      <c r="DF77">
        <f t="shared" ca="1" si="198"/>
        <v>0</v>
      </c>
      <c r="DG77">
        <f t="shared" ca="1" si="198"/>
        <v>0</v>
      </c>
      <c r="DH77">
        <f t="shared" ca="1" si="198"/>
        <v>0</v>
      </c>
      <c r="DI77">
        <f t="shared" ca="1" si="198"/>
        <v>0</v>
      </c>
      <c r="DJ77">
        <f t="shared" ca="1" si="198"/>
        <v>0</v>
      </c>
      <c r="DK77">
        <f t="shared" ca="1" si="198"/>
        <v>0</v>
      </c>
      <c r="DL77">
        <f t="shared" ca="1" si="198"/>
        <v>0</v>
      </c>
      <c r="DM77">
        <f t="shared" ca="1" si="198"/>
        <v>0</v>
      </c>
      <c r="DN77">
        <f t="shared" ca="1" si="198"/>
        <v>0</v>
      </c>
      <c r="DO77">
        <f t="shared" ca="1" si="198"/>
        <v>0</v>
      </c>
      <c r="DP77">
        <f t="shared" ca="1" si="199"/>
        <v>0</v>
      </c>
      <c r="DQ77">
        <f t="shared" ca="1" si="199"/>
        <v>0</v>
      </c>
      <c r="DR77">
        <f t="shared" ca="1" si="199"/>
        <v>0</v>
      </c>
      <c r="DS77">
        <f t="shared" ca="1" si="199"/>
        <v>0</v>
      </c>
      <c r="DT77">
        <f t="shared" ca="1" si="199"/>
        <v>0</v>
      </c>
      <c r="DU77">
        <f t="shared" ca="1" si="199"/>
        <v>0</v>
      </c>
      <c r="DV77">
        <f t="shared" ca="1" si="199"/>
        <v>0</v>
      </c>
      <c r="DW77">
        <f t="shared" ca="1" si="199"/>
        <v>0</v>
      </c>
      <c r="DX77">
        <f t="shared" ca="1" si="199"/>
        <v>0</v>
      </c>
      <c r="DY77">
        <f t="shared" ca="1" si="199"/>
        <v>0</v>
      </c>
      <c r="DZ77">
        <f t="shared" ca="1" si="200"/>
        <v>0</v>
      </c>
      <c r="EA77">
        <f t="shared" ca="1" si="200"/>
        <v>0</v>
      </c>
      <c r="EB77">
        <f t="shared" ca="1" si="200"/>
        <v>0</v>
      </c>
      <c r="EC77">
        <f t="shared" ca="1" si="200"/>
        <v>0</v>
      </c>
      <c r="ED77">
        <f t="shared" ca="1" si="200"/>
        <v>0</v>
      </c>
      <c r="EE77">
        <f t="shared" ca="1" si="200"/>
        <v>0</v>
      </c>
      <c r="EF77">
        <f t="shared" ca="1" si="200"/>
        <v>0</v>
      </c>
      <c r="EG77">
        <f t="shared" ca="1" si="200"/>
        <v>0</v>
      </c>
      <c r="EH77">
        <f t="shared" ca="1" si="200"/>
        <v>0</v>
      </c>
      <c r="EI77">
        <f t="shared" ca="1" si="200"/>
        <v>0</v>
      </c>
      <c r="EJ77">
        <f t="shared" ca="1" si="201"/>
        <v>0</v>
      </c>
      <c r="EK77">
        <f t="shared" ca="1" si="201"/>
        <v>0</v>
      </c>
      <c r="EL77">
        <f t="shared" ca="1" si="201"/>
        <v>0</v>
      </c>
      <c r="EM77">
        <f t="shared" ca="1" si="201"/>
        <v>0</v>
      </c>
      <c r="EN77">
        <f t="shared" ca="1" si="201"/>
        <v>0</v>
      </c>
      <c r="EO77">
        <f t="shared" ca="1" si="201"/>
        <v>0</v>
      </c>
      <c r="EP77">
        <f t="shared" ca="1" si="201"/>
        <v>0</v>
      </c>
      <c r="EQ77">
        <f t="shared" ca="1" si="201"/>
        <v>0</v>
      </c>
      <c r="ER77">
        <f t="shared" ca="1" si="201"/>
        <v>0</v>
      </c>
      <c r="ES77">
        <f t="shared" ca="1" si="201"/>
        <v>0</v>
      </c>
      <c r="ET77">
        <f t="shared" ca="1" si="202"/>
        <v>0</v>
      </c>
      <c r="EU77">
        <f t="shared" ca="1" si="202"/>
        <v>0</v>
      </c>
      <c r="EV77">
        <f t="shared" ca="1" si="202"/>
        <v>0</v>
      </c>
      <c r="EW77">
        <f t="shared" ca="1" si="202"/>
        <v>0</v>
      </c>
      <c r="EX77">
        <f t="shared" ca="1" si="202"/>
        <v>0</v>
      </c>
      <c r="EY77">
        <f t="shared" ca="1" si="202"/>
        <v>0</v>
      </c>
      <c r="EZ77">
        <f t="shared" ca="1" si="202"/>
        <v>0</v>
      </c>
      <c r="FA77">
        <f t="shared" ca="1" si="202"/>
        <v>0</v>
      </c>
      <c r="FB77">
        <f t="shared" ca="1" si="202"/>
        <v>0</v>
      </c>
      <c r="FC77">
        <f t="shared" ca="1" si="202"/>
        <v>0</v>
      </c>
      <c r="FD77">
        <f t="shared" ca="1" si="203"/>
        <v>0</v>
      </c>
      <c r="FE77">
        <f t="shared" ca="1" si="203"/>
        <v>0</v>
      </c>
      <c r="FF77">
        <f t="shared" ca="1" si="203"/>
        <v>0</v>
      </c>
      <c r="FG77">
        <f t="shared" ca="1" si="203"/>
        <v>0</v>
      </c>
      <c r="FH77">
        <f t="shared" ca="1" si="203"/>
        <v>0</v>
      </c>
      <c r="FI77">
        <f t="shared" ca="1" si="203"/>
        <v>0</v>
      </c>
      <c r="FJ77">
        <f t="shared" ca="1" si="203"/>
        <v>0</v>
      </c>
      <c r="FK77">
        <f t="shared" ca="1" si="203"/>
        <v>0</v>
      </c>
      <c r="FL77">
        <f t="shared" ca="1" si="203"/>
        <v>0</v>
      </c>
      <c r="FM77">
        <f t="shared" ca="1" si="203"/>
        <v>0</v>
      </c>
      <c r="FN77">
        <f t="shared" ca="1" si="204"/>
        <v>0</v>
      </c>
      <c r="FO77">
        <f t="shared" ca="1" si="204"/>
        <v>0</v>
      </c>
      <c r="FP77">
        <f t="shared" ca="1" si="204"/>
        <v>0</v>
      </c>
      <c r="FQ77">
        <f t="shared" ca="1" si="204"/>
        <v>0</v>
      </c>
      <c r="FR77">
        <f t="shared" ca="1" si="204"/>
        <v>0</v>
      </c>
      <c r="FS77">
        <f t="shared" ca="1" si="204"/>
        <v>0</v>
      </c>
      <c r="FT77">
        <f t="shared" ca="1" si="204"/>
        <v>0</v>
      </c>
      <c r="FU77">
        <f t="shared" ca="1" si="204"/>
        <v>0</v>
      </c>
      <c r="FV77">
        <f t="shared" ca="1" si="204"/>
        <v>0</v>
      </c>
      <c r="FW77">
        <f t="shared" ca="1" si="204"/>
        <v>0</v>
      </c>
      <c r="FX77">
        <f t="shared" ca="1" si="205"/>
        <v>0</v>
      </c>
      <c r="FY77">
        <f t="shared" ca="1" si="205"/>
        <v>0</v>
      </c>
      <c r="FZ77">
        <f t="shared" ca="1" si="205"/>
        <v>0</v>
      </c>
      <c r="GA77">
        <f t="shared" ca="1" si="205"/>
        <v>0</v>
      </c>
      <c r="GB77">
        <f t="shared" ca="1" si="205"/>
        <v>0</v>
      </c>
      <c r="GC77">
        <f t="shared" ca="1" si="205"/>
        <v>0</v>
      </c>
      <c r="GD77">
        <f t="shared" ca="1" si="205"/>
        <v>0</v>
      </c>
      <c r="GE77">
        <f t="shared" ca="1" si="205"/>
        <v>0</v>
      </c>
      <c r="GF77">
        <f t="shared" ca="1" si="205"/>
        <v>0</v>
      </c>
      <c r="GG77">
        <f t="shared" ca="1" si="205"/>
        <v>0</v>
      </c>
      <c r="GH77">
        <f t="shared" ca="1" si="206"/>
        <v>0</v>
      </c>
      <c r="GI77">
        <f t="shared" ca="1" si="206"/>
        <v>0</v>
      </c>
      <c r="GJ77">
        <f t="shared" ca="1" si="206"/>
        <v>0</v>
      </c>
      <c r="GK77">
        <f t="shared" ca="1" si="206"/>
        <v>0</v>
      </c>
      <c r="GL77">
        <f t="shared" ca="1" si="206"/>
        <v>0</v>
      </c>
      <c r="GM77">
        <f t="shared" ca="1" si="206"/>
        <v>0</v>
      </c>
      <c r="GN77">
        <f t="shared" ca="1" si="206"/>
        <v>0</v>
      </c>
      <c r="GO77">
        <f t="shared" ca="1" si="206"/>
        <v>0</v>
      </c>
      <c r="GP77">
        <f t="shared" ca="1" si="206"/>
        <v>0</v>
      </c>
      <c r="GQ77">
        <f t="shared" ca="1" si="206"/>
        <v>0</v>
      </c>
      <c r="GR77">
        <f t="shared" ca="1" si="207"/>
        <v>0</v>
      </c>
      <c r="GS77">
        <f t="shared" ca="1" si="207"/>
        <v>0</v>
      </c>
      <c r="GT77">
        <f t="shared" ca="1" si="207"/>
        <v>0</v>
      </c>
      <c r="GU77">
        <f t="shared" ca="1" si="207"/>
        <v>0</v>
      </c>
      <c r="GV77">
        <f t="shared" ca="1" si="207"/>
        <v>0</v>
      </c>
      <c r="GW77">
        <f t="shared" ca="1" si="207"/>
        <v>0</v>
      </c>
      <c r="GX77">
        <f t="shared" ca="1" si="207"/>
        <v>0</v>
      </c>
      <c r="GY77">
        <f t="shared" ca="1" si="207"/>
        <v>0</v>
      </c>
      <c r="GZ77">
        <f t="shared" ca="1" si="207"/>
        <v>0</v>
      </c>
      <c r="HA77">
        <f t="shared" ca="1" si="207"/>
        <v>0</v>
      </c>
      <c r="HB77">
        <f t="shared" ca="1" si="208"/>
        <v>0</v>
      </c>
      <c r="HC77">
        <f t="shared" ca="1" si="208"/>
        <v>0</v>
      </c>
      <c r="HD77">
        <f t="shared" ca="1" si="208"/>
        <v>0</v>
      </c>
      <c r="HE77">
        <f t="shared" ca="1" si="208"/>
        <v>0</v>
      </c>
      <c r="HF77">
        <f t="shared" ca="1" si="208"/>
        <v>0</v>
      </c>
      <c r="HG77">
        <f t="shared" ca="1" si="208"/>
        <v>0</v>
      </c>
      <c r="HH77">
        <f t="shared" ca="1" si="208"/>
        <v>0</v>
      </c>
      <c r="HI77">
        <f t="shared" ca="1" si="208"/>
        <v>0</v>
      </c>
      <c r="HJ77">
        <f t="shared" ca="1" si="208"/>
        <v>0</v>
      </c>
      <c r="HK77">
        <f t="shared" ca="1" si="208"/>
        <v>0</v>
      </c>
      <c r="HL77">
        <f t="shared" ca="1" si="209"/>
        <v>0</v>
      </c>
      <c r="HM77">
        <f t="shared" ca="1" si="209"/>
        <v>0</v>
      </c>
      <c r="HN77">
        <f t="shared" ca="1" si="209"/>
        <v>0</v>
      </c>
      <c r="HO77">
        <f t="shared" ca="1" si="209"/>
        <v>0</v>
      </c>
      <c r="HP77">
        <f t="shared" ca="1" si="209"/>
        <v>0</v>
      </c>
      <c r="HQ77">
        <f t="shared" ca="1" si="209"/>
        <v>0</v>
      </c>
      <c r="HR77">
        <f t="shared" ca="1" si="209"/>
        <v>0</v>
      </c>
      <c r="HS77">
        <f t="shared" ca="1" si="209"/>
        <v>0</v>
      </c>
      <c r="HT77">
        <f t="shared" ca="1" si="209"/>
        <v>0</v>
      </c>
      <c r="HU77">
        <f t="shared" ca="1" si="209"/>
        <v>0</v>
      </c>
      <c r="HV77">
        <f t="shared" ca="1" si="210"/>
        <v>0</v>
      </c>
      <c r="HW77">
        <f t="shared" ca="1" si="210"/>
        <v>0</v>
      </c>
      <c r="HX77">
        <f t="shared" ca="1" si="210"/>
        <v>0</v>
      </c>
      <c r="HY77">
        <f t="shared" ca="1" si="210"/>
        <v>0</v>
      </c>
      <c r="HZ77">
        <f t="shared" ca="1" si="210"/>
        <v>0</v>
      </c>
      <c r="IA77">
        <f t="shared" ca="1" si="210"/>
        <v>0</v>
      </c>
      <c r="IB77">
        <f t="shared" ca="1" si="210"/>
        <v>0</v>
      </c>
      <c r="IC77">
        <f t="shared" ca="1" si="210"/>
        <v>0</v>
      </c>
      <c r="ID77">
        <f t="shared" ca="1" si="210"/>
        <v>0</v>
      </c>
      <c r="IE77">
        <f t="shared" ca="1" si="210"/>
        <v>0</v>
      </c>
      <c r="IF77">
        <f t="shared" ca="1" si="211"/>
        <v>0</v>
      </c>
      <c r="IG77">
        <f t="shared" ca="1" si="211"/>
        <v>0</v>
      </c>
      <c r="IH77">
        <f t="shared" ca="1" si="211"/>
        <v>0</v>
      </c>
      <c r="II77">
        <f t="shared" ca="1" si="211"/>
        <v>0</v>
      </c>
      <c r="IJ77">
        <f t="shared" ca="1" si="211"/>
        <v>0</v>
      </c>
      <c r="IK77">
        <f t="shared" ca="1" si="211"/>
        <v>0</v>
      </c>
      <c r="IL77">
        <f t="shared" ca="1" si="211"/>
        <v>0</v>
      </c>
      <c r="IM77">
        <f t="shared" ca="1" si="211"/>
        <v>0</v>
      </c>
      <c r="IN77">
        <f t="shared" ca="1" si="211"/>
        <v>0</v>
      </c>
      <c r="IO77">
        <f t="shared" ca="1" si="211"/>
        <v>0</v>
      </c>
      <c r="IP77">
        <f t="shared" ca="1" si="212"/>
        <v>0</v>
      </c>
      <c r="IQ77">
        <f t="shared" ca="1" si="212"/>
        <v>0</v>
      </c>
      <c r="IR77">
        <f t="shared" ca="1" si="212"/>
        <v>0</v>
      </c>
      <c r="IS77">
        <f t="shared" ca="1" si="212"/>
        <v>0</v>
      </c>
      <c r="IT77">
        <f t="shared" ca="1" si="212"/>
        <v>0</v>
      </c>
      <c r="IU77">
        <f t="shared" ca="1" si="212"/>
        <v>0</v>
      </c>
      <c r="IV77">
        <f t="shared" ca="1" si="212"/>
        <v>0</v>
      </c>
      <c r="IW77">
        <f t="shared" ca="1" si="212"/>
        <v>0</v>
      </c>
      <c r="IX77">
        <f t="shared" ca="1" si="212"/>
        <v>0</v>
      </c>
      <c r="IY77">
        <f t="shared" ca="1" si="212"/>
        <v>0</v>
      </c>
      <c r="IZ77">
        <f t="shared" ca="1" si="213"/>
        <v>0</v>
      </c>
      <c r="JA77">
        <f t="shared" ca="1" si="213"/>
        <v>0</v>
      </c>
      <c r="JB77">
        <f t="shared" ca="1" si="213"/>
        <v>0</v>
      </c>
      <c r="JC77">
        <f t="shared" ca="1" si="213"/>
        <v>0</v>
      </c>
      <c r="JD77">
        <f t="shared" ca="1" si="213"/>
        <v>0</v>
      </c>
      <c r="JE77">
        <f t="shared" ca="1" si="213"/>
        <v>0</v>
      </c>
      <c r="JF77">
        <f t="shared" ca="1" si="213"/>
        <v>0</v>
      </c>
      <c r="JG77">
        <f t="shared" ca="1" si="213"/>
        <v>0</v>
      </c>
      <c r="JH77">
        <f t="shared" ca="1" si="213"/>
        <v>0</v>
      </c>
      <c r="JI77">
        <f t="shared" ca="1" si="213"/>
        <v>0</v>
      </c>
      <c r="JJ77">
        <f t="shared" ca="1" si="214"/>
        <v>0</v>
      </c>
      <c r="JK77">
        <f t="shared" ca="1" si="214"/>
        <v>0</v>
      </c>
      <c r="JL77">
        <f t="shared" ca="1" si="214"/>
        <v>0</v>
      </c>
      <c r="JM77">
        <f t="shared" ca="1" si="214"/>
        <v>0</v>
      </c>
      <c r="JN77">
        <f t="shared" ca="1" si="214"/>
        <v>0</v>
      </c>
      <c r="JO77">
        <f t="shared" ca="1" si="214"/>
        <v>0</v>
      </c>
      <c r="JP77">
        <f t="shared" ca="1" si="214"/>
        <v>0</v>
      </c>
      <c r="JQ77">
        <f t="shared" ca="1" si="214"/>
        <v>0</v>
      </c>
      <c r="JR77">
        <f t="shared" ca="1" si="214"/>
        <v>0</v>
      </c>
      <c r="JS77">
        <f t="shared" ca="1" si="214"/>
        <v>0</v>
      </c>
      <c r="JT77">
        <f t="shared" ca="1" si="215"/>
        <v>0</v>
      </c>
      <c r="JU77">
        <f t="shared" ca="1" si="215"/>
        <v>0</v>
      </c>
      <c r="JV77">
        <f t="shared" ca="1" si="215"/>
        <v>0</v>
      </c>
      <c r="JW77">
        <f t="shared" ca="1" si="215"/>
        <v>0</v>
      </c>
      <c r="JX77">
        <f t="shared" ca="1" si="215"/>
        <v>0</v>
      </c>
      <c r="JY77">
        <f t="shared" ca="1" si="215"/>
        <v>0</v>
      </c>
      <c r="JZ77">
        <f t="shared" ca="1" si="215"/>
        <v>0</v>
      </c>
      <c r="KA77">
        <f t="shared" ca="1" si="215"/>
        <v>0</v>
      </c>
      <c r="KB77">
        <f t="shared" ca="1" si="215"/>
        <v>0</v>
      </c>
      <c r="KC77">
        <f t="shared" ca="1" si="215"/>
        <v>0</v>
      </c>
      <c r="KD77">
        <f t="shared" ca="1" si="216"/>
        <v>0</v>
      </c>
      <c r="KE77">
        <f t="shared" ca="1" si="216"/>
        <v>0</v>
      </c>
      <c r="KF77">
        <f t="shared" ca="1" si="216"/>
        <v>0</v>
      </c>
      <c r="KG77">
        <f t="shared" ca="1" si="216"/>
        <v>0</v>
      </c>
      <c r="KH77">
        <f t="shared" ca="1" si="216"/>
        <v>0</v>
      </c>
      <c r="KI77">
        <f t="shared" ca="1" si="216"/>
        <v>0</v>
      </c>
      <c r="KJ77">
        <f t="shared" ca="1" si="216"/>
        <v>0</v>
      </c>
      <c r="KK77">
        <f t="shared" ca="1" si="216"/>
        <v>0</v>
      </c>
      <c r="KL77">
        <f t="shared" ca="1" si="216"/>
        <v>0</v>
      </c>
      <c r="KM77">
        <f t="shared" ca="1" si="216"/>
        <v>0</v>
      </c>
      <c r="KN77">
        <f t="shared" ca="1" si="217"/>
        <v>0</v>
      </c>
      <c r="KO77">
        <f t="shared" ca="1" si="217"/>
        <v>0</v>
      </c>
      <c r="KP77">
        <f t="shared" ca="1" si="217"/>
        <v>0</v>
      </c>
      <c r="KQ77">
        <f t="shared" ca="1" si="217"/>
        <v>0</v>
      </c>
      <c r="KR77">
        <f t="shared" ca="1" si="217"/>
        <v>0</v>
      </c>
      <c r="KS77">
        <f t="shared" ca="1" si="217"/>
        <v>0</v>
      </c>
      <c r="KT77">
        <f t="shared" ca="1" si="217"/>
        <v>0</v>
      </c>
      <c r="KU77">
        <f t="shared" ca="1" si="217"/>
        <v>0</v>
      </c>
      <c r="KV77">
        <f t="shared" ca="1" si="217"/>
        <v>0</v>
      </c>
      <c r="KW77">
        <f t="shared" ca="1" si="217"/>
        <v>0</v>
      </c>
      <c r="KX77">
        <f t="shared" ca="1" si="218"/>
        <v>0</v>
      </c>
      <c r="KY77">
        <f t="shared" ca="1" si="218"/>
        <v>0</v>
      </c>
      <c r="KZ77">
        <f t="shared" ca="1" si="218"/>
        <v>0</v>
      </c>
      <c r="LA77">
        <f t="shared" ca="1" si="218"/>
        <v>0</v>
      </c>
      <c r="LB77">
        <f t="shared" ca="1" si="218"/>
        <v>0</v>
      </c>
      <c r="LC77">
        <f t="shared" ca="1" si="218"/>
        <v>0</v>
      </c>
      <c r="LD77">
        <f t="shared" ca="1" si="218"/>
        <v>0</v>
      </c>
      <c r="LE77">
        <f t="shared" ca="1" si="218"/>
        <v>0</v>
      </c>
      <c r="LF77">
        <f t="shared" ca="1" si="218"/>
        <v>0</v>
      </c>
      <c r="LG77">
        <f t="shared" ca="1" si="218"/>
        <v>0</v>
      </c>
      <c r="LH77">
        <f t="shared" ca="1" si="219"/>
        <v>0</v>
      </c>
      <c r="LI77">
        <f t="shared" ca="1" si="219"/>
        <v>0</v>
      </c>
      <c r="LJ77">
        <f t="shared" ca="1" si="219"/>
        <v>0</v>
      </c>
      <c r="LK77">
        <f t="shared" ca="1" si="219"/>
        <v>0</v>
      </c>
      <c r="LL77">
        <f t="shared" ca="1" si="219"/>
        <v>0</v>
      </c>
      <c r="LM77">
        <f t="shared" ca="1" si="219"/>
        <v>0</v>
      </c>
      <c r="LN77">
        <f t="shared" ca="1" si="219"/>
        <v>0</v>
      </c>
      <c r="LO77">
        <f t="shared" ca="1" si="219"/>
        <v>0</v>
      </c>
      <c r="LP77">
        <f t="shared" ca="1" si="219"/>
        <v>0</v>
      </c>
      <c r="LQ77">
        <f t="shared" ca="1" si="219"/>
        <v>0</v>
      </c>
      <c r="LR77">
        <f t="shared" ca="1" si="220"/>
        <v>0</v>
      </c>
      <c r="LS77">
        <f t="shared" ca="1" si="220"/>
        <v>0</v>
      </c>
      <c r="LT77">
        <f t="shared" ca="1" si="220"/>
        <v>0</v>
      </c>
      <c r="LU77">
        <f t="shared" ca="1" si="220"/>
        <v>0</v>
      </c>
      <c r="LV77">
        <f t="shared" ca="1" si="220"/>
        <v>0</v>
      </c>
      <c r="LW77">
        <f t="shared" ca="1" si="220"/>
        <v>0</v>
      </c>
      <c r="LX77">
        <f t="shared" ca="1" si="220"/>
        <v>0</v>
      </c>
      <c r="LY77">
        <f t="shared" ca="1" si="220"/>
        <v>0</v>
      </c>
      <c r="LZ77">
        <f t="shared" ca="1" si="220"/>
        <v>0</v>
      </c>
      <c r="MA77">
        <f t="shared" ca="1" si="220"/>
        <v>0</v>
      </c>
      <c r="MB77">
        <f t="shared" ca="1" si="221"/>
        <v>0</v>
      </c>
      <c r="MC77">
        <f t="shared" ca="1" si="221"/>
        <v>0</v>
      </c>
      <c r="MD77">
        <f t="shared" ca="1" si="221"/>
        <v>0</v>
      </c>
      <c r="ME77">
        <f t="shared" ca="1" si="221"/>
        <v>0</v>
      </c>
      <c r="MF77">
        <f t="shared" ca="1" si="221"/>
        <v>0</v>
      </c>
      <c r="MG77">
        <f t="shared" ca="1" si="221"/>
        <v>0</v>
      </c>
      <c r="MH77">
        <f t="shared" ca="1" si="221"/>
        <v>0</v>
      </c>
      <c r="MI77">
        <f t="shared" ca="1" si="221"/>
        <v>0</v>
      </c>
      <c r="MJ77">
        <f t="shared" ca="1" si="221"/>
        <v>0</v>
      </c>
      <c r="MK77">
        <f t="shared" ca="1" si="221"/>
        <v>0</v>
      </c>
      <c r="ML77">
        <f t="shared" ca="1" si="222"/>
        <v>0</v>
      </c>
      <c r="MM77">
        <f t="shared" ca="1" si="222"/>
        <v>0</v>
      </c>
      <c r="MN77">
        <f t="shared" ca="1" si="222"/>
        <v>0</v>
      </c>
      <c r="MO77">
        <f t="shared" ca="1" si="222"/>
        <v>0</v>
      </c>
      <c r="MP77">
        <f t="shared" ca="1" si="222"/>
        <v>0</v>
      </c>
      <c r="MQ77">
        <f t="shared" ca="1" si="222"/>
        <v>0</v>
      </c>
      <c r="MR77">
        <f t="shared" ca="1" si="222"/>
        <v>0</v>
      </c>
      <c r="MS77">
        <f t="shared" ca="1" si="222"/>
        <v>0</v>
      </c>
      <c r="MT77">
        <f t="shared" ca="1" si="222"/>
        <v>0</v>
      </c>
      <c r="MU77">
        <f t="shared" ca="1" si="222"/>
        <v>0</v>
      </c>
      <c r="MV77">
        <f t="shared" ca="1" si="223"/>
        <v>0</v>
      </c>
      <c r="MW77">
        <f t="shared" ca="1" si="223"/>
        <v>0</v>
      </c>
      <c r="MX77">
        <f t="shared" ca="1" si="223"/>
        <v>0</v>
      </c>
      <c r="MY77">
        <f t="shared" ca="1" si="223"/>
        <v>0</v>
      </c>
      <c r="MZ77">
        <f t="shared" ca="1" si="223"/>
        <v>0</v>
      </c>
      <c r="NA77">
        <f t="shared" ca="1" si="223"/>
        <v>0</v>
      </c>
      <c r="NB77">
        <f t="shared" ca="1" si="223"/>
        <v>0</v>
      </c>
      <c r="NC77">
        <f t="shared" ca="1" si="223"/>
        <v>0</v>
      </c>
      <c r="ND77">
        <f t="shared" ca="1" si="223"/>
        <v>0</v>
      </c>
      <c r="NE77">
        <f t="shared" ca="1" si="223"/>
        <v>0</v>
      </c>
      <c r="NF77">
        <f t="shared" ca="1" si="224"/>
        <v>0</v>
      </c>
      <c r="NG77">
        <f t="shared" ca="1" si="224"/>
        <v>0</v>
      </c>
      <c r="NH77">
        <f t="shared" ca="1" si="224"/>
        <v>0</v>
      </c>
      <c r="NI77">
        <f t="shared" ca="1" si="224"/>
        <v>0</v>
      </c>
      <c r="NJ77">
        <f t="shared" ca="1" si="224"/>
        <v>0</v>
      </c>
      <c r="NK77">
        <f t="shared" ca="1" si="224"/>
        <v>0</v>
      </c>
      <c r="NL77">
        <f t="shared" ca="1" si="224"/>
        <v>0</v>
      </c>
      <c r="NM77">
        <f t="shared" ca="1" si="224"/>
        <v>0</v>
      </c>
      <c r="NN77">
        <f t="shared" ca="1" si="224"/>
        <v>0</v>
      </c>
      <c r="NO77">
        <f t="shared" ca="1" si="224"/>
        <v>0</v>
      </c>
      <c r="NP77">
        <f t="shared" ca="1" si="225"/>
        <v>0</v>
      </c>
      <c r="NQ77">
        <f t="shared" ca="1" si="225"/>
        <v>0</v>
      </c>
      <c r="NR77">
        <f t="shared" ca="1" si="225"/>
        <v>0</v>
      </c>
      <c r="NS77">
        <f t="shared" ca="1" si="225"/>
        <v>0</v>
      </c>
      <c r="NT77">
        <f t="shared" ca="1" si="225"/>
        <v>0</v>
      </c>
      <c r="NU77">
        <f t="shared" ca="1" si="225"/>
        <v>0</v>
      </c>
      <c r="NV77">
        <f t="shared" ca="1" si="225"/>
        <v>0</v>
      </c>
      <c r="NW77">
        <f t="shared" ca="1" si="225"/>
        <v>0</v>
      </c>
      <c r="NX77">
        <f t="shared" ca="1" si="225"/>
        <v>0</v>
      </c>
      <c r="NY77">
        <f t="shared" ca="1" si="225"/>
        <v>0</v>
      </c>
      <c r="NZ77">
        <f t="shared" ca="1" si="226"/>
        <v>0</v>
      </c>
      <c r="OA77">
        <f t="shared" ca="1" si="226"/>
        <v>0</v>
      </c>
      <c r="OB77">
        <f t="shared" ca="1" si="226"/>
        <v>0</v>
      </c>
      <c r="OC77">
        <f t="shared" ca="1" si="226"/>
        <v>0</v>
      </c>
      <c r="OD77">
        <f t="shared" ca="1" si="226"/>
        <v>0</v>
      </c>
      <c r="OE77">
        <f t="shared" ca="1" si="226"/>
        <v>0</v>
      </c>
      <c r="OF77">
        <f t="shared" ca="1" si="226"/>
        <v>0</v>
      </c>
      <c r="OG77">
        <f t="shared" ca="1" si="226"/>
        <v>0</v>
      </c>
      <c r="OH77">
        <f t="shared" ca="1" si="226"/>
        <v>0</v>
      </c>
      <c r="OI77">
        <f t="shared" ca="1" si="226"/>
        <v>0</v>
      </c>
      <c r="OJ77">
        <f t="shared" ca="1" si="227"/>
        <v>0</v>
      </c>
      <c r="OK77">
        <f t="shared" ca="1" si="227"/>
        <v>0</v>
      </c>
      <c r="OL77">
        <f t="shared" ca="1" si="227"/>
        <v>0</v>
      </c>
      <c r="OM77">
        <f t="shared" ca="1" si="227"/>
        <v>0</v>
      </c>
      <c r="ON77">
        <f t="shared" ca="1" si="227"/>
        <v>0</v>
      </c>
      <c r="OO77">
        <f t="shared" ca="1" si="227"/>
        <v>0</v>
      </c>
      <c r="OP77">
        <f t="shared" ca="1" si="227"/>
        <v>0</v>
      </c>
      <c r="OQ77">
        <f t="shared" ca="1" si="227"/>
        <v>0</v>
      </c>
      <c r="OR77">
        <f t="shared" ca="1" si="227"/>
        <v>0</v>
      </c>
      <c r="OS77">
        <f t="shared" ca="1" si="227"/>
        <v>0</v>
      </c>
      <c r="OT77">
        <f t="shared" ca="1" si="228"/>
        <v>0</v>
      </c>
      <c r="OU77">
        <f t="shared" ca="1" si="228"/>
        <v>0</v>
      </c>
      <c r="OV77">
        <f t="shared" ca="1" si="228"/>
        <v>0</v>
      </c>
      <c r="OW77">
        <f t="shared" ca="1" si="228"/>
        <v>0</v>
      </c>
      <c r="OX77">
        <f t="shared" ca="1" si="228"/>
        <v>0</v>
      </c>
      <c r="OY77">
        <f t="shared" ca="1" si="228"/>
        <v>0</v>
      </c>
      <c r="OZ77">
        <f t="shared" ca="1" si="228"/>
        <v>0</v>
      </c>
      <c r="PA77">
        <f t="shared" ca="1" si="228"/>
        <v>0</v>
      </c>
      <c r="PB77">
        <f t="shared" ca="1" si="228"/>
        <v>0</v>
      </c>
      <c r="PC77">
        <f t="shared" ca="1" si="228"/>
        <v>0</v>
      </c>
      <c r="PD77">
        <f t="shared" ca="1" si="229"/>
        <v>0</v>
      </c>
      <c r="PE77">
        <f t="shared" ca="1" si="229"/>
        <v>0</v>
      </c>
      <c r="PF77">
        <f t="shared" ca="1" si="229"/>
        <v>0</v>
      </c>
      <c r="PG77">
        <f t="shared" ca="1" si="229"/>
        <v>0</v>
      </c>
      <c r="PH77">
        <f t="shared" ca="1" si="229"/>
        <v>0</v>
      </c>
      <c r="PI77">
        <f t="shared" ca="1" si="229"/>
        <v>0</v>
      </c>
      <c r="PJ77">
        <f t="shared" ca="1" si="229"/>
        <v>0</v>
      </c>
      <c r="PK77">
        <f t="shared" ca="1" si="229"/>
        <v>0</v>
      </c>
      <c r="PL77">
        <f t="shared" ca="1" si="229"/>
        <v>0</v>
      </c>
      <c r="PM77">
        <f t="shared" ca="1" si="229"/>
        <v>0</v>
      </c>
      <c r="PN77">
        <f t="shared" ca="1" si="230"/>
        <v>0</v>
      </c>
      <c r="PO77">
        <f t="shared" ca="1" si="230"/>
        <v>0</v>
      </c>
      <c r="PP77">
        <f t="shared" ca="1" si="230"/>
        <v>0</v>
      </c>
      <c r="PQ77">
        <f t="shared" ca="1" si="230"/>
        <v>0</v>
      </c>
      <c r="PR77">
        <f t="shared" ca="1" si="230"/>
        <v>0</v>
      </c>
      <c r="PS77">
        <f t="shared" ca="1" si="230"/>
        <v>0</v>
      </c>
      <c r="PT77">
        <f t="shared" ca="1" si="230"/>
        <v>0</v>
      </c>
      <c r="PU77">
        <f t="shared" ca="1" si="230"/>
        <v>0</v>
      </c>
      <c r="PV77">
        <f t="shared" ca="1" si="230"/>
        <v>0</v>
      </c>
      <c r="PW77">
        <f t="shared" ca="1" si="230"/>
        <v>0</v>
      </c>
      <c r="PX77">
        <f t="shared" ca="1" si="231"/>
        <v>0</v>
      </c>
      <c r="PY77">
        <f t="shared" ca="1" si="231"/>
        <v>0</v>
      </c>
      <c r="PZ77">
        <f t="shared" ca="1" si="231"/>
        <v>0</v>
      </c>
      <c r="QA77">
        <f t="shared" ca="1" si="231"/>
        <v>0</v>
      </c>
      <c r="QB77">
        <f t="shared" ca="1" si="231"/>
        <v>0</v>
      </c>
      <c r="QC77">
        <f t="shared" ca="1" si="231"/>
        <v>0</v>
      </c>
      <c r="QD77">
        <f t="shared" ca="1" si="231"/>
        <v>0</v>
      </c>
      <c r="QE77">
        <f t="shared" ca="1" si="231"/>
        <v>0</v>
      </c>
      <c r="QF77">
        <f t="shared" ca="1" si="231"/>
        <v>0</v>
      </c>
      <c r="QG77">
        <f t="shared" ca="1" si="231"/>
        <v>0</v>
      </c>
      <c r="QH77">
        <f t="shared" ca="1" si="232"/>
        <v>0</v>
      </c>
      <c r="QI77">
        <f t="shared" ca="1" si="232"/>
        <v>0</v>
      </c>
      <c r="QJ77">
        <f t="shared" ca="1" si="232"/>
        <v>0</v>
      </c>
      <c r="QK77">
        <f t="shared" ca="1" si="232"/>
        <v>0</v>
      </c>
      <c r="QL77">
        <f t="shared" ca="1" si="232"/>
        <v>0</v>
      </c>
      <c r="QM77">
        <f t="shared" ca="1" si="232"/>
        <v>0</v>
      </c>
      <c r="QN77">
        <f t="shared" ca="1" si="232"/>
        <v>0</v>
      </c>
      <c r="QO77">
        <f t="shared" ca="1" si="232"/>
        <v>0</v>
      </c>
      <c r="QP77">
        <f t="shared" ca="1" si="232"/>
        <v>0</v>
      </c>
      <c r="QQ77">
        <f t="shared" ca="1" si="232"/>
        <v>0</v>
      </c>
      <c r="QR77">
        <f t="shared" ca="1" si="233"/>
        <v>0</v>
      </c>
      <c r="QS77">
        <f t="shared" ca="1" si="233"/>
        <v>0</v>
      </c>
      <c r="QT77">
        <f t="shared" ca="1" si="233"/>
        <v>0</v>
      </c>
      <c r="QU77">
        <f t="shared" ca="1" si="233"/>
        <v>0</v>
      </c>
      <c r="QV77">
        <f t="shared" ca="1" si="233"/>
        <v>0</v>
      </c>
      <c r="QW77">
        <f t="shared" ca="1" si="233"/>
        <v>0</v>
      </c>
      <c r="QX77">
        <f t="shared" ca="1" si="233"/>
        <v>0</v>
      </c>
      <c r="QY77">
        <f t="shared" ca="1" si="233"/>
        <v>0</v>
      </c>
      <c r="QZ77">
        <f t="shared" ca="1" si="233"/>
        <v>0</v>
      </c>
      <c r="RA77">
        <f t="shared" ca="1" si="233"/>
        <v>0</v>
      </c>
      <c r="RB77">
        <f t="shared" ca="1" si="234"/>
        <v>0</v>
      </c>
      <c r="RC77">
        <f t="shared" ca="1" si="234"/>
        <v>0</v>
      </c>
      <c r="RD77">
        <f t="shared" ca="1" si="234"/>
        <v>0</v>
      </c>
      <c r="RE77">
        <f t="shared" ca="1" si="234"/>
        <v>0</v>
      </c>
      <c r="RF77">
        <f t="shared" ca="1" si="234"/>
        <v>0</v>
      </c>
      <c r="RG77">
        <f t="shared" ca="1" si="234"/>
        <v>0</v>
      </c>
      <c r="RH77">
        <f t="shared" ca="1" si="234"/>
        <v>0</v>
      </c>
      <c r="RI77">
        <f t="shared" ca="1" si="234"/>
        <v>0</v>
      </c>
      <c r="RJ77">
        <f t="shared" ca="1" si="234"/>
        <v>0</v>
      </c>
      <c r="RK77">
        <f t="shared" ca="1" si="234"/>
        <v>0</v>
      </c>
      <c r="RL77">
        <f t="shared" ca="1" si="235"/>
        <v>0</v>
      </c>
      <c r="RM77">
        <f t="shared" ca="1" si="235"/>
        <v>0</v>
      </c>
      <c r="RN77">
        <f t="shared" ca="1" si="235"/>
        <v>0</v>
      </c>
      <c r="RO77">
        <f t="shared" ca="1" si="235"/>
        <v>0</v>
      </c>
      <c r="RP77">
        <f t="shared" ca="1" si="235"/>
        <v>0</v>
      </c>
      <c r="RQ77">
        <f t="shared" ca="1" si="235"/>
        <v>0</v>
      </c>
      <c r="RR77">
        <f t="shared" ca="1" si="235"/>
        <v>0</v>
      </c>
      <c r="RS77">
        <f t="shared" ca="1" si="235"/>
        <v>0</v>
      </c>
      <c r="RT77">
        <f t="shared" ca="1" si="235"/>
        <v>0</v>
      </c>
      <c r="RU77">
        <f t="shared" ca="1" si="235"/>
        <v>0</v>
      </c>
      <c r="RV77">
        <f t="shared" ca="1" si="236"/>
        <v>0</v>
      </c>
      <c r="RW77">
        <f t="shared" ca="1" si="236"/>
        <v>0</v>
      </c>
      <c r="RX77">
        <f t="shared" ca="1" si="236"/>
        <v>0</v>
      </c>
      <c r="RY77">
        <f t="shared" ca="1" si="236"/>
        <v>0</v>
      </c>
      <c r="RZ77">
        <f t="shared" ca="1" si="236"/>
        <v>0</v>
      </c>
      <c r="SA77">
        <f t="shared" ca="1" si="236"/>
        <v>0</v>
      </c>
      <c r="SB77">
        <f t="shared" ca="1" si="236"/>
        <v>0</v>
      </c>
      <c r="SC77">
        <f t="shared" ca="1" si="236"/>
        <v>0</v>
      </c>
      <c r="SD77">
        <f t="shared" ca="1" si="236"/>
        <v>0</v>
      </c>
      <c r="SE77">
        <f t="shared" ca="1" si="236"/>
        <v>0</v>
      </c>
      <c r="SF77">
        <f t="shared" ca="1" si="237"/>
        <v>0</v>
      </c>
      <c r="SG77">
        <f t="shared" ca="1" si="237"/>
        <v>0</v>
      </c>
      <c r="SH77">
        <f t="shared" ca="1" si="237"/>
        <v>0</v>
      </c>
      <c r="SI77">
        <f t="shared" ca="1" si="237"/>
        <v>0</v>
      </c>
      <c r="SJ77">
        <f t="shared" ca="1" si="237"/>
        <v>0</v>
      </c>
      <c r="SK77">
        <f t="shared" ca="1" si="237"/>
        <v>0</v>
      </c>
      <c r="SL77">
        <f t="shared" ca="1" si="237"/>
        <v>0</v>
      </c>
      <c r="SM77">
        <f t="shared" ca="1" si="237"/>
        <v>0</v>
      </c>
      <c r="SN77">
        <f t="shared" ca="1" si="237"/>
        <v>0</v>
      </c>
      <c r="SO77">
        <f t="shared" ca="1" si="237"/>
        <v>0</v>
      </c>
      <c r="SP77">
        <f t="shared" ca="1" si="238"/>
        <v>0</v>
      </c>
      <c r="SQ77">
        <f t="shared" ca="1" si="238"/>
        <v>0</v>
      </c>
      <c r="SR77">
        <f t="shared" ca="1" si="238"/>
        <v>0</v>
      </c>
      <c r="SS77">
        <f t="shared" ca="1" si="238"/>
        <v>0</v>
      </c>
      <c r="ST77">
        <f t="shared" ca="1" si="238"/>
        <v>0</v>
      </c>
      <c r="SU77">
        <f t="shared" ca="1" si="238"/>
        <v>0</v>
      </c>
      <c r="SV77">
        <f t="shared" ca="1" si="238"/>
        <v>0</v>
      </c>
      <c r="SW77">
        <f t="shared" ca="1" si="238"/>
        <v>0</v>
      </c>
      <c r="SX77">
        <f t="shared" ca="1" si="238"/>
        <v>0</v>
      </c>
      <c r="SY77">
        <f t="shared" ca="1" si="238"/>
        <v>0</v>
      </c>
      <c r="SZ77">
        <f t="shared" ca="1" si="239"/>
        <v>0</v>
      </c>
      <c r="TA77">
        <f t="shared" ca="1" si="239"/>
        <v>0</v>
      </c>
      <c r="TB77">
        <f t="shared" ca="1" si="239"/>
        <v>0</v>
      </c>
      <c r="TC77">
        <f t="shared" ca="1" si="239"/>
        <v>0</v>
      </c>
      <c r="TD77">
        <f t="shared" ca="1" si="239"/>
        <v>0</v>
      </c>
      <c r="TE77">
        <f t="shared" ca="1" si="239"/>
        <v>0</v>
      </c>
      <c r="TF77">
        <f t="shared" ca="1" si="239"/>
        <v>0</v>
      </c>
      <c r="TG77">
        <f t="shared" ca="1" si="239"/>
        <v>0</v>
      </c>
      <c r="TH77">
        <f t="shared" ca="1" si="239"/>
        <v>0</v>
      </c>
      <c r="TI77">
        <f t="shared" ca="1" si="239"/>
        <v>0</v>
      </c>
      <c r="TJ77">
        <f t="shared" ca="1" si="240"/>
        <v>0</v>
      </c>
      <c r="TK77">
        <f t="shared" ca="1" si="240"/>
        <v>0</v>
      </c>
      <c r="TL77">
        <f t="shared" ca="1" si="240"/>
        <v>0</v>
      </c>
      <c r="TM77">
        <f t="shared" ca="1" si="240"/>
        <v>0</v>
      </c>
      <c r="TN77">
        <f t="shared" ca="1" si="240"/>
        <v>0</v>
      </c>
      <c r="TO77">
        <f t="shared" ca="1" si="240"/>
        <v>0</v>
      </c>
      <c r="TP77">
        <f t="shared" ca="1" si="240"/>
        <v>0</v>
      </c>
      <c r="TQ77">
        <f t="shared" ca="1" si="240"/>
        <v>0</v>
      </c>
      <c r="TR77">
        <f t="shared" ca="1" si="240"/>
        <v>0</v>
      </c>
      <c r="TS77">
        <f t="shared" ca="1" si="240"/>
        <v>0</v>
      </c>
      <c r="TT77">
        <f t="shared" ca="1" si="241"/>
        <v>0</v>
      </c>
      <c r="TU77">
        <f t="shared" ca="1" si="241"/>
        <v>0</v>
      </c>
      <c r="TV77">
        <f t="shared" ca="1" si="241"/>
        <v>0</v>
      </c>
      <c r="TW77">
        <f t="shared" ca="1" si="241"/>
        <v>0</v>
      </c>
      <c r="TX77">
        <f t="shared" ca="1" si="241"/>
        <v>0</v>
      </c>
      <c r="TY77">
        <f t="shared" ca="1" si="241"/>
        <v>0</v>
      </c>
      <c r="TZ77">
        <f t="shared" ca="1" si="241"/>
        <v>0</v>
      </c>
      <c r="UA77">
        <f t="shared" ca="1" si="241"/>
        <v>0</v>
      </c>
      <c r="UB77">
        <f t="shared" ca="1" si="241"/>
        <v>0</v>
      </c>
      <c r="UC77">
        <f t="shared" ca="1" si="241"/>
        <v>0</v>
      </c>
      <c r="UD77">
        <f t="shared" ca="1" si="242"/>
        <v>0</v>
      </c>
      <c r="UE77">
        <f t="shared" ca="1" si="242"/>
        <v>0</v>
      </c>
      <c r="UF77">
        <f t="shared" ca="1" si="242"/>
        <v>0</v>
      </c>
      <c r="UG77">
        <f t="shared" ca="1" si="242"/>
        <v>0</v>
      </c>
      <c r="UH77">
        <f t="shared" ca="1" si="242"/>
        <v>0</v>
      </c>
      <c r="UI77">
        <f t="shared" ca="1" si="242"/>
        <v>0</v>
      </c>
      <c r="UJ77">
        <f t="shared" ca="1" si="242"/>
        <v>0</v>
      </c>
      <c r="UK77">
        <f t="shared" ca="1" si="242"/>
        <v>0</v>
      </c>
      <c r="UL77">
        <f t="shared" ca="1" si="242"/>
        <v>0</v>
      </c>
      <c r="UM77">
        <f t="shared" ca="1" si="242"/>
        <v>0</v>
      </c>
      <c r="UN77">
        <f t="shared" ca="1" si="243"/>
        <v>0</v>
      </c>
      <c r="UO77">
        <f t="shared" ca="1" si="243"/>
        <v>0</v>
      </c>
      <c r="UP77">
        <f t="shared" ca="1" si="243"/>
        <v>0</v>
      </c>
      <c r="UQ77">
        <f t="shared" ca="1" si="243"/>
        <v>0</v>
      </c>
      <c r="UR77">
        <f t="shared" ca="1" si="243"/>
        <v>0</v>
      </c>
      <c r="US77">
        <f t="shared" ca="1" si="243"/>
        <v>0</v>
      </c>
      <c r="UT77">
        <f t="shared" ca="1" si="243"/>
        <v>0</v>
      </c>
      <c r="UU77">
        <f t="shared" ca="1" si="243"/>
        <v>0</v>
      </c>
      <c r="UV77">
        <f t="shared" ca="1" si="243"/>
        <v>0</v>
      </c>
      <c r="UW77">
        <f t="shared" ca="1" si="243"/>
        <v>0</v>
      </c>
      <c r="UX77">
        <f t="shared" ca="1" si="244"/>
        <v>0</v>
      </c>
      <c r="UY77">
        <f t="shared" ca="1" si="244"/>
        <v>0</v>
      </c>
      <c r="UZ77">
        <f t="shared" ca="1" si="244"/>
        <v>0</v>
      </c>
      <c r="VA77">
        <f t="shared" ca="1" si="244"/>
        <v>0</v>
      </c>
      <c r="VB77">
        <f t="shared" ca="1" si="244"/>
        <v>0</v>
      </c>
      <c r="VC77">
        <f t="shared" ca="1" si="244"/>
        <v>0</v>
      </c>
      <c r="VD77">
        <f t="shared" ca="1" si="244"/>
        <v>0</v>
      </c>
      <c r="VE77">
        <f t="shared" ca="1" si="244"/>
        <v>0</v>
      </c>
      <c r="VF77">
        <f t="shared" ca="1" si="244"/>
        <v>0</v>
      </c>
      <c r="VG77">
        <f t="shared" ca="1" si="244"/>
        <v>0</v>
      </c>
      <c r="VH77">
        <f t="shared" ca="1" si="245"/>
        <v>0</v>
      </c>
      <c r="VI77">
        <f t="shared" ca="1" si="245"/>
        <v>0</v>
      </c>
      <c r="VJ77">
        <f t="shared" ca="1" si="245"/>
        <v>0</v>
      </c>
      <c r="VK77">
        <f t="shared" ca="1" si="245"/>
        <v>0</v>
      </c>
      <c r="VL77">
        <f t="shared" ca="1" si="245"/>
        <v>0</v>
      </c>
      <c r="VM77">
        <f t="shared" ca="1" si="245"/>
        <v>0</v>
      </c>
      <c r="VN77">
        <f t="shared" ca="1" si="245"/>
        <v>0</v>
      </c>
      <c r="VO77">
        <f t="shared" ca="1" si="245"/>
        <v>0</v>
      </c>
      <c r="VP77">
        <f t="shared" ca="1" si="245"/>
        <v>0</v>
      </c>
      <c r="VQ77">
        <f t="shared" ca="1" si="245"/>
        <v>0</v>
      </c>
      <c r="VR77">
        <f t="shared" ca="1" si="246"/>
        <v>0</v>
      </c>
      <c r="VS77">
        <f t="shared" ca="1" si="246"/>
        <v>0</v>
      </c>
      <c r="VT77">
        <f t="shared" ca="1" si="246"/>
        <v>0</v>
      </c>
      <c r="VU77">
        <f t="shared" ca="1" si="246"/>
        <v>0</v>
      </c>
      <c r="VV77">
        <f t="shared" ca="1" si="246"/>
        <v>0</v>
      </c>
      <c r="VW77">
        <f t="shared" ca="1" si="246"/>
        <v>0</v>
      </c>
      <c r="VX77">
        <f t="shared" ca="1" si="246"/>
        <v>0</v>
      </c>
      <c r="VY77">
        <f t="shared" ca="1" si="246"/>
        <v>0</v>
      </c>
      <c r="VZ77">
        <f t="shared" ca="1" si="246"/>
        <v>0</v>
      </c>
      <c r="WA77">
        <f t="shared" ca="1" si="246"/>
        <v>0</v>
      </c>
      <c r="WB77">
        <f t="shared" ca="1" si="247"/>
        <v>0</v>
      </c>
      <c r="WC77">
        <f t="shared" ca="1" si="247"/>
        <v>0</v>
      </c>
      <c r="WD77">
        <f t="shared" ca="1" si="247"/>
        <v>0</v>
      </c>
      <c r="WE77">
        <f t="shared" ca="1" si="247"/>
        <v>0</v>
      </c>
      <c r="WF77">
        <f t="shared" ca="1" si="247"/>
        <v>0</v>
      </c>
      <c r="WG77">
        <f t="shared" ca="1" si="247"/>
        <v>0</v>
      </c>
      <c r="WH77">
        <f t="shared" ca="1" si="247"/>
        <v>0</v>
      </c>
      <c r="WI77">
        <f t="shared" ca="1" si="247"/>
        <v>0</v>
      </c>
      <c r="WJ77">
        <f t="shared" ca="1" si="247"/>
        <v>0</v>
      </c>
      <c r="WK77">
        <f t="shared" ca="1" si="247"/>
        <v>0</v>
      </c>
      <c r="WL77">
        <f t="shared" ca="1" si="248"/>
        <v>0</v>
      </c>
      <c r="WM77">
        <f t="shared" ca="1" si="248"/>
        <v>0</v>
      </c>
      <c r="WN77">
        <f t="shared" ca="1" si="248"/>
        <v>0</v>
      </c>
      <c r="WO77">
        <f t="shared" ca="1" si="248"/>
        <v>0</v>
      </c>
      <c r="WP77">
        <f t="shared" ca="1" si="248"/>
        <v>0</v>
      </c>
      <c r="WQ77">
        <f t="shared" ca="1" si="248"/>
        <v>0</v>
      </c>
      <c r="WR77">
        <f t="shared" ca="1" si="248"/>
        <v>0</v>
      </c>
      <c r="WS77">
        <f t="shared" ca="1" si="248"/>
        <v>0</v>
      </c>
      <c r="WT77">
        <f t="shared" ca="1" si="248"/>
        <v>0</v>
      </c>
      <c r="WU77">
        <f t="shared" ca="1" si="248"/>
        <v>0</v>
      </c>
      <c r="WV77">
        <f t="shared" ca="1" si="249"/>
        <v>0</v>
      </c>
      <c r="WW77">
        <f t="shared" ca="1" si="249"/>
        <v>0</v>
      </c>
      <c r="WX77">
        <f t="shared" ca="1" si="249"/>
        <v>0</v>
      </c>
      <c r="WY77">
        <f t="shared" ca="1" si="249"/>
        <v>0</v>
      </c>
      <c r="WZ77">
        <f t="shared" ca="1" si="249"/>
        <v>0</v>
      </c>
      <c r="XA77">
        <f t="shared" ca="1" si="249"/>
        <v>0</v>
      </c>
      <c r="XB77">
        <f t="shared" ca="1" si="249"/>
        <v>0</v>
      </c>
      <c r="XC77">
        <f t="shared" ca="1" si="249"/>
        <v>0</v>
      </c>
      <c r="XD77">
        <f t="shared" ca="1" si="249"/>
        <v>0</v>
      </c>
      <c r="XE77">
        <f t="shared" ca="1" si="249"/>
        <v>0</v>
      </c>
      <c r="XF77">
        <f t="shared" ca="1" si="250"/>
        <v>0</v>
      </c>
      <c r="XG77">
        <f t="shared" ca="1" si="250"/>
        <v>0</v>
      </c>
      <c r="XH77">
        <f t="shared" ca="1" si="250"/>
        <v>0</v>
      </c>
      <c r="XI77">
        <f t="shared" ca="1" si="250"/>
        <v>0</v>
      </c>
      <c r="XJ77">
        <f t="shared" ca="1" si="250"/>
        <v>0</v>
      </c>
      <c r="XK77">
        <f t="shared" ca="1" si="250"/>
        <v>0</v>
      </c>
      <c r="XL77">
        <f t="shared" ca="1" si="250"/>
        <v>0</v>
      </c>
      <c r="XM77">
        <f t="shared" ca="1" si="250"/>
        <v>0</v>
      </c>
      <c r="XN77">
        <f t="shared" ca="1" si="250"/>
        <v>0</v>
      </c>
      <c r="XO77">
        <f t="shared" ca="1" si="250"/>
        <v>0</v>
      </c>
      <c r="XP77">
        <f t="shared" ca="1" si="251"/>
        <v>0</v>
      </c>
      <c r="XQ77">
        <f t="shared" ca="1" si="251"/>
        <v>0</v>
      </c>
      <c r="XR77">
        <f t="shared" ca="1" si="251"/>
        <v>0</v>
      </c>
      <c r="XS77">
        <f t="shared" ca="1" si="251"/>
        <v>0</v>
      </c>
      <c r="XT77">
        <f t="shared" ca="1" si="251"/>
        <v>0</v>
      </c>
      <c r="XU77">
        <f t="shared" ca="1" si="251"/>
        <v>0</v>
      </c>
      <c r="XV77">
        <f t="shared" ca="1" si="251"/>
        <v>0</v>
      </c>
      <c r="XW77">
        <f t="shared" ca="1" si="251"/>
        <v>0</v>
      </c>
      <c r="XX77">
        <f t="shared" ca="1" si="251"/>
        <v>0</v>
      </c>
      <c r="XY77">
        <f t="shared" ca="1" si="251"/>
        <v>0</v>
      </c>
      <c r="XZ77">
        <f t="shared" ca="1" si="252"/>
        <v>0</v>
      </c>
      <c r="YA77">
        <f t="shared" ca="1" si="252"/>
        <v>0</v>
      </c>
      <c r="YB77">
        <f t="shared" ca="1" si="252"/>
        <v>0</v>
      </c>
      <c r="YC77">
        <f t="shared" ca="1" si="252"/>
        <v>0</v>
      </c>
      <c r="YD77">
        <f t="shared" ca="1" si="252"/>
        <v>0</v>
      </c>
      <c r="YE77">
        <f t="shared" ca="1" si="252"/>
        <v>0</v>
      </c>
      <c r="YF77">
        <f t="shared" ca="1" si="252"/>
        <v>0</v>
      </c>
      <c r="YG77">
        <f t="shared" ca="1" si="252"/>
        <v>0</v>
      </c>
      <c r="YH77">
        <f t="shared" ca="1" si="252"/>
        <v>0</v>
      </c>
      <c r="YI77">
        <f t="shared" ca="1" si="252"/>
        <v>0</v>
      </c>
      <c r="YJ77">
        <f t="shared" ca="1" si="253"/>
        <v>0</v>
      </c>
      <c r="YK77">
        <f t="shared" ca="1" si="253"/>
        <v>0</v>
      </c>
      <c r="YL77">
        <f t="shared" ca="1" si="253"/>
        <v>0</v>
      </c>
      <c r="YM77">
        <f t="shared" ca="1" si="253"/>
        <v>0</v>
      </c>
      <c r="YN77">
        <f t="shared" ca="1" si="253"/>
        <v>0</v>
      </c>
      <c r="YO77">
        <f t="shared" ca="1" si="253"/>
        <v>0</v>
      </c>
      <c r="YP77">
        <f t="shared" ca="1" si="253"/>
        <v>0</v>
      </c>
      <c r="YQ77">
        <f t="shared" ca="1" si="253"/>
        <v>0</v>
      </c>
      <c r="YR77">
        <f t="shared" ca="1" si="253"/>
        <v>0</v>
      </c>
      <c r="YS77">
        <f t="shared" ca="1" si="253"/>
        <v>0</v>
      </c>
      <c r="YT77">
        <f t="shared" ca="1" si="254"/>
        <v>0</v>
      </c>
      <c r="YU77">
        <f t="shared" ca="1" si="254"/>
        <v>0</v>
      </c>
      <c r="YV77">
        <f t="shared" ca="1" si="254"/>
        <v>0</v>
      </c>
      <c r="YW77">
        <f t="shared" ca="1" si="254"/>
        <v>0</v>
      </c>
      <c r="YX77">
        <f t="shared" ca="1" si="254"/>
        <v>0</v>
      </c>
      <c r="YY77">
        <f t="shared" ca="1" si="254"/>
        <v>0</v>
      </c>
      <c r="YZ77">
        <f t="shared" ca="1" si="254"/>
        <v>0</v>
      </c>
      <c r="ZA77">
        <f t="shared" ca="1" si="254"/>
        <v>0</v>
      </c>
      <c r="ZB77">
        <f t="shared" ca="1" si="254"/>
        <v>0</v>
      </c>
      <c r="ZC77">
        <f t="shared" ca="1" si="254"/>
        <v>0</v>
      </c>
      <c r="ZD77">
        <f t="shared" ca="1" si="255"/>
        <v>0</v>
      </c>
      <c r="ZE77">
        <f t="shared" ca="1" si="255"/>
        <v>0</v>
      </c>
      <c r="ZF77">
        <f t="shared" ca="1" si="255"/>
        <v>0</v>
      </c>
      <c r="ZG77">
        <f t="shared" ca="1" si="255"/>
        <v>0</v>
      </c>
      <c r="ZH77">
        <f t="shared" ca="1" si="255"/>
        <v>0</v>
      </c>
      <c r="ZI77">
        <f t="shared" ca="1" si="255"/>
        <v>0</v>
      </c>
      <c r="ZJ77">
        <f t="shared" ca="1" si="255"/>
        <v>0</v>
      </c>
      <c r="ZK77">
        <f t="shared" ca="1" si="255"/>
        <v>0</v>
      </c>
      <c r="ZL77">
        <f t="shared" ca="1" si="255"/>
        <v>0</v>
      </c>
      <c r="ZM77">
        <f t="shared" ca="1" si="255"/>
        <v>0</v>
      </c>
      <c r="ZN77">
        <f t="shared" ca="1" si="256"/>
        <v>0</v>
      </c>
      <c r="ZO77">
        <f t="shared" ca="1" si="256"/>
        <v>0</v>
      </c>
      <c r="ZP77">
        <f t="shared" ca="1" si="256"/>
        <v>0</v>
      </c>
      <c r="ZQ77">
        <f t="shared" ca="1" si="256"/>
        <v>0</v>
      </c>
      <c r="ZR77">
        <f t="shared" ca="1" si="256"/>
        <v>0</v>
      </c>
      <c r="ZS77">
        <f t="shared" ca="1" si="256"/>
        <v>0</v>
      </c>
      <c r="ZT77">
        <f t="shared" ca="1" si="256"/>
        <v>0</v>
      </c>
      <c r="ZU77">
        <f t="shared" ca="1" si="256"/>
        <v>0</v>
      </c>
      <c r="ZV77">
        <f t="shared" ca="1" si="256"/>
        <v>0</v>
      </c>
      <c r="ZW77">
        <f t="shared" ca="1" si="256"/>
        <v>0</v>
      </c>
      <c r="ZX77">
        <f t="shared" ca="1" si="257"/>
        <v>0</v>
      </c>
      <c r="ZY77">
        <f t="shared" ca="1" si="257"/>
        <v>0</v>
      </c>
      <c r="ZZ77">
        <f t="shared" ca="1" si="257"/>
        <v>0</v>
      </c>
      <c r="AAA77">
        <f t="shared" ca="1" si="257"/>
        <v>0</v>
      </c>
      <c r="AAB77">
        <f t="shared" ca="1" si="257"/>
        <v>0</v>
      </c>
      <c r="AAC77">
        <f t="shared" ca="1" si="257"/>
        <v>0</v>
      </c>
      <c r="AAD77">
        <f t="shared" ca="1" si="257"/>
        <v>0</v>
      </c>
      <c r="AAE77">
        <f t="shared" ca="1" si="257"/>
        <v>0</v>
      </c>
      <c r="AAF77">
        <f t="shared" ca="1" si="257"/>
        <v>0</v>
      </c>
      <c r="AAG77">
        <f t="shared" ca="1" si="257"/>
        <v>0</v>
      </c>
      <c r="AAH77">
        <f t="shared" ca="1" si="258"/>
        <v>0</v>
      </c>
      <c r="AAI77">
        <f t="shared" ca="1" si="258"/>
        <v>0</v>
      </c>
      <c r="AAJ77">
        <f t="shared" ca="1" si="258"/>
        <v>0</v>
      </c>
      <c r="AAK77">
        <f t="shared" ca="1" si="258"/>
        <v>0</v>
      </c>
      <c r="AAL77">
        <f t="shared" ca="1" si="258"/>
        <v>0</v>
      </c>
      <c r="AAM77">
        <f t="shared" ca="1" si="258"/>
        <v>0</v>
      </c>
      <c r="AAN77">
        <f t="shared" ca="1" si="258"/>
        <v>0</v>
      </c>
      <c r="AAO77">
        <f t="shared" ca="1" si="258"/>
        <v>0</v>
      </c>
      <c r="AAP77">
        <f t="shared" ca="1" si="258"/>
        <v>0</v>
      </c>
      <c r="AAQ77">
        <f t="shared" ca="1" si="258"/>
        <v>0</v>
      </c>
      <c r="AAR77">
        <f t="shared" ca="1" si="259"/>
        <v>0</v>
      </c>
      <c r="AAS77">
        <f t="shared" ca="1" si="259"/>
        <v>0</v>
      </c>
      <c r="AAT77">
        <f t="shared" ca="1" si="259"/>
        <v>0</v>
      </c>
      <c r="AAU77">
        <f t="shared" ca="1" si="259"/>
        <v>0</v>
      </c>
      <c r="AAV77">
        <f t="shared" ca="1" si="259"/>
        <v>0</v>
      </c>
      <c r="AAW77">
        <f t="shared" ca="1" si="259"/>
        <v>0</v>
      </c>
      <c r="AAX77">
        <f t="shared" ca="1" si="259"/>
        <v>0</v>
      </c>
      <c r="AAY77">
        <f t="shared" ca="1" si="259"/>
        <v>0</v>
      </c>
      <c r="AAZ77">
        <f t="shared" ca="1" si="259"/>
        <v>0</v>
      </c>
      <c r="ABA77">
        <f t="shared" ca="1" si="259"/>
        <v>0</v>
      </c>
      <c r="ABB77">
        <f t="shared" ca="1" si="260"/>
        <v>0</v>
      </c>
      <c r="ABC77">
        <f t="shared" ca="1" si="260"/>
        <v>0</v>
      </c>
      <c r="ABD77">
        <f t="shared" ca="1" si="260"/>
        <v>0</v>
      </c>
      <c r="ABE77">
        <f t="shared" ca="1" si="260"/>
        <v>0</v>
      </c>
      <c r="ABF77">
        <f t="shared" ca="1" si="260"/>
        <v>0</v>
      </c>
      <c r="ABG77">
        <f t="shared" ca="1" si="260"/>
        <v>0</v>
      </c>
      <c r="ABH77">
        <f t="shared" ca="1" si="260"/>
        <v>0</v>
      </c>
      <c r="ABI77">
        <f t="shared" ca="1" si="260"/>
        <v>0</v>
      </c>
      <c r="ABJ77">
        <f t="shared" ca="1" si="260"/>
        <v>0</v>
      </c>
      <c r="ABK77">
        <f t="shared" ca="1" si="260"/>
        <v>0</v>
      </c>
      <c r="ABL77">
        <f t="shared" ca="1" si="261"/>
        <v>0</v>
      </c>
      <c r="ABM77">
        <f t="shared" ca="1" si="261"/>
        <v>0</v>
      </c>
      <c r="ABN77">
        <f t="shared" ca="1" si="261"/>
        <v>0</v>
      </c>
      <c r="ABO77">
        <f t="shared" ca="1" si="261"/>
        <v>0</v>
      </c>
      <c r="ABP77">
        <f t="shared" ca="1" si="261"/>
        <v>0</v>
      </c>
      <c r="ABQ77">
        <f t="shared" ca="1" si="261"/>
        <v>0</v>
      </c>
      <c r="ABR77">
        <f t="shared" ca="1" si="261"/>
        <v>0</v>
      </c>
      <c r="ABS77">
        <f t="shared" ca="1" si="261"/>
        <v>0</v>
      </c>
      <c r="ABT77">
        <f t="shared" ca="1" si="261"/>
        <v>0</v>
      </c>
      <c r="ABU77">
        <f t="shared" ca="1" si="261"/>
        <v>0</v>
      </c>
      <c r="ABV77">
        <f t="shared" ca="1" si="262"/>
        <v>0</v>
      </c>
      <c r="ABW77">
        <f t="shared" ca="1" si="262"/>
        <v>0</v>
      </c>
      <c r="ABX77">
        <f t="shared" ca="1" si="262"/>
        <v>0</v>
      </c>
      <c r="ABY77">
        <f t="shared" ca="1" si="262"/>
        <v>0</v>
      </c>
      <c r="ABZ77">
        <f t="shared" ca="1" si="262"/>
        <v>0</v>
      </c>
      <c r="ACA77">
        <f t="shared" ca="1" si="262"/>
        <v>0</v>
      </c>
      <c r="ACB77">
        <f t="shared" ca="1" si="262"/>
        <v>0</v>
      </c>
      <c r="ACC77">
        <f t="shared" ca="1" si="262"/>
        <v>0</v>
      </c>
      <c r="ACD77">
        <f t="shared" ca="1" si="262"/>
        <v>0</v>
      </c>
      <c r="ACE77">
        <f t="shared" ca="1" si="262"/>
        <v>0</v>
      </c>
      <c r="ACF77">
        <f t="shared" ca="1" si="263"/>
        <v>0</v>
      </c>
      <c r="ACG77">
        <f t="shared" ca="1" si="263"/>
        <v>0</v>
      </c>
      <c r="ACH77">
        <f t="shared" ca="1" si="263"/>
        <v>0</v>
      </c>
      <c r="ACI77">
        <f t="shared" ca="1" si="263"/>
        <v>0</v>
      </c>
      <c r="ACJ77">
        <f t="shared" ca="1" si="263"/>
        <v>0</v>
      </c>
      <c r="ACK77">
        <f t="shared" ca="1" si="263"/>
        <v>0</v>
      </c>
      <c r="ACL77">
        <f t="shared" ca="1" si="263"/>
        <v>0</v>
      </c>
      <c r="ACM77">
        <f t="shared" ca="1" si="263"/>
        <v>0</v>
      </c>
      <c r="ACN77">
        <f t="shared" ca="1" si="263"/>
        <v>0</v>
      </c>
      <c r="ACO77">
        <f t="shared" ca="1" si="263"/>
        <v>0</v>
      </c>
      <c r="ACP77">
        <f t="shared" ca="1" si="264"/>
        <v>0</v>
      </c>
      <c r="ACQ77">
        <f t="shared" ca="1" si="264"/>
        <v>0</v>
      </c>
      <c r="ACR77">
        <f t="shared" ca="1" si="264"/>
        <v>0</v>
      </c>
      <c r="ACS77">
        <f t="shared" ca="1" si="264"/>
        <v>0</v>
      </c>
      <c r="ACT77">
        <f t="shared" ca="1" si="264"/>
        <v>0</v>
      </c>
      <c r="ACU77">
        <f t="shared" ca="1" si="264"/>
        <v>0</v>
      </c>
      <c r="ACV77">
        <f t="shared" ca="1" si="264"/>
        <v>0</v>
      </c>
      <c r="ACW77">
        <f t="shared" ca="1" si="264"/>
        <v>0</v>
      </c>
      <c r="ACX77">
        <f t="shared" ca="1" si="264"/>
        <v>0</v>
      </c>
      <c r="ACY77">
        <f t="shared" ca="1" si="264"/>
        <v>0</v>
      </c>
      <c r="ACZ77">
        <f t="shared" ca="1" si="265"/>
        <v>0</v>
      </c>
      <c r="ADA77">
        <f t="shared" ca="1" si="265"/>
        <v>0</v>
      </c>
      <c r="ADB77">
        <f t="shared" ca="1" si="265"/>
        <v>0</v>
      </c>
      <c r="ADC77">
        <f t="shared" ca="1" si="265"/>
        <v>0</v>
      </c>
      <c r="ADD77">
        <f t="shared" ca="1" si="265"/>
        <v>0</v>
      </c>
      <c r="ADE77">
        <f t="shared" ca="1" si="265"/>
        <v>0</v>
      </c>
      <c r="ADF77">
        <f t="shared" ca="1" si="265"/>
        <v>0</v>
      </c>
      <c r="ADG77">
        <f t="shared" ca="1" si="265"/>
        <v>0</v>
      </c>
      <c r="ADH77">
        <f t="shared" ca="1" si="265"/>
        <v>0</v>
      </c>
      <c r="ADI77">
        <f t="shared" ca="1" si="265"/>
        <v>0</v>
      </c>
      <c r="ADJ77">
        <f t="shared" ca="1" si="265"/>
        <v>0</v>
      </c>
      <c r="ADK77">
        <f t="shared" ca="1" si="265"/>
        <v>0</v>
      </c>
      <c r="ADL77">
        <f t="shared" ca="1" si="265"/>
        <v>0</v>
      </c>
      <c r="ADM77">
        <f t="shared" ca="1" si="265"/>
        <v>0</v>
      </c>
      <c r="ADN77">
        <f t="shared" ca="1" si="79"/>
        <v>0.91047608852386475</v>
      </c>
      <c r="ADO77" s="52">
        <f t="shared" ca="1" si="93"/>
        <v>0.91047608852386475</v>
      </c>
      <c r="ADP77" s="52">
        <f t="shared" ca="1" si="94"/>
        <v>0.71309757530985152</v>
      </c>
      <c r="ADS77" s="53">
        <v>25</v>
      </c>
      <c r="ADT77">
        <f t="shared" ca="1" si="266"/>
        <v>-0.36953373755705254</v>
      </c>
      <c r="ADU77">
        <f t="shared" ca="1" si="266"/>
        <v>0.12475727346325066</v>
      </c>
      <c r="ADV77">
        <f t="shared" ca="1" si="266"/>
        <v>-0.17887590941179971</v>
      </c>
      <c r="ADW77">
        <f t="shared" ca="1" si="266"/>
        <v>-0.39899159467347733</v>
      </c>
      <c r="ADX77">
        <f t="shared" ca="1" si="266"/>
        <v>0.71287366461890422</v>
      </c>
      <c r="ADY77">
        <f t="shared" ca="1" si="266"/>
        <v>0.56872031882001717</v>
      </c>
      <c r="ADZ77">
        <f t="shared" ca="1" si="266"/>
        <v>0.60798434209624386</v>
      </c>
      <c r="AEA77">
        <f t="shared" ca="1" si="266"/>
        <v>-0.20210082055949299</v>
      </c>
      <c r="AEB77">
        <f t="shared" ca="1" si="266"/>
        <v>-6.2688702883952702E-2</v>
      </c>
      <c r="AEC77">
        <f t="shared" ca="1" si="266"/>
        <v>-0.47195910739288383</v>
      </c>
      <c r="AED77">
        <f t="shared" ca="1" si="267"/>
        <v>-7.3280511642742824E-2</v>
      </c>
      <c r="AEE77">
        <f t="shared" ca="1" si="267"/>
        <v>-0.65379958075156908</v>
      </c>
      <c r="AEF77">
        <f t="shared" ca="1" si="267"/>
        <v>0.5782654258560912</v>
      </c>
      <c r="AEG77">
        <f t="shared" ca="1" si="267"/>
        <v>0.1041537495504633</v>
      </c>
      <c r="AEH77">
        <f t="shared" ca="1" si="267"/>
        <v>-0.38482512059007623</v>
      </c>
      <c r="AEI77">
        <f t="shared" ca="1" si="267"/>
        <v>0.66558659995634217</v>
      </c>
      <c r="AEJ77">
        <f t="shared" ca="1" si="267"/>
        <v>0.10098406164865904</v>
      </c>
      <c r="AEK77">
        <f t="shared" ca="1" si="267"/>
        <v>7.085999796998893E-3</v>
      </c>
      <c r="AEL77">
        <f t="shared" ca="1" si="267"/>
        <v>0.57107699159341596</v>
      </c>
      <c r="AEM77">
        <f t="shared" ca="1" si="267"/>
        <v>0.43891791415060399</v>
      </c>
      <c r="AEN77">
        <f t="shared" ca="1" si="268"/>
        <v>0.34540170758510003</v>
      </c>
      <c r="AEO77">
        <f t="shared" ca="1" si="268"/>
        <v>-0.48904806653478061</v>
      </c>
      <c r="AEP77">
        <f t="shared" ca="1" si="268"/>
        <v>0.27847621319134697</v>
      </c>
      <c r="AEQ77">
        <f t="shared" ca="1" si="268"/>
        <v>-0.11469778389455623</v>
      </c>
      <c r="AER77">
        <f t="shared" ca="1" si="268"/>
        <v>-0.47392406396890774</v>
      </c>
      <c r="AES77">
        <f t="shared" ca="1" si="268"/>
        <v>-0.21736942148728741</v>
      </c>
      <c r="AET77">
        <f t="shared" ca="1" si="268"/>
        <v>0.67410447206857138</v>
      </c>
      <c r="AEU77">
        <f t="shared" ca="1" si="268"/>
        <v>-0.29844090307130633</v>
      </c>
      <c r="AEV77">
        <f t="shared" ca="1" si="268"/>
        <v>0.27681941009090544</v>
      </c>
      <c r="AEW77">
        <f t="shared" ca="1" si="268"/>
        <v>0.14079689563891604</v>
      </c>
      <c r="AEX77">
        <f t="shared" ca="1" si="268"/>
        <v>0.68213499414617595</v>
      </c>
      <c r="AEY77">
        <f t="shared" ca="1" si="268"/>
        <v>-0.36118180077843354</v>
      </c>
      <c r="AEZ77">
        <f t="shared" ca="1" si="83"/>
        <v>-0.68525862693786621</v>
      </c>
      <c r="AFA77" s="52">
        <f t="shared" ca="1" si="95"/>
        <v>1.4421642821358209</v>
      </c>
      <c r="AFB77" s="52">
        <f t="shared" ca="1" si="96"/>
        <v>0.80878957920150407</v>
      </c>
      <c r="AFE77" s="53">
        <v>25</v>
      </c>
      <c r="AFF77">
        <f t="shared" ca="1" si="269"/>
        <v>-5.6610685035712614E-2</v>
      </c>
      <c r="AFG77">
        <f t="shared" ca="1" si="269"/>
        <v>0.58416792994428779</v>
      </c>
      <c r="AFH77">
        <f t="shared" ca="1" si="269"/>
        <v>-0.15667561832769597</v>
      </c>
      <c r="AFI77">
        <f t="shared" ca="1" si="269"/>
        <v>3.7858597487022992E-2</v>
      </c>
      <c r="AFJ77">
        <f t="shared" ca="1" si="269"/>
        <v>-0.62877530436490547</v>
      </c>
      <c r="AFK77">
        <f t="shared" ca="1" si="269"/>
        <v>0.71033188781250256</v>
      </c>
      <c r="AFL77">
        <f t="shared" ca="1" si="269"/>
        <v>-0.21252047718252165</v>
      </c>
      <c r="AFM77">
        <f t="shared" ca="1" si="269"/>
        <v>-0.35815308059720419</v>
      </c>
      <c r="AFN77">
        <f t="shared" ca="1" si="269"/>
        <v>-0.58086503337137541</v>
      </c>
      <c r="AFO77">
        <f t="shared" ca="1" si="269"/>
        <v>-0.46136732099890565</v>
      </c>
      <c r="AFP77">
        <f t="shared" ca="1" si="270"/>
        <v>0.32056049273287629</v>
      </c>
      <c r="AFQ77">
        <f t="shared" ca="1" si="270"/>
        <v>-0.69484702320120639</v>
      </c>
      <c r="AFR77">
        <f t="shared" ca="1" si="270"/>
        <v>0.28112299942082442</v>
      </c>
      <c r="AFS77">
        <f t="shared" ca="1" si="270"/>
        <v>-0.58107608631232477</v>
      </c>
      <c r="AFT77">
        <f t="shared" ca="1" si="270"/>
        <v>0.15563221269637803</v>
      </c>
      <c r="AFU77">
        <f t="shared" ca="1" si="270"/>
        <v>0.15891717603629979</v>
      </c>
      <c r="AFV77">
        <f t="shared" ca="1" si="270"/>
        <v>0.28244543073104034</v>
      </c>
      <c r="AFW77">
        <f t="shared" ca="1" si="270"/>
        <v>0.21940211430461715</v>
      </c>
      <c r="AFX77">
        <f t="shared" ca="1" si="270"/>
        <v>0.59799339201255941</v>
      </c>
      <c r="AFY77">
        <f t="shared" ca="1" si="270"/>
        <v>0.41031603460553484</v>
      </c>
      <c r="AFZ77">
        <f t="shared" ca="1" si="271"/>
        <v>4.9933930279774066E-2</v>
      </c>
      <c r="AGA77">
        <f t="shared" ca="1" si="271"/>
        <v>-0.24372382051014868</v>
      </c>
      <c r="AGB77">
        <f t="shared" ca="1" si="271"/>
        <v>-0.59656933904872966</v>
      </c>
      <c r="AGC77">
        <f t="shared" ca="1" si="271"/>
        <v>-0.79041264331715178</v>
      </c>
      <c r="AGD77">
        <f t="shared" ca="1" si="271"/>
        <v>0.61639462453515714</v>
      </c>
      <c r="AGE77">
        <f t="shared" ca="1" si="271"/>
        <v>-0.5194308871525567</v>
      </c>
      <c r="AGF77">
        <f t="shared" ca="1" si="271"/>
        <v>-0.40092008108596117</v>
      </c>
      <c r="AGG77">
        <f t="shared" ca="1" si="271"/>
        <v>-0.69612896011434655</v>
      </c>
      <c r="AGH77">
        <f t="shared" ca="1" si="271"/>
        <v>0.31182315165716995</v>
      </c>
      <c r="AGI77">
        <f t="shared" ca="1" si="271"/>
        <v>-0.75373956751213622</v>
      </c>
      <c r="AGJ77">
        <f t="shared" ca="1" si="271"/>
        <v>-0.70226742863487135</v>
      </c>
      <c r="AGK77">
        <f t="shared" ca="1" si="271"/>
        <v>0.38996972121006623</v>
      </c>
      <c r="AGL77">
        <f t="shared" ca="1" si="87"/>
        <v>0.18164217472076416</v>
      </c>
      <c r="AGM77" s="52">
        <f t="shared" ca="1" si="97"/>
        <v>-3.1255714865808799</v>
      </c>
      <c r="AGN77" s="52">
        <f t="shared" ca="1" si="98"/>
        <v>4.2064693690459558E-2</v>
      </c>
    </row>
    <row r="78" spans="1:872" x14ac:dyDescent="0.4">
      <c r="A78" s="8" t="str">
        <f t="shared" si="101"/>
        <v>A</v>
      </c>
      <c r="B78" s="8">
        <f t="shared" si="102"/>
        <v>71</v>
      </c>
      <c r="C78" s="51" t="str">
        <f t="shared" si="92"/>
        <v>学習!A71</v>
      </c>
      <c r="D78" s="54">
        <f t="shared" ca="1" si="0"/>
        <v>0</v>
      </c>
      <c r="F78" s="53">
        <v>26</v>
      </c>
      <c r="G78" s="52">
        <f t="shared" ca="1" si="103"/>
        <v>0</v>
      </c>
      <c r="I78" s="53">
        <v>26</v>
      </c>
      <c r="J78">
        <f t="shared" ca="1" si="188"/>
        <v>0</v>
      </c>
      <c r="K78">
        <f t="shared" ca="1" si="188"/>
        <v>0</v>
      </c>
      <c r="L78">
        <f t="shared" ca="1" si="188"/>
        <v>0</v>
      </c>
      <c r="M78">
        <f t="shared" ca="1" si="188"/>
        <v>0</v>
      </c>
      <c r="N78">
        <f t="shared" ca="1" si="188"/>
        <v>0</v>
      </c>
      <c r="O78">
        <f t="shared" ca="1" si="188"/>
        <v>0</v>
      </c>
      <c r="P78">
        <f t="shared" ca="1" si="188"/>
        <v>0</v>
      </c>
      <c r="Q78">
        <f t="shared" ca="1" si="188"/>
        <v>0</v>
      </c>
      <c r="R78">
        <f t="shared" ca="1" si="188"/>
        <v>0</v>
      </c>
      <c r="S78">
        <f t="shared" ca="1" si="188"/>
        <v>0</v>
      </c>
      <c r="T78">
        <f t="shared" ca="1" si="189"/>
        <v>0</v>
      </c>
      <c r="U78">
        <f t="shared" ca="1" si="189"/>
        <v>0</v>
      </c>
      <c r="V78">
        <f t="shared" ca="1" si="189"/>
        <v>0</v>
      </c>
      <c r="W78">
        <f t="shared" ca="1" si="189"/>
        <v>0</v>
      </c>
      <c r="X78">
        <f t="shared" ca="1" si="189"/>
        <v>0</v>
      </c>
      <c r="Y78">
        <f t="shared" ca="1" si="189"/>
        <v>0</v>
      </c>
      <c r="Z78">
        <f t="shared" ca="1" si="189"/>
        <v>0</v>
      </c>
      <c r="AA78">
        <f t="shared" ca="1" si="189"/>
        <v>0</v>
      </c>
      <c r="AB78">
        <f t="shared" ca="1" si="189"/>
        <v>0</v>
      </c>
      <c r="AC78">
        <f t="shared" ca="1" si="189"/>
        <v>0</v>
      </c>
      <c r="AD78">
        <f t="shared" ca="1" si="190"/>
        <v>0</v>
      </c>
      <c r="AE78">
        <f t="shared" ca="1" si="190"/>
        <v>0</v>
      </c>
      <c r="AF78">
        <f t="shared" ca="1" si="190"/>
        <v>0</v>
      </c>
      <c r="AG78">
        <f t="shared" ca="1" si="190"/>
        <v>0</v>
      </c>
      <c r="AH78">
        <f t="shared" ca="1" si="190"/>
        <v>0</v>
      </c>
      <c r="AI78">
        <f t="shared" ca="1" si="190"/>
        <v>0</v>
      </c>
      <c r="AJ78">
        <f t="shared" ca="1" si="190"/>
        <v>0</v>
      </c>
      <c r="AK78">
        <f t="shared" ca="1" si="190"/>
        <v>0</v>
      </c>
      <c r="AL78">
        <f t="shared" ca="1" si="190"/>
        <v>0</v>
      </c>
      <c r="AM78">
        <f t="shared" ca="1" si="190"/>
        <v>0</v>
      </c>
      <c r="AN78">
        <f t="shared" ca="1" si="191"/>
        <v>0</v>
      </c>
      <c r="AO78">
        <f t="shared" ca="1" si="191"/>
        <v>0</v>
      </c>
      <c r="AP78">
        <f t="shared" ca="1" si="191"/>
        <v>0</v>
      </c>
      <c r="AQ78">
        <f t="shared" ca="1" si="191"/>
        <v>0</v>
      </c>
      <c r="AR78">
        <f t="shared" ca="1" si="191"/>
        <v>0</v>
      </c>
      <c r="AS78">
        <f t="shared" ca="1" si="191"/>
        <v>0</v>
      </c>
      <c r="AT78">
        <f t="shared" ca="1" si="191"/>
        <v>0</v>
      </c>
      <c r="AU78">
        <f t="shared" ca="1" si="191"/>
        <v>0</v>
      </c>
      <c r="AV78">
        <f t="shared" ca="1" si="191"/>
        <v>0</v>
      </c>
      <c r="AW78">
        <f t="shared" ca="1" si="191"/>
        <v>0</v>
      </c>
      <c r="AX78">
        <f t="shared" ca="1" si="192"/>
        <v>0</v>
      </c>
      <c r="AY78">
        <f t="shared" ca="1" si="192"/>
        <v>0</v>
      </c>
      <c r="AZ78">
        <f t="shared" ca="1" si="192"/>
        <v>0</v>
      </c>
      <c r="BA78">
        <f t="shared" ca="1" si="192"/>
        <v>0</v>
      </c>
      <c r="BB78">
        <f t="shared" ca="1" si="192"/>
        <v>0</v>
      </c>
      <c r="BC78">
        <f t="shared" ca="1" si="192"/>
        <v>0</v>
      </c>
      <c r="BD78">
        <f t="shared" ca="1" si="192"/>
        <v>0</v>
      </c>
      <c r="BE78">
        <f t="shared" ca="1" si="192"/>
        <v>0</v>
      </c>
      <c r="BF78">
        <f t="shared" ca="1" si="192"/>
        <v>0</v>
      </c>
      <c r="BG78">
        <f t="shared" ca="1" si="192"/>
        <v>0</v>
      </c>
      <c r="BH78">
        <f t="shared" ca="1" si="193"/>
        <v>0</v>
      </c>
      <c r="BI78">
        <f t="shared" ca="1" si="193"/>
        <v>0</v>
      </c>
      <c r="BJ78">
        <f t="shared" ca="1" si="193"/>
        <v>0</v>
      </c>
      <c r="BK78">
        <f t="shared" ca="1" si="193"/>
        <v>0</v>
      </c>
      <c r="BL78">
        <f t="shared" ca="1" si="193"/>
        <v>0</v>
      </c>
      <c r="BM78">
        <f t="shared" ca="1" si="193"/>
        <v>0</v>
      </c>
      <c r="BN78">
        <f t="shared" ca="1" si="193"/>
        <v>0</v>
      </c>
      <c r="BO78">
        <f t="shared" ca="1" si="193"/>
        <v>0</v>
      </c>
      <c r="BP78">
        <f t="shared" ca="1" si="193"/>
        <v>0</v>
      </c>
      <c r="BQ78">
        <f t="shared" ca="1" si="193"/>
        <v>0</v>
      </c>
      <c r="BR78">
        <f t="shared" ca="1" si="194"/>
        <v>0</v>
      </c>
      <c r="BS78">
        <f t="shared" ca="1" si="194"/>
        <v>0</v>
      </c>
      <c r="BT78">
        <f t="shared" ca="1" si="194"/>
        <v>0</v>
      </c>
      <c r="BU78">
        <f t="shared" ca="1" si="194"/>
        <v>0</v>
      </c>
      <c r="BV78">
        <f t="shared" ca="1" si="194"/>
        <v>0</v>
      </c>
      <c r="BW78">
        <f t="shared" ca="1" si="194"/>
        <v>0</v>
      </c>
      <c r="BX78">
        <f t="shared" ca="1" si="194"/>
        <v>0</v>
      </c>
      <c r="BY78">
        <f t="shared" ca="1" si="194"/>
        <v>0</v>
      </c>
      <c r="BZ78">
        <f t="shared" ca="1" si="194"/>
        <v>0</v>
      </c>
      <c r="CA78">
        <f t="shared" ca="1" si="194"/>
        <v>0</v>
      </c>
      <c r="CB78">
        <f t="shared" ca="1" si="195"/>
        <v>0</v>
      </c>
      <c r="CC78">
        <f t="shared" ca="1" si="195"/>
        <v>0</v>
      </c>
      <c r="CD78">
        <f t="shared" ca="1" si="195"/>
        <v>0</v>
      </c>
      <c r="CE78">
        <f t="shared" ca="1" si="195"/>
        <v>0</v>
      </c>
      <c r="CF78">
        <f t="shared" ca="1" si="195"/>
        <v>0</v>
      </c>
      <c r="CG78">
        <f t="shared" ca="1" si="195"/>
        <v>0</v>
      </c>
      <c r="CH78">
        <f t="shared" ca="1" si="195"/>
        <v>0</v>
      </c>
      <c r="CI78">
        <f t="shared" ca="1" si="195"/>
        <v>0</v>
      </c>
      <c r="CJ78">
        <f t="shared" ca="1" si="195"/>
        <v>0</v>
      </c>
      <c r="CK78">
        <f t="shared" ca="1" si="195"/>
        <v>0</v>
      </c>
      <c r="CL78">
        <f t="shared" ca="1" si="196"/>
        <v>0</v>
      </c>
      <c r="CM78">
        <f t="shared" ca="1" si="196"/>
        <v>0</v>
      </c>
      <c r="CN78">
        <f t="shared" ca="1" si="196"/>
        <v>0</v>
      </c>
      <c r="CO78">
        <f t="shared" ca="1" si="196"/>
        <v>0</v>
      </c>
      <c r="CP78">
        <f t="shared" ca="1" si="196"/>
        <v>0</v>
      </c>
      <c r="CQ78">
        <f t="shared" ca="1" si="196"/>
        <v>0</v>
      </c>
      <c r="CR78">
        <f t="shared" ca="1" si="196"/>
        <v>0</v>
      </c>
      <c r="CS78">
        <f t="shared" ca="1" si="196"/>
        <v>0</v>
      </c>
      <c r="CT78">
        <f t="shared" ca="1" si="196"/>
        <v>0</v>
      </c>
      <c r="CU78">
        <f t="shared" ca="1" si="196"/>
        <v>0</v>
      </c>
      <c r="CV78">
        <f t="shared" ca="1" si="197"/>
        <v>0</v>
      </c>
      <c r="CW78">
        <f t="shared" ca="1" si="197"/>
        <v>0</v>
      </c>
      <c r="CX78">
        <f t="shared" ca="1" si="197"/>
        <v>0</v>
      </c>
      <c r="CY78">
        <f t="shared" ca="1" si="197"/>
        <v>0</v>
      </c>
      <c r="CZ78">
        <f t="shared" ca="1" si="197"/>
        <v>0</v>
      </c>
      <c r="DA78">
        <f t="shared" ca="1" si="197"/>
        <v>0</v>
      </c>
      <c r="DB78">
        <f t="shared" ca="1" si="197"/>
        <v>0</v>
      </c>
      <c r="DC78">
        <f t="shared" ca="1" si="197"/>
        <v>0</v>
      </c>
      <c r="DD78">
        <f t="shared" ca="1" si="197"/>
        <v>0</v>
      </c>
      <c r="DE78">
        <f t="shared" ca="1" si="197"/>
        <v>0</v>
      </c>
      <c r="DF78">
        <f t="shared" ca="1" si="198"/>
        <v>0</v>
      </c>
      <c r="DG78">
        <f t="shared" ca="1" si="198"/>
        <v>0</v>
      </c>
      <c r="DH78">
        <f t="shared" ca="1" si="198"/>
        <v>0</v>
      </c>
      <c r="DI78">
        <f t="shared" ca="1" si="198"/>
        <v>0</v>
      </c>
      <c r="DJ78">
        <f t="shared" ca="1" si="198"/>
        <v>0</v>
      </c>
      <c r="DK78">
        <f t="shared" ca="1" si="198"/>
        <v>0</v>
      </c>
      <c r="DL78">
        <f t="shared" ca="1" si="198"/>
        <v>0</v>
      </c>
      <c r="DM78">
        <f t="shared" ca="1" si="198"/>
        <v>0</v>
      </c>
      <c r="DN78">
        <f t="shared" ca="1" si="198"/>
        <v>0</v>
      </c>
      <c r="DO78">
        <f t="shared" ca="1" si="198"/>
        <v>0</v>
      </c>
      <c r="DP78">
        <f t="shared" ca="1" si="199"/>
        <v>0</v>
      </c>
      <c r="DQ78">
        <f t="shared" ca="1" si="199"/>
        <v>0</v>
      </c>
      <c r="DR78">
        <f t="shared" ca="1" si="199"/>
        <v>0</v>
      </c>
      <c r="DS78">
        <f t="shared" ca="1" si="199"/>
        <v>0</v>
      </c>
      <c r="DT78">
        <f t="shared" ca="1" si="199"/>
        <v>0</v>
      </c>
      <c r="DU78">
        <f t="shared" ca="1" si="199"/>
        <v>0</v>
      </c>
      <c r="DV78">
        <f t="shared" ca="1" si="199"/>
        <v>0</v>
      </c>
      <c r="DW78">
        <f t="shared" ca="1" si="199"/>
        <v>0</v>
      </c>
      <c r="DX78">
        <f t="shared" ca="1" si="199"/>
        <v>0</v>
      </c>
      <c r="DY78">
        <f t="shared" ca="1" si="199"/>
        <v>0</v>
      </c>
      <c r="DZ78">
        <f t="shared" ca="1" si="200"/>
        <v>0</v>
      </c>
      <c r="EA78">
        <f t="shared" ca="1" si="200"/>
        <v>0</v>
      </c>
      <c r="EB78">
        <f t="shared" ca="1" si="200"/>
        <v>0</v>
      </c>
      <c r="EC78">
        <f t="shared" ca="1" si="200"/>
        <v>0</v>
      </c>
      <c r="ED78">
        <f t="shared" ca="1" si="200"/>
        <v>0</v>
      </c>
      <c r="EE78">
        <f t="shared" ca="1" si="200"/>
        <v>0</v>
      </c>
      <c r="EF78">
        <f t="shared" ca="1" si="200"/>
        <v>0</v>
      </c>
      <c r="EG78">
        <f t="shared" ca="1" si="200"/>
        <v>0</v>
      </c>
      <c r="EH78">
        <f t="shared" ca="1" si="200"/>
        <v>0</v>
      </c>
      <c r="EI78">
        <f t="shared" ca="1" si="200"/>
        <v>0</v>
      </c>
      <c r="EJ78">
        <f t="shared" ca="1" si="201"/>
        <v>0</v>
      </c>
      <c r="EK78">
        <f t="shared" ca="1" si="201"/>
        <v>0</v>
      </c>
      <c r="EL78">
        <f t="shared" ca="1" si="201"/>
        <v>0</v>
      </c>
      <c r="EM78">
        <f t="shared" ca="1" si="201"/>
        <v>0</v>
      </c>
      <c r="EN78">
        <f t="shared" ca="1" si="201"/>
        <v>0</v>
      </c>
      <c r="EO78">
        <f t="shared" ca="1" si="201"/>
        <v>0</v>
      </c>
      <c r="EP78">
        <f t="shared" ca="1" si="201"/>
        <v>0</v>
      </c>
      <c r="EQ78">
        <f t="shared" ca="1" si="201"/>
        <v>0</v>
      </c>
      <c r="ER78">
        <f t="shared" ca="1" si="201"/>
        <v>0</v>
      </c>
      <c r="ES78">
        <f t="shared" ca="1" si="201"/>
        <v>0</v>
      </c>
      <c r="ET78">
        <f t="shared" ca="1" si="202"/>
        <v>0</v>
      </c>
      <c r="EU78">
        <f t="shared" ca="1" si="202"/>
        <v>0</v>
      </c>
      <c r="EV78">
        <f t="shared" ca="1" si="202"/>
        <v>0</v>
      </c>
      <c r="EW78">
        <f t="shared" ca="1" si="202"/>
        <v>0</v>
      </c>
      <c r="EX78">
        <f t="shared" ca="1" si="202"/>
        <v>0</v>
      </c>
      <c r="EY78">
        <f t="shared" ca="1" si="202"/>
        <v>0</v>
      </c>
      <c r="EZ78">
        <f t="shared" ca="1" si="202"/>
        <v>0</v>
      </c>
      <c r="FA78">
        <f t="shared" ca="1" si="202"/>
        <v>0</v>
      </c>
      <c r="FB78">
        <f t="shared" ca="1" si="202"/>
        <v>0</v>
      </c>
      <c r="FC78">
        <f t="shared" ca="1" si="202"/>
        <v>0</v>
      </c>
      <c r="FD78">
        <f t="shared" ca="1" si="203"/>
        <v>0</v>
      </c>
      <c r="FE78">
        <f t="shared" ca="1" si="203"/>
        <v>0</v>
      </c>
      <c r="FF78">
        <f t="shared" ca="1" si="203"/>
        <v>0</v>
      </c>
      <c r="FG78">
        <f t="shared" ca="1" si="203"/>
        <v>0</v>
      </c>
      <c r="FH78">
        <f t="shared" ca="1" si="203"/>
        <v>0</v>
      </c>
      <c r="FI78">
        <f t="shared" ca="1" si="203"/>
        <v>0</v>
      </c>
      <c r="FJ78">
        <f t="shared" ca="1" si="203"/>
        <v>0</v>
      </c>
      <c r="FK78">
        <f t="shared" ca="1" si="203"/>
        <v>0</v>
      </c>
      <c r="FL78">
        <f t="shared" ca="1" si="203"/>
        <v>0</v>
      </c>
      <c r="FM78">
        <f t="shared" ca="1" si="203"/>
        <v>0</v>
      </c>
      <c r="FN78">
        <f t="shared" ca="1" si="204"/>
        <v>0</v>
      </c>
      <c r="FO78">
        <f t="shared" ca="1" si="204"/>
        <v>0</v>
      </c>
      <c r="FP78">
        <f t="shared" ca="1" si="204"/>
        <v>0</v>
      </c>
      <c r="FQ78">
        <f t="shared" ca="1" si="204"/>
        <v>0</v>
      </c>
      <c r="FR78">
        <f t="shared" ca="1" si="204"/>
        <v>0</v>
      </c>
      <c r="FS78">
        <f t="shared" ca="1" si="204"/>
        <v>0</v>
      </c>
      <c r="FT78">
        <f t="shared" ca="1" si="204"/>
        <v>0</v>
      </c>
      <c r="FU78">
        <f t="shared" ca="1" si="204"/>
        <v>0</v>
      </c>
      <c r="FV78">
        <f t="shared" ca="1" si="204"/>
        <v>0</v>
      </c>
      <c r="FW78">
        <f t="shared" ca="1" si="204"/>
        <v>0</v>
      </c>
      <c r="FX78">
        <f t="shared" ca="1" si="205"/>
        <v>0</v>
      </c>
      <c r="FY78">
        <f t="shared" ca="1" si="205"/>
        <v>0</v>
      </c>
      <c r="FZ78">
        <f t="shared" ca="1" si="205"/>
        <v>0</v>
      </c>
      <c r="GA78">
        <f t="shared" ca="1" si="205"/>
        <v>0</v>
      </c>
      <c r="GB78">
        <f t="shared" ca="1" si="205"/>
        <v>0</v>
      </c>
      <c r="GC78">
        <f t="shared" ca="1" si="205"/>
        <v>0</v>
      </c>
      <c r="GD78">
        <f t="shared" ca="1" si="205"/>
        <v>0</v>
      </c>
      <c r="GE78">
        <f t="shared" ca="1" si="205"/>
        <v>0</v>
      </c>
      <c r="GF78">
        <f t="shared" ca="1" si="205"/>
        <v>0</v>
      </c>
      <c r="GG78">
        <f t="shared" ca="1" si="205"/>
        <v>0</v>
      </c>
      <c r="GH78">
        <f t="shared" ca="1" si="206"/>
        <v>0</v>
      </c>
      <c r="GI78">
        <f t="shared" ca="1" si="206"/>
        <v>0</v>
      </c>
      <c r="GJ78">
        <f t="shared" ca="1" si="206"/>
        <v>0</v>
      </c>
      <c r="GK78">
        <f t="shared" ca="1" si="206"/>
        <v>0</v>
      </c>
      <c r="GL78">
        <f t="shared" ca="1" si="206"/>
        <v>0</v>
      </c>
      <c r="GM78">
        <f t="shared" ca="1" si="206"/>
        <v>0</v>
      </c>
      <c r="GN78">
        <f t="shared" ca="1" si="206"/>
        <v>0</v>
      </c>
      <c r="GO78">
        <f t="shared" ca="1" si="206"/>
        <v>0</v>
      </c>
      <c r="GP78">
        <f t="shared" ca="1" si="206"/>
        <v>0</v>
      </c>
      <c r="GQ78">
        <f t="shared" ca="1" si="206"/>
        <v>0</v>
      </c>
      <c r="GR78">
        <f t="shared" ca="1" si="207"/>
        <v>0</v>
      </c>
      <c r="GS78">
        <f t="shared" ca="1" si="207"/>
        <v>0</v>
      </c>
      <c r="GT78">
        <f t="shared" ca="1" si="207"/>
        <v>0</v>
      </c>
      <c r="GU78">
        <f t="shared" ca="1" si="207"/>
        <v>0</v>
      </c>
      <c r="GV78">
        <f t="shared" ca="1" si="207"/>
        <v>0</v>
      </c>
      <c r="GW78">
        <f t="shared" ca="1" si="207"/>
        <v>0</v>
      </c>
      <c r="GX78">
        <f t="shared" ca="1" si="207"/>
        <v>0</v>
      </c>
      <c r="GY78">
        <f t="shared" ca="1" si="207"/>
        <v>0</v>
      </c>
      <c r="GZ78">
        <f t="shared" ca="1" si="207"/>
        <v>0</v>
      </c>
      <c r="HA78">
        <f t="shared" ca="1" si="207"/>
        <v>0</v>
      </c>
      <c r="HB78">
        <f t="shared" ca="1" si="208"/>
        <v>0</v>
      </c>
      <c r="HC78">
        <f t="shared" ca="1" si="208"/>
        <v>0</v>
      </c>
      <c r="HD78">
        <f t="shared" ca="1" si="208"/>
        <v>0</v>
      </c>
      <c r="HE78">
        <f t="shared" ca="1" si="208"/>
        <v>0</v>
      </c>
      <c r="HF78">
        <f t="shared" ca="1" si="208"/>
        <v>0</v>
      </c>
      <c r="HG78">
        <f t="shared" ca="1" si="208"/>
        <v>0</v>
      </c>
      <c r="HH78">
        <f t="shared" ca="1" si="208"/>
        <v>0</v>
      </c>
      <c r="HI78">
        <f t="shared" ca="1" si="208"/>
        <v>0</v>
      </c>
      <c r="HJ78">
        <f t="shared" ca="1" si="208"/>
        <v>0</v>
      </c>
      <c r="HK78">
        <f t="shared" ca="1" si="208"/>
        <v>0</v>
      </c>
      <c r="HL78">
        <f t="shared" ca="1" si="209"/>
        <v>0</v>
      </c>
      <c r="HM78">
        <f t="shared" ca="1" si="209"/>
        <v>0</v>
      </c>
      <c r="HN78">
        <f t="shared" ca="1" si="209"/>
        <v>0</v>
      </c>
      <c r="HO78">
        <f t="shared" ca="1" si="209"/>
        <v>0</v>
      </c>
      <c r="HP78">
        <f t="shared" ca="1" si="209"/>
        <v>0</v>
      </c>
      <c r="HQ78">
        <f t="shared" ca="1" si="209"/>
        <v>0</v>
      </c>
      <c r="HR78">
        <f t="shared" ca="1" si="209"/>
        <v>0</v>
      </c>
      <c r="HS78">
        <f t="shared" ca="1" si="209"/>
        <v>0</v>
      </c>
      <c r="HT78">
        <f t="shared" ca="1" si="209"/>
        <v>0</v>
      </c>
      <c r="HU78">
        <f t="shared" ca="1" si="209"/>
        <v>0</v>
      </c>
      <c r="HV78">
        <f t="shared" ca="1" si="210"/>
        <v>0</v>
      </c>
      <c r="HW78">
        <f t="shared" ca="1" si="210"/>
        <v>0</v>
      </c>
      <c r="HX78">
        <f t="shared" ca="1" si="210"/>
        <v>0</v>
      </c>
      <c r="HY78">
        <f t="shared" ca="1" si="210"/>
        <v>0</v>
      </c>
      <c r="HZ78">
        <f t="shared" ca="1" si="210"/>
        <v>0</v>
      </c>
      <c r="IA78">
        <f t="shared" ca="1" si="210"/>
        <v>0</v>
      </c>
      <c r="IB78">
        <f t="shared" ca="1" si="210"/>
        <v>0</v>
      </c>
      <c r="IC78">
        <f t="shared" ca="1" si="210"/>
        <v>0</v>
      </c>
      <c r="ID78">
        <f t="shared" ca="1" si="210"/>
        <v>0</v>
      </c>
      <c r="IE78">
        <f t="shared" ca="1" si="210"/>
        <v>0</v>
      </c>
      <c r="IF78">
        <f t="shared" ca="1" si="211"/>
        <v>0</v>
      </c>
      <c r="IG78">
        <f t="shared" ca="1" si="211"/>
        <v>0</v>
      </c>
      <c r="IH78">
        <f t="shared" ca="1" si="211"/>
        <v>0</v>
      </c>
      <c r="II78">
        <f t="shared" ca="1" si="211"/>
        <v>0</v>
      </c>
      <c r="IJ78">
        <f t="shared" ca="1" si="211"/>
        <v>0</v>
      </c>
      <c r="IK78">
        <f t="shared" ca="1" si="211"/>
        <v>0</v>
      </c>
      <c r="IL78">
        <f t="shared" ca="1" si="211"/>
        <v>0</v>
      </c>
      <c r="IM78">
        <f t="shared" ca="1" si="211"/>
        <v>0</v>
      </c>
      <c r="IN78">
        <f t="shared" ca="1" si="211"/>
        <v>0</v>
      </c>
      <c r="IO78">
        <f t="shared" ca="1" si="211"/>
        <v>0</v>
      </c>
      <c r="IP78">
        <f t="shared" ca="1" si="212"/>
        <v>0</v>
      </c>
      <c r="IQ78">
        <f t="shared" ca="1" si="212"/>
        <v>0</v>
      </c>
      <c r="IR78">
        <f t="shared" ca="1" si="212"/>
        <v>0</v>
      </c>
      <c r="IS78">
        <f t="shared" ca="1" si="212"/>
        <v>0</v>
      </c>
      <c r="IT78">
        <f t="shared" ca="1" si="212"/>
        <v>0</v>
      </c>
      <c r="IU78">
        <f t="shared" ca="1" si="212"/>
        <v>0</v>
      </c>
      <c r="IV78">
        <f t="shared" ca="1" si="212"/>
        <v>0</v>
      </c>
      <c r="IW78">
        <f t="shared" ca="1" si="212"/>
        <v>0</v>
      </c>
      <c r="IX78">
        <f t="shared" ca="1" si="212"/>
        <v>0</v>
      </c>
      <c r="IY78">
        <f t="shared" ca="1" si="212"/>
        <v>0</v>
      </c>
      <c r="IZ78">
        <f t="shared" ca="1" si="213"/>
        <v>0</v>
      </c>
      <c r="JA78">
        <f t="shared" ca="1" si="213"/>
        <v>0</v>
      </c>
      <c r="JB78">
        <f t="shared" ca="1" si="213"/>
        <v>0</v>
      </c>
      <c r="JC78">
        <f t="shared" ca="1" si="213"/>
        <v>0</v>
      </c>
      <c r="JD78">
        <f t="shared" ca="1" si="213"/>
        <v>0</v>
      </c>
      <c r="JE78">
        <f t="shared" ca="1" si="213"/>
        <v>0</v>
      </c>
      <c r="JF78">
        <f t="shared" ca="1" si="213"/>
        <v>0</v>
      </c>
      <c r="JG78">
        <f t="shared" ca="1" si="213"/>
        <v>0</v>
      </c>
      <c r="JH78">
        <f t="shared" ca="1" si="213"/>
        <v>0</v>
      </c>
      <c r="JI78">
        <f t="shared" ca="1" si="213"/>
        <v>0</v>
      </c>
      <c r="JJ78">
        <f t="shared" ca="1" si="214"/>
        <v>0</v>
      </c>
      <c r="JK78">
        <f t="shared" ca="1" si="214"/>
        <v>0</v>
      </c>
      <c r="JL78">
        <f t="shared" ca="1" si="214"/>
        <v>0</v>
      </c>
      <c r="JM78">
        <f t="shared" ca="1" si="214"/>
        <v>0</v>
      </c>
      <c r="JN78">
        <f t="shared" ca="1" si="214"/>
        <v>0</v>
      </c>
      <c r="JO78">
        <f t="shared" ca="1" si="214"/>
        <v>0</v>
      </c>
      <c r="JP78">
        <f t="shared" ca="1" si="214"/>
        <v>0</v>
      </c>
      <c r="JQ78">
        <f t="shared" ca="1" si="214"/>
        <v>0</v>
      </c>
      <c r="JR78">
        <f t="shared" ca="1" si="214"/>
        <v>0</v>
      </c>
      <c r="JS78">
        <f t="shared" ca="1" si="214"/>
        <v>0</v>
      </c>
      <c r="JT78">
        <f t="shared" ca="1" si="215"/>
        <v>0</v>
      </c>
      <c r="JU78">
        <f t="shared" ca="1" si="215"/>
        <v>0</v>
      </c>
      <c r="JV78">
        <f t="shared" ca="1" si="215"/>
        <v>0</v>
      </c>
      <c r="JW78">
        <f t="shared" ca="1" si="215"/>
        <v>0</v>
      </c>
      <c r="JX78">
        <f t="shared" ca="1" si="215"/>
        <v>0</v>
      </c>
      <c r="JY78">
        <f t="shared" ca="1" si="215"/>
        <v>0</v>
      </c>
      <c r="JZ78">
        <f t="shared" ca="1" si="215"/>
        <v>0</v>
      </c>
      <c r="KA78">
        <f t="shared" ca="1" si="215"/>
        <v>0</v>
      </c>
      <c r="KB78">
        <f t="shared" ca="1" si="215"/>
        <v>0</v>
      </c>
      <c r="KC78">
        <f t="shared" ca="1" si="215"/>
        <v>0</v>
      </c>
      <c r="KD78">
        <f t="shared" ca="1" si="216"/>
        <v>0</v>
      </c>
      <c r="KE78">
        <f t="shared" ca="1" si="216"/>
        <v>0</v>
      </c>
      <c r="KF78">
        <f t="shared" ca="1" si="216"/>
        <v>0</v>
      </c>
      <c r="KG78">
        <f t="shared" ca="1" si="216"/>
        <v>0</v>
      </c>
      <c r="KH78">
        <f t="shared" ca="1" si="216"/>
        <v>0</v>
      </c>
      <c r="KI78">
        <f t="shared" ca="1" si="216"/>
        <v>0</v>
      </c>
      <c r="KJ78">
        <f t="shared" ca="1" si="216"/>
        <v>0</v>
      </c>
      <c r="KK78">
        <f t="shared" ca="1" si="216"/>
        <v>0</v>
      </c>
      <c r="KL78">
        <f t="shared" ca="1" si="216"/>
        <v>0</v>
      </c>
      <c r="KM78">
        <f t="shared" ca="1" si="216"/>
        <v>0</v>
      </c>
      <c r="KN78">
        <f t="shared" ca="1" si="217"/>
        <v>0</v>
      </c>
      <c r="KO78">
        <f t="shared" ca="1" si="217"/>
        <v>0</v>
      </c>
      <c r="KP78">
        <f t="shared" ca="1" si="217"/>
        <v>0</v>
      </c>
      <c r="KQ78">
        <f t="shared" ca="1" si="217"/>
        <v>0</v>
      </c>
      <c r="KR78">
        <f t="shared" ca="1" si="217"/>
        <v>0</v>
      </c>
      <c r="KS78">
        <f t="shared" ca="1" si="217"/>
        <v>0</v>
      </c>
      <c r="KT78">
        <f t="shared" ca="1" si="217"/>
        <v>0</v>
      </c>
      <c r="KU78">
        <f t="shared" ca="1" si="217"/>
        <v>0</v>
      </c>
      <c r="KV78">
        <f t="shared" ca="1" si="217"/>
        <v>0</v>
      </c>
      <c r="KW78">
        <f t="shared" ca="1" si="217"/>
        <v>0</v>
      </c>
      <c r="KX78">
        <f t="shared" ca="1" si="218"/>
        <v>0</v>
      </c>
      <c r="KY78">
        <f t="shared" ca="1" si="218"/>
        <v>0</v>
      </c>
      <c r="KZ78">
        <f t="shared" ca="1" si="218"/>
        <v>0</v>
      </c>
      <c r="LA78">
        <f t="shared" ca="1" si="218"/>
        <v>0</v>
      </c>
      <c r="LB78">
        <f t="shared" ca="1" si="218"/>
        <v>0</v>
      </c>
      <c r="LC78">
        <f t="shared" ca="1" si="218"/>
        <v>0</v>
      </c>
      <c r="LD78">
        <f t="shared" ca="1" si="218"/>
        <v>0</v>
      </c>
      <c r="LE78">
        <f t="shared" ca="1" si="218"/>
        <v>0</v>
      </c>
      <c r="LF78">
        <f t="shared" ca="1" si="218"/>
        <v>0</v>
      </c>
      <c r="LG78">
        <f t="shared" ca="1" si="218"/>
        <v>0</v>
      </c>
      <c r="LH78">
        <f t="shared" ca="1" si="219"/>
        <v>0</v>
      </c>
      <c r="LI78">
        <f t="shared" ca="1" si="219"/>
        <v>0</v>
      </c>
      <c r="LJ78">
        <f t="shared" ca="1" si="219"/>
        <v>0</v>
      </c>
      <c r="LK78">
        <f t="shared" ca="1" si="219"/>
        <v>0</v>
      </c>
      <c r="LL78">
        <f t="shared" ca="1" si="219"/>
        <v>0</v>
      </c>
      <c r="LM78">
        <f t="shared" ca="1" si="219"/>
        <v>0</v>
      </c>
      <c r="LN78">
        <f t="shared" ca="1" si="219"/>
        <v>0</v>
      </c>
      <c r="LO78">
        <f t="shared" ca="1" si="219"/>
        <v>0</v>
      </c>
      <c r="LP78">
        <f t="shared" ca="1" si="219"/>
        <v>0</v>
      </c>
      <c r="LQ78">
        <f t="shared" ca="1" si="219"/>
        <v>0</v>
      </c>
      <c r="LR78">
        <f t="shared" ca="1" si="220"/>
        <v>0</v>
      </c>
      <c r="LS78">
        <f t="shared" ca="1" si="220"/>
        <v>0</v>
      </c>
      <c r="LT78">
        <f t="shared" ca="1" si="220"/>
        <v>0</v>
      </c>
      <c r="LU78">
        <f t="shared" ca="1" si="220"/>
        <v>0</v>
      </c>
      <c r="LV78">
        <f t="shared" ca="1" si="220"/>
        <v>0</v>
      </c>
      <c r="LW78">
        <f t="shared" ca="1" si="220"/>
        <v>0</v>
      </c>
      <c r="LX78">
        <f t="shared" ca="1" si="220"/>
        <v>0</v>
      </c>
      <c r="LY78">
        <f t="shared" ca="1" si="220"/>
        <v>0</v>
      </c>
      <c r="LZ78">
        <f t="shared" ca="1" si="220"/>
        <v>0</v>
      </c>
      <c r="MA78">
        <f t="shared" ca="1" si="220"/>
        <v>0</v>
      </c>
      <c r="MB78">
        <f t="shared" ca="1" si="221"/>
        <v>0</v>
      </c>
      <c r="MC78">
        <f t="shared" ca="1" si="221"/>
        <v>0</v>
      </c>
      <c r="MD78">
        <f t="shared" ca="1" si="221"/>
        <v>0</v>
      </c>
      <c r="ME78">
        <f t="shared" ca="1" si="221"/>
        <v>0</v>
      </c>
      <c r="MF78">
        <f t="shared" ca="1" si="221"/>
        <v>0</v>
      </c>
      <c r="MG78">
        <f t="shared" ca="1" si="221"/>
        <v>0</v>
      </c>
      <c r="MH78">
        <f t="shared" ca="1" si="221"/>
        <v>0</v>
      </c>
      <c r="MI78">
        <f t="shared" ca="1" si="221"/>
        <v>0</v>
      </c>
      <c r="MJ78">
        <f t="shared" ca="1" si="221"/>
        <v>0</v>
      </c>
      <c r="MK78">
        <f t="shared" ca="1" si="221"/>
        <v>0</v>
      </c>
      <c r="ML78">
        <f t="shared" ca="1" si="222"/>
        <v>0</v>
      </c>
      <c r="MM78">
        <f t="shared" ca="1" si="222"/>
        <v>0</v>
      </c>
      <c r="MN78">
        <f t="shared" ca="1" si="222"/>
        <v>0</v>
      </c>
      <c r="MO78">
        <f t="shared" ca="1" si="222"/>
        <v>0</v>
      </c>
      <c r="MP78">
        <f t="shared" ca="1" si="222"/>
        <v>0</v>
      </c>
      <c r="MQ78">
        <f t="shared" ca="1" si="222"/>
        <v>0</v>
      </c>
      <c r="MR78">
        <f t="shared" ca="1" si="222"/>
        <v>0</v>
      </c>
      <c r="MS78">
        <f t="shared" ca="1" si="222"/>
        <v>0</v>
      </c>
      <c r="MT78">
        <f t="shared" ca="1" si="222"/>
        <v>0</v>
      </c>
      <c r="MU78">
        <f t="shared" ca="1" si="222"/>
        <v>0</v>
      </c>
      <c r="MV78">
        <f t="shared" ca="1" si="223"/>
        <v>0</v>
      </c>
      <c r="MW78">
        <f t="shared" ca="1" si="223"/>
        <v>0</v>
      </c>
      <c r="MX78">
        <f t="shared" ca="1" si="223"/>
        <v>0</v>
      </c>
      <c r="MY78">
        <f t="shared" ca="1" si="223"/>
        <v>0</v>
      </c>
      <c r="MZ78">
        <f t="shared" ca="1" si="223"/>
        <v>0</v>
      </c>
      <c r="NA78">
        <f t="shared" ca="1" si="223"/>
        <v>0</v>
      </c>
      <c r="NB78">
        <f t="shared" ca="1" si="223"/>
        <v>0</v>
      </c>
      <c r="NC78">
        <f t="shared" ca="1" si="223"/>
        <v>0</v>
      </c>
      <c r="ND78">
        <f t="shared" ca="1" si="223"/>
        <v>0</v>
      </c>
      <c r="NE78">
        <f t="shared" ca="1" si="223"/>
        <v>0</v>
      </c>
      <c r="NF78">
        <f t="shared" ca="1" si="224"/>
        <v>0</v>
      </c>
      <c r="NG78">
        <f t="shared" ca="1" si="224"/>
        <v>0</v>
      </c>
      <c r="NH78">
        <f t="shared" ca="1" si="224"/>
        <v>0</v>
      </c>
      <c r="NI78">
        <f t="shared" ca="1" si="224"/>
        <v>0</v>
      </c>
      <c r="NJ78">
        <f t="shared" ca="1" si="224"/>
        <v>0</v>
      </c>
      <c r="NK78">
        <f t="shared" ca="1" si="224"/>
        <v>0</v>
      </c>
      <c r="NL78">
        <f t="shared" ca="1" si="224"/>
        <v>0</v>
      </c>
      <c r="NM78">
        <f t="shared" ca="1" si="224"/>
        <v>0</v>
      </c>
      <c r="NN78">
        <f t="shared" ca="1" si="224"/>
        <v>0</v>
      </c>
      <c r="NO78">
        <f t="shared" ca="1" si="224"/>
        <v>0</v>
      </c>
      <c r="NP78">
        <f t="shared" ca="1" si="225"/>
        <v>0</v>
      </c>
      <c r="NQ78">
        <f t="shared" ca="1" si="225"/>
        <v>0</v>
      </c>
      <c r="NR78">
        <f t="shared" ca="1" si="225"/>
        <v>0</v>
      </c>
      <c r="NS78">
        <f t="shared" ca="1" si="225"/>
        <v>0</v>
      </c>
      <c r="NT78">
        <f t="shared" ca="1" si="225"/>
        <v>0</v>
      </c>
      <c r="NU78">
        <f t="shared" ca="1" si="225"/>
        <v>0</v>
      </c>
      <c r="NV78">
        <f t="shared" ca="1" si="225"/>
        <v>0</v>
      </c>
      <c r="NW78">
        <f t="shared" ca="1" si="225"/>
        <v>0</v>
      </c>
      <c r="NX78">
        <f t="shared" ca="1" si="225"/>
        <v>0</v>
      </c>
      <c r="NY78">
        <f t="shared" ca="1" si="225"/>
        <v>0</v>
      </c>
      <c r="NZ78">
        <f t="shared" ca="1" si="226"/>
        <v>0</v>
      </c>
      <c r="OA78">
        <f t="shared" ca="1" si="226"/>
        <v>0</v>
      </c>
      <c r="OB78">
        <f t="shared" ca="1" si="226"/>
        <v>0</v>
      </c>
      <c r="OC78">
        <f t="shared" ca="1" si="226"/>
        <v>0</v>
      </c>
      <c r="OD78">
        <f t="shared" ca="1" si="226"/>
        <v>0</v>
      </c>
      <c r="OE78">
        <f t="shared" ca="1" si="226"/>
        <v>0</v>
      </c>
      <c r="OF78">
        <f t="shared" ca="1" si="226"/>
        <v>0</v>
      </c>
      <c r="OG78">
        <f t="shared" ca="1" si="226"/>
        <v>0</v>
      </c>
      <c r="OH78">
        <f t="shared" ca="1" si="226"/>
        <v>0</v>
      </c>
      <c r="OI78">
        <f t="shared" ca="1" si="226"/>
        <v>0</v>
      </c>
      <c r="OJ78">
        <f t="shared" ca="1" si="227"/>
        <v>0</v>
      </c>
      <c r="OK78">
        <f t="shared" ca="1" si="227"/>
        <v>0</v>
      </c>
      <c r="OL78">
        <f t="shared" ca="1" si="227"/>
        <v>0</v>
      </c>
      <c r="OM78">
        <f t="shared" ca="1" si="227"/>
        <v>0</v>
      </c>
      <c r="ON78">
        <f t="shared" ca="1" si="227"/>
        <v>0</v>
      </c>
      <c r="OO78">
        <f t="shared" ca="1" si="227"/>
        <v>0</v>
      </c>
      <c r="OP78">
        <f t="shared" ca="1" si="227"/>
        <v>0</v>
      </c>
      <c r="OQ78">
        <f t="shared" ca="1" si="227"/>
        <v>0</v>
      </c>
      <c r="OR78">
        <f t="shared" ca="1" si="227"/>
        <v>0</v>
      </c>
      <c r="OS78">
        <f t="shared" ca="1" si="227"/>
        <v>0</v>
      </c>
      <c r="OT78">
        <f t="shared" ca="1" si="228"/>
        <v>0</v>
      </c>
      <c r="OU78">
        <f t="shared" ca="1" si="228"/>
        <v>0</v>
      </c>
      <c r="OV78">
        <f t="shared" ca="1" si="228"/>
        <v>0</v>
      </c>
      <c r="OW78">
        <f t="shared" ca="1" si="228"/>
        <v>0</v>
      </c>
      <c r="OX78">
        <f t="shared" ca="1" si="228"/>
        <v>0</v>
      </c>
      <c r="OY78">
        <f t="shared" ca="1" si="228"/>
        <v>0</v>
      </c>
      <c r="OZ78">
        <f t="shared" ca="1" si="228"/>
        <v>0</v>
      </c>
      <c r="PA78">
        <f t="shared" ca="1" si="228"/>
        <v>0</v>
      </c>
      <c r="PB78">
        <f t="shared" ca="1" si="228"/>
        <v>0</v>
      </c>
      <c r="PC78">
        <f t="shared" ca="1" si="228"/>
        <v>0</v>
      </c>
      <c r="PD78">
        <f t="shared" ca="1" si="229"/>
        <v>0</v>
      </c>
      <c r="PE78">
        <f t="shared" ca="1" si="229"/>
        <v>0</v>
      </c>
      <c r="PF78">
        <f t="shared" ca="1" si="229"/>
        <v>0</v>
      </c>
      <c r="PG78">
        <f t="shared" ca="1" si="229"/>
        <v>0</v>
      </c>
      <c r="PH78">
        <f t="shared" ca="1" si="229"/>
        <v>0</v>
      </c>
      <c r="PI78">
        <f t="shared" ca="1" si="229"/>
        <v>0</v>
      </c>
      <c r="PJ78">
        <f t="shared" ca="1" si="229"/>
        <v>0</v>
      </c>
      <c r="PK78">
        <f t="shared" ca="1" si="229"/>
        <v>0</v>
      </c>
      <c r="PL78">
        <f t="shared" ca="1" si="229"/>
        <v>0</v>
      </c>
      <c r="PM78">
        <f t="shared" ca="1" si="229"/>
        <v>0</v>
      </c>
      <c r="PN78">
        <f t="shared" ca="1" si="230"/>
        <v>0</v>
      </c>
      <c r="PO78">
        <f t="shared" ca="1" si="230"/>
        <v>0</v>
      </c>
      <c r="PP78">
        <f t="shared" ca="1" si="230"/>
        <v>0</v>
      </c>
      <c r="PQ78">
        <f t="shared" ca="1" si="230"/>
        <v>0</v>
      </c>
      <c r="PR78">
        <f t="shared" ca="1" si="230"/>
        <v>0</v>
      </c>
      <c r="PS78">
        <f t="shared" ca="1" si="230"/>
        <v>0</v>
      </c>
      <c r="PT78">
        <f t="shared" ca="1" si="230"/>
        <v>0</v>
      </c>
      <c r="PU78">
        <f t="shared" ca="1" si="230"/>
        <v>0</v>
      </c>
      <c r="PV78">
        <f t="shared" ca="1" si="230"/>
        <v>0</v>
      </c>
      <c r="PW78">
        <f t="shared" ca="1" si="230"/>
        <v>0</v>
      </c>
      <c r="PX78">
        <f t="shared" ca="1" si="231"/>
        <v>0</v>
      </c>
      <c r="PY78">
        <f t="shared" ca="1" si="231"/>
        <v>0</v>
      </c>
      <c r="PZ78">
        <f t="shared" ca="1" si="231"/>
        <v>0</v>
      </c>
      <c r="QA78">
        <f t="shared" ca="1" si="231"/>
        <v>0</v>
      </c>
      <c r="QB78">
        <f t="shared" ca="1" si="231"/>
        <v>0</v>
      </c>
      <c r="QC78">
        <f t="shared" ca="1" si="231"/>
        <v>0</v>
      </c>
      <c r="QD78">
        <f t="shared" ca="1" si="231"/>
        <v>0</v>
      </c>
      <c r="QE78">
        <f t="shared" ca="1" si="231"/>
        <v>0</v>
      </c>
      <c r="QF78">
        <f t="shared" ca="1" si="231"/>
        <v>0</v>
      </c>
      <c r="QG78">
        <f t="shared" ca="1" si="231"/>
        <v>0</v>
      </c>
      <c r="QH78">
        <f t="shared" ca="1" si="232"/>
        <v>0</v>
      </c>
      <c r="QI78">
        <f t="shared" ca="1" si="232"/>
        <v>0</v>
      </c>
      <c r="QJ78">
        <f t="shared" ca="1" si="232"/>
        <v>0</v>
      </c>
      <c r="QK78">
        <f t="shared" ca="1" si="232"/>
        <v>0</v>
      </c>
      <c r="QL78">
        <f t="shared" ca="1" si="232"/>
        <v>0</v>
      </c>
      <c r="QM78">
        <f t="shared" ca="1" si="232"/>
        <v>0</v>
      </c>
      <c r="QN78">
        <f t="shared" ca="1" si="232"/>
        <v>0</v>
      </c>
      <c r="QO78">
        <f t="shared" ca="1" si="232"/>
        <v>0</v>
      </c>
      <c r="QP78">
        <f t="shared" ca="1" si="232"/>
        <v>0</v>
      </c>
      <c r="QQ78">
        <f t="shared" ca="1" si="232"/>
        <v>0</v>
      </c>
      <c r="QR78">
        <f t="shared" ca="1" si="233"/>
        <v>0</v>
      </c>
      <c r="QS78">
        <f t="shared" ca="1" si="233"/>
        <v>0</v>
      </c>
      <c r="QT78">
        <f t="shared" ca="1" si="233"/>
        <v>0</v>
      </c>
      <c r="QU78">
        <f t="shared" ca="1" si="233"/>
        <v>0</v>
      </c>
      <c r="QV78">
        <f t="shared" ca="1" si="233"/>
        <v>0</v>
      </c>
      <c r="QW78">
        <f t="shared" ca="1" si="233"/>
        <v>0</v>
      </c>
      <c r="QX78">
        <f t="shared" ca="1" si="233"/>
        <v>0</v>
      </c>
      <c r="QY78">
        <f t="shared" ca="1" si="233"/>
        <v>0</v>
      </c>
      <c r="QZ78">
        <f t="shared" ca="1" si="233"/>
        <v>0</v>
      </c>
      <c r="RA78">
        <f t="shared" ca="1" si="233"/>
        <v>0</v>
      </c>
      <c r="RB78">
        <f t="shared" ca="1" si="234"/>
        <v>0</v>
      </c>
      <c r="RC78">
        <f t="shared" ca="1" si="234"/>
        <v>0</v>
      </c>
      <c r="RD78">
        <f t="shared" ca="1" si="234"/>
        <v>0</v>
      </c>
      <c r="RE78">
        <f t="shared" ca="1" si="234"/>
        <v>0</v>
      </c>
      <c r="RF78">
        <f t="shared" ca="1" si="234"/>
        <v>0</v>
      </c>
      <c r="RG78">
        <f t="shared" ca="1" si="234"/>
        <v>0</v>
      </c>
      <c r="RH78">
        <f t="shared" ca="1" si="234"/>
        <v>0</v>
      </c>
      <c r="RI78">
        <f t="shared" ca="1" si="234"/>
        <v>0</v>
      </c>
      <c r="RJ78">
        <f t="shared" ca="1" si="234"/>
        <v>0</v>
      </c>
      <c r="RK78">
        <f t="shared" ca="1" si="234"/>
        <v>0</v>
      </c>
      <c r="RL78">
        <f t="shared" ca="1" si="235"/>
        <v>0</v>
      </c>
      <c r="RM78">
        <f t="shared" ca="1" si="235"/>
        <v>0</v>
      </c>
      <c r="RN78">
        <f t="shared" ca="1" si="235"/>
        <v>0</v>
      </c>
      <c r="RO78">
        <f t="shared" ca="1" si="235"/>
        <v>0</v>
      </c>
      <c r="RP78">
        <f t="shared" ca="1" si="235"/>
        <v>0</v>
      </c>
      <c r="RQ78">
        <f t="shared" ca="1" si="235"/>
        <v>0</v>
      </c>
      <c r="RR78">
        <f t="shared" ca="1" si="235"/>
        <v>0</v>
      </c>
      <c r="RS78">
        <f t="shared" ca="1" si="235"/>
        <v>0</v>
      </c>
      <c r="RT78">
        <f t="shared" ca="1" si="235"/>
        <v>0</v>
      </c>
      <c r="RU78">
        <f t="shared" ca="1" si="235"/>
        <v>0</v>
      </c>
      <c r="RV78">
        <f t="shared" ca="1" si="236"/>
        <v>0</v>
      </c>
      <c r="RW78">
        <f t="shared" ca="1" si="236"/>
        <v>0</v>
      </c>
      <c r="RX78">
        <f t="shared" ca="1" si="236"/>
        <v>0</v>
      </c>
      <c r="RY78">
        <f t="shared" ca="1" si="236"/>
        <v>0</v>
      </c>
      <c r="RZ78">
        <f t="shared" ca="1" si="236"/>
        <v>0</v>
      </c>
      <c r="SA78">
        <f t="shared" ca="1" si="236"/>
        <v>0</v>
      </c>
      <c r="SB78">
        <f t="shared" ca="1" si="236"/>
        <v>0</v>
      </c>
      <c r="SC78">
        <f t="shared" ca="1" si="236"/>
        <v>0</v>
      </c>
      <c r="SD78">
        <f t="shared" ca="1" si="236"/>
        <v>0</v>
      </c>
      <c r="SE78">
        <f t="shared" ca="1" si="236"/>
        <v>0</v>
      </c>
      <c r="SF78">
        <f t="shared" ca="1" si="237"/>
        <v>0</v>
      </c>
      <c r="SG78">
        <f t="shared" ca="1" si="237"/>
        <v>0</v>
      </c>
      <c r="SH78">
        <f t="shared" ca="1" si="237"/>
        <v>0</v>
      </c>
      <c r="SI78">
        <f t="shared" ca="1" si="237"/>
        <v>0</v>
      </c>
      <c r="SJ78">
        <f t="shared" ca="1" si="237"/>
        <v>0</v>
      </c>
      <c r="SK78">
        <f t="shared" ca="1" si="237"/>
        <v>0</v>
      </c>
      <c r="SL78">
        <f t="shared" ca="1" si="237"/>
        <v>0</v>
      </c>
      <c r="SM78">
        <f t="shared" ca="1" si="237"/>
        <v>0</v>
      </c>
      <c r="SN78">
        <f t="shared" ca="1" si="237"/>
        <v>0</v>
      </c>
      <c r="SO78">
        <f t="shared" ca="1" si="237"/>
        <v>0</v>
      </c>
      <c r="SP78">
        <f t="shared" ca="1" si="238"/>
        <v>0</v>
      </c>
      <c r="SQ78">
        <f t="shared" ca="1" si="238"/>
        <v>0</v>
      </c>
      <c r="SR78">
        <f t="shared" ca="1" si="238"/>
        <v>0</v>
      </c>
      <c r="SS78">
        <f t="shared" ca="1" si="238"/>
        <v>0</v>
      </c>
      <c r="ST78">
        <f t="shared" ca="1" si="238"/>
        <v>0</v>
      </c>
      <c r="SU78">
        <f t="shared" ca="1" si="238"/>
        <v>0</v>
      </c>
      <c r="SV78">
        <f t="shared" ca="1" si="238"/>
        <v>0</v>
      </c>
      <c r="SW78">
        <f t="shared" ca="1" si="238"/>
        <v>0</v>
      </c>
      <c r="SX78">
        <f t="shared" ca="1" si="238"/>
        <v>0</v>
      </c>
      <c r="SY78">
        <f t="shared" ca="1" si="238"/>
        <v>0</v>
      </c>
      <c r="SZ78">
        <f t="shared" ca="1" si="239"/>
        <v>0</v>
      </c>
      <c r="TA78">
        <f t="shared" ca="1" si="239"/>
        <v>0</v>
      </c>
      <c r="TB78">
        <f t="shared" ca="1" si="239"/>
        <v>0</v>
      </c>
      <c r="TC78">
        <f t="shared" ca="1" si="239"/>
        <v>0</v>
      </c>
      <c r="TD78">
        <f t="shared" ca="1" si="239"/>
        <v>0</v>
      </c>
      <c r="TE78">
        <f t="shared" ca="1" si="239"/>
        <v>0</v>
      </c>
      <c r="TF78">
        <f t="shared" ca="1" si="239"/>
        <v>0</v>
      </c>
      <c r="TG78">
        <f t="shared" ca="1" si="239"/>
        <v>0</v>
      </c>
      <c r="TH78">
        <f t="shared" ca="1" si="239"/>
        <v>0</v>
      </c>
      <c r="TI78">
        <f t="shared" ca="1" si="239"/>
        <v>0</v>
      </c>
      <c r="TJ78">
        <f t="shared" ca="1" si="240"/>
        <v>0</v>
      </c>
      <c r="TK78">
        <f t="shared" ca="1" si="240"/>
        <v>0</v>
      </c>
      <c r="TL78">
        <f t="shared" ca="1" si="240"/>
        <v>0</v>
      </c>
      <c r="TM78">
        <f t="shared" ca="1" si="240"/>
        <v>0</v>
      </c>
      <c r="TN78">
        <f t="shared" ca="1" si="240"/>
        <v>0</v>
      </c>
      <c r="TO78">
        <f t="shared" ca="1" si="240"/>
        <v>0</v>
      </c>
      <c r="TP78">
        <f t="shared" ca="1" si="240"/>
        <v>0</v>
      </c>
      <c r="TQ78">
        <f t="shared" ca="1" si="240"/>
        <v>0</v>
      </c>
      <c r="TR78">
        <f t="shared" ca="1" si="240"/>
        <v>0</v>
      </c>
      <c r="TS78">
        <f t="shared" ca="1" si="240"/>
        <v>0</v>
      </c>
      <c r="TT78">
        <f t="shared" ca="1" si="241"/>
        <v>0</v>
      </c>
      <c r="TU78">
        <f t="shared" ca="1" si="241"/>
        <v>0</v>
      </c>
      <c r="TV78">
        <f t="shared" ca="1" si="241"/>
        <v>0</v>
      </c>
      <c r="TW78">
        <f t="shared" ca="1" si="241"/>
        <v>0</v>
      </c>
      <c r="TX78">
        <f t="shared" ca="1" si="241"/>
        <v>0</v>
      </c>
      <c r="TY78">
        <f t="shared" ca="1" si="241"/>
        <v>0</v>
      </c>
      <c r="TZ78">
        <f t="shared" ca="1" si="241"/>
        <v>0</v>
      </c>
      <c r="UA78">
        <f t="shared" ca="1" si="241"/>
        <v>0</v>
      </c>
      <c r="UB78">
        <f t="shared" ca="1" si="241"/>
        <v>0</v>
      </c>
      <c r="UC78">
        <f t="shared" ca="1" si="241"/>
        <v>0</v>
      </c>
      <c r="UD78">
        <f t="shared" ca="1" si="242"/>
        <v>0</v>
      </c>
      <c r="UE78">
        <f t="shared" ca="1" si="242"/>
        <v>0</v>
      </c>
      <c r="UF78">
        <f t="shared" ca="1" si="242"/>
        <v>0</v>
      </c>
      <c r="UG78">
        <f t="shared" ca="1" si="242"/>
        <v>0</v>
      </c>
      <c r="UH78">
        <f t="shared" ca="1" si="242"/>
        <v>0</v>
      </c>
      <c r="UI78">
        <f t="shared" ca="1" si="242"/>
        <v>0</v>
      </c>
      <c r="UJ78">
        <f t="shared" ca="1" si="242"/>
        <v>0</v>
      </c>
      <c r="UK78">
        <f t="shared" ca="1" si="242"/>
        <v>0</v>
      </c>
      <c r="UL78">
        <f t="shared" ca="1" si="242"/>
        <v>0</v>
      </c>
      <c r="UM78">
        <f t="shared" ca="1" si="242"/>
        <v>0</v>
      </c>
      <c r="UN78">
        <f t="shared" ca="1" si="243"/>
        <v>0</v>
      </c>
      <c r="UO78">
        <f t="shared" ca="1" si="243"/>
        <v>0</v>
      </c>
      <c r="UP78">
        <f t="shared" ca="1" si="243"/>
        <v>0</v>
      </c>
      <c r="UQ78">
        <f t="shared" ca="1" si="243"/>
        <v>0</v>
      </c>
      <c r="UR78">
        <f t="shared" ca="1" si="243"/>
        <v>0</v>
      </c>
      <c r="US78">
        <f t="shared" ca="1" si="243"/>
        <v>0</v>
      </c>
      <c r="UT78">
        <f t="shared" ca="1" si="243"/>
        <v>0</v>
      </c>
      <c r="UU78">
        <f t="shared" ca="1" si="243"/>
        <v>0</v>
      </c>
      <c r="UV78">
        <f t="shared" ca="1" si="243"/>
        <v>0</v>
      </c>
      <c r="UW78">
        <f t="shared" ca="1" si="243"/>
        <v>0</v>
      </c>
      <c r="UX78">
        <f t="shared" ca="1" si="244"/>
        <v>0</v>
      </c>
      <c r="UY78">
        <f t="shared" ca="1" si="244"/>
        <v>0</v>
      </c>
      <c r="UZ78">
        <f t="shared" ca="1" si="244"/>
        <v>0</v>
      </c>
      <c r="VA78">
        <f t="shared" ca="1" si="244"/>
        <v>0</v>
      </c>
      <c r="VB78">
        <f t="shared" ca="1" si="244"/>
        <v>0</v>
      </c>
      <c r="VC78">
        <f t="shared" ca="1" si="244"/>
        <v>0</v>
      </c>
      <c r="VD78">
        <f t="shared" ca="1" si="244"/>
        <v>0</v>
      </c>
      <c r="VE78">
        <f t="shared" ca="1" si="244"/>
        <v>0</v>
      </c>
      <c r="VF78">
        <f t="shared" ca="1" si="244"/>
        <v>0</v>
      </c>
      <c r="VG78">
        <f t="shared" ca="1" si="244"/>
        <v>0</v>
      </c>
      <c r="VH78">
        <f t="shared" ca="1" si="245"/>
        <v>0</v>
      </c>
      <c r="VI78">
        <f t="shared" ca="1" si="245"/>
        <v>0</v>
      </c>
      <c r="VJ78">
        <f t="shared" ca="1" si="245"/>
        <v>0</v>
      </c>
      <c r="VK78">
        <f t="shared" ca="1" si="245"/>
        <v>0</v>
      </c>
      <c r="VL78">
        <f t="shared" ca="1" si="245"/>
        <v>0</v>
      </c>
      <c r="VM78">
        <f t="shared" ca="1" si="245"/>
        <v>0</v>
      </c>
      <c r="VN78">
        <f t="shared" ca="1" si="245"/>
        <v>0</v>
      </c>
      <c r="VO78">
        <f t="shared" ca="1" si="245"/>
        <v>0</v>
      </c>
      <c r="VP78">
        <f t="shared" ca="1" si="245"/>
        <v>0</v>
      </c>
      <c r="VQ78">
        <f t="shared" ca="1" si="245"/>
        <v>0</v>
      </c>
      <c r="VR78">
        <f t="shared" ca="1" si="246"/>
        <v>0</v>
      </c>
      <c r="VS78">
        <f t="shared" ca="1" si="246"/>
        <v>0</v>
      </c>
      <c r="VT78">
        <f t="shared" ca="1" si="246"/>
        <v>0</v>
      </c>
      <c r="VU78">
        <f t="shared" ca="1" si="246"/>
        <v>0</v>
      </c>
      <c r="VV78">
        <f t="shared" ca="1" si="246"/>
        <v>0</v>
      </c>
      <c r="VW78">
        <f t="shared" ca="1" si="246"/>
        <v>0</v>
      </c>
      <c r="VX78">
        <f t="shared" ca="1" si="246"/>
        <v>0</v>
      </c>
      <c r="VY78">
        <f t="shared" ca="1" si="246"/>
        <v>0</v>
      </c>
      <c r="VZ78">
        <f t="shared" ca="1" si="246"/>
        <v>0</v>
      </c>
      <c r="WA78">
        <f t="shared" ca="1" si="246"/>
        <v>0</v>
      </c>
      <c r="WB78">
        <f t="shared" ca="1" si="247"/>
        <v>0</v>
      </c>
      <c r="WC78">
        <f t="shared" ca="1" si="247"/>
        <v>0</v>
      </c>
      <c r="WD78">
        <f t="shared" ca="1" si="247"/>
        <v>0</v>
      </c>
      <c r="WE78">
        <f t="shared" ca="1" si="247"/>
        <v>0</v>
      </c>
      <c r="WF78">
        <f t="shared" ca="1" si="247"/>
        <v>0</v>
      </c>
      <c r="WG78">
        <f t="shared" ca="1" si="247"/>
        <v>0</v>
      </c>
      <c r="WH78">
        <f t="shared" ca="1" si="247"/>
        <v>0</v>
      </c>
      <c r="WI78">
        <f t="shared" ca="1" si="247"/>
        <v>0</v>
      </c>
      <c r="WJ78">
        <f t="shared" ca="1" si="247"/>
        <v>0</v>
      </c>
      <c r="WK78">
        <f t="shared" ca="1" si="247"/>
        <v>0</v>
      </c>
      <c r="WL78">
        <f t="shared" ca="1" si="248"/>
        <v>0</v>
      </c>
      <c r="WM78">
        <f t="shared" ca="1" si="248"/>
        <v>0</v>
      </c>
      <c r="WN78">
        <f t="shared" ca="1" si="248"/>
        <v>0</v>
      </c>
      <c r="WO78">
        <f t="shared" ca="1" si="248"/>
        <v>0</v>
      </c>
      <c r="WP78">
        <f t="shared" ca="1" si="248"/>
        <v>0</v>
      </c>
      <c r="WQ78">
        <f t="shared" ca="1" si="248"/>
        <v>0</v>
      </c>
      <c r="WR78">
        <f t="shared" ca="1" si="248"/>
        <v>0</v>
      </c>
      <c r="WS78">
        <f t="shared" ca="1" si="248"/>
        <v>0</v>
      </c>
      <c r="WT78">
        <f t="shared" ca="1" si="248"/>
        <v>0</v>
      </c>
      <c r="WU78">
        <f t="shared" ca="1" si="248"/>
        <v>0</v>
      </c>
      <c r="WV78">
        <f t="shared" ca="1" si="249"/>
        <v>0</v>
      </c>
      <c r="WW78">
        <f t="shared" ca="1" si="249"/>
        <v>0</v>
      </c>
      <c r="WX78">
        <f t="shared" ca="1" si="249"/>
        <v>0</v>
      </c>
      <c r="WY78">
        <f t="shared" ca="1" si="249"/>
        <v>0</v>
      </c>
      <c r="WZ78">
        <f t="shared" ca="1" si="249"/>
        <v>0</v>
      </c>
      <c r="XA78">
        <f t="shared" ca="1" si="249"/>
        <v>0</v>
      </c>
      <c r="XB78">
        <f t="shared" ca="1" si="249"/>
        <v>0</v>
      </c>
      <c r="XC78">
        <f t="shared" ca="1" si="249"/>
        <v>0</v>
      </c>
      <c r="XD78">
        <f t="shared" ca="1" si="249"/>
        <v>0</v>
      </c>
      <c r="XE78">
        <f t="shared" ca="1" si="249"/>
        <v>0</v>
      </c>
      <c r="XF78">
        <f t="shared" ca="1" si="250"/>
        <v>0</v>
      </c>
      <c r="XG78">
        <f t="shared" ca="1" si="250"/>
        <v>0</v>
      </c>
      <c r="XH78">
        <f t="shared" ca="1" si="250"/>
        <v>0</v>
      </c>
      <c r="XI78">
        <f t="shared" ca="1" si="250"/>
        <v>0</v>
      </c>
      <c r="XJ78">
        <f t="shared" ca="1" si="250"/>
        <v>0</v>
      </c>
      <c r="XK78">
        <f t="shared" ca="1" si="250"/>
        <v>0</v>
      </c>
      <c r="XL78">
        <f t="shared" ca="1" si="250"/>
        <v>0</v>
      </c>
      <c r="XM78">
        <f t="shared" ca="1" si="250"/>
        <v>0</v>
      </c>
      <c r="XN78">
        <f t="shared" ca="1" si="250"/>
        <v>0</v>
      </c>
      <c r="XO78">
        <f t="shared" ca="1" si="250"/>
        <v>0</v>
      </c>
      <c r="XP78">
        <f t="shared" ca="1" si="251"/>
        <v>0</v>
      </c>
      <c r="XQ78">
        <f t="shared" ca="1" si="251"/>
        <v>0</v>
      </c>
      <c r="XR78">
        <f t="shared" ca="1" si="251"/>
        <v>0</v>
      </c>
      <c r="XS78">
        <f t="shared" ca="1" si="251"/>
        <v>0</v>
      </c>
      <c r="XT78">
        <f t="shared" ca="1" si="251"/>
        <v>0</v>
      </c>
      <c r="XU78">
        <f t="shared" ca="1" si="251"/>
        <v>0</v>
      </c>
      <c r="XV78">
        <f t="shared" ca="1" si="251"/>
        <v>0</v>
      </c>
      <c r="XW78">
        <f t="shared" ca="1" si="251"/>
        <v>0</v>
      </c>
      <c r="XX78">
        <f t="shared" ca="1" si="251"/>
        <v>0</v>
      </c>
      <c r="XY78">
        <f t="shared" ca="1" si="251"/>
        <v>0</v>
      </c>
      <c r="XZ78">
        <f t="shared" ca="1" si="252"/>
        <v>0</v>
      </c>
      <c r="YA78">
        <f t="shared" ca="1" si="252"/>
        <v>0</v>
      </c>
      <c r="YB78">
        <f t="shared" ca="1" si="252"/>
        <v>0</v>
      </c>
      <c r="YC78">
        <f t="shared" ca="1" si="252"/>
        <v>0</v>
      </c>
      <c r="YD78">
        <f t="shared" ca="1" si="252"/>
        <v>0</v>
      </c>
      <c r="YE78">
        <f t="shared" ca="1" si="252"/>
        <v>0</v>
      </c>
      <c r="YF78">
        <f t="shared" ca="1" si="252"/>
        <v>0</v>
      </c>
      <c r="YG78">
        <f t="shared" ca="1" si="252"/>
        <v>0</v>
      </c>
      <c r="YH78">
        <f t="shared" ca="1" si="252"/>
        <v>0</v>
      </c>
      <c r="YI78">
        <f t="shared" ca="1" si="252"/>
        <v>0</v>
      </c>
      <c r="YJ78">
        <f t="shared" ca="1" si="253"/>
        <v>0</v>
      </c>
      <c r="YK78">
        <f t="shared" ca="1" si="253"/>
        <v>0</v>
      </c>
      <c r="YL78">
        <f t="shared" ca="1" si="253"/>
        <v>0</v>
      </c>
      <c r="YM78">
        <f t="shared" ca="1" si="253"/>
        <v>0</v>
      </c>
      <c r="YN78">
        <f t="shared" ca="1" si="253"/>
        <v>0</v>
      </c>
      <c r="YO78">
        <f t="shared" ca="1" si="253"/>
        <v>0</v>
      </c>
      <c r="YP78">
        <f t="shared" ca="1" si="253"/>
        <v>0</v>
      </c>
      <c r="YQ78">
        <f t="shared" ca="1" si="253"/>
        <v>0</v>
      </c>
      <c r="YR78">
        <f t="shared" ca="1" si="253"/>
        <v>0</v>
      </c>
      <c r="YS78">
        <f t="shared" ca="1" si="253"/>
        <v>0</v>
      </c>
      <c r="YT78">
        <f t="shared" ca="1" si="254"/>
        <v>0</v>
      </c>
      <c r="YU78">
        <f t="shared" ca="1" si="254"/>
        <v>0</v>
      </c>
      <c r="YV78">
        <f t="shared" ca="1" si="254"/>
        <v>0</v>
      </c>
      <c r="YW78">
        <f t="shared" ca="1" si="254"/>
        <v>0</v>
      </c>
      <c r="YX78">
        <f t="shared" ca="1" si="254"/>
        <v>0</v>
      </c>
      <c r="YY78">
        <f t="shared" ca="1" si="254"/>
        <v>0</v>
      </c>
      <c r="YZ78">
        <f t="shared" ca="1" si="254"/>
        <v>0</v>
      </c>
      <c r="ZA78">
        <f t="shared" ca="1" si="254"/>
        <v>0</v>
      </c>
      <c r="ZB78">
        <f t="shared" ca="1" si="254"/>
        <v>0</v>
      </c>
      <c r="ZC78">
        <f t="shared" ca="1" si="254"/>
        <v>0</v>
      </c>
      <c r="ZD78">
        <f t="shared" ca="1" si="255"/>
        <v>0</v>
      </c>
      <c r="ZE78">
        <f t="shared" ca="1" si="255"/>
        <v>0</v>
      </c>
      <c r="ZF78">
        <f t="shared" ca="1" si="255"/>
        <v>0</v>
      </c>
      <c r="ZG78">
        <f t="shared" ca="1" si="255"/>
        <v>0</v>
      </c>
      <c r="ZH78">
        <f t="shared" ca="1" si="255"/>
        <v>0</v>
      </c>
      <c r="ZI78">
        <f t="shared" ca="1" si="255"/>
        <v>0</v>
      </c>
      <c r="ZJ78">
        <f t="shared" ca="1" si="255"/>
        <v>0</v>
      </c>
      <c r="ZK78">
        <f t="shared" ca="1" si="255"/>
        <v>0</v>
      </c>
      <c r="ZL78">
        <f t="shared" ca="1" si="255"/>
        <v>0</v>
      </c>
      <c r="ZM78">
        <f t="shared" ca="1" si="255"/>
        <v>0</v>
      </c>
      <c r="ZN78">
        <f t="shared" ca="1" si="256"/>
        <v>0</v>
      </c>
      <c r="ZO78">
        <f t="shared" ca="1" si="256"/>
        <v>0</v>
      </c>
      <c r="ZP78">
        <f t="shared" ca="1" si="256"/>
        <v>0</v>
      </c>
      <c r="ZQ78">
        <f t="shared" ca="1" si="256"/>
        <v>0</v>
      </c>
      <c r="ZR78">
        <f t="shared" ca="1" si="256"/>
        <v>0</v>
      </c>
      <c r="ZS78">
        <f t="shared" ca="1" si="256"/>
        <v>0</v>
      </c>
      <c r="ZT78">
        <f t="shared" ca="1" si="256"/>
        <v>0</v>
      </c>
      <c r="ZU78">
        <f t="shared" ca="1" si="256"/>
        <v>0</v>
      </c>
      <c r="ZV78">
        <f t="shared" ca="1" si="256"/>
        <v>0</v>
      </c>
      <c r="ZW78">
        <f t="shared" ca="1" si="256"/>
        <v>0</v>
      </c>
      <c r="ZX78">
        <f t="shared" ca="1" si="257"/>
        <v>0</v>
      </c>
      <c r="ZY78">
        <f t="shared" ca="1" si="257"/>
        <v>0</v>
      </c>
      <c r="ZZ78">
        <f t="shared" ca="1" si="257"/>
        <v>0</v>
      </c>
      <c r="AAA78">
        <f t="shared" ca="1" si="257"/>
        <v>0</v>
      </c>
      <c r="AAB78">
        <f t="shared" ca="1" si="257"/>
        <v>0</v>
      </c>
      <c r="AAC78">
        <f t="shared" ca="1" si="257"/>
        <v>0</v>
      </c>
      <c r="AAD78">
        <f t="shared" ca="1" si="257"/>
        <v>0</v>
      </c>
      <c r="AAE78">
        <f t="shared" ca="1" si="257"/>
        <v>0</v>
      </c>
      <c r="AAF78">
        <f t="shared" ca="1" si="257"/>
        <v>0</v>
      </c>
      <c r="AAG78">
        <f t="shared" ca="1" si="257"/>
        <v>0</v>
      </c>
      <c r="AAH78">
        <f t="shared" ca="1" si="258"/>
        <v>0</v>
      </c>
      <c r="AAI78">
        <f t="shared" ca="1" si="258"/>
        <v>0</v>
      </c>
      <c r="AAJ78">
        <f t="shared" ca="1" si="258"/>
        <v>0</v>
      </c>
      <c r="AAK78">
        <f t="shared" ca="1" si="258"/>
        <v>0</v>
      </c>
      <c r="AAL78">
        <f t="shared" ca="1" si="258"/>
        <v>0</v>
      </c>
      <c r="AAM78">
        <f t="shared" ca="1" si="258"/>
        <v>0</v>
      </c>
      <c r="AAN78">
        <f t="shared" ca="1" si="258"/>
        <v>0</v>
      </c>
      <c r="AAO78">
        <f t="shared" ca="1" si="258"/>
        <v>0</v>
      </c>
      <c r="AAP78">
        <f t="shared" ca="1" si="258"/>
        <v>0</v>
      </c>
      <c r="AAQ78">
        <f t="shared" ca="1" si="258"/>
        <v>0</v>
      </c>
      <c r="AAR78">
        <f t="shared" ca="1" si="259"/>
        <v>0</v>
      </c>
      <c r="AAS78">
        <f t="shared" ca="1" si="259"/>
        <v>0</v>
      </c>
      <c r="AAT78">
        <f t="shared" ca="1" si="259"/>
        <v>0</v>
      </c>
      <c r="AAU78">
        <f t="shared" ca="1" si="259"/>
        <v>0</v>
      </c>
      <c r="AAV78">
        <f t="shared" ca="1" si="259"/>
        <v>0</v>
      </c>
      <c r="AAW78">
        <f t="shared" ca="1" si="259"/>
        <v>0</v>
      </c>
      <c r="AAX78">
        <f t="shared" ca="1" si="259"/>
        <v>0</v>
      </c>
      <c r="AAY78">
        <f t="shared" ca="1" si="259"/>
        <v>0</v>
      </c>
      <c r="AAZ78">
        <f t="shared" ca="1" si="259"/>
        <v>0</v>
      </c>
      <c r="ABA78">
        <f t="shared" ca="1" si="259"/>
        <v>0</v>
      </c>
      <c r="ABB78">
        <f t="shared" ca="1" si="260"/>
        <v>0</v>
      </c>
      <c r="ABC78">
        <f t="shared" ca="1" si="260"/>
        <v>0</v>
      </c>
      <c r="ABD78">
        <f t="shared" ca="1" si="260"/>
        <v>0</v>
      </c>
      <c r="ABE78">
        <f t="shared" ca="1" si="260"/>
        <v>0</v>
      </c>
      <c r="ABF78">
        <f t="shared" ca="1" si="260"/>
        <v>0</v>
      </c>
      <c r="ABG78">
        <f t="shared" ca="1" si="260"/>
        <v>0</v>
      </c>
      <c r="ABH78">
        <f t="shared" ca="1" si="260"/>
        <v>0</v>
      </c>
      <c r="ABI78">
        <f t="shared" ca="1" si="260"/>
        <v>0</v>
      </c>
      <c r="ABJ78">
        <f t="shared" ca="1" si="260"/>
        <v>0</v>
      </c>
      <c r="ABK78">
        <f t="shared" ca="1" si="260"/>
        <v>0</v>
      </c>
      <c r="ABL78">
        <f t="shared" ca="1" si="261"/>
        <v>0</v>
      </c>
      <c r="ABM78">
        <f t="shared" ca="1" si="261"/>
        <v>0</v>
      </c>
      <c r="ABN78">
        <f t="shared" ca="1" si="261"/>
        <v>0</v>
      </c>
      <c r="ABO78">
        <f t="shared" ca="1" si="261"/>
        <v>0</v>
      </c>
      <c r="ABP78">
        <f t="shared" ca="1" si="261"/>
        <v>0</v>
      </c>
      <c r="ABQ78">
        <f t="shared" ca="1" si="261"/>
        <v>0</v>
      </c>
      <c r="ABR78">
        <f t="shared" ca="1" si="261"/>
        <v>0</v>
      </c>
      <c r="ABS78">
        <f t="shared" ca="1" si="261"/>
        <v>0</v>
      </c>
      <c r="ABT78">
        <f t="shared" ca="1" si="261"/>
        <v>0</v>
      </c>
      <c r="ABU78">
        <f t="shared" ca="1" si="261"/>
        <v>0</v>
      </c>
      <c r="ABV78">
        <f t="shared" ca="1" si="262"/>
        <v>0</v>
      </c>
      <c r="ABW78">
        <f t="shared" ca="1" si="262"/>
        <v>0</v>
      </c>
      <c r="ABX78">
        <f t="shared" ca="1" si="262"/>
        <v>0</v>
      </c>
      <c r="ABY78">
        <f t="shared" ca="1" si="262"/>
        <v>0</v>
      </c>
      <c r="ABZ78">
        <f t="shared" ca="1" si="262"/>
        <v>0</v>
      </c>
      <c r="ACA78">
        <f t="shared" ca="1" si="262"/>
        <v>0</v>
      </c>
      <c r="ACB78">
        <f t="shared" ca="1" si="262"/>
        <v>0</v>
      </c>
      <c r="ACC78">
        <f t="shared" ca="1" si="262"/>
        <v>0</v>
      </c>
      <c r="ACD78">
        <f t="shared" ca="1" si="262"/>
        <v>0</v>
      </c>
      <c r="ACE78">
        <f t="shared" ca="1" si="262"/>
        <v>0</v>
      </c>
      <c r="ACF78">
        <f t="shared" ca="1" si="263"/>
        <v>0</v>
      </c>
      <c r="ACG78">
        <f t="shared" ca="1" si="263"/>
        <v>0</v>
      </c>
      <c r="ACH78">
        <f t="shared" ca="1" si="263"/>
        <v>0</v>
      </c>
      <c r="ACI78">
        <f t="shared" ca="1" si="263"/>
        <v>0</v>
      </c>
      <c r="ACJ78">
        <f t="shared" ca="1" si="263"/>
        <v>0</v>
      </c>
      <c r="ACK78">
        <f t="shared" ca="1" si="263"/>
        <v>0</v>
      </c>
      <c r="ACL78">
        <f t="shared" ca="1" si="263"/>
        <v>0</v>
      </c>
      <c r="ACM78">
        <f t="shared" ca="1" si="263"/>
        <v>0</v>
      </c>
      <c r="ACN78">
        <f t="shared" ca="1" si="263"/>
        <v>0</v>
      </c>
      <c r="ACO78">
        <f t="shared" ca="1" si="263"/>
        <v>0</v>
      </c>
      <c r="ACP78">
        <f t="shared" ca="1" si="264"/>
        <v>0</v>
      </c>
      <c r="ACQ78">
        <f t="shared" ca="1" si="264"/>
        <v>0</v>
      </c>
      <c r="ACR78">
        <f t="shared" ca="1" si="264"/>
        <v>0</v>
      </c>
      <c r="ACS78">
        <f t="shared" ca="1" si="264"/>
        <v>0</v>
      </c>
      <c r="ACT78">
        <f t="shared" ca="1" si="264"/>
        <v>0</v>
      </c>
      <c r="ACU78">
        <f t="shared" ca="1" si="264"/>
        <v>0</v>
      </c>
      <c r="ACV78">
        <f t="shared" ca="1" si="264"/>
        <v>0</v>
      </c>
      <c r="ACW78">
        <f t="shared" ca="1" si="264"/>
        <v>0</v>
      </c>
      <c r="ACX78">
        <f t="shared" ca="1" si="264"/>
        <v>0</v>
      </c>
      <c r="ACY78">
        <f t="shared" ca="1" si="264"/>
        <v>0</v>
      </c>
      <c r="ACZ78">
        <f t="shared" ca="1" si="265"/>
        <v>0</v>
      </c>
      <c r="ADA78">
        <f t="shared" ca="1" si="265"/>
        <v>0</v>
      </c>
      <c r="ADB78">
        <f t="shared" ca="1" si="265"/>
        <v>0</v>
      </c>
      <c r="ADC78">
        <f t="shared" ca="1" si="265"/>
        <v>0</v>
      </c>
      <c r="ADD78">
        <f t="shared" ca="1" si="265"/>
        <v>0</v>
      </c>
      <c r="ADE78">
        <f t="shared" ca="1" si="265"/>
        <v>0</v>
      </c>
      <c r="ADF78">
        <f t="shared" ca="1" si="265"/>
        <v>0</v>
      </c>
      <c r="ADG78">
        <f t="shared" ca="1" si="265"/>
        <v>0</v>
      </c>
      <c r="ADH78">
        <f t="shared" ca="1" si="265"/>
        <v>0</v>
      </c>
      <c r="ADI78">
        <f t="shared" ca="1" si="265"/>
        <v>0</v>
      </c>
      <c r="ADJ78">
        <f t="shared" ca="1" si="265"/>
        <v>0</v>
      </c>
      <c r="ADK78">
        <f t="shared" ca="1" si="265"/>
        <v>0</v>
      </c>
      <c r="ADL78">
        <f t="shared" ca="1" si="265"/>
        <v>0</v>
      </c>
      <c r="ADM78">
        <f t="shared" ca="1" si="265"/>
        <v>0</v>
      </c>
      <c r="ADN78">
        <f t="shared" ca="1" si="79"/>
        <v>-0.97915124893188477</v>
      </c>
      <c r="ADO78" s="52">
        <f t="shared" ca="1" si="93"/>
        <v>-0.97915124893188477</v>
      </c>
      <c r="ADP78" s="52">
        <f t="shared" ca="1" si="94"/>
        <v>0.27306022688156939</v>
      </c>
      <c r="ADS78" s="53">
        <v>26</v>
      </c>
      <c r="ADT78">
        <f t="shared" ca="1" si="266"/>
        <v>0.10090800432507729</v>
      </c>
      <c r="ADU78">
        <f t="shared" ca="1" si="266"/>
        <v>-5.4413430268736964E-3</v>
      </c>
      <c r="ADV78">
        <f t="shared" ca="1" si="266"/>
        <v>0.15117719639300667</v>
      </c>
      <c r="ADW78">
        <f t="shared" ca="1" si="266"/>
        <v>-0.13858266920048215</v>
      </c>
      <c r="ADX78">
        <f t="shared" ca="1" si="266"/>
        <v>1.9747027780546652E-2</v>
      </c>
      <c r="ADY78">
        <f t="shared" ca="1" si="266"/>
        <v>5.1137465861607534E-3</v>
      </c>
      <c r="ADZ78">
        <f t="shared" ca="1" si="266"/>
        <v>-0.1374153464699171</v>
      </c>
      <c r="AEA78">
        <f t="shared" ca="1" si="266"/>
        <v>-3.8544663888812536E-3</v>
      </c>
      <c r="AEB78">
        <f t="shared" ca="1" si="266"/>
        <v>-0.23924100493451531</v>
      </c>
      <c r="AEC78">
        <f t="shared" ca="1" si="266"/>
        <v>-6.3102222750229697E-2</v>
      </c>
      <c r="AED78">
        <f t="shared" ca="1" si="267"/>
        <v>8.7006086090740918E-3</v>
      </c>
      <c r="AEE78">
        <f t="shared" ca="1" si="267"/>
        <v>-0.13007635939452963</v>
      </c>
      <c r="AEF78">
        <f t="shared" ca="1" si="267"/>
        <v>-0.11430267540762216</v>
      </c>
      <c r="AEG78">
        <f t="shared" ca="1" si="267"/>
        <v>-8.6325503183107152E-2</v>
      </c>
      <c r="AEH78">
        <f t="shared" ca="1" si="267"/>
        <v>0.25236634643136274</v>
      </c>
      <c r="AEI78">
        <f t="shared" ca="1" si="267"/>
        <v>-0.15429024146530221</v>
      </c>
      <c r="AEJ78">
        <f t="shared" ca="1" si="267"/>
        <v>0.15900090510975506</v>
      </c>
      <c r="AEK78">
        <f t="shared" ca="1" si="267"/>
        <v>0.26666942707978364</v>
      </c>
      <c r="AEL78">
        <f t="shared" ca="1" si="267"/>
        <v>0.18015828374351808</v>
      </c>
      <c r="AEM78">
        <f t="shared" ca="1" si="267"/>
        <v>-3.0863855447772603E-2</v>
      </c>
      <c r="AEN78">
        <f t="shared" ca="1" si="268"/>
        <v>0.20484526663596414</v>
      </c>
      <c r="AEO78">
        <f t="shared" ca="1" si="268"/>
        <v>0.109536804731825</v>
      </c>
      <c r="AEP78">
        <f t="shared" ca="1" si="268"/>
        <v>-0.24535602999010472</v>
      </c>
      <c r="AEQ78">
        <f t="shared" ca="1" si="268"/>
        <v>0.2501025651844051</v>
      </c>
      <c r="AER78">
        <f t="shared" ca="1" si="268"/>
        <v>-0.24539658892940605</v>
      </c>
      <c r="AES78">
        <f t="shared" ca="1" si="268"/>
        <v>-0.12730018788790762</v>
      </c>
      <c r="AET78">
        <f t="shared" ca="1" si="268"/>
        <v>-9.6831798373980565E-2</v>
      </c>
      <c r="AEU78">
        <f t="shared" ca="1" si="268"/>
        <v>-1.1341138783377865E-2</v>
      </c>
      <c r="AEV78">
        <f t="shared" ca="1" si="268"/>
        <v>0.12307766377295908</v>
      </c>
      <c r="AEW78">
        <f t="shared" ca="1" si="268"/>
        <v>0.15137774504873328</v>
      </c>
      <c r="AEX78">
        <f t="shared" ca="1" si="268"/>
        <v>-3.3553473006078277E-2</v>
      </c>
      <c r="AEY78">
        <f t="shared" ca="1" si="268"/>
        <v>-3.1980105164081049E-2</v>
      </c>
      <c r="AEZ78">
        <f t="shared" ca="1" si="83"/>
        <v>-0.68140041828155518</v>
      </c>
      <c r="AFA78" s="52">
        <f t="shared" ca="1" si="95"/>
        <v>-0.59387383665355287</v>
      </c>
      <c r="AFB78" s="52">
        <f t="shared" ca="1" si="96"/>
        <v>0.35574651076874053</v>
      </c>
      <c r="AFE78" s="53">
        <v>26</v>
      </c>
      <c r="AFF78">
        <f t="shared" ca="1" si="269"/>
        <v>0.18763488011898299</v>
      </c>
      <c r="AFG78">
        <f t="shared" ca="1" si="269"/>
        <v>0.25896405278888524</v>
      </c>
      <c r="AFH78">
        <f t="shared" ca="1" si="269"/>
        <v>-0.17063399085153394</v>
      </c>
      <c r="AFI78">
        <f t="shared" ca="1" si="269"/>
        <v>0.11966410465643605</v>
      </c>
      <c r="AFJ78">
        <f t="shared" ca="1" si="269"/>
        <v>6.5310545913852769E-2</v>
      </c>
      <c r="AFK78">
        <f t="shared" ca="1" si="269"/>
        <v>4.6633044948343423E-2</v>
      </c>
      <c r="AFL78">
        <f t="shared" ca="1" si="269"/>
        <v>0.24766525480981588</v>
      </c>
      <c r="AFM78">
        <f t="shared" ca="1" si="269"/>
        <v>-0.30127904336241651</v>
      </c>
      <c r="AFN78">
        <f t="shared" ca="1" si="269"/>
        <v>-0.28435750000332893</v>
      </c>
      <c r="AFO78">
        <f t="shared" ca="1" si="269"/>
        <v>-0.29243428583185244</v>
      </c>
      <c r="AFP78">
        <f t="shared" ca="1" si="270"/>
        <v>-8.4989264169851711E-2</v>
      </c>
      <c r="AFQ78">
        <f t="shared" ca="1" si="270"/>
        <v>-5.6323847840645272E-2</v>
      </c>
      <c r="AFR78">
        <f t="shared" ca="1" si="270"/>
        <v>-5.3107900075399133E-3</v>
      </c>
      <c r="AFS78">
        <f t="shared" ca="1" si="270"/>
        <v>0.27552007910672882</v>
      </c>
      <c r="AFT78">
        <f t="shared" ca="1" si="270"/>
        <v>-0.13431841607922165</v>
      </c>
      <c r="AFU78">
        <f t="shared" ca="1" si="270"/>
        <v>0.28638618531508081</v>
      </c>
      <c r="AFV78">
        <f t="shared" ca="1" si="270"/>
        <v>-1.67493232982346E-2</v>
      </c>
      <c r="AFW78">
        <f t="shared" ca="1" si="270"/>
        <v>0.28360632198365671</v>
      </c>
      <c r="AFX78">
        <f t="shared" ca="1" si="270"/>
        <v>9.7984181659833428E-2</v>
      </c>
      <c r="AFY78">
        <f t="shared" ca="1" si="270"/>
        <v>-0.29083931008974928</v>
      </c>
      <c r="AFZ78">
        <f t="shared" ca="1" si="271"/>
        <v>0.11076748178865867</v>
      </c>
      <c r="AGA78">
        <f t="shared" ca="1" si="271"/>
        <v>-8.9042945272229071E-2</v>
      </c>
      <c r="AGB78">
        <f t="shared" ca="1" si="271"/>
        <v>-5.8884248277483273E-2</v>
      </c>
      <c r="AGC78">
        <f t="shared" ca="1" si="271"/>
        <v>-8.6870199003393336E-2</v>
      </c>
      <c r="AGD78">
        <f t="shared" ca="1" si="271"/>
        <v>-0.23485108144673775</v>
      </c>
      <c r="AGE78">
        <f t="shared" ca="1" si="271"/>
        <v>0.32681968974731596</v>
      </c>
      <c r="AGF78">
        <f t="shared" ca="1" si="271"/>
        <v>2.288724457070351E-2</v>
      </c>
      <c r="AGG78">
        <f t="shared" ca="1" si="271"/>
        <v>0.12656851334083721</v>
      </c>
      <c r="AGH78">
        <f t="shared" ca="1" si="271"/>
        <v>6.0925528851011386E-2</v>
      </c>
      <c r="AGI78">
        <f t="shared" ca="1" si="271"/>
        <v>-0.3449430416029593</v>
      </c>
      <c r="AGJ78">
        <f t="shared" ca="1" si="271"/>
        <v>0.14636135230202094</v>
      </c>
      <c r="AGK78">
        <f t="shared" ca="1" si="271"/>
        <v>-8.2482467810068169E-2</v>
      </c>
      <c r="AGL78">
        <f t="shared" ca="1" si="87"/>
        <v>-0.92665791511535645</v>
      </c>
      <c r="AGM78" s="52">
        <f t="shared" ca="1" si="97"/>
        <v>-0.79726920816043778</v>
      </c>
      <c r="AGN78" s="52">
        <f t="shared" ca="1" si="98"/>
        <v>0.31060996456203394</v>
      </c>
    </row>
    <row r="79" spans="1:872" x14ac:dyDescent="0.4">
      <c r="A79" s="8" t="str">
        <f t="shared" si="101"/>
        <v>A</v>
      </c>
      <c r="B79" s="8">
        <f t="shared" si="102"/>
        <v>72</v>
      </c>
      <c r="C79" s="51" t="str">
        <f t="shared" si="92"/>
        <v>学習!A72</v>
      </c>
      <c r="D79" s="54">
        <f t="shared" ca="1" si="0"/>
        <v>0</v>
      </c>
      <c r="F79" s="53">
        <v>27</v>
      </c>
      <c r="G79" s="52">
        <f t="shared" ca="1" si="103"/>
        <v>0</v>
      </c>
      <c r="I79" s="53">
        <v>27</v>
      </c>
      <c r="J79">
        <f t="shared" ca="1" si="188"/>
        <v>0</v>
      </c>
      <c r="K79">
        <f t="shared" ca="1" si="188"/>
        <v>0</v>
      </c>
      <c r="L79">
        <f t="shared" ca="1" si="188"/>
        <v>0</v>
      </c>
      <c r="M79">
        <f t="shared" ca="1" si="188"/>
        <v>0</v>
      </c>
      <c r="N79">
        <f t="shared" ca="1" si="188"/>
        <v>0</v>
      </c>
      <c r="O79">
        <f t="shared" ca="1" si="188"/>
        <v>0</v>
      </c>
      <c r="P79">
        <f t="shared" ca="1" si="188"/>
        <v>0</v>
      </c>
      <c r="Q79">
        <f t="shared" ca="1" si="188"/>
        <v>0</v>
      </c>
      <c r="R79">
        <f t="shared" ca="1" si="188"/>
        <v>0</v>
      </c>
      <c r="S79">
        <f t="shared" ca="1" si="188"/>
        <v>0</v>
      </c>
      <c r="T79">
        <f t="shared" ca="1" si="189"/>
        <v>0</v>
      </c>
      <c r="U79">
        <f t="shared" ca="1" si="189"/>
        <v>0</v>
      </c>
      <c r="V79">
        <f t="shared" ca="1" si="189"/>
        <v>0</v>
      </c>
      <c r="W79">
        <f t="shared" ca="1" si="189"/>
        <v>0</v>
      </c>
      <c r="X79">
        <f t="shared" ca="1" si="189"/>
        <v>0</v>
      </c>
      <c r="Y79">
        <f t="shared" ca="1" si="189"/>
        <v>0</v>
      </c>
      <c r="Z79">
        <f t="shared" ca="1" si="189"/>
        <v>0</v>
      </c>
      <c r="AA79">
        <f t="shared" ca="1" si="189"/>
        <v>0</v>
      </c>
      <c r="AB79">
        <f t="shared" ca="1" si="189"/>
        <v>0</v>
      </c>
      <c r="AC79">
        <f t="shared" ca="1" si="189"/>
        <v>0</v>
      </c>
      <c r="AD79">
        <f t="shared" ca="1" si="190"/>
        <v>0</v>
      </c>
      <c r="AE79">
        <f t="shared" ca="1" si="190"/>
        <v>0</v>
      </c>
      <c r="AF79">
        <f t="shared" ca="1" si="190"/>
        <v>0</v>
      </c>
      <c r="AG79">
        <f t="shared" ca="1" si="190"/>
        <v>0</v>
      </c>
      <c r="AH79">
        <f t="shared" ca="1" si="190"/>
        <v>0</v>
      </c>
      <c r="AI79">
        <f t="shared" ca="1" si="190"/>
        <v>0</v>
      </c>
      <c r="AJ79">
        <f t="shared" ca="1" si="190"/>
        <v>0</v>
      </c>
      <c r="AK79">
        <f t="shared" ca="1" si="190"/>
        <v>0</v>
      </c>
      <c r="AL79">
        <f t="shared" ca="1" si="190"/>
        <v>0</v>
      </c>
      <c r="AM79">
        <f t="shared" ca="1" si="190"/>
        <v>0</v>
      </c>
      <c r="AN79">
        <f t="shared" ca="1" si="191"/>
        <v>0</v>
      </c>
      <c r="AO79">
        <f t="shared" ca="1" si="191"/>
        <v>0</v>
      </c>
      <c r="AP79">
        <f t="shared" ca="1" si="191"/>
        <v>0</v>
      </c>
      <c r="AQ79">
        <f t="shared" ca="1" si="191"/>
        <v>0</v>
      </c>
      <c r="AR79">
        <f t="shared" ca="1" si="191"/>
        <v>0</v>
      </c>
      <c r="AS79">
        <f t="shared" ca="1" si="191"/>
        <v>0</v>
      </c>
      <c r="AT79">
        <f t="shared" ca="1" si="191"/>
        <v>0</v>
      </c>
      <c r="AU79">
        <f t="shared" ca="1" si="191"/>
        <v>0</v>
      </c>
      <c r="AV79">
        <f t="shared" ca="1" si="191"/>
        <v>0</v>
      </c>
      <c r="AW79">
        <f t="shared" ca="1" si="191"/>
        <v>0</v>
      </c>
      <c r="AX79">
        <f t="shared" ca="1" si="192"/>
        <v>0</v>
      </c>
      <c r="AY79">
        <f t="shared" ca="1" si="192"/>
        <v>0</v>
      </c>
      <c r="AZ79">
        <f t="shared" ca="1" si="192"/>
        <v>0</v>
      </c>
      <c r="BA79">
        <f t="shared" ca="1" si="192"/>
        <v>0</v>
      </c>
      <c r="BB79">
        <f t="shared" ca="1" si="192"/>
        <v>0</v>
      </c>
      <c r="BC79">
        <f t="shared" ca="1" si="192"/>
        <v>0</v>
      </c>
      <c r="BD79">
        <f t="shared" ca="1" si="192"/>
        <v>0</v>
      </c>
      <c r="BE79">
        <f t="shared" ca="1" si="192"/>
        <v>0</v>
      </c>
      <c r="BF79">
        <f t="shared" ca="1" si="192"/>
        <v>0</v>
      </c>
      <c r="BG79">
        <f t="shared" ca="1" si="192"/>
        <v>0</v>
      </c>
      <c r="BH79">
        <f t="shared" ca="1" si="193"/>
        <v>0</v>
      </c>
      <c r="BI79">
        <f t="shared" ca="1" si="193"/>
        <v>0</v>
      </c>
      <c r="BJ79">
        <f t="shared" ca="1" si="193"/>
        <v>0</v>
      </c>
      <c r="BK79">
        <f t="shared" ca="1" si="193"/>
        <v>0</v>
      </c>
      <c r="BL79">
        <f t="shared" ca="1" si="193"/>
        <v>0</v>
      </c>
      <c r="BM79">
        <f t="shared" ca="1" si="193"/>
        <v>0</v>
      </c>
      <c r="BN79">
        <f t="shared" ca="1" si="193"/>
        <v>0</v>
      </c>
      <c r="BO79">
        <f t="shared" ca="1" si="193"/>
        <v>0</v>
      </c>
      <c r="BP79">
        <f t="shared" ca="1" si="193"/>
        <v>0</v>
      </c>
      <c r="BQ79">
        <f t="shared" ca="1" si="193"/>
        <v>0</v>
      </c>
      <c r="BR79">
        <f t="shared" ca="1" si="194"/>
        <v>0</v>
      </c>
      <c r="BS79">
        <f t="shared" ca="1" si="194"/>
        <v>0</v>
      </c>
      <c r="BT79">
        <f t="shared" ca="1" si="194"/>
        <v>0</v>
      </c>
      <c r="BU79">
        <f t="shared" ca="1" si="194"/>
        <v>0</v>
      </c>
      <c r="BV79">
        <f t="shared" ca="1" si="194"/>
        <v>0</v>
      </c>
      <c r="BW79">
        <f t="shared" ca="1" si="194"/>
        <v>0</v>
      </c>
      <c r="BX79">
        <f t="shared" ca="1" si="194"/>
        <v>0</v>
      </c>
      <c r="BY79">
        <f t="shared" ca="1" si="194"/>
        <v>0</v>
      </c>
      <c r="BZ79">
        <f t="shared" ca="1" si="194"/>
        <v>0</v>
      </c>
      <c r="CA79">
        <f t="shared" ca="1" si="194"/>
        <v>0</v>
      </c>
      <c r="CB79">
        <f t="shared" ca="1" si="195"/>
        <v>0</v>
      </c>
      <c r="CC79">
        <f t="shared" ca="1" si="195"/>
        <v>0</v>
      </c>
      <c r="CD79">
        <f t="shared" ca="1" si="195"/>
        <v>0</v>
      </c>
      <c r="CE79">
        <f t="shared" ca="1" si="195"/>
        <v>0</v>
      </c>
      <c r="CF79">
        <f t="shared" ca="1" si="195"/>
        <v>0</v>
      </c>
      <c r="CG79">
        <f t="shared" ca="1" si="195"/>
        <v>0</v>
      </c>
      <c r="CH79">
        <f t="shared" ca="1" si="195"/>
        <v>0</v>
      </c>
      <c r="CI79">
        <f t="shared" ca="1" si="195"/>
        <v>0</v>
      </c>
      <c r="CJ79">
        <f t="shared" ca="1" si="195"/>
        <v>0</v>
      </c>
      <c r="CK79">
        <f t="shared" ca="1" si="195"/>
        <v>0</v>
      </c>
      <c r="CL79">
        <f t="shared" ca="1" si="196"/>
        <v>0</v>
      </c>
      <c r="CM79">
        <f t="shared" ca="1" si="196"/>
        <v>0</v>
      </c>
      <c r="CN79">
        <f t="shared" ca="1" si="196"/>
        <v>0</v>
      </c>
      <c r="CO79">
        <f t="shared" ca="1" si="196"/>
        <v>0</v>
      </c>
      <c r="CP79">
        <f t="shared" ca="1" si="196"/>
        <v>0</v>
      </c>
      <c r="CQ79">
        <f t="shared" ca="1" si="196"/>
        <v>0</v>
      </c>
      <c r="CR79">
        <f t="shared" ca="1" si="196"/>
        <v>0</v>
      </c>
      <c r="CS79">
        <f t="shared" ca="1" si="196"/>
        <v>0</v>
      </c>
      <c r="CT79">
        <f t="shared" ca="1" si="196"/>
        <v>0</v>
      </c>
      <c r="CU79">
        <f t="shared" ca="1" si="196"/>
        <v>0</v>
      </c>
      <c r="CV79">
        <f t="shared" ca="1" si="197"/>
        <v>0</v>
      </c>
      <c r="CW79">
        <f t="shared" ca="1" si="197"/>
        <v>0</v>
      </c>
      <c r="CX79">
        <f t="shared" ca="1" si="197"/>
        <v>0</v>
      </c>
      <c r="CY79">
        <f t="shared" ca="1" si="197"/>
        <v>0</v>
      </c>
      <c r="CZ79">
        <f t="shared" ca="1" si="197"/>
        <v>0</v>
      </c>
      <c r="DA79">
        <f t="shared" ca="1" si="197"/>
        <v>0</v>
      </c>
      <c r="DB79">
        <f t="shared" ca="1" si="197"/>
        <v>0</v>
      </c>
      <c r="DC79">
        <f t="shared" ca="1" si="197"/>
        <v>0</v>
      </c>
      <c r="DD79">
        <f t="shared" ca="1" si="197"/>
        <v>0</v>
      </c>
      <c r="DE79">
        <f t="shared" ca="1" si="197"/>
        <v>0</v>
      </c>
      <c r="DF79">
        <f t="shared" ca="1" si="198"/>
        <v>0</v>
      </c>
      <c r="DG79">
        <f t="shared" ca="1" si="198"/>
        <v>0</v>
      </c>
      <c r="DH79">
        <f t="shared" ca="1" si="198"/>
        <v>0</v>
      </c>
      <c r="DI79">
        <f t="shared" ca="1" si="198"/>
        <v>0</v>
      </c>
      <c r="DJ79">
        <f t="shared" ca="1" si="198"/>
        <v>0</v>
      </c>
      <c r="DK79">
        <f t="shared" ca="1" si="198"/>
        <v>0</v>
      </c>
      <c r="DL79">
        <f t="shared" ca="1" si="198"/>
        <v>0</v>
      </c>
      <c r="DM79">
        <f t="shared" ca="1" si="198"/>
        <v>0</v>
      </c>
      <c r="DN79">
        <f t="shared" ca="1" si="198"/>
        <v>0</v>
      </c>
      <c r="DO79">
        <f t="shared" ca="1" si="198"/>
        <v>0</v>
      </c>
      <c r="DP79">
        <f t="shared" ca="1" si="199"/>
        <v>0</v>
      </c>
      <c r="DQ79">
        <f t="shared" ca="1" si="199"/>
        <v>0</v>
      </c>
      <c r="DR79">
        <f t="shared" ca="1" si="199"/>
        <v>0</v>
      </c>
      <c r="DS79">
        <f t="shared" ca="1" si="199"/>
        <v>0</v>
      </c>
      <c r="DT79">
        <f t="shared" ca="1" si="199"/>
        <v>0</v>
      </c>
      <c r="DU79">
        <f t="shared" ca="1" si="199"/>
        <v>0</v>
      </c>
      <c r="DV79">
        <f t="shared" ca="1" si="199"/>
        <v>0</v>
      </c>
      <c r="DW79">
        <f t="shared" ca="1" si="199"/>
        <v>0</v>
      </c>
      <c r="DX79">
        <f t="shared" ca="1" si="199"/>
        <v>0</v>
      </c>
      <c r="DY79">
        <f t="shared" ca="1" si="199"/>
        <v>0</v>
      </c>
      <c r="DZ79">
        <f t="shared" ca="1" si="200"/>
        <v>0</v>
      </c>
      <c r="EA79">
        <f t="shared" ca="1" si="200"/>
        <v>0</v>
      </c>
      <c r="EB79">
        <f t="shared" ca="1" si="200"/>
        <v>0</v>
      </c>
      <c r="EC79">
        <f t="shared" ca="1" si="200"/>
        <v>0</v>
      </c>
      <c r="ED79">
        <f t="shared" ca="1" si="200"/>
        <v>0</v>
      </c>
      <c r="EE79">
        <f t="shared" ca="1" si="200"/>
        <v>0</v>
      </c>
      <c r="EF79">
        <f t="shared" ca="1" si="200"/>
        <v>0</v>
      </c>
      <c r="EG79">
        <f t="shared" ca="1" si="200"/>
        <v>0</v>
      </c>
      <c r="EH79">
        <f t="shared" ca="1" si="200"/>
        <v>0</v>
      </c>
      <c r="EI79">
        <f t="shared" ca="1" si="200"/>
        <v>0</v>
      </c>
      <c r="EJ79">
        <f t="shared" ca="1" si="201"/>
        <v>0</v>
      </c>
      <c r="EK79">
        <f t="shared" ca="1" si="201"/>
        <v>0</v>
      </c>
      <c r="EL79">
        <f t="shared" ca="1" si="201"/>
        <v>0</v>
      </c>
      <c r="EM79">
        <f t="shared" ca="1" si="201"/>
        <v>0</v>
      </c>
      <c r="EN79">
        <f t="shared" ca="1" si="201"/>
        <v>0</v>
      </c>
      <c r="EO79">
        <f t="shared" ca="1" si="201"/>
        <v>0</v>
      </c>
      <c r="EP79">
        <f t="shared" ca="1" si="201"/>
        <v>0</v>
      </c>
      <c r="EQ79">
        <f t="shared" ca="1" si="201"/>
        <v>0</v>
      </c>
      <c r="ER79">
        <f t="shared" ca="1" si="201"/>
        <v>0</v>
      </c>
      <c r="ES79">
        <f t="shared" ca="1" si="201"/>
        <v>0</v>
      </c>
      <c r="ET79">
        <f t="shared" ca="1" si="202"/>
        <v>0</v>
      </c>
      <c r="EU79">
        <f t="shared" ca="1" si="202"/>
        <v>0</v>
      </c>
      <c r="EV79">
        <f t="shared" ca="1" si="202"/>
        <v>0</v>
      </c>
      <c r="EW79">
        <f t="shared" ca="1" si="202"/>
        <v>0</v>
      </c>
      <c r="EX79">
        <f t="shared" ca="1" si="202"/>
        <v>0</v>
      </c>
      <c r="EY79">
        <f t="shared" ca="1" si="202"/>
        <v>0</v>
      </c>
      <c r="EZ79">
        <f t="shared" ca="1" si="202"/>
        <v>0</v>
      </c>
      <c r="FA79">
        <f t="shared" ca="1" si="202"/>
        <v>0</v>
      </c>
      <c r="FB79">
        <f t="shared" ca="1" si="202"/>
        <v>0</v>
      </c>
      <c r="FC79">
        <f t="shared" ca="1" si="202"/>
        <v>0</v>
      </c>
      <c r="FD79">
        <f t="shared" ca="1" si="203"/>
        <v>0</v>
      </c>
      <c r="FE79">
        <f t="shared" ca="1" si="203"/>
        <v>0</v>
      </c>
      <c r="FF79">
        <f t="shared" ca="1" si="203"/>
        <v>0</v>
      </c>
      <c r="FG79">
        <f t="shared" ca="1" si="203"/>
        <v>0</v>
      </c>
      <c r="FH79">
        <f t="shared" ca="1" si="203"/>
        <v>0</v>
      </c>
      <c r="FI79">
        <f t="shared" ca="1" si="203"/>
        <v>0</v>
      </c>
      <c r="FJ79">
        <f t="shared" ca="1" si="203"/>
        <v>0</v>
      </c>
      <c r="FK79">
        <f t="shared" ca="1" si="203"/>
        <v>0</v>
      </c>
      <c r="FL79">
        <f t="shared" ca="1" si="203"/>
        <v>0</v>
      </c>
      <c r="FM79">
        <f t="shared" ca="1" si="203"/>
        <v>0</v>
      </c>
      <c r="FN79">
        <f t="shared" ca="1" si="204"/>
        <v>0</v>
      </c>
      <c r="FO79">
        <f t="shared" ca="1" si="204"/>
        <v>0</v>
      </c>
      <c r="FP79">
        <f t="shared" ca="1" si="204"/>
        <v>0</v>
      </c>
      <c r="FQ79">
        <f t="shared" ca="1" si="204"/>
        <v>0</v>
      </c>
      <c r="FR79">
        <f t="shared" ca="1" si="204"/>
        <v>0</v>
      </c>
      <c r="FS79">
        <f t="shared" ca="1" si="204"/>
        <v>0</v>
      </c>
      <c r="FT79">
        <f t="shared" ca="1" si="204"/>
        <v>0</v>
      </c>
      <c r="FU79">
        <f t="shared" ca="1" si="204"/>
        <v>0</v>
      </c>
      <c r="FV79">
        <f t="shared" ca="1" si="204"/>
        <v>0</v>
      </c>
      <c r="FW79">
        <f t="shared" ca="1" si="204"/>
        <v>0</v>
      </c>
      <c r="FX79">
        <f t="shared" ca="1" si="205"/>
        <v>0</v>
      </c>
      <c r="FY79">
        <f t="shared" ca="1" si="205"/>
        <v>0</v>
      </c>
      <c r="FZ79">
        <f t="shared" ca="1" si="205"/>
        <v>0</v>
      </c>
      <c r="GA79">
        <f t="shared" ca="1" si="205"/>
        <v>0</v>
      </c>
      <c r="GB79">
        <f t="shared" ca="1" si="205"/>
        <v>0</v>
      </c>
      <c r="GC79">
        <f t="shared" ca="1" si="205"/>
        <v>0</v>
      </c>
      <c r="GD79">
        <f t="shared" ca="1" si="205"/>
        <v>0</v>
      </c>
      <c r="GE79">
        <f t="shared" ca="1" si="205"/>
        <v>0</v>
      </c>
      <c r="GF79">
        <f t="shared" ca="1" si="205"/>
        <v>0</v>
      </c>
      <c r="GG79">
        <f t="shared" ca="1" si="205"/>
        <v>0</v>
      </c>
      <c r="GH79">
        <f t="shared" ca="1" si="206"/>
        <v>0</v>
      </c>
      <c r="GI79">
        <f t="shared" ca="1" si="206"/>
        <v>0</v>
      </c>
      <c r="GJ79">
        <f t="shared" ca="1" si="206"/>
        <v>0</v>
      </c>
      <c r="GK79">
        <f t="shared" ca="1" si="206"/>
        <v>0</v>
      </c>
      <c r="GL79">
        <f t="shared" ca="1" si="206"/>
        <v>0</v>
      </c>
      <c r="GM79">
        <f t="shared" ca="1" si="206"/>
        <v>0</v>
      </c>
      <c r="GN79">
        <f t="shared" ca="1" si="206"/>
        <v>0</v>
      </c>
      <c r="GO79">
        <f t="shared" ca="1" si="206"/>
        <v>0</v>
      </c>
      <c r="GP79">
        <f t="shared" ca="1" si="206"/>
        <v>0</v>
      </c>
      <c r="GQ79">
        <f t="shared" ca="1" si="206"/>
        <v>0</v>
      </c>
      <c r="GR79">
        <f t="shared" ca="1" si="207"/>
        <v>0</v>
      </c>
      <c r="GS79">
        <f t="shared" ca="1" si="207"/>
        <v>0</v>
      </c>
      <c r="GT79">
        <f t="shared" ca="1" si="207"/>
        <v>0</v>
      </c>
      <c r="GU79">
        <f t="shared" ca="1" si="207"/>
        <v>0</v>
      </c>
      <c r="GV79">
        <f t="shared" ca="1" si="207"/>
        <v>0</v>
      </c>
      <c r="GW79">
        <f t="shared" ca="1" si="207"/>
        <v>0</v>
      </c>
      <c r="GX79">
        <f t="shared" ca="1" si="207"/>
        <v>0</v>
      </c>
      <c r="GY79">
        <f t="shared" ca="1" si="207"/>
        <v>0</v>
      </c>
      <c r="GZ79">
        <f t="shared" ca="1" si="207"/>
        <v>0</v>
      </c>
      <c r="HA79">
        <f t="shared" ca="1" si="207"/>
        <v>0</v>
      </c>
      <c r="HB79">
        <f t="shared" ca="1" si="208"/>
        <v>0</v>
      </c>
      <c r="HC79">
        <f t="shared" ca="1" si="208"/>
        <v>0</v>
      </c>
      <c r="HD79">
        <f t="shared" ca="1" si="208"/>
        <v>0</v>
      </c>
      <c r="HE79">
        <f t="shared" ca="1" si="208"/>
        <v>0</v>
      </c>
      <c r="HF79">
        <f t="shared" ca="1" si="208"/>
        <v>0</v>
      </c>
      <c r="HG79">
        <f t="shared" ca="1" si="208"/>
        <v>0</v>
      </c>
      <c r="HH79">
        <f t="shared" ca="1" si="208"/>
        <v>0</v>
      </c>
      <c r="HI79">
        <f t="shared" ca="1" si="208"/>
        <v>0</v>
      </c>
      <c r="HJ79">
        <f t="shared" ca="1" si="208"/>
        <v>0</v>
      </c>
      <c r="HK79">
        <f t="shared" ca="1" si="208"/>
        <v>0</v>
      </c>
      <c r="HL79">
        <f t="shared" ca="1" si="209"/>
        <v>0</v>
      </c>
      <c r="HM79">
        <f t="shared" ca="1" si="209"/>
        <v>0</v>
      </c>
      <c r="HN79">
        <f t="shared" ca="1" si="209"/>
        <v>0</v>
      </c>
      <c r="HO79">
        <f t="shared" ca="1" si="209"/>
        <v>0</v>
      </c>
      <c r="HP79">
        <f t="shared" ca="1" si="209"/>
        <v>0</v>
      </c>
      <c r="HQ79">
        <f t="shared" ca="1" si="209"/>
        <v>0</v>
      </c>
      <c r="HR79">
        <f t="shared" ca="1" si="209"/>
        <v>0</v>
      </c>
      <c r="HS79">
        <f t="shared" ca="1" si="209"/>
        <v>0</v>
      </c>
      <c r="HT79">
        <f t="shared" ca="1" si="209"/>
        <v>0</v>
      </c>
      <c r="HU79">
        <f t="shared" ca="1" si="209"/>
        <v>0</v>
      </c>
      <c r="HV79">
        <f t="shared" ca="1" si="210"/>
        <v>0</v>
      </c>
      <c r="HW79">
        <f t="shared" ca="1" si="210"/>
        <v>0</v>
      </c>
      <c r="HX79">
        <f t="shared" ca="1" si="210"/>
        <v>0</v>
      </c>
      <c r="HY79">
        <f t="shared" ca="1" si="210"/>
        <v>0</v>
      </c>
      <c r="HZ79">
        <f t="shared" ca="1" si="210"/>
        <v>0</v>
      </c>
      <c r="IA79">
        <f t="shared" ca="1" si="210"/>
        <v>0</v>
      </c>
      <c r="IB79">
        <f t="shared" ca="1" si="210"/>
        <v>0</v>
      </c>
      <c r="IC79">
        <f t="shared" ca="1" si="210"/>
        <v>0</v>
      </c>
      <c r="ID79">
        <f t="shared" ca="1" si="210"/>
        <v>0</v>
      </c>
      <c r="IE79">
        <f t="shared" ca="1" si="210"/>
        <v>0</v>
      </c>
      <c r="IF79">
        <f t="shared" ca="1" si="211"/>
        <v>0</v>
      </c>
      <c r="IG79">
        <f t="shared" ca="1" si="211"/>
        <v>0</v>
      </c>
      <c r="IH79">
        <f t="shared" ca="1" si="211"/>
        <v>0</v>
      </c>
      <c r="II79">
        <f t="shared" ca="1" si="211"/>
        <v>0</v>
      </c>
      <c r="IJ79">
        <f t="shared" ca="1" si="211"/>
        <v>0</v>
      </c>
      <c r="IK79">
        <f t="shared" ca="1" si="211"/>
        <v>0</v>
      </c>
      <c r="IL79">
        <f t="shared" ca="1" si="211"/>
        <v>0</v>
      </c>
      <c r="IM79">
        <f t="shared" ca="1" si="211"/>
        <v>0</v>
      </c>
      <c r="IN79">
        <f t="shared" ca="1" si="211"/>
        <v>0</v>
      </c>
      <c r="IO79">
        <f t="shared" ca="1" si="211"/>
        <v>0</v>
      </c>
      <c r="IP79">
        <f t="shared" ca="1" si="212"/>
        <v>0</v>
      </c>
      <c r="IQ79">
        <f t="shared" ca="1" si="212"/>
        <v>0</v>
      </c>
      <c r="IR79">
        <f t="shared" ca="1" si="212"/>
        <v>0</v>
      </c>
      <c r="IS79">
        <f t="shared" ca="1" si="212"/>
        <v>0</v>
      </c>
      <c r="IT79">
        <f t="shared" ca="1" si="212"/>
        <v>0</v>
      </c>
      <c r="IU79">
        <f t="shared" ca="1" si="212"/>
        <v>0</v>
      </c>
      <c r="IV79">
        <f t="shared" ca="1" si="212"/>
        <v>0</v>
      </c>
      <c r="IW79">
        <f t="shared" ca="1" si="212"/>
        <v>0</v>
      </c>
      <c r="IX79">
        <f t="shared" ca="1" si="212"/>
        <v>0</v>
      </c>
      <c r="IY79">
        <f t="shared" ca="1" si="212"/>
        <v>0</v>
      </c>
      <c r="IZ79">
        <f t="shared" ca="1" si="213"/>
        <v>0</v>
      </c>
      <c r="JA79">
        <f t="shared" ca="1" si="213"/>
        <v>0</v>
      </c>
      <c r="JB79">
        <f t="shared" ca="1" si="213"/>
        <v>0</v>
      </c>
      <c r="JC79">
        <f t="shared" ca="1" si="213"/>
        <v>0</v>
      </c>
      <c r="JD79">
        <f t="shared" ca="1" si="213"/>
        <v>0</v>
      </c>
      <c r="JE79">
        <f t="shared" ca="1" si="213"/>
        <v>0</v>
      </c>
      <c r="JF79">
        <f t="shared" ca="1" si="213"/>
        <v>0</v>
      </c>
      <c r="JG79">
        <f t="shared" ca="1" si="213"/>
        <v>0</v>
      </c>
      <c r="JH79">
        <f t="shared" ca="1" si="213"/>
        <v>0</v>
      </c>
      <c r="JI79">
        <f t="shared" ca="1" si="213"/>
        <v>0</v>
      </c>
      <c r="JJ79">
        <f t="shared" ca="1" si="214"/>
        <v>0</v>
      </c>
      <c r="JK79">
        <f t="shared" ca="1" si="214"/>
        <v>0</v>
      </c>
      <c r="JL79">
        <f t="shared" ca="1" si="214"/>
        <v>0</v>
      </c>
      <c r="JM79">
        <f t="shared" ca="1" si="214"/>
        <v>0</v>
      </c>
      <c r="JN79">
        <f t="shared" ca="1" si="214"/>
        <v>0</v>
      </c>
      <c r="JO79">
        <f t="shared" ca="1" si="214"/>
        <v>0</v>
      </c>
      <c r="JP79">
        <f t="shared" ca="1" si="214"/>
        <v>0</v>
      </c>
      <c r="JQ79">
        <f t="shared" ca="1" si="214"/>
        <v>0</v>
      </c>
      <c r="JR79">
        <f t="shared" ca="1" si="214"/>
        <v>0</v>
      </c>
      <c r="JS79">
        <f t="shared" ca="1" si="214"/>
        <v>0</v>
      </c>
      <c r="JT79">
        <f t="shared" ca="1" si="215"/>
        <v>0</v>
      </c>
      <c r="JU79">
        <f t="shared" ca="1" si="215"/>
        <v>0</v>
      </c>
      <c r="JV79">
        <f t="shared" ca="1" si="215"/>
        <v>0</v>
      </c>
      <c r="JW79">
        <f t="shared" ca="1" si="215"/>
        <v>0</v>
      </c>
      <c r="JX79">
        <f t="shared" ca="1" si="215"/>
        <v>0</v>
      </c>
      <c r="JY79">
        <f t="shared" ca="1" si="215"/>
        <v>0</v>
      </c>
      <c r="JZ79">
        <f t="shared" ca="1" si="215"/>
        <v>0</v>
      </c>
      <c r="KA79">
        <f t="shared" ca="1" si="215"/>
        <v>0</v>
      </c>
      <c r="KB79">
        <f t="shared" ca="1" si="215"/>
        <v>0</v>
      </c>
      <c r="KC79">
        <f t="shared" ca="1" si="215"/>
        <v>0</v>
      </c>
      <c r="KD79">
        <f t="shared" ca="1" si="216"/>
        <v>0</v>
      </c>
      <c r="KE79">
        <f t="shared" ca="1" si="216"/>
        <v>0</v>
      </c>
      <c r="KF79">
        <f t="shared" ca="1" si="216"/>
        <v>0</v>
      </c>
      <c r="KG79">
        <f t="shared" ca="1" si="216"/>
        <v>0</v>
      </c>
      <c r="KH79">
        <f t="shared" ca="1" si="216"/>
        <v>0</v>
      </c>
      <c r="KI79">
        <f t="shared" ca="1" si="216"/>
        <v>0</v>
      </c>
      <c r="KJ79">
        <f t="shared" ca="1" si="216"/>
        <v>0</v>
      </c>
      <c r="KK79">
        <f t="shared" ca="1" si="216"/>
        <v>0</v>
      </c>
      <c r="KL79">
        <f t="shared" ca="1" si="216"/>
        <v>0</v>
      </c>
      <c r="KM79">
        <f t="shared" ca="1" si="216"/>
        <v>0</v>
      </c>
      <c r="KN79">
        <f t="shared" ca="1" si="217"/>
        <v>0</v>
      </c>
      <c r="KO79">
        <f t="shared" ca="1" si="217"/>
        <v>0</v>
      </c>
      <c r="KP79">
        <f t="shared" ca="1" si="217"/>
        <v>0</v>
      </c>
      <c r="KQ79">
        <f t="shared" ca="1" si="217"/>
        <v>0</v>
      </c>
      <c r="KR79">
        <f t="shared" ca="1" si="217"/>
        <v>0</v>
      </c>
      <c r="KS79">
        <f t="shared" ca="1" si="217"/>
        <v>0</v>
      </c>
      <c r="KT79">
        <f t="shared" ca="1" si="217"/>
        <v>0</v>
      </c>
      <c r="KU79">
        <f t="shared" ca="1" si="217"/>
        <v>0</v>
      </c>
      <c r="KV79">
        <f t="shared" ca="1" si="217"/>
        <v>0</v>
      </c>
      <c r="KW79">
        <f t="shared" ca="1" si="217"/>
        <v>0</v>
      </c>
      <c r="KX79">
        <f t="shared" ca="1" si="218"/>
        <v>0</v>
      </c>
      <c r="KY79">
        <f t="shared" ca="1" si="218"/>
        <v>0</v>
      </c>
      <c r="KZ79">
        <f t="shared" ca="1" si="218"/>
        <v>0</v>
      </c>
      <c r="LA79">
        <f t="shared" ca="1" si="218"/>
        <v>0</v>
      </c>
      <c r="LB79">
        <f t="shared" ca="1" si="218"/>
        <v>0</v>
      </c>
      <c r="LC79">
        <f t="shared" ca="1" si="218"/>
        <v>0</v>
      </c>
      <c r="LD79">
        <f t="shared" ca="1" si="218"/>
        <v>0</v>
      </c>
      <c r="LE79">
        <f t="shared" ca="1" si="218"/>
        <v>0</v>
      </c>
      <c r="LF79">
        <f t="shared" ca="1" si="218"/>
        <v>0</v>
      </c>
      <c r="LG79">
        <f t="shared" ca="1" si="218"/>
        <v>0</v>
      </c>
      <c r="LH79">
        <f t="shared" ca="1" si="219"/>
        <v>0</v>
      </c>
      <c r="LI79">
        <f t="shared" ca="1" si="219"/>
        <v>0</v>
      </c>
      <c r="LJ79">
        <f t="shared" ca="1" si="219"/>
        <v>0</v>
      </c>
      <c r="LK79">
        <f t="shared" ca="1" si="219"/>
        <v>0</v>
      </c>
      <c r="LL79">
        <f t="shared" ca="1" si="219"/>
        <v>0</v>
      </c>
      <c r="LM79">
        <f t="shared" ca="1" si="219"/>
        <v>0</v>
      </c>
      <c r="LN79">
        <f t="shared" ca="1" si="219"/>
        <v>0</v>
      </c>
      <c r="LO79">
        <f t="shared" ca="1" si="219"/>
        <v>0</v>
      </c>
      <c r="LP79">
        <f t="shared" ca="1" si="219"/>
        <v>0</v>
      </c>
      <c r="LQ79">
        <f t="shared" ca="1" si="219"/>
        <v>0</v>
      </c>
      <c r="LR79">
        <f t="shared" ca="1" si="220"/>
        <v>0</v>
      </c>
      <c r="LS79">
        <f t="shared" ca="1" si="220"/>
        <v>0</v>
      </c>
      <c r="LT79">
        <f t="shared" ca="1" si="220"/>
        <v>0</v>
      </c>
      <c r="LU79">
        <f t="shared" ca="1" si="220"/>
        <v>0</v>
      </c>
      <c r="LV79">
        <f t="shared" ca="1" si="220"/>
        <v>0</v>
      </c>
      <c r="LW79">
        <f t="shared" ca="1" si="220"/>
        <v>0</v>
      </c>
      <c r="LX79">
        <f t="shared" ca="1" si="220"/>
        <v>0</v>
      </c>
      <c r="LY79">
        <f t="shared" ca="1" si="220"/>
        <v>0</v>
      </c>
      <c r="LZ79">
        <f t="shared" ca="1" si="220"/>
        <v>0</v>
      </c>
      <c r="MA79">
        <f t="shared" ca="1" si="220"/>
        <v>0</v>
      </c>
      <c r="MB79">
        <f t="shared" ca="1" si="221"/>
        <v>0</v>
      </c>
      <c r="MC79">
        <f t="shared" ca="1" si="221"/>
        <v>0</v>
      </c>
      <c r="MD79">
        <f t="shared" ca="1" si="221"/>
        <v>0</v>
      </c>
      <c r="ME79">
        <f t="shared" ca="1" si="221"/>
        <v>0</v>
      </c>
      <c r="MF79">
        <f t="shared" ca="1" si="221"/>
        <v>0</v>
      </c>
      <c r="MG79">
        <f t="shared" ca="1" si="221"/>
        <v>0</v>
      </c>
      <c r="MH79">
        <f t="shared" ca="1" si="221"/>
        <v>0</v>
      </c>
      <c r="MI79">
        <f t="shared" ca="1" si="221"/>
        <v>0</v>
      </c>
      <c r="MJ79">
        <f t="shared" ca="1" si="221"/>
        <v>0</v>
      </c>
      <c r="MK79">
        <f t="shared" ca="1" si="221"/>
        <v>0</v>
      </c>
      <c r="ML79">
        <f t="shared" ca="1" si="222"/>
        <v>0</v>
      </c>
      <c r="MM79">
        <f t="shared" ca="1" si="222"/>
        <v>0</v>
      </c>
      <c r="MN79">
        <f t="shared" ca="1" si="222"/>
        <v>0</v>
      </c>
      <c r="MO79">
        <f t="shared" ca="1" si="222"/>
        <v>0</v>
      </c>
      <c r="MP79">
        <f t="shared" ca="1" si="222"/>
        <v>0</v>
      </c>
      <c r="MQ79">
        <f t="shared" ca="1" si="222"/>
        <v>0</v>
      </c>
      <c r="MR79">
        <f t="shared" ca="1" si="222"/>
        <v>0</v>
      </c>
      <c r="MS79">
        <f t="shared" ca="1" si="222"/>
        <v>0</v>
      </c>
      <c r="MT79">
        <f t="shared" ca="1" si="222"/>
        <v>0</v>
      </c>
      <c r="MU79">
        <f t="shared" ca="1" si="222"/>
        <v>0</v>
      </c>
      <c r="MV79">
        <f t="shared" ca="1" si="223"/>
        <v>0</v>
      </c>
      <c r="MW79">
        <f t="shared" ca="1" si="223"/>
        <v>0</v>
      </c>
      <c r="MX79">
        <f t="shared" ca="1" si="223"/>
        <v>0</v>
      </c>
      <c r="MY79">
        <f t="shared" ca="1" si="223"/>
        <v>0</v>
      </c>
      <c r="MZ79">
        <f t="shared" ca="1" si="223"/>
        <v>0</v>
      </c>
      <c r="NA79">
        <f t="shared" ca="1" si="223"/>
        <v>0</v>
      </c>
      <c r="NB79">
        <f t="shared" ca="1" si="223"/>
        <v>0</v>
      </c>
      <c r="NC79">
        <f t="shared" ca="1" si="223"/>
        <v>0</v>
      </c>
      <c r="ND79">
        <f t="shared" ca="1" si="223"/>
        <v>0</v>
      </c>
      <c r="NE79">
        <f t="shared" ca="1" si="223"/>
        <v>0</v>
      </c>
      <c r="NF79">
        <f t="shared" ca="1" si="224"/>
        <v>0</v>
      </c>
      <c r="NG79">
        <f t="shared" ca="1" si="224"/>
        <v>0</v>
      </c>
      <c r="NH79">
        <f t="shared" ca="1" si="224"/>
        <v>0</v>
      </c>
      <c r="NI79">
        <f t="shared" ca="1" si="224"/>
        <v>0</v>
      </c>
      <c r="NJ79">
        <f t="shared" ca="1" si="224"/>
        <v>0</v>
      </c>
      <c r="NK79">
        <f t="shared" ca="1" si="224"/>
        <v>0</v>
      </c>
      <c r="NL79">
        <f t="shared" ca="1" si="224"/>
        <v>0</v>
      </c>
      <c r="NM79">
        <f t="shared" ca="1" si="224"/>
        <v>0</v>
      </c>
      <c r="NN79">
        <f t="shared" ca="1" si="224"/>
        <v>0</v>
      </c>
      <c r="NO79">
        <f t="shared" ca="1" si="224"/>
        <v>0</v>
      </c>
      <c r="NP79">
        <f t="shared" ca="1" si="225"/>
        <v>0</v>
      </c>
      <c r="NQ79">
        <f t="shared" ca="1" si="225"/>
        <v>0</v>
      </c>
      <c r="NR79">
        <f t="shared" ca="1" si="225"/>
        <v>0</v>
      </c>
      <c r="NS79">
        <f t="shared" ca="1" si="225"/>
        <v>0</v>
      </c>
      <c r="NT79">
        <f t="shared" ca="1" si="225"/>
        <v>0</v>
      </c>
      <c r="NU79">
        <f t="shared" ca="1" si="225"/>
        <v>0</v>
      </c>
      <c r="NV79">
        <f t="shared" ca="1" si="225"/>
        <v>0</v>
      </c>
      <c r="NW79">
        <f t="shared" ca="1" si="225"/>
        <v>0</v>
      </c>
      <c r="NX79">
        <f t="shared" ca="1" si="225"/>
        <v>0</v>
      </c>
      <c r="NY79">
        <f t="shared" ca="1" si="225"/>
        <v>0</v>
      </c>
      <c r="NZ79">
        <f t="shared" ca="1" si="226"/>
        <v>0</v>
      </c>
      <c r="OA79">
        <f t="shared" ca="1" si="226"/>
        <v>0</v>
      </c>
      <c r="OB79">
        <f t="shared" ca="1" si="226"/>
        <v>0</v>
      </c>
      <c r="OC79">
        <f t="shared" ca="1" si="226"/>
        <v>0</v>
      </c>
      <c r="OD79">
        <f t="shared" ca="1" si="226"/>
        <v>0</v>
      </c>
      <c r="OE79">
        <f t="shared" ca="1" si="226"/>
        <v>0</v>
      </c>
      <c r="OF79">
        <f t="shared" ca="1" si="226"/>
        <v>0</v>
      </c>
      <c r="OG79">
        <f t="shared" ca="1" si="226"/>
        <v>0</v>
      </c>
      <c r="OH79">
        <f t="shared" ca="1" si="226"/>
        <v>0</v>
      </c>
      <c r="OI79">
        <f t="shared" ca="1" si="226"/>
        <v>0</v>
      </c>
      <c r="OJ79">
        <f t="shared" ca="1" si="227"/>
        <v>0</v>
      </c>
      <c r="OK79">
        <f t="shared" ca="1" si="227"/>
        <v>0</v>
      </c>
      <c r="OL79">
        <f t="shared" ca="1" si="227"/>
        <v>0</v>
      </c>
      <c r="OM79">
        <f t="shared" ca="1" si="227"/>
        <v>0</v>
      </c>
      <c r="ON79">
        <f t="shared" ca="1" si="227"/>
        <v>0</v>
      </c>
      <c r="OO79">
        <f t="shared" ca="1" si="227"/>
        <v>0</v>
      </c>
      <c r="OP79">
        <f t="shared" ca="1" si="227"/>
        <v>0</v>
      </c>
      <c r="OQ79">
        <f t="shared" ca="1" si="227"/>
        <v>0</v>
      </c>
      <c r="OR79">
        <f t="shared" ca="1" si="227"/>
        <v>0</v>
      </c>
      <c r="OS79">
        <f t="shared" ca="1" si="227"/>
        <v>0</v>
      </c>
      <c r="OT79">
        <f t="shared" ca="1" si="228"/>
        <v>0</v>
      </c>
      <c r="OU79">
        <f t="shared" ca="1" si="228"/>
        <v>0</v>
      </c>
      <c r="OV79">
        <f t="shared" ca="1" si="228"/>
        <v>0</v>
      </c>
      <c r="OW79">
        <f t="shared" ca="1" si="228"/>
        <v>0</v>
      </c>
      <c r="OX79">
        <f t="shared" ca="1" si="228"/>
        <v>0</v>
      </c>
      <c r="OY79">
        <f t="shared" ca="1" si="228"/>
        <v>0</v>
      </c>
      <c r="OZ79">
        <f t="shared" ca="1" si="228"/>
        <v>0</v>
      </c>
      <c r="PA79">
        <f t="shared" ca="1" si="228"/>
        <v>0</v>
      </c>
      <c r="PB79">
        <f t="shared" ca="1" si="228"/>
        <v>0</v>
      </c>
      <c r="PC79">
        <f t="shared" ca="1" si="228"/>
        <v>0</v>
      </c>
      <c r="PD79">
        <f t="shared" ca="1" si="229"/>
        <v>0</v>
      </c>
      <c r="PE79">
        <f t="shared" ca="1" si="229"/>
        <v>0</v>
      </c>
      <c r="PF79">
        <f t="shared" ca="1" si="229"/>
        <v>0</v>
      </c>
      <c r="PG79">
        <f t="shared" ca="1" si="229"/>
        <v>0</v>
      </c>
      <c r="PH79">
        <f t="shared" ca="1" si="229"/>
        <v>0</v>
      </c>
      <c r="PI79">
        <f t="shared" ca="1" si="229"/>
        <v>0</v>
      </c>
      <c r="PJ79">
        <f t="shared" ca="1" si="229"/>
        <v>0</v>
      </c>
      <c r="PK79">
        <f t="shared" ca="1" si="229"/>
        <v>0</v>
      </c>
      <c r="PL79">
        <f t="shared" ca="1" si="229"/>
        <v>0</v>
      </c>
      <c r="PM79">
        <f t="shared" ca="1" si="229"/>
        <v>0</v>
      </c>
      <c r="PN79">
        <f t="shared" ca="1" si="230"/>
        <v>0</v>
      </c>
      <c r="PO79">
        <f t="shared" ca="1" si="230"/>
        <v>0</v>
      </c>
      <c r="PP79">
        <f t="shared" ca="1" si="230"/>
        <v>0</v>
      </c>
      <c r="PQ79">
        <f t="shared" ca="1" si="230"/>
        <v>0</v>
      </c>
      <c r="PR79">
        <f t="shared" ca="1" si="230"/>
        <v>0</v>
      </c>
      <c r="PS79">
        <f t="shared" ca="1" si="230"/>
        <v>0</v>
      </c>
      <c r="PT79">
        <f t="shared" ca="1" si="230"/>
        <v>0</v>
      </c>
      <c r="PU79">
        <f t="shared" ca="1" si="230"/>
        <v>0</v>
      </c>
      <c r="PV79">
        <f t="shared" ca="1" si="230"/>
        <v>0</v>
      </c>
      <c r="PW79">
        <f t="shared" ca="1" si="230"/>
        <v>0</v>
      </c>
      <c r="PX79">
        <f t="shared" ca="1" si="231"/>
        <v>0</v>
      </c>
      <c r="PY79">
        <f t="shared" ca="1" si="231"/>
        <v>0</v>
      </c>
      <c r="PZ79">
        <f t="shared" ca="1" si="231"/>
        <v>0</v>
      </c>
      <c r="QA79">
        <f t="shared" ca="1" si="231"/>
        <v>0</v>
      </c>
      <c r="QB79">
        <f t="shared" ca="1" si="231"/>
        <v>0</v>
      </c>
      <c r="QC79">
        <f t="shared" ca="1" si="231"/>
        <v>0</v>
      </c>
      <c r="QD79">
        <f t="shared" ca="1" si="231"/>
        <v>0</v>
      </c>
      <c r="QE79">
        <f t="shared" ca="1" si="231"/>
        <v>0</v>
      </c>
      <c r="QF79">
        <f t="shared" ca="1" si="231"/>
        <v>0</v>
      </c>
      <c r="QG79">
        <f t="shared" ca="1" si="231"/>
        <v>0</v>
      </c>
      <c r="QH79">
        <f t="shared" ca="1" si="232"/>
        <v>0</v>
      </c>
      <c r="QI79">
        <f t="shared" ca="1" si="232"/>
        <v>0</v>
      </c>
      <c r="QJ79">
        <f t="shared" ca="1" si="232"/>
        <v>0</v>
      </c>
      <c r="QK79">
        <f t="shared" ca="1" si="232"/>
        <v>0</v>
      </c>
      <c r="QL79">
        <f t="shared" ca="1" si="232"/>
        <v>0</v>
      </c>
      <c r="QM79">
        <f t="shared" ca="1" si="232"/>
        <v>0</v>
      </c>
      <c r="QN79">
        <f t="shared" ca="1" si="232"/>
        <v>0</v>
      </c>
      <c r="QO79">
        <f t="shared" ca="1" si="232"/>
        <v>0</v>
      </c>
      <c r="QP79">
        <f t="shared" ca="1" si="232"/>
        <v>0</v>
      </c>
      <c r="QQ79">
        <f t="shared" ca="1" si="232"/>
        <v>0</v>
      </c>
      <c r="QR79">
        <f t="shared" ca="1" si="233"/>
        <v>0</v>
      </c>
      <c r="QS79">
        <f t="shared" ca="1" si="233"/>
        <v>0</v>
      </c>
      <c r="QT79">
        <f t="shared" ca="1" si="233"/>
        <v>0</v>
      </c>
      <c r="QU79">
        <f t="shared" ca="1" si="233"/>
        <v>0</v>
      </c>
      <c r="QV79">
        <f t="shared" ca="1" si="233"/>
        <v>0</v>
      </c>
      <c r="QW79">
        <f t="shared" ca="1" si="233"/>
        <v>0</v>
      </c>
      <c r="QX79">
        <f t="shared" ca="1" si="233"/>
        <v>0</v>
      </c>
      <c r="QY79">
        <f t="shared" ca="1" si="233"/>
        <v>0</v>
      </c>
      <c r="QZ79">
        <f t="shared" ca="1" si="233"/>
        <v>0</v>
      </c>
      <c r="RA79">
        <f t="shared" ca="1" si="233"/>
        <v>0</v>
      </c>
      <c r="RB79">
        <f t="shared" ca="1" si="234"/>
        <v>0</v>
      </c>
      <c r="RC79">
        <f t="shared" ca="1" si="234"/>
        <v>0</v>
      </c>
      <c r="RD79">
        <f t="shared" ca="1" si="234"/>
        <v>0</v>
      </c>
      <c r="RE79">
        <f t="shared" ca="1" si="234"/>
        <v>0</v>
      </c>
      <c r="RF79">
        <f t="shared" ca="1" si="234"/>
        <v>0</v>
      </c>
      <c r="RG79">
        <f t="shared" ca="1" si="234"/>
        <v>0</v>
      </c>
      <c r="RH79">
        <f t="shared" ca="1" si="234"/>
        <v>0</v>
      </c>
      <c r="RI79">
        <f t="shared" ca="1" si="234"/>
        <v>0</v>
      </c>
      <c r="RJ79">
        <f t="shared" ca="1" si="234"/>
        <v>0</v>
      </c>
      <c r="RK79">
        <f t="shared" ca="1" si="234"/>
        <v>0</v>
      </c>
      <c r="RL79">
        <f t="shared" ca="1" si="235"/>
        <v>0</v>
      </c>
      <c r="RM79">
        <f t="shared" ca="1" si="235"/>
        <v>0</v>
      </c>
      <c r="RN79">
        <f t="shared" ca="1" si="235"/>
        <v>0</v>
      </c>
      <c r="RO79">
        <f t="shared" ca="1" si="235"/>
        <v>0</v>
      </c>
      <c r="RP79">
        <f t="shared" ca="1" si="235"/>
        <v>0</v>
      </c>
      <c r="RQ79">
        <f t="shared" ca="1" si="235"/>
        <v>0</v>
      </c>
      <c r="RR79">
        <f t="shared" ca="1" si="235"/>
        <v>0</v>
      </c>
      <c r="RS79">
        <f t="shared" ca="1" si="235"/>
        <v>0</v>
      </c>
      <c r="RT79">
        <f t="shared" ca="1" si="235"/>
        <v>0</v>
      </c>
      <c r="RU79">
        <f t="shared" ca="1" si="235"/>
        <v>0</v>
      </c>
      <c r="RV79">
        <f t="shared" ca="1" si="236"/>
        <v>0</v>
      </c>
      <c r="RW79">
        <f t="shared" ca="1" si="236"/>
        <v>0</v>
      </c>
      <c r="RX79">
        <f t="shared" ca="1" si="236"/>
        <v>0</v>
      </c>
      <c r="RY79">
        <f t="shared" ca="1" si="236"/>
        <v>0</v>
      </c>
      <c r="RZ79">
        <f t="shared" ca="1" si="236"/>
        <v>0</v>
      </c>
      <c r="SA79">
        <f t="shared" ca="1" si="236"/>
        <v>0</v>
      </c>
      <c r="SB79">
        <f t="shared" ca="1" si="236"/>
        <v>0</v>
      </c>
      <c r="SC79">
        <f t="shared" ca="1" si="236"/>
        <v>0</v>
      </c>
      <c r="SD79">
        <f t="shared" ca="1" si="236"/>
        <v>0</v>
      </c>
      <c r="SE79">
        <f t="shared" ca="1" si="236"/>
        <v>0</v>
      </c>
      <c r="SF79">
        <f t="shared" ca="1" si="237"/>
        <v>0</v>
      </c>
      <c r="SG79">
        <f t="shared" ca="1" si="237"/>
        <v>0</v>
      </c>
      <c r="SH79">
        <f t="shared" ca="1" si="237"/>
        <v>0</v>
      </c>
      <c r="SI79">
        <f t="shared" ca="1" si="237"/>
        <v>0</v>
      </c>
      <c r="SJ79">
        <f t="shared" ca="1" si="237"/>
        <v>0</v>
      </c>
      <c r="SK79">
        <f t="shared" ca="1" si="237"/>
        <v>0</v>
      </c>
      <c r="SL79">
        <f t="shared" ca="1" si="237"/>
        <v>0</v>
      </c>
      <c r="SM79">
        <f t="shared" ca="1" si="237"/>
        <v>0</v>
      </c>
      <c r="SN79">
        <f t="shared" ca="1" si="237"/>
        <v>0</v>
      </c>
      <c r="SO79">
        <f t="shared" ca="1" si="237"/>
        <v>0</v>
      </c>
      <c r="SP79">
        <f t="shared" ca="1" si="238"/>
        <v>0</v>
      </c>
      <c r="SQ79">
        <f t="shared" ca="1" si="238"/>
        <v>0</v>
      </c>
      <c r="SR79">
        <f t="shared" ca="1" si="238"/>
        <v>0</v>
      </c>
      <c r="SS79">
        <f t="shared" ca="1" si="238"/>
        <v>0</v>
      </c>
      <c r="ST79">
        <f t="shared" ca="1" si="238"/>
        <v>0</v>
      </c>
      <c r="SU79">
        <f t="shared" ca="1" si="238"/>
        <v>0</v>
      </c>
      <c r="SV79">
        <f t="shared" ca="1" si="238"/>
        <v>0</v>
      </c>
      <c r="SW79">
        <f t="shared" ca="1" si="238"/>
        <v>0</v>
      </c>
      <c r="SX79">
        <f t="shared" ca="1" si="238"/>
        <v>0</v>
      </c>
      <c r="SY79">
        <f t="shared" ca="1" si="238"/>
        <v>0</v>
      </c>
      <c r="SZ79">
        <f t="shared" ca="1" si="239"/>
        <v>0</v>
      </c>
      <c r="TA79">
        <f t="shared" ca="1" si="239"/>
        <v>0</v>
      </c>
      <c r="TB79">
        <f t="shared" ca="1" si="239"/>
        <v>0</v>
      </c>
      <c r="TC79">
        <f t="shared" ca="1" si="239"/>
        <v>0</v>
      </c>
      <c r="TD79">
        <f t="shared" ca="1" si="239"/>
        <v>0</v>
      </c>
      <c r="TE79">
        <f t="shared" ca="1" si="239"/>
        <v>0</v>
      </c>
      <c r="TF79">
        <f t="shared" ca="1" si="239"/>
        <v>0</v>
      </c>
      <c r="TG79">
        <f t="shared" ca="1" si="239"/>
        <v>0</v>
      </c>
      <c r="TH79">
        <f t="shared" ca="1" si="239"/>
        <v>0</v>
      </c>
      <c r="TI79">
        <f t="shared" ca="1" si="239"/>
        <v>0</v>
      </c>
      <c r="TJ79">
        <f t="shared" ca="1" si="240"/>
        <v>0</v>
      </c>
      <c r="TK79">
        <f t="shared" ca="1" si="240"/>
        <v>0</v>
      </c>
      <c r="TL79">
        <f t="shared" ca="1" si="240"/>
        <v>0</v>
      </c>
      <c r="TM79">
        <f t="shared" ca="1" si="240"/>
        <v>0</v>
      </c>
      <c r="TN79">
        <f t="shared" ca="1" si="240"/>
        <v>0</v>
      </c>
      <c r="TO79">
        <f t="shared" ca="1" si="240"/>
        <v>0</v>
      </c>
      <c r="TP79">
        <f t="shared" ca="1" si="240"/>
        <v>0</v>
      </c>
      <c r="TQ79">
        <f t="shared" ca="1" si="240"/>
        <v>0</v>
      </c>
      <c r="TR79">
        <f t="shared" ca="1" si="240"/>
        <v>0</v>
      </c>
      <c r="TS79">
        <f t="shared" ca="1" si="240"/>
        <v>0</v>
      </c>
      <c r="TT79">
        <f t="shared" ca="1" si="241"/>
        <v>0</v>
      </c>
      <c r="TU79">
        <f t="shared" ca="1" si="241"/>
        <v>0</v>
      </c>
      <c r="TV79">
        <f t="shared" ca="1" si="241"/>
        <v>0</v>
      </c>
      <c r="TW79">
        <f t="shared" ca="1" si="241"/>
        <v>0</v>
      </c>
      <c r="TX79">
        <f t="shared" ca="1" si="241"/>
        <v>0</v>
      </c>
      <c r="TY79">
        <f t="shared" ca="1" si="241"/>
        <v>0</v>
      </c>
      <c r="TZ79">
        <f t="shared" ca="1" si="241"/>
        <v>0</v>
      </c>
      <c r="UA79">
        <f t="shared" ca="1" si="241"/>
        <v>0</v>
      </c>
      <c r="UB79">
        <f t="shared" ca="1" si="241"/>
        <v>0</v>
      </c>
      <c r="UC79">
        <f t="shared" ca="1" si="241"/>
        <v>0</v>
      </c>
      <c r="UD79">
        <f t="shared" ca="1" si="242"/>
        <v>0</v>
      </c>
      <c r="UE79">
        <f t="shared" ca="1" si="242"/>
        <v>0</v>
      </c>
      <c r="UF79">
        <f t="shared" ca="1" si="242"/>
        <v>0</v>
      </c>
      <c r="UG79">
        <f t="shared" ca="1" si="242"/>
        <v>0</v>
      </c>
      <c r="UH79">
        <f t="shared" ca="1" si="242"/>
        <v>0</v>
      </c>
      <c r="UI79">
        <f t="shared" ca="1" si="242"/>
        <v>0</v>
      </c>
      <c r="UJ79">
        <f t="shared" ca="1" si="242"/>
        <v>0</v>
      </c>
      <c r="UK79">
        <f t="shared" ca="1" si="242"/>
        <v>0</v>
      </c>
      <c r="UL79">
        <f t="shared" ca="1" si="242"/>
        <v>0</v>
      </c>
      <c r="UM79">
        <f t="shared" ca="1" si="242"/>
        <v>0</v>
      </c>
      <c r="UN79">
        <f t="shared" ca="1" si="243"/>
        <v>0</v>
      </c>
      <c r="UO79">
        <f t="shared" ca="1" si="243"/>
        <v>0</v>
      </c>
      <c r="UP79">
        <f t="shared" ca="1" si="243"/>
        <v>0</v>
      </c>
      <c r="UQ79">
        <f t="shared" ca="1" si="243"/>
        <v>0</v>
      </c>
      <c r="UR79">
        <f t="shared" ca="1" si="243"/>
        <v>0</v>
      </c>
      <c r="US79">
        <f t="shared" ca="1" si="243"/>
        <v>0</v>
      </c>
      <c r="UT79">
        <f t="shared" ca="1" si="243"/>
        <v>0</v>
      </c>
      <c r="UU79">
        <f t="shared" ca="1" si="243"/>
        <v>0</v>
      </c>
      <c r="UV79">
        <f t="shared" ca="1" si="243"/>
        <v>0</v>
      </c>
      <c r="UW79">
        <f t="shared" ca="1" si="243"/>
        <v>0</v>
      </c>
      <c r="UX79">
        <f t="shared" ca="1" si="244"/>
        <v>0</v>
      </c>
      <c r="UY79">
        <f t="shared" ca="1" si="244"/>
        <v>0</v>
      </c>
      <c r="UZ79">
        <f t="shared" ca="1" si="244"/>
        <v>0</v>
      </c>
      <c r="VA79">
        <f t="shared" ca="1" si="244"/>
        <v>0</v>
      </c>
      <c r="VB79">
        <f t="shared" ca="1" si="244"/>
        <v>0</v>
      </c>
      <c r="VC79">
        <f t="shared" ca="1" si="244"/>
        <v>0</v>
      </c>
      <c r="VD79">
        <f t="shared" ca="1" si="244"/>
        <v>0</v>
      </c>
      <c r="VE79">
        <f t="shared" ca="1" si="244"/>
        <v>0</v>
      </c>
      <c r="VF79">
        <f t="shared" ca="1" si="244"/>
        <v>0</v>
      </c>
      <c r="VG79">
        <f t="shared" ca="1" si="244"/>
        <v>0</v>
      </c>
      <c r="VH79">
        <f t="shared" ca="1" si="245"/>
        <v>0</v>
      </c>
      <c r="VI79">
        <f t="shared" ca="1" si="245"/>
        <v>0</v>
      </c>
      <c r="VJ79">
        <f t="shared" ca="1" si="245"/>
        <v>0</v>
      </c>
      <c r="VK79">
        <f t="shared" ca="1" si="245"/>
        <v>0</v>
      </c>
      <c r="VL79">
        <f t="shared" ca="1" si="245"/>
        <v>0</v>
      </c>
      <c r="VM79">
        <f t="shared" ca="1" si="245"/>
        <v>0</v>
      </c>
      <c r="VN79">
        <f t="shared" ca="1" si="245"/>
        <v>0</v>
      </c>
      <c r="VO79">
        <f t="shared" ca="1" si="245"/>
        <v>0</v>
      </c>
      <c r="VP79">
        <f t="shared" ca="1" si="245"/>
        <v>0</v>
      </c>
      <c r="VQ79">
        <f t="shared" ca="1" si="245"/>
        <v>0</v>
      </c>
      <c r="VR79">
        <f t="shared" ca="1" si="246"/>
        <v>0</v>
      </c>
      <c r="VS79">
        <f t="shared" ca="1" si="246"/>
        <v>0</v>
      </c>
      <c r="VT79">
        <f t="shared" ca="1" si="246"/>
        <v>0</v>
      </c>
      <c r="VU79">
        <f t="shared" ca="1" si="246"/>
        <v>0</v>
      </c>
      <c r="VV79">
        <f t="shared" ca="1" si="246"/>
        <v>0</v>
      </c>
      <c r="VW79">
        <f t="shared" ca="1" si="246"/>
        <v>0</v>
      </c>
      <c r="VX79">
        <f t="shared" ca="1" si="246"/>
        <v>0</v>
      </c>
      <c r="VY79">
        <f t="shared" ca="1" si="246"/>
        <v>0</v>
      </c>
      <c r="VZ79">
        <f t="shared" ca="1" si="246"/>
        <v>0</v>
      </c>
      <c r="WA79">
        <f t="shared" ca="1" si="246"/>
        <v>0</v>
      </c>
      <c r="WB79">
        <f t="shared" ca="1" si="247"/>
        <v>0</v>
      </c>
      <c r="WC79">
        <f t="shared" ca="1" si="247"/>
        <v>0</v>
      </c>
      <c r="WD79">
        <f t="shared" ca="1" si="247"/>
        <v>0</v>
      </c>
      <c r="WE79">
        <f t="shared" ca="1" si="247"/>
        <v>0</v>
      </c>
      <c r="WF79">
        <f t="shared" ca="1" si="247"/>
        <v>0</v>
      </c>
      <c r="WG79">
        <f t="shared" ca="1" si="247"/>
        <v>0</v>
      </c>
      <c r="WH79">
        <f t="shared" ca="1" si="247"/>
        <v>0</v>
      </c>
      <c r="WI79">
        <f t="shared" ca="1" si="247"/>
        <v>0</v>
      </c>
      <c r="WJ79">
        <f t="shared" ca="1" si="247"/>
        <v>0</v>
      </c>
      <c r="WK79">
        <f t="shared" ca="1" si="247"/>
        <v>0</v>
      </c>
      <c r="WL79">
        <f t="shared" ca="1" si="248"/>
        <v>0</v>
      </c>
      <c r="WM79">
        <f t="shared" ca="1" si="248"/>
        <v>0</v>
      </c>
      <c r="WN79">
        <f t="shared" ca="1" si="248"/>
        <v>0</v>
      </c>
      <c r="WO79">
        <f t="shared" ca="1" si="248"/>
        <v>0</v>
      </c>
      <c r="WP79">
        <f t="shared" ca="1" si="248"/>
        <v>0</v>
      </c>
      <c r="WQ79">
        <f t="shared" ca="1" si="248"/>
        <v>0</v>
      </c>
      <c r="WR79">
        <f t="shared" ca="1" si="248"/>
        <v>0</v>
      </c>
      <c r="WS79">
        <f t="shared" ca="1" si="248"/>
        <v>0</v>
      </c>
      <c r="WT79">
        <f t="shared" ca="1" si="248"/>
        <v>0</v>
      </c>
      <c r="WU79">
        <f t="shared" ca="1" si="248"/>
        <v>0</v>
      </c>
      <c r="WV79">
        <f t="shared" ca="1" si="249"/>
        <v>0</v>
      </c>
      <c r="WW79">
        <f t="shared" ca="1" si="249"/>
        <v>0</v>
      </c>
      <c r="WX79">
        <f t="shared" ca="1" si="249"/>
        <v>0</v>
      </c>
      <c r="WY79">
        <f t="shared" ca="1" si="249"/>
        <v>0</v>
      </c>
      <c r="WZ79">
        <f t="shared" ca="1" si="249"/>
        <v>0</v>
      </c>
      <c r="XA79">
        <f t="shared" ca="1" si="249"/>
        <v>0</v>
      </c>
      <c r="XB79">
        <f t="shared" ca="1" si="249"/>
        <v>0</v>
      </c>
      <c r="XC79">
        <f t="shared" ca="1" si="249"/>
        <v>0</v>
      </c>
      <c r="XD79">
        <f t="shared" ca="1" si="249"/>
        <v>0</v>
      </c>
      <c r="XE79">
        <f t="shared" ca="1" si="249"/>
        <v>0</v>
      </c>
      <c r="XF79">
        <f t="shared" ca="1" si="250"/>
        <v>0</v>
      </c>
      <c r="XG79">
        <f t="shared" ca="1" si="250"/>
        <v>0</v>
      </c>
      <c r="XH79">
        <f t="shared" ca="1" si="250"/>
        <v>0</v>
      </c>
      <c r="XI79">
        <f t="shared" ca="1" si="250"/>
        <v>0</v>
      </c>
      <c r="XJ79">
        <f t="shared" ca="1" si="250"/>
        <v>0</v>
      </c>
      <c r="XK79">
        <f t="shared" ca="1" si="250"/>
        <v>0</v>
      </c>
      <c r="XL79">
        <f t="shared" ca="1" si="250"/>
        <v>0</v>
      </c>
      <c r="XM79">
        <f t="shared" ca="1" si="250"/>
        <v>0</v>
      </c>
      <c r="XN79">
        <f t="shared" ca="1" si="250"/>
        <v>0</v>
      </c>
      <c r="XO79">
        <f t="shared" ca="1" si="250"/>
        <v>0</v>
      </c>
      <c r="XP79">
        <f t="shared" ca="1" si="251"/>
        <v>0</v>
      </c>
      <c r="XQ79">
        <f t="shared" ca="1" si="251"/>
        <v>0</v>
      </c>
      <c r="XR79">
        <f t="shared" ca="1" si="251"/>
        <v>0</v>
      </c>
      <c r="XS79">
        <f t="shared" ca="1" si="251"/>
        <v>0</v>
      </c>
      <c r="XT79">
        <f t="shared" ca="1" si="251"/>
        <v>0</v>
      </c>
      <c r="XU79">
        <f t="shared" ca="1" si="251"/>
        <v>0</v>
      </c>
      <c r="XV79">
        <f t="shared" ca="1" si="251"/>
        <v>0</v>
      </c>
      <c r="XW79">
        <f t="shared" ca="1" si="251"/>
        <v>0</v>
      </c>
      <c r="XX79">
        <f t="shared" ca="1" si="251"/>
        <v>0</v>
      </c>
      <c r="XY79">
        <f t="shared" ca="1" si="251"/>
        <v>0</v>
      </c>
      <c r="XZ79">
        <f t="shared" ca="1" si="252"/>
        <v>0</v>
      </c>
      <c r="YA79">
        <f t="shared" ca="1" si="252"/>
        <v>0</v>
      </c>
      <c r="YB79">
        <f t="shared" ca="1" si="252"/>
        <v>0</v>
      </c>
      <c r="YC79">
        <f t="shared" ca="1" si="252"/>
        <v>0</v>
      </c>
      <c r="YD79">
        <f t="shared" ca="1" si="252"/>
        <v>0</v>
      </c>
      <c r="YE79">
        <f t="shared" ca="1" si="252"/>
        <v>0</v>
      </c>
      <c r="YF79">
        <f t="shared" ca="1" si="252"/>
        <v>0</v>
      </c>
      <c r="YG79">
        <f t="shared" ca="1" si="252"/>
        <v>0</v>
      </c>
      <c r="YH79">
        <f t="shared" ca="1" si="252"/>
        <v>0</v>
      </c>
      <c r="YI79">
        <f t="shared" ca="1" si="252"/>
        <v>0</v>
      </c>
      <c r="YJ79">
        <f t="shared" ca="1" si="253"/>
        <v>0</v>
      </c>
      <c r="YK79">
        <f t="shared" ca="1" si="253"/>
        <v>0</v>
      </c>
      <c r="YL79">
        <f t="shared" ca="1" si="253"/>
        <v>0</v>
      </c>
      <c r="YM79">
        <f t="shared" ca="1" si="253"/>
        <v>0</v>
      </c>
      <c r="YN79">
        <f t="shared" ca="1" si="253"/>
        <v>0</v>
      </c>
      <c r="YO79">
        <f t="shared" ca="1" si="253"/>
        <v>0</v>
      </c>
      <c r="YP79">
        <f t="shared" ca="1" si="253"/>
        <v>0</v>
      </c>
      <c r="YQ79">
        <f t="shared" ca="1" si="253"/>
        <v>0</v>
      </c>
      <c r="YR79">
        <f t="shared" ca="1" si="253"/>
        <v>0</v>
      </c>
      <c r="YS79">
        <f t="shared" ca="1" si="253"/>
        <v>0</v>
      </c>
      <c r="YT79">
        <f t="shared" ca="1" si="254"/>
        <v>0</v>
      </c>
      <c r="YU79">
        <f t="shared" ca="1" si="254"/>
        <v>0</v>
      </c>
      <c r="YV79">
        <f t="shared" ca="1" si="254"/>
        <v>0</v>
      </c>
      <c r="YW79">
        <f t="shared" ca="1" si="254"/>
        <v>0</v>
      </c>
      <c r="YX79">
        <f t="shared" ca="1" si="254"/>
        <v>0</v>
      </c>
      <c r="YY79">
        <f t="shared" ca="1" si="254"/>
        <v>0</v>
      </c>
      <c r="YZ79">
        <f t="shared" ca="1" si="254"/>
        <v>0</v>
      </c>
      <c r="ZA79">
        <f t="shared" ca="1" si="254"/>
        <v>0</v>
      </c>
      <c r="ZB79">
        <f t="shared" ca="1" si="254"/>
        <v>0</v>
      </c>
      <c r="ZC79">
        <f t="shared" ca="1" si="254"/>
        <v>0</v>
      </c>
      <c r="ZD79">
        <f t="shared" ca="1" si="255"/>
        <v>0</v>
      </c>
      <c r="ZE79">
        <f t="shared" ca="1" si="255"/>
        <v>0</v>
      </c>
      <c r="ZF79">
        <f t="shared" ca="1" si="255"/>
        <v>0</v>
      </c>
      <c r="ZG79">
        <f t="shared" ca="1" si="255"/>
        <v>0</v>
      </c>
      <c r="ZH79">
        <f t="shared" ca="1" si="255"/>
        <v>0</v>
      </c>
      <c r="ZI79">
        <f t="shared" ca="1" si="255"/>
        <v>0</v>
      </c>
      <c r="ZJ79">
        <f t="shared" ca="1" si="255"/>
        <v>0</v>
      </c>
      <c r="ZK79">
        <f t="shared" ca="1" si="255"/>
        <v>0</v>
      </c>
      <c r="ZL79">
        <f t="shared" ca="1" si="255"/>
        <v>0</v>
      </c>
      <c r="ZM79">
        <f t="shared" ca="1" si="255"/>
        <v>0</v>
      </c>
      <c r="ZN79">
        <f t="shared" ca="1" si="256"/>
        <v>0</v>
      </c>
      <c r="ZO79">
        <f t="shared" ca="1" si="256"/>
        <v>0</v>
      </c>
      <c r="ZP79">
        <f t="shared" ca="1" si="256"/>
        <v>0</v>
      </c>
      <c r="ZQ79">
        <f t="shared" ca="1" si="256"/>
        <v>0</v>
      </c>
      <c r="ZR79">
        <f t="shared" ca="1" si="256"/>
        <v>0</v>
      </c>
      <c r="ZS79">
        <f t="shared" ca="1" si="256"/>
        <v>0</v>
      </c>
      <c r="ZT79">
        <f t="shared" ca="1" si="256"/>
        <v>0</v>
      </c>
      <c r="ZU79">
        <f t="shared" ca="1" si="256"/>
        <v>0</v>
      </c>
      <c r="ZV79">
        <f t="shared" ca="1" si="256"/>
        <v>0</v>
      </c>
      <c r="ZW79">
        <f t="shared" ca="1" si="256"/>
        <v>0</v>
      </c>
      <c r="ZX79">
        <f t="shared" ca="1" si="257"/>
        <v>0</v>
      </c>
      <c r="ZY79">
        <f t="shared" ca="1" si="257"/>
        <v>0</v>
      </c>
      <c r="ZZ79">
        <f t="shared" ca="1" si="257"/>
        <v>0</v>
      </c>
      <c r="AAA79">
        <f t="shared" ca="1" si="257"/>
        <v>0</v>
      </c>
      <c r="AAB79">
        <f t="shared" ca="1" si="257"/>
        <v>0</v>
      </c>
      <c r="AAC79">
        <f t="shared" ca="1" si="257"/>
        <v>0</v>
      </c>
      <c r="AAD79">
        <f t="shared" ca="1" si="257"/>
        <v>0</v>
      </c>
      <c r="AAE79">
        <f t="shared" ca="1" si="257"/>
        <v>0</v>
      </c>
      <c r="AAF79">
        <f t="shared" ca="1" si="257"/>
        <v>0</v>
      </c>
      <c r="AAG79">
        <f t="shared" ca="1" si="257"/>
        <v>0</v>
      </c>
      <c r="AAH79">
        <f t="shared" ca="1" si="258"/>
        <v>0</v>
      </c>
      <c r="AAI79">
        <f t="shared" ca="1" si="258"/>
        <v>0</v>
      </c>
      <c r="AAJ79">
        <f t="shared" ca="1" si="258"/>
        <v>0</v>
      </c>
      <c r="AAK79">
        <f t="shared" ca="1" si="258"/>
        <v>0</v>
      </c>
      <c r="AAL79">
        <f t="shared" ca="1" si="258"/>
        <v>0</v>
      </c>
      <c r="AAM79">
        <f t="shared" ca="1" si="258"/>
        <v>0</v>
      </c>
      <c r="AAN79">
        <f t="shared" ca="1" si="258"/>
        <v>0</v>
      </c>
      <c r="AAO79">
        <f t="shared" ca="1" si="258"/>
        <v>0</v>
      </c>
      <c r="AAP79">
        <f t="shared" ca="1" si="258"/>
        <v>0</v>
      </c>
      <c r="AAQ79">
        <f t="shared" ca="1" si="258"/>
        <v>0</v>
      </c>
      <c r="AAR79">
        <f t="shared" ca="1" si="259"/>
        <v>0</v>
      </c>
      <c r="AAS79">
        <f t="shared" ca="1" si="259"/>
        <v>0</v>
      </c>
      <c r="AAT79">
        <f t="shared" ca="1" si="259"/>
        <v>0</v>
      </c>
      <c r="AAU79">
        <f t="shared" ca="1" si="259"/>
        <v>0</v>
      </c>
      <c r="AAV79">
        <f t="shared" ca="1" si="259"/>
        <v>0</v>
      </c>
      <c r="AAW79">
        <f t="shared" ca="1" si="259"/>
        <v>0</v>
      </c>
      <c r="AAX79">
        <f t="shared" ca="1" si="259"/>
        <v>0</v>
      </c>
      <c r="AAY79">
        <f t="shared" ca="1" si="259"/>
        <v>0</v>
      </c>
      <c r="AAZ79">
        <f t="shared" ca="1" si="259"/>
        <v>0</v>
      </c>
      <c r="ABA79">
        <f t="shared" ca="1" si="259"/>
        <v>0</v>
      </c>
      <c r="ABB79">
        <f t="shared" ca="1" si="260"/>
        <v>0</v>
      </c>
      <c r="ABC79">
        <f t="shared" ca="1" si="260"/>
        <v>0</v>
      </c>
      <c r="ABD79">
        <f t="shared" ca="1" si="260"/>
        <v>0</v>
      </c>
      <c r="ABE79">
        <f t="shared" ca="1" si="260"/>
        <v>0</v>
      </c>
      <c r="ABF79">
        <f t="shared" ca="1" si="260"/>
        <v>0</v>
      </c>
      <c r="ABG79">
        <f t="shared" ca="1" si="260"/>
        <v>0</v>
      </c>
      <c r="ABH79">
        <f t="shared" ca="1" si="260"/>
        <v>0</v>
      </c>
      <c r="ABI79">
        <f t="shared" ca="1" si="260"/>
        <v>0</v>
      </c>
      <c r="ABJ79">
        <f t="shared" ca="1" si="260"/>
        <v>0</v>
      </c>
      <c r="ABK79">
        <f t="shared" ca="1" si="260"/>
        <v>0</v>
      </c>
      <c r="ABL79">
        <f t="shared" ca="1" si="261"/>
        <v>0</v>
      </c>
      <c r="ABM79">
        <f t="shared" ca="1" si="261"/>
        <v>0</v>
      </c>
      <c r="ABN79">
        <f t="shared" ca="1" si="261"/>
        <v>0</v>
      </c>
      <c r="ABO79">
        <f t="shared" ca="1" si="261"/>
        <v>0</v>
      </c>
      <c r="ABP79">
        <f t="shared" ca="1" si="261"/>
        <v>0</v>
      </c>
      <c r="ABQ79">
        <f t="shared" ca="1" si="261"/>
        <v>0</v>
      </c>
      <c r="ABR79">
        <f t="shared" ca="1" si="261"/>
        <v>0</v>
      </c>
      <c r="ABS79">
        <f t="shared" ca="1" si="261"/>
        <v>0</v>
      </c>
      <c r="ABT79">
        <f t="shared" ca="1" si="261"/>
        <v>0</v>
      </c>
      <c r="ABU79">
        <f t="shared" ca="1" si="261"/>
        <v>0</v>
      </c>
      <c r="ABV79">
        <f t="shared" ca="1" si="262"/>
        <v>0</v>
      </c>
      <c r="ABW79">
        <f t="shared" ca="1" si="262"/>
        <v>0</v>
      </c>
      <c r="ABX79">
        <f t="shared" ca="1" si="262"/>
        <v>0</v>
      </c>
      <c r="ABY79">
        <f t="shared" ca="1" si="262"/>
        <v>0</v>
      </c>
      <c r="ABZ79">
        <f t="shared" ca="1" si="262"/>
        <v>0</v>
      </c>
      <c r="ACA79">
        <f t="shared" ca="1" si="262"/>
        <v>0</v>
      </c>
      <c r="ACB79">
        <f t="shared" ca="1" si="262"/>
        <v>0</v>
      </c>
      <c r="ACC79">
        <f t="shared" ca="1" si="262"/>
        <v>0</v>
      </c>
      <c r="ACD79">
        <f t="shared" ca="1" si="262"/>
        <v>0</v>
      </c>
      <c r="ACE79">
        <f t="shared" ca="1" si="262"/>
        <v>0</v>
      </c>
      <c r="ACF79">
        <f t="shared" ca="1" si="263"/>
        <v>0</v>
      </c>
      <c r="ACG79">
        <f t="shared" ca="1" si="263"/>
        <v>0</v>
      </c>
      <c r="ACH79">
        <f t="shared" ca="1" si="263"/>
        <v>0</v>
      </c>
      <c r="ACI79">
        <f t="shared" ca="1" si="263"/>
        <v>0</v>
      </c>
      <c r="ACJ79">
        <f t="shared" ca="1" si="263"/>
        <v>0</v>
      </c>
      <c r="ACK79">
        <f t="shared" ca="1" si="263"/>
        <v>0</v>
      </c>
      <c r="ACL79">
        <f t="shared" ca="1" si="263"/>
        <v>0</v>
      </c>
      <c r="ACM79">
        <f t="shared" ca="1" si="263"/>
        <v>0</v>
      </c>
      <c r="ACN79">
        <f t="shared" ca="1" si="263"/>
        <v>0</v>
      </c>
      <c r="ACO79">
        <f t="shared" ca="1" si="263"/>
        <v>0</v>
      </c>
      <c r="ACP79">
        <f t="shared" ca="1" si="264"/>
        <v>0</v>
      </c>
      <c r="ACQ79">
        <f t="shared" ca="1" si="264"/>
        <v>0</v>
      </c>
      <c r="ACR79">
        <f t="shared" ca="1" si="264"/>
        <v>0</v>
      </c>
      <c r="ACS79">
        <f t="shared" ca="1" si="264"/>
        <v>0</v>
      </c>
      <c r="ACT79">
        <f t="shared" ca="1" si="264"/>
        <v>0</v>
      </c>
      <c r="ACU79">
        <f t="shared" ca="1" si="264"/>
        <v>0</v>
      </c>
      <c r="ACV79">
        <f t="shared" ca="1" si="264"/>
        <v>0</v>
      </c>
      <c r="ACW79">
        <f t="shared" ca="1" si="264"/>
        <v>0</v>
      </c>
      <c r="ACX79">
        <f t="shared" ca="1" si="264"/>
        <v>0</v>
      </c>
      <c r="ACY79">
        <f t="shared" ca="1" si="264"/>
        <v>0</v>
      </c>
      <c r="ACZ79">
        <f t="shared" ca="1" si="265"/>
        <v>0</v>
      </c>
      <c r="ADA79">
        <f t="shared" ca="1" si="265"/>
        <v>0</v>
      </c>
      <c r="ADB79">
        <f t="shared" ca="1" si="265"/>
        <v>0</v>
      </c>
      <c r="ADC79">
        <f t="shared" ca="1" si="265"/>
        <v>0</v>
      </c>
      <c r="ADD79">
        <f t="shared" ca="1" si="265"/>
        <v>0</v>
      </c>
      <c r="ADE79">
        <f t="shared" ca="1" si="265"/>
        <v>0</v>
      </c>
      <c r="ADF79">
        <f t="shared" ca="1" si="265"/>
        <v>0</v>
      </c>
      <c r="ADG79">
        <f t="shared" ca="1" si="265"/>
        <v>0</v>
      </c>
      <c r="ADH79">
        <f t="shared" ca="1" si="265"/>
        <v>0</v>
      </c>
      <c r="ADI79">
        <f t="shared" ca="1" si="265"/>
        <v>0</v>
      </c>
      <c r="ADJ79">
        <f t="shared" ca="1" si="265"/>
        <v>0</v>
      </c>
      <c r="ADK79">
        <f t="shared" ca="1" si="265"/>
        <v>0</v>
      </c>
      <c r="ADL79">
        <f t="shared" ca="1" si="265"/>
        <v>0</v>
      </c>
      <c r="ADM79">
        <f t="shared" ca="1" si="265"/>
        <v>0</v>
      </c>
      <c r="ADN79">
        <f t="shared" ca="1" si="79"/>
        <v>-0.5573195219039917</v>
      </c>
      <c r="ADO79" s="52">
        <f t="shared" ca="1" si="93"/>
        <v>-0.5573195219039917</v>
      </c>
      <c r="ADP79" s="52">
        <f t="shared" ca="1" si="94"/>
        <v>0.36416789718652726</v>
      </c>
      <c r="ADS79" s="53">
        <v>27</v>
      </c>
      <c r="ADT79">
        <f t="shared" ca="1" si="266"/>
        <v>0.31266227830496718</v>
      </c>
      <c r="ADU79">
        <f t="shared" ca="1" si="266"/>
        <v>-4.5718121931717877E-2</v>
      </c>
      <c r="ADV79">
        <f t="shared" ca="1" si="266"/>
        <v>0.33180505991259363</v>
      </c>
      <c r="ADW79">
        <f t="shared" ca="1" si="266"/>
        <v>-2.801905632427111E-2</v>
      </c>
      <c r="ADX79">
        <f t="shared" ca="1" si="266"/>
        <v>-0.2198002910906203</v>
      </c>
      <c r="ADY79">
        <f t="shared" ca="1" si="266"/>
        <v>0.30002025603240523</v>
      </c>
      <c r="ADZ79">
        <f t="shared" ca="1" si="266"/>
        <v>0.31827868778918789</v>
      </c>
      <c r="AEA79">
        <f t="shared" ca="1" si="266"/>
        <v>3.6920900824536966E-2</v>
      </c>
      <c r="AEB79">
        <f t="shared" ca="1" si="266"/>
        <v>-0.30561873627955372</v>
      </c>
      <c r="AEC79">
        <f t="shared" ca="1" si="266"/>
        <v>-0.31578053295305791</v>
      </c>
      <c r="AED79">
        <f t="shared" ca="1" si="267"/>
        <v>-0.13081718361575059</v>
      </c>
      <c r="AEE79">
        <f t="shared" ca="1" si="267"/>
        <v>-0.28424235376005441</v>
      </c>
      <c r="AEF79">
        <f t="shared" ca="1" si="267"/>
        <v>1.8621227481268526E-2</v>
      </c>
      <c r="AEG79">
        <f t="shared" ca="1" si="267"/>
        <v>8.2997129963540209E-2</v>
      </c>
      <c r="AEH79">
        <f t="shared" ca="1" si="267"/>
        <v>-0.16120832575809416</v>
      </c>
      <c r="AEI79">
        <f t="shared" ca="1" si="267"/>
        <v>0.13286845330316008</v>
      </c>
      <c r="AEJ79">
        <f t="shared" ca="1" si="267"/>
        <v>0.15656799609550079</v>
      </c>
      <c r="AEK79">
        <f t="shared" ca="1" si="267"/>
        <v>5.3417969540806964E-2</v>
      </c>
      <c r="AEL79">
        <f t="shared" ca="1" si="267"/>
        <v>-0.31483453778346698</v>
      </c>
      <c r="AEM79">
        <f t="shared" ca="1" si="267"/>
        <v>4.6250529107150981E-2</v>
      </c>
      <c r="AEN79">
        <f t="shared" ca="1" si="268"/>
        <v>5.598801497401109E-2</v>
      </c>
      <c r="AEO79">
        <f t="shared" ca="1" si="268"/>
        <v>0.16187153388098161</v>
      </c>
      <c r="AEP79">
        <f t="shared" ca="1" si="268"/>
        <v>0.12174785486215622</v>
      </c>
      <c r="AEQ79">
        <f t="shared" ca="1" si="268"/>
        <v>0.27443701463037612</v>
      </c>
      <c r="AER79">
        <f t="shared" ca="1" si="268"/>
        <v>3.8062077228696305E-2</v>
      </c>
      <c r="AES79">
        <f t="shared" ca="1" si="268"/>
        <v>-0.14549567201678346</v>
      </c>
      <c r="AET79">
        <f t="shared" ca="1" si="268"/>
        <v>0.12436109543067965</v>
      </c>
      <c r="AEU79">
        <f t="shared" ca="1" si="268"/>
        <v>0.29380319540016653</v>
      </c>
      <c r="AEV79">
        <f t="shared" ca="1" si="268"/>
        <v>8.0429776086506727E-2</v>
      </c>
      <c r="AEW79">
        <f t="shared" ca="1" si="268"/>
        <v>0.33642225087455863</v>
      </c>
      <c r="AEX79">
        <f t="shared" ca="1" si="268"/>
        <v>-5.3028605552185019E-2</v>
      </c>
      <c r="AEY79">
        <f t="shared" ca="1" si="268"/>
        <v>0.11630722136075748</v>
      </c>
      <c r="AEZ79">
        <f t="shared" ca="1" si="83"/>
        <v>2.9254913330078125E-2</v>
      </c>
      <c r="AFA79" s="52">
        <f t="shared" ca="1" si="95"/>
        <v>1.4185320193485313</v>
      </c>
      <c r="AFB79" s="52">
        <f t="shared" ca="1" si="96"/>
        <v>0.80510818019727526</v>
      </c>
      <c r="AFE79" s="53">
        <v>27</v>
      </c>
      <c r="AFF79">
        <f t="shared" ca="1" si="269"/>
        <v>0.77294332999160897</v>
      </c>
      <c r="AFG79">
        <f t="shared" ca="1" si="269"/>
        <v>-0.11159422563648905</v>
      </c>
      <c r="AFH79">
        <f t="shared" ca="1" si="269"/>
        <v>0.36325339647322075</v>
      </c>
      <c r="AFI79">
        <f t="shared" ca="1" si="269"/>
        <v>-0.26139011943774176</v>
      </c>
      <c r="AFJ79">
        <f t="shared" ca="1" si="269"/>
        <v>0.31986612481189858</v>
      </c>
      <c r="AFK79">
        <f t="shared" ca="1" si="269"/>
        <v>0.74326541959350945</v>
      </c>
      <c r="AFL79">
        <f t="shared" ca="1" si="269"/>
        <v>-0.28565553819073825</v>
      </c>
      <c r="AFM79">
        <f t="shared" ca="1" si="269"/>
        <v>-0.4386865076362349</v>
      </c>
      <c r="AFN79">
        <f t="shared" ca="1" si="269"/>
        <v>-0.42470284589562635</v>
      </c>
      <c r="AFO79">
        <f t="shared" ca="1" si="269"/>
        <v>0.76803538614553257</v>
      </c>
      <c r="AFP79">
        <f t="shared" ca="1" si="270"/>
        <v>0.22853404738528274</v>
      </c>
      <c r="AFQ79">
        <f t="shared" ca="1" si="270"/>
        <v>-0.12376690917283029</v>
      </c>
      <c r="AFR79">
        <f t="shared" ca="1" si="270"/>
        <v>-9.8507175183403156E-2</v>
      </c>
      <c r="AFS79">
        <f t="shared" ca="1" si="270"/>
        <v>-0.40042821341070922</v>
      </c>
      <c r="AFT79">
        <f t="shared" ca="1" si="270"/>
        <v>-0.1245403827722892</v>
      </c>
      <c r="AFU79">
        <f t="shared" ca="1" si="270"/>
        <v>3.1675274721010581E-2</v>
      </c>
      <c r="AFV79">
        <f t="shared" ca="1" si="270"/>
        <v>-0.67136903781876445</v>
      </c>
      <c r="AFW79">
        <f t="shared" ca="1" si="270"/>
        <v>0.43010103706097769</v>
      </c>
      <c r="AFX79">
        <f t="shared" ca="1" si="270"/>
        <v>0.45059496821447831</v>
      </c>
      <c r="AFY79">
        <f t="shared" ca="1" si="270"/>
        <v>0.78016852741571452</v>
      </c>
      <c r="AFZ79">
        <f t="shared" ca="1" si="271"/>
        <v>-0.27469446040195494</v>
      </c>
      <c r="AGA79">
        <f t="shared" ca="1" si="271"/>
        <v>-0.2327498096208247</v>
      </c>
      <c r="AGB79">
        <f t="shared" ca="1" si="271"/>
        <v>-0.35003341874190552</v>
      </c>
      <c r="AGC79">
        <f t="shared" ca="1" si="271"/>
        <v>0.68063603662702299</v>
      </c>
      <c r="AGD79">
        <f t="shared" ca="1" si="271"/>
        <v>-0.12037174493646609</v>
      </c>
      <c r="AGE79">
        <f t="shared" ca="1" si="271"/>
        <v>0.13966040478310418</v>
      </c>
      <c r="AGF79">
        <f t="shared" ca="1" si="271"/>
        <v>-0.3504123334671399</v>
      </c>
      <c r="AGG79">
        <f t="shared" ca="1" si="271"/>
        <v>-0.65601195416374258</v>
      </c>
      <c r="AGH79">
        <f t="shared" ca="1" si="271"/>
        <v>0.25439872046112127</v>
      </c>
      <c r="AGI79">
        <f t="shared" ca="1" si="271"/>
        <v>0.66212545724580407</v>
      </c>
      <c r="AGJ79">
        <f t="shared" ca="1" si="271"/>
        <v>-1.4717305144785735E-2</v>
      </c>
      <c r="AGK79">
        <f t="shared" ca="1" si="271"/>
        <v>-0.52894806458532684</v>
      </c>
      <c r="AGL79">
        <f t="shared" ca="1" si="87"/>
        <v>0.11644017696380615</v>
      </c>
      <c r="AGM79" s="52">
        <f t="shared" ca="1" si="97"/>
        <v>1.2731182616771202</v>
      </c>
      <c r="AGN79" s="52">
        <f t="shared" ca="1" si="98"/>
        <v>0.78127607556670431</v>
      </c>
    </row>
    <row r="80" spans="1:872" x14ac:dyDescent="0.4">
      <c r="A80" s="8" t="str">
        <f t="shared" si="101"/>
        <v>A</v>
      </c>
      <c r="B80" s="8">
        <f t="shared" si="102"/>
        <v>73</v>
      </c>
      <c r="C80" s="51" t="str">
        <f t="shared" si="92"/>
        <v>学習!A73</v>
      </c>
      <c r="D80" s="54">
        <f t="shared" ca="1" si="0"/>
        <v>255</v>
      </c>
      <c r="F80" s="53">
        <v>28</v>
      </c>
      <c r="G80" s="52">
        <f t="shared" ca="1" si="103"/>
        <v>1</v>
      </c>
      <c r="I80" s="53">
        <v>28</v>
      </c>
      <c r="J80">
        <f t="shared" ca="1" si="188"/>
        <v>-0.90074992179870605</v>
      </c>
      <c r="K80">
        <f t="shared" ca="1" si="188"/>
        <v>0.61651861667633057</v>
      </c>
      <c r="L80">
        <f t="shared" ca="1" si="188"/>
        <v>-0.4573817253112793</v>
      </c>
      <c r="M80">
        <f t="shared" ca="1" si="188"/>
        <v>-0.29439651966094971</v>
      </c>
      <c r="N80">
        <f t="shared" ca="1" si="188"/>
        <v>0.26779532432556152</v>
      </c>
      <c r="O80">
        <f t="shared" ca="1" si="188"/>
        <v>-0.19722259044647217</v>
      </c>
      <c r="P80">
        <f t="shared" ca="1" si="188"/>
        <v>0.40815830230712891</v>
      </c>
      <c r="Q80">
        <f t="shared" ca="1" si="188"/>
        <v>0.33603417873382568</v>
      </c>
      <c r="R80">
        <f t="shared" ca="1" si="188"/>
        <v>-0.80464911460876465</v>
      </c>
      <c r="S80">
        <f t="shared" ca="1" si="188"/>
        <v>-0.93643224239349365</v>
      </c>
      <c r="T80">
        <f t="shared" ca="1" si="189"/>
        <v>0.99541616439819336</v>
      </c>
      <c r="U80">
        <f t="shared" ca="1" si="189"/>
        <v>-3.4626126289367676E-2</v>
      </c>
      <c r="V80">
        <f t="shared" ca="1" si="189"/>
        <v>0.63399195671081543</v>
      </c>
      <c r="W80">
        <f t="shared" ca="1" si="189"/>
        <v>0.26766407489776611</v>
      </c>
      <c r="X80">
        <f t="shared" ca="1" si="189"/>
        <v>-0.67693138122558594</v>
      </c>
      <c r="Y80">
        <f t="shared" ca="1" si="189"/>
        <v>-0.33740770816802979</v>
      </c>
      <c r="Z80">
        <f t="shared" ca="1" si="189"/>
        <v>1.8093585968017578E-3</v>
      </c>
      <c r="AA80">
        <f t="shared" ca="1" si="189"/>
        <v>-0.71420609951019287</v>
      </c>
      <c r="AB80">
        <f t="shared" ca="1" si="189"/>
        <v>-0.59606695175170898</v>
      </c>
      <c r="AC80">
        <f t="shared" ca="1" si="189"/>
        <v>0.51423728466033936</v>
      </c>
      <c r="AD80">
        <f t="shared" ca="1" si="190"/>
        <v>0.66415953636169434</v>
      </c>
      <c r="AE80">
        <f t="shared" ca="1" si="190"/>
        <v>0.14688789844512939</v>
      </c>
      <c r="AF80">
        <f t="shared" ca="1" si="190"/>
        <v>0.77621746063232422</v>
      </c>
      <c r="AG80">
        <f t="shared" ca="1" si="190"/>
        <v>-0.96931517124176025</v>
      </c>
      <c r="AH80">
        <f t="shared" ca="1" si="190"/>
        <v>-0.28508543968200684</v>
      </c>
      <c r="AI80">
        <f t="shared" ca="1" si="190"/>
        <v>-0.30567014217376709</v>
      </c>
      <c r="AJ80">
        <f t="shared" ca="1" si="190"/>
        <v>0.53477048873901367</v>
      </c>
      <c r="AK80">
        <f t="shared" ca="1" si="190"/>
        <v>-0.94761097431182861</v>
      </c>
      <c r="AL80">
        <f t="shared" ca="1" si="190"/>
        <v>0.25771212577819824</v>
      </c>
      <c r="AM80">
        <f t="shared" ca="1" si="190"/>
        <v>0.74220669269561768</v>
      </c>
      <c r="AN80">
        <f t="shared" ca="1" si="191"/>
        <v>-0.13766860961914063</v>
      </c>
      <c r="AO80">
        <f t="shared" ca="1" si="191"/>
        <v>0.15613210201263428</v>
      </c>
      <c r="AP80">
        <f t="shared" ca="1" si="191"/>
        <v>0.18720555305480957</v>
      </c>
      <c r="AQ80">
        <f t="shared" ca="1" si="191"/>
        <v>-0.26844155788421631</v>
      </c>
      <c r="AR80">
        <f t="shared" ca="1" si="191"/>
        <v>-0.93921995162963867</v>
      </c>
      <c r="AS80">
        <f t="shared" ca="1" si="191"/>
        <v>0.56127440929412842</v>
      </c>
      <c r="AT80">
        <f t="shared" ca="1" si="191"/>
        <v>-0.52968621253967285</v>
      </c>
      <c r="AU80">
        <f t="shared" ca="1" si="191"/>
        <v>0.88662827014923096</v>
      </c>
      <c r="AV80">
        <f t="shared" ca="1" si="191"/>
        <v>-0.91761302947998047</v>
      </c>
      <c r="AW80">
        <f t="shared" ca="1" si="191"/>
        <v>0.53600442409515381</v>
      </c>
      <c r="AX80">
        <f t="shared" ca="1" si="192"/>
        <v>-7.2528600692749023E-2</v>
      </c>
      <c r="AY80">
        <f t="shared" ca="1" si="192"/>
        <v>0.87111246585845947</v>
      </c>
      <c r="AZ80">
        <f t="shared" ca="1" si="192"/>
        <v>-0.43893671035766602</v>
      </c>
      <c r="BA80">
        <f t="shared" ca="1" si="192"/>
        <v>0.30358874797821045</v>
      </c>
      <c r="BB80">
        <f t="shared" ca="1" si="192"/>
        <v>-0.48612141609191895</v>
      </c>
      <c r="BC80">
        <f t="shared" ca="1" si="192"/>
        <v>-5.5589556694030762E-2</v>
      </c>
      <c r="BD80">
        <f t="shared" ca="1" si="192"/>
        <v>-0.65638923645019531</v>
      </c>
      <c r="BE80">
        <f t="shared" ca="1" si="192"/>
        <v>0.44862210750579834</v>
      </c>
      <c r="BF80">
        <f t="shared" ca="1" si="192"/>
        <v>-0.89924883842468262</v>
      </c>
      <c r="BG80">
        <f t="shared" ca="1" si="192"/>
        <v>-0.38212525844573975</v>
      </c>
      <c r="BH80">
        <f t="shared" ca="1" si="193"/>
        <v>-0.47902822494506836</v>
      </c>
      <c r="BI80">
        <f t="shared" ca="1" si="193"/>
        <v>0.82327735424041748</v>
      </c>
      <c r="BJ80">
        <f t="shared" ca="1" si="193"/>
        <v>-0.24342942237854004</v>
      </c>
      <c r="BK80">
        <f t="shared" ca="1" si="193"/>
        <v>0.81106102466583252</v>
      </c>
      <c r="BL80">
        <f t="shared" ca="1" si="193"/>
        <v>0.95947933197021484</v>
      </c>
      <c r="BM80">
        <f t="shared" ca="1" si="193"/>
        <v>-4.6444535255432129E-2</v>
      </c>
      <c r="BN80">
        <f t="shared" ca="1" si="193"/>
        <v>0.52833390235900879</v>
      </c>
      <c r="BO80">
        <f t="shared" ca="1" si="193"/>
        <v>0.50797808170318604</v>
      </c>
      <c r="BP80">
        <f t="shared" ca="1" si="193"/>
        <v>0.3321070671081543</v>
      </c>
      <c r="BQ80">
        <f t="shared" ca="1" si="193"/>
        <v>0.94553554058074951</v>
      </c>
      <c r="BR80">
        <f t="shared" ca="1" si="194"/>
        <v>0.72280383110046387</v>
      </c>
      <c r="BS80">
        <f t="shared" ca="1" si="194"/>
        <v>0.9133378267288208</v>
      </c>
      <c r="BT80">
        <f t="shared" ca="1" si="194"/>
        <v>0.64971923828125</v>
      </c>
      <c r="BU80">
        <f t="shared" ca="1" si="194"/>
        <v>-0.1083751916885376</v>
      </c>
      <c r="BV80">
        <f t="shared" ca="1" si="194"/>
        <v>0.6877586841583252</v>
      </c>
      <c r="BW80">
        <f t="shared" ca="1" si="194"/>
        <v>-0.89119470119476318</v>
      </c>
      <c r="BX80">
        <f t="shared" ca="1" si="194"/>
        <v>0.29232072830200195</v>
      </c>
      <c r="BY80">
        <f t="shared" ca="1" si="194"/>
        <v>0.77680861949920654</v>
      </c>
      <c r="BZ80">
        <f t="shared" ca="1" si="194"/>
        <v>-0.90675759315490723</v>
      </c>
      <c r="CA80">
        <f t="shared" ca="1" si="194"/>
        <v>-0.79075133800506592</v>
      </c>
      <c r="CB80">
        <f t="shared" ca="1" si="195"/>
        <v>0.54030704498291016</v>
      </c>
      <c r="CC80">
        <f t="shared" ca="1" si="195"/>
        <v>0.88490045070648193</v>
      </c>
      <c r="CD80">
        <f t="shared" ca="1" si="195"/>
        <v>0.7128145694732666</v>
      </c>
      <c r="CE80">
        <f t="shared" ca="1" si="195"/>
        <v>-0.9810107946395874</v>
      </c>
      <c r="CF80">
        <f t="shared" ca="1" si="195"/>
        <v>-0.39428567886352539</v>
      </c>
      <c r="CG80">
        <f t="shared" ca="1" si="195"/>
        <v>0.70479190349578857</v>
      </c>
      <c r="CH80">
        <f t="shared" ca="1" si="195"/>
        <v>0.70480036735534668</v>
      </c>
      <c r="CI80">
        <f t="shared" ca="1" si="195"/>
        <v>-0.81194865703582764</v>
      </c>
      <c r="CJ80">
        <f t="shared" ca="1" si="195"/>
        <v>-0.83653068542480469</v>
      </c>
      <c r="CK80">
        <f t="shared" ca="1" si="195"/>
        <v>0.33670270442962646</v>
      </c>
      <c r="CL80">
        <f t="shared" ca="1" si="196"/>
        <v>-0.60645937919616699</v>
      </c>
      <c r="CM80">
        <f t="shared" ca="1" si="196"/>
        <v>0.86841261386871338</v>
      </c>
      <c r="CN80">
        <f t="shared" ca="1" si="196"/>
        <v>-0.61736059188842773</v>
      </c>
      <c r="CO80">
        <f t="shared" ca="1" si="196"/>
        <v>0.39843070507049561</v>
      </c>
      <c r="CP80">
        <f t="shared" ca="1" si="196"/>
        <v>-0.44935822486877441</v>
      </c>
      <c r="CQ80">
        <f t="shared" ca="1" si="196"/>
        <v>-0.12974631786346436</v>
      </c>
      <c r="CR80">
        <f t="shared" ca="1" si="196"/>
        <v>0.45768260955810547</v>
      </c>
      <c r="CS80">
        <f t="shared" ca="1" si="196"/>
        <v>-0.568398118019104</v>
      </c>
      <c r="CT80">
        <f t="shared" ca="1" si="196"/>
        <v>0.17622590065002441</v>
      </c>
      <c r="CU80">
        <f t="shared" ca="1" si="196"/>
        <v>-0.68179166316986084</v>
      </c>
      <c r="CV80">
        <f t="shared" ca="1" si="197"/>
        <v>0.63969755172729492</v>
      </c>
      <c r="CW80">
        <f t="shared" ca="1" si="197"/>
        <v>-0.19207966327667236</v>
      </c>
      <c r="CX80">
        <f t="shared" ca="1" si="197"/>
        <v>0.78018069267272949</v>
      </c>
      <c r="CY80">
        <f t="shared" ca="1" si="197"/>
        <v>0.80761349201202393</v>
      </c>
      <c r="CZ80">
        <f t="shared" ca="1" si="197"/>
        <v>0.76767349243164063</v>
      </c>
      <c r="DA80">
        <f t="shared" ca="1" si="197"/>
        <v>0.13541829586029053</v>
      </c>
      <c r="DB80">
        <f t="shared" ca="1" si="197"/>
        <v>0.16340947151184082</v>
      </c>
      <c r="DC80">
        <f t="shared" ca="1" si="197"/>
        <v>6.0759186744689941E-2</v>
      </c>
      <c r="DD80">
        <f t="shared" ca="1" si="197"/>
        <v>-0.70025968551635742</v>
      </c>
      <c r="DE80">
        <f t="shared" ca="1" si="197"/>
        <v>0.16470611095428467</v>
      </c>
      <c r="DF80">
        <f t="shared" ca="1" si="198"/>
        <v>-0.3009188175201416</v>
      </c>
      <c r="DG80">
        <f t="shared" ca="1" si="198"/>
        <v>-0.91686141490936279</v>
      </c>
      <c r="DH80">
        <f t="shared" ca="1" si="198"/>
        <v>-0.15558147430419922</v>
      </c>
      <c r="DI80">
        <f t="shared" ca="1" si="198"/>
        <v>0.19522225856781006</v>
      </c>
      <c r="DJ80">
        <f t="shared" ca="1" si="198"/>
        <v>-0.88611960411071777</v>
      </c>
      <c r="DK80">
        <f t="shared" ca="1" si="198"/>
        <v>0.81969797611236572</v>
      </c>
      <c r="DL80">
        <f t="shared" ca="1" si="198"/>
        <v>-0.80813074111938477</v>
      </c>
      <c r="DM80">
        <f t="shared" ca="1" si="198"/>
        <v>0.9814833402633667</v>
      </c>
      <c r="DN80">
        <f t="shared" ca="1" si="198"/>
        <v>0.7692573070526123</v>
      </c>
      <c r="DO80">
        <f t="shared" ca="1" si="198"/>
        <v>0.31108677387237549</v>
      </c>
      <c r="DP80">
        <f t="shared" ca="1" si="199"/>
        <v>-0.15485572814941406</v>
      </c>
      <c r="DQ80">
        <f t="shared" ca="1" si="199"/>
        <v>0.13933408260345459</v>
      </c>
      <c r="DR80">
        <f t="shared" ca="1" si="199"/>
        <v>0.44267773628234863</v>
      </c>
      <c r="DS80">
        <f t="shared" ca="1" si="199"/>
        <v>0.3499075174331665</v>
      </c>
      <c r="DT80">
        <f t="shared" ca="1" si="199"/>
        <v>-0.94856405258178711</v>
      </c>
      <c r="DU80">
        <f t="shared" ca="1" si="199"/>
        <v>-0.94780266284942627</v>
      </c>
      <c r="DV80">
        <f t="shared" ca="1" si="199"/>
        <v>0.60887312889099121</v>
      </c>
      <c r="DW80">
        <f t="shared" ca="1" si="199"/>
        <v>-0.36303412914276123</v>
      </c>
      <c r="DX80">
        <f t="shared" ca="1" si="199"/>
        <v>0.33332729339599609</v>
      </c>
      <c r="DY80">
        <f t="shared" ca="1" si="199"/>
        <v>0.27732408046722412</v>
      </c>
      <c r="DZ80">
        <f t="shared" ca="1" si="200"/>
        <v>0.22109055519104004</v>
      </c>
      <c r="EA80">
        <f t="shared" ca="1" si="200"/>
        <v>-0.56247937679290771</v>
      </c>
      <c r="EB80">
        <f t="shared" ca="1" si="200"/>
        <v>-0.47995805740356445</v>
      </c>
      <c r="EC80">
        <f t="shared" ca="1" si="200"/>
        <v>-0.54795658588409424</v>
      </c>
      <c r="ED80">
        <f t="shared" ca="1" si="200"/>
        <v>0.99234271049499512</v>
      </c>
      <c r="EE80">
        <f t="shared" ca="1" si="200"/>
        <v>0.73753368854522705</v>
      </c>
      <c r="EF80">
        <f t="shared" ca="1" si="200"/>
        <v>-0.72130584716796875</v>
      </c>
      <c r="EG80">
        <f t="shared" ca="1" si="200"/>
        <v>-0.29998743534088135</v>
      </c>
      <c r="EH80">
        <f t="shared" ca="1" si="200"/>
        <v>0.17665791511535645</v>
      </c>
      <c r="EI80">
        <f t="shared" ca="1" si="200"/>
        <v>-0.10007989406585693</v>
      </c>
      <c r="EJ80">
        <f t="shared" ca="1" si="201"/>
        <v>0.1455388069152832</v>
      </c>
      <c r="EK80">
        <f t="shared" ca="1" si="201"/>
        <v>0.53746688365936279</v>
      </c>
      <c r="EL80">
        <f t="shared" ca="1" si="201"/>
        <v>-0.14966988563537598</v>
      </c>
      <c r="EM80">
        <f t="shared" ca="1" si="201"/>
        <v>0.82079803943634033</v>
      </c>
      <c r="EN80">
        <f t="shared" ca="1" si="201"/>
        <v>5.7221412658691406E-2</v>
      </c>
      <c r="EO80">
        <f t="shared" ca="1" si="201"/>
        <v>-0.72053015232086182</v>
      </c>
      <c r="EP80">
        <f t="shared" ca="1" si="201"/>
        <v>0.69316887855529785</v>
      </c>
      <c r="EQ80">
        <f t="shared" ca="1" si="201"/>
        <v>-0.41426122188568115</v>
      </c>
      <c r="ER80">
        <f t="shared" ca="1" si="201"/>
        <v>0.38202810287475586</v>
      </c>
      <c r="ES80">
        <f t="shared" ca="1" si="201"/>
        <v>0.94616305828094482</v>
      </c>
      <c r="ET80">
        <f t="shared" ca="1" si="202"/>
        <v>0.26974940299987793</v>
      </c>
      <c r="EU80">
        <f t="shared" ca="1" si="202"/>
        <v>-0.37398326396942139</v>
      </c>
      <c r="EV80">
        <f t="shared" ca="1" si="202"/>
        <v>0.45113563537597656</v>
      </c>
      <c r="EW80">
        <f t="shared" ca="1" si="202"/>
        <v>0.66901624202728271</v>
      </c>
      <c r="EX80">
        <f t="shared" ca="1" si="202"/>
        <v>-0.18933749198913574</v>
      </c>
      <c r="EY80">
        <f t="shared" ca="1" si="202"/>
        <v>-0.62514054775238037</v>
      </c>
      <c r="EZ80">
        <f t="shared" ca="1" si="202"/>
        <v>0.58986139297485352</v>
      </c>
      <c r="FA80">
        <f t="shared" ca="1" si="202"/>
        <v>0.59707725048065186</v>
      </c>
      <c r="FB80">
        <f t="shared" ca="1" si="202"/>
        <v>-0.50623536109924316</v>
      </c>
      <c r="FC80">
        <f t="shared" ca="1" si="202"/>
        <v>0.42369759082794189</v>
      </c>
      <c r="FD80">
        <f t="shared" ca="1" si="203"/>
        <v>-0.35108661651611328</v>
      </c>
      <c r="FE80">
        <f t="shared" ca="1" si="203"/>
        <v>-0.69677793979644775</v>
      </c>
      <c r="FF80">
        <f t="shared" ca="1" si="203"/>
        <v>0.22542786598205566</v>
      </c>
      <c r="FG80">
        <f t="shared" ca="1" si="203"/>
        <v>0.17841494083404541</v>
      </c>
      <c r="FH80">
        <f t="shared" ca="1" si="203"/>
        <v>-0.96435976028442383</v>
      </c>
      <c r="FI80">
        <f t="shared" ca="1" si="203"/>
        <v>-0.30959522724151611</v>
      </c>
      <c r="FJ80">
        <f t="shared" ca="1" si="203"/>
        <v>-7.8210115432739258E-2</v>
      </c>
      <c r="FK80">
        <f t="shared" ca="1" si="203"/>
        <v>-0.98440158367156982</v>
      </c>
      <c r="FL80">
        <f t="shared" ca="1" si="203"/>
        <v>-0.75471878051757813</v>
      </c>
      <c r="FM80">
        <f t="shared" ca="1" si="203"/>
        <v>-0.60209238529205322</v>
      </c>
      <c r="FN80">
        <f t="shared" ca="1" si="204"/>
        <v>0.29000401496887207</v>
      </c>
      <c r="FO80">
        <f t="shared" ca="1" si="204"/>
        <v>-6.1211943626403809E-2</v>
      </c>
      <c r="FP80">
        <f t="shared" ca="1" si="204"/>
        <v>0.89221620559692383</v>
      </c>
      <c r="FQ80">
        <f t="shared" ca="1" si="204"/>
        <v>-0.29240906238555908</v>
      </c>
      <c r="FR80">
        <f t="shared" ca="1" si="204"/>
        <v>0.10948920249938965</v>
      </c>
      <c r="FS80">
        <f t="shared" ca="1" si="204"/>
        <v>0.73472702503204346</v>
      </c>
      <c r="FT80">
        <f t="shared" ca="1" si="204"/>
        <v>0.24121570587158203</v>
      </c>
      <c r="FU80">
        <f t="shared" ca="1" si="204"/>
        <v>0.95014321804046631</v>
      </c>
      <c r="FV80">
        <f t="shared" ca="1" si="204"/>
        <v>-0.98681998252868652</v>
      </c>
      <c r="FW80">
        <f t="shared" ca="1" si="204"/>
        <v>0.62961161136627197</v>
      </c>
      <c r="FX80">
        <f t="shared" ca="1" si="205"/>
        <v>-0.76130914688110352</v>
      </c>
      <c r="FY80">
        <f t="shared" ca="1" si="205"/>
        <v>0.41133105754852295</v>
      </c>
      <c r="FZ80">
        <f t="shared" ca="1" si="205"/>
        <v>-0.23122334480285645</v>
      </c>
      <c r="GA80">
        <f t="shared" ca="1" si="205"/>
        <v>-0.55465877056121826</v>
      </c>
      <c r="GB80">
        <f t="shared" ca="1" si="205"/>
        <v>4.3943405151367188E-2</v>
      </c>
      <c r="GC80">
        <f t="shared" ca="1" si="205"/>
        <v>0.73824918270111084</v>
      </c>
      <c r="GD80">
        <f t="shared" ca="1" si="205"/>
        <v>-0.94000506401062012</v>
      </c>
      <c r="GE80">
        <f t="shared" ca="1" si="205"/>
        <v>-0.74423158168792725</v>
      </c>
      <c r="GF80">
        <f t="shared" ca="1" si="205"/>
        <v>6.0415744781494141E-2</v>
      </c>
      <c r="GG80">
        <f t="shared" ca="1" si="205"/>
        <v>0.84557044506072998</v>
      </c>
      <c r="GH80">
        <f t="shared" ca="1" si="206"/>
        <v>0.76781630516052246</v>
      </c>
      <c r="GI80">
        <f t="shared" ca="1" si="206"/>
        <v>0.54294884204864502</v>
      </c>
      <c r="GJ80">
        <f t="shared" ca="1" si="206"/>
        <v>-0.53305912017822266</v>
      </c>
      <c r="GK80">
        <f t="shared" ca="1" si="206"/>
        <v>-0.67820417881011963</v>
      </c>
      <c r="GL80">
        <f t="shared" ca="1" si="206"/>
        <v>-0.24826216697692871</v>
      </c>
      <c r="GM80">
        <f t="shared" ca="1" si="206"/>
        <v>0.85339128971099854</v>
      </c>
      <c r="GN80">
        <f t="shared" ca="1" si="206"/>
        <v>-0.7510075569152832</v>
      </c>
      <c r="GO80">
        <f t="shared" ca="1" si="206"/>
        <v>0.33550441265106201</v>
      </c>
      <c r="GP80">
        <f t="shared" ca="1" si="206"/>
        <v>0.13102221488952637</v>
      </c>
      <c r="GQ80">
        <f t="shared" ca="1" si="206"/>
        <v>-4.5692324638366699E-2</v>
      </c>
      <c r="GR80">
        <f t="shared" ca="1" si="207"/>
        <v>-0.2700653076171875</v>
      </c>
      <c r="GS80">
        <f t="shared" ca="1" si="207"/>
        <v>4.1603446006774902E-2</v>
      </c>
      <c r="GT80">
        <f t="shared" ca="1" si="207"/>
        <v>6.5947771072387695E-2</v>
      </c>
      <c r="GU80">
        <f t="shared" ca="1" si="207"/>
        <v>-0.51013696193695068</v>
      </c>
      <c r="GV80">
        <f t="shared" ca="1" si="207"/>
        <v>-0.39772748947143555</v>
      </c>
      <c r="GW80">
        <f t="shared" ca="1" si="207"/>
        <v>-0.51242172718048096</v>
      </c>
      <c r="GX80">
        <f t="shared" ca="1" si="207"/>
        <v>-0.96094155311584473</v>
      </c>
      <c r="GY80">
        <f t="shared" ca="1" si="207"/>
        <v>-0.86257445812225342</v>
      </c>
      <c r="GZ80">
        <f t="shared" ca="1" si="207"/>
        <v>-0.54109859466552734</v>
      </c>
      <c r="HA80">
        <f t="shared" ca="1" si="207"/>
        <v>1.9742369651794434E-2</v>
      </c>
      <c r="HB80">
        <f t="shared" ca="1" si="208"/>
        <v>-0.3635861873626709</v>
      </c>
      <c r="HC80">
        <f t="shared" ca="1" si="208"/>
        <v>-0.7361835241317749</v>
      </c>
      <c r="HD80">
        <f t="shared" ca="1" si="208"/>
        <v>-0.17564249038696289</v>
      </c>
      <c r="HE80">
        <f t="shared" ca="1" si="208"/>
        <v>-0.81051266193389893</v>
      </c>
      <c r="HF80">
        <f t="shared" ca="1" si="208"/>
        <v>-0.17116093635559082</v>
      </c>
      <c r="HG80">
        <f t="shared" ca="1" si="208"/>
        <v>8.1560254096984863E-2</v>
      </c>
      <c r="HH80">
        <f t="shared" ca="1" si="208"/>
        <v>-0.31393241882324219</v>
      </c>
      <c r="HI80">
        <f t="shared" ca="1" si="208"/>
        <v>-0.84046709537506104</v>
      </c>
      <c r="HJ80">
        <f t="shared" ca="1" si="208"/>
        <v>-0.24682497978210449</v>
      </c>
      <c r="HK80">
        <f t="shared" ca="1" si="208"/>
        <v>-0.69486558437347412</v>
      </c>
      <c r="HL80">
        <f t="shared" ca="1" si="209"/>
        <v>-0.47440099716186523</v>
      </c>
      <c r="HM80">
        <f t="shared" ca="1" si="209"/>
        <v>-0.38982307910919189</v>
      </c>
      <c r="HN80">
        <f t="shared" ca="1" si="209"/>
        <v>0.99352812767028809</v>
      </c>
      <c r="HO80">
        <f t="shared" ca="1" si="209"/>
        <v>0.30721962451934814</v>
      </c>
      <c r="HP80">
        <f t="shared" ca="1" si="209"/>
        <v>0.84990978240966797</v>
      </c>
      <c r="HQ80">
        <f t="shared" ca="1" si="209"/>
        <v>-0.8544546365737915</v>
      </c>
      <c r="HR80">
        <f t="shared" ca="1" si="209"/>
        <v>0.36252045631408691</v>
      </c>
      <c r="HS80">
        <f t="shared" ca="1" si="209"/>
        <v>0.77494966983795166</v>
      </c>
      <c r="HT80">
        <f t="shared" ca="1" si="209"/>
        <v>0.22259855270385742</v>
      </c>
      <c r="HU80">
        <f t="shared" ca="1" si="209"/>
        <v>-0.80015766620635986</v>
      </c>
      <c r="HV80">
        <f t="shared" ca="1" si="210"/>
        <v>0.18253970146179199</v>
      </c>
      <c r="HW80">
        <f t="shared" ca="1" si="210"/>
        <v>-0.13383853435516357</v>
      </c>
      <c r="HX80">
        <f t="shared" ca="1" si="210"/>
        <v>-0.20484542846679688</v>
      </c>
      <c r="HY80">
        <f t="shared" ca="1" si="210"/>
        <v>0.44360005855560303</v>
      </c>
      <c r="HZ80">
        <f t="shared" ca="1" si="210"/>
        <v>-0.93301081657409668</v>
      </c>
      <c r="IA80">
        <f t="shared" ca="1" si="210"/>
        <v>-0.13435494899749756</v>
      </c>
      <c r="IB80">
        <f t="shared" ca="1" si="210"/>
        <v>0.33820772171020508</v>
      </c>
      <c r="IC80">
        <f t="shared" ca="1" si="210"/>
        <v>-0.31007111072540283</v>
      </c>
      <c r="ID80">
        <f t="shared" ca="1" si="210"/>
        <v>-0.7984621524810791</v>
      </c>
      <c r="IE80">
        <f t="shared" ca="1" si="210"/>
        <v>0.34139358997344971</v>
      </c>
      <c r="IF80">
        <f t="shared" ca="1" si="211"/>
        <v>0.77277851104736328</v>
      </c>
      <c r="IG80">
        <f t="shared" ca="1" si="211"/>
        <v>-0.69923269748687744</v>
      </c>
      <c r="IH80">
        <f t="shared" ca="1" si="211"/>
        <v>0.12537026405334473</v>
      </c>
      <c r="II80">
        <f t="shared" ca="1" si="211"/>
        <v>0.80085337162017822</v>
      </c>
      <c r="IJ80">
        <f t="shared" ca="1" si="211"/>
        <v>0.20152807235717773</v>
      </c>
      <c r="IK80">
        <f t="shared" ca="1" si="211"/>
        <v>-0.9068681001663208</v>
      </c>
      <c r="IL80">
        <f t="shared" ca="1" si="211"/>
        <v>-0.9875633716583252</v>
      </c>
      <c r="IM80">
        <f t="shared" ca="1" si="211"/>
        <v>-0.15282618999481201</v>
      </c>
      <c r="IN80">
        <f t="shared" ca="1" si="211"/>
        <v>0.44000816345214844</v>
      </c>
      <c r="IO80">
        <f t="shared" ca="1" si="211"/>
        <v>0.74536740779876709</v>
      </c>
      <c r="IP80">
        <f t="shared" ca="1" si="212"/>
        <v>-0.54729723930358887</v>
      </c>
      <c r="IQ80">
        <f t="shared" ca="1" si="212"/>
        <v>0.835457444190979</v>
      </c>
      <c r="IR80">
        <f t="shared" ca="1" si="212"/>
        <v>-0.95208883285522461</v>
      </c>
      <c r="IS80">
        <f t="shared" ca="1" si="212"/>
        <v>0.70339667797088623</v>
      </c>
      <c r="IT80">
        <f t="shared" ca="1" si="212"/>
        <v>0.73340010643005371</v>
      </c>
      <c r="IU80">
        <f t="shared" ca="1" si="212"/>
        <v>2.900993824005127E-2</v>
      </c>
      <c r="IV80">
        <f t="shared" ca="1" si="212"/>
        <v>0.86032009124755859</v>
      </c>
      <c r="IW80">
        <f t="shared" ca="1" si="212"/>
        <v>-0.41302931308746338</v>
      </c>
      <c r="IX80">
        <f t="shared" ca="1" si="212"/>
        <v>-0.37972426414489746</v>
      </c>
      <c r="IY80">
        <f t="shared" ca="1" si="212"/>
        <v>-0.74440991878509521</v>
      </c>
      <c r="IZ80">
        <f t="shared" ca="1" si="213"/>
        <v>1.8958568572998047E-2</v>
      </c>
      <c r="JA80">
        <f t="shared" ca="1" si="213"/>
        <v>9.5918536186218262E-2</v>
      </c>
      <c r="JB80">
        <f t="shared" ca="1" si="213"/>
        <v>0.63884234428405762</v>
      </c>
      <c r="JC80">
        <f t="shared" ca="1" si="213"/>
        <v>-0.93634021282196045</v>
      </c>
      <c r="JD80">
        <f t="shared" ca="1" si="213"/>
        <v>0.50344085693359375</v>
      </c>
      <c r="JE80">
        <f t="shared" ca="1" si="213"/>
        <v>-0.58360254764556885</v>
      </c>
      <c r="JF80">
        <f t="shared" ca="1" si="213"/>
        <v>0.85562825202941895</v>
      </c>
      <c r="JG80">
        <f t="shared" ca="1" si="213"/>
        <v>0.37863409519195557</v>
      </c>
      <c r="JH80">
        <f t="shared" ca="1" si="213"/>
        <v>-0.8374781608581543</v>
      </c>
      <c r="JI80">
        <f t="shared" ca="1" si="213"/>
        <v>0.12714278697967529</v>
      </c>
      <c r="JJ80">
        <f t="shared" ca="1" si="214"/>
        <v>-0.84057259559631348</v>
      </c>
      <c r="JK80">
        <f t="shared" ca="1" si="214"/>
        <v>0.65913116931915283</v>
      </c>
      <c r="JL80">
        <f t="shared" ca="1" si="214"/>
        <v>-0.75465297698974609</v>
      </c>
      <c r="JM80">
        <f t="shared" ca="1" si="214"/>
        <v>-0.39428198337554932</v>
      </c>
      <c r="JN80">
        <f t="shared" ca="1" si="214"/>
        <v>4.2549371719360352E-2</v>
      </c>
      <c r="JO80">
        <f t="shared" ca="1" si="214"/>
        <v>0.55322229862213135</v>
      </c>
      <c r="JP80">
        <f t="shared" ca="1" si="214"/>
        <v>0.43270254135131836</v>
      </c>
      <c r="JQ80">
        <f t="shared" ca="1" si="214"/>
        <v>-6.5235257148742676E-2</v>
      </c>
      <c r="JR80">
        <f t="shared" ca="1" si="214"/>
        <v>-0.11793065071105957</v>
      </c>
      <c r="JS80">
        <f t="shared" ca="1" si="214"/>
        <v>-0.94531810283660889</v>
      </c>
      <c r="JT80">
        <f t="shared" ca="1" si="215"/>
        <v>-0.63173484802246094</v>
      </c>
      <c r="JU80">
        <f t="shared" ca="1" si="215"/>
        <v>0.30825269222259521</v>
      </c>
      <c r="JV80">
        <f t="shared" ca="1" si="215"/>
        <v>-0.27892184257507324</v>
      </c>
      <c r="JW80">
        <f t="shared" ca="1" si="215"/>
        <v>-0.84076249599456787</v>
      </c>
      <c r="JX80">
        <f t="shared" ca="1" si="215"/>
        <v>0.68985223770141602</v>
      </c>
      <c r="JY80">
        <f t="shared" ca="1" si="215"/>
        <v>-6.2270283699035645E-2</v>
      </c>
      <c r="JZ80">
        <f t="shared" ca="1" si="215"/>
        <v>0.54993224143981934</v>
      </c>
      <c r="KA80">
        <f t="shared" ca="1" si="215"/>
        <v>2.0819783210754395E-2</v>
      </c>
      <c r="KB80">
        <f t="shared" ca="1" si="215"/>
        <v>0.56067180633544922</v>
      </c>
      <c r="KC80">
        <f t="shared" ca="1" si="215"/>
        <v>-0.54142820835113525</v>
      </c>
      <c r="KD80">
        <f t="shared" ca="1" si="216"/>
        <v>-0.91249632835388184</v>
      </c>
      <c r="KE80">
        <f t="shared" ca="1" si="216"/>
        <v>-0.39218747615814209</v>
      </c>
      <c r="KF80">
        <f t="shared" ca="1" si="216"/>
        <v>0.70057249069213867</v>
      </c>
      <c r="KG80">
        <f t="shared" ca="1" si="216"/>
        <v>0.83623301982879639</v>
      </c>
      <c r="KH80">
        <f t="shared" ca="1" si="216"/>
        <v>6.2430143356323242E-2</v>
      </c>
      <c r="KI80">
        <f t="shared" ca="1" si="216"/>
        <v>-0.14069736003875732</v>
      </c>
      <c r="KJ80">
        <f t="shared" ca="1" si="216"/>
        <v>0.91729354858398438</v>
      </c>
      <c r="KK80">
        <f t="shared" ca="1" si="216"/>
        <v>-0.22750437259674072</v>
      </c>
      <c r="KL80">
        <f t="shared" ca="1" si="216"/>
        <v>0.99436497688293457</v>
      </c>
      <c r="KM80">
        <f t="shared" ca="1" si="216"/>
        <v>0.34133017063140869</v>
      </c>
      <c r="KN80">
        <f t="shared" ca="1" si="217"/>
        <v>0.13771486282348633</v>
      </c>
      <c r="KO80">
        <f t="shared" ca="1" si="217"/>
        <v>0.61171996593475342</v>
      </c>
      <c r="KP80">
        <f t="shared" ca="1" si="217"/>
        <v>-0.52477288246154785</v>
      </c>
      <c r="KQ80">
        <f t="shared" ca="1" si="217"/>
        <v>0.40313827991485596</v>
      </c>
      <c r="KR80">
        <f t="shared" ca="1" si="217"/>
        <v>-6.0893058776855469E-2</v>
      </c>
      <c r="KS80">
        <f t="shared" ca="1" si="217"/>
        <v>-0.25290548801422119</v>
      </c>
      <c r="KT80">
        <f t="shared" ca="1" si="217"/>
        <v>0.95045113563537598</v>
      </c>
      <c r="KU80">
        <f t="shared" ca="1" si="217"/>
        <v>-0.16657674312591553</v>
      </c>
      <c r="KV80">
        <f t="shared" ca="1" si="217"/>
        <v>0.58038091659545898</v>
      </c>
      <c r="KW80">
        <f t="shared" ca="1" si="217"/>
        <v>-0.47311413288116455</v>
      </c>
      <c r="KX80">
        <f t="shared" ca="1" si="218"/>
        <v>-0.99976277351379395</v>
      </c>
      <c r="KY80">
        <f t="shared" ca="1" si="218"/>
        <v>1.6584515571594238E-2</v>
      </c>
      <c r="KZ80">
        <f t="shared" ca="1" si="218"/>
        <v>-0.46666145324707031</v>
      </c>
      <c r="LA80">
        <f t="shared" ca="1" si="218"/>
        <v>0.66068875789642334</v>
      </c>
      <c r="LB80">
        <f t="shared" ca="1" si="218"/>
        <v>0.12080121040344238</v>
      </c>
      <c r="LC80">
        <f t="shared" ca="1" si="218"/>
        <v>-0.41102540493011475</v>
      </c>
      <c r="LD80">
        <f t="shared" ca="1" si="218"/>
        <v>0.51392221450805664</v>
      </c>
      <c r="LE80">
        <f t="shared" ca="1" si="218"/>
        <v>-0.87432396411895752</v>
      </c>
      <c r="LF80">
        <f t="shared" ca="1" si="218"/>
        <v>-0.99437546730041504</v>
      </c>
      <c r="LG80">
        <f t="shared" ca="1" si="218"/>
        <v>0.59514915943145752</v>
      </c>
      <c r="LH80">
        <f t="shared" ca="1" si="219"/>
        <v>-0.98653507232666016</v>
      </c>
      <c r="LI80">
        <f t="shared" ca="1" si="219"/>
        <v>-0.42715132236480713</v>
      </c>
      <c r="LJ80">
        <f t="shared" ca="1" si="219"/>
        <v>0.32670426368713379</v>
      </c>
      <c r="LK80">
        <f t="shared" ca="1" si="219"/>
        <v>-0.85588300228118896</v>
      </c>
      <c r="LL80">
        <f t="shared" ca="1" si="219"/>
        <v>0.3299403190612793</v>
      </c>
      <c r="LM80">
        <f t="shared" ca="1" si="219"/>
        <v>-0.76671421527862549</v>
      </c>
      <c r="LN80">
        <f t="shared" ca="1" si="219"/>
        <v>-0.98419690132141113</v>
      </c>
      <c r="LO80">
        <f t="shared" ca="1" si="219"/>
        <v>0.5655900239944458</v>
      </c>
      <c r="LP80">
        <f t="shared" ca="1" si="219"/>
        <v>9.9212646484375E-2</v>
      </c>
      <c r="LQ80">
        <f t="shared" ca="1" si="219"/>
        <v>0.3243945837020874</v>
      </c>
      <c r="LR80">
        <f t="shared" ca="1" si="220"/>
        <v>-0.9543006420135498</v>
      </c>
      <c r="LS80">
        <f t="shared" ca="1" si="220"/>
        <v>-0.93376672267913818</v>
      </c>
      <c r="LT80">
        <f t="shared" ca="1" si="220"/>
        <v>-0.67371320724487305</v>
      </c>
      <c r="LU80">
        <f t="shared" ca="1" si="220"/>
        <v>0.95616042613983154</v>
      </c>
      <c r="LV80">
        <f t="shared" ca="1" si="220"/>
        <v>0.71143698692321777</v>
      </c>
      <c r="LW80">
        <f t="shared" ca="1" si="220"/>
        <v>-0.11408507823944092</v>
      </c>
      <c r="LX80">
        <f t="shared" ca="1" si="220"/>
        <v>-8.3441734313964844E-2</v>
      </c>
      <c r="LY80">
        <f t="shared" ca="1" si="220"/>
        <v>0.53739678859710693</v>
      </c>
      <c r="LZ80">
        <f t="shared" ca="1" si="220"/>
        <v>0.4115755558013916</v>
      </c>
      <c r="MA80">
        <f t="shared" ca="1" si="220"/>
        <v>-4.6043753623962402E-2</v>
      </c>
      <c r="MB80">
        <f t="shared" ca="1" si="221"/>
        <v>0.70706319808959961</v>
      </c>
      <c r="MC80">
        <f t="shared" ca="1" si="221"/>
        <v>-0.31800472736358643</v>
      </c>
      <c r="MD80">
        <f t="shared" ca="1" si="221"/>
        <v>0.92944025993347168</v>
      </c>
      <c r="ME80">
        <f t="shared" ca="1" si="221"/>
        <v>-0.95461833477020264</v>
      </c>
      <c r="MF80">
        <f t="shared" ca="1" si="221"/>
        <v>-2.2716522216796875E-3</v>
      </c>
      <c r="MG80">
        <f t="shared" ca="1" si="221"/>
        <v>0.61517560482025146</v>
      </c>
      <c r="MH80">
        <f t="shared" ca="1" si="221"/>
        <v>0.21437191963195801</v>
      </c>
      <c r="MI80">
        <f t="shared" ca="1" si="221"/>
        <v>-0.56283128261566162</v>
      </c>
      <c r="MJ80">
        <f t="shared" ca="1" si="221"/>
        <v>0.58262109756469727</v>
      </c>
      <c r="MK80">
        <f t="shared" ca="1" si="221"/>
        <v>7.9735636711120605E-2</v>
      </c>
      <c r="ML80">
        <f t="shared" ca="1" si="222"/>
        <v>0.66297698020935059</v>
      </c>
      <c r="MM80">
        <f t="shared" ca="1" si="222"/>
        <v>6.4498066902160645E-2</v>
      </c>
      <c r="MN80">
        <f t="shared" ca="1" si="222"/>
        <v>-0.71880054473876953</v>
      </c>
      <c r="MO80">
        <f t="shared" ca="1" si="222"/>
        <v>0.742301344871521</v>
      </c>
      <c r="MP80">
        <f t="shared" ca="1" si="222"/>
        <v>0.90037751197814941</v>
      </c>
      <c r="MQ80">
        <f t="shared" ca="1" si="222"/>
        <v>-0.82299649715423584</v>
      </c>
      <c r="MR80">
        <f t="shared" ca="1" si="222"/>
        <v>0.96956205368041992</v>
      </c>
      <c r="MS80">
        <f t="shared" ca="1" si="222"/>
        <v>-0.90042316913604736</v>
      </c>
      <c r="MT80">
        <f t="shared" ca="1" si="222"/>
        <v>6.1461210250854492E-2</v>
      </c>
      <c r="MU80">
        <f t="shared" ca="1" si="222"/>
        <v>-0.50497806072235107</v>
      </c>
      <c r="MV80">
        <f t="shared" ca="1" si="223"/>
        <v>-0.88830184936523438</v>
      </c>
      <c r="MW80">
        <f t="shared" ca="1" si="223"/>
        <v>-0.11540567874908447</v>
      </c>
      <c r="MX80">
        <f t="shared" ca="1" si="223"/>
        <v>0.57213139533996582</v>
      </c>
      <c r="MY80">
        <f t="shared" ca="1" si="223"/>
        <v>-0.13415658473968506</v>
      </c>
      <c r="MZ80">
        <f t="shared" ca="1" si="223"/>
        <v>0.79073762893676758</v>
      </c>
      <c r="NA80">
        <f t="shared" ca="1" si="223"/>
        <v>0.97296416759490967</v>
      </c>
      <c r="NB80">
        <f t="shared" ca="1" si="223"/>
        <v>-0.5694429874420166</v>
      </c>
      <c r="NC80">
        <f t="shared" ca="1" si="223"/>
        <v>-0.58003890514373779</v>
      </c>
      <c r="ND80">
        <f t="shared" ca="1" si="223"/>
        <v>0.24020099639892578</v>
      </c>
      <c r="NE80">
        <f t="shared" ca="1" si="223"/>
        <v>0.78912484645843506</v>
      </c>
      <c r="NF80">
        <f t="shared" ca="1" si="224"/>
        <v>-1.1577367782592773E-2</v>
      </c>
      <c r="NG80">
        <f t="shared" ca="1" si="224"/>
        <v>0.22732126712799072</v>
      </c>
      <c r="NH80">
        <f t="shared" ca="1" si="224"/>
        <v>0.87524938583374023</v>
      </c>
      <c r="NI80">
        <f t="shared" ca="1" si="224"/>
        <v>0.2125929594039917</v>
      </c>
      <c r="NJ80">
        <f t="shared" ca="1" si="224"/>
        <v>0.2321784496307373</v>
      </c>
      <c r="NK80">
        <f t="shared" ca="1" si="224"/>
        <v>0.45357334613800049</v>
      </c>
      <c r="NL80">
        <f t="shared" ca="1" si="224"/>
        <v>-0.17606544494628906</v>
      </c>
      <c r="NM80">
        <f t="shared" ca="1" si="224"/>
        <v>0.98421323299407959</v>
      </c>
      <c r="NN80">
        <f t="shared" ca="1" si="224"/>
        <v>-0.43570971488952637</v>
      </c>
      <c r="NO80">
        <f t="shared" ca="1" si="224"/>
        <v>1.6319870948791504E-2</v>
      </c>
      <c r="NP80">
        <f t="shared" ca="1" si="225"/>
        <v>0.95844888687133789</v>
      </c>
      <c r="NQ80">
        <f t="shared" ca="1" si="225"/>
        <v>0.61240851879119873</v>
      </c>
      <c r="NR80">
        <f t="shared" ca="1" si="225"/>
        <v>8.4489583969116211E-2</v>
      </c>
      <c r="NS80">
        <f t="shared" ca="1" si="225"/>
        <v>0.74136650562286377</v>
      </c>
      <c r="NT80">
        <f t="shared" ca="1" si="225"/>
        <v>0.42637538909912109</v>
      </c>
      <c r="NU80">
        <f t="shared" ca="1" si="225"/>
        <v>-0.22057020664215088</v>
      </c>
      <c r="NV80">
        <f t="shared" ca="1" si="225"/>
        <v>0.37102341651916504</v>
      </c>
      <c r="NW80">
        <f t="shared" ca="1" si="225"/>
        <v>-0.98102796077728271</v>
      </c>
      <c r="NX80">
        <f t="shared" ca="1" si="225"/>
        <v>0.68193769454956055</v>
      </c>
      <c r="NY80">
        <f t="shared" ca="1" si="225"/>
        <v>0.24760615825653076</v>
      </c>
      <c r="NZ80">
        <f t="shared" ca="1" si="226"/>
        <v>-0.23809552192687988</v>
      </c>
      <c r="OA80">
        <f t="shared" ca="1" si="226"/>
        <v>0.96009838581085205</v>
      </c>
      <c r="OB80">
        <f t="shared" ca="1" si="226"/>
        <v>-0.98274993896484375</v>
      </c>
      <c r="OC80">
        <f t="shared" ca="1" si="226"/>
        <v>-0.73440515995025635</v>
      </c>
      <c r="OD80">
        <f t="shared" ca="1" si="226"/>
        <v>-0.86383891105651855</v>
      </c>
      <c r="OE80">
        <f t="shared" ca="1" si="226"/>
        <v>5.2660584449768066E-2</v>
      </c>
      <c r="OF80">
        <f t="shared" ca="1" si="226"/>
        <v>0.5935673713684082</v>
      </c>
      <c r="OG80">
        <f t="shared" ca="1" si="226"/>
        <v>0.47463119029998779</v>
      </c>
      <c r="OH80">
        <f t="shared" ca="1" si="226"/>
        <v>0.19508719444274902</v>
      </c>
      <c r="OI80">
        <f t="shared" ca="1" si="226"/>
        <v>-0.68222320079803467</v>
      </c>
      <c r="OJ80">
        <f t="shared" ca="1" si="227"/>
        <v>-2.7464866638183594E-2</v>
      </c>
      <c r="OK80">
        <f t="shared" ca="1" si="227"/>
        <v>-0.68522131443023682</v>
      </c>
      <c r="OL80">
        <f t="shared" ca="1" si="227"/>
        <v>-0.75650763511657715</v>
      </c>
      <c r="OM80">
        <f t="shared" ca="1" si="227"/>
        <v>-3.3981680870056152E-2</v>
      </c>
      <c r="ON80">
        <f t="shared" ca="1" si="227"/>
        <v>-0.85256052017211914</v>
      </c>
      <c r="OO80">
        <f t="shared" ca="1" si="227"/>
        <v>0.93117892742156982</v>
      </c>
      <c r="OP80">
        <f t="shared" ca="1" si="227"/>
        <v>-0.52904820442199707</v>
      </c>
      <c r="OQ80">
        <f t="shared" ca="1" si="227"/>
        <v>0.55365955829620361</v>
      </c>
      <c r="OR80">
        <f t="shared" ca="1" si="227"/>
        <v>7.4457168579101563E-2</v>
      </c>
      <c r="OS80">
        <f t="shared" ca="1" si="227"/>
        <v>0.58030164241790771</v>
      </c>
      <c r="OT80">
        <f t="shared" ca="1" si="228"/>
        <v>-0.26694369316101074</v>
      </c>
      <c r="OU80">
        <f t="shared" ca="1" si="228"/>
        <v>0.63892805576324463</v>
      </c>
      <c r="OV80">
        <f t="shared" ca="1" si="228"/>
        <v>-0.29609441757202148</v>
      </c>
      <c r="OW80">
        <f t="shared" ca="1" si="228"/>
        <v>0.53619468212127686</v>
      </c>
      <c r="OX80">
        <f t="shared" ca="1" si="228"/>
        <v>-0.16733765602111816</v>
      </c>
      <c r="OY80">
        <f t="shared" ca="1" si="228"/>
        <v>0.93825447559356689</v>
      </c>
      <c r="OZ80">
        <f t="shared" ca="1" si="228"/>
        <v>-0.48850727081298828</v>
      </c>
      <c r="PA80">
        <f t="shared" ca="1" si="228"/>
        <v>-0.50326597690582275</v>
      </c>
      <c r="PB80">
        <f t="shared" ca="1" si="228"/>
        <v>0.30114197731018066</v>
      </c>
      <c r="PC80">
        <f t="shared" ca="1" si="228"/>
        <v>-1.747739315032959E-2</v>
      </c>
      <c r="PD80">
        <f t="shared" ca="1" si="229"/>
        <v>-0.47043275833129883</v>
      </c>
      <c r="PE80">
        <f t="shared" ca="1" si="229"/>
        <v>0.48987376689910889</v>
      </c>
      <c r="PF80">
        <f t="shared" ca="1" si="229"/>
        <v>0.67963290214538574</v>
      </c>
      <c r="PG80">
        <f t="shared" ca="1" si="229"/>
        <v>-0.72668063640594482</v>
      </c>
      <c r="PH80">
        <f t="shared" ca="1" si="229"/>
        <v>0.87836837768554688</v>
      </c>
      <c r="PI80">
        <f t="shared" ca="1" si="229"/>
        <v>-0.72010385990142822</v>
      </c>
      <c r="PJ80">
        <f t="shared" ca="1" si="229"/>
        <v>0.30028843879699707</v>
      </c>
      <c r="PK80">
        <f t="shared" ca="1" si="229"/>
        <v>0.93918478488922119</v>
      </c>
      <c r="PL80">
        <f t="shared" ca="1" si="229"/>
        <v>0.79727602005004883</v>
      </c>
      <c r="PM80">
        <f t="shared" ca="1" si="229"/>
        <v>-0.72633850574493408</v>
      </c>
      <c r="PN80">
        <f t="shared" ca="1" si="230"/>
        <v>-0.43247246742248535</v>
      </c>
      <c r="PO80">
        <f t="shared" ca="1" si="230"/>
        <v>-0.10813796520233154</v>
      </c>
      <c r="PP80">
        <f t="shared" ca="1" si="230"/>
        <v>0.17606067657470703</v>
      </c>
      <c r="PQ80">
        <f t="shared" ca="1" si="230"/>
        <v>0.92685830593109131</v>
      </c>
      <c r="PR80">
        <f t="shared" ca="1" si="230"/>
        <v>-0.26071524620056152</v>
      </c>
      <c r="PS80">
        <f t="shared" ca="1" si="230"/>
        <v>0.48254740238189697</v>
      </c>
      <c r="PT80">
        <f t="shared" ca="1" si="230"/>
        <v>-0.41386651992797852</v>
      </c>
      <c r="PU80">
        <f t="shared" ca="1" si="230"/>
        <v>-0.34974682331085205</v>
      </c>
      <c r="PV80">
        <f t="shared" ca="1" si="230"/>
        <v>-0.79173970222473145</v>
      </c>
      <c r="PW80">
        <f t="shared" ca="1" si="230"/>
        <v>-0.34185969829559326</v>
      </c>
      <c r="PX80">
        <f t="shared" ca="1" si="231"/>
        <v>-0.18820381164550781</v>
      </c>
      <c r="PY80">
        <f t="shared" ca="1" si="231"/>
        <v>0.21594083309173584</v>
      </c>
      <c r="PZ80">
        <f t="shared" ca="1" si="231"/>
        <v>0.28316998481750488</v>
      </c>
      <c r="QA80">
        <f t="shared" ca="1" si="231"/>
        <v>0.61749327182769775</v>
      </c>
      <c r="QB80">
        <f t="shared" ca="1" si="231"/>
        <v>0.88149118423461914</v>
      </c>
      <c r="QC80">
        <f t="shared" ca="1" si="231"/>
        <v>-0.33640587329864502</v>
      </c>
      <c r="QD80">
        <f t="shared" ca="1" si="231"/>
        <v>0.46999526023864746</v>
      </c>
      <c r="QE80">
        <f t="shared" ca="1" si="231"/>
        <v>0.96766197681427002</v>
      </c>
      <c r="QF80">
        <f t="shared" ca="1" si="231"/>
        <v>-0.40094852447509766</v>
      </c>
      <c r="QG80">
        <f t="shared" ca="1" si="231"/>
        <v>0.70671403408050537</v>
      </c>
      <c r="QH80">
        <f t="shared" ca="1" si="232"/>
        <v>0.25323319435119629</v>
      </c>
      <c r="QI80">
        <f t="shared" ca="1" si="232"/>
        <v>-0.61984479427337646</v>
      </c>
      <c r="QJ80">
        <f t="shared" ca="1" si="232"/>
        <v>-0.4250493049621582</v>
      </c>
      <c r="QK80">
        <f t="shared" ca="1" si="232"/>
        <v>-0.36112034320831299</v>
      </c>
      <c r="QL80">
        <f t="shared" ca="1" si="232"/>
        <v>-0.62285351753234863</v>
      </c>
      <c r="QM80">
        <f t="shared" ca="1" si="232"/>
        <v>0.7471848726272583</v>
      </c>
      <c r="QN80">
        <f t="shared" ca="1" si="232"/>
        <v>-0.2424468994140625</v>
      </c>
      <c r="QO80">
        <f t="shared" ca="1" si="232"/>
        <v>0.7399982213973999</v>
      </c>
      <c r="QP80">
        <f t="shared" ca="1" si="232"/>
        <v>-0.3729865550994873</v>
      </c>
      <c r="QQ80">
        <f t="shared" ca="1" si="232"/>
        <v>-0.16208398342132568</v>
      </c>
      <c r="QR80">
        <f t="shared" ca="1" si="233"/>
        <v>-0.53563642501831055</v>
      </c>
      <c r="QS80">
        <f t="shared" ca="1" si="233"/>
        <v>-0.81744492053985596</v>
      </c>
      <c r="QT80">
        <f t="shared" ca="1" si="233"/>
        <v>0.11037802696228027</v>
      </c>
      <c r="QU80">
        <f t="shared" ca="1" si="233"/>
        <v>-0.54528319835662842</v>
      </c>
      <c r="QV80">
        <f t="shared" ca="1" si="233"/>
        <v>-8.6722373962402344E-2</v>
      </c>
      <c r="QW80">
        <f t="shared" ca="1" si="233"/>
        <v>0.43786370754241943</v>
      </c>
      <c r="QX80">
        <f t="shared" ca="1" si="233"/>
        <v>-0.9617002010345459</v>
      </c>
      <c r="QY80">
        <f t="shared" ca="1" si="233"/>
        <v>-0.9105914831161499</v>
      </c>
      <c r="QZ80">
        <f t="shared" ca="1" si="233"/>
        <v>0.25383138656616211</v>
      </c>
      <c r="RA80">
        <f t="shared" ca="1" si="233"/>
        <v>0.18231570720672607</v>
      </c>
      <c r="RB80">
        <f t="shared" ca="1" si="234"/>
        <v>6.6039562225341797E-3</v>
      </c>
      <c r="RC80">
        <f t="shared" ca="1" si="234"/>
        <v>7.9515576362609863E-2</v>
      </c>
      <c r="RD80">
        <f t="shared" ca="1" si="234"/>
        <v>9.8451614379882813E-2</v>
      </c>
      <c r="RE80">
        <f t="shared" ca="1" si="234"/>
        <v>0.70363080501556396</v>
      </c>
      <c r="RF80">
        <f t="shared" ca="1" si="234"/>
        <v>0.77713131904602051</v>
      </c>
      <c r="RG80">
        <f t="shared" ca="1" si="234"/>
        <v>-0.73548448085784912</v>
      </c>
      <c r="RH80">
        <f t="shared" ca="1" si="234"/>
        <v>0.55370569229125977</v>
      </c>
      <c r="RI80">
        <f t="shared" ca="1" si="234"/>
        <v>-0.19289314746856689</v>
      </c>
      <c r="RJ80">
        <f t="shared" ca="1" si="234"/>
        <v>0.55898833274841309</v>
      </c>
      <c r="RK80">
        <f t="shared" ca="1" si="234"/>
        <v>-0.85791099071502686</v>
      </c>
      <c r="RL80">
        <f t="shared" ca="1" si="235"/>
        <v>-0.24844837188720703</v>
      </c>
      <c r="RM80">
        <f t="shared" ca="1" si="235"/>
        <v>0.2218698263168335</v>
      </c>
      <c r="RN80">
        <f t="shared" ca="1" si="235"/>
        <v>-0.21020293235778809</v>
      </c>
      <c r="RO80">
        <f t="shared" ca="1" si="235"/>
        <v>0.52436983585357666</v>
      </c>
      <c r="RP80">
        <f t="shared" ca="1" si="235"/>
        <v>0.88058805465698242</v>
      </c>
      <c r="RQ80">
        <f t="shared" ca="1" si="235"/>
        <v>-0.49287617206573486</v>
      </c>
      <c r="RR80">
        <f t="shared" ca="1" si="235"/>
        <v>0.41694521903991699</v>
      </c>
      <c r="RS80">
        <f t="shared" ca="1" si="235"/>
        <v>-0.30580508708953857</v>
      </c>
      <c r="RT80">
        <f t="shared" ca="1" si="235"/>
        <v>0.71730422973632813</v>
      </c>
      <c r="RU80">
        <f t="shared" ca="1" si="235"/>
        <v>0.45840108394622803</v>
      </c>
      <c r="RV80">
        <f t="shared" ca="1" si="236"/>
        <v>0.67883610725402832</v>
      </c>
      <c r="RW80">
        <f t="shared" ca="1" si="236"/>
        <v>6.1354279518127441E-2</v>
      </c>
      <c r="RX80">
        <f t="shared" ca="1" si="236"/>
        <v>0.65733003616333008</v>
      </c>
      <c r="RY80">
        <f t="shared" ca="1" si="236"/>
        <v>1.3811945915222168E-2</v>
      </c>
      <c r="RZ80">
        <f t="shared" ca="1" si="236"/>
        <v>0.3861386775970459</v>
      </c>
      <c r="SA80">
        <f t="shared" ca="1" si="236"/>
        <v>0.31884109973907471</v>
      </c>
      <c r="SB80">
        <f t="shared" ca="1" si="236"/>
        <v>0.24668598175048828</v>
      </c>
      <c r="SC80">
        <f t="shared" ca="1" si="236"/>
        <v>0.66029489040374756</v>
      </c>
      <c r="SD80">
        <f t="shared" ca="1" si="236"/>
        <v>0.70303750038146973</v>
      </c>
      <c r="SE80">
        <f t="shared" ca="1" si="236"/>
        <v>-0.90089833736419678</v>
      </c>
      <c r="SF80">
        <f t="shared" ca="1" si="237"/>
        <v>-0.78696680068969727</v>
      </c>
      <c r="SG80">
        <f t="shared" ca="1" si="237"/>
        <v>0.3398665189743042</v>
      </c>
      <c r="SH80">
        <f t="shared" ca="1" si="237"/>
        <v>0.4284827709197998</v>
      </c>
      <c r="SI80">
        <f t="shared" ca="1" si="237"/>
        <v>0.13028538227081299</v>
      </c>
      <c r="SJ80">
        <f t="shared" ca="1" si="237"/>
        <v>-3.0765533447265625E-3</v>
      </c>
      <c r="SK80">
        <f t="shared" ca="1" si="237"/>
        <v>0.85587155818939209</v>
      </c>
      <c r="SL80">
        <f t="shared" ca="1" si="237"/>
        <v>0.77744030952453613</v>
      </c>
      <c r="SM80">
        <f t="shared" ca="1" si="237"/>
        <v>-0.107505202293396</v>
      </c>
      <c r="SN80">
        <f t="shared" ca="1" si="237"/>
        <v>0.78304910659790039</v>
      </c>
      <c r="SO80">
        <f t="shared" ca="1" si="237"/>
        <v>0.77923285961151123</v>
      </c>
      <c r="SP80">
        <f t="shared" ca="1" si="238"/>
        <v>0.66214156150817871</v>
      </c>
      <c r="SQ80">
        <f t="shared" ca="1" si="238"/>
        <v>-0.22596442699432373</v>
      </c>
      <c r="SR80">
        <f t="shared" ca="1" si="238"/>
        <v>-0.96850681304931641</v>
      </c>
      <c r="SS80">
        <f t="shared" ca="1" si="238"/>
        <v>0.85470139980316162</v>
      </c>
      <c r="ST80">
        <f t="shared" ca="1" si="238"/>
        <v>0.47333359718322754</v>
      </c>
      <c r="SU80">
        <f t="shared" ca="1" si="238"/>
        <v>0.72766649723052979</v>
      </c>
      <c r="SV80">
        <f t="shared" ca="1" si="238"/>
        <v>-0.49102067947387695</v>
      </c>
      <c r="SW80">
        <f t="shared" ca="1" si="238"/>
        <v>-9.2893719673156738E-2</v>
      </c>
      <c r="SX80">
        <f t="shared" ca="1" si="238"/>
        <v>0.36152911186218262</v>
      </c>
      <c r="SY80">
        <f t="shared" ca="1" si="238"/>
        <v>0.42684948444366455</v>
      </c>
      <c r="SZ80">
        <f t="shared" ca="1" si="239"/>
        <v>0.82012176513671875</v>
      </c>
      <c r="TA80">
        <f t="shared" ca="1" si="239"/>
        <v>-0.75239527225494385</v>
      </c>
      <c r="TB80">
        <f t="shared" ca="1" si="239"/>
        <v>-0.98174357414245605</v>
      </c>
      <c r="TC80">
        <f t="shared" ca="1" si="239"/>
        <v>0.92199957370758057</v>
      </c>
      <c r="TD80">
        <f t="shared" ca="1" si="239"/>
        <v>0.4386754035949707</v>
      </c>
      <c r="TE80">
        <f t="shared" ca="1" si="239"/>
        <v>-0.42006790637969971</v>
      </c>
      <c r="TF80">
        <f t="shared" ca="1" si="239"/>
        <v>0.95730948448181152</v>
      </c>
      <c r="TG80">
        <f t="shared" ca="1" si="239"/>
        <v>0.79673492908477783</v>
      </c>
      <c r="TH80">
        <f t="shared" ca="1" si="239"/>
        <v>0.23878574371337891</v>
      </c>
      <c r="TI80">
        <f t="shared" ca="1" si="239"/>
        <v>0.40665185451507568</v>
      </c>
      <c r="TJ80">
        <f t="shared" ca="1" si="240"/>
        <v>0.29599785804748535</v>
      </c>
      <c r="TK80">
        <f t="shared" ca="1" si="240"/>
        <v>-0.17587316036224365</v>
      </c>
      <c r="TL80">
        <f t="shared" ca="1" si="240"/>
        <v>0.52623891830444336</v>
      </c>
      <c r="TM80">
        <f t="shared" ca="1" si="240"/>
        <v>-6.4594388008117676E-2</v>
      </c>
      <c r="TN80">
        <f t="shared" ca="1" si="240"/>
        <v>-0.96360325813293457</v>
      </c>
      <c r="TO80">
        <f t="shared" ca="1" si="240"/>
        <v>0.12294971942901611</v>
      </c>
      <c r="TP80">
        <f t="shared" ca="1" si="240"/>
        <v>0.56971168518066406</v>
      </c>
      <c r="TQ80">
        <f t="shared" ca="1" si="240"/>
        <v>-0.51483690738677979</v>
      </c>
      <c r="TR80">
        <f t="shared" ca="1" si="240"/>
        <v>-0.15340304374694824</v>
      </c>
      <c r="TS80">
        <f t="shared" ca="1" si="240"/>
        <v>-0.18606889247894287</v>
      </c>
      <c r="TT80">
        <f t="shared" ca="1" si="241"/>
        <v>-0.36797857284545898</v>
      </c>
      <c r="TU80">
        <f t="shared" ca="1" si="241"/>
        <v>0.39247214794158936</v>
      </c>
      <c r="TV80">
        <f t="shared" ca="1" si="241"/>
        <v>-0.65804505348205566</v>
      </c>
      <c r="TW80">
        <f t="shared" ca="1" si="241"/>
        <v>-0.82399833202362061</v>
      </c>
      <c r="TX80">
        <f t="shared" ca="1" si="241"/>
        <v>0.50137615203857422</v>
      </c>
      <c r="TY80">
        <f t="shared" ca="1" si="241"/>
        <v>-0.58229124546051025</v>
      </c>
      <c r="TZ80">
        <f t="shared" ca="1" si="241"/>
        <v>-0.13365721702575684</v>
      </c>
      <c r="UA80">
        <f t="shared" ca="1" si="241"/>
        <v>-0.69745481014251709</v>
      </c>
      <c r="UB80">
        <f t="shared" ca="1" si="241"/>
        <v>-0.47737550735473633</v>
      </c>
      <c r="UC80">
        <f t="shared" ca="1" si="241"/>
        <v>0.65132701396942139</v>
      </c>
      <c r="UD80">
        <f t="shared" ca="1" si="242"/>
        <v>-0.22660183906555176</v>
      </c>
      <c r="UE80">
        <f t="shared" ca="1" si="242"/>
        <v>-0.74235141277313232</v>
      </c>
      <c r="UF80">
        <f t="shared" ca="1" si="242"/>
        <v>-0.87149429321289063</v>
      </c>
      <c r="UG80">
        <f t="shared" ca="1" si="242"/>
        <v>-7.9890847206115723E-2</v>
      </c>
      <c r="UH80">
        <f t="shared" ca="1" si="242"/>
        <v>0.20777440071105957</v>
      </c>
      <c r="UI80">
        <f t="shared" ca="1" si="242"/>
        <v>-0.26764810085296631</v>
      </c>
      <c r="UJ80">
        <f t="shared" ca="1" si="242"/>
        <v>0.87089967727661133</v>
      </c>
      <c r="UK80">
        <f t="shared" ca="1" si="242"/>
        <v>-0.30658447742462158</v>
      </c>
      <c r="UL80">
        <f t="shared" ca="1" si="242"/>
        <v>0.38639044761657715</v>
      </c>
      <c r="UM80">
        <f t="shared" ca="1" si="242"/>
        <v>-0.79910171031951904</v>
      </c>
      <c r="UN80">
        <f t="shared" ca="1" si="243"/>
        <v>0.95207691192626953</v>
      </c>
      <c r="UO80">
        <f t="shared" ca="1" si="243"/>
        <v>0.48943459987640381</v>
      </c>
      <c r="UP80">
        <f t="shared" ca="1" si="243"/>
        <v>-0.62031912803649902</v>
      </c>
      <c r="UQ80">
        <f t="shared" ca="1" si="243"/>
        <v>0.57698404788970947</v>
      </c>
      <c r="UR80">
        <f t="shared" ca="1" si="243"/>
        <v>0.25594854354858398</v>
      </c>
      <c r="US80">
        <f t="shared" ca="1" si="243"/>
        <v>0.78143298625946045</v>
      </c>
      <c r="UT80">
        <f t="shared" ca="1" si="243"/>
        <v>0.39284586906433105</v>
      </c>
      <c r="UU80">
        <f t="shared" ca="1" si="243"/>
        <v>0.37000858783721924</v>
      </c>
      <c r="UV80">
        <f t="shared" ca="1" si="243"/>
        <v>0.87931632995605469</v>
      </c>
      <c r="UW80">
        <f t="shared" ca="1" si="243"/>
        <v>-0.59599459171295166</v>
      </c>
      <c r="UX80">
        <f t="shared" ca="1" si="244"/>
        <v>-0.45289874076843262</v>
      </c>
      <c r="UY80">
        <f t="shared" ca="1" si="244"/>
        <v>0.34132444858551025</v>
      </c>
      <c r="UZ80">
        <f t="shared" ca="1" si="244"/>
        <v>-0.83687734603881836</v>
      </c>
      <c r="VA80">
        <f t="shared" ca="1" si="244"/>
        <v>0.45932471752166748</v>
      </c>
      <c r="VB80">
        <f t="shared" ca="1" si="244"/>
        <v>-0.83907151222229004</v>
      </c>
      <c r="VC80">
        <f t="shared" ca="1" si="244"/>
        <v>-0.33951270580291748</v>
      </c>
      <c r="VD80">
        <f t="shared" ca="1" si="244"/>
        <v>-0.77629947662353516</v>
      </c>
      <c r="VE80">
        <f t="shared" ca="1" si="244"/>
        <v>0.72339189052581787</v>
      </c>
      <c r="VF80">
        <f t="shared" ca="1" si="244"/>
        <v>-0.46867537498474121</v>
      </c>
      <c r="VG80">
        <f t="shared" ca="1" si="244"/>
        <v>-0.43849408626556396</v>
      </c>
      <c r="VH80">
        <f t="shared" ca="1" si="245"/>
        <v>0.9840235710144043</v>
      </c>
      <c r="VI80">
        <f t="shared" ca="1" si="245"/>
        <v>-0.44771397113800049</v>
      </c>
      <c r="VJ80">
        <f t="shared" ca="1" si="245"/>
        <v>-0.78494763374328613</v>
      </c>
      <c r="VK80">
        <f t="shared" ca="1" si="245"/>
        <v>0.4990922212600708</v>
      </c>
      <c r="VL80">
        <f t="shared" ca="1" si="245"/>
        <v>0.7049560546875</v>
      </c>
      <c r="VM80">
        <f t="shared" ca="1" si="245"/>
        <v>-0.7115856409072876</v>
      </c>
      <c r="VN80">
        <f t="shared" ca="1" si="245"/>
        <v>-0.1901099681854248</v>
      </c>
      <c r="VO80">
        <f t="shared" ca="1" si="245"/>
        <v>-0.19508874416351318</v>
      </c>
      <c r="VP80">
        <f t="shared" ca="1" si="245"/>
        <v>1.6502857208251953E-2</v>
      </c>
      <c r="VQ80">
        <f t="shared" ca="1" si="245"/>
        <v>0.16676223278045654</v>
      </c>
      <c r="VR80">
        <f t="shared" ca="1" si="246"/>
        <v>-0.76411843299865723</v>
      </c>
      <c r="VS80">
        <f t="shared" ca="1" si="246"/>
        <v>-0.15616881847381592</v>
      </c>
      <c r="VT80">
        <f t="shared" ca="1" si="246"/>
        <v>-0.55094051361083984</v>
      </c>
      <c r="VU80">
        <f t="shared" ca="1" si="246"/>
        <v>-0.27885687351226807</v>
      </c>
      <c r="VV80">
        <f t="shared" ca="1" si="246"/>
        <v>-0.4834134578704834</v>
      </c>
      <c r="VW80">
        <f t="shared" ca="1" si="246"/>
        <v>0.6701732873916626</v>
      </c>
      <c r="VX80">
        <f t="shared" ca="1" si="246"/>
        <v>0.46466207504272461</v>
      </c>
      <c r="VY80">
        <f t="shared" ca="1" si="246"/>
        <v>0.69044864177703857</v>
      </c>
      <c r="VZ80">
        <f t="shared" ca="1" si="246"/>
        <v>-0.93966984748840332</v>
      </c>
      <c r="WA80">
        <f t="shared" ca="1" si="246"/>
        <v>-0.81603801250457764</v>
      </c>
      <c r="WB80">
        <f t="shared" ca="1" si="247"/>
        <v>-1.1762619018554688E-2</v>
      </c>
      <c r="WC80">
        <f t="shared" ca="1" si="247"/>
        <v>-0.57510149478912354</v>
      </c>
      <c r="WD80">
        <f t="shared" ca="1" si="247"/>
        <v>-0.55854678153991699</v>
      </c>
      <c r="WE80">
        <f t="shared" ca="1" si="247"/>
        <v>0.78717482089996338</v>
      </c>
      <c r="WF80">
        <f t="shared" ca="1" si="247"/>
        <v>-0.56114721298217773</v>
      </c>
      <c r="WG80">
        <f t="shared" ca="1" si="247"/>
        <v>0.79229056835174561</v>
      </c>
      <c r="WH80">
        <f t="shared" ca="1" si="247"/>
        <v>0.68156218528747559</v>
      </c>
      <c r="WI80">
        <f t="shared" ca="1" si="247"/>
        <v>-0.46000754833221436</v>
      </c>
      <c r="WJ80">
        <f t="shared" ca="1" si="247"/>
        <v>0.26096630096435547</v>
      </c>
      <c r="WK80">
        <f t="shared" ca="1" si="247"/>
        <v>-0.415749192237854</v>
      </c>
      <c r="WL80">
        <f t="shared" ca="1" si="248"/>
        <v>-0.96922087669372559</v>
      </c>
      <c r="WM80">
        <f t="shared" ca="1" si="248"/>
        <v>0.81704866886138916</v>
      </c>
      <c r="WN80">
        <f t="shared" ca="1" si="248"/>
        <v>-4.4323444366455078E-2</v>
      </c>
      <c r="WO80">
        <f t="shared" ca="1" si="248"/>
        <v>0.42248332500457764</v>
      </c>
      <c r="WP80">
        <f t="shared" ca="1" si="248"/>
        <v>-0.75100827217102051</v>
      </c>
      <c r="WQ80">
        <f t="shared" ca="1" si="248"/>
        <v>0.46368038654327393</v>
      </c>
      <c r="WR80">
        <f t="shared" ca="1" si="248"/>
        <v>0.61197280883789063</v>
      </c>
      <c r="WS80">
        <f t="shared" ca="1" si="248"/>
        <v>0.16502034664154053</v>
      </c>
      <c r="WT80">
        <f t="shared" ca="1" si="248"/>
        <v>-0.61289668083190918</v>
      </c>
      <c r="WU80">
        <f t="shared" ca="1" si="248"/>
        <v>0.45217764377593994</v>
      </c>
      <c r="WV80">
        <f t="shared" ca="1" si="249"/>
        <v>-6.2015056610107422E-2</v>
      </c>
      <c r="WW80">
        <f t="shared" ca="1" si="249"/>
        <v>0.81247222423553467</v>
      </c>
      <c r="WX80">
        <f t="shared" ca="1" si="249"/>
        <v>6.8282842636108398E-2</v>
      </c>
      <c r="WY80">
        <f t="shared" ca="1" si="249"/>
        <v>-0.96196639537811279</v>
      </c>
      <c r="WZ80">
        <f t="shared" ca="1" si="249"/>
        <v>0.79223346710205078</v>
      </c>
      <c r="XA80">
        <f t="shared" ca="1" si="249"/>
        <v>0.91427743434906006</v>
      </c>
      <c r="XB80">
        <f t="shared" ca="1" si="249"/>
        <v>0.26921486854553223</v>
      </c>
      <c r="XC80">
        <f t="shared" ca="1" si="249"/>
        <v>-0.58380544185638428</v>
      </c>
      <c r="XD80">
        <f t="shared" ca="1" si="249"/>
        <v>-0.78512048721313477</v>
      </c>
      <c r="XE80">
        <f t="shared" ca="1" si="249"/>
        <v>-0.5250474214553833</v>
      </c>
      <c r="XF80">
        <f t="shared" ca="1" si="250"/>
        <v>-0.3986504077911377</v>
      </c>
      <c r="XG80">
        <f t="shared" ca="1" si="250"/>
        <v>0.87730991840362549</v>
      </c>
      <c r="XH80">
        <f t="shared" ca="1" si="250"/>
        <v>0.95897483825683594</v>
      </c>
      <c r="XI80">
        <f t="shared" ca="1" si="250"/>
        <v>0.36034238338470459</v>
      </c>
      <c r="XJ80">
        <f t="shared" ca="1" si="250"/>
        <v>-0.90784716606140137</v>
      </c>
      <c r="XK80">
        <f t="shared" ca="1" si="250"/>
        <v>0.4639822244644165</v>
      </c>
      <c r="XL80">
        <f t="shared" ca="1" si="250"/>
        <v>0.52171182632446289</v>
      </c>
      <c r="XM80">
        <f t="shared" ca="1" si="250"/>
        <v>-0.79613029956817627</v>
      </c>
      <c r="XN80">
        <f t="shared" ca="1" si="250"/>
        <v>0.46635603904724121</v>
      </c>
      <c r="XO80">
        <f t="shared" ca="1" si="250"/>
        <v>-0.87298285961151123</v>
      </c>
      <c r="XP80">
        <f t="shared" ca="1" si="251"/>
        <v>0.67567348480224609</v>
      </c>
      <c r="XQ80">
        <f t="shared" ca="1" si="251"/>
        <v>0.81278550624847412</v>
      </c>
      <c r="XR80">
        <f t="shared" ca="1" si="251"/>
        <v>-7.2793722152709961E-2</v>
      </c>
      <c r="XS80">
        <f t="shared" ca="1" si="251"/>
        <v>0.38167345523834229</v>
      </c>
      <c r="XT80">
        <f t="shared" ca="1" si="251"/>
        <v>0.50008344650268555</v>
      </c>
      <c r="XU80">
        <f t="shared" ca="1" si="251"/>
        <v>-0.92558109760284424</v>
      </c>
      <c r="XV80">
        <f t="shared" ca="1" si="251"/>
        <v>0.43771624565124512</v>
      </c>
      <c r="XW80">
        <f t="shared" ca="1" si="251"/>
        <v>-0.53608691692352295</v>
      </c>
      <c r="XX80">
        <f t="shared" ca="1" si="251"/>
        <v>-8.794403076171875E-2</v>
      </c>
      <c r="XY80">
        <f t="shared" ca="1" si="251"/>
        <v>-0.63757288455963135</v>
      </c>
      <c r="XZ80">
        <f t="shared" ca="1" si="252"/>
        <v>0.50191426277160645</v>
      </c>
      <c r="YA80">
        <f t="shared" ca="1" si="252"/>
        <v>0.98665106296539307</v>
      </c>
      <c r="YB80">
        <f t="shared" ca="1" si="252"/>
        <v>0.6978459358215332</v>
      </c>
      <c r="YC80">
        <f t="shared" ca="1" si="252"/>
        <v>-0.55695450305938721</v>
      </c>
      <c r="YD80">
        <f t="shared" ca="1" si="252"/>
        <v>-0.55390572547912598</v>
      </c>
      <c r="YE80">
        <f t="shared" ca="1" si="252"/>
        <v>-0.90399444103240967</v>
      </c>
      <c r="YF80">
        <f t="shared" ca="1" si="252"/>
        <v>4.4098854064941406E-2</v>
      </c>
      <c r="YG80">
        <f t="shared" ca="1" si="252"/>
        <v>0.88133752346038818</v>
      </c>
      <c r="YH80">
        <f t="shared" ca="1" si="252"/>
        <v>-0.79993414878845215</v>
      </c>
      <c r="YI80">
        <f t="shared" ca="1" si="252"/>
        <v>0.12754786014556885</v>
      </c>
      <c r="YJ80">
        <f t="shared" ca="1" si="253"/>
        <v>0.56910085678100586</v>
      </c>
      <c r="YK80">
        <f t="shared" ca="1" si="253"/>
        <v>0.94744479656219482</v>
      </c>
      <c r="YL80">
        <f t="shared" ca="1" si="253"/>
        <v>0.57840418815612793</v>
      </c>
      <c r="YM80">
        <f t="shared" ca="1" si="253"/>
        <v>-0.23744761943817139</v>
      </c>
      <c r="YN80">
        <f t="shared" ca="1" si="253"/>
        <v>0.85402870178222656</v>
      </c>
      <c r="YO80">
        <f t="shared" ca="1" si="253"/>
        <v>-0.97716295719146729</v>
      </c>
      <c r="YP80">
        <f t="shared" ca="1" si="253"/>
        <v>6.1700105667114258E-2</v>
      </c>
      <c r="YQ80">
        <f t="shared" ca="1" si="253"/>
        <v>0.68424665927886963</v>
      </c>
      <c r="YR80">
        <f t="shared" ca="1" si="253"/>
        <v>0.47419977188110352</v>
      </c>
      <c r="YS80">
        <f t="shared" ca="1" si="253"/>
        <v>-0.49343788623809814</v>
      </c>
      <c r="YT80">
        <f t="shared" ca="1" si="254"/>
        <v>-0.92218995094299316</v>
      </c>
      <c r="YU80">
        <f t="shared" ca="1" si="254"/>
        <v>0.73406136035919189</v>
      </c>
      <c r="YV80">
        <f t="shared" ca="1" si="254"/>
        <v>-0.46967792510986328</v>
      </c>
      <c r="YW80">
        <f t="shared" ca="1" si="254"/>
        <v>-0.77850401401519775</v>
      </c>
      <c r="YX80">
        <f t="shared" ca="1" si="254"/>
        <v>-0.21689391136169434</v>
      </c>
      <c r="YY80">
        <f t="shared" ca="1" si="254"/>
        <v>-0.43211972713470459</v>
      </c>
      <c r="YZ80">
        <f t="shared" ca="1" si="254"/>
        <v>0.67974424362182617</v>
      </c>
      <c r="ZA80">
        <f t="shared" ca="1" si="254"/>
        <v>-0.67940723896026611</v>
      </c>
      <c r="ZB80">
        <f t="shared" ca="1" si="254"/>
        <v>-0.65627408027648926</v>
      </c>
      <c r="ZC80">
        <f t="shared" ca="1" si="254"/>
        <v>-0.18770968914031982</v>
      </c>
      <c r="ZD80">
        <f t="shared" ca="1" si="255"/>
        <v>-0.33229446411132813</v>
      </c>
      <c r="ZE80">
        <f t="shared" ca="1" si="255"/>
        <v>-0.30686533451080322</v>
      </c>
      <c r="ZF80">
        <f t="shared" ca="1" si="255"/>
        <v>0.71682286262512207</v>
      </c>
      <c r="ZG80">
        <f t="shared" ca="1" si="255"/>
        <v>0.72083151340484619</v>
      </c>
      <c r="ZH80">
        <f t="shared" ca="1" si="255"/>
        <v>0.35858583450317383</v>
      </c>
      <c r="ZI80">
        <f t="shared" ca="1" si="255"/>
        <v>-0.12901794910430908</v>
      </c>
      <c r="ZJ80">
        <f t="shared" ca="1" si="255"/>
        <v>-6.8184137344360352E-2</v>
      </c>
      <c r="ZK80">
        <f t="shared" ca="1" si="255"/>
        <v>0.33024704456329346</v>
      </c>
      <c r="ZL80">
        <f t="shared" ca="1" si="255"/>
        <v>0.26715564727783203</v>
      </c>
      <c r="ZM80">
        <f t="shared" ca="1" si="255"/>
        <v>0.43482339382171631</v>
      </c>
      <c r="ZN80">
        <f t="shared" ca="1" si="256"/>
        <v>-0.12836050987243652</v>
      </c>
      <c r="ZO80">
        <f t="shared" ca="1" si="256"/>
        <v>0.11673319339752197</v>
      </c>
      <c r="ZP80">
        <f t="shared" ca="1" si="256"/>
        <v>0.58982610702514648</v>
      </c>
      <c r="ZQ80">
        <f t="shared" ca="1" si="256"/>
        <v>0.92042529582977295</v>
      </c>
      <c r="ZR80">
        <f t="shared" ca="1" si="256"/>
        <v>0.55399394035339355</v>
      </c>
      <c r="ZS80">
        <f t="shared" ca="1" si="256"/>
        <v>0.15218937397003174</v>
      </c>
      <c r="ZT80">
        <f t="shared" ca="1" si="256"/>
        <v>0.73589897155761719</v>
      </c>
      <c r="ZU80">
        <f t="shared" ca="1" si="256"/>
        <v>0.22488248348236084</v>
      </c>
      <c r="ZV80">
        <f t="shared" ca="1" si="256"/>
        <v>-8.7404966354370117E-2</v>
      </c>
      <c r="ZW80">
        <f t="shared" ca="1" si="256"/>
        <v>0.76046812534332275</v>
      </c>
      <c r="ZX80">
        <f t="shared" ca="1" si="257"/>
        <v>-0.64118337631225586</v>
      </c>
      <c r="ZY80">
        <f t="shared" ca="1" si="257"/>
        <v>-0.48713219165802002</v>
      </c>
      <c r="ZZ80">
        <f t="shared" ca="1" si="257"/>
        <v>-0.92157578468322754</v>
      </c>
      <c r="AAA80">
        <f t="shared" ca="1" si="257"/>
        <v>0.67362511157989502</v>
      </c>
      <c r="AAB80">
        <f t="shared" ca="1" si="257"/>
        <v>-0.11258792877197266</v>
      </c>
      <c r="AAC80">
        <f t="shared" ca="1" si="257"/>
        <v>-0.37711775302886963</v>
      </c>
      <c r="AAD80">
        <f t="shared" ca="1" si="257"/>
        <v>0.16097855567932129</v>
      </c>
      <c r="AAE80">
        <f t="shared" ca="1" si="257"/>
        <v>-0.31183087825775146</v>
      </c>
      <c r="AAF80">
        <f t="shared" ca="1" si="257"/>
        <v>0.5571589469909668</v>
      </c>
      <c r="AAG80">
        <f t="shared" ca="1" si="257"/>
        <v>0.97350490093231201</v>
      </c>
      <c r="AAH80">
        <f t="shared" ca="1" si="258"/>
        <v>0.52952075004577637</v>
      </c>
      <c r="AAI80">
        <f t="shared" ca="1" si="258"/>
        <v>-0.1786879301071167</v>
      </c>
      <c r="AAJ80">
        <f t="shared" ca="1" si="258"/>
        <v>0.9414215087890625</v>
      </c>
      <c r="AAK80">
        <f t="shared" ca="1" si="258"/>
        <v>-3.0357003211975098E-2</v>
      </c>
      <c r="AAL80">
        <f t="shared" ca="1" si="258"/>
        <v>-0.4056708812713623</v>
      </c>
      <c r="AAM80">
        <f t="shared" ca="1" si="258"/>
        <v>0.96721899509429932</v>
      </c>
      <c r="AAN80">
        <f t="shared" ca="1" si="258"/>
        <v>0.98270463943481445</v>
      </c>
      <c r="AAO80">
        <f t="shared" ca="1" si="258"/>
        <v>-9.1218113899230957E-2</v>
      </c>
      <c r="AAP80">
        <f t="shared" ca="1" si="258"/>
        <v>8.7947607040405273E-2</v>
      </c>
      <c r="AAQ80">
        <f t="shared" ca="1" si="258"/>
        <v>-0.94674193859100342</v>
      </c>
      <c r="AAR80">
        <f t="shared" ca="1" si="259"/>
        <v>0.52390384674072266</v>
      </c>
      <c r="AAS80">
        <f t="shared" ca="1" si="259"/>
        <v>0.38723504543304443</v>
      </c>
      <c r="AAT80">
        <f t="shared" ca="1" si="259"/>
        <v>-0.1535642147064209</v>
      </c>
      <c r="AAU80">
        <f t="shared" ca="1" si="259"/>
        <v>0.6962505578994751</v>
      </c>
      <c r="AAV80">
        <f t="shared" ca="1" si="259"/>
        <v>-0.66044473648071289</v>
      </c>
      <c r="AAW80">
        <f t="shared" ca="1" si="259"/>
        <v>-0.79360592365264893</v>
      </c>
      <c r="AAX80">
        <f t="shared" ca="1" si="259"/>
        <v>9.061884880065918E-2</v>
      </c>
      <c r="AAY80">
        <f t="shared" ca="1" si="259"/>
        <v>0.35872089862823486</v>
      </c>
      <c r="AAZ80">
        <f t="shared" ca="1" si="259"/>
        <v>-0.33291435241699219</v>
      </c>
      <c r="ABA80">
        <f t="shared" ca="1" si="259"/>
        <v>0.77897870540618896</v>
      </c>
      <c r="ABB80">
        <f t="shared" ca="1" si="260"/>
        <v>0.20733761787414551</v>
      </c>
      <c r="ABC80">
        <f t="shared" ca="1" si="260"/>
        <v>5.1466226577758789E-3</v>
      </c>
      <c r="ABD80">
        <f t="shared" ca="1" si="260"/>
        <v>-0.76193761825561523</v>
      </c>
      <c r="ABE80">
        <f t="shared" ca="1" si="260"/>
        <v>-0.96471321582794189</v>
      </c>
      <c r="ABF80">
        <f t="shared" ca="1" si="260"/>
        <v>-0.96930146217346191</v>
      </c>
      <c r="ABG80">
        <f t="shared" ca="1" si="260"/>
        <v>-0.74179160594940186</v>
      </c>
      <c r="ABH80">
        <f t="shared" ca="1" si="260"/>
        <v>0.80944347381591797</v>
      </c>
      <c r="ABI80">
        <f t="shared" ca="1" si="260"/>
        <v>0.8294442892074585</v>
      </c>
      <c r="ABJ80">
        <f t="shared" ca="1" si="260"/>
        <v>0.62332367897033691</v>
      </c>
      <c r="ABK80">
        <f t="shared" ca="1" si="260"/>
        <v>5.504000186920166E-2</v>
      </c>
      <c r="ABL80">
        <f t="shared" ca="1" si="261"/>
        <v>0.19482755661010742</v>
      </c>
      <c r="ABM80">
        <f t="shared" ca="1" si="261"/>
        <v>-0.15434467792510986</v>
      </c>
      <c r="ABN80">
        <f t="shared" ca="1" si="261"/>
        <v>0.55760073661804199</v>
      </c>
      <c r="ABO80">
        <f t="shared" ca="1" si="261"/>
        <v>-0.19652163982391357</v>
      </c>
      <c r="ABP80">
        <f t="shared" ca="1" si="261"/>
        <v>0.79570388793945313</v>
      </c>
      <c r="ABQ80">
        <f t="shared" ca="1" si="261"/>
        <v>-0.99554789066314697</v>
      </c>
      <c r="ABR80">
        <f t="shared" ca="1" si="261"/>
        <v>0.69693303108215332</v>
      </c>
      <c r="ABS80">
        <f t="shared" ca="1" si="261"/>
        <v>-0.96168649196624756</v>
      </c>
      <c r="ABT80">
        <f t="shared" ca="1" si="261"/>
        <v>0.63270235061645508</v>
      </c>
      <c r="ABU80">
        <f t="shared" ca="1" si="261"/>
        <v>-0.63105499744415283</v>
      </c>
      <c r="ABV80">
        <f t="shared" ca="1" si="262"/>
        <v>0.4769895076751709</v>
      </c>
      <c r="ABW80">
        <f t="shared" ca="1" si="262"/>
        <v>-0.42246139049530029</v>
      </c>
      <c r="ABX80">
        <f t="shared" ca="1" si="262"/>
        <v>-0.12315654754638672</v>
      </c>
      <c r="ABY80">
        <f t="shared" ca="1" si="262"/>
        <v>-0.44892752170562744</v>
      </c>
      <c r="ABZ80">
        <f t="shared" ca="1" si="262"/>
        <v>0.68695473670959473</v>
      </c>
      <c r="ACA80">
        <f t="shared" ca="1" si="262"/>
        <v>-0.82140004634857178</v>
      </c>
      <c r="ACB80">
        <f t="shared" ca="1" si="262"/>
        <v>0.88078832626342773</v>
      </c>
      <c r="ACC80">
        <f t="shared" ca="1" si="262"/>
        <v>-0.3821488618850708</v>
      </c>
      <c r="ACD80">
        <f t="shared" ca="1" si="262"/>
        <v>-0.2492210865020752</v>
      </c>
      <c r="ACE80">
        <f t="shared" ca="1" si="262"/>
        <v>0.69464695453643799</v>
      </c>
      <c r="ACF80">
        <f t="shared" ca="1" si="263"/>
        <v>0.71008872985839844</v>
      </c>
      <c r="ACG80">
        <f t="shared" ca="1" si="263"/>
        <v>-0.50237429141998291</v>
      </c>
      <c r="ACH80">
        <f t="shared" ca="1" si="263"/>
        <v>0.50842785835266113</v>
      </c>
      <c r="ACI80">
        <f t="shared" ca="1" si="263"/>
        <v>-0.269217848777771</v>
      </c>
      <c r="ACJ80">
        <f t="shared" ca="1" si="263"/>
        <v>0.17443704605102539</v>
      </c>
      <c r="ACK80">
        <f t="shared" ca="1" si="263"/>
        <v>-0.11368095874786377</v>
      </c>
      <c r="ACL80">
        <f t="shared" ca="1" si="263"/>
        <v>-0.50286698341369629</v>
      </c>
      <c r="ACM80">
        <f t="shared" ca="1" si="263"/>
        <v>0.80031120777130127</v>
      </c>
      <c r="ACN80">
        <f t="shared" ca="1" si="263"/>
        <v>-0.64108371734619141</v>
      </c>
      <c r="ACO80">
        <f t="shared" ca="1" si="263"/>
        <v>-0.34631788730621338</v>
      </c>
      <c r="ACP80">
        <f t="shared" ca="1" si="264"/>
        <v>0.73264145851135254</v>
      </c>
      <c r="ACQ80">
        <f t="shared" ca="1" si="264"/>
        <v>-1.9007086753845215E-2</v>
      </c>
      <c r="ACR80">
        <f t="shared" ca="1" si="264"/>
        <v>-0.34474992752075195</v>
      </c>
      <c r="ACS80">
        <f t="shared" ca="1" si="264"/>
        <v>-0.25045597553253174</v>
      </c>
      <c r="ACT80">
        <f t="shared" ca="1" si="264"/>
        <v>-9.5341205596923828E-3</v>
      </c>
      <c r="ACU80">
        <f t="shared" ca="1" si="264"/>
        <v>7.1289181709289551E-2</v>
      </c>
      <c r="ACV80">
        <f t="shared" ca="1" si="264"/>
        <v>0.29305267333984375</v>
      </c>
      <c r="ACW80">
        <f t="shared" ca="1" si="264"/>
        <v>-0.38993799686431885</v>
      </c>
      <c r="ACX80">
        <f t="shared" ca="1" si="264"/>
        <v>-0.41286540031433105</v>
      </c>
      <c r="ACY80">
        <f t="shared" ca="1" si="264"/>
        <v>0.24661505222320557</v>
      </c>
      <c r="ACZ80">
        <f t="shared" ca="1" si="265"/>
        <v>-0.6289210319519043</v>
      </c>
      <c r="ADA80">
        <f t="shared" ca="1" si="265"/>
        <v>6.3971400260925293E-2</v>
      </c>
      <c r="ADB80">
        <f t="shared" ca="1" si="265"/>
        <v>-0.33855843544006348</v>
      </c>
      <c r="ADC80">
        <f t="shared" ca="1" si="265"/>
        <v>0.21558868885040283</v>
      </c>
      <c r="ADD80">
        <f t="shared" ca="1" si="265"/>
        <v>-0.61152553558349609</v>
      </c>
      <c r="ADE80">
        <f t="shared" ca="1" si="265"/>
        <v>0.73883569240570068</v>
      </c>
      <c r="ADF80">
        <f t="shared" ca="1" si="265"/>
        <v>-4.4303655624389648E-2</v>
      </c>
      <c r="ADG80">
        <f t="shared" ca="1" si="265"/>
        <v>0.87628138065338135</v>
      </c>
      <c r="ADH80">
        <f t="shared" ca="1" si="265"/>
        <v>-0.72397470474243164</v>
      </c>
      <c r="ADI80">
        <f t="shared" ca="1" si="265"/>
        <v>-3.2703518867492676E-2</v>
      </c>
      <c r="ADJ80">
        <f t="shared" ca="1" si="265"/>
        <v>9.697413444519043E-2</v>
      </c>
      <c r="ADK80">
        <f t="shared" ca="1" si="265"/>
        <v>-0.52753245830535889</v>
      </c>
      <c r="ADL80">
        <f t="shared" ca="1" si="265"/>
        <v>0.92740821838378906</v>
      </c>
      <c r="ADM80">
        <f t="shared" ca="1" si="265"/>
        <v>-0.80667650699615479</v>
      </c>
      <c r="ADN80">
        <f t="shared" ca="1" si="79"/>
        <v>0.37836575508117676</v>
      </c>
      <c r="ADO80" s="52">
        <f t="shared" ca="1" si="93"/>
        <v>16.580721139907837</v>
      </c>
      <c r="ADP80" s="52">
        <f t="shared" ca="1" si="94"/>
        <v>0.99999993703716483</v>
      </c>
      <c r="ADS80" s="53">
        <v>28</v>
      </c>
      <c r="ADT80">
        <f t="shared" ca="1" si="266"/>
        <v>-0.75012524173330297</v>
      </c>
      <c r="ADU80">
        <f t="shared" ca="1" si="266"/>
        <v>0.23044060209847145</v>
      </c>
      <c r="ADV80">
        <f t="shared" ca="1" si="266"/>
        <v>-0.121535412765571</v>
      </c>
      <c r="ADW80">
        <f t="shared" ca="1" si="266"/>
        <v>-0.95977228797394254</v>
      </c>
      <c r="ADX80">
        <f t="shared" ca="1" si="266"/>
        <v>-0.38756642285571324</v>
      </c>
      <c r="ADY80">
        <f t="shared" ca="1" si="266"/>
        <v>0.59833046006911472</v>
      </c>
      <c r="ADZ80">
        <f t="shared" ca="1" si="266"/>
        <v>0.90809566025383381</v>
      </c>
      <c r="AEA80">
        <f t="shared" ca="1" si="266"/>
        <v>5.1431891064070277E-2</v>
      </c>
      <c r="AEB80">
        <f t="shared" ca="1" si="266"/>
        <v>0.77852780685478684</v>
      </c>
      <c r="AEC80">
        <f t="shared" ca="1" si="266"/>
        <v>-0.99907344249711094</v>
      </c>
      <c r="AED80">
        <f t="shared" ca="1" si="267"/>
        <v>0.49767097677526873</v>
      </c>
      <c r="AEE80">
        <f t="shared" ca="1" si="267"/>
        <v>-0.60938378311889363</v>
      </c>
      <c r="AEF80">
        <f t="shared" ca="1" si="267"/>
        <v>0.93724447548091949</v>
      </c>
      <c r="AEG80">
        <f t="shared" ca="1" si="267"/>
        <v>0.49596783376269143</v>
      </c>
      <c r="AEH80">
        <f t="shared" ca="1" si="267"/>
        <v>0.59897264047149124</v>
      </c>
      <c r="AEI80">
        <f t="shared" ca="1" si="267"/>
        <v>-0.17256616459555976</v>
      </c>
      <c r="AEJ80">
        <f t="shared" ca="1" si="267"/>
        <v>-9.53763663321745E-2</v>
      </c>
      <c r="AEK80">
        <f t="shared" ca="1" si="267"/>
        <v>-0.73966546169882619</v>
      </c>
      <c r="AEL80">
        <f t="shared" ca="1" si="267"/>
        <v>-0.19363890859194113</v>
      </c>
      <c r="AEM80">
        <f t="shared" ca="1" si="267"/>
        <v>0.20380376486263849</v>
      </c>
      <c r="AEN80">
        <f t="shared" ca="1" si="268"/>
        <v>-0.72009165521487895</v>
      </c>
      <c r="AEO80">
        <f t="shared" ca="1" si="268"/>
        <v>0.12129687499219891</v>
      </c>
      <c r="AEP80">
        <f t="shared" ca="1" si="268"/>
        <v>0.76302463972483114</v>
      </c>
      <c r="AEQ80">
        <f t="shared" ca="1" si="268"/>
        <v>-0.78483934229266072</v>
      </c>
      <c r="AER80">
        <f t="shared" ca="1" si="268"/>
        <v>-0.89820510454112201</v>
      </c>
      <c r="AES80">
        <f t="shared" ca="1" si="268"/>
        <v>0.58776613349428453</v>
      </c>
      <c r="AET80">
        <f t="shared" ca="1" si="268"/>
        <v>6.72301011670874E-2</v>
      </c>
      <c r="AEU80">
        <f t="shared" ca="1" si="268"/>
        <v>-0.30829546894638593</v>
      </c>
      <c r="AEV80">
        <f t="shared" ca="1" si="268"/>
        <v>-0.9953172772291542</v>
      </c>
      <c r="AEW80">
        <f t="shared" ca="1" si="268"/>
        <v>-0.61845584790108421</v>
      </c>
      <c r="AEX80">
        <f t="shared" ca="1" si="268"/>
        <v>0.67857201595285266</v>
      </c>
      <c r="AEY80">
        <f t="shared" ca="1" si="268"/>
        <v>-0.62034865288139518</v>
      </c>
      <c r="AEZ80">
        <f t="shared" ca="1" si="83"/>
        <v>-0.12507569789886475</v>
      </c>
      <c r="AFA80" s="52">
        <f t="shared" ca="1" si="95"/>
        <v>-2.5809566620440405</v>
      </c>
      <c r="AFB80" s="52">
        <f t="shared" ca="1" si="96"/>
        <v>7.0374118799910027E-2</v>
      </c>
      <c r="AFE80" s="53">
        <v>28</v>
      </c>
      <c r="AFF80">
        <f t="shared" ca="1" si="269"/>
        <v>-3.7398700257530275E-2</v>
      </c>
      <c r="AFG80">
        <f t="shared" ca="1" si="269"/>
        <v>5.8003995410312835E-2</v>
      </c>
      <c r="AFH80">
        <f t="shared" ca="1" si="269"/>
        <v>1.5657005864430723E-2</v>
      </c>
      <c r="AFI80">
        <f t="shared" ca="1" si="269"/>
        <v>4.9792707838190319E-4</v>
      </c>
      <c r="AFJ80">
        <f t="shared" ca="1" si="269"/>
        <v>-2.8840290741745125E-2</v>
      </c>
      <c r="AFK80">
        <f t="shared" ca="1" si="269"/>
        <v>-4.1859574196127444E-2</v>
      </c>
      <c r="AFL80">
        <f t="shared" ca="1" si="269"/>
        <v>1.0006846861680874E-2</v>
      </c>
      <c r="AFM80">
        <f t="shared" ca="1" si="269"/>
        <v>-1.687959624594185E-2</v>
      </c>
      <c r="AFN80">
        <f t="shared" ca="1" si="269"/>
        <v>2.071510202908099E-2</v>
      </c>
      <c r="AFO80">
        <f t="shared" ca="1" si="269"/>
        <v>-6.8589239023953011E-3</v>
      </c>
      <c r="AFP80">
        <f t="shared" ca="1" si="270"/>
        <v>-4.7815580038911815E-2</v>
      </c>
      <c r="AFQ80">
        <f t="shared" ca="1" si="270"/>
        <v>5.0236171913980013E-2</v>
      </c>
      <c r="AFR80">
        <f t="shared" ca="1" si="270"/>
        <v>3.2861156975019019E-2</v>
      </c>
      <c r="AFS80">
        <f t="shared" ca="1" si="270"/>
        <v>5.5151080381735051E-2</v>
      </c>
      <c r="AFT80">
        <f t="shared" ca="1" si="270"/>
        <v>6.8989909542099007E-2</v>
      </c>
      <c r="AFU80">
        <f t="shared" ca="1" si="270"/>
        <v>-4.7513843930742698E-2</v>
      </c>
      <c r="AFV80">
        <f t="shared" ca="1" si="270"/>
        <v>2.5543618013672977E-2</v>
      </c>
      <c r="AFW80">
        <f t="shared" ca="1" si="270"/>
        <v>2.8755852953530312E-2</v>
      </c>
      <c r="AFX80">
        <f t="shared" ca="1" si="270"/>
        <v>4.6909708963756763E-2</v>
      </c>
      <c r="AFY80">
        <f t="shared" ca="1" si="270"/>
        <v>-6.4533247006351699E-2</v>
      </c>
      <c r="AFZ80">
        <f t="shared" ca="1" si="271"/>
        <v>-6.0675811727097947E-2</v>
      </c>
      <c r="AGA80">
        <f t="shared" ca="1" si="271"/>
        <v>3.0692930479491617E-2</v>
      </c>
      <c r="AGB80">
        <f t="shared" ca="1" si="271"/>
        <v>1.9597452759619453E-3</v>
      </c>
      <c r="AGC80">
        <f t="shared" ca="1" si="271"/>
        <v>-5.857657841291964E-2</v>
      </c>
      <c r="AGD80">
        <f t="shared" ca="1" si="271"/>
        <v>6.1824434102777978E-2</v>
      </c>
      <c r="AGE80">
        <f t="shared" ca="1" si="271"/>
        <v>-1.8990314441597166E-2</v>
      </c>
      <c r="AGF80">
        <f t="shared" ca="1" si="271"/>
        <v>-6.3514750267333372E-2</v>
      </c>
      <c r="AGG80">
        <f t="shared" ca="1" si="271"/>
        <v>-2.7882767062314004E-2</v>
      </c>
      <c r="AGH80">
        <f t="shared" ca="1" si="271"/>
        <v>-6.0873865110523215E-2</v>
      </c>
      <c r="AGI80">
        <f t="shared" ca="1" si="271"/>
        <v>5.3897525283254144E-2</v>
      </c>
      <c r="AGJ80">
        <f t="shared" ca="1" si="271"/>
        <v>-6.511122429587575E-2</v>
      </c>
      <c r="AGK80">
        <f t="shared" ca="1" si="271"/>
        <v>6.4633766984333804E-2</v>
      </c>
      <c r="AGL80">
        <f t="shared" ca="1" si="87"/>
        <v>-4.8665523529052734E-2</v>
      </c>
      <c r="AGM80" s="52">
        <f t="shared" ca="1" si="97"/>
        <v>-6.965381305296009E-2</v>
      </c>
      <c r="AGN80" s="52">
        <f t="shared" ca="1" si="98"/>
        <v>0.48259358365974836</v>
      </c>
    </row>
    <row r="81" spans="1:872" x14ac:dyDescent="0.4">
      <c r="A81" s="8" t="s">
        <v>8</v>
      </c>
      <c r="B81" s="8">
        <f>B53</f>
        <v>46</v>
      </c>
      <c r="C81" s="51" t="str">
        <f t="shared" si="92"/>
        <v>学習!B46</v>
      </c>
      <c r="D81" s="54">
        <f t="shared" ca="1" si="0"/>
        <v>0</v>
      </c>
      <c r="F81" s="53">
        <v>29</v>
      </c>
      <c r="G81" s="52">
        <f t="shared" ca="1" si="103"/>
        <v>0</v>
      </c>
      <c r="I81" s="53">
        <v>29</v>
      </c>
      <c r="J81">
        <f t="shared" ca="1" si="188"/>
        <v>0</v>
      </c>
      <c r="K81">
        <f t="shared" ca="1" si="188"/>
        <v>0</v>
      </c>
      <c r="L81">
        <f t="shared" ca="1" si="188"/>
        <v>0</v>
      </c>
      <c r="M81">
        <f t="shared" ca="1" si="188"/>
        <v>0</v>
      </c>
      <c r="N81">
        <f t="shared" ca="1" si="188"/>
        <v>0</v>
      </c>
      <c r="O81">
        <f t="shared" ca="1" si="188"/>
        <v>0</v>
      </c>
      <c r="P81">
        <f t="shared" ca="1" si="188"/>
        <v>0</v>
      </c>
      <c r="Q81">
        <f t="shared" ca="1" si="188"/>
        <v>0</v>
      </c>
      <c r="R81">
        <f t="shared" ca="1" si="188"/>
        <v>0</v>
      </c>
      <c r="S81">
        <f t="shared" ca="1" si="188"/>
        <v>0</v>
      </c>
      <c r="T81">
        <f t="shared" ca="1" si="189"/>
        <v>0</v>
      </c>
      <c r="U81">
        <f t="shared" ca="1" si="189"/>
        <v>0</v>
      </c>
      <c r="V81">
        <f t="shared" ca="1" si="189"/>
        <v>0</v>
      </c>
      <c r="W81">
        <f t="shared" ca="1" si="189"/>
        <v>0</v>
      </c>
      <c r="X81">
        <f t="shared" ca="1" si="189"/>
        <v>0</v>
      </c>
      <c r="Y81">
        <f t="shared" ca="1" si="189"/>
        <v>0</v>
      </c>
      <c r="Z81">
        <f t="shared" ca="1" si="189"/>
        <v>0</v>
      </c>
      <c r="AA81">
        <f t="shared" ca="1" si="189"/>
        <v>0</v>
      </c>
      <c r="AB81">
        <f t="shared" ca="1" si="189"/>
        <v>0</v>
      </c>
      <c r="AC81">
        <f t="shared" ca="1" si="189"/>
        <v>0</v>
      </c>
      <c r="AD81">
        <f t="shared" ca="1" si="190"/>
        <v>0</v>
      </c>
      <c r="AE81">
        <f t="shared" ca="1" si="190"/>
        <v>0</v>
      </c>
      <c r="AF81">
        <f t="shared" ca="1" si="190"/>
        <v>0</v>
      </c>
      <c r="AG81">
        <f t="shared" ca="1" si="190"/>
        <v>0</v>
      </c>
      <c r="AH81">
        <f t="shared" ca="1" si="190"/>
        <v>0</v>
      </c>
      <c r="AI81">
        <f t="shared" ca="1" si="190"/>
        <v>0</v>
      </c>
      <c r="AJ81">
        <f t="shared" ca="1" si="190"/>
        <v>0</v>
      </c>
      <c r="AK81">
        <f t="shared" ca="1" si="190"/>
        <v>0</v>
      </c>
      <c r="AL81">
        <f t="shared" ca="1" si="190"/>
        <v>0</v>
      </c>
      <c r="AM81">
        <f t="shared" ca="1" si="190"/>
        <v>0</v>
      </c>
      <c r="AN81">
        <f t="shared" ca="1" si="191"/>
        <v>0</v>
      </c>
      <c r="AO81">
        <f t="shared" ca="1" si="191"/>
        <v>0</v>
      </c>
      <c r="AP81">
        <f t="shared" ca="1" si="191"/>
        <v>0</v>
      </c>
      <c r="AQ81">
        <f t="shared" ca="1" si="191"/>
        <v>0</v>
      </c>
      <c r="AR81">
        <f t="shared" ca="1" si="191"/>
        <v>0</v>
      </c>
      <c r="AS81">
        <f t="shared" ca="1" si="191"/>
        <v>0</v>
      </c>
      <c r="AT81">
        <f t="shared" ca="1" si="191"/>
        <v>0</v>
      </c>
      <c r="AU81">
        <f t="shared" ca="1" si="191"/>
        <v>0</v>
      </c>
      <c r="AV81">
        <f t="shared" ca="1" si="191"/>
        <v>0</v>
      </c>
      <c r="AW81">
        <f t="shared" ca="1" si="191"/>
        <v>0</v>
      </c>
      <c r="AX81">
        <f t="shared" ca="1" si="192"/>
        <v>0</v>
      </c>
      <c r="AY81">
        <f t="shared" ca="1" si="192"/>
        <v>0</v>
      </c>
      <c r="AZ81">
        <f t="shared" ca="1" si="192"/>
        <v>0</v>
      </c>
      <c r="BA81">
        <f t="shared" ca="1" si="192"/>
        <v>0</v>
      </c>
      <c r="BB81">
        <f t="shared" ca="1" si="192"/>
        <v>0</v>
      </c>
      <c r="BC81">
        <f t="shared" ca="1" si="192"/>
        <v>0</v>
      </c>
      <c r="BD81">
        <f t="shared" ca="1" si="192"/>
        <v>0</v>
      </c>
      <c r="BE81">
        <f t="shared" ca="1" si="192"/>
        <v>0</v>
      </c>
      <c r="BF81">
        <f t="shared" ca="1" si="192"/>
        <v>0</v>
      </c>
      <c r="BG81">
        <f t="shared" ca="1" si="192"/>
        <v>0</v>
      </c>
      <c r="BH81">
        <f t="shared" ca="1" si="193"/>
        <v>0</v>
      </c>
      <c r="BI81">
        <f t="shared" ca="1" si="193"/>
        <v>0</v>
      </c>
      <c r="BJ81">
        <f t="shared" ca="1" si="193"/>
        <v>0</v>
      </c>
      <c r="BK81">
        <f t="shared" ca="1" si="193"/>
        <v>0</v>
      </c>
      <c r="BL81">
        <f t="shared" ca="1" si="193"/>
        <v>0</v>
      </c>
      <c r="BM81">
        <f t="shared" ca="1" si="193"/>
        <v>0</v>
      </c>
      <c r="BN81">
        <f t="shared" ca="1" si="193"/>
        <v>0</v>
      </c>
      <c r="BO81">
        <f t="shared" ca="1" si="193"/>
        <v>0</v>
      </c>
      <c r="BP81">
        <f t="shared" ca="1" si="193"/>
        <v>0</v>
      </c>
      <c r="BQ81">
        <f t="shared" ca="1" si="193"/>
        <v>0</v>
      </c>
      <c r="BR81">
        <f t="shared" ca="1" si="194"/>
        <v>0</v>
      </c>
      <c r="BS81">
        <f t="shared" ca="1" si="194"/>
        <v>0</v>
      </c>
      <c r="BT81">
        <f t="shared" ca="1" si="194"/>
        <v>0</v>
      </c>
      <c r="BU81">
        <f t="shared" ca="1" si="194"/>
        <v>0</v>
      </c>
      <c r="BV81">
        <f t="shared" ca="1" si="194"/>
        <v>0</v>
      </c>
      <c r="BW81">
        <f t="shared" ca="1" si="194"/>
        <v>0</v>
      </c>
      <c r="BX81">
        <f t="shared" ca="1" si="194"/>
        <v>0</v>
      </c>
      <c r="BY81">
        <f t="shared" ca="1" si="194"/>
        <v>0</v>
      </c>
      <c r="BZ81">
        <f t="shared" ca="1" si="194"/>
        <v>0</v>
      </c>
      <c r="CA81">
        <f t="shared" ca="1" si="194"/>
        <v>0</v>
      </c>
      <c r="CB81">
        <f t="shared" ca="1" si="195"/>
        <v>0</v>
      </c>
      <c r="CC81">
        <f t="shared" ca="1" si="195"/>
        <v>0</v>
      </c>
      <c r="CD81">
        <f t="shared" ca="1" si="195"/>
        <v>0</v>
      </c>
      <c r="CE81">
        <f t="shared" ca="1" si="195"/>
        <v>0</v>
      </c>
      <c r="CF81">
        <f t="shared" ca="1" si="195"/>
        <v>0</v>
      </c>
      <c r="CG81">
        <f t="shared" ca="1" si="195"/>
        <v>0</v>
      </c>
      <c r="CH81">
        <f t="shared" ca="1" si="195"/>
        <v>0</v>
      </c>
      <c r="CI81">
        <f t="shared" ca="1" si="195"/>
        <v>0</v>
      </c>
      <c r="CJ81">
        <f t="shared" ca="1" si="195"/>
        <v>0</v>
      </c>
      <c r="CK81">
        <f t="shared" ca="1" si="195"/>
        <v>0</v>
      </c>
      <c r="CL81">
        <f t="shared" ca="1" si="196"/>
        <v>0</v>
      </c>
      <c r="CM81">
        <f t="shared" ca="1" si="196"/>
        <v>0</v>
      </c>
      <c r="CN81">
        <f t="shared" ca="1" si="196"/>
        <v>0</v>
      </c>
      <c r="CO81">
        <f t="shared" ca="1" si="196"/>
        <v>0</v>
      </c>
      <c r="CP81">
        <f t="shared" ca="1" si="196"/>
        <v>0</v>
      </c>
      <c r="CQ81">
        <f t="shared" ca="1" si="196"/>
        <v>0</v>
      </c>
      <c r="CR81">
        <f t="shared" ca="1" si="196"/>
        <v>0</v>
      </c>
      <c r="CS81">
        <f t="shared" ca="1" si="196"/>
        <v>0</v>
      </c>
      <c r="CT81">
        <f t="shared" ca="1" si="196"/>
        <v>0</v>
      </c>
      <c r="CU81">
        <f t="shared" ca="1" si="196"/>
        <v>0</v>
      </c>
      <c r="CV81">
        <f t="shared" ca="1" si="197"/>
        <v>0</v>
      </c>
      <c r="CW81">
        <f t="shared" ca="1" si="197"/>
        <v>0</v>
      </c>
      <c r="CX81">
        <f t="shared" ca="1" si="197"/>
        <v>0</v>
      </c>
      <c r="CY81">
        <f t="shared" ca="1" si="197"/>
        <v>0</v>
      </c>
      <c r="CZ81">
        <f t="shared" ca="1" si="197"/>
        <v>0</v>
      </c>
      <c r="DA81">
        <f t="shared" ca="1" si="197"/>
        <v>0</v>
      </c>
      <c r="DB81">
        <f t="shared" ca="1" si="197"/>
        <v>0</v>
      </c>
      <c r="DC81">
        <f t="shared" ca="1" si="197"/>
        <v>0</v>
      </c>
      <c r="DD81">
        <f t="shared" ca="1" si="197"/>
        <v>0</v>
      </c>
      <c r="DE81">
        <f t="shared" ca="1" si="197"/>
        <v>0</v>
      </c>
      <c r="DF81">
        <f t="shared" ca="1" si="198"/>
        <v>0</v>
      </c>
      <c r="DG81">
        <f t="shared" ca="1" si="198"/>
        <v>0</v>
      </c>
      <c r="DH81">
        <f t="shared" ca="1" si="198"/>
        <v>0</v>
      </c>
      <c r="DI81">
        <f t="shared" ca="1" si="198"/>
        <v>0</v>
      </c>
      <c r="DJ81">
        <f t="shared" ca="1" si="198"/>
        <v>0</v>
      </c>
      <c r="DK81">
        <f t="shared" ca="1" si="198"/>
        <v>0</v>
      </c>
      <c r="DL81">
        <f t="shared" ca="1" si="198"/>
        <v>0</v>
      </c>
      <c r="DM81">
        <f t="shared" ca="1" si="198"/>
        <v>0</v>
      </c>
      <c r="DN81">
        <f t="shared" ca="1" si="198"/>
        <v>0</v>
      </c>
      <c r="DO81">
        <f t="shared" ca="1" si="198"/>
        <v>0</v>
      </c>
      <c r="DP81">
        <f t="shared" ca="1" si="199"/>
        <v>0</v>
      </c>
      <c r="DQ81">
        <f t="shared" ca="1" si="199"/>
        <v>0</v>
      </c>
      <c r="DR81">
        <f t="shared" ca="1" si="199"/>
        <v>0</v>
      </c>
      <c r="DS81">
        <f t="shared" ca="1" si="199"/>
        <v>0</v>
      </c>
      <c r="DT81">
        <f t="shared" ca="1" si="199"/>
        <v>0</v>
      </c>
      <c r="DU81">
        <f t="shared" ca="1" si="199"/>
        <v>0</v>
      </c>
      <c r="DV81">
        <f t="shared" ca="1" si="199"/>
        <v>0</v>
      </c>
      <c r="DW81">
        <f t="shared" ca="1" si="199"/>
        <v>0</v>
      </c>
      <c r="DX81">
        <f t="shared" ca="1" si="199"/>
        <v>0</v>
      </c>
      <c r="DY81">
        <f t="shared" ca="1" si="199"/>
        <v>0</v>
      </c>
      <c r="DZ81">
        <f t="shared" ca="1" si="200"/>
        <v>0</v>
      </c>
      <c r="EA81">
        <f t="shared" ca="1" si="200"/>
        <v>0</v>
      </c>
      <c r="EB81">
        <f t="shared" ca="1" si="200"/>
        <v>0</v>
      </c>
      <c r="EC81">
        <f t="shared" ca="1" si="200"/>
        <v>0</v>
      </c>
      <c r="ED81">
        <f t="shared" ca="1" si="200"/>
        <v>0</v>
      </c>
      <c r="EE81">
        <f t="shared" ca="1" si="200"/>
        <v>0</v>
      </c>
      <c r="EF81">
        <f t="shared" ca="1" si="200"/>
        <v>0</v>
      </c>
      <c r="EG81">
        <f t="shared" ca="1" si="200"/>
        <v>0</v>
      </c>
      <c r="EH81">
        <f t="shared" ca="1" si="200"/>
        <v>0</v>
      </c>
      <c r="EI81">
        <f t="shared" ca="1" si="200"/>
        <v>0</v>
      </c>
      <c r="EJ81">
        <f t="shared" ca="1" si="201"/>
        <v>0</v>
      </c>
      <c r="EK81">
        <f t="shared" ca="1" si="201"/>
        <v>0</v>
      </c>
      <c r="EL81">
        <f t="shared" ca="1" si="201"/>
        <v>0</v>
      </c>
      <c r="EM81">
        <f t="shared" ca="1" si="201"/>
        <v>0</v>
      </c>
      <c r="EN81">
        <f t="shared" ca="1" si="201"/>
        <v>0</v>
      </c>
      <c r="EO81">
        <f t="shared" ca="1" si="201"/>
        <v>0</v>
      </c>
      <c r="EP81">
        <f t="shared" ca="1" si="201"/>
        <v>0</v>
      </c>
      <c r="EQ81">
        <f t="shared" ca="1" si="201"/>
        <v>0</v>
      </c>
      <c r="ER81">
        <f t="shared" ca="1" si="201"/>
        <v>0</v>
      </c>
      <c r="ES81">
        <f t="shared" ca="1" si="201"/>
        <v>0</v>
      </c>
      <c r="ET81">
        <f t="shared" ca="1" si="202"/>
        <v>0</v>
      </c>
      <c r="EU81">
        <f t="shared" ca="1" si="202"/>
        <v>0</v>
      </c>
      <c r="EV81">
        <f t="shared" ca="1" si="202"/>
        <v>0</v>
      </c>
      <c r="EW81">
        <f t="shared" ca="1" si="202"/>
        <v>0</v>
      </c>
      <c r="EX81">
        <f t="shared" ca="1" si="202"/>
        <v>0</v>
      </c>
      <c r="EY81">
        <f t="shared" ca="1" si="202"/>
        <v>0</v>
      </c>
      <c r="EZ81">
        <f t="shared" ca="1" si="202"/>
        <v>0</v>
      </c>
      <c r="FA81">
        <f t="shared" ca="1" si="202"/>
        <v>0</v>
      </c>
      <c r="FB81">
        <f t="shared" ca="1" si="202"/>
        <v>0</v>
      </c>
      <c r="FC81">
        <f t="shared" ca="1" si="202"/>
        <v>0</v>
      </c>
      <c r="FD81">
        <f t="shared" ca="1" si="203"/>
        <v>0</v>
      </c>
      <c r="FE81">
        <f t="shared" ca="1" si="203"/>
        <v>0</v>
      </c>
      <c r="FF81">
        <f t="shared" ca="1" si="203"/>
        <v>0</v>
      </c>
      <c r="FG81">
        <f t="shared" ca="1" si="203"/>
        <v>0</v>
      </c>
      <c r="FH81">
        <f t="shared" ca="1" si="203"/>
        <v>0</v>
      </c>
      <c r="FI81">
        <f t="shared" ca="1" si="203"/>
        <v>0</v>
      </c>
      <c r="FJ81">
        <f t="shared" ca="1" si="203"/>
        <v>0</v>
      </c>
      <c r="FK81">
        <f t="shared" ca="1" si="203"/>
        <v>0</v>
      </c>
      <c r="FL81">
        <f t="shared" ca="1" si="203"/>
        <v>0</v>
      </c>
      <c r="FM81">
        <f t="shared" ca="1" si="203"/>
        <v>0</v>
      </c>
      <c r="FN81">
        <f t="shared" ca="1" si="204"/>
        <v>0</v>
      </c>
      <c r="FO81">
        <f t="shared" ca="1" si="204"/>
        <v>0</v>
      </c>
      <c r="FP81">
        <f t="shared" ca="1" si="204"/>
        <v>0</v>
      </c>
      <c r="FQ81">
        <f t="shared" ca="1" si="204"/>
        <v>0</v>
      </c>
      <c r="FR81">
        <f t="shared" ca="1" si="204"/>
        <v>0</v>
      </c>
      <c r="FS81">
        <f t="shared" ca="1" si="204"/>
        <v>0</v>
      </c>
      <c r="FT81">
        <f t="shared" ca="1" si="204"/>
        <v>0</v>
      </c>
      <c r="FU81">
        <f t="shared" ca="1" si="204"/>
        <v>0</v>
      </c>
      <c r="FV81">
        <f t="shared" ca="1" si="204"/>
        <v>0</v>
      </c>
      <c r="FW81">
        <f t="shared" ca="1" si="204"/>
        <v>0</v>
      </c>
      <c r="FX81">
        <f t="shared" ca="1" si="205"/>
        <v>0</v>
      </c>
      <c r="FY81">
        <f t="shared" ca="1" si="205"/>
        <v>0</v>
      </c>
      <c r="FZ81">
        <f t="shared" ca="1" si="205"/>
        <v>0</v>
      </c>
      <c r="GA81">
        <f t="shared" ca="1" si="205"/>
        <v>0</v>
      </c>
      <c r="GB81">
        <f t="shared" ca="1" si="205"/>
        <v>0</v>
      </c>
      <c r="GC81">
        <f t="shared" ca="1" si="205"/>
        <v>0</v>
      </c>
      <c r="GD81">
        <f t="shared" ca="1" si="205"/>
        <v>0</v>
      </c>
      <c r="GE81">
        <f t="shared" ca="1" si="205"/>
        <v>0</v>
      </c>
      <c r="GF81">
        <f t="shared" ca="1" si="205"/>
        <v>0</v>
      </c>
      <c r="GG81">
        <f t="shared" ca="1" si="205"/>
        <v>0</v>
      </c>
      <c r="GH81">
        <f t="shared" ca="1" si="206"/>
        <v>0</v>
      </c>
      <c r="GI81">
        <f t="shared" ca="1" si="206"/>
        <v>0</v>
      </c>
      <c r="GJ81">
        <f t="shared" ca="1" si="206"/>
        <v>0</v>
      </c>
      <c r="GK81">
        <f t="shared" ca="1" si="206"/>
        <v>0</v>
      </c>
      <c r="GL81">
        <f t="shared" ca="1" si="206"/>
        <v>0</v>
      </c>
      <c r="GM81">
        <f t="shared" ca="1" si="206"/>
        <v>0</v>
      </c>
      <c r="GN81">
        <f t="shared" ca="1" si="206"/>
        <v>0</v>
      </c>
      <c r="GO81">
        <f t="shared" ca="1" si="206"/>
        <v>0</v>
      </c>
      <c r="GP81">
        <f t="shared" ca="1" si="206"/>
        <v>0</v>
      </c>
      <c r="GQ81">
        <f t="shared" ca="1" si="206"/>
        <v>0</v>
      </c>
      <c r="GR81">
        <f t="shared" ca="1" si="207"/>
        <v>0</v>
      </c>
      <c r="GS81">
        <f t="shared" ca="1" si="207"/>
        <v>0</v>
      </c>
      <c r="GT81">
        <f t="shared" ca="1" si="207"/>
        <v>0</v>
      </c>
      <c r="GU81">
        <f t="shared" ca="1" si="207"/>
        <v>0</v>
      </c>
      <c r="GV81">
        <f t="shared" ca="1" si="207"/>
        <v>0</v>
      </c>
      <c r="GW81">
        <f t="shared" ca="1" si="207"/>
        <v>0</v>
      </c>
      <c r="GX81">
        <f t="shared" ca="1" si="207"/>
        <v>0</v>
      </c>
      <c r="GY81">
        <f t="shared" ca="1" si="207"/>
        <v>0</v>
      </c>
      <c r="GZ81">
        <f t="shared" ca="1" si="207"/>
        <v>0</v>
      </c>
      <c r="HA81">
        <f t="shared" ca="1" si="207"/>
        <v>0</v>
      </c>
      <c r="HB81">
        <f t="shared" ca="1" si="208"/>
        <v>0</v>
      </c>
      <c r="HC81">
        <f t="shared" ca="1" si="208"/>
        <v>0</v>
      </c>
      <c r="HD81">
        <f t="shared" ca="1" si="208"/>
        <v>0</v>
      </c>
      <c r="HE81">
        <f t="shared" ca="1" si="208"/>
        <v>0</v>
      </c>
      <c r="HF81">
        <f t="shared" ca="1" si="208"/>
        <v>0</v>
      </c>
      <c r="HG81">
        <f t="shared" ca="1" si="208"/>
        <v>0</v>
      </c>
      <c r="HH81">
        <f t="shared" ca="1" si="208"/>
        <v>0</v>
      </c>
      <c r="HI81">
        <f t="shared" ca="1" si="208"/>
        <v>0</v>
      </c>
      <c r="HJ81">
        <f t="shared" ca="1" si="208"/>
        <v>0</v>
      </c>
      <c r="HK81">
        <f t="shared" ca="1" si="208"/>
        <v>0</v>
      </c>
      <c r="HL81">
        <f t="shared" ca="1" si="209"/>
        <v>0</v>
      </c>
      <c r="HM81">
        <f t="shared" ca="1" si="209"/>
        <v>0</v>
      </c>
      <c r="HN81">
        <f t="shared" ca="1" si="209"/>
        <v>0</v>
      </c>
      <c r="HO81">
        <f t="shared" ca="1" si="209"/>
        <v>0</v>
      </c>
      <c r="HP81">
        <f t="shared" ca="1" si="209"/>
        <v>0</v>
      </c>
      <c r="HQ81">
        <f t="shared" ca="1" si="209"/>
        <v>0</v>
      </c>
      <c r="HR81">
        <f t="shared" ca="1" si="209"/>
        <v>0</v>
      </c>
      <c r="HS81">
        <f t="shared" ca="1" si="209"/>
        <v>0</v>
      </c>
      <c r="HT81">
        <f t="shared" ca="1" si="209"/>
        <v>0</v>
      </c>
      <c r="HU81">
        <f t="shared" ca="1" si="209"/>
        <v>0</v>
      </c>
      <c r="HV81">
        <f t="shared" ca="1" si="210"/>
        <v>0</v>
      </c>
      <c r="HW81">
        <f t="shared" ca="1" si="210"/>
        <v>0</v>
      </c>
      <c r="HX81">
        <f t="shared" ca="1" si="210"/>
        <v>0</v>
      </c>
      <c r="HY81">
        <f t="shared" ca="1" si="210"/>
        <v>0</v>
      </c>
      <c r="HZ81">
        <f t="shared" ca="1" si="210"/>
        <v>0</v>
      </c>
      <c r="IA81">
        <f t="shared" ca="1" si="210"/>
        <v>0</v>
      </c>
      <c r="IB81">
        <f t="shared" ca="1" si="210"/>
        <v>0</v>
      </c>
      <c r="IC81">
        <f t="shared" ca="1" si="210"/>
        <v>0</v>
      </c>
      <c r="ID81">
        <f t="shared" ca="1" si="210"/>
        <v>0</v>
      </c>
      <c r="IE81">
        <f t="shared" ca="1" si="210"/>
        <v>0</v>
      </c>
      <c r="IF81">
        <f t="shared" ca="1" si="211"/>
        <v>0</v>
      </c>
      <c r="IG81">
        <f t="shared" ca="1" si="211"/>
        <v>0</v>
      </c>
      <c r="IH81">
        <f t="shared" ca="1" si="211"/>
        <v>0</v>
      </c>
      <c r="II81">
        <f t="shared" ca="1" si="211"/>
        <v>0</v>
      </c>
      <c r="IJ81">
        <f t="shared" ca="1" si="211"/>
        <v>0</v>
      </c>
      <c r="IK81">
        <f t="shared" ca="1" si="211"/>
        <v>0</v>
      </c>
      <c r="IL81">
        <f t="shared" ca="1" si="211"/>
        <v>0</v>
      </c>
      <c r="IM81">
        <f t="shared" ca="1" si="211"/>
        <v>0</v>
      </c>
      <c r="IN81">
        <f t="shared" ca="1" si="211"/>
        <v>0</v>
      </c>
      <c r="IO81">
        <f t="shared" ca="1" si="211"/>
        <v>0</v>
      </c>
      <c r="IP81">
        <f t="shared" ca="1" si="212"/>
        <v>0</v>
      </c>
      <c r="IQ81">
        <f t="shared" ca="1" si="212"/>
        <v>0</v>
      </c>
      <c r="IR81">
        <f t="shared" ca="1" si="212"/>
        <v>0</v>
      </c>
      <c r="IS81">
        <f t="shared" ca="1" si="212"/>
        <v>0</v>
      </c>
      <c r="IT81">
        <f t="shared" ca="1" si="212"/>
        <v>0</v>
      </c>
      <c r="IU81">
        <f t="shared" ca="1" si="212"/>
        <v>0</v>
      </c>
      <c r="IV81">
        <f t="shared" ca="1" si="212"/>
        <v>0</v>
      </c>
      <c r="IW81">
        <f t="shared" ca="1" si="212"/>
        <v>0</v>
      </c>
      <c r="IX81">
        <f t="shared" ca="1" si="212"/>
        <v>0</v>
      </c>
      <c r="IY81">
        <f t="shared" ca="1" si="212"/>
        <v>0</v>
      </c>
      <c r="IZ81">
        <f t="shared" ca="1" si="213"/>
        <v>0</v>
      </c>
      <c r="JA81">
        <f t="shared" ca="1" si="213"/>
        <v>0</v>
      </c>
      <c r="JB81">
        <f t="shared" ca="1" si="213"/>
        <v>0</v>
      </c>
      <c r="JC81">
        <f t="shared" ca="1" si="213"/>
        <v>0</v>
      </c>
      <c r="JD81">
        <f t="shared" ca="1" si="213"/>
        <v>0</v>
      </c>
      <c r="JE81">
        <f t="shared" ca="1" si="213"/>
        <v>0</v>
      </c>
      <c r="JF81">
        <f t="shared" ca="1" si="213"/>
        <v>0</v>
      </c>
      <c r="JG81">
        <f t="shared" ca="1" si="213"/>
        <v>0</v>
      </c>
      <c r="JH81">
        <f t="shared" ca="1" si="213"/>
        <v>0</v>
      </c>
      <c r="JI81">
        <f t="shared" ca="1" si="213"/>
        <v>0</v>
      </c>
      <c r="JJ81">
        <f t="shared" ca="1" si="214"/>
        <v>0</v>
      </c>
      <c r="JK81">
        <f t="shared" ca="1" si="214"/>
        <v>0</v>
      </c>
      <c r="JL81">
        <f t="shared" ca="1" si="214"/>
        <v>0</v>
      </c>
      <c r="JM81">
        <f t="shared" ca="1" si="214"/>
        <v>0</v>
      </c>
      <c r="JN81">
        <f t="shared" ca="1" si="214"/>
        <v>0</v>
      </c>
      <c r="JO81">
        <f t="shared" ca="1" si="214"/>
        <v>0</v>
      </c>
      <c r="JP81">
        <f t="shared" ca="1" si="214"/>
        <v>0</v>
      </c>
      <c r="JQ81">
        <f t="shared" ca="1" si="214"/>
        <v>0</v>
      </c>
      <c r="JR81">
        <f t="shared" ca="1" si="214"/>
        <v>0</v>
      </c>
      <c r="JS81">
        <f t="shared" ca="1" si="214"/>
        <v>0</v>
      </c>
      <c r="JT81">
        <f t="shared" ca="1" si="215"/>
        <v>0</v>
      </c>
      <c r="JU81">
        <f t="shared" ca="1" si="215"/>
        <v>0</v>
      </c>
      <c r="JV81">
        <f t="shared" ca="1" si="215"/>
        <v>0</v>
      </c>
      <c r="JW81">
        <f t="shared" ca="1" si="215"/>
        <v>0</v>
      </c>
      <c r="JX81">
        <f t="shared" ca="1" si="215"/>
        <v>0</v>
      </c>
      <c r="JY81">
        <f t="shared" ca="1" si="215"/>
        <v>0</v>
      </c>
      <c r="JZ81">
        <f t="shared" ca="1" si="215"/>
        <v>0</v>
      </c>
      <c r="KA81">
        <f t="shared" ca="1" si="215"/>
        <v>0</v>
      </c>
      <c r="KB81">
        <f t="shared" ca="1" si="215"/>
        <v>0</v>
      </c>
      <c r="KC81">
        <f t="shared" ca="1" si="215"/>
        <v>0</v>
      </c>
      <c r="KD81">
        <f t="shared" ca="1" si="216"/>
        <v>0</v>
      </c>
      <c r="KE81">
        <f t="shared" ca="1" si="216"/>
        <v>0</v>
      </c>
      <c r="KF81">
        <f t="shared" ca="1" si="216"/>
        <v>0</v>
      </c>
      <c r="KG81">
        <f t="shared" ca="1" si="216"/>
        <v>0</v>
      </c>
      <c r="KH81">
        <f t="shared" ca="1" si="216"/>
        <v>0</v>
      </c>
      <c r="KI81">
        <f t="shared" ca="1" si="216"/>
        <v>0</v>
      </c>
      <c r="KJ81">
        <f t="shared" ca="1" si="216"/>
        <v>0</v>
      </c>
      <c r="KK81">
        <f t="shared" ca="1" si="216"/>
        <v>0</v>
      </c>
      <c r="KL81">
        <f t="shared" ca="1" si="216"/>
        <v>0</v>
      </c>
      <c r="KM81">
        <f t="shared" ca="1" si="216"/>
        <v>0</v>
      </c>
      <c r="KN81">
        <f t="shared" ca="1" si="217"/>
        <v>0</v>
      </c>
      <c r="KO81">
        <f t="shared" ca="1" si="217"/>
        <v>0</v>
      </c>
      <c r="KP81">
        <f t="shared" ca="1" si="217"/>
        <v>0</v>
      </c>
      <c r="KQ81">
        <f t="shared" ca="1" si="217"/>
        <v>0</v>
      </c>
      <c r="KR81">
        <f t="shared" ca="1" si="217"/>
        <v>0</v>
      </c>
      <c r="KS81">
        <f t="shared" ca="1" si="217"/>
        <v>0</v>
      </c>
      <c r="KT81">
        <f t="shared" ca="1" si="217"/>
        <v>0</v>
      </c>
      <c r="KU81">
        <f t="shared" ca="1" si="217"/>
        <v>0</v>
      </c>
      <c r="KV81">
        <f t="shared" ca="1" si="217"/>
        <v>0</v>
      </c>
      <c r="KW81">
        <f t="shared" ca="1" si="217"/>
        <v>0</v>
      </c>
      <c r="KX81">
        <f t="shared" ca="1" si="218"/>
        <v>0</v>
      </c>
      <c r="KY81">
        <f t="shared" ca="1" si="218"/>
        <v>0</v>
      </c>
      <c r="KZ81">
        <f t="shared" ca="1" si="218"/>
        <v>0</v>
      </c>
      <c r="LA81">
        <f t="shared" ca="1" si="218"/>
        <v>0</v>
      </c>
      <c r="LB81">
        <f t="shared" ca="1" si="218"/>
        <v>0</v>
      </c>
      <c r="LC81">
        <f t="shared" ca="1" si="218"/>
        <v>0</v>
      </c>
      <c r="LD81">
        <f t="shared" ca="1" si="218"/>
        <v>0</v>
      </c>
      <c r="LE81">
        <f t="shared" ca="1" si="218"/>
        <v>0</v>
      </c>
      <c r="LF81">
        <f t="shared" ca="1" si="218"/>
        <v>0</v>
      </c>
      <c r="LG81">
        <f t="shared" ca="1" si="218"/>
        <v>0</v>
      </c>
      <c r="LH81">
        <f t="shared" ca="1" si="219"/>
        <v>0</v>
      </c>
      <c r="LI81">
        <f t="shared" ca="1" si="219"/>
        <v>0</v>
      </c>
      <c r="LJ81">
        <f t="shared" ca="1" si="219"/>
        <v>0</v>
      </c>
      <c r="LK81">
        <f t="shared" ca="1" si="219"/>
        <v>0</v>
      </c>
      <c r="LL81">
        <f t="shared" ca="1" si="219"/>
        <v>0</v>
      </c>
      <c r="LM81">
        <f t="shared" ca="1" si="219"/>
        <v>0</v>
      </c>
      <c r="LN81">
        <f t="shared" ca="1" si="219"/>
        <v>0</v>
      </c>
      <c r="LO81">
        <f t="shared" ca="1" si="219"/>
        <v>0</v>
      </c>
      <c r="LP81">
        <f t="shared" ca="1" si="219"/>
        <v>0</v>
      </c>
      <c r="LQ81">
        <f t="shared" ca="1" si="219"/>
        <v>0</v>
      </c>
      <c r="LR81">
        <f t="shared" ca="1" si="220"/>
        <v>0</v>
      </c>
      <c r="LS81">
        <f t="shared" ca="1" si="220"/>
        <v>0</v>
      </c>
      <c r="LT81">
        <f t="shared" ca="1" si="220"/>
        <v>0</v>
      </c>
      <c r="LU81">
        <f t="shared" ca="1" si="220"/>
        <v>0</v>
      </c>
      <c r="LV81">
        <f t="shared" ca="1" si="220"/>
        <v>0</v>
      </c>
      <c r="LW81">
        <f t="shared" ca="1" si="220"/>
        <v>0</v>
      </c>
      <c r="LX81">
        <f t="shared" ca="1" si="220"/>
        <v>0</v>
      </c>
      <c r="LY81">
        <f t="shared" ca="1" si="220"/>
        <v>0</v>
      </c>
      <c r="LZ81">
        <f t="shared" ca="1" si="220"/>
        <v>0</v>
      </c>
      <c r="MA81">
        <f t="shared" ca="1" si="220"/>
        <v>0</v>
      </c>
      <c r="MB81">
        <f t="shared" ca="1" si="221"/>
        <v>0</v>
      </c>
      <c r="MC81">
        <f t="shared" ca="1" si="221"/>
        <v>0</v>
      </c>
      <c r="MD81">
        <f t="shared" ca="1" si="221"/>
        <v>0</v>
      </c>
      <c r="ME81">
        <f t="shared" ca="1" si="221"/>
        <v>0</v>
      </c>
      <c r="MF81">
        <f t="shared" ca="1" si="221"/>
        <v>0</v>
      </c>
      <c r="MG81">
        <f t="shared" ca="1" si="221"/>
        <v>0</v>
      </c>
      <c r="MH81">
        <f t="shared" ca="1" si="221"/>
        <v>0</v>
      </c>
      <c r="MI81">
        <f t="shared" ca="1" si="221"/>
        <v>0</v>
      </c>
      <c r="MJ81">
        <f t="shared" ca="1" si="221"/>
        <v>0</v>
      </c>
      <c r="MK81">
        <f t="shared" ca="1" si="221"/>
        <v>0</v>
      </c>
      <c r="ML81">
        <f t="shared" ca="1" si="222"/>
        <v>0</v>
      </c>
      <c r="MM81">
        <f t="shared" ca="1" si="222"/>
        <v>0</v>
      </c>
      <c r="MN81">
        <f t="shared" ca="1" si="222"/>
        <v>0</v>
      </c>
      <c r="MO81">
        <f t="shared" ca="1" si="222"/>
        <v>0</v>
      </c>
      <c r="MP81">
        <f t="shared" ca="1" si="222"/>
        <v>0</v>
      </c>
      <c r="MQ81">
        <f t="shared" ca="1" si="222"/>
        <v>0</v>
      </c>
      <c r="MR81">
        <f t="shared" ca="1" si="222"/>
        <v>0</v>
      </c>
      <c r="MS81">
        <f t="shared" ca="1" si="222"/>
        <v>0</v>
      </c>
      <c r="MT81">
        <f t="shared" ca="1" si="222"/>
        <v>0</v>
      </c>
      <c r="MU81">
        <f t="shared" ca="1" si="222"/>
        <v>0</v>
      </c>
      <c r="MV81">
        <f t="shared" ca="1" si="223"/>
        <v>0</v>
      </c>
      <c r="MW81">
        <f t="shared" ca="1" si="223"/>
        <v>0</v>
      </c>
      <c r="MX81">
        <f t="shared" ca="1" si="223"/>
        <v>0</v>
      </c>
      <c r="MY81">
        <f t="shared" ca="1" si="223"/>
        <v>0</v>
      </c>
      <c r="MZ81">
        <f t="shared" ca="1" si="223"/>
        <v>0</v>
      </c>
      <c r="NA81">
        <f t="shared" ca="1" si="223"/>
        <v>0</v>
      </c>
      <c r="NB81">
        <f t="shared" ca="1" si="223"/>
        <v>0</v>
      </c>
      <c r="NC81">
        <f t="shared" ca="1" si="223"/>
        <v>0</v>
      </c>
      <c r="ND81">
        <f t="shared" ca="1" si="223"/>
        <v>0</v>
      </c>
      <c r="NE81">
        <f t="shared" ca="1" si="223"/>
        <v>0</v>
      </c>
      <c r="NF81">
        <f t="shared" ca="1" si="224"/>
        <v>0</v>
      </c>
      <c r="NG81">
        <f t="shared" ca="1" si="224"/>
        <v>0</v>
      </c>
      <c r="NH81">
        <f t="shared" ca="1" si="224"/>
        <v>0</v>
      </c>
      <c r="NI81">
        <f t="shared" ca="1" si="224"/>
        <v>0</v>
      </c>
      <c r="NJ81">
        <f t="shared" ca="1" si="224"/>
        <v>0</v>
      </c>
      <c r="NK81">
        <f t="shared" ca="1" si="224"/>
        <v>0</v>
      </c>
      <c r="NL81">
        <f t="shared" ca="1" si="224"/>
        <v>0</v>
      </c>
      <c r="NM81">
        <f t="shared" ca="1" si="224"/>
        <v>0</v>
      </c>
      <c r="NN81">
        <f t="shared" ca="1" si="224"/>
        <v>0</v>
      </c>
      <c r="NO81">
        <f t="shared" ca="1" si="224"/>
        <v>0</v>
      </c>
      <c r="NP81">
        <f t="shared" ca="1" si="225"/>
        <v>0</v>
      </c>
      <c r="NQ81">
        <f t="shared" ca="1" si="225"/>
        <v>0</v>
      </c>
      <c r="NR81">
        <f t="shared" ca="1" si="225"/>
        <v>0</v>
      </c>
      <c r="NS81">
        <f t="shared" ca="1" si="225"/>
        <v>0</v>
      </c>
      <c r="NT81">
        <f t="shared" ca="1" si="225"/>
        <v>0</v>
      </c>
      <c r="NU81">
        <f t="shared" ca="1" si="225"/>
        <v>0</v>
      </c>
      <c r="NV81">
        <f t="shared" ca="1" si="225"/>
        <v>0</v>
      </c>
      <c r="NW81">
        <f t="shared" ca="1" si="225"/>
        <v>0</v>
      </c>
      <c r="NX81">
        <f t="shared" ca="1" si="225"/>
        <v>0</v>
      </c>
      <c r="NY81">
        <f t="shared" ca="1" si="225"/>
        <v>0</v>
      </c>
      <c r="NZ81">
        <f t="shared" ca="1" si="226"/>
        <v>0</v>
      </c>
      <c r="OA81">
        <f t="shared" ca="1" si="226"/>
        <v>0</v>
      </c>
      <c r="OB81">
        <f t="shared" ca="1" si="226"/>
        <v>0</v>
      </c>
      <c r="OC81">
        <f t="shared" ca="1" si="226"/>
        <v>0</v>
      </c>
      <c r="OD81">
        <f t="shared" ca="1" si="226"/>
        <v>0</v>
      </c>
      <c r="OE81">
        <f t="shared" ca="1" si="226"/>
        <v>0</v>
      </c>
      <c r="OF81">
        <f t="shared" ca="1" si="226"/>
        <v>0</v>
      </c>
      <c r="OG81">
        <f t="shared" ca="1" si="226"/>
        <v>0</v>
      </c>
      <c r="OH81">
        <f t="shared" ca="1" si="226"/>
        <v>0</v>
      </c>
      <c r="OI81">
        <f t="shared" ca="1" si="226"/>
        <v>0</v>
      </c>
      <c r="OJ81">
        <f t="shared" ca="1" si="227"/>
        <v>0</v>
      </c>
      <c r="OK81">
        <f t="shared" ca="1" si="227"/>
        <v>0</v>
      </c>
      <c r="OL81">
        <f t="shared" ca="1" si="227"/>
        <v>0</v>
      </c>
      <c r="OM81">
        <f t="shared" ca="1" si="227"/>
        <v>0</v>
      </c>
      <c r="ON81">
        <f t="shared" ca="1" si="227"/>
        <v>0</v>
      </c>
      <c r="OO81">
        <f t="shared" ca="1" si="227"/>
        <v>0</v>
      </c>
      <c r="OP81">
        <f t="shared" ca="1" si="227"/>
        <v>0</v>
      </c>
      <c r="OQ81">
        <f t="shared" ca="1" si="227"/>
        <v>0</v>
      </c>
      <c r="OR81">
        <f t="shared" ca="1" si="227"/>
        <v>0</v>
      </c>
      <c r="OS81">
        <f t="shared" ca="1" si="227"/>
        <v>0</v>
      </c>
      <c r="OT81">
        <f t="shared" ca="1" si="228"/>
        <v>0</v>
      </c>
      <c r="OU81">
        <f t="shared" ca="1" si="228"/>
        <v>0</v>
      </c>
      <c r="OV81">
        <f t="shared" ca="1" si="228"/>
        <v>0</v>
      </c>
      <c r="OW81">
        <f t="shared" ca="1" si="228"/>
        <v>0</v>
      </c>
      <c r="OX81">
        <f t="shared" ca="1" si="228"/>
        <v>0</v>
      </c>
      <c r="OY81">
        <f t="shared" ca="1" si="228"/>
        <v>0</v>
      </c>
      <c r="OZ81">
        <f t="shared" ca="1" si="228"/>
        <v>0</v>
      </c>
      <c r="PA81">
        <f t="shared" ca="1" si="228"/>
        <v>0</v>
      </c>
      <c r="PB81">
        <f t="shared" ca="1" si="228"/>
        <v>0</v>
      </c>
      <c r="PC81">
        <f t="shared" ca="1" si="228"/>
        <v>0</v>
      </c>
      <c r="PD81">
        <f t="shared" ca="1" si="229"/>
        <v>0</v>
      </c>
      <c r="PE81">
        <f t="shared" ca="1" si="229"/>
        <v>0</v>
      </c>
      <c r="PF81">
        <f t="shared" ca="1" si="229"/>
        <v>0</v>
      </c>
      <c r="PG81">
        <f t="shared" ca="1" si="229"/>
        <v>0</v>
      </c>
      <c r="PH81">
        <f t="shared" ca="1" si="229"/>
        <v>0</v>
      </c>
      <c r="PI81">
        <f t="shared" ca="1" si="229"/>
        <v>0</v>
      </c>
      <c r="PJ81">
        <f t="shared" ca="1" si="229"/>
        <v>0</v>
      </c>
      <c r="PK81">
        <f t="shared" ca="1" si="229"/>
        <v>0</v>
      </c>
      <c r="PL81">
        <f t="shared" ca="1" si="229"/>
        <v>0</v>
      </c>
      <c r="PM81">
        <f t="shared" ca="1" si="229"/>
        <v>0</v>
      </c>
      <c r="PN81">
        <f t="shared" ca="1" si="230"/>
        <v>0</v>
      </c>
      <c r="PO81">
        <f t="shared" ca="1" si="230"/>
        <v>0</v>
      </c>
      <c r="PP81">
        <f t="shared" ca="1" si="230"/>
        <v>0</v>
      </c>
      <c r="PQ81">
        <f t="shared" ca="1" si="230"/>
        <v>0</v>
      </c>
      <c r="PR81">
        <f t="shared" ca="1" si="230"/>
        <v>0</v>
      </c>
      <c r="PS81">
        <f t="shared" ca="1" si="230"/>
        <v>0</v>
      </c>
      <c r="PT81">
        <f t="shared" ca="1" si="230"/>
        <v>0</v>
      </c>
      <c r="PU81">
        <f t="shared" ca="1" si="230"/>
        <v>0</v>
      </c>
      <c r="PV81">
        <f t="shared" ca="1" si="230"/>
        <v>0</v>
      </c>
      <c r="PW81">
        <f t="shared" ca="1" si="230"/>
        <v>0</v>
      </c>
      <c r="PX81">
        <f t="shared" ca="1" si="231"/>
        <v>0</v>
      </c>
      <c r="PY81">
        <f t="shared" ca="1" si="231"/>
        <v>0</v>
      </c>
      <c r="PZ81">
        <f t="shared" ca="1" si="231"/>
        <v>0</v>
      </c>
      <c r="QA81">
        <f t="shared" ca="1" si="231"/>
        <v>0</v>
      </c>
      <c r="QB81">
        <f t="shared" ca="1" si="231"/>
        <v>0</v>
      </c>
      <c r="QC81">
        <f t="shared" ca="1" si="231"/>
        <v>0</v>
      </c>
      <c r="QD81">
        <f t="shared" ca="1" si="231"/>
        <v>0</v>
      </c>
      <c r="QE81">
        <f t="shared" ca="1" si="231"/>
        <v>0</v>
      </c>
      <c r="QF81">
        <f t="shared" ca="1" si="231"/>
        <v>0</v>
      </c>
      <c r="QG81">
        <f t="shared" ca="1" si="231"/>
        <v>0</v>
      </c>
      <c r="QH81">
        <f t="shared" ca="1" si="232"/>
        <v>0</v>
      </c>
      <c r="QI81">
        <f t="shared" ca="1" si="232"/>
        <v>0</v>
      </c>
      <c r="QJ81">
        <f t="shared" ca="1" si="232"/>
        <v>0</v>
      </c>
      <c r="QK81">
        <f t="shared" ca="1" si="232"/>
        <v>0</v>
      </c>
      <c r="QL81">
        <f t="shared" ca="1" si="232"/>
        <v>0</v>
      </c>
      <c r="QM81">
        <f t="shared" ca="1" si="232"/>
        <v>0</v>
      </c>
      <c r="QN81">
        <f t="shared" ca="1" si="232"/>
        <v>0</v>
      </c>
      <c r="QO81">
        <f t="shared" ca="1" si="232"/>
        <v>0</v>
      </c>
      <c r="QP81">
        <f t="shared" ca="1" si="232"/>
        <v>0</v>
      </c>
      <c r="QQ81">
        <f t="shared" ca="1" si="232"/>
        <v>0</v>
      </c>
      <c r="QR81">
        <f t="shared" ca="1" si="233"/>
        <v>0</v>
      </c>
      <c r="QS81">
        <f t="shared" ca="1" si="233"/>
        <v>0</v>
      </c>
      <c r="QT81">
        <f t="shared" ca="1" si="233"/>
        <v>0</v>
      </c>
      <c r="QU81">
        <f t="shared" ca="1" si="233"/>
        <v>0</v>
      </c>
      <c r="QV81">
        <f t="shared" ca="1" si="233"/>
        <v>0</v>
      </c>
      <c r="QW81">
        <f t="shared" ca="1" si="233"/>
        <v>0</v>
      </c>
      <c r="QX81">
        <f t="shared" ca="1" si="233"/>
        <v>0</v>
      </c>
      <c r="QY81">
        <f t="shared" ca="1" si="233"/>
        <v>0</v>
      </c>
      <c r="QZ81">
        <f t="shared" ca="1" si="233"/>
        <v>0</v>
      </c>
      <c r="RA81">
        <f t="shared" ca="1" si="233"/>
        <v>0</v>
      </c>
      <c r="RB81">
        <f t="shared" ca="1" si="234"/>
        <v>0</v>
      </c>
      <c r="RC81">
        <f t="shared" ca="1" si="234"/>
        <v>0</v>
      </c>
      <c r="RD81">
        <f t="shared" ca="1" si="234"/>
        <v>0</v>
      </c>
      <c r="RE81">
        <f t="shared" ca="1" si="234"/>
        <v>0</v>
      </c>
      <c r="RF81">
        <f t="shared" ca="1" si="234"/>
        <v>0</v>
      </c>
      <c r="RG81">
        <f t="shared" ca="1" si="234"/>
        <v>0</v>
      </c>
      <c r="RH81">
        <f t="shared" ca="1" si="234"/>
        <v>0</v>
      </c>
      <c r="RI81">
        <f t="shared" ca="1" si="234"/>
        <v>0</v>
      </c>
      <c r="RJ81">
        <f t="shared" ca="1" si="234"/>
        <v>0</v>
      </c>
      <c r="RK81">
        <f t="shared" ca="1" si="234"/>
        <v>0</v>
      </c>
      <c r="RL81">
        <f t="shared" ca="1" si="235"/>
        <v>0</v>
      </c>
      <c r="RM81">
        <f t="shared" ca="1" si="235"/>
        <v>0</v>
      </c>
      <c r="RN81">
        <f t="shared" ca="1" si="235"/>
        <v>0</v>
      </c>
      <c r="RO81">
        <f t="shared" ca="1" si="235"/>
        <v>0</v>
      </c>
      <c r="RP81">
        <f t="shared" ca="1" si="235"/>
        <v>0</v>
      </c>
      <c r="RQ81">
        <f t="shared" ca="1" si="235"/>
        <v>0</v>
      </c>
      <c r="RR81">
        <f t="shared" ca="1" si="235"/>
        <v>0</v>
      </c>
      <c r="RS81">
        <f t="shared" ca="1" si="235"/>
        <v>0</v>
      </c>
      <c r="RT81">
        <f t="shared" ca="1" si="235"/>
        <v>0</v>
      </c>
      <c r="RU81">
        <f t="shared" ca="1" si="235"/>
        <v>0</v>
      </c>
      <c r="RV81">
        <f t="shared" ca="1" si="236"/>
        <v>0</v>
      </c>
      <c r="RW81">
        <f t="shared" ca="1" si="236"/>
        <v>0</v>
      </c>
      <c r="RX81">
        <f t="shared" ca="1" si="236"/>
        <v>0</v>
      </c>
      <c r="RY81">
        <f t="shared" ca="1" si="236"/>
        <v>0</v>
      </c>
      <c r="RZ81">
        <f t="shared" ca="1" si="236"/>
        <v>0</v>
      </c>
      <c r="SA81">
        <f t="shared" ca="1" si="236"/>
        <v>0</v>
      </c>
      <c r="SB81">
        <f t="shared" ca="1" si="236"/>
        <v>0</v>
      </c>
      <c r="SC81">
        <f t="shared" ca="1" si="236"/>
        <v>0</v>
      </c>
      <c r="SD81">
        <f t="shared" ca="1" si="236"/>
        <v>0</v>
      </c>
      <c r="SE81">
        <f t="shared" ca="1" si="236"/>
        <v>0</v>
      </c>
      <c r="SF81">
        <f t="shared" ca="1" si="237"/>
        <v>0</v>
      </c>
      <c r="SG81">
        <f t="shared" ca="1" si="237"/>
        <v>0</v>
      </c>
      <c r="SH81">
        <f t="shared" ca="1" si="237"/>
        <v>0</v>
      </c>
      <c r="SI81">
        <f t="shared" ca="1" si="237"/>
        <v>0</v>
      </c>
      <c r="SJ81">
        <f t="shared" ca="1" si="237"/>
        <v>0</v>
      </c>
      <c r="SK81">
        <f t="shared" ca="1" si="237"/>
        <v>0</v>
      </c>
      <c r="SL81">
        <f t="shared" ca="1" si="237"/>
        <v>0</v>
      </c>
      <c r="SM81">
        <f t="shared" ca="1" si="237"/>
        <v>0</v>
      </c>
      <c r="SN81">
        <f t="shared" ca="1" si="237"/>
        <v>0</v>
      </c>
      <c r="SO81">
        <f t="shared" ca="1" si="237"/>
        <v>0</v>
      </c>
      <c r="SP81">
        <f t="shared" ca="1" si="238"/>
        <v>0</v>
      </c>
      <c r="SQ81">
        <f t="shared" ca="1" si="238"/>
        <v>0</v>
      </c>
      <c r="SR81">
        <f t="shared" ca="1" si="238"/>
        <v>0</v>
      </c>
      <c r="SS81">
        <f t="shared" ca="1" si="238"/>
        <v>0</v>
      </c>
      <c r="ST81">
        <f t="shared" ca="1" si="238"/>
        <v>0</v>
      </c>
      <c r="SU81">
        <f t="shared" ca="1" si="238"/>
        <v>0</v>
      </c>
      <c r="SV81">
        <f t="shared" ca="1" si="238"/>
        <v>0</v>
      </c>
      <c r="SW81">
        <f t="shared" ca="1" si="238"/>
        <v>0</v>
      </c>
      <c r="SX81">
        <f t="shared" ca="1" si="238"/>
        <v>0</v>
      </c>
      <c r="SY81">
        <f t="shared" ca="1" si="238"/>
        <v>0</v>
      </c>
      <c r="SZ81">
        <f t="shared" ca="1" si="239"/>
        <v>0</v>
      </c>
      <c r="TA81">
        <f t="shared" ca="1" si="239"/>
        <v>0</v>
      </c>
      <c r="TB81">
        <f t="shared" ca="1" si="239"/>
        <v>0</v>
      </c>
      <c r="TC81">
        <f t="shared" ca="1" si="239"/>
        <v>0</v>
      </c>
      <c r="TD81">
        <f t="shared" ca="1" si="239"/>
        <v>0</v>
      </c>
      <c r="TE81">
        <f t="shared" ca="1" si="239"/>
        <v>0</v>
      </c>
      <c r="TF81">
        <f t="shared" ca="1" si="239"/>
        <v>0</v>
      </c>
      <c r="TG81">
        <f t="shared" ca="1" si="239"/>
        <v>0</v>
      </c>
      <c r="TH81">
        <f t="shared" ca="1" si="239"/>
        <v>0</v>
      </c>
      <c r="TI81">
        <f t="shared" ca="1" si="239"/>
        <v>0</v>
      </c>
      <c r="TJ81">
        <f t="shared" ca="1" si="240"/>
        <v>0</v>
      </c>
      <c r="TK81">
        <f t="shared" ca="1" si="240"/>
        <v>0</v>
      </c>
      <c r="TL81">
        <f t="shared" ca="1" si="240"/>
        <v>0</v>
      </c>
      <c r="TM81">
        <f t="shared" ca="1" si="240"/>
        <v>0</v>
      </c>
      <c r="TN81">
        <f t="shared" ca="1" si="240"/>
        <v>0</v>
      </c>
      <c r="TO81">
        <f t="shared" ca="1" si="240"/>
        <v>0</v>
      </c>
      <c r="TP81">
        <f t="shared" ca="1" si="240"/>
        <v>0</v>
      </c>
      <c r="TQ81">
        <f t="shared" ca="1" si="240"/>
        <v>0</v>
      </c>
      <c r="TR81">
        <f t="shared" ca="1" si="240"/>
        <v>0</v>
      </c>
      <c r="TS81">
        <f t="shared" ca="1" si="240"/>
        <v>0</v>
      </c>
      <c r="TT81">
        <f t="shared" ca="1" si="241"/>
        <v>0</v>
      </c>
      <c r="TU81">
        <f t="shared" ca="1" si="241"/>
        <v>0</v>
      </c>
      <c r="TV81">
        <f t="shared" ca="1" si="241"/>
        <v>0</v>
      </c>
      <c r="TW81">
        <f t="shared" ca="1" si="241"/>
        <v>0</v>
      </c>
      <c r="TX81">
        <f t="shared" ca="1" si="241"/>
        <v>0</v>
      </c>
      <c r="TY81">
        <f t="shared" ca="1" si="241"/>
        <v>0</v>
      </c>
      <c r="TZ81">
        <f t="shared" ca="1" si="241"/>
        <v>0</v>
      </c>
      <c r="UA81">
        <f t="shared" ca="1" si="241"/>
        <v>0</v>
      </c>
      <c r="UB81">
        <f t="shared" ca="1" si="241"/>
        <v>0</v>
      </c>
      <c r="UC81">
        <f t="shared" ca="1" si="241"/>
        <v>0</v>
      </c>
      <c r="UD81">
        <f t="shared" ca="1" si="242"/>
        <v>0</v>
      </c>
      <c r="UE81">
        <f t="shared" ca="1" si="242"/>
        <v>0</v>
      </c>
      <c r="UF81">
        <f t="shared" ca="1" si="242"/>
        <v>0</v>
      </c>
      <c r="UG81">
        <f t="shared" ca="1" si="242"/>
        <v>0</v>
      </c>
      <c r="UH81">
        <f t="shared" ca="1" si="242"/>
        <v>0</v>
      </c>
      <c r="UI81">
        <f t="shared" ca="1" si="242"/>
        <v>0</v>
      </c>
      <c r="UJ81">
        <f t="shared" ca="1" si="242"/>
        <v>0</v>
      </c>
      <c r="UK81">
        <f t="shared" ca="1" si="242"/>
        <v>0</v>
      </c>
      <c r="UL81">
        <f t="shared" ca="1" si="242"/>
        <v>0</v>
      </c>
      <c r="UM81">
        <f t="shared" ca="1" si="242"/>
        <v>0</v>
      </c>
      <c r="UN81">
        <f t="shared" ca="1" si="243"/>
        <v>0</v>
      </c>
      <c r="UO81">
        <f t="shared" ca="1" si="243"/>
        <v>0</v>
      </c>
      <c r="UP81">
        <f t="shared" ca="1" si="243"/>
        <v>0</v>
      </c>
      <c r="UQ81">
        <f t="shared" ca="1" si="243"/>
        <v>0</v>
      </c>
      <c r="UR81">
        <f t="shared" ca="1" si="243"/>
        <v>0</v>
      </c>
      <c r="US81">
        <f t="shared" ca="1" si="243"/>
        <v>0</v>
      </c>
      <c r="UT81">
        <f t="shared" ca="1" si="243"/>
        <v>0</v>
      </c>
      <c r="UU81">
        <f t="shared" ca="1" si="243"/>
        <v>0</v>
      </c>
      <c r="UV81">
        <f t="shared" ca="1" si="243"/>
        <v>0</v>
      </c>
      <c r="UW81">
        <f t="shared" ca="1" si="243"/>
        <v>0</v>
      </c>
      <c r="UX81">
        <f t="shared" ca="1" si="244"/>
        <v>0</v>
      </c>
      <c r="UY81">
        <f t="shared" ca="1" si="244"/>
        <v>0</v>
      </c>
      <c r="UZ81">
        <f t="shared" ca="1" si="244"/>
        <v>0</v>
      </c>
      <c r="VA81">
        <f t="shared" ca="1" si="244"/>
        <v>0</v>
      </c>
      <c r="VB81">
        <f t="shared" ca="1" si="244"/>
        <v>0</v>
      </c>
      <c r="VC81">
        <f t="shared" ca="1" si="244"/>
        <v>0</v>
      </c>
      <c r="VD81">
        <f t="shared" ca="1" si="244"/>
        <v>0</v>
      </c>
      <c r="VE81">
        <f t="shared" ca="1" si="244"/>
        <v>0</v>
      </c>
      <c r="VF81">
        <f t="shared" ca="1" si="244"/>
        <v>0</v>
      </c>
      <c r="VG81">
        <f t="shared" ca="1" si="244"/>
        <v>0</v>
      </c>
      <c r="VH81">
        <f t="shared" ca="1" si="245"/>
        <v>0</v>
      </c>
      <c r="VI81">
        <f t="shared" ca="1" si="245"/>
        <v>0</v>
      </c>
      <c r="VJ81">
        <f t="shared" ca="1" si="245"/>
        <v>0</v>
      </c>
      <c r="VK81">
        <f t="shared" ca="1" si="245"/>
        <v>0</v>
      </c>
      <c r="VL81">
        <f t="shared" ca="1" si="245"/>
        <v>0</v>
      </c>
      <c r="VM81">
        <f t="shared" ca="1" si="245"/>
        <v>0</v>
      </c>
      <c r="VN81">
        <f t="shared" ca="1" si="245"/>
        <v>0</v>
      </c>
      <c r="VO81">
        <f t="shared" ca="1" si="245"/>
        <v>0</v>
      </c>
      <c r="VP81">
        <f t="shared" ca="1" si="245"/>
        <v>0</v>
      </c>
      <c r="VQ81">
        <f t="shared" ca="1" si="245"/>
        <v>0</v>
      </c>
      <c r="VR81">
        <f t="shared" ca="1" si="246"/>
        <v>0</v>
      </c>
      <c r="VS81">
        <f t="shared" ca="1" si="246"/>
        <v>0</v>
      </c>
      <c r="VT81">
        <f t="shared" ca="1" si="246"/>
        <v>0</v>
      </c>
      <c r="VU81">
        <f t="shared" ca="1" si="246"/>
        <v>0</v>
      </c>
      <c r="VV81">
        <f t="shared" ca="1" si="246"/>
        <v>0</v>
      </c>
      <c r="VW81">
        <f t="shared" ca="1" si="246"/>
        <v>0</v>
      </c>
      <c r="VX81">
        <f t="shared" ca="1" si="246"/>
        <v>0</v>
      </c>
      <c r="VY81">
        <f t="shared" ca="1" si="246"/>
        <v>0</v>
      </c>
      <c r="VZ81">
        <f t="shared" ca="1" si="246"/>
        <v>0</v>
      </c>
      <c r="WA81">
        <f t="shared" ca="1" si="246"/>
        <v>0</v>
      </c>
      <c r="WB81">
        <f t="shared" ca="1" si="247"/>
        <v>0</v>
      </c>
      <c r="WC81">
        <f t="shared" ca="1" si="247"/>
        <v>0</v>
      </c>
      <c r="WD81">
        <f t="shared" ca="1" si="247"/>
        <v>0</v>
      </c>
      <c r="WE81">
        <f t="shared" ca="1" si="247"/>
        <v>0</v>
      </c>
      <c r="WF81">
        <f t="shared" ca="1" si="247"/>
        <v>0</v>
      </c>
      <c r="WG81">
        <f t="shared" ca="1" si="247"/>
        <v>0</v>
      </c>
      <c r="WH81">
        <f t="shared" ca="1" si="247"/>
        <v>0</v>
      </c>
      <c r="WI81">
        <f t="shared" ca="1" si="247"/>
        <v>0</v>
      </c>
      <c r="WJ81">
        <f t="shared" ca="1" si="247"/>
        <v>0</v>
      </c>
      <c r="WK81">
        <f t="shared" ca="1" si="247"/>
        <v>0</v>
      </c>
      <c r="WL81">
        <f t="shared" ca="1" si="248"/>
        <v>0</v>
      </c>
      <c r="WM81">
        <f t="shared" ca="1" si="248"/>
        <v>0</v>
      </c>
      <c r="WN81">
        <f t="shared" ca="1" si="248"/>
        <v>0</v>
      </c>
      <c r="WO81">
        <f t="shared" ca="1" si="248"/>
        <v>0</v>
      </c>
      <c r="WP81">
        <f t="shared" ca="1" si="248"/>
        <v>0</v>
      </c>
      <c r="WQ81">
        <f t="shared" ca="1" si="248"/>
        <v>0</v>
      </c>
      <c r="WR81">
        <f t="shared" ca="1" si="248"/>
        <v>0</v>
      </c>
      <c r="WS81">
        <f t="shared" ca="1" si="248"/>
        <v>0</v>
      </c>
      <c r="WT81">
        <f t="shared" ca="1" si="248"/>
        <v>0</v>
      </c>
      <c r="WU81">
        <f t="shared" ca="1" si="248"/>
        <v>0</v>
      </c>
      <c r="WV81">
        <f t="shared" ca="1" si="249"/>
        <v>0</v>
      </c>
      <c r="WW81">
        <f t="shared" ca="1" si="249"/>
        <v>0</v>
      </c>
      <c r="WX81">
        <f t="shared" ca="1" si="249"/>
        <v>0</v>
      </c>
      <c r="WY81">
        <f t="shared" ca="1" si="249"/>
        <v>0</v>
      </c>
      <c r="WZ81">
        <f t="shared" ca="1" si="249"/>
        <v>0</v>
      </c>
      <c r="XA81">
        <f t="shared" ca="1" si="249"/>
        <v>0</v>
      </c>
      <c r="XB81">
        <f t="shared" ca="1" si="249"/>
        <v>0</v>
      </c>
      <c r="XC81">
        <f t="shared" ca="1" si="249"/>
        <v>0</v>
      </c>
      <c r="XD81">
        <f t="shared" ca="1" si="249"/>
        <v>0</v>
      </c>
      <c r="XE81">
        <f t="shared" ca="1" si="249"/>
        <v>0</v>
      </c>
      <c r="XF81">
        <f t="shared" ca="1" si="250"/>
        <v>0</v>
      </c>
      <c r="XG81">
        <f t="shared" ca="1" si="250"/>
        <v>0</v>
      </c>
      <c r="XH81">
        <f t="shared" ca="1" si="250"/>
        <v>0</v>
      </c>
      <c r="XI81">
        <f t="shared" ca="1" si="250"/>
        <v>0</v>
      </c>
      <c r="XJ81">
        <f t="shared" ca="1" si="250"/>
        <v>0</v>
      </c>
      <c r="XK81">
        <f t="shared" ca="1" si="250"/>
        <v>0</v>
      </c>
      <c r="XL81">
        <f t="shared" ca="1" si="250"/>
        <v>0</v>
      </c>
      <c r="XM81">
        <f t="shared" ca="1" si="250"/>
        <v>0</v>
      </c>
      <c r="XN81">
        <f t="shared" ca="1" si="250"/>
        <v>0</v>
      </c>
      <c r="XO81">
        <f t="shared" ca="1" si="250"/>
        <v>0</v>
      </c>
      <c r="XP81">
        <f t="shared" ca="1" si="251"/>
        <v>0</v>
      </c>
      <c r="XQ81">
        <f t="shared" ca="1" si="251"/>
        <v>0</v>
      </c>
      <c r="XR81">
        <f t="shared" ca="1" si="251"/>
        <v>0</v>
      </c>
      <c r="XS81">
        <f t="shared" ca="1" si="251"/>
        <v>0</v>
      </c>
      <c r="XT81">
        <f t="shared" ca="1" si="251"/>
        <v>0</v>
      </c>
      <c r="XU81">
        <f t="shared" ca="1" si="251"/>
        <v>0</v>
      </c>
      <c r="XV81">
        <f t="shared" ca="1" si="251"/>
        <v>0</v>
      </c>
      <c r="XW81">
        <f t="shared" ca="1" si="251"/>
        <v>0</v>
      </c>
      <c r="XX81">
        <f t="shared" ca="1" si="251"/>
        <v>0</v>
      </c>
      <c r="XY81">
        <f t="shared" ca="1" si="251"/>
        <v>0</v>
      </c>
      <c r="XZ81">
        <f t="shared" ca="1" si="252"/>
        <v>0</v>
      </c>
      <c r="YA81">
        <f t="shared" ca="1" si="252"/>
        <v>0</v>
      </c>
      <c r="YB81">
        <f t="shared" ca="1" si="252"/>
        <v>0</v>
      </c>
      <c r="YC81">
        <f t="shared" ca="1" si="252"/>
        <v>0</v>
      </c>
      <c r="YD81">
        <f t="shared" ca="1" si="252"/>
        <v>0</v>
      </c>
      <c r="YE81">
        <f t="shared" ca="1" si="252"/>
        <v>0</v>
      </c>
      <c r="YF81">
        <f t="shared" ca="1" si="252"/>
        <v>0</v>
      </c>
      <c r="YG81">
        <f t="shared" ca="1" si="252"/>
        <v>0</v>
      </c>
      <c r="YH81">
        <f t="shared" ca="1" si="252"/>
        <v>0</v>
      </c>
      <c r="YI81">
        <f t="shared" ca="1" si="252"/>
        <v>0</v>
      </c>
      <c r="YJ81">
        <f t="shared" ca="1" si="253"/>
        <v>0</v>
      </c>
      <c r="YK81">
        <f t="shared" ca="1" si="253"/>
        <v>0</v>
      </c>
      <c r="YL81">
        <f t="shared" ca="1" si="253"/>
        <v>0</v>
      </c>
      <c r="YM81">
        <f t="shared" ca="1" si="253"/>
        <v>0</v>
      </c>
      <c r="YN81">
        <f t="shared" ca="1" si="253"/>
        <v>0</v>
      </c>
      <c r="YO81">
        <f t="shared" ca="1" si="253"/>
        <v>0</v>
      </c>
      <c r="YP81">
        <f t="shared" ca="1" si="253"/>
        <v>0</v>
      </c>
      <c r="YQ81">
        <f t="shared" ca="1" si="253"/>
        <v>0</v>
      </c>
      <c r="YR81">
        <f t="shared" ca="1" si="253"/>
        <v>0</v>
      </c>
      <c r="YS81">
        <f t="shared" ca="1" si="253"/>
        <v>0</v>
      </c>
      <c r="YT81">
        <f t="shared" ca="1" si="254"/>
        <v>0</v>
      </c>
      <c r="YU81">
        <f t="shared" ca="1" si="254"/>
        <v>0</v>
      </c>
      <c r="YV81">
        <f t="shared" ca="1" si="254"/>
        <v>0</v>
      </c>
      <c r="YW81">
        <f t="shared" ca="1" si="254"/>
        <v>0</v>
      </c>
      <c r="YX81">
        <f t="shared" ca="1" si="254"/>
        <v>0</v>
      </c>
      <c r="YY81">
        <f t="shared" ca="1" si="254"/>
        <v>0</v>
      </c>
      <c r="YZ81">
        <f t="shared" ca="1" si="254"/>
        <v>0</v>
      </c>
      <c r="ZA81">
        <f t="shared" ca="1" si="254"/>
        <v>0</v>
      </c>
      <c r="ZB81">
        <f t="shared" ca="1" si="254"/>
        <v>0</v>
      </c>
      <c r="ZC81">
        <f t="shared" ca="1" si="254"/>
        <v>0</v>
      </c>
      <c r="ZD81">
        <f t="shared" ca="1" si="255"/>
        <v>0</v>
      </c>
      <c r="ZE81">
        <f t="shared" ca="1" si="255"/>
        <v>0</v>
      </c>
      <c r="ZF81">
        <f t="shared" ca="1" si="255"/>
        <v>0</v>
      </c>
      <c r="ZG81">
        <f t="shared" ca="1" si="255"/>
        <v>0</v>
      </c>
      <c r="ZH81">
        <f t="shared" ca="1" si="255"/>
        <v>0</v>
      </c>
      <c r="ZI81">
        <f t="shared" ca="1" si="255"/>
        <v>0</v>
      </c>
      <c r="ZJ81">
        <f t="shared" ca="1" si="255"/>
        <v>0</v>
      </c>
      <c r="ZK81">
        <f t="shared" ca="1" si="255"/>
        <v>0</v>
      </c>
      <c r="ZL81">
        <f t="shared" ca="1" si="255"/>
        <v>0</v>
      </c>
      <c r="ZM81">
        <f t="shared" ca="1" si="255"/>
        <v>0</v>
      </c>
      <c r="ZN81">
        <f t="shared" ca="1" si="256"/>
        <v>0</v>
      </c>
      <c r="ZO81">
        <f t="shared" ca="1" si="256"/>
        <v>0</v>
      </c>
      <c r="ZP81">
        <f t="shared" ca="1" si="256"/>
        <v>0</v>
      </c>
      <c r="ZQ81">
        <f t="shared" ca="1" si="256"/>
        <v>0</v>
      </c>
      <c r="ZR81">
        <f t="shared" ca="1" si="256"/>
        <v>0</v>
      </c>
      <c r="ZS81">
        <f t="shared" ca="1" si="256"/>
        <v>0</v>
      </c>
      <c r="ZT81">
        <f t="shared" ca="1" si="256"/>
        <v>0</v>
      </c>
      <c r="ZU81">
        <f t="shared" ca="1" si="256"/>
        <v>0</v>
      </c>
      <c r="ZV81">
        <f t="shared" ca="1" si="256"/>
        <v>0</v>
      </c>
      <c r="ZW81">
        <f t="shared" ca="1" si="256"/>
        <v>0</v>
      </c>
      <c r="ZX81">
        <f t="shared" ca="1" si="257"/>
        <v>0</v>
      </c>
      <c r="ZY81">
        <f t="shared" ca="1" si="257"/>
        <v>0</v>
      </c>
      <c r="ZZ81">
        <f t="shared" ca="1" si="257"/>
        <v>0</v>
      </c>
      <c r="AAA81">
        <f t="shared" ca="1" si="257"/>
        <v>0</v>
      </c>
      <c r="AAB81">
        <f t="shared" ca="1" si="257"/>
        <v>0</v>
      </c>
      <c r="AAC81">
        <f t="shared" ca="1" si="257"/>
        <v>0</v>
      </c>
      <c r="AAD81">
        <f t="shared" ca="1" si="257"/>
        <v>0</v>
      </c>
      <c r="AAE81">
        <f t="shared" ca="1" si="257"/>
        <v>0</v>
      </c>
      <c r="AAF81">
        <f t="shared" ca="1" si="257"/>
        <v>0</v>
      </c>
      <c r="AAG81">
        <f t="shared" ca="1" si="257"/>
        <v>0</v>
      </c>
      <c r="AAH81">
        <f t="shared" ca="1" si="258"/>
        <v>0</v>
      </c>
      <c r="AAI81">
        <f t="shared" ca="1" si="258"/>
        <v>0</v>
      </c>
      <c r="AAJ81">
        <f t="shared" ca="1" si="258"/>
        <v>0</v>
      </c>
      <c r="AAK81">
        <f t="shared" ca="1" si="258"/>
        <v>0</v>
      </c>
      <c r="AAL81">
        <f t="shared" ca="1" si="258"/>
        <v>0</v>
      </c>
      <c r="AAM81">
        <f t="shared" ca="1" si="258"/>
        <v>0</v>
      </c>
      <c r="AAN81">
        <f t="shared" ca="1" si="258"/>
        <v>0</v>
      </c>
      <c r="AAO81">
        <f t="shared" ca="1" si="258"/>
        <v>0</v>
      </c>
      <c r="AAP81">
        <f t="shared" ca="1" si="258"/>
        <v>0</v>
      </c>
      <c r="AAQ81">
        <f t="shared" ca="1" si="258"/>
        <v>0</v>
      </c>
      <c r="AAR81">
        <f t="shared" ca="1" si="259"/>
        <v>0</v>
      </c>
      <c r="AAS81">
        <f t="shared" ca="1" si="259"/>
        <v>0</v>
      </c>
      <c r="AAT81">
        <f t="shared" ca="1" si="259"/>
        <v>0</v>
      </c>
      <c r="AAU81">
        <f t="shared" ca="1" si="259"/>
        <v>0</v>
      </c>
      <c r="AAV81">
        <f t="shared" ca="1" si="259"/>
        <v>0</v>
      </c>
      <c r="AAW81">
        <f t="shared" ca="1" si="259"/>
        <v>0</v>
      </c>
      <c r="AAX81">
        <f t="shared" ca="1" si="259"/>
        <v>0</v>
      </c>
      <c r="AAY81">
        <f t="shared" ca="1" si="259"/>
        <v>0</v>
      </c>
      <c r="AAZ81">
        <f t="shared" ca="1" si="259"/>
        <v>0</v>
      </c>
      <c r="ABA81">
        <f t="shared" ca="1" si="259"/>
        <v>0</v>
      </c>
      <c r="ABB81">
        <f t="shared" ca="1" si="260"/>
        <v>0</v>
      </c>
      <c r="ABC81">
        <f t="shared" ca="1" si="260"/>
        <v>0</v>
      </c>
      <c r="ABD81">
        <f t="shared" ca="1" si="260"/>
        <v>0</v>
      </c>
      <c r="ABE81">
        <f t="shared" ca="1" si="260"/>
        <v>0</v>
      </c>
      <c r="ABF81">
        <f t="shared" ca="1" si="260"/>
        <v>0</v>
      </c>
      <c r="ABG81">
        <f t="shared" ca="1" si="260"/>
        <v>0</v>
      </c>
      <c r="ABH81">
        <f t="shared" ca="1" si="260"/>
        <v>0</v>
      </c>
      <c r="ABI81">
        <f t="shared" ca="1" si="260"/>
        <v>0</v>
      </c>
      <c r="ABJ81">
        <f t="shared" ca="1" si="260"/>
        <v>0</v>
      </c>
      <c r="ABK81">
        <f t="shared" ca="1" si="260"/>
        <v>0</v>
      </c>
      <c r="ABL81">
        <f t="shared" ca="1" si="261"/>
        <v>0</v>
      </c>
      <c r="ABM81">
        <f t="shared" ca="1" si="261"/>
        <v>0</v>
      </c>
      <c r="ABN81">
        <f t="shared" ca="1" si="261"/>
        <v>0</v>
      </c>
      <c r="ABO81">
        <f t="shared" ca="1" si="261"/>
        <v>0</v>
      </c>
      <c r="ABP81">
        <f t="shared" ca="1" si="261"/>
        <v>0</v>
      </c>
      <c r="ABQ81">
        <f t="shared" ca="1" si="261"/>
        <v>0</v>
      </c>
      <c r="ABR81">
        <f t="shared" ca="1" si="261"/>
        <v>0</v>
      </c>
      <c r="ABS81">
        <f t="shared" ca="1" si="261"/>
        <v>0</v>
      </c>
      <c r="ABT81">
        <f t="shared" ca="1" si="261"/>
        <v>0</v>
      </c>
      <c r="ABU81">
        <f t="shared" ca="1" si="261"/>
        <v>0</v>
      </c>
      <c r="ABV81">
        <f t="shared" ca="1" si="262"/>
        <v>0</v>
      </c>
      <c r="ABW81">
        <f t="shared" ca="1" si="262"/>
        <v>0</v>
      </c>
      <c r="ABX81">
        <f t="shared" ca="1" si="262"/>
        <v>0</v>
      </c>
      <c r="ABY81">
        <f t="shared" ca="1" si="262"/>
        <v>0</v>
      </c>
      <c r="ABZ81">
        <f t="shared" ca="1" si="262"/>
        <v>0</v>
      </c>
      <c r="ACA81">
        <f t="shared" ca="1" si="262"/>
        <v>0</v>
      </c>
      <c r="ACB81">
        <f t="shared" ca="1" si="262"/>
        <v>0</v>
      </c>
      <c r="ACC81">
        <f t="shared" ca="1" si="262"/>
        <v>0</v>
      </c>
      <c r="ACD81">
        <f t="shared" ca="1" si="262"/>
        <v>0</v>
      </c>
      <c r="ACE81">
        <f t="shared" ca="1" si="262"/>
        <v>0</v>
      </c>
      <c r="ACF81">
        <f t="shared" ca="1" si="263"/>
        <v>0</v>
      </c>
      <c r="ACG81">
        <f t="shared" ca="1" si="263"/>
        <v>0</v>
      </c>
      <c r="ACH81">
        <f t="shared" ca="1" si="263"/>
        <v>0</v>
      </c>
      <c r="ACI81">
        <f t="shared" ca="1" si="263"/>
        <v>0</v>
      </c>
      <c r="ACJ81">
        <f t="shared" ca="1" si="263"/>
        <v>0</v>
      </c>
      <c r="ACK81">
        <f t="shared" ca="1" si="263"/>
        <v>0</v>
      </c>
      <c r="ACL81">
        <f t="shared" ca="1" si="263"/>
        <v>0</v>
      </c>
      <c r="ACM81">
        <f t="shared" ca="1" si="263"/>
        <v>0</v>
      </c>
      <c r="ACN81">
        <f t="shared" ca="1" si="263"/>
        <v>0</v>
      </c>
      <c r="ACO81">
        <f t="shared" ca="1" si="263"/>
        <v>0</v>
      </c>
      <c r="ACP81">
        <f t="shared" ca="1" si="264"/>
        <v>0</v>
      </c>
      <c r="ACQ81">
        <f t="shared" ca="1" si="264"/>
        <v>0</v>
      </c>
      <c r="ACR81">
        <f t="shared" ca="1" si="264"/>
        <v>0</v>
      </c>
      <c r="ACS81">
        <f t="shared" ca="1" si="264"/>
        <v>0</v>
      </c>
      <c r="ACT81">
        <f t="shared" ca="1" si="264"/>
        <v>0</v>
      </c>
      <c r="ACU81">
        <f t="shared" ca="1" si="264"/>
        <v>0</v>
      </c>
      <c r="ACV81">
        <f t="shared" ca="1" si="264"/>
        <v>0</v>
      </c>
      <c r="ACW81">
        <f t="shared" ca="1" si="264"/>
        <v>0</v>
      </c>
      <c r="ACX81">
        <f t="shared" ca="1" si="264"/>
        <v>0</v>
      </c>
      <c r="ACY81">
        <f t="shared" ca="1" si="264"/>
        <v>0</v>
      </c>
      <c r="ACZ81">
        <f t="shared" ca="1" si="265"/>
        <v>0</v>
      </c>
      <c r="ADA81">
        <f t="shared" ca="1" si="265"/>
        <v>0</v>
      </c>
      <c r="ADB81">
        <f t="shared" ca="1" si="265"/>
        <v>0</v>
      </c>
      <c r="ADC81">
        <f t="shared" ca="1" si="265"/>
        <v>0</v>
      </c>
      <c r="ADD81">
        <f t="shared" ca="1" si="265"/>
        <v>0</v>
      </c>
      <c r="ADE81">
        <f t="shared" ca="1" si="265"/>
        <v>0</v>
      </c>
      <c r="ADF81">
        <f t="shared" ca="1" si="265"/>
        <v>0</v>
      </c>
      <c r="ADG81">
        <f t="shared" ca="1" si="265"/>
        <v>0</v>
      </c>
      <c r="ADH81">
        <f t="shared" ca="1" si="265"/>
        <v>0</v>
      </c>
      <c r="ADI81">
        <f t="shared" ca="1" si="265"/>
        <v>0</v>
      </c>
      <c r="ADJ81">
        <f t="shared" ca="1" si="265"/>
        <v>0</v>
      </c>
      <c r="ADK81">
        <f t="shared" ca="1" si="265"/>
        <v>0</v>
      </c>
      <c r="ADL81">
        <f t="shared" ca="1" si="265"/>
        <v>0</v>
      </c>
      <c r="ADM81">
        <f t="shared" ca="1" si="265"/>
        <v>0</v>
      </c>
      <c r="ADN81">
        <f t="shared" ca="1" si="79"/>
        <v>0.48300445079803467</v>
      </c>
      <c r="ADO81" s="52">
        <f t="shared" ca="1" si="93"/>
        <v>0.48300445079803467</v>
      </c>
      <c r="ADP81" s="52">
        <f t="shared" ca="1" si="94"/>
        <v>0.61845708064674099</v>
      </c>
      <c r="ADS81" s="53">
        <v>29</v>
      </c>
      <c r="ADT81">
        <f t="shared" ca="1" si="266"/>
        <v>-0.19686344639226608</v>
      </c>
      <c r="ADU81">
        <f t="shared" ca="1" si="266"/>
        <v>0.19965256823678984</v>
      </c>
      <c r="ADV81">
        <f t="shared" ca="1" si="266"/>
        <v>0.34810682419119815</v>
      </c>
      <c r="ADW81">
        <f t="shared" ca="1" si="266"/>
        <v>0.44985812657296009</v>
      </c>
      <c r="ADX81">
        <f t="shared" ca="1" si="266"/>
        <v>-0.33713096509464685</v>
      </c>
      <c r="ADY81">
        <f t="shared" ca="1" si="266"/>
        <v>-9.7792151627809597E-3</v>
      </c>
      <c r="ADZ81">
        <f t="shared" ca="1" si="266"/>
        <v>-0.53440875064702564</v>
      </c>
      <c r="AEA81">
        <f t="shared" ca="1" si="266"/>
        <v>0.51758119876091824</v>
      </c>
      <c r="AEB81">
        <f t="shared" ca="1" si="266"/>
        <v>8.6914347884096368E-2</v>
      </c>
      <c r="AEC81">
        <f t="shared" ca="1" si="266"/>
        <v>-0.38050187981652922</v>
      </c>
      <c r="AED81">
        <f t="shared" ca="1" si="267"/>
        <v>-0.58033787791637248</v>
      </c>
      <c r="AEE81">
        <f t="shared" ca="1" si="267"/>
        <v>-0.50876816058982355</v>
      </c>
      <c r="AEF81">
        <f t="shared" ca="1" si="267"/>
        <v>-0.45388377802485219</v>
      </c>
      <c r="AEG81">
        <f t="shared" ca="1" si="267"/>
        <v>4.1518037182389063E-2</v>
      </c>
      <c r="AEH81">
        <f t="shared" ca="1" si="267"/>
        <v>-0.4098740289929384</v>
      </c>
      <c r="AEI81">
        <f t="shared" ca="1" si="267"/>
        <v>-7.2845321623394133E-2</v>
      </c>
      <c r="AEJ81">
        <f t="shared" ca="1" si="267"/>
        <v>-0.58362442793051916</v>
      </c>
      <c r="AEK81">
        <f t="shared" ca="1" si="267"/>
        <v>-0.32028675117113992</v>
      </c>
      <c r="AEL81">
        <f t="shared" ca="1" si="267"/>
        <v>-0.4728933932778378</v>
      </c>
      <c r="AEM81">
        <f t="shared" ca="1" si="267"/>
        <v>0.16000001571068753</v>
      </c>
      <c r="AEN81">
        <f t="shared" ca="1" si="268"/>
        <v>0.13262052824593779</v>
      </c>
      <c r="AEO81">
        <f t="shared" ca="1" si="268"/>
        <v>-0.21956517744583598</v>
      </c>
      <c r="AEP81">
        <f t="shared" ca="1" si="268"/>
        <v>0.20728606686648893</v>
      </c>
      <c r="AEQ81">
        <f t="shared" ca="1" si="268"/>
        <v>0.42931427681429024</v>
      </c>
      <c r="AER81">
        <f t="shared" ca="1" si="268"/>
        <v>0.12583332840964326</v>
      </c>
      <c r="AES81">
        <f t="shared" ca="1" si="268"/>
        <v>0.18038653454984124</v>
      </c>
      <c r="AET81">
        <f t="shared" ca="1" si="268"/>
        <v>-0.58519670496407128</v>
      </c>
      <c r="AEU81">
        <f t="shared" ca="1" si="268"/>
        <v>-0.57995428242703684</v>
      </c>
      <c r="AEV81">
        <f t="shared" ca="1" si="268"/>
        <v>1.6962396427717005E-2</v>
      </c>
      <c r="AEW81">
        <f t="shared" ca="1" si="268"/>
        <v>0.33094440958885735</v>
      </c>
      <c r="AEX81">
        <f t="shared" ca="1" si="268"/>
        <v>-0.19947702703746095</v>
      </c>
      <c r="AEY81">
        <f t="shared" ca="1" si="268"/>
        <v>-0.22932220113402729</v>
      </c>
      <c r="AEZ81">
        <f t="shared" ca="1" si="83"/>
        <v>-0.48737740516662598</v>
      </c>
      <c r="AFA81" s="52">
        <f t="shared" ca="1" si="95"/>
        <v>-3.93511213537337</v>
      </c>
      <c r="AFB81" s="52">
        <f t="shared" ca="1" si="96"/>
        <v>1.9168880522245666E-2</v>
      </c>
      <c r="AFE81" s="53">
        <v>29</v>
      </c>
      <c r="AFF81">
        <f t="shared" ca="1" si="269"/>
        <v>-1.8758271637891812E-2</v>
      </c>
      <c r="AFG81">
        <f t="shared" ca="1" si="269"/>
        <v>-2.0538739162014224E-3</v>
      </c>
      <c r="AFH81">
        <f t="shared" ca="1" si="269"/>
        <v>8.8190819728398064E-3</v>
      </c>
      <c r="AFI81">
        <f t="shared" ca="1" si="269"/>
        <v>-1.7465537699445133E-2</v>
      </c>
      <c r="AFJ81">
        <f t="shared" ca="1" si="269"/>
        <v>1.1236146484244232E-2</v>
      </c>
      <c r="AFK81">
        <f t="shared" ca="1" si="269"/>
        <v>1.5684866800654781E-2</v>
      </c>
      <c r="AFL81">
        <f t="shared" ca="1" si="269"/>
        <v>-1.2938835765977003E-2</v>
      </c>
      <c r="AFM81">
        <f t="shared" ca="1" si="269"/>
        <v>1.3555035873640665E-3</v>
      </c>
      <c r="AFN81">
        <f t="shared" ca="1" si="269"/>
        <v>-1.1297684459610834E-2</v>
      </c>
      <c r="AFO81">
        <f t="shared" ca="1" si="269"/>
        <v>-8.9170788563747751E-3</v>
      </c>
      <c r="AFP81">
        <f t="shared" ca="1" si="270"/>
        <v>2.0219075315967665E-3</v>
      </c>
      <c r="AFQ81">
        <f t="shared" ca="1" si="270"/>
        <v>-1.0758049201655059E-2</v>
      </c>
      <c r="AFR81">
        <f t="shared" ca="1" si="270"/>
        <v>1.2996904946445481E-2</v>
      </c>
      <c r="AFS81">
        <f t="shared" ca="1" si="270"/>
        <v>2.2595611140736292E-3</v>
      </c>
      <c r="AFT81">
        <f t="shared" ca="1" si="270"/>
        <v>-5.7404693730383283E-3</v>
      </c>
      <c r="AFU81">
        <f t="shared" ca="1" si="270"/>
        <v>-1.6851346202265957E-2</v>
      </c>
      <c r="AFV81">
        <f t="shared" ca="1" si="270"/>
        <v>1.3989236219475572E-2</v>
      </c>
      <c r="AFW81">
        <f t="shared" ca="1" si="270"/>
        <v>-1.5945835346468644E-2</v>
      </c>
      <c r="AFX81">
        <f t="shared" ca="1" si="270"/>
        <v>-1.0867914939406668E-2</v>
      </c>
      <c r="AFY81">
        <f t="shared" ca="1" si="270"/>
        <v>-4.3424696205092905E-3</v>
      </c>
      <c r="AFZ81">
        <f t="shared" ca="1" si="271"/>
        <v>-5.332572912626554E-3</v>
      </c>
      <c r="AGA81">
        <f t="shared" ca="1" si="271"/>
        <v>-3.0104295285430798E-3</v>
      </c>
      <c r="AGB81">
        <f t="shared" ca="1" si="271"/>
        <v>1.8324850514099239E-2</v>
      </c>
      <c r="AGC81">
        <f t="shared" ca="1" si="271"/>
        <v>-1.7968947130312652E-2</v>
      </c>
      <c r="AGD81">
        <f t="shared" ca="1" si="271"/>
        <v>1.4964648548219946E-2</v>
      </c>
      <c r="AGE81">
        <f t="shared" ca="1" si="271"/>
        <v>7.4289795557310042E-3</v>
      </c>
      <c r="AGF81">
        <f t="shared" ca="1" si="271"/>
        <v>1.2624409388907059E-2</v>
      </c>
      <c r="AGG81">
        <f t="shared" ca="1" si="271"/>
        <v>8.5389802124791712E-3</v>
      </c>
      <c r="AGH81">
        <f t="shared" ca="1" si="271"/>
        <v>-6.5189830316958646E-3</v>
      </c>
      <c r="AGI81">
        <f t="shared" ca="1" si="271"/>
        <v>-1.5980614699795035E-2</v>
      </c>
      <c r="AGJ81">
        <f t="shared" ca="1" si="271"/>
        <v>1.0979250002006429E-2</v>
      </c>
      <c r="AGK81">
        <f t="shared" ca="1" si="271"/>
        <v>8.6541588277921373E-3</v>
      </c>
      <c r="AGL81">
        <f t="shared" ca="1" si="87"/>
        <v>0.89628708362579346</v>
      </c>
      <c r="AGM81" s="52">
        <f t="shared" ca="1" si="97"/>
        <v>0.86141665500990472</v>
      </c>
      <c r="AGN81" s="52">
        <f t="shared" ca="1" si="98"/>
        <v>0.70295654917551165</v>
      </c>
    </row>
    <row r="82" spans="1:872" x14ac:dyDescent="0.4">
      <c r="A82" s="8" t="str">
        <f>A81</f>
        <v>B</v>
      </c>
      <c r="B82" s="8">
        <f>B81+1</f>
        <v>47</v>
      </c>
      <c r="C82" s="51" t="str">
        <f t="shared" si="92"/>
        <v>学習!B47</v>
      </c>
      <c r="D82" s="54">
        <f t="shared" ca="1" si="0"/>
        <v>0</v>
      </c>
      <c r="F82" s="53">
        <v>30</v>
      </c>
      <c r="G82" s="52">
        <f t="shared" ca="1" si="103"/>
        <v>0</v>
      </c>
      <c r="I82" s="53">
        <v>30</v>
      </c>
      <c r="J82">
        <f t="shared" ca="1" si="188"/>
        <v>0</v>
      </c>
      <c r="K82">
        <f t="shared" ca="1" si="188"/>
        <v>0</v>
      </c>
      <c r="L82">
        <f t="shared" ca="1" si="188"/>
        <v>0</v>
      </c>
      <c r="M82">
        <f t="shared" ca="1" si="188"/>
        <v>0</v>
      </c>
      <c r="N82">
        <f t="shared" ca="1" si="188"/>
        <v>0</v>
      </c>
      <c r="O82">
        <f t="shared" ca="1" si="188"/>
        <v>0</v>
      </c>
      <c r="P82">
        <f t="shared" ca="1" si="188"/>
        <v>0</v>
      </c>
      <c r="Q82">
        <f t="shared" ca="1" si="188"/>
        <v>0</v>
      </c>
      <c r="R82">
        <f t="shared" ca="1" si="188"/>
        <v>0</v>
      </c>
      <c r="S82">
        <f t="shared" ca="1" si="188"/>
        <v>0</v>
      </c>
      <c r="T82">
        <f t="shared" ca="1" si="189"/>
        <v>0</v>
      </c>
      <c r="U82">
        <f t="shared" ca="1" si="189"/>
        <v>0</v>
      </c>
      <c r="V82">
        <f t="shared" ca="1" si="189"/>
        <v>0</v>
      </c>
      <c r="W82">
        <f t="shared" ca="1" si="189"/>
        <v>0</v>
      </c>
      <c r="X82">
        <f t="shared" ca="1" si="189"/>
        <v>0</v>
      </c>
      <c r="Y82">
        <f t="shared" ca="1" si="189"/>
        <v>0</v>
      </c>
      <c r="Z82">
        <f t="shared" ca="1" si="189"/>
        <v>0</v>
      </c>
      <c r="AA82">
        <f t="shared" ca="1" si="189"/>
        <v>0</v>
      </c>
      <c r="AB82">
        <f t="shared" ca="1" si="189"/>
        <v>0</v>
      </c>
      <c r="AC82">
        <f t="shared" ca="1" si="189"/>
        <v>0</v>
      </c>
      <c r="AD82">
        <f t="shared" ca="1" si="190"/>
        <v>0</v>
      </c>
      <c r="AE82">
        <f t="shared" ca="1" si="190"/>
        <v>0</v>
      </c>
      <c r="AF82">
        <f t="shared" ca="1" si="190"/>
        <v>0</v>
      </c>
      <c r="AG82">
        <f t="shared" ca="1" si="190"/>
        <v>0</v>
      </c>
      <c r="AH82">
        <f t="shared" ca="1" si="190"/>
        <v>0</v>
      </c>
      <c r="AI82">
        <f t="shared" ca="1" si="190"/>
        <v>0</v>
      </c>
      <c r="AJ82">
        <f t="shared" ca="1" si="190"/>
        <v>0</v>
      </c>
      <c r="AK82">
        <f t="shared" ca="1" si="190"/>
        <v>0</v>
      </c>
      <c r="AL82">
        <f t="shared" ca="1" si="190"/>
        <v>0</v>
      </c>
      <c r="AM82">
        <f t="shared" ca="1" si="190"/>
        <v>0</v>
      </c>
      <c r="AN82">
        <f t="shared" ca="1" si="191"/>
        <v>0</v>
      </c>
      <c r="AO82">
        <f t="shared" ca="1" si="191"/>
        <v>0</v>
      </c>
      <c r="AP82">
        <f t="shared" ca="1" si="191"/>
        <v>0</v>
      </c>
      <c r="AQ82">
        <f t="shared" ca="1" si="191"/>
        <v>0</v>
      </c>
      <c r="AR82">
        <f t="shared" ca="1" si="191"/>
        <v>0</v>
      </c>
      <c r="AS82">
        <f t="shared" ca="1" si="191"/>
        <v>0</v>
      </c>
      <c r="AT82">
        <f t="shared" ca="1" si="191"/>
        <v>0</v>
      </c>
      <c r="AU82">
        <f t="shared" ca="1" si="191"/>
        <v>0</v>
      </c>
      <c r="AV82">
        <f t="shared" ca="1" si="191"/>
        <v>0</v>
      </c>
      <c r="AW82">
        <f t="shared" ca="1" si="191"/>
        <v>0</v>
      </c>
      <c r="AX82">
        <f t="shared" ca="1" si="192"/>
        <v>0</v>
      </c>
      <c r="AY82">
        <f t="shared" ca="1" si="192"/>
        <v>0</v>
      </c>
      <c r="AZ82">
        <f t="shared" ca="1" si="192"/>
        <v>0</v>
      </c>
      <c r="BA82">
        <f t="shared" ca="1" si="192"/>
        <v>0</v>
      </c>
      <c r="BB82">
        <f t="shared" ca="1" si="192"/>
        <v>0</v>
      </c>
      <c r="BC82">
        <f t="shared" ca="1" si="192"/>
        <v>0</v>
      </c>
      <c r="BD82">
        <f t="shared" ca="1" si="192"/>
        <v>0</v>
      </c>
      <c r="BE82">
        <f t="shared" ca="1" si="192"/>
        <v>0</v>
      </c>
      <c r="BF82">
        <f t="shared" ca="1" si="192"/>
        <v>0</v>
      </c>
      <c r="BG82">
        <f t="shared" ca="1" si="192"/>
        <v>0</v>
      </c>
      <c r="BH82">
        <f t="shared" ca="1" si="193"/>
        <v>0</v>
      </c>
      <c r="BI82">
        <f t="shared" ca="1" si="193"/>
        <v>0</v>
      </c>
      <c r="BJ82">
        <f t="shared" ca="1" si="193"/>
        <v>0</v>
      </c>
      <c r="BK82">
        <f t="shared" ca="1" si="193"/>
        <v>0</v>
      </c>
      <c r="BL82">
        <f t="shared" ca="1" si="193"/>
        <v>0</v>
      </c>
      <c r="BM82">
        <f t="shared" ca="1" si="193"/>
        <v>0</v>
      </c>
      <c r="BN82">
        <f t="shared" ca="1" si="193"/>
        <v>0</v>
      </c>
      <c r="BO82">
        <f t="shared" ca="1" si="193"/>
        <v>0</v>
      </c>
      <c r="BP82">
        <f t="shared" ca="1" si="193"/>
        <v>0</v>
      </c>
      <c r="BQ82">
        <f t="shared" ca="1" si="193"/>
        <v>0</v>
      </c>
      <c r="BR82">
        <f t="shared" ca="1" si="194"/>
        <v>0</v>
      </c>
      <c r="BS82">
        <f t="shared" ca="1" si="194"/>
        <v>0</v>
      </c>
      <c r="BT82">
        <f t="shared" ca="1" si="194"/>
        <v>0</v>
      </c>
      <c r="BU82">
        <f t="shared" ca="1" si="194"/>
        <v>0</v>
      </c>
      <c r="BV82">
        <f t="shared" ca="1" si="194"/>
        <v>0</v>
      </c>
      <c r="BW82">
        <f t="shared" ca="1" si="194"/>
        <v>0</v>
      </c>
      <c r="BX82">
        <f t="shared" ca="1" si="194"/>
        <v>0</v>
      </c>
      <c r="BY82">
        <f t="shared" ca="1" si="194"/>
        <v>0</v>
      </c>
      <c r="BZ82">
        <f t="shared" ca="1" si="194"/>
        <v>0</v>
      </c>
      <c r="CA82">
        <f t="shared" ca="1" si="194"/>
        <v>0</v>
      </c>
      <c r="CB82">
        <f t="shared" ca="1" si="195"/>
        <v>0</v>
      </c>
      <c r="CC82">
        <f t="shared" ca="1" si="195"/>
        <v>0</v>
      </c>
      <c r="CD82">
        <f t="shared" ca="1" si="195"/>
        <v>0</v>
      </c>
      <c r="CE82">
        <f t="shared" ca="1" si="195"/>
        <v>0</v>
      </c>
      <c r="CF82">
        <f t="shared" ca="1" si="195"/>
        <v>0</v>
      </c>
      <c r="CG82">
        <f t="shared" ca="1" si="195"/>
        <v>0</v>
      </c>
      <c r="CH82">
        <f t="shared" ca="1" si="195"/>
        <v>0</v>
      </c>
      <c r="CI82">
        <f t="shared" ca="1" si="195"/>
        <v>0</v>
      </c>
      <c r="CJ82">
        <f t="shared" ca="1" si="195"/>
        <v>0</v>
      </c>
      <c r="CK82">
        <f t="shared" ca="1" si="195"/>
        <v>0</v>
      </c>
      <c r="CL82">
        <f t="shared" ca="1" si="196"/>
        <v>0</v>
      </c>
      <c r="CM82">
        <f t="shared" ca="1" si="196"/>
        <v>0</v>
      </c>
      <c r="CN82">
        <f t="shared" ca="1" si="196"/>
        <v>0</v>
      </c>
      <c r="CO82">
        <f t="shared" ca="1" si="196"/>
        <v>0</v>
      </c>
      <c r="CP82">
        <f t="shared" ca="1" si="196"/>
        <v>0</v>
      </c>
      <c r="CQ82">
        <f t="shared" ca="1" si="196"/>
        <v>0</v>
      </c>
      <c r="CR82">
        <f t="shared" ca="1" si="196"/>
        <v>0</v>
      </c>
      <c r="CS82">
        <f t="shared" ca="1" si="196"/>
        <v>0</v>
      </c>
      <c r="CT82">
        <f t="shared" ca="1" si="196"/>
        <v>0</v>
      </c>
      <c r="CU82">
        <f t="shared" ca="1" si="196"/>
        <v>0</v>
      </c>
      <c r="CV82">
        <f t="shared" ca="1" si="197"/>
        <v>0</v>
      </c>
      <c r="CW82">
        <f t="shared" ca="1" si="197"/>
        <v>0</v>
      </c>
      <c r="CX82">
        <f t="shared" ca="1" si="197"/>
        <v>0</v>
      </c>
      <c r="CY82">
        <f t="shared" ca="1" si="197"/>
        <v>0</v>
      </c>
      <c r="CZ82">
        <f t="shared" ca="1" si="197"/>
        <v>0</v>
      </c>
      <c r="DA82">
        <f t="shared" ca="1" si="197"/>
        <v>0</v>
      </c>
      <c r="DB82">
        <f t="shared" ca="1" si="197"/>
        <v>0</v>
      </c>
      <c r="DC82">
        <f t="shared" ca="1" si="197"/>
        <v>0</v>
      </c>
      <c r="DD82">
        <f t="shared" ca="1" si="197"/>
        <v>0</v>
      </c>
      <c r="DE82">
        <f t="shared" ca="1" si="197"/>
        <v>0</v>
      </c>
      <c r="DF82">
        <f t="shared" ca="1" si="198"/>
        <v>0</v>
      </c>
      <c r="DG82">
        <f t="shared" ca="1" si="198"/>
        <v>0</v>
      </c>
      <c r="DH82">
        <f t="shared" ca="1" si="198"/>
        <v>0</v>
      </c>
      <c r="DI82">
        <f t="shared" ca="1" si="198"/>
        <v>0</v>
      </c>
      <c r="DJ82">
        <f t="shared" ca="1" si="198"/>
        <v>0</v>
      </c>
      <c r="DK82">
        <f t="shared" ca="1" si="198"/>
        <v>0</v>
      </c>
      <c r="DL82">
        <f t="shared" ca="1" si="198"/>
        <v>0</v>
      </c>
      <c r="DM82">
        <f t="shared" ca="1" si="198"/>
        <v>0</v>
      </c>
      <c r="DN82">
        <f t="shared" ca="1" si="198"/>
        <v>0</v>
      </c>
      <c r="DO82">
        <f t="shared" ca="1" si="198"/>
        <v>0</v>
      </c>
      <c r="DP82">
        <f t="shared" ca="1" si="199"/>
        <v>0</v>
      </c>
      <c r="DQ82">
        <f t="shared" ca="1" si="199"/>
        <v>0</v>
      </c>
      <c r="DR82">
        <f t="shared" ca="1" si="199"/>
        <v>0</v>
      </c>
      <c r="DS82">
        <f t="shared" ca="1" si="199"/>
        <v>0</v>
      </c>
      <c r="DT82">
        <f t="shared" ca="1" si="199"/>
        <v>0</v>
      </c>
      <c r="DU82">
        <f t="shared" ca="1" si="199"/>
        <v>0</v>
      </c>
      <c r="DV82">
        <f t="shared" ca="1" si="199"/>
        <v>0</v>
      </c>
      <c r="DW82">
        <f t="shared" ca="1" si="199"/>
        <v>0</v>
      </c>
      <c r="DX82">
        <f t="shared" ca="1" si="199"/>
        <v>0</v>
      </c>
      <c r="DY82">
        <f t="shared" ca="1" si="199"/>
        <v>0</v>
      </c>
      <c r="DZ82">
        <f t="shared" ca="1" si="200"/>
        <v>0</v>
      </c>
      <c r="EA82">
        <f t="shared" ca="1" si="200"/>
        <v>0</v>
      </c>
      <c r="EB82">
        <f t="shared" ca="1" si="200"/>
        <v>0</v>
      </c>
      <c r="EC82">
        <f t="shared" ca="1" si="200"/>
        <v>0</v>
      </c>
      <c r="ED82">
        <f t="shared" ca="1" si="200"/>
        <v>0</v>
      </c>
      <c r="EE82">
        <f t="shared" ca="1" si="200"/>
        <v>0</v>
      </c>
      <c r="EF82">
        <f t="shared" ca="1" si="200"/>
        <v>0</v>
      </c>
      <c r="EG82">
        <f t="shared" ca="1" si="200"/>
        <v>0</v>
      </c>
      <c r="EH82">
        <f t="shared" ca="1" si="200"/>
        <v>0</v>
      </c>
      <c r="EI82">
        <f t="shared" ca="1" si="200"/>
        <v>0</v>
      </c>
      <c r="EJ82">
        <f t="shared" ca="1" si="201"/>
        <v>0</v>
      </c>
      <c r="EK82">
        <f t="shared" ca="1" si="201"/>
        <v>0</v>
      </c>
      <c r="EL82">
        <f t="shared" ca="1" si="201"/>
        <v>0</v>
      </c>
      <c r="EM82">
        <f t="shared" ca="1" si="201"/>
        <v>0</v>
      </c>
      <c r="EN82">
        <f t="shared" ca="1" si="201"/>
        <v>0</v>
      </c>
      <c r="EO82">
        <f t="shared" ca="1" si="201"/>
        <v>0</v>
      </c>
      <c r="EP82">
        <f t="shared" ca="1" si="201"/>
        <v>0</v>
      </c>
      <c r="EQ82">
        <f t="shared" ca="1" si="201"/>
        <v>0</v>
      </c>
      <c r="ER82">
        <f t="shared" ca="1" si="201"/>
        <v>0</v>
      </c>
      <c r="ES82">
        <f t="shared" ca="1" si="201"/>
        <v>0</v>
      </c>
      <c r="ET82">
        <f t="shared" ca="1" si="202"/>
        <v>0</v>
      </c>
      <c r="EU82">
        <f t="shared" ca="1" si="202"/>
        <v>0</v>
      </c>
      <c r="EV82">
        <f t="shared" ca="1" si="202"/>
        <v>0</v>
      </c>
      <c r="EW82">
        <f t="shared" ca="1" si="202"/>
        <v>0</v>
      </c>
      <c r="EX82">
        <f t="shared" ca="1" si="202"/>
        <v>0</v>
      </c>
      <c r="EY82">
        <f t="shared" ca="1" si="202"/>
        <v>0</v>
      </c>
      <c r="EZ82">
        <f t="shared" ca="1" si="202"/>
        <v>0</v>
      </c>
      <c r="FA82">
        <f t="shared" ca="1" si="202"/>
        <v>0</v>
      </c>
      <c r="FB82">
        <f t="shared" ca="1" si="202"/>
        <v>0</v>
      </c>
      <c r="FC82">
        <f t="shared" ca="1" si="202"/>
        <v>0</v>
      </c>
      <c r="FD82">
        <f t="shared" ca="1" si="203"/>
        <v>0</v>
      </c>
      <c r="FE82">
        <f t="shared" ca="1" si="203"/>
        <v>0</v>
      </c>
      <c r="FF82">
        <f t="shared" ca="1" si="203"/>
        <v>0</v>
      </c>
      <c r="FG82">
        <f t="shared" ca="1" si="203"/>
        <v>0</v>
      </c>
      <c r="FH82">
        <f t="shared" ca="1" si="203"/>
        <v>0</v>
      </c>
      <c r="FI82">
        <f t="shared" ca="1" si="203"/>
        <v>0</v>
      </c>
      <c r="FJ82">
        <f t="shared" ca="1" si="203"/>
        <v>0</v>
      </c>
      <c r="FK82">
        <f t="shared" ca="1" si="203"/>
        <v>0</v>
      </c>
      <c r="FL82">
        <f t="shared" ca="1" si="203"/>
        <v>0</v>
      </c>
      <c r="FM82">
        <f t="shared" ca="1" si="203"/>
        <v>0</v>
      </c>
      <c r="FN82">
        <f t="shared" ca="1" si="204"/>
        <v>0</v>
      </c>
      <c r="FO82">
        <f t="shared" ca="1" si="204"/>
        <v>0</v>
      </c>
      <c r="FP82">
        <f t="shared" ca="1" si="204"/>
        <v>0</v>
      </c>
      <c r="FQ82">
        <f t="shared" ca="1" si="204"/>
        <v>0</v>
      </c>
      <c r="FR82">
        <f t="shared" ca="1" si="204"/>
        <v>0</v>
      </c>
      <c r="FS82">
        <f t="shared" ca="1" si="204"/>
        <v>0</v>
      </c>
      <c r="FT82">
        <f t="shared" ca="1" si="204"/>
        <v>0</v>
      </c>
      <c r="FU82">
        <f t="shared" ca="1" si="204"/>
        <v>0</v>
      </c>
      <c r="FV82">
        <f t="shared" ca="1" si="204"/>
        <v>0</v>
      </c>
      <c r="FW82">
        <f t="shared" ca="1" si="204"/>
        <v>0</v>
      </c>
      <c r="FX82">
        <f t="shared" ca="1" si="205"/>
        <v>0</v>
      </c>
      <c r="FY82">
        <f t="shared" ca="1" si="205"/>
        <v>0</v>
      </c>
      <c r="FZ82">
        <f t="shared" ca="1" si="205"/>
        <v>0</v>
      </c>
      <c r="GA82">
        <f t="shared" ca="1" si="205"/>
        <v>0</v>
      </c>
      <c r="GB82">
        <f t="shared" ca="1" si="205"/>
        <v>0</v>
      </c>
      <c r="GC82">
        <f t="shared" ca="1" si="205"/>
        <v>0</v>
      </c>
      <c r="GD82">
        <f t="shared" ca="1" si="205"/>
        <v>0</v>
      </c>
      <c r="GE82">
        <f t="shared" ca="1" si="205"/>
        <v>0</v>
      </c>
      <c r="GF82">
        <f t="shared" ca="1" si="205"/>
        <v>0</v>
      </c>
      <c r="GG82">
        <f t="shared" ca="1" si="205"/>
        <v>0</v>
      </c>
      <c r="GH82">
        <f t="shared" ca="1" si="206"/>
        <v>0</v>
      </c>
      <c r="GI82">
        <f t="shared" ca="1" si="206"/>
        <v>0</v>
      </c>
      <c r="GJ82">
        <f t="shared" ca="1" si="206"/>
        <v>0</v>
      </c>
      <c r="GK82">
        <f t="shared" ca="1" si="206"/>
        <v>0</v>
      </c>
      <c r="GL82">
        <f t="shared" ca="1" si="206"/>
        <v>0</v>
      </c>
      <c r="GM82">
        <f t="shared" ca="1" si="206"/>
        <v>0</v>
      </c>
      <c r="GN82">
        <f t="shared" ca="1" si="206"/>
        <v>0</v>
      </c>
      <c r="GO82">
        <f t="shared" ca="1" si="206"/>
        <v>0</v>
      </c>
      <c r="GP82">
        <f t="shared" ca="1" si="206"/>
        <v>0</v>
      </c>
      <c r="GQ82">
        <f t="shared" ca="1" si="206"/>
        <v>0</v>
      </c>
      <c r="GR82">
        <f t="shared" ca="1" si="207"/>
        <v>0</v>
      </c>
      <c r="GS82">
        <f t="shared" ca="1" si="207"/>
        <v>0</v>
      </c>
      <c r="GT82">
        <f t="shared" ca="1" si="207"/>
        <v>0</v>
      </c>
      <c r="GU82">
        <f t="shared" ca="1" si="207"/>
        <v>0</v>
      </c>
      <c r="GV82">
        <f t="shared" ca="1" si="207"/>
        <v>0</v>
      </c>
      <c r="GW82">
        <f t="shared" ca="1" si="207"/>
        <v>0</v>
      </c>
      <c r="GX82">
        <f t="shared" ca="1" si="207"/>
        <v>0</v>
      </c>
      <c r="GY82">
        <f t="shared" ca="1" si="207"/>
        <v>0</v>
      </c>
      <c r="GZ82">
        <f t="shared" ca="1" si="207"/>
        <v>0</v>
      </c>
      <c r="HA82">
        <f t="shared" ca="1" si="207"/>
        <v>0</v>
      </c>
      <c r="HB82">
        <f t="shared" ca="1" si="208"/>
        <v>0</v>
      </c>
      <c r="HC82">
        <f t="shared" ca="1" si="208"/>
        <v>0</v>
      </c>
      <c r="HD82">
        <f t="shared" ca="1" si="208"/>
        <v>0</v>
      </c>
      <c r="HE82">
        <f t="shared" ca="1" si="208"/>
        <v>0</v>
      </c>
      <c r="HF82">
        <f t="shared" ca="1" si="208"/>
        <v>0</v>
      </c>
      <c r="HG82">
        <f t="shared" ca="1" si="208"/>
        <v>0</v>
      </c>
      <c r="HH82">
        <f t="shared" ca="1" si="208"/>
        <v>0</v>
      </c>
      <c r="HI82">
        <f t="shared" ca="1" si="208"/>
        <v>0</v>
      </c>
      <c r="HJ82">
        <f t="shared" ca="1" si="208"/>
        <v>0</v>
      </c>
      <c r="HK82">
        <f t="shared" ca="1" si="208"/>
        <v>0</v>
      </c>
      <c r="HL82">
        <f t="shared" ca="1" si="209"/>
        <v>0</v>
      </c>
      <c r="HM82">
        <f t="shared" ca="1" si="209"/>
        <v>0</v>
      </c>
      <c r="HN82">
        <f t="shared" ca="1" si="209"/>
        <v>0</v>
      </c>
      <c r="HO82">
        <f t="shared" ca="1" si="209"/>
        <v>0</v>
      </c>
      <c r="HP82">
        <f t="shared" ca="1" si="209"/>
        <v>0</v>
      </c>
      <c r="HQ82">
        <f t="shared" ca="1" si="209"/>
        <v>0</v>
      </c>
      <c r="HR82">
        <f t="shared" ca="1" si="209"/>
        <v>0</v>
      </c>
      <c r="HS82">
        <f t="shared" ca="1" si="209"/>
        <v>0</v>
      </c>
      <c r="HT82">
        <f t="shared" ca="1" si="209"/>
        <v>0</v>
      </c>
      <c r="HU82">
        <f t="shared" ca="1" si="209"/>
        <v>0</v>
      </c>
      <c r="HV82">
        <f t="shared" ca="1" si="210"/>
        <v>0</v>
      </c>
      <c r="HW82">
        <f t="shared" ca="1" si="210"/>
        <v>0</v>
      </c>
      <c r="HX82">
        <f t="shared" ca="1" si="210"/>
        <v>0</v>
      </c>
      <c r="HY82">
        <f t="shared" ca="1" si="210"/>
        <v>0</v>
      </c>
      <c r="HZ82">
        <f t="shared" ca="1" si="210"/>
        <v>0</v>
      </c>
      <c r="IA82">
        <f t="shared" ca="1" si="210"/>
        <v>0</v>
      </c>
      <c r="IB82">
        <f t="shared" ca="1" si="210"/>
        <v>0</v>
      </c>
      <c r="IC82">
        <f t="shared" ca="1" si="210"/>
        <v>0</v>
      </c>
      <c r="ID82">
        <f t="shared" ca="1" si="210"/>
        <v>0</v>
      </c>
      <c r="IE82">
        <f t="shared" ca="1" si="210"/>
        <v>0</v>
      </c>
      <c r="IF82">
        <f t="shared" ca="1" si="211"/>
        <v>0</v>
      </c>
      <c r="IG82">
        <f t="shared" ca="1" si="211"/>
        <v>0</v>
      </c>
      <c r="IH82">
        <f t="shared" ca="1" si="211"/>
        <v>0</v>
      </c>
      <c r="II82">
        <f t="shared" ca="1" si="211"/>
        <v>0</v>
      </c>
      <c r="IJ82">
        <f t="shared" ca="1" si="211"/>
        <v>0</v>
      </c>
      <c r="IK82">
        <f t="shared" ca="1" si="211"/>
        <v>0</v>
      </c>
      <c r="IL82">
        <f t="shared" ca="1" si="211"/>
        <v>0</v>
      </c>
      <c r="IM82">
        <f t="shared" ca="1" si="211"/>
        <v>0</v>
      </c>
      <c r="IN82">
        <f t="shared" ca="1" si="211"/>
        <v>0</v>
      </c>
      <c r="IO82">
        <f t="shared" ca="1" si="211"/>
        <v>0</v>
      </c>
      <c r="IP82">
        <f t="shared" ca="1" si="212"/>
        <v>0</v>
      </c>
      <c r="IQ82">
        <f t="shared" ca="1" si="212"/>
        <v>0</v>
      </c>
      <c r="IR82">
        <f t="shared" ca="1" si="212"/>
        <v>0</v>
      </c>
      <c r="IS82">
        <f t="shared" ca="1" si="212"/>
        <v>0</v>
      </c>
      <c r="IT82">
        <f t="shared" ca="1" si="212"/>
        <v>0</v>
      </c>
      <c r="IU82">
        <f t="shared" ca="1" si="212"/>
        <v>0</v>
      </c>
      <c r="IV82">
        <f t="shared" ca="1" si="212"/>
        <v>0</v>
      </c>
      <c r="IW82">
        <f t="shared" ca="1" si="212"/>
        <v>0</v>
      </c>
      <c r="IX82">
        <f t="shared" ca="1" si="212"/>
        <v>0</v>
      </c>
      <c r="IY82">
        <f t="shared" ca="1" si="212"/>
        <v>0</v>
      </c>
      <c r="IZ82">
        <f t="shared" ca="1" si="213"/>
        <v>0</v>
      </c>
      <c r="JA82">
        <f t="shared" ca="1" si="213"/>
        <v>0</v>
      </c>
      <c r="JB82">
        <f t="shared" ca="1" si="213"/>
        <v>0</v>
      </c>
      <c r="JC82">
        <f t="shared" ca="1" si="213"/>
        <v>0</v>
      </c>
      <c r="JD82">
        <f t="shared" ca="1" si="213"/>
        <v>0</v>
      </c>
      <c r="JE82">
        <f t="shared" ca="1" si="213"/>
        <v>0</v>
      </c>
      <c r="JF82">
        <f t="shared" ca="1" si="213"/>
        <v>0</v>
      </c>
      <c r="JG82">
        <f t="shared" ca="1" si="213"/>
        <v>0</v>
      </c>
      <c r="JH82">
        <f t="shared" ca="1" si="213"/>
        <v>0</v>
      </c>
      <c r="JI82">
        <f t="shared" ca="1" si="213"/>
        <v>0</v>
      </c>
      <c r="JJ82">
        <f t="shared" ca="1" si="214"/>
        <v>0</v>
      </c>
      <c r="JK82">
        <f t="shared" ca="1" si="214"/>
        <v>0</v>
      </c>
      <c r="JL82">
        <f t="shared" ca="1" si="214"/>
        <v>0</v>
      </c>
      <c r="JM82">
        <f t="shared" ca="1" si="214"/>
        <v>0</v>
      </c>
      <c r="JN82">
        <f t="shared" ca="1" si="214"/>
        <v>0</v>
      </c>
      <c r="JO82">
        <f t="shared" ca="1" si="214"/>
        <v>0</v>
      </c>
      <c r="JP82">
        <f t="shared" ca="1" si="214"/>
        <v>0</v>
      </c>
      <c r="JQ82">
        <f t="shared" ca="1" si="214"/>
        <v>0</v>
      </c>
      <c r="JR82">
        <f t="shared" ca="1" si="214"/>
        <v>0</v>
      </c>
      <c r="JS82">
        <f t="shared" ca="1" si="214"/>
        <v>0</v>
      </c>
      <c r="JT82">
        <f t="shared" ca="1" si="215"/>
        <v>0</v>
      </c>
      <c r="JU82">
        <f t="shared" ca="1" si="215"/>
        <v>0</v>
      </c>
      <c r="JV82">
        <f t="shared" ca="1" si="215"/>
        <v>0</v>
      </c>
      <c r="JW82">
        <f t="shared" ca="1" si="215"/>
        <v>0</v>
      </c>
      <c r="JX82">
        <f t="shared" ca="1" si="215"/>
        <v>0</v>
      </c>
      <c r="JY82">
        <f t="shared" ca="1" si="215"/>
        <v>0</v>
      </c>
      <c r="JZ82">
        <f t="shared" ca="1" si="215"/>
        <v>0</v>
      </c>
      <c r="KA82">
        <f t="shared" ca="1" si="215"/>
        <v>0</v>
      </c>
      <c r="KB82">
        <f t="shared" ca="1" si="215"/>
        <v>0</v>
      </c>
      <c r="KC82">
        <f t="shared" ca="1" si="215"/>
        <v>0</v>
      </c>
      <c r="KD82">
        <f t="shared" ca="1" si="216"/>
        <v>0</v>
      </c>
      <c r="KE82">
        <f t="shared" ca="1" si="216"/>
        <v>0</v>
      </c>
      <c r="KF82">
        <f t="shared" ca="1" si="216"/>
        <v>0</v>
      </c>
      <c r="KG82">
        <f t="shared" ca="1" si="216"/>
        <v>0</v>
      </c>
      <c r="KH82">
        <f t="shared" ca="1" si="216"/>
        <v>0</v>
      </c>
      <c r="KI82">
        <f t="shared" ca="1" si="216"/>
        <v>0</v>
      </c>
      <c r="KJ82">
        <f t="shared" ca="1" si="216"/>
        <v>0</v>
      </c>
      <c r="KK82">
        <f t="shared" ca="1" si="216"/>
        <v>0</v>
      </c>
      <c r="KL82">
        <f t="shared" ca="1" si="216"/>
        <v>0</v>
      </c>
      <c r="KM82">
        <f t="shared" ca="1" si="216"/>
        <v>0</v>
      </c>
      <c r="KN82">
        <f t="shared" ca="1" si="217"/>
        <v>0</v>
      </c>
      <c r="KO82">
        <f t="shared" ca="1" si="217"/>
        <v>0</v>
      </c>
      <c r="KP82">
        <f t="shared" ca="1" si="217"/>
        <v>0</v>
      </c>
      <c r="KQ82">
        <f t="shared" ca="1" si="217"/>
        <v>0</v>
      </c>
      <c r="KR82">
        <f t="shared" ca="1" si="217"/>
        <v>0</v>
      </c>
      <c r="KS82">
        <f t="shared" ca="1" si="217"/>
        <v>0</v>
      </c>
      <c r="KT82">
        <f t="shared" ca="1" si="217"/>
        <v>0</v>
      </c>
      <c r="KU82">
        <f t="shared" ca="1" si="217"/>
        <v>0</v>
      </c>
      <c r="KV82">
        <f t="shared" ca="1" si="217"/>
        <v>0</v>
      </c>
      <c r="KW82">
        <f t="shared" ca="1" si="217"/>
        <v>0</v>
      </c>
      <c r="KX82">
        <f t="shared" ca="1" si="218"/>
        <v>0</v>
      </c>
      <c r="KY82">
        <f t="shared" ca="1" si="218"/>
        <v>0</v>
      </c>
      <c r="KZ82">
        <f t="shared" ca="1" si="218"/>
        <v>0</v>
      </c>
      <c r="LA82">
        <f t="shared" ca="1" si="218"/>
        <v>0</v>
      </c>
      <c r="LB82">
        <f t="shared" ca="1" si="218"/>
        <v>0</v>
      </c>
      <c r="LC82">
        <f t="shared" ca="1" si="218"/>
        <v>0</v>
      </c>
      <c r="LD82">
        <f t="shared" ca="1" si="218"/>
        <v>0</v>
      </c>
      <c r="LE82">
        <f t="shared" ca="1" si="218"/>
        <v>0</v>
      </c>
      <c r="LF82">
        <f t="shared" ca="1" si="218"/>
        <v>0</v>
      </c>
      <c r="LG82">
        <f t="shared" ca="1" si="218"/>
        <v>0</v>
      </c>
      <c r="LH82">
        <f t="shared" ca="1" si="219"/>
        <v>0</v>
      </c>
      <c r="LI82">
        <f t="shared" ca="1" si="219"/>
        <v>0</v>
      </c>
      <c r="LJ82">
        <f t="shared" ca="1" si="219"/>
        <v>0</v>
      </c>
      <c r="LK82">
        <f t="shared" ca="1" si="219"/>
        <v>0</v>
      </c>
      <c r="LL82">
        <f t="shared" ca="1" si="219"/>
        <v>0</v>
      </c>
      <c r="LM82">
        <f t="shared" ca="1" si="219"/>
        <v>0</v>
      </c>
      <c r="LN82">
        <f t="shared" ca="1" si="219"/>
        <v>0</v>
      </c>
      <c r="LO82">
        <f t="shared" ca="1" si="219"/>
        <v>0</v>
      </c>
      <c r="LP82">
        <f t="shared" ca="1" si="219"/>
        <v>0</v>
      </c>
      <c r="LQ82">
        <f t="shared" ca="1" si="219"/>
        <v>0</v>
      </c>
      <c r="LR82">
        <f t="shared" ca="1" si="220"/>
        <v>0</v>
      </c>
      <c r="LS82">
        <f t="shared" ca="1" si="220"/>
        <v>0</v>
      </c>
      <c r="LT82">
        <f t="shared" ca="1" si="220"/>
        <v>0</v>
      </c>
      <c r="LU82">
        <f t="shared" ca="1" si="220"/>
        <v>0</v>
      </c>
      <c r="LV82">
        <f t="shared" ca="1" si="220"/>
        <v>0</v>
      </c>
      <c r="LW82">
        <f t="shared" ca="1" si="220"/>
        <v>0</v>
      </c>
      <c r="LX82">
        <f t="shared" ca="1" si="220"/>
        <v>0</v>
      </c>
      <c r="LY82">
        <f t="shared" ca="1" si="220"/>
        <v>0</v>
      </c>
      <c r="LZ82">
        <f t="shared" ca="1" si="220"/>
        <v>0</v>
      </c>
      <c r="MA82">
        <f t="shared" ca="1" si="220"/>
        <v>0</v>
      </c>
      <c r="MB82">
        <f t="shared" ca="1" si="221"/>
        <v>0</v>
      </c>
      <c r="MC82">
        <f t="shared" ca="1" si="221"/>
        <v>0</v>
      </c>
      <c r="MD82">
        <f t="shared" ca="1" si="221"/>
        <v>0</v>
      </c>
      <c r="ME82">
        <f t="shared" ca="1" si="221"/>
        <v>0</v>
      </c>
      <c r="MF82">
        <f t="shared" ca="1" si="221"/>
        <v>0</v>
      </c>
      <c r="MG82">
        <f t="shared" ca="1" si="221"/>
        <v>0</v>
      </c>
      <c r="MH82">
        <f t="shared" ca="1" si="221"/>
        <v>0</v>
      </c>
      <c r="MI82">
        <f t="shared" ca="1" si="221"/>
        <v>0</v>
      </c>
      <c r="MJ82">
        <f t="shared" ca="1" si="221"/>
        <v>0</v>
      </c>
      <c r="MK82">
        <f t="shared" ca="1" si="221"/>
        <v>0</v>
      </c>
      <c r="ML82">
        <f t="shared" ca="1" si="222"/>
        <v>0</v>
      </c>
      <c r="MM82">
        <f t="shared" ca="1" si="222"/>
        <v>0</v>
      </c>
      <c r="MN82">
        <f t="shared" ca="1" si="222"/>
        <v>0</v>
      </c>
      <c r="MO82">
        <f t="shared" ca="1" si="222"/>
        <v>0</v>
      </c>
      <c r="MP82">
        <f t="shared" ca="1" si="222"/>
        <v>0</v>
      </c>
      <c r="MQ82">
        <f t="shared" ca="1" si="222"/>
        <v>0</v>
      </c>
      <c r="MR82">
        <f t="shared" ca="1" si="222"/>
        <v>0</v>
      </c>
      <c r="MS82">
        <f t="shared" ca="1" si="222"/>
        <v>0</v>
      </c>
      <c r="MT82">
        <f t="shared" ca="1" si="222"/>
        <v>0</v>
      </c>
      <c r="MU82">
        <f t="shared" ca="1" si="222"/>
        <v>0</v>
      </c>
      <c r="MV82">
        <f t="shared" ca="1" si="223"/>
        <v>0</v>
      </c>
      <c r="MW82">
        <f t="shared" ca="1" si="223"/>
        <v>0</v>
      </c>
      <c r="MX82">
        <f t="shared" ca="1" si="223"/>
        <v>0</v>
      </c>
      <c r="MY82">
        <f t="shared" ca="1" si="223"/>
        <v>0</v>
      </c>
      <c r="MZ82">
        <f t="shared" ca="1" si="223"/>
        <v>0</v>
      </c>
      <c r="NA82">
        <f t="shared" ca="1" si="223"/>
        <v>0</v>
      </c>
      <c r="NB82">
        <f t="shared" ca="1" si="223"/>
        <v>0</v>
      </c>
      <c r="NC82">
        <f t="shared" ca="1" si="223"/>
        <v>0</v>
      </c>
      <c r="ND82">
        <f t="shared" ca="1" si="223"/>
        <v>0</v>
      </c>
      <c r="NE82">
        <f t="shared" ca="1" si="223"/>
        <v>0</v>
      </c>
      <c r="NF82">
        <f t="shared" ca="1" si="224"/>
        <v>0</v>
      </c>
      <c r="NG82">
        <f t="shared" ca="1" si="224"/>
        <v>0</v>
      </c>
      <c r="NH82">
        <f t="shared" ca="1" si="224"/>
        <v>0</v>
      </c>
      <c r="NI82">
        <f t="shared" ca="1" si="224"/>
        <v>0</v>
      </c>
      <c r="NJ82">
        <f t="shared" ca="1" si="224"/>
        <v>0</v>
      </c>
      <c r="NK82">
        <f t="shared" ca="1" si="224"/>
        <v>0</v>
      </c>
      <c r="NL82">
        <f t="shared" ca="1" si="224"/>
        <v>0</v>
      </c>
      <c r="NM82">
        <f t="shared" ca="1" si="224"/>
        <v>0</v>
      </c>
      <c r="NN82">
        <f t="shared" ca="1" si="224"/>
        <v>0</v>
      </c>
      <c r="NO82">
        <f t="shared" ca="1" si="224"/>
        <v>0</v>
      </c>
      <c r="NP82">
        <f t="shared" ca="1" si="225"/>
        <v>0</v>
      </c>
      <c r="NQ82">
        <f t="shared" ca="1" si="225"/>
        <v>0</v>
      </c>
      <c r="NR82">
        <f t="shared" ca="1" si="225"/>
        <v>0</v>
      </c>
      <c r="NS82">
        <f t="shared" ca="1" si="225"/>
        <v>0</v>
      </c>
      <c r="NT82">
        <f t="shared" ca="1" si="225"/>
        <v>0</v>
      </c>
      <c r="NU82">
        <f t="shared" ca="1" si="225"/>
        <v>0</v>
      </c>
      <c r="NV82">
        <f t="shared" ca="1" si="225"/>
        <v>0</v>
      </c>
      <c r="NW82">
        <f t="shared" ca="1" si="225"/>
        <v>0</v>
      </c>
      <c r="NX82">
        <f t="shared" ca="1" si="225"/>
        <v>0</v>
      </c>
      <c r="NY82">
        <f t="shared" ca="1" si="225"/>
        <v>0</v>
      </c>
      <c r="NZ82">
        <f t="shared" ca="1" si="226"/>
        <v>0</v>
      </c>
      <c r="OA82">
        <f t="shared" ca="1" si="226"/>
        <v>0</v>
      </c>
      <c r="OB82">
        <f t="shared" ca="1" si="226"/>
        <v>0</v>
      </c>
      <c r="OC82">
        <f t="shared" ca="1" si="226"/>
        <v>0</v>
      </c>
      <c r="OD82">
        <f t="shared" ca="1" si="226"/>
        <v>0</v>
      </c>
      <c r="OE82">
        <f t="shared" ca="1" si="226"/>
        <v>0</v>
      </c>
      <c r="OF82">
        <f t="shared" ca="1" si="226"/>
        <v>0</v>
      </c>
      <c r="OG82">
        <f t="shared" ca="1" si="226"/>
        <v>0</v>
      </c>
      <c r="OH82">
        <f t="shared" ca="1" si="226"/>
        <v>0</v>
      </c>
      <c r="OI82">
        <f t="shared" ca="1" si="226"/>
        <v>0</v>
      </c>
      <c r="OJ82">
        <f t="shared" ca="1" si="227"/>
        <v>0</v>
      </c>
      <c r="OK82">
        <f t="shared" ca="1" si="227"/>
        <v>0</v>
      </c>
      <c r="OL82">
        <f t="shared" ca="1" si="227"/>
        <v>0</v>
      </c>
      <c r="OM82">
        <f t="shared" ca="1" si="227"/>
        <v>0</v>
      </c>
      <c r="ON82">
        <f t="shared" ca="1" si="227"/>
        <v>0</v>
      </c>
      <c r="OO82">
        <f t="shared" ca="1" si="227"/>
        <v>0</v>
      </c>
      <c r="OP82">
        <f t="shared" ca="1" si="227"/>
        <v>0</v>
      </c>
      <c r="OQ82">
        <f t="shared" ca="1" si="227"/>
        <v>0</v>
      </c>
      <c r="OR82">
        <f t="shared" ca="1" si="227"/>
        <v>0</v>
      </c>
      <c r="OS82">
        <f t="shared" ca="1" si="227"/>
        <v>0</v>
      </c>
      <c r="OT82">
        <f t="shared" ca="1" si="228"/>
        <v>0</v>
      </c>
      <c r="OU82">
        <f t="shared" ca="1" si="228"/>
        <v>0</v>
      </c>
      <c r="OV82">
        <f t="shared" ca="1" si="228"/>
        <v>0</v>
      </c>
      <c r="OW82">
        <f t="shared" ca="1" si="228"/>
        <v>0</v>
      </c>
      <c r="OX82">
        <f t="shared" ca="1" si="228"/>
        <v>0</v>
      </c>
      <c r="OY82">
        <f t="shared" ca="1" si="228"/>
        <v>0</v>
      </c>
      <c r="OZ82">
        <f t="shared" ca="1" si="228"/>
        <v>0</v>
      </c>
      <c r="PA82">
        <f t="shared" ca="1" si="228"/>
        <v>0</v>
      </c>
      <c r="PB82">
        <f t="shared" ca="1" si="228"/>
        <v>0</v>
      </c>
      <c r="PC82">
        <f t="shared" ca="1" si="228"/>
        <v>0</v>
      </c>
      <c r="PD82">
        <f t="shared" ca="1" si="229"/>
        <v>0</v>
      </c>
      <c r="PE82">
        <f t="shared" ca="1" si="229"/>
        <v>0</v>
      </c>
      <c r="PF82">
        <f t="shared" ca="1" si="229"/>
        <v>0</v>
      </c>
      <c r="PG82">
        <f t="shared" ca="1" si="229"/>
        <v>0</v>
      </c>
      <c r="PH82">
        <f t="shared" ca="1" si="229"/>
        <v>0</v>
      </c>
      <c r="PI82">
        <f t="shared" ca="1" si="229"/>
        <v>0</v>
      </c>
      <c r="PJ82">
        <f t="shared" ca="1" si="229"/>
        <v>0</v>
      </c>
      <c r="PK82">
        <f t="shared" ca="1" si="229"/>
        <v>0</v>
      </c>
      <c r="PL82">
        <f t="shared" ca="1" si="229"/>
        <v>0</v>
      </c>
      <c r="PM82">
        <f t="shared" ca="1" si="229"/>
        <v>0</v>
      </c>
      <c r="PN82">
        <f t="shared" ca="1" si="230"/>
        <v>0</v>
      </c>
      <c r="PO82">
        <f t="shared" ca="1" si="230"/>
        <v>0</v>
      </c>
      <c r="PP82">
        <f t="shared" ca="1" si="230"/>
        <v>0</v>
      </c>
      <c r="PQ82">
        <f t="shared" ca="1" si="230"/>
        <v>0</v>
      </c>
      <c r="PR82">
        <f t="shared" ca="1" si="230"/>
        <v>0</v>
      </c>
      <c r="PS82">
        <f t="shared" ca="1" si="230"/>
        <v>0</v>
      </c>
      <c r="PT82">
        <f t="shared" ca="1" si="230"/>
        <v>0</v>
      </c>
      <c r="PU82">
        <f t="shared" ca="1" si="230"/>
        <v>0</v>
      </c>
      <c r="PV82">
        <f t="shared" ca="1" si="230"/>
        <v>0</v>
      </c>
      <c r="PW82">
        <f t="shared" ca="1" si="230"/>
        <v>0</v>
      </c>
      <c r="PX82">
        <f t="shared" ca="1" si="231"/>
        <v>0</v>
      </c>
      <c r="PY82">
        <f t="shared" ca="1" si="231"/>
        <v>0</v>
      </c>
      <c r="PZ82">
        <f t="shared" ca="1" si="231"/>
        <v>0</v>
      </c>
      <c r="QA82">
        <f t="shared" ca="1" si="231"/>
        <v>0</v>
      </c>
      <c r="QB82">
        <f t="shared" ca="1" si="231"/>
        <v>0</v>
      </c>
      <c r="QC82">
        <f t="shared" ca="1" si="231"/>
        <v>0</v>
      </c>
      <c r="QD82">
        <f t="shared" ca="1" si="231"/>
        <v>0</v>
      </c>
      <c r="QE82">
        <f t="shared" ca="1" si="231"/>
        <v>0</v>
      </c>
      <c r="QF82">
        <f t="shared" ca="1" si="231"/>
        <v>0</v>
      </c>
      <c r="QG82">
        <f t="shared" ca="1" si="231"/>
        <v>0</v>
      </c>
      <c r="QH82">
        <f t="shared" ca="1" si="232"/>
        <v>0</v>
      </c>
      <c r="QI82">
        <f t="shared" ca="1" si="232"/>
        <v>0</v>
      </c>
      <c r="QJ82">
        <f t="shared" ca="1" si="232"/>
        <v>0</v>
      </c>
      <c r="QK82">
        <f t="shared" ca="1" si="232"/>
        <v>0</v>
      </c>
      <c r="QL82">
        <f t="shared" ca="1" si="232"/>
        <v>0</v>
      </c>
      <c r="QM82">
        <f t="shared" ca="1" si="232"/>
        <v>0</v>
      </c>
      <c r="QN82">
        <f t="shared" ca="1" si="232"/>
        <v>0</v>
      </c>
      <c r="QO82">
        <f t="shared" ca="1" si="232"/>
        <v>0</v>
      </c>
      <c r="QP82">
        <f t="shared" ca="1" si="232"/>
        <v>0</v>
      </c>
      <c r="QQ82">
        <f t="shared" ca="1" si="232"/>
        <v>0</v>
      </c>
      <c r="QR82">
        <f t="shared" ca="1" si="233"/>
        <v>0</v>
      </c>
      <c r="QS82">
        <f t="shared" ca="1" si="233"/>
        <v>0</v>
      </c>
      <c r="QT82">
        <f t="shared" ca="1" si="233"/>
        <v>0</v>
      </c>
      <c r="QU82">
        <f t="shared" ca="1" si="233"/>
        <v>0</v>
      </c>
      <c r="QV82">
        <f t="shared" ca="1" si="233"/>
        <v>0</v>
      </c>
      <c r="QW82">
        <f t="shared" ca="1" si="233"/>
        <v>0</v>
      </c>
      <c r="QX82">
        <f t="shared" ca="1" si="233"/>
        <v>0</v>
      </c>
      <c r="QY82">
        <f t="shared" ca="1" si="233"/>
        <v>0</v>
      </c>
      <c r="QZ82">
        <f t="shared" ca="1" si="233"/>
        <v>0</v>
      </c>
      <c r="RA82">
        <f t="shared" ca="1" si="233"/>
        <v>0</v>
      </c>
      <c r="RB82">
        <f t="shared" ca="1" si="234"/>
        <v>0</v>
      </c>
      <c r="RC82">
        <f t="shared" ca="1" si="234"/>
        <v>0</v>
      </c>
      <c r="RD82">
        <f t="shared" ca="1" si="234"/>
        <v>0</v>
      </c>
      <c r="RE82">
        <f t="shared" ca="1" si="234"/>
        <v>0</v>
      </c>
      <c r="RF82">
        <f t="shared" ca="1" si="234"/>
        <v>0</v>
      </c>
      <c r="RG82">
        <f t="shared" ca="1" si="234"/>
        <v>0</v>
      </c>
      <c r="RH82">
        <f t="shared" ca="1" si="234"/>
        <v>0</v>
      </c>
      <c r="RI82">
        <f t="shared" ca="1" si="234"/>
        <v>0</v>
      </c>
      <c r="RJ82">
        <f t="shared" ca="1" si="234"/>
        <v>0</v>
      </c>
      <c r="RK82">
        <f t="shared" ca="1" si="234"/>
        <v>0</v>
      </c>
      <c r="RL82">
        <f t="shared" ca="1" si="235"/>
        <v>0</v>
      </c>
      <c r="RM82">
        <f t="shared" ca="1" si="235"/>
        <v>0</v>
      </c>
      <c r="RN82">
        <f t="shared" ca="1" si="235"/>
        <v>0</v>
      </c>
      <c r="RO82">
        <f t="shared" ca="1" si="235"/>
        <v>0</v>
      </c>
      <c r="RP82">
        <f t="shared" ca="1" si="235"/>
        <v>0</v>
      </c>
      <c r="RQ82">
        <f t="shared" ca="1" si="235"/>
        <v>0</v>
      </c>
      <c r="RR82">
        <f t="shared" ca="1" si="235"/>
        <v>0</v>
      </c>
      <c r="RS82">
        <f t="shared" ca="1" si="235"/>
        <v>0</v>
      </c>
      <c r="RT82">
        <f t="shared" ca="1" si="235"/>
        <v>0</v>
      </c>
      <c r="RU82">
        <f t="shared" ca="1" si="235"/>
        <v>0</v>
      </c>
      <c r="RV82">
        <f t="shared" ca="1" si="236"/>
        <v>0</v>
      </c>
      <c r="RW82">
        <f t="shared" ca="1" si="236"/>
        <v>0</v>
      </c>
      <c r="RX82">
        <f t="shared" ca="1" si="236"/>
        <v>0</v>
      </c>
      <c r="RY82">
        <f t="shared" ca="1" si="236"/>
        <v>0</v>
      </c>
      <c r="RZ82">
        <f t="shared" ca="1" si="236"/>
        <v>0</v>
      </c>
      <c r="SA82">
        <f t="shared" ca="1" si="236"/>
        <v>0</v>
      </c>
      <c r="SB82">
        <f t="shared" ca="1" si="236"/>
        <v>0</v>
      </c>
      <c r="SC82">
        <f t="shared" ca="1" si="236"/>
        <v>0</v>
      </c>
      <c r="SD82">
        <f t="shared" ca="1" si="236"/>
        <v>0</v>
      </c>
      <c r="SE82">
        <f t="shared" ca="1" si="236"/>
        <v>0</v>
      </c>
      <c r="SF82">
        <f t="shared" ca="1" si="237"/>
        <v>0</v>
      </c>
      <c r="SG82">
        <f t="shared" ca="1" si="237"/>
        <v>0</v>
      </c>
      <c r="SH82">
        <f t="shared" ca="1" si="237"/>
        <v>0</v>
      </c>
      <c r="SI82">
        <f t="shared" ca="1" si="237"/>
        <v>0</v>
      </c>
      <c r="SJ82">
        <f t="shared" ca="1" si="237"/>
        <v>0</v>
      </c>
      <c r="SK82">
        <f t="shared" ca="1" si="237"/>
        <v>0</v>
      </c>
      <c r="SL82">
        <f t="shared" ca="1" si="237"/>
        <v>0</v>
      </c>
      <c r="SM82">
        <f t="shared" ca="1" si="237"/>
        <v>0</v>
      </c>
      <c r="SN82">
        <f t="shared" ca="1" si="237"/>
        <v>0</v>
      </c>
      <c r="SO82">
        <f t="shared" ca="1" si="237"/>
        <v>0</v>
      </c>
      <c r="SP82">
        <f t="shared" ca="1" si="238"/>
        <v>0</v>
      </c>
      <c r="SQ82">
        <f t="shared" ca="1" si="238"/>
        <v>0</v>
      </c>
      <c r="SR82">
        <f t="shared" ca="1" si="238"/>
        <v>0</v>
      </c>
      <c r="SS82">
        <f t="shared" ca="1" si="238"/>
        <v>0</v>
      </c>
      <c r="ST82">
        <f t="shared" ca="1" si="238"/>
        <v>0</v>
      </c>
      <c r="SU82">
        <f t="shared" ca="1" si="238"/>
        <v>0</v>
      </c>
      <c r="SV82">
        <f t="shared" ca="1" si="238"/>
        <v>0</v>
      </c>
      <c r="SW82">
        <f t="shared" ca="1" si="238"/>
        <v>0</v>
      </c>
      <c r="SX82">
        <f t="shared" ca="1" si="238"/>
        <v>0</v>
      </c>
      <c r="SY82">
        <f t="shared" ca="1" si="238"/>
        <v>0</v>
      </c>
      <c r="SZ82">
        <f t="shared" ca="1" si="239"/>
        <v>0</v>
      </c>
      <c r="TA82">
        <f t="shared" ca="1" si="239"/>
        <v>0</v>
      </c>
      <c r="TB82">
        <f t="shared" ca="1" si="239"/>
        <v>0</v>
      </c>
      <c r="TC82">
        <f t="shared" ca="1" si="239"/>
        <v>0</v>
      </c>
      <c r="TD82">
        <f t="shared" ca="1" si="239"/>
        <v>0</v>
      </c>
      <c r="TE82">
        <f t="shared" ca="1" si="239"/>
        <v>0</v>
      </c>
      <c r="TF82">
        <f t="shared" ca="1" si="239"/>
        <v>0</v>
      </c>
      <c r="TG82">
        <f t="shared" ca="1" si="239"/>
        <v>0</v>
      </c>
      <c r="TH82">
        <f t="shared" ca="1" si="239"/>
        <v>0</v>
      </c>
      <c r="TI82">
        <f t="shared" ca="1" si="239"/>
        <v>0</v>
      </c>
      <c r="TJ82">
        <f t="shared" ca="1" si="240"/>
        <v>0</v>
      </c>
      <c r="TK82">
        <f t="shared" ca="1" si="240"/>
        <v>0</v>
      </c>
      <c r="TL82">
        <f t="shared" ca="1" si="240"/>
        <v>0</v>
      </c>
      <c r="TM82">
        <f t="shared" ca="1" si="240"/>
        <v>0</v>
      </c>
      <c r="TN82">
        <f t="shared" ca="1" si="240"/>
        <v>0</v>
      </c>
      <c r="TO82">
        <f t="shared" ca="1" si="240"/>
        <v>0</v>
      </c>
      <c r="TP82">
        <f t="shared" ca="1" si="240"/>
        <v>0</v>
      </c>
      <c r="TQ82">
        <f t="shared" ca="1" si="240"/>
        <v>0</v>
      </c>
      <c r="TR82">
        <f t="shared" ca="1" si="240"/>
        <v>0</v>
      </c>
      <c r="TS82">
        <f t="shared" ca="1" si="240"/>
        <v>0</v>
      </c>
      <c r="TT82">
        <f t="shared" ca="1" si="241"/>
        <v>0</v>
      </c>
      <c r="TU82">
        <f t="shared" ca="1" si="241"/>
        <v>0</v>
      </c>
      <c r="TV82">
        <f t="shared" ca="1" si="241"/>
        <v>0</v>
      </c>
      <c r="TW82">
        <f t="shared" ca="1" si="241"/>
        <v>0</v>
      </c>
      <c r="TX82">
        <f t="shared" ca="1" si="241"/>
        <v>0</v>
      </c>
      <c r="TY82">
        <f t="shared" ca="1" si="241"/>
        <v>0</v>
      </c>
      <c r="TZ82">
        <f t="shared" ca="1" si="241"/>
        <v>0</v>
      </c>
      <c r="UA82">
        <f t="shared" ca="1" si="241"/>
        <v>0</v>
      </c>
      <c r="UB82">
        <f t="shared" ca="1" si="241"/>
        <v>0</v>
      </c>
      <c r="UC82">
        <f t="shared" ca="1" si="241"/>
        <v>0</v>
      </c>
      <c r="UD82">
        <f t="shared" ca="1" si="242"/>
        <v>0</v>
      </c>
      <c r="UE82">
        <f t="shared" ca="1" si="242"/>
        <v>0</v>
      </c>
      <c r="UF82">
        <f t="shared" ca="1" si="242"/>
        <v>0</v>
      </c>
      <c r="UG82">
        <f t="shared" ca="1" si="242"/>
        <v>0</v>
      </c>
      <c r="UH82">
        <f t="shared" ca="1" si="242"/>
        <v>0</v>
      </c>
      <c r="UI82">
        <f t="shared" ca="1" si="242"/>
        <v>0</v>
      </c>
      <c r="UJ82">
        <f t="shared" ca="1" si="242"/>
        <v>0</v>
      </c>
      <c r="UK82">
        <f t="shared" ca="1" si="242"/>
        <v>0</v>
      </c>
      <c r="UL82">
        <f t="shared" ca="1" si="242"/>
        <v>0</v>
      </c>
      <c r="UM82">
        <f t="shared" ca="1" si="242"/>
        <v>0</v>
      </c>
      <c r="UN82">
        <f t="shared" ca="1" si="243"/>
        <v>0</v>
      </c>
      <c r="UO82">
        <f t="shared" ca="1" si="243"/>
        <v>0</v>
      </c>
      <c r="UP82">
        <f t="shared" ca="1" si="243"/>
        <v>0</v>
      </c>
      <c r="UQ82">
        <f t="shared" ca="1" si="243"/>
        <v>0</v>
      </c>
      <c r="UR82">
        <f t="shared" ca="1" si="243"/>
        <v>0</v>
      </c>
      <c r="US82">
        <f t="shared" ca="1" si="243"/>
        <v>0</v>
      </c>
      <c r="UT82">
        <f t="shared" ca="1" si="243"/>
        <v>0</v>
      </c>
      <c r="UU82">
        <f t="shared" ca="1" si="243"/>
        <v>0</v>
      </c>
      <c r="UV82">
        <f t="shared" ca="1" si="243"/>
        <v>0</v>
      </c>
      <c r="UW82">
        <f t="shared" ca="1" si="243"/>
        <v>0</v>
      </c>
      <c r="UX82">
        <f t="shared" ca="1" si="244"/>
        <v>0</v>
      </c>
      <c r="UY82">
        <f t="shared" ca="1" si="244"/>
        <v>0</v>
      </c>
      <c r="UZ82">
        <f t="shared" ca="1" si="244"/>
        <v>0</v>
      </c>
      <c r="VA82">
        <f t="shared" ca="1" si="244"/>
        <v>0</v>
      </c>
      <c r="VB82">
        <f t="shared" ca="1" si="244"/>
        <v>0</v>
      </c>
      <c r="VC82">
        <f t="shared" ca="1" si="244"/>
        <v>0</v>
      </c>
      <c r="VD82">
        <f t="shared" ca="1" si="244"/>
        <v>0</v>
      </c>
      <c r="VE82">
        <f t="shared" ca="1" si="244"/>
        <v>0</v>
      </c>
      <c r="VF82">
        <f t="shared" ca="1" si="244"/>
        <v>0</v>
      </c>
      <c r="VG82">
        <f t="shared" ca="1" si="244"/>
        <v>0</v>
      </c>
      <c r="VH82">
        <f t="shared" ca="1" si="245"/>
        <v>0</v>
      </c>
      <c r="VI82">
        <f t="shared" ca="1" si="245"/>
        <v>0</v>
      </c>
      <c r="VJ82">
        <f t="shared" ca="1" si="245"/>
        <v>0</v>
      </c>
      <c r="VK82">
        <f t="shared" ca="1" si="245"/>
        <v>0</v>
      </c>
      <c r="VL82">
        <f t="shared" ca="1" si="245"/>
        <v>0</v>
      </c>
      <c r="VM82">
        <f t="shared" ca="1" si="245"/>
        <v>0</v>
      </c>
      <c r="VN82">
        <f t="shared" ca="1" si="245"/>
        <v>0</v>
      </c>
      <c r="VO82">
        <f t="shared" ca="1" si="245"/>
        <v>0</v>
      </c>
      <c r="VP82">
        <f t="shared" ca="1" si="245"/>
        <v>0</v>
      </c>
      <c r="VQ82">
        <f t="shared" ca="1" si="245"/>
        <v>0</v>
      </c>
      <c r="VR82">
        <f t="shared" ca="1" si="246"/>
        <v>0</v>
      </c>
      <c r="VS82">
        <f t="shared" ca="1" si="246"/>
        <v>0</v>
      </c>
      <c r="VT82">
        <f t="shared" ca="1" si="246"/>
        <v>0</v>
      </c>
      <c r="VU82">
        <f t="shared" ca="1" si="246"/>
        <v>0</v>
      </c>
      <c r="VV82">
        <f t="shared" ca="1" si="246"/>
        <v>0</v>
      </c>
      <c r="VW82">
        <f t="shared" ca="1" si="246"/>
        <v>0</v>
      </c>
      <c r="VX82">
        <f t="shared" ca="1" si="246"/>
        <v>0</v>
      </c>
      <c r="VY82">
        <f t="shared" ca="1" si="246"/>
        <v>0</v>
      </c>
      <c r="VZ82">
        <f t="shared" ca="1" si="246"/>
        <v>0</v>
      </c>
      <c r="WA82">
        <f t="shared" ca="1" si="246"/>
        <v>0</v>
      </c>
      <c r="WB82">
        <f t="shared" ca="1" si="247"/>
        <v>0</v>
      </c>
      <c r="WC82">
        <f t="shared" ca="1" si="247"/>
        <v>0</v>
      </c>
      <c r="WD82">
        <f t="shared" ca="1" si="247"/>
        <v>0</v>
      </c>
      <c r="WE82">
        <f t="shared" ca="1" si="247"/>
        <v>0</v>
      </c>
      <c r="WF82">
        <f t="shared" ca="1" si="247"/>
        <v>0</v>
      </c>
      <c r="WG82">
        <f t="shared" ca="1" si="247"/>
        <v>0</v>
      </c>
      <c r="WH82">
        <f t="shared" ca="1" si="247"/>
        <v>0</v>
      </c>
      <c r="WI82">
        <f t="shared" ca="1" si="247"/>
        <v>0</v>
      </c>
      <c r="WJ82">
        <f t="shared" ca="1" si="247"/>
        <v>0</v>
      </c>
      <c r="WK82">
        <f t="shared" ca="1" si="247"/>
        <v>0</v>
      </c>
      <c r="WL82">
        <f t="shared" ca="1" si="248"/>
        <v>0</v>
      </c>
      <c r="WM82">
        <f t="shared" ca="1" si="248"/>
        <v>0</v>
      </c>
      <c r="WN82">
        <f t="shared" ca="1" si="248"/>
        <v>0</v>
      </c>
      <c r="WO82">
        <f t="shared" ca="1" si="248"/>
        <v>0</v>
      </c>
      <c r="WP82">
        <f t="shared" ca="1" si="248"/>
        <v>0</v>
      </c>
      <c r="WQ82">
        <f t="shared" ca="1" si="248"/>
        <v>0</v>
      </c>
      <c r="WR82">
        <f t="shared" ca="1" si="248"/>
        <v>0</v>
      </c>
      <c r="WS82">
        <f t="shared" ca="1" si="248"/>
        <v>0</v>
      </c>
      <c r="WT82">
        <f t="shared" ca="1" si="248"/>
        <v>0</v>
      </c>
      <c r="WU82">
        <f t="shared" ca="1" si="248"/>
        <v>0</v>
      </c>
      <c r="WV82">
        <f t="shared" ca="1" si="249"/>
        <v>0</v>
      </c>
      <c r="WW82">
        <f t="shared" ca="1" si="249"/>
        <v>0</v>
      </c>
      <c r="WX82">
        <f t="shared" ca="1" si="249"/>
        <v>0</v>
      </c>
      <c r="WY82">
        <f t="shared" ca="1" si="249"/>
        <v>0</v>
      </c>
      <c r="WZ82">
        <f t="shared" ca="1" si="249"/>
        <v>0</v>
      </c>
      <c r="XA82">
        <f t="shared" ca="1" si="249"/>
        <v>0</v>
      </c>
      <c r="XB82">
        <f t="shared" ca="1" si="249"/>
        <v>0</v>
      </c>
      <c r="XC82">
        <f t="shared" ca="1" si="249"/>
        <v>0</v>
      </c>
      <c r="XD82">
        <f t="shared" ca="1" si="249"/>
        <v>0</v>
      </c>
      <c r="XE82">
        <f t="shared" ca="1" si="249"/>
        <v>0</v>
      </c>
      <c r="XF82">
        <f t="shared" ca="1" si="250"/>
        <v>0</v>
      </c>
      <c r="XG82">
        <f t="shared" ca="1" si="250"/>
        <v>0</v>
      </c>
      <c r="XH82">
        <f t="shared" ca="1" si="250"/>
        <v>0</v>
      </c>
      <c r="XI82">
        <f t="shared" ca="1" si="250"/>
        <v>0</v>
      </c>
      <c r="XJ82">
        <f t="shared" ca="1" si="250"/>
        <v>0</v>
      </c>
      <c r="XK82">
        <f t="shared" ca="1" si="250"/>
        <v>0</v>
      </c>
      <c r="XL82">
        <f t="shared" ca="1" si="250"/>
        <v>0</v>
      </c>
      <c r="XM82">
        <f t="shared" ca="1" si="250"/>
        <v>0</v>
      </c>
      <c r="XN82">
        <f t="shared" ca="1" si="250"/>
        <v>0</v>
      </c>
      <c r="XO82">
        <f t="shared" ca="1" si="250"/>
        <v>0</v>
      </c>
      <c r="XP82">
        <f t="shared" ca="1" si="251"/>
        <v>0</v>
      </c>
      <c r="XQ82">
        <f t="shared" ca="1" si="251"/>
        <v>0</v>
      </c>
      <c r="XR82">
        <f t="shared" ca="1" si="251"/>
        <v>0</v>
      </c>
      <c r="XS82">
        <f t="shared" ca="1" si="251"/>
        <v>0</v>
      </c>
      <c r="XT82">
        <f t="shared" ca="1" si="251"/>
        <v>0</v>
      </c>
      <c r="XU82">
        <f t="shared" ca="1" si="251"/>
        <v>0</v>
      </c>
      <c r="XV82">
        <f t="shared" ca="1" si="251"/>
        <v>0</v>
      </c>
      <c r="XW82">
        <f t="shared" ca="1" si="251"/>
        <v>0</v>
      </c>
      <c r="XX82">
        <f t="shared" ca="1" si="251"/>
        <v>0</v>
      </c>
      <c r="XY82">
        <f t="shared" ca="1" si="251"/>
        <v>0</v>
      </c>
      <c r="XZ82">
        <f t="shared" ca="1" si="252"/>
        <v>0</v>
      </c>
      <c r="YA82">
        <f t="shared" ca="1" si="252"/>
        <v>0</v>
      </c>
      <c r="YB82">
        <f t="shared" ca="1" si="252"/>
        <v>0</v>
      </c>
      <c r="YC82">
        <f t="shared" ca="1" si="252"/>
        <v>0</v>
      </c>
      <c r="YD82">
        <f t="shared" ca="1" si="252"/>
        <v>0</v>
      </c>
      <c r="YE82">
        <f t="shared" ca="1" si="252"/>
        <v>0</v>
      </c>
      <c r="YF82">
        <f t="shared" ca="1" si="252"/>
        <v>0</v>
      </c>
      <c r="YG82">
        <f t="shared" ca="1" si="252"/>
        <v>0</v>
      </c>
      <c r="YH82">
        <f t="shared" ca="1" si="252"/>
        <v>0</v>
      </c>
      <c r="YI82">
        <f t="shared" ca="1" si="252"/>
        <v>0</v>
      </c>
      <c r="YJ82">
        <f t="shared" ca="1" si="253"/>
        <v>0</v>
      </c>
      <c r="YK82">
        <f t="shared" ca="1" si="253"/>
        <v>0</v>
      </c>
      <c r="YL82">
        <f t="shared" ca="1" si="253"/>
        <v>0</v>
      </c>
      <c r="YM82">
        <f t="shared" ca="1" si="253"/>
        <v>0</v>
      </c>
      <c r="YN82">
        <f t="shared" ca="1" si="253"/>
        <v>0</v>
      </c>
      <c r="YO82">
        <f t="shared" ca="1" si="253"/>
        <v>0</v>
      </c>
      <c r="YP82">
        <f t="shared" ca="1" si="253"/>
        <v>0</v>
      </c>
      <c r="YQ82">
        <f t="shared" ca="1" si="253"/>
        <v>0</v>
      </c>
      <c r="YR82">
        <f t="shared" ca="1" si="253"/>
        <v>0</v>
      </c>
      <c r="YS82">
        <f t="shared" ca="1" si="253"/>
        <v>0</v>
      </c>
      <c r="YT82">
        <f t="shared" ca="1" si="254"/>
        <v>0</v>
      </c>
      <c r="YU82">
        <f t="shared" ca="1" si="254"/>
        <v>0</v>
      </c>
      <c r="YV82">
        <f t="shared" ca="1" si="254"/>
        <v>0</v>
      </c>
      <c r="YW82">
        <f t="shared" ca="1" si="254"/>
        <v>0</v>
      </c>
      <c r="YX82">
        <f t="shared" ca="1" si="254"/>
        <v>0</v>
      </c>
      <c r="YY82">
        <f t="shared" ca="1" si="254"/>
        <v>0</v>
      </c>
      <c r="YZ82">
        <f t="shared" ca="1" si="254"/>
        <v>0</v>
      </c>
      <c r="ZA82">
        <f t="shared" ca="1" si="254"/>
        <v>0</v>
      </c>
      <c r="ZB82">
        <f t="shared" ca="1" si="254"/>
        <v>0</v>
      </c>
      <c r="ZC82">
        <f t="shared" ca="1" si="254"/>
        <v>0</v>
      </c>
      <c r="ZD82">
        <f t="shared" ca="1" si="255"/>
        <v>0</v>
      </c>
      <c r="ZE82">
        <f t="shared" ca="1" si="255"/>
        <v>0</v>
      </c>
      <c r="ZF82">
        <f t="shared" ca="1" si="255"/>
        <v>0</v>
      </c>
      <c r="ZG82">
        <f t="shared" ca="1" si="255"/>
        <v>0</v>
      </c>
      <c r="ZH82">
        <f t="shared" ca="1" si="255"/>
        <v>0</v>
      </c>
      <c r="ZI82">
        <f t="shared" ca="1" si="255"/>
        <v>0</v>
      </c>
      <c r="ZJ82">
        <f t="shared" ca="1" si="255"/>
        <v>0</v>
      </c>
      <c r="ZK82">
        <f t="shared" ca="1" si="255"/>
        <v>0</v>
      </c>
      <c r="ZL82">
        <f t="shared" ca="1" si="255"/>
        <v>0</v>
      </c>
      <c r="ZM82">
        <f t="shared" ca="1" si="255"/>
        <v>0</v>
      </c>
      <c r="ZN82">
        <f t="shared" ca="1" si="256"/>
        <v>0</v>
      </c>
      <c r="ZO82">
        <f t="shared" ca="1" si="256"/>
        <v>0</v>
      </c>
      <c r="ZP82">
        <f t="shared" ca="1" si="256"/>
        <v>0</v>
      </c>
      <c r="ZQ82">
        <f t="shared" ca="1" si="256"/>
        <v>0</v>
      </c>
      <c r="ZR82">
        <f t="shared" ca="1" si="256"/>
        <v>0</v>
      </c>
      <c r="ZS82">
        <f t="shared" ca="1" si="256"/>
        <v>0</v>
      </c>
      <c r="ZT82">
        <f t="shared" ca="1" si="256"/>
        <v>0</v>
      </c>
      <c r="ZU82">
        <f t="shared" ca="1" si="256"/>
        <v>0</v>
      </c>
      <c r="ZV82">
        <f t="shared" ca="1" si="256"/>
        <v>0</v>
      </c>
      <c r="ZW82">
        <f t="shared" ca="1" si="256"/>
        <v>0</v>
      </c>
      <c r="ZX82">
        <f t="shared" ca="1" si="257"/>
        <v>0</v>
      </c>
      <c r="ZY82">
        <f t="shared" ca="1" si="257"/>
        <v>0</v>
      </c>
      <c r="ZZ82">
        <f t="shared" ca="1" si="257"/>
        <v>0</v>
      </c>
      <c r="AAA82">
        <f t="shared" ca="1" si="257"/>
        <v>0</v>
      </c>
      <c r="AAB82">
        <f t="shared" ca="1" si="257"/>
        <v>0</v>
      </c>
      <c r="AAC82">
        <f t="shared" ca="1" si="257"/>
        <v>0</v>
      </c>
      <c r="AAD82">
        <f t="shared" ca="1" si="257"/>
        <v>0</v>
      </c>
      <c r="AAE82">
        <f t="shared" ca="1" si="257"/>
        <v>0</v>
      </c>
      <c r="AAF82">
        <f t="shared" ca="1" si="257"/>
        <v>0</v>
      </c>
      <c r="AAG82">
        <f t="shared" ca="1" si="257"/>
        <v>0</v>
      </c>
      <c r="AAH82">
        <f t="shared" ca="1" si="258"/>
        <v>0</v>
      </c>
      <c r="AAI82">
        <f t="shared" ca="1" si="258"/>
        <v>0</v>
      </c>
      <c r="AAJ82">
        <f t="shared" ca="1" si="258"/>
        <v>0</v>
      </c>
      <c r="AAK82">
        <f t="shared" ca="1" si="258"/>
        <v>0</v>
      </c>
      <c r="AAL82">
        <f t="shared" ca="1" si="258"/>
        <v>0</v>
      </c>
      <c r="AAM82">
        <f t="shared" ca="1" si="258"/>
        <v>0</v>
      </c>
      <c r="AAN82">
        <f t="shared" ca="1" si="258"/>
        <v>0</v>
      </c>
      <c r="AAO82">
        <f t="shared" ca="1" si="258"/>
        <v>0</v>
      </c>
      <c r="AAP82">
        <f t="shared" ca="1" si="258"/>
        <v>0</v>
      </c>
      <c r="AAQ82">
        <f t="shared" ca="1" si="258"/>
        <v>0</v>
      </c>
      <c r="AAR82">
        <f t="shared" ca="1" si="259"/>
        <v>0</v>
      </c>
      <c r="AAS82">
        <f t="shared" ca="1" si="259"/>
        <v>0</v>
      </c>
      <c r="AAT82">
        <f t="shared" ca="1" si="259"/>
        <v>0</v>
      </c>
      <c r="AAU82">
        <f t="shared" ca="1" si="259"/>
        <v>0</v>
      </c>
      <c r="AAV82">
        <f t="shared" ca="1" si="259"/>
        <v>0</v>
      </c>
      <c r="AAW82">
        <f t="shared" ca="1" si="259"/>
        <v>0</v>
      </c>
      <c r="AAX82">
        <f t="shared" ca="1" si="259"/>
        <v>0</v>
      </c>
      <c r="AAY82">
        <f t="shared" ca="1" si="259"/>
        <v>0</v>
      </c>
      <c r="AAZ82">
        <f t="shared" ca="1" si="259"/>
        <v>0</v>
      </c>
      <c r="ABA82">
        <f t="shared" ca="1" si="259"/>
        <v>0</v>
      </c>
      <c r="ABB82">
        <f t="shared" ca="1" si="260"/>
        <v>0</v>
      </c>
      <c r="ABC82">
        <f t="shared" ca="1" si="260"/>
        <v>0</v>
      </c>
      <c r="ABD82">
        <f t="shared" ca="1" si="260"/>
        <v>0</v>
      </c>
      <c r="ABE82">
        <f t="shared" ca="1" si="260"/>
        <v>0</v>
      </c>
      <c r="ABF82">
        <f t="shared" ca="1" si="260"/>
        <v>0</v>
      </c>
      <c r="ABG82">
        <f t="shared" ca="1" si="260"/>
        <v>0</v>
      </c>
      <c r="ABH82">
        <f t="shared" ca="1" si="260"/>
        <v>0</v>
      </c>
      <c r="ABI82">
        <f t="shared" ca="1" si="260"/>
        <v>0</v>
      </c>
      <c r="ABJ82">
        <f t="shared" ca="1" si="260"/>
        <v>0</v>
      </c>
      <c r="ABK82">
        <f t="shared" ca="1" si="260"/>
        <v>0</v>
      </c>
      <c r="ABL82">
        <f t="shared" ca="1" si="261"/>
        <v>0</v>
      </c>
      <c r="ABM82">
        <f t="shared" ca="1" si="261"/>
        <v>0</v>
      </c>
      <c r="ABN82">
        <f t="shared" ca="1" si="261"/>
        <v>0</v>
      </c>
      <c r="ABO82">
        <f t="shared" ca="1" si="261"/>
        <v>0</v>
      </c>
      <c r="ABP82">
        <f t="shared" ca="1" si="261"/>
        <v>0</v>
      </c>
      <c r="ABQ82">
        <f t="shared" ca="1" si="261"/>
        <v>0</v>
      </c>
      <c r="ABR82">
        <f t="shared" ca="1" si="261"/>
        <v>0</v>
      </c>
      <c r="ABS82">
        <f t="shared" ca="1" si="261"/>
        <v>0</v>
      </c>
      <c r="ABT82">
        <f t="shared" ca="1" si="261"/>
        <v>0</v>
      </c>
      <c r="ABU82">
        <f t="shared" ca="1" si="261"/>
        <v>0</v>
      </c>
      <c r="ABV82">
        <f t="shared" ca="1" si="262"/>
        <v>0</v>
      </c>
      <c r="ABW82">
        <f t="shared" ca="1" si="262"/>
        <v>0</v>
      </c>
      <c r="ABX82">
        <f t="shared" ca="1" si="262"/>
        <v>0</v>
      </c>
      <c r="ABY82">
        <f t="shared" ca="1" si="262"/>
        <v>0</v>
      </c>
      <c r="ABZ82">
        <f t="shared" ca="1" si="262"/>
        <v>0</v>
      </c>
      <c r="ACA82">
        <f t="shared" ca="1" si="262"/>
        <v>0</v>
      </c>
      <c r="ACB82">
        <f t="shared" ca="1" si="262"/>
        <v>0</v>
      </c>
      <c r="ACC82">
        <f t="shared" ca="1" si="262"/>
        <v>0</v>
      </c>
      <c r="ACD82">
        <f t="shared" ca="1" si="262"/>
        <v>0</v>
      </c>
      <c r="ACE82">
        <f t="shared" ca="1" si="262"/>
        <v>0</v>
      </c>
      <c r="ACF82">
        <f t="shared" ca="1" si="263"/>
        <v>0</v>
      </c>
      <c r="ACG82">
        <f t="shared" ca="1" si="263"/>
        <v>0</v>
      </c>
      <c r="ACH82">
        <f t="shared" ca="1" si="263"/>
        <v>0</v>
      </c>
      <c r="ACI82">
        <f t="shared" ca="1" si="263"/>
        <v>0</v>
      </c>
      <c r="ACJ82">
        <f t="shared" ca="1" si="263"/>
        <v>0</v>
      </c>
      <c r="ACK82">
        <f t="shared" ca="1" si="263"/>
        <v>0</v>
      </c>
      <c r="ACL82">
        <f t="shared" ca="1" si="263"/>
        <v>0</v>
      </c>
      <c r="ACM82">
        <f t="shared" ca="1" si="263"/>
        <v>0</v>
      </c>
      <c r="ACN82">
        <f t="shared" ca="1" si="263"/>
        <v>0</v>
      </c>
      <c r="ACO82">
        <f t="shared" ca="1" si="263"/>
        <v>0</v>
      </c>
      <c r="ACP82">
        <f t="shared" ca="1" si="264"/>
        <v>0</v>
      </c>
      <c r="ACQ82">
        <f t="shared" ca="1" si="264"/>
        <v>0</v>
      </c>
      <c r="ACR82">
        <f t="shared" ca="1" si="264"/>
        <v>0</v>
      </c>
      <c r="ACS82">
        <f t="shared" ca="1" si="264"/>
        <v>0</v>
      </c>
      <c r="ACT82">
        <f t="shared" ca="1" si="264"/>
        <v>0</v>
      </c>
      <c r="ACU82">
        <f t="shared" ca="1" si="264"/>
        <v>0</v>
      </c>
      <c r="ACV82">
        <f t="shared" ca="1" si="264"/>
        <v>0</v>
      </c>
      <c r="ACW82">
        <f t="shared" ca="1" si="264"/>
        <v>0</v>
      </c>
      <c r="ACX82">
        <f t="shared" ca="1" si="264"/>
        <v>0</v>
      </c>
      <c r="ACY82">
        <f t="shared" ca="1" si="264"/>
        <v>0</v>
      </c>
      <c r="ACZ82">
        <f t="shared" ca="1" si="265"/>
        <v>0</v>
      </c>
      <c r="ADA82">
        <f t="shared" ca="1" si="265"/>
        <v>0</v>
      </c>
      <c r="ADB82">
        <f t="shared" ca="1" si="265"/>
        <v>0</v>
      </c>
      <c r="ADC82">
        <f t="shared" ca="1" si="265"/>
        <v>0</v>
      </c>
      <c r="ADD82">
        <f t="shared" ca="1" si="265"/>
        <v>0</v>
      </c>
      <c r="ADE82">
        <f t="shared" ca="1" si="265"/>
        <v>0</v>
      </c>
      <c r="ADF82">
        <f t="shared" ca="1" si="265"/>
        <v>0</v>
      </c>
      <c r="ADG82">
        <f t="shared" ca="1" si="265"/>
        <v>0</v>
      </c>
      <c r="ADH82">
        <f t="shared" ca="1" si="265"/>
        <v>0</v>
      </c>
      <c r="ADI82">
        <f t="shared" ca="1" si="265"/>
        <v>0</v>
      </c>
      <c r="ADJ82">
        <f t="shared" ca="1" si="265"/>
        <v>0</v>
      </c>
      <c r="ADK82">
        <f t="shared" ca="1" si="265"/>
        <v>0</v>
      </c>
      <c r="ADL82">
        <f t="shared" ca="1" si="265"/>
        <v>0</v>
      </c>
      <c r="ADM82">
        <f t="shared" ca="1" si="265"/>
        <v>0</v>
      </c>
      <c r="ADN82">
        <f t="shared" ca="1" si="79"/>
        <v>0.28093624114990234</v>
      </c>
      <c r="ADO82" s="52">
        <f t="shared" ca="1" si="93"/>
        <v>0.28093624114990234</v>
      </c>
      <c r="ADP82" s="52">
        <f t="shared" ca="1" si="94"/>
        <v>0.56977574096933459</v>
      </c>
      <c r="ADS82" s="53">
        <v>30</v>
      </c>
      <c r="ADT82">
        <f t="shared" ca="1" si="266"/>
        <v>0.51909973683359412</v>
      </c>
      <c r="ADU82">
        <f t="shared" ca="1" si="266"/>
        <v>0.50721213392531295</v>
      </c>
      <c r="ADV82">
        <f t="shared" ca="1" si="266"/>
        <v>-0.15995511868958082</v>
      </c>
      <c r="ADW82">
        <f t="shared" ca="1" si="266"/>
        <v>-0.1096153312321972</v>
      </c>
      <c r="ADX82">
        <f t="shared" ca="1" si="266"/>
        <v>-0.46101603024163473</v>
      </c>
      <c r="ADY82">
        <f t="shared" ca="1" si="266"/>
        <v>-1.6443372861297871E-2</v>
      </c>
      <c r="ADZ82">
        <f t="shared" ca="1" si="266"/>
        <v>-0.44715860513354988</v>
      </c>
      <c r="AEA82">
        <f t="shared" ca="1" si="266"/>
        <v>-0.22591587263623289</v>
      </c>
      <c r="AEB82">
        <f t="shared" ca="1" si="266"/>
        <v>-0.31214797915303916</v>
      </c>
      <c r="AEC82">
        <f t="shared" ca="1" si="266"/>
        <v>0.42194106372811718</v>
      </c>
      <c r="AED82">
        <f t="shared" ca="1" si="267"/>
        <v>0.42581611377194345</v>
      </c>
      <c r="AEE82">
        <f t="shared" ca="1" si="267"/>
        <v>-7.9243893799078851E-3</v>
      </c>
      <c r="AEF82">
        <f t="shared" ca="1" si="267"/>
        <v>-7.5569622846408738E-2</v>
      </c>
      <c r="AEG82">
        <f t="shared" ca="1" si="267"/>
        <v>-0.39546158905658491</v>
      </c>
      <c r="AEH82">
        <f t="shared" ca="1" si="267"/>
        <v>6.7260248389141866E-2</v>
      </c>
      <c r="AEI82">
        <f t="shared" ca="1" si="267"/>
        <v>-0.47104078898413471</v>
      </c>
      <c r="AEJ82">
        <f t="shared" ca="1" si="267"/>
        <v>0.51726202401548804</v>
      </c>
      <c r="AEK82">
        <f t="shared" ca="1" si="267"/>
        <v>0.50048399669474286</v>
      </c>
      <c r="AEL82">
        <f t="shared" ca="1" si="267"/>
        <v>-0.10304687994320628</v>
      </c>
      <c r="AEM82">
        <f t="shared" ca="1" si="267"/>
        <v>-0.39051152863531319</v>
      </c>
      <c r="AEN82">
        <f t="shared" ca="1" si="268"/>
        <v>-0.42736447647897863</v>
      </c>
      <c r="AEO82">
        <f t="shared" ca="1" si="268"/>
        <v>3.0610117313471109E-2</v>
      </c>
      <c r="AEP82">
        <f t="shared" ca="1" si="268"/>
        <v>0.10720795189260043</v>
      </c>
      <c r="AEQ82">
        <f t="shared" ca="1" si="268"/>
        <v>-0.55694218055004807</v>
      </c>
      <c r="AER82">
        <f t="shared" ca="1" si="268"/>
        <v>0.10336530091050673</v>
      </c>
      <c r="AES82">
        <f t="shared" ca="1" si="268"/>
        <v>-0.23145332736749058</v>
      </c>
      <c r="AET82">
        <f t="shared" ca="1" si="268"/>
        <v>-0.53298854216499225</v>
      </c>
      <c r="AEU82">
        <f t="shared" ca="1" si="268"/>
        <v>0.22993824671548466</v>
      </c>
      <c r="AEV82">
        <f t="shared" ca="1" si="268"/>
        <v>0.28918757238164255</v>
      </c>
      <c r="AEW82">
        <f t="shared" ca="1" si="268"/>
        <v>-0.16656255752874888</v>
      </c>
      <c r="AEX82">
        <f t="shared" ca="1" si="268"/>
        <v>-3.07427700756592E-2</v>
      </c>
      <c r="AEY82">
        <f t="shared" ca="1" si="268"/>
        <v>0.33598900193148579</v>
      </c>
      <c r="AEZ82">
        <f t="shared" ca="1" si="83"/>
        <v>-4.2534470558166504E-2</v>
      </c>
      <c r="AFA82" s="52">
        <f t="shared" ca="1" si="95"/>
        <v>-1.1090219250136408</v>
      </c>
      <c r="AFB82" s="52">
        <f t="shared" ca="1" si="96"/>
        <v>0.24805327693397197</v>
      </c>
      <c r="AFE82" s="53">
        <v>30</v>
      </c>
      <c r="AFF82">
        <f t="shared" ca="1" si="269"/>
        <v>-4.1422427067158818E-2</v>
      </c>
      <c r="AFG82">
        <f t="shared" ca="1" si="269"/>
        <v>0.15992767796633997</v>
      </c>
      <c r="AFH82">
        <f t="shared" ca="1" si="269"/>
        <v>-5.7175270686496756E-2</v>
      </c>
      <c r="AFI82">
        <f t="shared" ca="1" si="269"/>
        <v>-0.22563526828675406</v>
      </c>
      <c r="AFJ82">
        <f t="shared" ca="1" si="269"/>
        <v>0.22751182623385408</v>
      </c>
      <c r="AFK82">
        <f t="shared" ca="1" si="269"/>
        <v>0.11000232409864838</v>
      </c>
      <c r="AFL82">
        <f t="shared" ca="1" si="269"/>
        <v>-6.9578573250701492E-2</v>
      </c>
      <c r="AFM82">
        <f t="shared" ca="1" si="269"/>
        <v>-7.3967183493259217E-2</v>
      </c>
      <c r="AFN82">
        <f t="shared" ca="1" si="269"/>
        <v>4.9266232885657596E-2</v>
      </c>
      <c r="AFO82">
        <f t="shared" ca="1" si="269"/>
        <v>-6.1510240486640395E-2</v>
      </c>
      <c r="AFP82">
        <f t="shared" ca="1" si="270"/>
        <v>0.20720102352206571</v>
      </c>
      <c r="AFQ82">
        <f t="shared" ca="1" si="270"/>
        <v>-6.7005044395277505E-2</v>
      </c>
      <c r="AFR82">
        <f t="shared" ca="1" si="270"/>
        <v>0.12103643514956823</v>
      </c>
      <c r="AFS82">
        <f t="shared" ca="1" si="270"/>
        <v>6.5342486382990408E-2</v>
      </c>
      <c r="AFT82">
        <f t="shared" ca="1" si="270"/>
        <v>-8.3607411868040951E-2</v>
      </c>
      <c r="AFU82">
        <f t="shared" ca="1" si="270"/>
        <v>0.16409111071772725</v>
      </c>
      <c r="AFV82">
        <f t="shared" ca="1" si="270"/>
        <v>-1.2557600154346213E-2</v>
      </c>
      <c r="AFW82">
        <f t="shared" ca="1" si="270"/>
        <v>-9.6718951607691922E-2</v>
      </c>
      <c r="AFX82">
        <f t="shared" ca="1" si="270"/>
        <v>0.23070795680649323</v>
      </c>
      <c r="AFY82">
        <f t="shared" ca="1" si="270"/>
        <v>-0.13922152094635087</v>
      </c>
      <c r="AFZ82">
        <f t="shared" ca="1" si="271"/>
        <v>9.4719617962188793E-2</v>
      </c>
      <c r="AGA82">
        <f t="shared" ca="1" si="271"/>
        <v>0.1290318476650113</v>
      </c>
      <c r="AGB82">
        <f t="shared" ca="1" si="271"/>
        <v>1.9161052060220587E-2</v>
      </c>
      <c r="AGC82">
        <f t="shared" ca="1" si="271"/>
        <v>0.21454246027982982</v>
      </c>
      <c r="AGD82">
        <f t="shared" ca="1" si="271"/>
        <v>8.4511788544332008E-5</v>
      </c>
      <c r="AGE82">
        <f t="shared" ca="1" si="271"/>
        <v>0.11752606147795756</v>
      </c>
      <c r="AGF82">
        <f t="shared" ca="1" si="271"/>
        <v>7.1725255476441291E-2</v>
      </c>
      <c r="AGG82">
        <f t="shared" ca="1" si="271"/>
        <v>0.12673595393297526</v>
      </c>
      <c r="AGH82">
        <f t="shared" ca="1" si="271"/>
        <v>0.17787235759067144</v>
      </c>
      <c r="AGI82">
        <f t="shared" ca="1" si="271"/>
        <v>-3.4915817746127932E-2</v>
      </c>
      <c r="AGJ82">
        <f t="shared" ca="1" si="271"/>
        <v>6.4191109367402362E-3</v>
      </c>
      <c r="AGK82">
        <f t="shared" ca="1" si="271"/>
        <v>3.0150157183161271E-2</v>
      </c>
      <c r="AGL82">
        <f t="shared" ca="1" si="87"/>
        <v>-7.7203512191772461E-2</v>
      </c>
      <c r="AGM82" s="52">
        <f t="shared" ca="1" si="97"/>
        <v>1.282536637936468</v>
      </c>
      <c r="AGN82" s="52">
        <f t="shared" ca="1" si="98"/>
        <v>0.78288125894310323</v>
      </c>
    </row>
    <row r="83" spans="1:872" x14ac:dyDescent="0.4">
      <c r="A83" s="8" t="str">
        <f t="shared" ref="A83:A108" si="272">A82</f>
        <v>B</v>
      </c>
      <c r="B83" s="8">
        <f t="shared" ref="B83:B108" si="273">B82+1</f>
        <v>48</v>
      </c>
      <c r="C83" s="51" t="str">
        <f t="shared" si="92"/>
        <v>学習!B48</v>
      </c>
      <c r="D83" s="54">
        <f t="shared" ca="1" si="0"/>
        <v>0</v>
      </c>
      <c r="F83" s="53">
        <v>31</v>
      </c>
      <c r="G83" s="52">
        <f t="shared" ca="1" si="103"/>
        <v>0</v>
      </c>
      <c r="I83" s="53">
        <v>31</v>
      </c>
      <c r="J83">
        <f t="shared" ca="1" si="188"/>
        <v>0</v>
      </c>
      <c r="K83">
        <f t="shared" ca="1" si="188"/>
        <v>0</v>
      </c>
      <c r="L83">
        <f t="shared" ca="1" si="188"/>
        <v>0</v>
      </c>
      <c r="M83">
        <f t="shared" ca="1" si="188"/>
        <v>0</v>
      </c>
      <c r="N83">
        <f t="shared" ca="1" si="188"/>
        <v>0</v>
      </c>
      <c r="O83">
        <f t="shared" ca="1" si="188"/>
        <v>0</v>
      </c>
      <c r="P83">
        <f t="shared" ca="1" si="188"/>
        <v>0</v>
      </c>
      <c r="Q83">
        <f t="shared" ca="1" si="188"/>
        <v>0</v>
      </c>
      <c r="R83">
        <f t="shared" ca="1" si="188"/>
        <v>0</v>
      </c>
      <c r="S83">
        <f t="shared" ca="1" si="188"/>
        <v>0</v>
      </c>
      <c r="T83">
        <f t="shared" ca="1" si="189"/>
        <v>0</v>
      </c>
      <c r="U83">
        <f t="shared" ca="1" si="189"/>
        <v>0</v>
      </c>
      <c r="V83">
        <f t="shared" ca="1" si="189"/>
        <v>0</v>
      </c>
      <c r="W83">
        <f t="shared" ca="1" si="189"/>
        <v>0</v>
      </c>
      <c r="X83">
        <f t="shared" ca="1" si="189"/>
        <v>0</v>
      </c>
      <c r="Y83">
        <f t="shared" ca="1" si="189"/>
        <v>0</v>
      </c>
      <c r="Z83">
        <f t="shared" ca="1" si="189"/>
        <v>0</v>
      </c>
      <c r="AA83">
        <f t="shared" ca="1" si="189"/>
        <v>0</v>
      </c>
      <c r="AB83">
        <f t="shared" ca="1" si="189"/>
        <v>0</v>
      </c>
      <c r="AC83">
        <f t="shared" ca="1" si="189"/>
        <v>0</v>
      </c>
      <c r="AD83">
        <f t="shared" ca="1" si="190"/>
        <v>0</v>
      </c>
      <c r="AE83">
        <f t="shared" ca="1" si="190"/>
        <v>0</v>
      </c>
      <c r="AF83">
        <f t="shared" ca="1" si="190"/>
        <v>0</v>
      </c>
      <c r="AG83">
        <f t="shared" ca="1" si="190"/>
        <v>0</v>
      </c>
      <c r="AH83">
        <f t="shared" ca="1" si="190"/>
        <v>0</v>
      </c>
      <c r="AI83">
        <f t="shared" ca="1" si="190"/>
        <v>0</v>
      </c>
      <c r="AJ83">
        <f t="shared" ca="1" si="190"/>
        <v>0</v>
      </c>
      <c r="AK83">
        <f t="shared" ca="1" si="190"/>
        <v>0</v>
      </c>
      <c r="AL83">
        <f t="shared" ca="1" si="190"/>
        <v>0</v>
      </c>
      <c r="AM83">
        <f t="shared" ca="1" si="190"/>
        <v>0</v>
      </c>
      <c r="AN83">
        <f t="shared" ca="1" si="191"/>
        <v>0</v>
      </c>
      <c r="AO83">
        <f t="shared" ca="1" si="191"/>
        <v>0</v>
      </c>
      <c r="AP83">
        <f t="shared" ca="1" si="191"/>
        <v>0</v>
      </c>
      <c r="AQ83">
        <f t="shared" ca="1" si="191"/>
        <v>0</v>
      </c>
      <c r="AR83">
        <f t="shared" ca="1" si="191"/>
        <v>0</v>
      </c>
      <c r="AS83">
        <f t="shared" ca="1" si="191"/>
        <v>0</v>
      </c>
      <c r="AT83">
        <f t="shared" ca="1" si="191"/>
        <v>0</v>
      </c>
      <c r="AU83">
        <f t="shared" ca="1" si="191"/>
        <v>0</v>
      </c>
      <c r="AV83">
        <f t="shared" ca="1" si="191"/>
        <v>0</v>
      </c>
      <c r="AW83">
        <f t="shared" ca="1" si="191"/>
        <v>0</v>
      </c>
      <c r="AX83">
        <f t="shared" ca="1" si="192"/>
        <v>0</v>
      </c>
      <c r="AY83">
        <f t="shared" ca="1" si="192"/>
        <v>0</v>
      </c>
      <c r="AZ83">
        <f t="shared" ca="1" si="192"/>
        <v>0</v>
      </c>
      <c r="BA83">
        <f t="shared" ca="1" si="192"/>
        <v>0</v>
      </c>
      <c r="BB83">
        <f t="shared" ca="1" si="192"/>
        <v>0</v>
      </c>
      <c r="BC83">
        <f t="shared" ca="1" si="192"/>
        <v>0</v>
      </c>
      <c r="BD83">
        <f t="shared" ca="1" si="192"/>
        <v>0</v>
      </c>
      <c r="BE83">
        <f t="shared" ca="1" si="192"/>
        <v>0</v>
      </c>
      <c r="BF83">
        <f t="shared" ca="1" si="192"/>
        <v>0</v>
      </c>
      <c r="BG83">
        <f t="shared" ca="1" si="192"/>
        <v>0</v>
      </c>
      <c r="BH83">
        <f t="shared" ca="1" si="193"/>
        <v>0</v>
      </c>
      <c r="BI83">
        <f t="shared" ca="1" si="193"/>
        <v>0</v>
      </c>
      <c r="BJ83">
        <f t="shared" ca="1" si="193"/>
        <v>0</v>
      </c>
      <c r="BK83">
        <f t="shared" ca="1" si="193"/>
        <v>0</v>
      </c>
      <c r="BL83">
        <f t="shared" ca="1" si="193"/>
        <v>0</v>
      </c>
      <c r="BM83">
        <f t="shared" ca="1" si="193"/>
        <v>0</v>
      </c>
      <c r="BN83">
        <f t="shared" ca="1" si="193"/>
        <v>0</v>
      </c>
      <c r="BO83">
        <f t="shared" ca="1" si="193"/>
        <v>0</v>
      </c>
      <c r="BP83">
        <f t="shared" ca="1" si="193"/>
        <v>0</v>
      </c>
      <c r="BQ83">
        <f t="shared" ca="1" si="193"/>
        <v>0</v>
      </c>
      <c r="BR83">
        <f t="shared" ca="1" si="194"/>
        <v>0</v>
      </c>
      <c r="BS83">
        <f t="shared" ca="1" si="194"/>
        <v>0</v>
      </c>
      <c r="BT83">
        <f t="shared" ca="1" si="194"/>
        <v>0</v>
      </c>
      <c r="BU83">
        <f t="shared" ca="1" si="194"/>
        <v>0</v>
      </c>
      <c r="BV83">
        <f t="shared" ca="1" si="194"/>
        <v>0</v>
      </c>
      <c r="BW83">
        <f t="shared" ca="1" si="194"/>
        <v>0</v>
      </c>
      <c r="BX83">
        <f t="shared" ca="1" si="194"/>
        <v>0</v>
      </c>
      <c r="BY83">
        <f t="shared" ca="1" si="194"/>
        <v>0</v>
      </c>
      <c r="BZ83">
        <f t="shared" ca="1" si="194"/>
        <v>0</v>
      </c>
      <c r="CA83">
        <f t="shared" ca="1" si="194"/>
        <v>0</v>
      </c>
      <c r="CB83">
        <f t="shared" ca="1" si="195"/>
        <v>0</v>
      </c>
      <c r="CC83">
        <f t="shared" ca="1" si="195"/>
        <v>0</v>
      </c>
      <c r="CD83">
        <f t="shared" ca="1" si="195"/>
        <v>0</v>
      </c>
      <c r="CE83">
        <f t="shared" ca="1" si="195"/>
        <v>0</v>
      </c>
      <c r="CF83">
        <f t="shared" ca="1" si="195"/>
        <v>0</v>
      </c>
      <c r="CG83">
        <f t="shared" ca="1" si="195"/>
        <v>0</v>
      </c>
      <c r="CH83">
        <f t="shared" ca="1" si="195"/>
        <v>0</v>
      </c>
      <c r="CI83">
        <f t="shared" ca="1" si="195"/>
        <v>0</v>
      </c>
      <c r="CJ83">
        <f t="shared" ca="1" si="195"/>
        <v>0</v>
      </c>
      <c r="CK83">
        <f t="shared" ca="1" si="195"/>
        <v>0</v>
      </c>
      <c r="CL83">
        <f t="shared" ca="1" si="196"/>
        <v>0</v>
      </c>
      <c r="CM83">
        <f t="shared" ca="1" si="196"/>
        <v>0</v>
      </c>
      <c r="CN83">
        <f t="shared" ca="1" si="196"/>
        <v>0</v>
      </c>
      <c r="CO83">
        <f t="shared" ca="1" si="196"/>
        <v>0</v>
      </c>
      <c r="CP83">
        <f t="shared" ca="1" si="196"/>
        <v>0</v>
      </c>
      <c r="CQ83">
        <f t="shared" ca="1" si="196"/>
        <v>0</v>
      </c>
      <c r="CR83">
        <f t="shared" ca="1" si="196"/>
        <v>0</v>
      </c>
      <c r="CS83">
        <f t="shared" ca="1" si="196"/>
        <v>0</v>
      </c>
      <c r="CT83">
        <f t="shared" ca="1" si="196"/>
        <v>0</v>
      </c>
      <c r="CU83">
        <f t="shared" ca="1" si="196"/>
        <v>0</v>
      </c>
      <c r="CV83">
        <f t="shared" ca="1" si="197"/>
        <v>0</v>
      </c>
      <c r="CW83">
        <f t="shared" ca="1" si="197"/>
        <v>0</v>
      </c>
      <c r="CX83">
        <f t="shared" ca="1" si="197"/>
        <v>0</v>
      </c>
      <c r="CY83">
        <f t="shared" ca="1" si="197"/>
        <v>0</v>
      </c>
      <c r="CZ83">
        <f t="shared" ca="1" si="197"/>
        <v>0</v>
      </c>
      <c r="DA83">
        <f t="shared" ca="1" si="197"/>
        <v>0</v>
      </c>
      <c r="DB83">
        <f t="shared" ca="1" si="197"/>
        <v>0</v>
      </c>
      <c r="DC83">
        <f t="shared" ca="1" si="197"/>
        <v>0</v>
      </c>
      <c r="DD83">
        <f t="shared" ca="1" si="197"/>
        <v>0</v>
      </c>
      <c r="DE83">
        <f t="shared" ca="1" si="197"/>
        <v>0</v>
      </c>
      <c r="DF83">
        <f t="shared" ca="1" si="198"/>
        <v>0</v>
      </c>
      <c r="DG83">
        <f t="shared" ca="1" si="198"/>
        <v>0</v>
      </c>
      <c r="DH83">
        <f t="shared" ca="1" si="198"/>
        <v>0</v>
      </c>
      <c r="DI83">
        <f t="shared" ca="1" si="198"/>
        <v>0</v>
      </c>
      <c r="DJ83">
        <f t="shared" ca="1" si="198"/>
        <v>0</v>
      </c>
      <c r="DK83">
        <f t="shared" ca="1" si="198"/>
        <v>0</v>
      </c>
      <c r="DL83">
        <f t="shared" ca="1" si="198"/>
        <v>0</v>
      </c>
      <c r="DM83">
        <f t="shared" ca="1" si="198"/>
        <v>0</v>
      </c>
      <c r="DN83">
        <f t="shared" ca="1" si="198"/>
        <v>0</v>
      </c>
      <c r="DO83">
        <f t="shared" ca="1" si="198"/>
        <v>0</v>
      </c>
      <c r="DP83">
        <f t="shared" ca="1" si="199"/>
        <v>0</v>
      </c>
      <c r="DQ83">
        <f t="shared" ca="1" si="199"/>
        <v>0</v>
      </c>
      <c r="DR83">
        <f t="shared" ca="1" si="199"/>
        <v>0</v>
      </c>
      <c r="DS83">
        <f t="shared" ca="1" si="199"/>
        <v>0</v>
      </c>
      <c r="DT83">
        <f t="shared" ca="1" si="199"/>
        <v>0</v>
      </c>
      <c r="DU83">
        <f t="shared" ca="1" si="199"/>
        <v>0</v>
      </c>
      <c r="DV83">
        <f t="shared" ca="1" si="199"/>
        <v>0</v>
      </c>
      <c r="DW83">
        <f t="shared" ca="1" si="199"/>
        <v>0</v>
      </c>
      <c r="DX83">
        <f t="shared" ca="1" si="199"/>
        <v>0</v>
      </c>
      <c r="DY83">
        <f t="shared" ca="1" si="199"/>
        <v>0</v>
      </c>
      <c r="DZ83">
        <f t="shared" ca="1" si="200"/>
        <v>0</v>
      </c>
      <c r="EA83">
        <f t="shared" ca="1" si="200"/>
        <v>0</v>
      </c>
      <c r="EB83">
        <f t="shared" ca="1" si="200"/>
        <v>0</v>
      </c>
      <c r="EC83">
        <f t="shared" ca="1" si="200"/>
        <v>0</v>
      </c>
      <c r="ED83">
        <f t="shared" ca="1" si="200"/>
        <v>0</v>
      </c>
      <c r="EE83">
        <f t="shared" ca="1" si="200"/>
        <v>0</v>
      </c>
      <c r="EF83">
        <f t="shared" ca="1" si="200"/>
        <v>0</v>
      </c>
      <c r="EG83">
        <f t="shared" ca="1" si="200"/>
        <v>0</v>
      </c>
      <c r="EH83">
        <f t="shared" ca="1" si="200"/>
        <v>0</v>
      </c>
      <c r="EI83">
        <f t="shared" ca="1" si="200"/>
        <v>0</v>
      </c>
      <c r="EJ83">
        <f t="shared" ca="1" si="201"/>
        <v>0</v>
      </c>
      <c r="EK83">
        <f t="shared" ca="1" si="201"/>
        <v>0</v>
      </c>
      <c r="EL83">
        <f t="shared" ca="1" si="201"/>
        <v>0</v>
      </c>
      <c r="EM83">
        <f t="shared" ca="1" si="201"/>
        <v>0</v>
      </c>
      <c r="EN83">
        <f t="shared" ca="1" si="201"/>
        <v>0</v>
      </c>
      <c r="EO83">
        <f t="shared" ca="1" si="201"/>
        <v>0</v>
      </c>
      <c r="EP83">
        <f t="shared" ca="1" si="201"/>
        <v>0</v>
      </c>
      <c r="EQ83">
        <f t="shared" ca="1" si="201"/>
        <v>0</v>
      </c>
      <c r="ER83">
        <f t="shared" ca="1" si="201"/>
        <v>0</v>
      </c>
      <c r="ES83">
        <f t="shared" ca="1" si="201"/>
        <v>0</v>
      </c>
      <c r="ET83">
        <f t="shared" ca="1" si="202"/>
        <v>0</v>
      </c>
      <c r="EU83">
        <f t="shared" ca="1" si="202"/>
        <v>0</v>
      </c>
      <c r="EV83">
        <f t="shared" ca="1" si="202"/>
        <v>0</v>
      </c>
      <c r="EW83">
        <f t="shared" ca="1" si="202"/>
        <v>0</v>
      </c>
      <c r="EX83">
        <f t="shared" ca="1" si="202"/>
        <v>0</v>
      </c>
      <c r="EY83">
        <f t="shared" ca="1" si="202"/>
        <v>0</v>
      </c>
      <c r="EZ83">
        <f t="shared" ca="1" si="202"/>
        <v>0</v>
      </c>
      <c r="FA83">
        <f t="shared" ca="1" si="202"/>
        <v>0</v>
      </c>
      <c r="FB83">
        <f t="shared" ca="1" si="202"/>
        <v>0</v>
      </c>
      <c r="FC83">
        <f t="shared" ca="1" si="202"/>
        <v>0</v>
      </c>
      <c r="FD83">
        <f t="shared" ca="1" si="203"/>
        <v>0</v>
      </c>
      <c r="FE83">
        <f t="shared" ca="1" si="203"/>
        <v>0</v>
      </c>
      <c r="FF83">
        <f t="shared" ca="1" si="203"/>
        <v>0</v>
      </c>
      <c r="FG83">
        <f t="shared" ca="1" si="203"/>
        <v>0</v>
      </c>
      <c r="FH83">
        <f t="shared" ca="1" si="203"/>
        <v>0</v>
      </c>
      <c r="FI83">
        <f t="shared" ca="1" si="203"/>
        <v>0</v>
      </c>
      <c r="FJ83">
        <f t="shared" ca="1" si="203"/>
        <v>0</v>
      </c>
      <c r="FK83">
        <f t="shared" ca="1" si="203"/>
        <v>0</v>
      </c>
      <c r="FL83">
        <f t="shared" ca="1" si="203"/>
        <v>0</v>
      </c>
      <c r="FM83">
        <f t="shared" ca="1" si="203"/>
        <v>0</v>
      </c>
      <c r="FN83">
        <f t="shared" ca="1" si="204"/>
        <v>0</v>
      </c>
      <c r="FO83">
        <f t="shared" ca="1" si="204"/>
        <v>0</v>
      </c>
      <c r="FP83">
        <f t="shared" ca="1" si="204"/>
        <v>0</v>
      </c>
      <c r="FQ83">
        <f t="shared" ca="1" si="204"/>
        <v>0</v>
      </c>
      <c r="FR83">
        <f t="shared" ca="1" si="204"/>
        <v>0</v>
      </c>
      <c r="FS83">
        <f t="shared" ca="1" si="204"/>
        <v>0</v>
      </c>
      <c r="FT83">
        <f t="shared" ca="1" si="204"/>
        <v>0</v>
      </c>
      <c r="FU83">
        <f t="shared" ca="1" si="204"/>
        <v>0</v>
      </c>
      <c r="FV83">
        <f t="shared" ca="1" si="204"/>
        <v>0</v>
      </c>
      <c r="FW83">
        <f t="shared" ca="1" si="204"/>
        <v>0</v>
      </c>
      <c r="FX83">
        <f t="shared" ca="1" si="205"/>
        <v>0</v>
      </c>
      <c r="FY83">
        <f t="shared" ca="1" si="205"/>
        <v>0</v>
      </c>
      <c r="FZ83">
        <f t="shared" ca="1" si="205"/>
        <v>0</v>
      </c>
      <c r="GA83">
        <f t="shared" ca="1" si="205"/>
        <v>0</v>
      </c>
      <c r="GB83">
        <f t="shared" ca="1" si="205"/>
        <v>0</v>
      </c>
      <c r="GC83">
        <f t="shared" ca="1" si="205"/>
        <v>0</v>
      </c>
      <c r="GD83">
        <f t="shared" ca="1" si="205"/>
        <v>0</v>
      </c>
      <c r="GE83">
        <f t="shared" ca="1" si="205"/>
        <v>0</v>
      </c>
      <c r="GF83">
        <f t="shared" ca="1" si="205"/>
        <v>0</v>
      </c>
      <c r="GG83">
        <f t="shared" ca="1" si="205"/>
        <v>0</v>
      </c>
      <c r="GH83">
        <f t="shared" ca="1" si="206"/>
        <v>0</v>
      </c>
      <c r="GI83">
        <f t="shared" ca="1" si="206"/>
        <v>0</v>
      </c>
      <c r="GJ83">
        <f t="shared" ca="1" si="206"/>
        <v>0</v>
      </c>
      <c r="GK83">
        <f t="shared" ca="1" si="206"/>
        <v>0</v>
      </c>
      <c r="GL83">
        <f t="shared" ca="1" si="206"/>
        <v>0</v>
      </c>
      <c r="GM83">
        <f t="shared" ca="1" si="206"/>
        <v>0</v>
      </c>
      <c r="GN83">
        <f t="shared" ca="1" si="206"/>
        <v>0</v>
      </c>
      <c r="GO83">
        <f t="shared" ca="1" si="206"/>
        <v>0</v>
      </c>
      <c r="GP83">
        <f t="shared" ca="1" si="206"/>
        <v>0</v>
      </c>
      <c r="GQ83">
        <f t="shared" ca="1" si="206"/>
        <v>0</v>
      </c>
      <c r="GR83">
        <f t="shared" ca="1" si="207"/>
        <v>0</v>
      </c>
      <c r="GS83">
        <f t="shared" ca="1" si="207"/>
        <v>0</v>
      </c>
      <c r="GT83">
        <f t="shared" ca="1" si="207"/>
        <v>0</v>
      </c>
      <c r="GU83">
        <f t="shared" ca="1" si="207"/>
        <v>0</v>
      </c>
      <c r="GV83">
        <f t="shared" ca="1" si="207"/>
        <v>0</v>
      </c>
      <c r="GW83">
        <f t="shared" ca="1" si="207"/>
        <v>0</v>
      </c>
      <c r="GX83">
        <f t="shared" ca="1" si="207"/>
        <v>0</v>
      </c>
      <c r="GY83">
        <f t="shared" ca="1" si="207"/>
        <v>0</v>
      </c>
      <c r="GZ83">
        <f t="shared" ca="1" si="207"/>
        <v>0</v>
      </c>
      <c r="HA83">
        <f t="shared" ca="1" si="207"/>
        <v>0</v>
      </c>
      <c r="HB83">
        <f t="shared" ca="1" si="208"/>
        <v>0</v>
      </c>
      <c r="HC83">
        <f t="shared" ca="1" si="208"/>
        <v>0</v>
      </c>
      <c r="HD83">
        <f t="shared" ca="1" si="208"/>
        <v>0</v>
      </c>
      <c r="HE83">
        <f t="shared" ca="1" si="208"/>
        <v>0</v>
      </c>
      <c r="HF83">
        <f t="shared" ca="1" si="208"/>
        <v>0</v>
      </c>
      <c r="HG83">
        <f t="shared" ca="1" si="208"/>
        <v>0</v>
      </c>
      <c r="HH83">
        <f t="shared" ca="1" si="208"/>
        <v>0</v>
      </c>
      <c r="HI83">
        <f t="shared" ca="1" si="208"/>
        <v>0</v>
      </c>
      <c r="HJ83">
        <f t="shared" ca="1" si="208"/>
        <v>0</v>
      </c>
      <c r="HK83">
        <f t="shared" ca="1" si="208"/>
        <v>0</v>
      </c>
      <c r="HL83">
        <f t="shared" ca="1" si="209"/>
        <v>0</v>
      </c>
      <c r="HM83">
        <f t="shared" ca="1" si="209"/>
        <v>0</v>
      </c>
      <c r="HN83">
        <f t="shared" ca="1" si="209"/>
        <v>0</v>
      </c>
      <c r="HO83">
        <f t="shared" ca="1" si="209"/>
        <v>0</v>
      </c>
      <c r="HP83">
        <f t="shared" ca="1" si="209"/>
        <v>0</v>
      </c>
      <c r="HQ83">
        <f t="shared" ca="1" si="209"/>
        <v>0</v>
      </c>
      <c r="HR83">
        <f t="shared" ca="1" si="209"/>
        <v>0</v>
      </c>
      <c r="HS83">
        <f t="shared" ca="1" si="209"/>
        <v>0</v>
      </c>
      <c r="HT83">
        <f t="shared" ca="1" si="209"/>
        <v>0</v>
      </c>
      <c r="HU83">
        <f t="shared" ca="1" si="209"/>
        <v>0</v>
      </c>
      <c r="HV83">
        <f t="shared" ca="1" si="210"/>
        <v>0</v>
      </c>
      <c r="HW83">
        <f t="shared" ca="1" si="210"/>
        <v>0</v>
      </c>
      <c r="HX83">
        <f t="shared" ca="1" si="210"/>
        <v>0</v>
      </c>
      <c r="HY83">
        <f t="shared" ca="1" si="210"/>
        <v>0</v>
      </c>
      <c r="HZ83">
        <f t="shared" ca="1" si="210"/>
        <v>0</v>
      </c>
      <c r="IA83">
        <f t="shared" ca="1" si="210"/>
        <v>0</v>
      </c>
      <c r="IB83">
        <f t="shared" ca="1" si="210"/>
        <v>0</v>
      </c>
      <c r="IC83">
        <f t="shared" ca="1" si="210"/>
        <v>0</v>
      </c>
      <c r="ID83">
        <f t="shared" ca="1" si="210"/>
        <v>0</v>
      </c>
      <c r="IE83">
        <f t="shared" ca="1" si="210"/>
        <v>0</v>
      </c>
      <c r="IF83">
        <f t="shared" ca="1" si="211"/>
        <v>0</v>
      </c>
      <c r="IG83">
        <f t="shared" ca="1" si="211"/>
        <v>0</v>
      </c>
      <c r="IH83">
        <f t="shared" ca="1" si="211"/>
        <v>0</v>
      </c>
      <c r="II83">
        <f t="shared" ca="1" si="211"/>
        <v>0</v>
      </c>
      <c r="IJ83">
        <f t="shared" ca="1" si="211"/>
        <v>0</v>
      </c>
      <c r="IK83">
        <f t="shared" ca="1" si="211"/>
        <v>0</v>
      </c>
      <c r="IL83">
        <f t="shared" ca="1" si="211"/>
        <v>0</v>
      </c>
      <c r="IM83">
        <f t="shared" ca="1" si="211"/>
        <v>0</v>
      </c>
      <c r="IN83">
        <f t="shared" ca="1" si="211"/>
        <v>0</v>
      </c>
      <c r="IO83">
        <f t="shared" ca="1" si="211"/>
        <v>0</v>
      </c>
      <c r="IP83">
        <f t="shared" ca="1" si="212"/>
        <v>0</v>
      </c>
      <c r="IQ83">
        <f t="shared" ca="1" si="212"/>
        <v>0</v>
      </c>
      <c r="IR83">
        <f t="shared" ca="1" si="212"/>
        <v>0</v>
      </c>
      <c r="IS83">
        <f t="shared" ca="1" si="212"/>
        <v>0</v>
      </c>
      <c r="IT83">
        <f t="shared" ca="1" si="212"/>
        <v>0</v>
      </c>
      <c r="IU83">
        <f t="shared" ca="1" si="212"/>
        <v>0</v>
      </c>
      <c r="IV83">
        <f t="shared" ca="1" si="212"/>
        <v>0</v>
      </c>
      <c r="IW83">
        <f t="shared" ca="1" si="212"/>
        <v>0</v>
      </c>
      <c r="IX83">
        <f t="shared" ca="1" si="212"/>
        <v>0</v>
      </c>
      <c r="IY83">
        <f t="shared" ca="1" si="212"/>
        <v>0</v>
      </c>
      <c r="IZ83">
        <f t="shared" ca="1" si="213"/>
        <v>0</v>
      </c>
      <c r="JA83">
        <f t="shared" ca="1" si="213"/>
        <v>0</v>
      </c>
      <c r="JB83">
        <f t="shared" ca="1" si="213"/>
        <v>0</v>
      </c>
      <c r="JC83">
        <f t="shared" ca="1" si="213"/>
        <v>0</v>
      </c>
      <c r="JD83">
        <f t="shared" ca="1" si="213"/>
        <v>0</v>
      </c>
      <c r="JE83">
        <f t="shared" ca="1" si="213"/>
        <v>0</v>
      </c>
      <c r="JF83">
        <f t="shared" ca="1" si="213"/>
        <v>0</v>
      </c>
      <c r="JG83">
        <f t="shared" ca="1" si="213"/>
        <v>0</v>
      </c>
      <c r="JH83">
        <f t="shared" ca="1" si="213"/>
        <v>0</v>
      </c>
      <c r="JI83">
        <f t="shared" ca="1" si="213"/>
        <v>0</v>
      </c>
      <c r="JJ83">
        <f t="shared" ca="1" si="214"/>
        <v>0</v>
      </c>
      <c r="JK83">
        <f t="shared" ca="1" si="214"/>
        <v>0</v>
      </c>
      <c r="JL83">
        <f t="shared" ca="1" si="214"/>
        <v>0</v>
      </c>
      <c r="JM83">
        <f t="shared" ca="1" si="214"/>
        <v>0</v>
      </c>
      <c r="JN83">
        <f t="shared" ca="1" si="214"/>
        <v>0</v>
      </c>
      <c r="JO83">
        <f t="shared" ca="1" si="214"/>
        <v>0</v>
      </c>
      <c r="JP83">
        <f t="shared" ca="1" si="214"/>
        <v>0</v>
      </c>
      <c r="JQ83">
        <f t="shared" ca="1" si="214"/>
        <v>0</v>
      </c>
      <c r="JR83">
        <f t="shared" ca="1" si="214"/>
        <v>0</v>
      </c>
      <c r="JS83">
        <f t="shared" ca="1" si="214"/>
        <v>0</v>
      </c>
      <c r="JT83">
        <f t="shared" ca="1" si="215"/>
        <v>0</v>
      </c>
      <c r="JU83">
        <f t="shared" ca="1" si="215"/>
        <v>0</v>
      </c>
      <c r="JV83">
        <f t="shared" ca="1" si="215"/>
        <v>0</v>
      </c>
      <c r="JW83">
        <f t="shared" ca="1" si="215"/>
        <v>0</v>
      </c>
      <c r="JX83">
        <f t="shared" ca="1" si="215"/>
        <v>0</v>
      </c>
      <c r="JY83">
        <f t="shared" ca="1" si="215"/>
        <v>0</v>
      </c>
      <c r="JZ83">
        <f t="shared" ca="1" si="215"/>
        <v>0</v>
      </c>
      <c r="KA83">
        <f t="shared" ca="1" si="215"/>
        <v>0</v>
      </c>
      <c r="KB83">
        <f t="shared" ca="1" si="215"/>
        <v>0</v>
      </c>
      <c r="KC83">
        <f t="shared" ca="1" si="215"/>
        <v>0</v>
      </c>
      <c r="KD83">
        <f t="shared" ca="1" si="216"/>
        <v>0</v>
      </c>
      <c r="KE83">
        <f t="shared" ca="1" si="216"/>
        <v>0</v>
      </c>
      <c r="KF83">
        <f t="shared" ca="1" si="216"/>
        <v>0</v>
      </c>
      <c r="KG83">
        <f t="shared" ca="1" si="216"/>
        <v>0</v>
      </c>
      <c r="KH83">
        <f t="shared" ca="1" si="216"/>
        <v>0</v>
      </c>
      <c r="KI83">
        <f t="shared" ca="1" si="216"/>
        <v>0</v>
      </c>
      <c r="KJ83">
        <f t="shared" ca="1" si="216"/>
        <v>0</v>
      </c>
      <c r="KK83">
        <f t="shared" ca="1" si="216"/>
        <v>0</v>
      </c>
      <c r="KL83">
        <f t="shared" ca="1" si="216"/>
        <v>0</v>
      </c>
      <c r="KM83">
        <f t="shared" ca="1" si="216"/>
        <v>0</v>
      </c>
      <c r="KN83">
        <f t="shared" ca="1" si="217"/>
        <v>0</v>
      </c>
      <c r="KO83">
        <f t="shared" ca="1" si="217"/>
        <v>0</v>
      </c>
      <c r="KP83">
        <f t="shared" ca="1" si="217"/>
        <v>0</v>
      </c>
      <c r="KQ83">
        <f t="shared" ca="1" si="217"/>
        <v>0</v>
      </c>
      <c r="KR83">
        <f t="shared" ca="1" si="217"/>
        <v>0</v>
      </c>
      <c r="KS83">
        <f t="shared" ca="1" si="217"/>
        <v>0</v>
      </c>
      <c r="KT83">
        <f t="shared" ca="1" si="217"/>
        <v>0</v>
      </c>
      <c r="KU83">
        <f t="shared" ca="1" si="217"/>
        <v>0</v>
      </c>
      <c r="KV83">
        <f t="shared" ca="1" si="217"/>
        <v>0</v>
      </c>
      <c r="KW83">
        <f t="shared" ca="1" si="217"/>
        <v>0</v>
      </c>
      <c r="KX83">
        <f t="shared" ca="1" si="218"/>
        <v>0</v>
      </c>
      <c r="KY83">
        <f t="shared" ca="1" si="218"/>
        <v>0</v>
      </c>
      <c r="KZ83">
        <f t="shared" ca="1" si="218"/>
        <v>0</v>
      </c>
      <c r="LA83">
        <f t="shared" ca="1" si="218"/>
        <v>0</v>
      </c>
      <c r="LB83">
        <f t="shared" ca="1" si="218"/>
        <v>0</v>
      </c>
      <c r="LC83">
        <f t="shared" ca="1" si="218"/>
        <v>0</v>
      </c>
      <c r="LD83">
        <f t="shared" ca="1" si="218"/>
        <v>0</v>
      </c>
      <c r="LE83">
        <f t="shared" ca="1" si="218"/>
        <v>0</v>
      </c>
      <c r="LF83">
        <f t="shared" ca="1" si="218"/>
        <v>0</v>
      </c>
      <c r="LG83">
        <f t="shared" ca="1" si="218"/>
        <v>0</v>
      </c>
      <c r="LH83">
        <f t="shared" ca="1" si="219"/>
        <v>0</v>
      </c>
      <c r="LI83">
        <f t="shared" ca="1" si="219"/>
        <v>0</v>
      </c>
      <c r="LJ83">
        <f t="shared" ca="1" si="219"/>
        <v>0</v>
      </c>
      <c r="LK83">
        <f t="shared" ca="1" si="219"/>
        <v>0</v>
      </c>
      <c r="LL83">
        <f t="shared" ca="1" si="219"/>
        <v>0</v>
      </c>
      <c r="LM83">
        <f t="shared" ca="1" si="219"/>
        <v>0</v>
      </c>
      <c r="LN83">
        <f t="shared" ca="1" si="219"/>
        <v>0</v>
      </c>
      <c r="LO83">
        <f t="shared" ca="1" si="219"/>
        <v>0</v>
      </c>
      <c r="LP83">
        <f t="shared" ca="1" si="219"/>
        <v>0</v>
      </c>
      <c r="LQ83">
        <f t="shared" ca="1" si="219"/>
        <v>0</v>
      </c>
      <c r="LR83">
        <f t="shared" ca="1" si="220"/>
        <v>0</v>
      </c>
      <c r="LS83">
        <f t="shared" ca="1" si="220"/>
        <v>0</v>
      </c>
      <c r="LT83">
        <f t="shared" ca="1" si="220"/>
        <v>0</v>
      </c>
      <c r="LU83">
        <f t="shared" ca="1" si="220"/>
        <v>0</v>
      </c>
      <c r="LV83">
        <f t="shared" ca="1" si="220"/>
        <v>0</v>
      </c>
      <c r="LW83">
        <f t="shared" ca="1" si="220"/>
        <v>0</v>
      </c>
      <c r="LX83">
        <f t="shared" ca="1" si="220"/>
        <v>0</v>
      </c>
      <c r="LY83">
        <f t="shared" ca="1" si="220"/>
        <v>0</v>
      </c>
      <c r="LZ83">
        <f t="shared" ca="1" si="220"/>
        <v>0</v>
      </c>
      <c r="MA83">
        <f t="shared" ca="1" si="220"/>
        <v>0</v>
      </c>
      <c r="MB83">
        <f t="shared" ca="1" si="221"/>
        <v>0</v>
      </c>
      <c r="MC83">
        <f t="shared" ca="1" si="221"/>
        <v>0</v>
      </c>
      <c r="MD83">
        <f t="shared" ca="1" si="221"/>
        <v>0</v>
      </c>
      <c r="ME83">
        <f t="shared" ca="1" si="221"/>
        <v>0</v>
      </c>
      <c r="MF83">
        <f t="shared" ca="1" si="221"/>
        <v>0</v>
      </c>
      <c r="MG83">
        <f t="shared" ca="1" si="221"/>
        <v>0</v>
      </c>
      <c r="MH83">
        <f t="shared" ca="1" si="221"/>
        <v>0</v>
      </c>
      <c r="MI83">
        <f t="shared" ca="1" si="221"/>
        <v>0</v>
      </c>
      <c r="MJ83">
        <f t="shared" ca="1" si="221"/>
        <v>0</v>
      </c>
      <c r="MK83">
        <f t="shared" ca="1" si="221"/>
        <v>0</v>
      </c>
      <c r="ML83">
        <f t="shared" ca="1" si="222"/>
        <v>0</v>
      </c>
      <c r="MM83">
        <f t="shared" ca="1" si="222"/>
        <v>0</v>
      </c>
      <c r="MN83">
        <f t="shared" ca="1" si="222"/>
        <v>0</v>
      </c>
      <c r="MO83">
        <f t="shared" ca="1" si="222"/>
        <v>0</v>
      </c>
      <c r="MP83">
        <f t="shared" ca="1" si="222"/>
        <v>0</v>
      </c>
      <c r="MQ83">
        <f t="shared" ca="1" si="222"/>
        <v>0</v>
      </c>
      <c r="MR83">
        <f t="shared" ca="1" si="222"/>
        <v>0</v>
      </c>
      <c r="MS83">
        <f t="shared" ca="1" si="222"/>
        <v>0</v>
      </c>
      <c r="MT83">
        <f t="shared" ca="1" si="222"/>
        <v>0</v>
      </c>
      <c r="MU83">
        <f t="shared" ca="1" si="222"/>
        <v>0</v>
      </c>
      <c r="MV83">
        <f t="shared" ca="1" si="223"/>
        <v>0</v>
      </c>
      <c r="MW83">
        <f t="shared" ca="1" si="223"/>
        <v>0</v>
      </c>
      <c r="MX83">
        <f t="shared" ca="1" si="223"/>
        <v>0</v>
      </c>
      <c r="MY83">
        <f t="shared" ca="1" si="223"/>
        <v>0</v>
      </c>
      <c r="MZ83">
        <f t="shared" ca="1" si="223"/>
        <v>0</v>
      </c>
      <c r="NA83">
        <f t="shared" ca="1" si="223"/>
        <v>0</v>
      </c>
      <c r="NB83">
        <f t="shared" ca="1" si="223"/>
        <v>0</v>
      </c>
      <c r="NC83">
        <f t="shared" ca="1" si="223"/>
        <v>0</v>
      </c>
      <c r="ND83">
        <f t="shared" ca="1" si="223"/>
        <v>0</v>
      </c>
      <c r="NE83">
        <f t="shared" ca="1" si="223"/>
        <v>0</v>
      </c>
      <c r="NF83">
        <f t="shared" ca="1" si="224"/>
        <v>0</v>
      </c>
      <c r="NG83">
        <f t="shared" ca="1" si="224"/>
        <v>0</v>
      </c>
      <c r="NH83">
        <f t="shared" ca="1" si="224"/>
        <v>0</v>
      </c>
      <c r="NI83">
        <f t="shared" ca="1" si="224"/>
        <v>0</v>
      </c>
      <c r="NJ83">
        <f t="shared" ca="1" si="224"/>
        <v>0</v>
      </c>
      <c r="NK83">
        <f t="shared" ca="1" si="224"/>
        <v>0</v>
      </c>
      <c r="NL83">
        <f t="shared" ca="1" si="224"/>
        <v>0</v>
      </c>
      <c r="NM83">
        <f t="shared" ca="1" si="224"/>
        <v>0</v>
      </c>
      <c r="NN83">
        <f t="shared" ca="1" si="224"/>
        <v>0</v>
      </c>
      <c r="NO83">
        <f t="shared" ca="1" si="224"/>
        <v>0</v>
      </c>
      <c r="NP83">
        <f t="shared" ca="1" si="225"/>
        <v>0</v>
      </c>
      <c r="NQ83">
        <f t="shared" ca="1" si="225"/>
        <v>0</v>
      </c>
      <c r="NR83">
        <f t="shared" ca="1" si="225"/>
        <v>0</v>
      </c>
      <c r="NS83">
        <f t="shared" ca="1" si="225"/>
        <v>0</v>
      </c>
      <c r="NT83">
        <f t="shared" ca="1" si="225"/>
        <v>0</v>
      </c>
      <c r="NU83">
        <f t="shared" ca="1" si="225"/>
        <v>0</v>
      </c>
      <c r="NV83">
        <f t="shared" ca="1" si="225"/>
        <v>0</v>
      </c>
      <c r="NW83">
        <f t="shared" ca="1" si="225"/>
        <v>0</v>
      </c>
      <c r="NX83">
        <f t="shared" ca="1" si="225"/>
        <v>0</v>
      </c>
      <c r="NY83">
        <f t="shared" ca="1" si="225"/>
        <v>0</v>
      </c>
      <c r="NZ83">
        <f t="shared" ca="1" si="226"/>
        <v>0</v>
      </c>
      <c r="OA83">
        <f t="shared" ca="1" si="226"/>
        <v>0</v>
      </c>
      <c r="OB83">
        <f t="shared" ca="1" si="226"/>
        <v>0</v>
      </c>
      <c r="OC83">
        <f t="shared" ca="1" si="226"/>
        <v>0</v>
      </c>
      <c r="OD83">
        <f t="shared" ca="1" si="226"/>
        <v>0</v>
      </c>
      <c r="OE83">
        <f t="shared" ca="1" si="226"/>
        <v>0</v>
      </c>
      <c r="OF83">
        <f t="shared" ca="1" si="226"/>
        <v>0</v>
      </c>
      <c r="OG83">
        <f t="shared" ca="1" si="226"/>
        <v>0</v>
      </c>
      <c r="OH83">
        <f t="shared" ca="1" si="226"/>
        <v>0</v>
      </c>
      <c r="OI83">
        <f t="shared" ca="1" si="226"/>
        <v>0</v>
      </c>
      <c r="OJ83">
        <f t="shared" ca="1" si="227"/>
        <v>0</v>
      </c>
      <c r="OK83">
        <f t="shared" ca="1" si="227"/>
        <v>0</v>
      </c>
      <c r="OL83">
        <f t="shared" ca="1" si="227"/>
        <v>0</v>
      </c>
      <c r="OM83">
        <f t="shared" ca="1" si="227"/>
        <v>0</v>
      </c>
      <c r="ON83">
        <f t="shared" ca="1" si="227"/>
        <v>0</v>
      </c>
      <c r="OO83">
        <f t="shared" ca="1" si="227"/>
        <v>0</v>
      </c>
      <c r="OP83">
        <f t="shared" ca="1" si="227"/>
        <v>0</v>
      </c>
      <c r="OQ83">
        <f t="shared" ca="1" si="227"/>
        <v>0</v>
      </c>
      <c r="OR83">
        <f t="shared" ca="1" si="227"/>
        <v>0</v>
      </c>
      <c r="OS83">
        <f t="shared" ca="1" si="227"/>
        <v>0</v>
      </c>
      <c r="OT83">
        <f t="shared" ca="1" si="228"/>
        <v>0</v>
      </c>
      <c r="OU83">
        <f t="shared" ca="1" si="228"/>
        <v>0</v>
      </c>
      <c r="OV83">
        <f t="shared" ca="1" si="228"/>
        <v>0</v>
      </c>
      <c r="OW83">
        <f t="shared" ca="1" si="228"/>
        <v>0</v>
      </c>
      <c r="OX83">
        <f t="shared" ca="1" si="228"/>
        <v>0</v>
      </c>
      <c r="OY83">
        <f t="shared" ca="1" si="228"/>
        <v>0</v>
      </c>
      <c r="OZ83">
        <f t="shared" ca="1" si="228"/>
        <v>0</v>
      </c>
      <c r="PA83">
        <f t="shared" ca="1" si="228"/>
        <v>0</v>
      </c>
      <c r="PB83">
        <f t="shared" ca="1" si="228"/>
        <v>0</v>
      </c>
      <c r="PC83">
        <f t="shared" ca="1" si="228"/>
        <v>0</v>
      </c>
      <c r="PD83">
        <f t="shared" ca="1" si="229"/>
        <v>0</v>
      </c>
      <c r="PE83">
        <f t="shared" ca="1" si="229"/>
        <v>0</v>
      </c>
      <c r="PF83">
        <f t="shared" ca="1" si="229"/>
        <v>0</v>
      </c>
      <c r="PG83">
        <f t="shared" ca="1" si="229"/>
        <v>0</v>
      </c>
      <c r="PH83">
        <f t="shared" ca="1" si="229"/>
        <v>0</v>
      </c>
      <c r="PI83">
        <f t="shared" ca="1" si="229"/>
        <v>0</v>
      </c>
      <c r="PJ83">
        <f t="shared" ca="1" si="229"/>
        <v>0</v>
      </c>
      <c r="PK83">
        <f t="shared" ca="1" si="229"/>
        <v>0</v>
      </c>
      <c r="PL83">
        <f t="shared" ca="1" si="229"/>
        <v>0</v>
      </c>
      <c r="PM83">
        <f t="shared" ca="1" si="229"/>
        <v>0</v>
      </c>
      <c r="PN83">
        <f t="shared" ca="1" si="230"/>
        <v>0</v>
      </c>
      <c r="PO83">
        <f t="shared" ca="1" si="230"/>
        <v>0</v>
      </c>
      <c r="PP83">
        <f t="shared" ca="1" si="230"/>
        <v>0</v>
      </c>
      <c r="PQ83">
        <f t="shared" ca="1" si="230"/>
        <v>0</v>
      </c>
      <c r="PR83">
        <f t="shared" ca="1" si="230"/>
        <v>0</v>
      </c>
      <c r="PS83">
        <f t="shared" ca="1" si="230"/>
        <v>0</v>
      </c>
      <c r="PT83">
        <f t="shared" ca="1" si="230"/>
        <v>0</v>
      </c>
      <c r="PU83">
        <f t="shared" ca="1" si="230"/>
        <v>0</v>
      </c>
      <c r="PV83">
        <f t="shared" ca="1" si="230"/>
        <v>0</v>
      </c>
      <c r="PW83">
        <f t="shared" ca="1" si="230"/>
        <v>0</v>
      </c>
      <c r="PX83">
        <f t="shared" ca="1" si="231"/>
        <v>0</v>
      </c>
      <c r="PY83">
        <f t="shared" ca="1" si="231"/>
        <v>0</v>
      </c>
      <c r="PZ83">
        <f t="shared" ca="1" si="231"/>
        <v>0</v>
      </c>
      <c r="QA83">
        <f t="shared" ca="1" si="231"/>
        <v>0</v>
      </c>
      <c r="QB83">
        <f t="shared" ca="1" si="231"/>
        <v>0</v>
      </c>
      <c r="QC83">
        <f t="shared" ca="1" si="231"/>
        <v>0</v>
      </c>
      <c r="QD83">
        <f t="shared" ca="1" si="231"/>
        <v>0</v>
      </c>
      <c r="QE83">
        <f t="shared" ca="1" si="231"/>
        <v>0</v>
      </c>
      <c r="QF83">
        <f t="shared" ca="1" si="231"/>
        <v>0</v>
      </c>
      <c r="QG83">
        <f t="shared" ca="1" si="231"/>
        <v>0</v>
      </c>
      <c r="QH83">
        <f t="shared" ca="1" si="232"/>
        <v>0</v>
      </c>
      <c r="QI83">
        <f t="shared" ca="1" si="232"/>
        <v>0</v>
      </c>
      <c r="QJ83">
        <f t="shared" ca="1" si="232"/>
        <v>0</v>
      </c>
      <c r="QK83">
        <f t="shared" ca="1" si="232"/>
        <v>0</v>
      </c>
      <c r="QL83">
        <f t="shared" ca="1" si="232"/>
        <v>0</v>
      </c>
      <c r="QM83">
        <f t="shared" ca="1" si="232"/>
        <v>0</v>
      </c>
      <c r="QN83">
        <f t="shared" ca="1" si="232"/>
        <v>0</v>
      </c>
      <c r="QO83">
        <f t="shared" ca="1" si="232"/>
        <v>0</v>
      </c>
      <c r="QP83">
        <f t="shared" ca="1" si="232"/>
        <v>0</v>
      </c>
      <c r="QQ83">
        <f t="shared" ca="1" si="232"/>
        <v>0</v>
      </c>
      <c r="QR83">
        <f t="shared" ca="1" si="233"/>
        <v>0</v>
      </c>
      <c r="QS83">
        <f t="shared" ca="1" si="233"/>
        <v>0</v>
      </c>
      <c r="QT83">
        <f t="shared" ca="1" si="233"/>
        <v>0</v>
      </c>
      <c r="QU83">
        <f t="shared" ca="1" si="233"/>
        <v>0</v>
      </c>
      <c r="QV83">
        <f t="shared" ca="1" si="233"/>
        <v>0</v>
      </c>
      <c r="QW83">
        <f t="shared" ca="1" si="233"/>
        <v>0</v>
      </c>
      <c r="QX83">
        <f t="shared" ca="1" si="233"/>
        <v>0</v>
      </c>
      <c r="QY83">
        <f t="shared" ca="1" si="233"/>
        <v>0</v>
      </c>
      <c r="QZ83">
        <f t="shared" ca="1" si="233"/>
        <v>0</v>
      </c>
      <c r="RA83">
        <f t="shared" ca="1" si="233"/>
        <v>0</v>
      </c>
      <c r="RB83">
        <f t="shared" ca="1" si="234"/>
        <v>0</v>
      </c>
      <c r="RC83">
        <f t="shared" ca="1" si="234"/>
        <v>0</v>
      </c>
      <c r="RD83">
        <f t="shared" ca="1" si="234"/>
        <v>0</v>
      </c>
      <c r="RE83">
        <f t="shared" ca="1" si="234"/>
        <v>0</v>
      </c>
      <c r="RF83">
        <f t="shared" ca="1" si="234"/>
        <v>0</v>
      </c>
      <c r="RG83">
        <f t="shared" ca="1" si="234"/>
        <v>0</v>
      </c>
      <c r="RH83">
        <f t="shared" ca="1" si="234"/>
        <v>0</v>
      </c>
      <c r="RI83">
        <f t="shared" ca="1" si="234"/>
        <v>0</v>
      </c>
      <c r="RJ83">
        <f t="shared" ca="1" si="234"/>
        <v>0</v>
      </c>
      <c r="RK83">
        <f t="shared" ca="1" si="234"/>
        <v>0</v>
      </c>
      <c r="RL83">
        <f t="shared" ca="1" si="235"/>
        <v>0</v>
      </c>
      <c r="RM83">
        <f t="shared" ca="1" si="235"/>
        <v>0</v>
      </c>
      <c r="RN83">
        <f t="shared" ca="1" si="235"/>
        <v>0</v>
      </c>
      <c r="RO83">
        <f t="shared" ca="1" si="235"/>
        <v>0</v>
      </c>
      <c r="RP83">
        <f t="shared" ca="1" si="235"/>
        <v>0</v>
      </c>
      <c r="RQ83">
        <f t="shared" ca="1" si="235"/>
        <v>0</v>
      </c>
      <c r="RR83">
        <f t="shared" ca="1" si="235"/>
        <v>0</v>
      </c>
      <c r="RS83">
        <f t="shared" ca="1" si="235"/>
        <v>0</v>
      </c>
      <c r="RT83">
        <f t="shared" ca="1" si="235"/>
        <v>0</v>
      </c>
      <c r="RU83">
        <f t="shared" ca="1" si="235"/>
        <v>0</v>
      </c>
      <c r="RV83">
        <f t="shared" ca="1" si="236"/>
        <v>0</v>
      </c>
      <c r="RW83">
        <f t="shared" ca="1" si="236"/>
        <v>0</v>
      </c>
      <c r="RX83">
        <f t="shared" ca="1" si="236"/>
        <v>0</v>
      </c>
      <c r="RY83">
        <f t="shared" ca="1" si="236"/>
        <v>0</v>
      </c>
      <c r="RZ83">
        <f t="shared" ca="1" si="236"/>
        <v>0</v>
      </c>
      <c r="SA83">
        <f t="shared" ca="1" si="236"/>
        <v>0</v>
      </c>
      <c r="SB83">
        <f t="shared" ca="1" si="236"/>
        <v>0</v>
      </c>
      <c r="SC83">
        <f t="shared" ca="1" si="236"/>
        <v>0</v>
      </c>
      <c r="SD83">
        <f t="shared" ca="1" si="236"/>
        <v>0</v>
      </c>
      <c r="SE83">
        <f t="shared" ca="1" si="236"/>
        <v>0</v>
      </c>
      <c r="SF83">
        <f t="shared" ca="1" si="237"/>
        <v>0</v>
      </c>
      <c r="SG83">
        <f t="shared" ca="1" si="237"/>
        <v>0</v>
      </c>
      <c r="SH83">
        <f t="shared" ca="1" si="237"/>
        <v>0</v>
      </c>
      <c r="SI83">
        <f t="shared" ca="1" si="237"/>
        <v>0</v>
      </c>
      <c r="SJ83">
        <f t="shared" ca="1" si="237"/>
        <v>0</v>
      </c>
      <c r="SK83">
        <f t="shared" ca="1" si="237"/>
        <v>0</v>
      </c>
      <c r="SL83">
        <f t="shared" ca="1" si="237"/>
        <v>0</v>
      </c>
      <c r="SM83">
        <f t="shared" ca="1" si="237"/>
        <v>0</v>
      </c>
      <c r="SN83">
        <f t="shared" ca="1" si="237"/>
        <v>0</v>
      </c>
      <c r="SO83">
        <f t="shared" ca="1" si="237"/>
        <v>0</v>
      </c>
      <c r="SP83">
        <f t="shared" ca="1" si="238"/>
        <v>0</v>
      </c>
      <c r="SQ83">
        <f t="shared" ca="1" si="238"/>
        <v>0</v>
      </c>
      <c r="SR83">
        <f t="shared" ca="1" si="238"/>
        <v>0</v>
      </c>
      <c r="SS83">
        <f t="shared" ca="1" si="238"/>
        <v>0</v>
      </c>
      <c r="ST83">
        <f t="shared" ca="1" si="238"/>
        <v>0</v>
      </c>
      <c r="SU83">
        <f t="shared" ca="1" si="238"/>
        <v>0</v>
      </c>
      <c r="SV83">
        <f t="shared" ca="1" si="238"/>
        <v>0</v>
      </c>
      <c r="SW83">
        <f t="shared" ca="1" si="238"/>
        <v>0</v>
      </c>
      <c r="SX83">
        <f t="shared" ca="1" si="238"/>
        <v>0</v>
      </c>
      <c r="SY83">
        <f t="shared" ca="1" si="238"/>
        <v>0</v>
      </c>
      <c r="SZ83">
        <f t="shared" ca="1" si="239"/>
        <v>0</v>
      </c>
      <c r="TA83">
        <f t="shared" ca="1" si="239"/>
        <v>0</v>
      </c>
      <c r="TB83">
        <f t="shared" ca="1" si="239"/>
        <v>0</v>
      </c>
      <c r="TC83">
        <f t="shared" ca="1" si="239"/>
        <v>0</v>
      </c>
      <c r="TD83">
        <f t="shared" ca="1" si="239"/>
        <v>0</v>
      </c>
      <c r="TE83">
        <f t="shared" ca="1" si="239"/>
        <v>0</v>
      </c>
      <c r="TF83">
        <f t="shared" ca="1" si="239"/>
        <v>0</v>
      </c>
      <c r="TG83">
        <f t="shared" ca="1" si="239"/>
        <v>0</v>
      </c>
      <c r="TH83">
        <f t="shared" ca="1" si="239"/>
        <v>0</v>
      </c>
      <c r="TI83">
        <f t="shared" ca="1" si="239"/>
        <v>0</v>
      </c>
      <c r="TJ83">
        <f t="shared" ca="1" si="240"/>
        <v>0</v>
      </c>
      <c r="TK83">
        <f t="shared" ca="1" si="240"/>
        <v>0</v>
      </c>
      <c r="TL83">
        <f t="shared" ca="1" si="240"/>
        <v>0</v>
      </c>
      <c r="TM83">
        <f t="shared" ca="1" si="240"/>
        <v>0</v>
      </c>
      <c r="TN83">
        <f t="shared" ca="1" si="240"/>
        <v>0</v>
      </c>
      <c r="TO83">
        <f t="shared" ca="1" si="240"/>
        <v>0</v>
      </c>
      <c r="TP83">
        <f t="shared" ca="1" si="240"/>
        <v>0</v>
      </c>
      <c r="TQ83">
        <f t="shared" ca="1" si="240"/>
        <v>0</v>
      </c>
      <c r="TR83">
        <f t="shared" ca="1" si="240"/>
        <v>0</v>
      </c>
      <c r="TS83">
        <f t="shared" ca="1" si="240"/>
        <v>0</v>
      </c>
      <c r="TT83">
        <f t="shared" ca="1" si="241"/>
        <v>0</v>
      </c>
      <c r="TU83">
        <f t="shared" ca="1" si="241"/>
        <v>0</v>
      </c>
      <c r="TV83">
        <f t="shared" ca="1" si="241"/>
        <v>0</v>
      </c>
      <c r="TW83">
        <f t="shared" ca="1" si="241"/>
        <v>0</v>
      </c>
      <c r="TX83">
        <f t="shared" ca="1" si="241"/>
        <v>0</v>
      </c>
      <c r="TY83">
        <f t="shared" ca="1" si="241"/>
        <v>0</v>
      </c>
      <c r="TZ83">
        <f t="shared" ca="1" si="241"/>
        <v>0</v>
      </c>
      <c r="UA83">
        <f t="shared" ca="1" si="241"/>
        <v>0</v>
      </c>
      <c r="UB83">
        <f t="shared" ca="1" si="241"/>
        <v>0</v>
      </c>
      <c r="UC83">
        <f t="shared" ca="1" si="241"/>
        <v>0</v>
      </c>
      <c r="UD83">
        <f t="shared" ca="1" si="242"/>
        <v>0</v>
      </c>
      <c r="UE83">
        <f t="shared" ca="1" si="242"/>
        <v>0</v>
      </c>
      <c r="UF83">
        <f t="shared" ca="1" si="242"/>
        <v>0</v>
      </c>
      <c r="UG83">
        <f t="shared" ca="1" si="242"/>
        <v>0</v>
      </c>
      <c r="UH83">
        <f t="shared" ca="1" si="242"/>
        <v>0</v>
      </c>
      <c r="UI83">
        <f t="shared" ca="1" si="242"/>
        <v>0</v>
      </c>
      <c r="UJ83">
        <f t="shared" ca="1" si="242"/>
        <v>0</v>
      </c>
      <c r="UK83">
        <f t="shared" ca="1" si="242"/>
        <v>0</v>
      </c>
      <c r="UL83">
        <f t="shared" ca="1" si="242"/>
        <v>0</v>
      </c>
      <c r="UM83">
        <f t="shared" ca="1" si="242"/>
        <v>0</v>
      </c>
      <c r="UN83">
        <f t="shared" ca="1" si="243"/>
        <v>0</v>
      </c>
      <c r="UO83">
        <f t="shared" ca="1" si="243"/>
        <v>0</v>
      </c>
      <c r="UP83">
        <f t="shared" ca="1" si="243"/>
        <v>0</v>
      </c>
      <c r="UQ83">
        <f t="shared" ca="1" si="243"/>
        <v>0</v>
      </c>
      <c r="UR83">
        <f t="shared" ca="1" si="243"/>
        <v>0</v>
      </c>
      <c r="US83">
        <f t="shared" ca="1" si="243"/>
        <v>0</v>
      </c>
      <c r="UT83">
        <f t="shared" ca="1" si="243"/>
        <v>0</v>
      </c>
      <c r="UU83">
        <f t="shared" ca="1" si="243"/>
        <v>0</v>
      </c>
      <c r="UV83">
        <f t="shared" ca="1" si="243"/>
        <v>0</v>
      </c>
      <c r="UW83">
        <f t="shared" ca="1" si="243"/>
        <v>0</v>
      </c>
      <c r="UX83">
        <f t="shared" ca="1" si="244"/>
        <v>0</v>
      </c>
      <c r="UY83">
        <f t="shared" ca="1" si="244"/>
        <v>0</v>
      </c>
      <c r="UZ83">
        <f t="shared" ca="1" si="244"/>
        <v>0</v>
      </c>
      <c r="VA83">
        <f t="shared" ca="1" si="244"/>
        <v>0</v>
      </c>
      <c r="VB83">
        <f t="shared" ca="1" si="244"/>
        <v>0</v>
      </c>
      <c r="VC83">
        <f t="shared" ca="1" si="244"/>
        <v>0</v>
      </c>
      <c r="VD83">
        <f t="shared" ca="1" si="244"/>
        <v>0</v>
      </c>
      <c r="VE83">
        <f t="shared" ca="1" si="244"/>
        <v>0</v>
      </c>
      <c r="VF83">
        <f t="shared" ca="1" si="244"/>
        <v>0</v>
      </c>
      <c r="VG83">
        <f t="shared" ca="1" si="244"/>
        <v>0</v>
      </c>
      <c r="VH83">
        <f t="shared" ca="1" si="245"/>
        <v>0</v>
      </c>
      <c r="VI83">
        <f t="shared" ca="1" si="245"/>
        <v>0</v>
      </c>
      <c r="VJ83">
        <f t="shared" ca="1" si="245"/>
        <v>0</v>
      </c>
      <c r="VK83">
        <f t="shared" ca="1" si="245"/>
        <v>0</v>
      </c>
      <c r="VL83">
        <f t="shared" ca="1" si="245"/>
        <v>0</v>
      </c>
      <c r="VM83">
        <f t="shared" ca="1" si="245"/>
        <v>0</v>
      </c>
      <c r="VN83">
        <f t="shared" ca="1" si="245"/>
        <v>0</v>
      </c>
      <c r="VO83">
        <f t="shared" ca="1" si="245"/>
        <v>0</v>
      </c>
      <c r="VP83">
        <f t="shared" ca="1" si="245"/>
        <v>0</v>
      </c>
      <c r="VQ83">
        <f t="shared" ca="1" si="245"/>
        <v>0</v>
      </c>
      <c r="VR83">
        <f t="shared" ca="1" si="246"/>
        <v>0</v>
      </c>
      <c r="VS83">
        <f t="shared" ca="1" si="246"/>
        <v>0</v>
      </c>
      <c r="VT83">
        <f t="shared" ca="1" si="246"/>
        <v>0</v>
      </c>
      <c r="VU83">
        <f t="shared" ca="1" si="246"/>
        <v>0</v>
      </c>
      <c r="VV83">
        <f t="shared" ca="1" si="246"/>
        <v>0</v>
      </c>
      <c r="VW83">
        <f t="shared" ca="1" si="246"/>
        <v>0</v>
      </c>
      <c r="VX83">
        <f t="shared" ca="1" si="246"/>
        <v>0</v>
      </c>
      <c r="VY83">
        <f t="shared" ca="1" si="246"/>
        <v>0</v>
      </c>
      <c r="VZ83">
        <f t="shared" ca="1" si="246"/>
        <v>0</v>
      </c>
      <c r="WA83">
        <f t="shared" ca="1" si="246"/>
        <v>0</v>
      </c>
      <c r="WB83">
        <f t="shared" ca="1" si="247"/>
        <v>0</v>
      </c>
      <c r="WC83">
        <f t="shared" ca="1" si="247"/>
        <v>0</v>
      </c>
      <c r="WD83">
        <f t="shared" ca="1" si="247"/>
        <v>0</v>
      </c>
      <c r="WE83">
        <f t="shared" ca="1" si="247"/>
        <v>0</v>
      </c>
      <c r="WF83">
        <f t="shared" ca="1" si="247"/>
        <v>0</v>
      </c>
      <c r="WG83">
        <f t="shared" ca="1" si="247"/>
        <v>0</v>
      </c>
      <c r="WH83">
        <f t="shared" ca="1" si="247"/>
        <v>0</v>
      </c>
      <c r="WI83">
        <f t="shared" ca="1" si="247"/>
        <v>0</v>
      </c>
      <c r="WJ83">
        <f t="shared" ca="1" si="247"/>
        <v>0</v>
      </c>
      <c r="WK83">
        <f t="shared" ca="1" si="247"/>
        <v>0</v>
      </c>
      <c r="WL83">
        <f t="shared" ca="1" si="248"/>
        <v>0</v>
      </c>
      <c r="WM83">
        <f t="shared" ca="1" si="248"/>
        <v>0</v>
      </c>
      <c r="WN83">
        <f t="shared" ca="1" si="248"/>
        <v>0</v>
      </c>
      <c r="WO83">
        <f t="shared" ca="1" si="248"/>
        <v>0</v>
      </c>
      <c r="WP83">
        <f t="shared" ca="1" si="248"/>
        <v>0</v>
      </c>
      <c r="WQ83">
        <f t="shared" ca="1" si="248"/>
        <v>0</v>
      </c>
      <c r="WR83">
        <f t="shared" ca="1" si="248"/>
        <v>0</v>
      </c>
      <c r="WS83">
        <f t="shared" ca="1" si="248"/>
        <v>0</v>
      </c>
      <c r="WT83">
        <f t="shared" ca="1" si="248"/>
        <v>0</v>
      </c>
      <c r="WU83">
        <f t="shared" ca="1" si="248"/>
        <v>0</v>
      </c>
      <c r="WV83">
        <f t="shared" ca="1" si="249"/>
        <v>0</v>
      </c>
      <c r="WW83">
        <f t="shared" ca="1" si="249"/>
        <v>0</v>
      </c>
      <c r="WX83">
        <f t="shared" ca="1" si="249"/>
        <v>0</v>
      </c>
      <c r="WY83">
        <f t="shared" ca="1" si="249"/>
        <v>0</v>
      </c>
      <c r="WZ83">
        <f t="shared" ca="1" si="249"/>
        <v>0</v>
      </c>
      <c r="XA83">
        <f t="shared" ca="1" si="249"/>
        <v>0</v>
      </c>
      <c r="XB83">
        <f t="shared" ca="1" si="249"/>
        <v>0</v>
      </c>
      <c r="XC83">
        <f t="shared" ca="1" si="249"/>
        <v>0</v>
      </c>
      <c r="XD83">
        <f t="shared" ca="1" si="249"/>
        <v>0</v>
      </c>
      <c r="XE83">
        <f t="shared" ca="1" si="249"/>
        <v>0</v>
      </c>
      <c r="XF83">
        <f t="shared" ca="1" si="250"/>
        <v>0</v>
      </c>
      <c r="XG83">
        <f t="shared" ca="1" si="250"/>
        <v>0</v>
      </c>
      <c r="XH83">
        <f t="shared" ca="1" si="250"/>
        <v>0</v>
      </c>
      <c r="XI83">
        <f t="shared" ca="1" si="250"/>
        <v>0</v>
      </c>
      <c r="XJ83">
        <f t="shared" ca="1" si="250"/>
        <v>0</v>
      </c>
      <c r="XK83">
        <f t="shared" ca="1" si="250"/>
        <v>0</v>
      </c>
      <c r="XL83">
        <f t="shared" ca="1" si="250"/>
        <v>0</v>
      </c>
      <c r="XM83">
        <f t="shared" ca="1" si="250"/>
        <v>0</v>
      </c>
      <c r="XN83">
        <f t="shared" ca="1" si="250"/>
        <v>0</v>
      </c>
      <c r="XO83">
        <f t="shared" ca="1" si="250"/>
        <v>0</v>
      </c>
      <c r="XP83">
        <f t="shared" ca="1" si="251"/>
        <v>0</v>
      </c>
      <c r="XQ83">
        <f t="shared" ca="1" si="251"/>
        <v>0</v>
      </c>
      <c r="XR83">
        <f t="shared" ca="1" si="251"/>
        <v>0</v>
      </c>
      <c r="XS83">
        <f t="shared" ca="1" si="251"/>
        <v>0</v>
      </c>
      <c r="XT83">
        <f t="shared" ca="1" si="251"/>
        <v>0</v>
      </c>
      <c r="XU83">
        <f t="shared" ca="1" si="251"/>
        <v>0</v>
      </c>
      <c r="XV83">
        <f t="shared" ca="1" si="251"/>
        <v>0</v>
      </c>
      <c r="XW83">
        <f t="shared" ca="1" si="251"/>
        <v>0</v>
      </c>
      <c r="XX83">
        <f t="shared" ca="1" si="251"/>
        <v>0</v>
      </c>
      <c r="XY83">
        <f t="shared" ca="1" si="251"/>
        <v>0</v>
      </c>
      <c r="XZ83">
        <f t="shared" ca="1" si="252"/>
        <v>0</v>
      </c>
      <c r="YA83">
        <f t="shared" ca="1" si="252"/>
        <v>0</v>
      </c>
      <c r="YB83">
        <f t="shared" ca="1" si="252"/>
        <v>0</v>
      </c>
      <c r="YC83">
        <f t="shared" ca="1" si="252"/>
        <v>0</v>
      </c>
      <c r="YD83">
        <f t="shared" ca="1" si="252"/>
        <v>0</v>
      </c>
      <c r="YE83">
        <f t="shared" ca="1" si="252"/>
        <v>0</v>
      </c>
      <c r="YF83">
        <f t="shared" ca="1" si="252"/>
        <v>0</v>
      </c>
      <c r="YG83">
        <f t="shared" ca="1" si="252"/>
        <v>0</v>
      </c>
      <c r="YH83">
        <f t="shared" ca="1" si="252"/>
        <v>0</v>
      </c>
      <c r="YI83">
        <f t="shared" ca="1" si="252"/>
        <v>0</v>
      </c>
      <c r="YJ83">
        <f t="shared" ca="1" si="253"/>
        <v>0</v>
      </c>
      <c r="YK83">
        <f t="shared" ca="1" si="253"/>
        <v>0</v>
      </c>
      <c r="YL83">
        <f t="shared" ca="1" si="253"/>
        <v>0</v>
      </c>
      <c r="YM83">
        <f t="shared" ca="1" si="253"/>
        <v>0</v>
      </c>
      <c r="YN83">
        <f t="shared" ca="1" si="253"/>
        <v>0</v>
      </c>
      <c r="YO83">
        <f t="shared" ca="1" si="253"/>
        <v>0</v>
      </c>
      <c r="YP83">
        <f t="shared" ca="1" si="253"/>
        <v>0</v>
      </c>
      <c r="YQ83">
        <f t="shared" ca="1" si="253"/>
        <v>0</v>
      </c>
      <c r="YR83">
        <f t="shared" ca="1" si="253"/>
        <v>0</v>
      </c>
      <c r="YS83">
        <f t="shared" ca="1" si="253"/>
        <v>0</v>
      </c>
      <c r="YT83">
        <f t="shared" ca="1" si="254"/>
        <v>0</v>
      </c>
      <c r="YU83">
        <f t="shared" ca="1" si="254"/>
        <v>0</v>
      </c>
      <c r="YV83">
        <f t="shared" ca="1" si="254"/>
        <v>0</v>
      </c>
      <c r="YW83">
        <f t="shared" ca="1" si="254"/>
        <v>0</v>
      </c>
      <c r="YX83">
        <f t="shared" ca="1" si="254"/>
        <v>0</v>
      </c>
      <c r="YY83">
        <f t="shared" ca="1" si="254"/>
        <v>0</v>
      </c>
      <c r="YZ83">
        <f t="shared" ca="1" si="254"/>
        <v>0</v>
      </c>
      <c r="ZA83">
        <f t="shared" ca="1" si="254"/>
        <v>0</v>
      </c>
      <c r="ZB83">
        <f t="shared" ca="1" si="254"/>
        <v>0</v>
      </c>
      <c r="ZC83">
        <f t="shared" ca="1" si="254"/>
        <v>0</v>
      </c>
      <c r="ZD83">
        <f t="shared" ca="1" si="255"/>
        <v>0</v>
      </c>
      <c r="ZE83">
        <f t="shared" ca="1" si="255"/>
        <v>0</v>
      </c>
      <c r="ZF83">
        <f t="shared" ca="1" si="255"/>
        <v>0</v>
      </c>
      <c r="ZG83">
        <f t="shared" ca="1" si="255"/>
        <v>0</v>
      </c>
      <c r="ZH83">
        <f t="shared" ca="1" si="255"/>
        <v>0</v>
      </c>
      <c r="ZI83">
        <f t="shared" ca="1" si="255"/>
        <v>0</v>
      </c>
      <c r="ZJ83">
        <f t="shared" ca="1" si="255"/>
        <v>0</v>
      </c>
      <c r="ZK83">
        <f t="shared" ca="1" si="255"/>
        <v>0</v>
      </c>
      <c r="ZL83">
        <f t="shared" ca="1" si="255"/>
        <v>0</v>
      </c>
      <c r="ZM83">
        <f t="shared" ca="1" si="255"/>
        <v>0</v>
      </c>
      <c r="ZN83">
        <f t="shared" ca="1" si="256"/>
        <v>0</v>
      </c>
      <c r="ZO83">
        <f t="shared" ca="1" si="256"/>
        <v>0</v>
      </c>
      <c r="ZP83">
        <f t="shared" ca="1" si="256"/>
        <v>0</v>
      </c>
      <c r="ZQ83">
        <f t="shared" ca="1" si="256"/>
        <v>0</v>
      </c>
      <c r="ZR83">
        <f t="shared" ca="1" si="256"/>
        <v>0</v>
      </c>
      <c r="ZS83">
        <f t="shared" ca="1" si="256"/>
        <v>0</v>
      </c>
      <c r="ZT83">
        <f t="shared" ca="1" si="256"/>
        <v>0</v>
      </c>
      <c r="ZU83">
        <f t="shared" ca="1" si="256"/>
        <v>0</v>
      </c>
      <c r="ZV83">
        <f t="shared" ca="1" si="256"/>
        <v>0</v>
      </c>
      <c r="ZW83">
        <f t="shared" ca="1" si="256"/>
        <v>0</v>
      </c>
      <c r="ZX83">
        <f t="shared" ca="1" si="257"/>
        <v>0</v>
      </c>
      <c r="ZY83">
        <f t="shared" ca="1" si="257"/>
        <v>0</v>
      </c>
      <c r="ZZ83">
        <f t="shared" ca="1" si="257"/>
        <v>0</v>
      </c>
      <c r="AAA83">
        <f t="shared" ca="1" si="257"/>
        <v>0</v>
      </c>
      <c r="AAB83">
        <f t="shared" ca="1" si="257"/>
        <v>0</v>
      </c>
      <c r="AAC83">
        <f t="shared" ca="1" si="257"/>
        <v>0</v>
      </c>
      <c r="AAD83">
        <f t="shared" ca="1" si="257"/>
        <v>0</v>
      </c>
      <c r="AAE83">
        <f t="shared" ca="1" si="257"/>
        <v>0</v>
      </c>
      <c r="AAF83">
        <f t="shared" ca="1" si="257"/>
        <v>0</v>
      </c>
      <c r="AAG83">
        <f t="shared" ca="1" si="257"/>
        <v>0</v>
      </c>
      <c r="AAH83">
        <f t="shared" ca="1" si="258"/>
        <v>0</v>
      </c>
      <c r="AAI83">
        <f t="shared" ca="1" si="258"/>
        <v>0</v>
      </c>
      <c r="AAJ83">
        <f t="shared" ca="1" si="258"/>
        <v>0</v>
      </c>
      <c r="AAK83">
        <f t="shared" ca="1" si="258"/>
        <v>0</v>
      </c>
      <c r="AAL83">
        <f t="shared" ca="1" si="258"/>
        <v>0</v>
      </c>
      <c r="AAM83">
        <f t="shared" ca="1" si="258"/>
        <v>0</v>
      </c>
      <c r="AAN83">
        <f t="shared" ca="1" si="258"/>
        <v>0</v>
      </c>
      <c r="AAO83">
        <f t="shared" ca="1" si="258"/>
        <v>0</v>
      </c>
      <c r="AAP83">
        <f t="shared" ca="1" si="258"/>
        <v>0</v>
      </c>
      <c r="AAQ83">
        <f t="shared" ca="1" si="258"/>
        <v>0</v>
      </c>
      <c r="AAR83">
        <f t="shared" ca="1" si="259"/>
        <v>0</v>
      </c>
      <c r="AAS83">
        <f t="shared" ca="1" si="259"/>
        <v>0</v>
      </c>
      <c r="AAT83">
        <f t="shared" ca="1" si="259"/>
        <v>0</v>
      </c>
      <c r="AAU83">
        <f t="shared" ca="1" si="259"/>
        <v>0</v>
      </c>
      <c r="AAV83">
        <f t="shared" ca="1" si="259"/>
        <v>0</v>
      </c>
      <c r="AAW83">
        <f t="shared" ca="1" si="259"/>
        <v>0</v>
      </c>
      <c r="AAX83">
        <f t="shared" ca="1" si="259"/>
        <v>0</v>
      </c>
      <c r="AAY83">
        <f t="shared" ca="1" si="259"/>
        <v>0</v>
      </c>
      <c r="AAZ83">
        <f t="shared" ca="1" si="259"/>
        <v>0</v>
      </c>
      <c r="ABA83">
        <f t="shared" ca="1" si="259"/>
        <v>0</v>
      </c>
      <c r="ABB83">
        <f t="shared" ca="1" si="260"/>
        <v>0</v>
      </c>
      <c r="ABC83">
        <f t="shared" ca="1" si="260"/>
        <v>0</v>
      </c>
      <c r="ABD83">
        <f t="shared" ca="1" si="260"/>
        <v>0</v>
      </c>
      <c r="ABE83">
        <f t="shared" ca="1" si="260"/>
        <v>0</v>
      </c>
      <c r="ABF83">
        <f t="shared" ca="1" si="260"/>
        <v>0</v>
      </c>
      <c r="ABG83">
        <f t="shared" ca="1" si="260"/>
        <v>0</v>
      </c>
      <c r="ABH83">
        <f t="shared" ca="1" si="260"/>
        <v>0</v>
      </c>
      <c r="ABI83">
        <f t="shared" ca="1" si="260"/>
        <v>0</v>
      </c>
      <c r="ABJ83">
        <f t="shared" ca="1" si="260"/>
        <v>0</v>
      </c>
      <c r="ABK83">
        <f t="shared" ca="1" si="260"/>
        <v>0</v>
      </c>
      <c r="ABL83">
        <f t="shared" ca="1" si="261"/>
        <v>0</v>
      </c>
      <c r="ABM83">
        <f t="shared" ca="1" si="261"/>
        <v>0</v>
      </c>
      <c r="ABN83">
        <f t="shared" ca="1" si="261"/>
        <v>0</v>
      </c>
      <c r="ABO83">
        <f t="shared" ca="1" si="261"/>
        <v>0</v>
      </c>
      <c r="ABP83">
        <f t="shared" ca="1" si="261"/>
        <v>0</v>
      </c>
      <c r="ABQ83">
        <f t="shared" ca="1" si="261"/>
        <v>0</v>
      </c>
      <c r="ABR83">
        <f t="shared" ca="1" si="261"/>
        <v>0</v>
      </c>
      <c r="ABS83">
        <f t="shared" ca="1" si="261"/>
        <v>0</v>
      </c>
      <c r="ABT83">
        <f t="shared" ca="1" si="261"/>
        <v>0</v>
      </c>
      <c r="ABU83">
        <f t="shared" ca="1" si="261"/>
        <v>0</v>
      </c>
      <c r="ABV83">
        <f t="shared" ca="1" si="262"/>
        <v>0</v>
      </c>
      <c r="ABW83">
        <f t="shared" ca="1" si="262"/>
        <v>0</v>
      </c>
      <c r="ABX83">
        <f t="shared" ca="1" si="262"/>
        <v>0</v>
      </c>
      <c r="ABY83">
        <f t="shared" ca="1" si="262"/>
        <v>0</v>
      </c>
      <c r="ABZ83">
        <f t="shared" ca="1" si="262"/>
        <v>0</v>
      </c>
      <c r="ACA83">
        <f t="shared" ca="1" si="262"/>
        <v>0</v>
      </c>
      <c r="ACB83">
        <f t="shared" ca="1" si="262"/>
        <v>0</v>
      </c>
      <c r="ACC83">
        <f t="shared" ca="1" si="262"/>
        <v>0</v>
      </c>
      <c r="ACD83">
        <f t="shared" ca="1" si="262"/>
        <v>0</v>
      </c>
      <c r="ACE83">
        <f t="shared" ca="1" si="262"/>
        <v>0</v>
      </c>
      <c r="ACF83">
        <f t="shared" ca="1" si="263"/>
        <v>0</v>
      </c>
      <c r="ACG83">
        <f t="shared" ca="1" si="263"/>
        <v>0</v>
      </c>
      <c r="ACH83">
        <f t="shared" ca="1" si="263"/>
        <v>0</v>
      </c>
      <c r="ACI83">
        <f t="shared" ca="1" si="263"/>
        <v>0</v>
      </c>
      <c r="ACJ83">
        <f t="shared" ca="1" si="263"/>
        <v>0</v>
      </c>
      <c r="ACK83">
        <f t="shared" ca="1" si="263"/>
        <v>0</v>
      </c>
      <c r="ACL83">
        <f t="shared" ca="1" si="263"/>
        <v>0</v>
      </c>
      <c r="ACM83">
        <f t="shared" ca="1" si="263"/>
        <v>0</v>
      </c>
      <c r="ACN83">
        <f t="shared" ca="1" si="263"/>
        <v>0</v>
      </c>
      <c r="ACO83">
        <f t="shared" ca="1" si="263"/>
        <v>0</v>
      </c>
      <c r="ACP83">
        <f t="shared" ca="1" si="264"/>
        <v>0</v>
      </c>
      <c r="ACQ83">
        <f t="shared" ca="1" si="264"/>
        <v>0</v>
      </c>
      <c r="ACR83">
        <f t="shared" ca="1" si="264"/>
        <v>0</v>
      </c>
      <c r="ACS83">
        <f t="shared" ca="1" si="264"/>
        <v>0</v>
      </c>
      <c r="ACT83">
        <f t="shared" ca="1" si="264"/>
        <v>0</v>
      </c>
      <c r="ACU83">
        <f t="shared" ca="1" si="264"/>
        <v>0</v>
      </c>
      <c r="ACV83">
        <f t="shared" ca="1" si="264"/>
        <v>0</v>
      </c>
      <c r="ACW83">
        <f t="shared" ca="1" si="264"/>
        <v>0</v>
      </c>
      <c r="ACX83">
        <f t="shared" ca="1" si="264"/>
        <v>0</v>
      </c>
      <c r="ACY83">
        <f t="shared" ca="1" si="264"/>
        <v>0</v>
      </c>
      <c r="ACZ83">
        <f t="shared" ca="1" si="265"/>
        <v>0</v>
      </c>
      <c r="ADA83">
        <f t="shared" ca="1" si="265"/>
        <v>0</v>
      </c>
      <c r="ADB83">
        <f t="shared" ca="1" si="265"/>
        <v>0</v>
      </c>
      <c r="ADC83">
        <f t="shared" ca="1" si="265"/>
        <v>0</v>
      </c>
      <c r="ADD83">
        <f t="shared" ca="1" si="265"/>
        <v>0</v>
      </c>
      <c r="ADE83">
        <f t="shared" ca="1" si="265"/>
        <v>0</v>
      </c>
      <c r="ADF83">
        <f t="shared" ca="1" si="265"/>
        <v>0</v>
      </c>
      <c r="ADG83">
        <f t="shared" ca="1" si="265"/>
        <v>0</v>
      </c>
      <c r="ADH83">
        <f t="shared" ca="1" si="265"/>
        <v>0</v>
      </c>
      <c r="ADI83">
        <f t="shared" ca="1" si="265"/>
        <v>0</v>
      </c>
      <c r="ADJ83">
        <f t="shared" ca="1" si="265"/>
        <v>0</v>
      </c>
      <c r="ADK83">
        <f t="shared" ca="1" si="265"/>
        <v>0</v>
      </c>
      <c r="ADL83">
        <f t="shared" ca="1" si="265"/>
        <v>0</v>
      </c>
      <c r="ADM83">
        <f t="shared" ca="1" si="265"/>
        <v>0</v>
      </c>
      <c r="ADN83">
        <f t="shared" ca="1" si="79"/>
        <v>-0.63342320919036865</v>
      </c>
      <c r="ADO83" s="52">
        <f t="shared" ca="1" si="93"/>
        <v>-0.63342320919036865</v>
      </c>
      <c r="ADP83" s="52">
        <f t="shared" ca="1" si="94"/>
        <v>0.34673474124245335</v>
      </c>
      <c r="ADS83" s="53">
        <v>31</v>
      </c>
      <c r="ADT83">
        <f t="shared" ca="1" si="266"/>
        <v>0.30084060662139517</v>
      </c>
      <c r="ADU83">
        <f t="shared" ca="1" si="266"/>
        <v>1.7181304680377314E-3</v>
      </c>
      <c r="ADV83">
        <f t="shared" ca="1" si="266"/>
        <v>-0.15724487774033585</v>
      </c>
      <c r="ADW83">
        <f t="shared" ca="1" si="266"/>
        <v>0.15131357243150886</v>
      </c>
      <c r="ADX83">
        <f t="shared" ca="1" si="266"/>
        <v>3.4022843862949396E-2</v>
      </c>
      <c r="ADY83">
        <f t="shared" ca="1" si="266"/>
        <v>-0.17555960209410942</v>
      </c>
      <c r="ADZ83">
        <f t="shared" ca="1" si="266"/>
        <v>1.3801340655252061E-2</v>
      </c>
      <c r="AEA83">
        <f t="shared" ca="1" si="266"/>
        <v>0.20043374325362581</v>
      </c>
      <c r="AEB83">
        <f t="shared" ca="1" si="266"/>
        <v>-0.23980781103900331</v>
      </c>
      <c r="AEC83">
        <f t="shared" ca="1" si="266"/>
        <v>-0.18822880443003237</v>
      </c>
      <c r="AED83">
        <f t="shared" ca="1" si="267"/>
        <v>-4.6218110530035987E-2</v>
      </c>
      <c r="AEE83">
        <f t="shared" ca="1" si="267"/>
        <v>0.15447115952498058</v>
      </c>
      <c r="AEF83">
        <f t="shared" ca="1" si="267"/>
        <v>5.6040640136780527E-2</v>
      </c>
      <c r="AEG83">
        <f t="shared" ca="1" si="267"/>
        <v>1.0650077664111768E-2</v>
      </c>
      <c r="AEH83">
        <f t="shared" ca="1" si="267"/>
        <v>-0.26141268063119527</v>
      </c>
      <c r="AEI83">
        <f t="shared" ca="1" si="267"/>
        <v>-0.1709039880941344</v>
      </c>
      <c r="AEJ83">
        <f t="shared" ca="1" si="267"/>
        <v>-4.2406867526309781E-2</v>
      </c>
      <c r="AEK83">
        <f t="shared" ca="1" si="267"/>
        <v>0.23573141041138165</v>
      </c>
      <c r="AEL83">
        <f t="shared" ca="1" si="267"/>
        <v>0.14096374495913155</v>
      </c>
      <c r="AEM83">
        <f t="shared" ca="1" si="267"/>
        <v>-0.27671027083085747</v>
      </c>
      <c r="AEN83">
        <f t="shared" ca="1" si="268"/>
        <v>-8.171170085805908E-2</v>
      </c>
      <c r="AEO83">
        <f t="shared" ca="1" si="268"/>
        <v>0.21024536068379851</v>
      </c>
      <c r="AEP83">
        <f t="shared" ca="1" si="268"/>
        <v>0.12752143144669414</v>
      </c>
      <c r="AEQ83">
        <f t="shared" ca="1" si="268"/>
        <v>0.20668542841324211</v>
      </c>
      <c r="AER83">
        <f t="shared" ca="1" si="268"/>
        <v>8.6140225850133631E-2</v>
      </c>
      <c r="AES83">
        <f t="shared" ca="1" si="268"/>
        <v>-0.11977374474668065</v>
      </c>
      <c r="AET83">
        <f t="shared" ca="1" si="268"/>
        <v>7.6866611792154718E-2</v>
      </c>
      <c r="AEU83">
        <f t="shared" ca="1" si="268"/>
        <v>0.18680625341148432</v>
      </c>
      <c r="AEV83">
        <f t="shared" ca="1" si="268"/>
        <v>0.14120654088785517</v>
      </c>
      <c r="AEW83">
        <f t="shared" ca="1" si="268"/>
        <v>-9.7891689335962942E-2</v>
      </c>
      <c r="AEX83">
        <f t="shared" ca="1" si="268"/>
        <v>0.31681429709448805</v>
      </c>
      <c r="AEY83">
        <f t="shared" ca="1" si="268"/>
        <v>0.11048797849206492</v>
      </c>
      <c r="AEZ83">
        <f t="shared" ca="1" si="83"/>
        <v>-3.0755996704101563E-4</v>
      </c>
      <c r="AFA83" s="52">
        <f t="shared" ca="1" si="95"/>
        <v>0.90458369023731322</v>
      </c>
      <c r="AFB83" s="52">
        <f t="shared" ca="1" si="96"/>
        <v>0.7118905408145173</v>
      </c>
      <c r="AFE83" s="53">
        <v>31</v>
      </c>
      <c r="AFF83">
        <f t="shared" ca="1" si="269"/>
        <v>0.45842283694167191</v>
      </c>
      <c r="AFG83">
        <f t="shared" ca="1" si="269"/>
        <v>-0.33883075446300859</v>
      </c>
      <c r="AFH83">
        <f t="shared" ca="1" si="269"/>
        <v>0.58387367301404369</v>
      </c>
      <c r="AFI83">
        <f t="shared" ca="1" si="269"/>
        <v>-1.7285092515122995E-3</v>
      </c>
      <c r="AFJ83">
        <f t="shared" ca="1" si="269"/>
        <v>0.45773747555541827</v>
      </c>
      <c r="AFK83">
        <f t="shared" ca="1" si="269"/>
        <v>3.4812726243954858E-2</v>
      </c>
      <c r="AFL83">
        <f t="shared" ca="1" si="269"/>
        <v>0.12790739328483874</v>
      </c>
      <c r="AFM83">
        <f t="shared" ca="1" si="269"/>
        <v>-0.27277688683169482</v>
      </c>
      <c r="AFN83">
        <f t="shared" ca="1" si="269"/>
        <v>-0.57523587913855623</v>
      </c>
      <c r="AFO83">
        <f t="shared" ca="1" si="269"/>
        <v>0.48534703326249606</v>
      </c>
      <c r="AFP83">
        <f t="shared" ca="1" si="270"/>
        <v>-4.1498394318551797E-2</v>
      </c>
      <c r="AFQ83">
        <f t="shared" ca="1" si="270"/>
        <v>-0.1076434907128946</v>
      </c>
      <c r="AFR83">
        <f t="shared" ca="1" si="270"/>
        <v>0.31456110298641576</v>
      </c>
      <c r="AFS83">
        <f t="shared" ca="1" si="270"/>
        <v>-0.28856582763314137</v>
      </c>
      <c r="AFT83">
        <f t="shared" ca="1" si="270"/>
        <v>-0.2026866344041478</v>
      </c>
      <c r="AFU83">
        <f t="shared" ca="1" si="270"/>
        <v>-0.36203952150553054</v>
      </c>
      <c r="AFV83">
        <f t="shared" ca="1" si="270"/>
        <v>-0.6237665259672498</v>
      </c>
      <c r="AFW83">
        <f t="shared" ca="1" si="270"/>
        <v>-0.55577699614437359</v>
      </c>
      <c r="AFX83">
        <f t="shared" ca="1" si="270"/>
        <v>0.23500673625025215</v>
      </c>
      <c r="AFY83">
        <f t="shared" ca="1" si="270"/>
        <v>-0.22735395842358166</v>
      </c>
      <c r="AFZ83">
        <f t="shared" ca="1" si="271"/>
        <v>0.67994935657485456</v>
      </c>
      <c r="AGA83">
        <f t="shared" ca="1" si="271"/>
        <v>-0.6916105989530732</v>
      </c>
      <c r="AGB83">
        <f t="shared" ca="1" si="271"/>
        <v>-0.36102174796598874</v>
      </c>
      <c r="AGC83">
        <f t="shared" ca="1" si="271"/>
        <v>0.6559213976723145</v>
      </c>
      <c r="AGD83">
        <f t="shared" ca="1" si="271"/>
        <v>-0.3232822332761307</v>
      </c>
      <c r="AGE83">
        <f t="shared" ca="1" si="271"/>
        <v>0.58180816895510035</v>
      </c>
      <c r="AGF83">
        <f t="shared" ca="1" si="271"/>
        <v>-4.028585797793869E-2</v>
      </c>
      <c r="AGG83">
        <f t="shared" ca="1" si="271"/>
        <v>0.44071215163902266</v>
      </c>
      <c r="AGH83">
        <f t="shared" ca="1" si="271"/>
        <v>-0.13892341493253654</v>
      </c>
      <c r="AGI83">
        <f t="shared" ca="1" si="271"/>
        <v>0.34470266197138638</v>
      </c>
      <c r="AGJ83">
        <f t="shared" ca="1" si="271"/>
        <v>7.9063089239256493E-2</v>
      </c>
      <c r="AGK83">
        <f t="shared" ca="1" si="271"/>
        <v>-0.63304886166153318</v>
      </c>
      <c r="AGL83">
        <f t="shared" ca="1" si="87"/>
        <v>-0.15406429767608643</v>
      </c>
      <c r="AGM83" s="52">
        <f t="shared" ca="1" si="97"/>
        <v>-0.4603145876465044</v>
      </c>
      <c r="AGN83" s="52">
        <f t="shared" ca="1" si="98"/>
        <v>0.38691119758043152</v>
      </c>
    </row>
    <row r="84" spans="1:872" x14ac:dyDescent="0.4">
      <c r="A84" s="8" t="str">
        <f t="shared" si="272"/>
        <v>B</v>
      </c>
      <c r="B84" s="8">
        <f t="shared" si="273"/>
        <v>49</v>
      </c>
      <c r="C84" s="51" t="str">
        <f t="shared" si="92"/>
        <v>学習!B49</v>
      </c>
      <c r="D84" s="54">
        <f t="shared" ca="1" si="0"/>
        <v>0</v>
      </c>
      <c r="F84" s="53">
        <v>32</v>
      </c>
      <c r="G84" s="52">
        <f t="shared" ca="1" si="103"/>
        <v>0</v>
      </c>
      <c r="I84" s="53">
        <v>32</v>
      </c>
      <c r="J84">
        <f t="shared" ca="1" si="188"/>
        <v>0</v>
      </c>
      <c r="K84">
        <f t="shared" ca="1" si="188"/>
        <v>0</v>
      </c>
      <c r="L84">
        <f t="shared" ca="1" si="188"/>
        <v>0</v>
      </c>
      <c r="M84">
        <f t="shared" ca="1" si="188"/>
        <v>0</v>
      </c>
      <c r="N84">
        <f t="shared" ca="1" si="188"/>
        <v>0</v>
      </c>
      <c r="O84">
        <f t="shared" ca="1" si="188"/>
        <v>0</v>
      </c>
      <c r="P84">
        <f t="shared" ca="1" si="188"/>
        <v>0</v>
      </c>
      <c r="Q84">
        <f t="shared" ca="1" si="188"/>
        <v>0</v>
      </c>
      <c r="R84">
        <f t="shared" ca="1" si="188"/>
        <v>0</v>
      </c>
      <c r="S84">
        <f t="shared" ca="1" si="188"/>
        <v>0</v>
      </c>
      <c r="T84">
        <f t="shared" ca="1" si="189"/>
        <v>0</v>
      </c>
      <c r="U84">
        <f t="shared" ca="1" si="189"/>
        <v>0</v>
      </c>
      <c r="V84">
        <f t="shared" ca="1" si="189"/>
        <v>0</v>
      </c>
      <c r="W84">
        <f t="shared" ca="1" si="189"/>
        <v>0</v>
      </c>
      <c r="X84">
        <f t="shared" ca="1" si="189"/>
        <v>0</v>
      </c>
      <c r="Y84">
        <f t="shared" ca="1" si="189"/>
        <v>0</v>
      </c>
      <c r="Z84">
        <f t="shared" ca="1" si="189"/>
        <v>0</v>
      </c>
      <c r="AA84">
        <f t="shared" ca="1" si="189"/>
        <v>0</v>
      </c>
      <c r="AB84">
        <f t="shared" ca="1" si="189"/>
        <v>0</v>
      </c>
      <c r="AC84">
        <f t="shared" ca="1" si="189"/>
        <v>0</v>
      </c>
      <c r="AD84">
        <f t="shared" ca="1" si="190"/>
        <v>0</v>
      </c>
      <c r="AE84">
        <f t="shared" ca="1" si="190"/>
        <v>0</v>
      </c>
      <c r="AF84">
        <f t="shared" ca="1" si="190"/>
        <v>0</v>
      </c>
      <c r="AG84">
        <f t="shared" ca="1" si="190"/>
        <v>0</v>
      </c>
      <c r="AH84">
        <f t="shared" ca="1" si="190"/>
        <v>0</v>
      </c>
      <c r="AI84">
        <f t="shared" ca="1" si="190"/>
        <v>0</v>
      </c>
      <c r="AJ84">
        <f t="shared" ca="1" si="190"/>
        <v>0</v>
      </c>
      <c r="AK84">
        <f t="shared" ca="1" si="190"/>
        <v>0</v>
      </c>
      <c r="AL84">
        <f t="shared" ca="1" si="190"/>
        <v>0</v>
      </c>
      <c r="AM84">
        <f t="shared" ca="1" si="190"/>
        <v>0</v>
      </c>
      <c r="AN84">
        <f t="shared" ca="1" si="191"/>
        <v>0</v>
      </c>
      <c r="AO84">
        <f t="shared" ca="1" si="191"/>
        <v>0</v>
      </c>
      <c r="AP84">
        <f t="shared" ca="1" si="191"/>
        <v>0</v>
      </c>
      <c r="AQ84">
        <f t="shared" ca="1" si="191"/>
        <v>0</v>
      </c>
      <c r="AR84">
        <f t="shared" ca="1" si="191"/>
        <v>0</v>
      </c>
      <c r="AS84">
        <f t="shared" ca="1" si="191"/>
        <v>0</v>
      </c>
      <c r="AT84">
        <f t="shared" ca="1" si="191"/>
        <v>0</v>
      </c>
      <c r="AU84">
        <f t="shared" ca="1" si="191"/>
        <v>0</v>
      </c>
      <c r="AV84">
        <f t="shared" ca="1" si="191"/>
        <v>0</v>
      </c>
      <c r="AW84">
        <f t="shared" ca="1" si="191"/>
        <v>0</v>
      </c>
      <c r="AX84">
        <f t="shared" ca="1" si="192"/>
        <v>0</v>
      </c>
      <c r="AY84">
        <f t="shared" ca="1" si="192"/>
        <v>0</v>
      </c>
      <c r="AZ84">
        <f t="shared" ca="1" si="192"/>
        <v>0</v>
      </c>
      <c r="BA84">
        <f t="shared" ca="1" si="192"/>
        <v>0</v>
      </c>
      <c r="BB84">
        <f t="shared" ca="1" si="192"/>
        <v>0</v>
      </c>
      <c r="BC84">
        <f t="shared" ca="1" si="192"/>
        <v>0</v>
      </c>
      <c r="BD84">
        <f t="shared" ca="1" si="192"/>
        <v>0</v>
      </c>
      <c r="BE84">
        <f t="shared" ca="1" si="192"/>
        <v>0</v>
      </c>
      <c r="BF84">
        <f t="shared" ca="1" si="192"/>
        <v>0</v>
      </c>
      <c r="BG84">
        <f t="shared" ca="1" si="192"/>
        <v>0</v>
      </c>
      <c r="BH84">
        <f t="shared" ca="1" si="193"/>
        <v>0</v>
      </c>
      <c r="BI84">
        <f t="shared" ca="1" si="193"/>
        <v>0</v>
      </c>
      <c r="BJ84">
        <f t="shared" ca="1" si="193"/>
        <v>0</v>
      </c>
      <c r="BK84">
        <f t="shared" ca="1" si="193"/>
        <v>0</v>
      </c>
      <c r="BL84">
        <f t="shared" ca="1" si="193"/>
        <v>0</v>
      </c>
      <c r="BM84">
        <f t="shared" ca="1" si="193"/>
        <v>0</v>
      </c>
      <c r="BN84">
        <f t="shared" ca="1" si="193"/>
        <v>0</v>
      </c>
      <c r="BO84">
        <f t="shared" ca="1" si="193"/>
        <v>0</v>
      </c>
      <c r="BP84">
        <f t="shared" ca="1" si="193"/>
        <v>0</v>
      </c>
      <c r="BQ84">
        <f t="shared" ca="1" si="193"/>
        <v>0</v>
      </c>
      <c r="BR84">
        <f t="shared" ca="1" si="194"/>
        <v>0</v>
      </c>
      <c r="BS84">
        <f t="shared" ca="1" si="194"/>
        <v>0</v>
      </c>
      <c r="BT84">
        <f t="shared" ca="1" si="194"/>
        <v>0</v>
      </c>
      <c r="BU84">
        <f t="shared" ca="1" si="194"/>
        <v>0</v>
      </c>
      <c r="BV84">
        <f t="shared" ca="1" si="194"/>
        <v>0</v>
      </c>
      <c r="BW84">
        <f t="shared" ca="1" si="194"/>
        <v>0</v>
      </c>
      <c r="BX84">
        <f t="shared" ca="1" si="194"/>
        <v>0</v>
      </c>
      <c r="BY84">
        <f t="shared" ca="1" si="194"/>
        <v>0</v>
      </c>
      <c r="BZ84">
        <f t="shared" ca="1" si="194"/>
        <v>0</v>
      </c>
      <c r="CA84">
        <f t="shared" ca="1" si="194"/>
        <v>0</v>
      </c>
      <c r="CB84">
        <f t="shared" ca="1" si="195"/>
        <v>0</v>
      </c>
      <c r="CC84">
        <f t="shared" ca="1" si="195"/>
        <v>0</v>
      </c>
      <c r="CD84">
        <f t="shared" ca="1" si="195"/>
        <v>0</v>
      </c>
      <c r="CE84">
        <f t="shared" ca="1" si="195"/>
        <v>0</v>
      </c>
      <c r="CF84">
        <f t="shared" ca="1" si="195"/>
        <v>0</v>
      </c>
      <c r="CG84">
        <f t="shared" ca="1" si="195"/>
        <v>0</v>
      </c>
      <c r="CH84">
        <f t="shared" ca="1" si="195"/>
        <v>0</v>
      </c>
      <c r="CI84">
        <f t="shared" ca="1" si="195"/>
        <v>0</v>
      </c>
      <c r="CJ84">
        <f t="shared" ca="1" si="195"/>
        <v>0</v>
      </c>
      <c r="CK84">
        <f t="shared" ca="1" si="195"/>
        <v>0</v>
      </c>
      <c r="CL84">
        <f t="shared" ca="1" si="196"/>
        <v>0</v>
      </c>
      <c r="CM84">
        <f t="shared" ca="1" si="196"/>
        <v>0</v>
      </c>
      <c r="CN84">
        <f t="shared" ca="1" si="196"/>
        <v>0</v>
      </c>
      <c r="CO84">
        <f t="shared" ca="1" si="196"/>
        <v>0</v>
      </c>
      <c r="CP84">
        <f t="shared" ca="1" si="196"/>
        <v>0</v>
      </c>
      <c r="CQ84">
        <f t="shared" ca="1" si="196"/>
        <v>0</v>
      </c>
      <c r="CR84">
        <f t="shared" ca="1" si="196"/>
        <v>0</v>
      </c>
      <c r="CS84">
        <f t="shared" ca="1" si="196"/>
        <v>0</v>
      </c>
      <c r="CT84">
        <f t="shared" ca="1" si="196"/>
        <v>0</v>
      </c>
      <c r="CU84">
        <f t="shared" ca="1" si="196"/>
        <v>0</v>
      </c>
      <c r="CV84">
        <f t="shared" ca="1" si="197"/>
        <v>0</v>
      </c>
      <c r="CW84">
        <f t="shared" ca="1" si="197"/>
        <v>0</v>
      </c>
      <c r="CX84">
        <f t="shared" ca="1" si="197"/>
        <v>0</v>
      </c>
      <c r="CY84">
        <f t="shared" ca="1" si="197"/>
        <v>0</v>
      </c>
      <c r="CZ84">
        <f t="shared" ca="1" si="197"/>
        <v>0</v>
      </c>
      <c r="DA84">
        <f t="shared" ca="1" si="197"/>
        <v>0</v>
      </c>
      <c r="DB84">
        <f t="shared" ca="1" si="197"/>
        <v>0</v>
      </c>
      <c r="DC84">
        <f t="shared" ca="1" si="197"/>
        <v>0</v>
      </c>
      <c r="DD84">
        <f t="shared" ca="1" si="197"/>
        <v>0</v>
      </c>
      <c r="DE84">
        <f t="shared" ca="1" si="197"/>
        <v>0</v>
      </c>
      <c r="DF84">
        <f t="shared" ca="1" si="198"/>
        <v>0</v>
      </c>
      <c r="DG84">
        <f t="shared" ca="1" si="198"/>
        <v>0</v>
      </c>
      <c r="DH84">
        <f t="shared" ca="1" si="198"/>
        <v>0</v>
      </c>
      <c r="DI84">
        <f t="shared" ca="1" si="198"/>
        <v>0</v>
      </c>
      <c r="DJ84">
        <f t="shared" ca="1" si="198"/>
        <v>0</v>
      </c>
      <c r="DK84">
        <f t="shared" ca="1" si="198"/>
        <v>0</v>
      </c>
      <c r="DL84">
        <f t="shared" ca="1" si="198"/>
        <v>0</v>
      </c>
      <c r="DM84">
        <f t="shared" ca="1" si="198"/>
        <v>0</v>
      </c>
      <c r="DN84">
        <f t="shared" ca="1" si="198"/>
        <v>0</v>
      </c>
      <c r="DO84">
        <f t="shared" ca="1" si="198"/>
        <v>0</v>
      </c>
      <c r="DP84">
        <f t="shared" ca="1" si="199"/>
        <v>0</v>
      </c>
      <c r="DQ84">
        <f t="shared" ca="1" si="199"/>
        <v>0</v>
      </c>
      <c r="DR84">
        <f t="shared" ca="1" si="199"/>
        <v>0</v>
      </c>
      <c r="DS84">
        <f t="shared" ca="1" si="199"/>
        <v>0</v>
      </c>
      <c r="DT84">
        <f t="shared" ca="1" si="199"/>
        <v>0</v>
      </c>
      <c r="DU84">
        <f t="shared" ca="1" si="199"/>
        <v>0</v>
      </c>
      <c r="DV84">
        <f t="shared" ca="1" si="199"/>
        <v>0</v>
      </c>
      <c r="DW84">
        <f t="shared" ca="1" si="199"/>
        <v>0</v>
      </c>
      <c r="DX84">
        <f t="shared" ca="1" si="199"/>
        <v>0</v>
      </c>
      <c r="DY84">
        <f t="shared" ca="1" si="199"/>
        <v>0</v>
      </c>
      <c r="DZ84">
        <f t="shared" ca="1" si="200"/>
        <v>0</v>
      </c>
      <c r="EA84">
        <f t="shared" ca="1" si="200"/>
        <v>0</v>
      </c>
      <c r="EB84">
        <f t="shared" ca="1" si="200"/>
        <v>0</v>
      </c>
      <c r="EC84">
        <f t="shared" ca="1" si="200"/>
        <v>0</v>
      </c>
      <c r="ED84">
        <f t="shared" ca="1" si="200"/>
        <v>0</v>
      </c>
      <c r="EE84">
        <f t="shared" ca="1" si="200"/>
        <v>0</v>
      </c>
      <c r="EF84">
        <f t="shared" ca="1" si="200"/>
        <v>0</v>
      </c>
      <c r="EG84">
        <f t="shared" ca="1" si="200"/>
        <v>0</v>
      </c>
      <c r="EH84">
        <f t="shared" ca="1" si="200"/>
        <v>0</v>
      </c>
      <c r="EI84">
        <f t="shared" ca="1" si="200"/>
        <v>0</v>
      </c>
      <c r="EJ84">
        <f t="shared" ca="1" si="201"/>
        <v>0</v>
      </c>
      <c r="EK84">
        <f t="shared" ca="1" si="201"/>
        <v>0</v>
      </c>
      <c r="EL84">
        <f t="shared" ca="1" si="201"/>
        <v>0</v>
      </c>
      <c r="EM84">
        <f t="shared" ca="1" si="201"/>
        <v>0</v>
      </c>
      <c r="EN84">
        <f t="shared" ca="1" si="201"/>
        <v>0</v>
      </c>
      <c r="EO84">
        <f t="shared" ca="1" si="201"/>
        <v>0</v>
      </c>
      <c r="EP84">
        <f t="shared" ca="1" si="201"/>
        <v>0</v>
      </c>
      <c r="EQ84">
        <f t="shared" ca="1" si="201"/>
        <v>0</v>
      </c>
      <c r="ER84">
        <f t="shared" ca="1" si="201"/>
        <v>0</v>
      </c>
      <c r="ES84">
        <f t="shared" ca="1" si="201"/>
        <v>0</v>
      </c>
      <c r="ET84">
        <f t="shared" ca="1" si="202"/>
        <v>0</v>
      </c>
      <c r="EU84">
        <f t="shared" ca="1" si="202"/>
        <v>0</v>
      </c>
      <c r="EV84">
        <f t="shared" ca="1" si="202"/>
        <v>0</v>
      </c>
      <c r="EW84">
        <f t="shared" ca="1" si="202"/>
        <v>0</v>
      </c>
      <c r="EX84">
        <f t="shared" ca="1" si="202"/>
        <v>0</v>
      </c>
      <c r="EY84">
        <f t="shared" ca="1" si="202"/>
        <v>0</v>
      </c>
      <c r="EZ84">
        <f t="shared" ca="1" si="202"/>
        <v>0</v>
      </c>
      <c r="FA84">
        <f t="shared" ca="1" si="202"/>
        <v>0</v>
      </c>
      <c r="FB84">
        <f t="shared" ca="1" si="202"/>
        <v>0</v>
      </c>
      <c r="FC84">
        <f t="shared" ca="1" si="202"/>
        <v>0</v>
      </c>
      <c r="FD84">
        <f t="shared" ca="1" si="203"/>
        <v>0</v>
      </c>
      <c r="FE84">
        <f t="shared" ca="1" si="203"/>
        <v>0</v>
      </c>
      <c r="FF84">
        <f t="shared" ca="1" si="203"/>
        <v>0</v>
      </c>
      <c r="FG84">
        <f t="shared" ca="1" si="203"/>
        <v>0</v>
      </c>
      <c r="FH84">
        <f t="shared" ca="1" si="203"/>
        <v>0</v>
      </c>
      <c r="FI84">
        <f t="shared" ca="1" si="203"/>
        <v>0</v>
      </c>
      <c r="FJ84">
        <f t="shared" ca="1" si="203"/>
        <v>0</v>
      </c>
      <c r="FK84">
        <f t="shared" ca="1" si="203"/>
        <v>0</v>
      </c>
      <c r="FL84">
        <f t="shared" ca="1" si="203"/>
        <v>0</v>
      </c>
      <c r="FM84">
        <f t="shared" ca="1" si="203"/>
        <v>0</v>
      </c>
      <c r="FN84">
        <f t="shared" ca="1" si="204"/>
        <v>0</v>
      </c>
      <c r="FO84">
        <f t="shared" ca="1" si="204"/>
        <v>0</v>
      </c>
      <c r="FP84">
        <f t="shared" ca="1" si="204"/>
        <v>0</v>
      </c>
      <c r="FQ84">
        <f t="shared" ca="1" si="204"/>
        <v>0</v>
      </c>
      <c r="FR84">
        <f t="shared" ca="1" si="204"/>
        <v>0</v>
      </c>
      <c r="FS84">
        <f t="shared" ca="1" si="204"/>
        <v>0</v>
      </c>
      <c r="FT84">
        <f t="shared" ca="1" si="204"/>
        <v>0</v>
      </c>
      <c r="FU84">
        <f t="shared" ca="1" si="204"/>
        <v>0</v>
      </c>
      <c r="FV84">
        <f t="shared" ca="1" si="204"/>
        <v>0</v>
      </c>
      <c r="FW84">
        <f t="shared" ca="1" si="204"/>
        <v>0</v>
      </c>
      <c r="FX84">
        <f t="shared" ca="1" si="205"/>
        <v>0</v>
      </c>
      <c r="FY84">
        <f t="shared" ca="1" si="205"/>
        <v>0</v>
      </c>
      <c r="FZ84">
        <f t="shared" ca="1" si="205"/>
        <v>0</v>
      </c>
      <c r="GA84">
        <f t="shared" ca="1" si="205"/>
        <v>0</v>
      </c>
      <c r="GB84">
        <f t="shared" ca="1" si="205"/>
        <v>0</v>
      </c>
      <c r="GC84">
        <f t="shared" ca="1" si="205"/>
        <v>0</v>
      </c>
      <c r="GD84">
        <f t="shared" ca="1" si="205"/>
        <v>0</v>
      </c>
      <c r="GE84">
        <f t="shared" ca="1" si="205"/>
        <v>0</v>
      </c>
      <c r="GF84">
        <f t="shared" ca="1" si="205"/>
        <v>0</v>
      </c>
      <c r="GG84">
        <f t="shared" ca="1" si="205"/>
        <v>0</v>
      </c>
      <c r="GH84">
        <f t="shared" ca="1" si="206"/>
        <v>0</v>
      </c>
      <c r="GI84">
        <f t="shared" ca="1" si="206"/>
        <v>0</v>
      </c>
      <c r="GJ84">
        <f t="shared" ca="1" si="206"/>
        <v>0</v>
      </c>
      <c r="GK84">
        <f t="shared" ca="1" si="206"/>
        <v>0</v>
      </c>
      <c r="GL84">
        <f t="shared" ca="1" si="206"/>
        <v>0</v>
      </c>
      <c r="GM84">
        <f t="shared" ca="1" si="206"/>
        <v>0</v>
      </c>
      <c r="GN84">
        <f t="shared" ca="1" si="206"/>
        <v>0</v>
      </c>
      <c r="GO84">
        <f t="shared" ca="1" si="206"/>
        <v>0</v>
      </c>
      <c r="GP84">
        <f t="shared" ca="1" si="206"/>
        <v>0</v>
      </c>
      <c r="GQ84">
        <f t="shared" ca="1" si="206"/>
        <v>0</v>
      </c>
      <c r="GR84">
        <f t="shared" ca="1" si="207"/>
        <v>0</v>
      </c>
      <c r="GS84">
        <f t="shared" ca="1" si="207"/>
        <v>0</v>
      </c>
      <c r="GT84">
        <f t="shared" ca="1" si="207"/>
        <v>0</v>
      </c>
      <c r="GU84">
        <f t="shared" ca="1" si="207"/>
        <v>0</v>
      </c>
      <c r="GV84">
        <f t="shared" ca="1" si="207"/>
        <v>0</v>
      </c>
      <c r="GW84">
        <f t="shared" ca="1" si="207"/>
        <v>0</v>
      </c>
      <c r="GX84">
        <f t="shared" ca="1" si="207"/>
        <v>0</v>
      </c>
      <c r="GY84">
        <f t="shared" ca="1" si="207"/>
        <v>0</v>
      </c>
      <c r="GZ84">
        <f t="shared" ca="1" si="207"/>
        <v>0</v>
      </c>
      <c r="HA84">
        <f t="shared" ca="1" si="207"/>
        <v>0</v>
      </c>
      <c r="HB84">
        <f t="shared" ca="1" si="208"/>
        <v>0</v>
      </c>
      <c r="HC84">
        <f t="shared" ca="1" si="208"/>
        <v>0</v>
      </c>
      <c r="HD84">
        <f t="shared" ca="1" si="208"/>
        <v>0</v>
      </c>
      <c r="HE84">
        <f t="shared" ca="1" si="208"/>
        <v>0</v>
      </c>
      <c r="HF84">
        <f t="shared" ca="1" si="208"/>
        <v>0</v>
      </c>
      <c r="HG84">
        <f t="shared" ca="1" si="208"/>
        <v>0</v>
      </c>
      <c r="HH84">
        <f t="shared" ca="1" si="208"/>
        <v>0</v>
      </c>
      <c r="HI84">
        <f t="shared" ca="1" si="208"/>
        <v>0</v>
      </c>
      <c r="HJ84">
        <f t="shared" ca="1" si="208"/>
        <v>0</v>
      </c>
      <c r="HK84">
        <f t="shared" ca="1" si="208"/>
        <v>0</v>
      </c>
      <c r="HL84">
        <f t="shared" ca="1" si="209"/>
        <v>0</v>
      </c>
      <c r="HM84">
        <f t="shared" ca="1" si="209"/>
        <v>0</v>
      </c>
      <c r="HN84">
        <f t="shared" ca="1" si="209"/>
        <v>0</v>
      </c>
      <c r="HO84">
        <f t="shared" ca="1" si="209"/>
        <v>0</v>
      </c>
      <c r="HP84">
        <f t="shared" ca="1" si="209"/>
        <v>0</v>
      </c>
      <c r="HQ84">
        <f t="shared" ca="1" si="209"/>
        <v>0</v>
      </c>
      <c r="HR84">
        <f t="shared" ca="1" si="209"/>
        <v>0</v>
      </c>
      <c r="HS84">
        <f t="shared" ca="1" si="209"/>
        <v>0</v>
      </c>
      <c r="HT84">
        <f t="shared" ca="1" si="209"/>
        <v>0</v>
      </c>
      <c r="HU84">
        <f t="shared" ca="1" si="209"/>
        <v>0</v>
      </c>
      <c r="HV84">
        <f t="shared" ca="1" si="210"/>
        <v>0</v>
      </c>
      <c r="HW84">
        <f t="shared" ca="1" si="210"/>
        <v>0</v>
      </c>
      <c r="HX84">
        <f t="shared" ca="1" si="210"/>
        <v>0</v>
      </c>
      <c r="HY84">
        <f t="shared" ca="1" si="210"/>
        <v>0</v>
      </c>
      <c r="HZ84">
        <f t="shared" ca="1" si="210"/>
        <v>0</v>
      </c>
      <c r="IA84">
        <f t="shared" ca="1" si="210"/>
        <v>0</v>
      </c>
      <c r="IB84">
        <f t="shared" ca="1" si="210"/>
        <v>0</v>
      </c>
      <c r="IC84">
        <f t="shared" ca="1" si="210"/>
        <v>0</v>
      </c>
      <c r="ID84">
        <f t="shared" ca="1" si="210"/>
        <v>0</v>
      </c>
      <c r="IE84">
        <f t="shared" ca="1" si="210"/>
        <v>0</v>
      </c>
      <c r="IF84">
        <f t="shared" ca="1" si="211"/>
        <v>0</v>
      </c>
      <c r="IG84">
        <f t="shared" ca="1" si="211"/>
        <v>0</v>
      </c>
      <c r="IH84">
        <f t="shared" ca="1" si="211"/>
        <v>0</v>
      </c>
      <c r="II84">
        <f t="shared" ca="1" si="211"/>
        <v>0</v>
      </c>
      <c r="IJ84">
        <f t="shared" ca="1" si="211"/>
        <v>0</v>
      </c>
      <c r="IK84">
        <f t="shared" ca="1" si="211"/>
        <v>0</v>
      </c>
      <c r="IL84">
        <f t="shared" ca="1" si="211"/>
        <v>0</v>
      </c>
      <c r="IM84">
        <f t="shared" ca="1" si="211"/>
        <v>0</v>
      </c>
      <c r="IN84">
        <f t="shared" ca="1" si="211"/>
        <v>0</v>
      </c>
      <c r="IO84">
        <f t="shared" ca="1" si="211"/>
        <v>0</v>
      </c>
      <c r="IP84">
        <f t="shared" ca="1" si="212"/>
        <v>0</v>
      </c>
      <c r="IQ84">
        <f t="shared" ca="1" si="212"/>
        <v>0</v>
      </c>
      <c r="IR84">
        <f t="shared" ca="1" si="212"/>
        <v>0</v>
      </c>
      <c r="IS84">
        <f t="shared" ca="1" si="212"/>
        <v>0</v>
      </c>
      <c r="IT84">
        <f t="shared" ca="1" si="212"/>
        <v>0</v>
      </c>
      <c r="IU84">
        <f t="shared" ca="1" si="212"/>
        <v>0</v>
      </c>
      <c r="IV84">
        <f t="shared" ca="1" si="212"/>
        <v>0</v>
      </c>
      <c r="IW84">
        <f t="shared" ca="1" si="212"/>
        <v>0</v>
      </c>
      <c r="IX84">
        <f t="shared" ca="1" si="212"/>
        <v>0</v>
      </c>
      <c r="IY84">
        <f t="shared" ca="1" si="212"/>
        <v>0</v>
      </c>
      <c r="IZ84">
        <f t="shared" ca="1" si="213"/>
        <v>0</v>
      </c>
      <c r="JA84">
        <f t="shared" ca="1" si="213"/>
        <v>0</v>
      </c>
      <c r="JB84">
        <f t="shared" ca="1" si="213"/>
        <v>0</v>
      </c>
      <c r="JC84">
        <f t="shared" ca="1" si="213"/>
        <v>0</v>
      </c>
      <c r="JD84">
        <f t="shared" ca="1" si="213"/>
        <v>0</v>
      </c>
      <c r="JE84">
        <f t="shared" ca="1" si="213"/>
        <v>0</v>
      </c>
      <c r="JF84">
        <f t="shared" ca="1" si="213"/>
        <v>0</v>
      </c>
      <c r="JG84">
        <f t="shared" ca="1" si="213"/>
        <v>0</v>
      </c>
      <c r="JH84">
        <f t="shared" ca="1" si="213"/>
        <v>0</v>
      </c>
      <c r="JI84">
        <f t="shared" ca="1" si="213"/>
        <v>0</v>
      </c>
      <c r="JJ84">
        <f t="shared" ca="1" si="214"/>
        <v>0</v>
      </c>
      <c r="JK84">
        <f t="shared" ca="1" si="214"/>
        <v>0</v>
      </c>
      <c r="JL84">
        <f t="shared" ca="1" si="214"/>
        <v>0</v>
      </c>
      <c r="JM84">
        <f t="shared" ca="1" si="214"/>
        <v>0</v>
      </c>
      <c r="JN84">
        <f t="shared" ca="1" si="214"/>
        <v>0</v>
      </c>
      <c r="JO84">
        <f t="shared" ca="1" si="214"/>
        <v>0</v>
      </c>
      <c r="JP84">
        <f t="shared" ca="1" si="214"/>
        <v>0</v>
      </c>
      <c r="JQ84">
        <f t="shared" ca="1" si="214"/>
        <v>0</v>
      </c>
      <c r="JR84">
        <f t="shared" ca="1" si="214"/>
        <v>0</v>
      </c>
      <c r="JS84">
        <f t="shared" ca="1" si="214"/>
        <v>0</v>
      </c>
      <c r="JT84">
        <f t="shared" ca="1" si="215"/>
        <v>0</v>
      </c>
      <c r="JU84">
        <f t="shared" ca="1" si="215"/>
        <v>0</v>
      </c>
      <c r="JV84">
        <f t="shared" ca="1" si="215"/>
        <v>0</v>
      </c>
      <c r="JW84">
        <f t="shared" ca="1" si="215"/>
        <v>0</v>
      </c>
      <c r="JX84">
        <f t="shared" ca="1" si="215"/>
        <v>0</v>
      </c>
      <c r="JY84">
        <f t="shared" ca="1" si="215"/>
        <v>0</v>
      </c>
      <c r="JZ84">
        <f t="shared" ca="1" si="215"/>
        <v>0</v>
      </c>
      <c r="KA84">
        <f t="shared" ca="1" si="215"/>
        <v>0</v>
      </c>
      <c r="KB84">
        <f t="shared" ca="1" si="215"/>
        <v>0</v>
      </c>
      <c r="KC84">
        <f t="shared" ca="1" si="215"/>
        <v>0</v>
      </c>
      <c r="KD84">
        <f t="shared" ca="1" si="216"/>
        <v>0</v>
      </c>
      <c r="KE84">
        <f t="shared" ca="1" si="216"/>
        <v>0</v>
      </c>
      <c r="KF84">
        <f t="shared" ca="1" si="216"/>
        <v>0</v>
      </c>
      <c r="KG84">
        <f t="shared" ca="1" si="216"/>
        <v>0</v>
      </c>
      <c r="KH84">
        <f t="shared" ca="1" si="216"/>
        <v>0</v>
      </c>
      <c r="KI84">
        <f t="shared" ca="1" si="216"/>
        <v>0</v>
      </c>
      <c r="KJ84">
        <f t="shared" ca="1" si="216"/>
        <v>0</v>
      </c>
      <c r="KK84">
        <f t="shared" ca="1" si="216"/>
        <v>0</v>
      </c>
      <c r="KL84">
        <f t="shared" ca="1" si="216"/>
        <v>0</v>
      </c>
      <c r="KM84">
        <f t="shared" ca="1" si="216"/>
        <v>0</v>
      </c>
      <c r="KN84">
        <f t="shared" ca="1" si="217"/>
        <v>0</v>
      </c>
      <c r="KO84">
        <f t="shared" ca="1" si="217"/>
        <v>0</v>
      </c>
      <c r="KP84">
        <f t="shared" ca="1" si="217"/>
        <v>0</v>
      </c>
      <c r="KQ84">
        <f t="shared" ca="1" si="217"/>
        <v>0</v>
      </c>
      <c r="KR84">
        <f t="shared" ca="1" si="217"/>
        <v>0</v>
      </c>
      <c r="KS84">
        <f t="shared" ca="1" si="217"/>
        <v>0</v>
      </c>
      <c r="KT84">
        <f t="shared" ca="1" si="217"/>
        <v>0</v>
      </c>
      <c r="KU84">
        <f t="shared" ca="1" si="217"/>
        <v>0</v>
      </c>
      <c r="KV84">
        <f t="shared" ca="1" si="217"/>
        <v>0</v>
      </c>
      <c r="KW84">
        <f t="shared" ca="1" si="217"/>
        <v>0</v>
      </c>
      <c r="KX84">
        <f t="shared" ca="1" si="218"/>
        <v>0</v>
      </c>
      <c r="KY84">
        <f t="shared" ca="1" si="218"/>
        <v>0</v>
      </c>
      <c r="KZ84">
        <f t="shared" ca="1" si="218"/>
        <v>0</v>
      </c>
      <c r="LA84">
        <f t="shared" ca="1" si="218"/>
        <v>0</v>
      </c>
      <c r="LB84">
        <f t="shared" ca="1" si="218"/>
        <v>0</v>
      </c>
      <c r="LC84">
        <f t="shared" ca="1" si="218"/>
        <v>0</v>
      </c>
      <c r="LD84">
        <f t="shared" ca="1" si="218"/>
        <v>0</v>
      </c>
      <c r="LE84">
        <f t="shared" ca="1" si="218"/>
        <v>0</v>
      </c>
      <c r="LF84">
        <f t="shared" ca="1" si="218"/>
        <v>0</v>
      </c>
      <c r="LG84">
        <f t="shared" ca="1" si="218"/>
        <v>0</v>
      </c>
      <c r="LH84">
        <f t="shared" ca="1" si="219"/>
        <v>0</v>
      </c>
      <c r="LI84">
        <f t="shared" ca="1" si="219"/>
        <v>0</v>
      </c>
      <c r="LJ84">
        <f t="shared" ca="1" si="219"/>
        <v>0</v>
      </c>
      <c r="LK84">
        <f t="shared" ca="1" si="219"/>
        <v>0</v>
      </c>
      <c r="LL84">
        <f t="shared" ca="1" si="219"/>
        <v>0</v>
      </c>
      <c r="LM84">
        <f t="shared" ca="1" si="219"/>
        <v>0</v>
      </c>
      <c r="LN84">
        <f t="shared" ca="1" si="219"/>
        <v>0</v>
      </c>
      <c r="LO84">
        <f t="shared" ca="1" si="219"/>
        <v>0</v>
      </c>
      <c r="LP84">
        <f t="shared" ca="1" si="219"/>
        <v>0</v>
      </c>
      <c r="LQ84">
        <f t="shared" ca="1" si="219"/>
        <v>0</v>
      </c>
      <c r="LR84">
        <f t="shared" ca="1" si="220"/>
        <v>0</v>
      </c>
      <c r="LS84">
        <f t="shared" ca="1" si="220"/>
        <v>0</v>
      </c>
      <c r="LT84">
        <f t="shared" ca="1" si="220"/>
        <v>0</v>
      </c>
      <c r="LU84">
        <f t="shared" ca="1" si="220"/>
        <v>0</v>
      </c>
      <c r="LV84">
        <f t="shared" ca="1" si="220"/>
        <v>0</v>
      </c>
      <c r="LW84">
        <f t="shared" ca="1" si="220"/>
        <v>0</v>
      </c>
      <c r="LX84">
        <f t="shared" ca="1" si="220"/>
        <v>0</v>
      </c>
      <c r="LY84">
        <f t="shared" ca="1" si="220"/>
        <v>0</v>
      </c>
      <c r="LZ84">
        <f t="shared" ca="1" si="220"/>
        <v>0</v>
      </c>
      <c r="MA84">
        <f t="shared" ca="1" si="220"/>
        <v>0</v>
      </c>
      <c r="MB84">
        <f t="shared" ca="1" si="221"/>
        <v>0</v>
      </c>
      <c r="MC84">
        <f t="shared" ca="1" si="221"/>
        <v>0</v>
      </c>
      <c r="MD84">
        <f t="shared" ca="1" si="221"/>
        <v>0</v>
      </c>
      <c r="ME84">
        <f t="shared" ca="1" si="221"/>
        <v>0</v>
      </c>
      <c r="MF84">
        <f t="shared" ca="1" si="221"/>
        <v>0</v>
      </c>
      <c r="MG84">
        <f t="shared" ca="1" si="221"/>
        <v>0</v>
      </c>
      <c r="MH84">
        <f t="shared" ca="1" si="221"/>
        <v>0</v>
      </c>
      <c r="MI84">
        <f t="shared" ca="1" si="221"/>
        <v>0</v>
      </c>
      <c r="MJ84">
        <f t="shared" ca="1" si="221"/>
        <v>0</v>
      </c>
      <c r="MK84">
        <f t="shared" ca="1" si="221"/>
        <v>0</v>
      </c>
      <c r="ML84">
        <f t="shared" ca="1" si="222"/>
        <v>0</v>
      </c>
      <c r="MM84">
        <f t="shared" ca="1" si="222"/>
        <v>0</v>
      </c>
      <c r="MN84">
        <f t="shared" ca="1" si="222"/>
        <v>0</v>
      </c>
      <c r="MO84">
        <f t="shared" ca="1" si="222"/>
        <v>0</v>
      </c>
      <c r="MP84">
        <f t="shared" ca="1" si="222"/>
        <v>0</v>
      </c>
      <c r="MQ84">
        <f t="shared" ca="1" si="222"/>
        <v>0</v>
      </c>
      <c r="MR84">
        <f t="shared" ca="1" si="222"/>
        <v>0</v>
      </c>
      <c r="MS84">
        <f t="shared" ca="1" si="222"/>
        <v>0</v>
      </c>
      <c r="MT84">
        <f t="shared" ca="1" si="222"/>
        <v>0</v>
      </c>
      <c r="MU84">
        <f t="shared" ca="1" si="222"/>
        <v>0</v>
      </c>
      <c r="MV84">
        <f t="shared" ca="1" si="223"/>
        <v>0</v>
      </c>
      <c r="MW84">
        <f t="shared" ca="1" si="223"/>
        <v>0</v>
      </c>
      <c r="MX84">
        <f t="shared" ca="1" si="223"/>
        <v>0</v>
      </c>
      <c r="MY84">
        <f t="shared" ca="1" si="223"/>
        <v>0</v>
      </c>
      <c r="MZ84">
        <f t="shared" ca="1" si="223"/>
        <v>0</v>
      </c>
      <c r="NA84">
        <f t="shared" ca="1" si="223"/>
        <v>0</v>
      </c>
      <c r="NB84">
        <f t="shared" ca="1" si="223"/>
        <v>0</v>
      </c>
      <c r="NC84">
        <f t="shared" ca="1" si="223"/>
        <v>0</v>
      </c>
      <c r="ND84">
        <f t="shared" ca="1" si="223"/>
        <v>0</v>
      </c>
      <c r="NE84">
        <f t="shared" ca="1" si="223"/>
        <v>0</v>
      </c>
      <c r="NF84">
        <f t="shared" ca="1" si="224"/>
        <v>0</v>
      </c>
      <c r="NG84">
        <f t="shared" ca="1" si="224"/>
        <v>0</v>
      </c>
      <c r="NH84">
        <f t="shared" ca="1" si="224"/>
        <v>0</v>
      </c>
      <c r="NI84">
        <f t="shared" ca="1" si="224"/>
        <v>0</v>
      </c>
      <c r="NJ84">
        <f t="shared" ca="1" si="224"/>
        <v>0</v>
      </c>
      <c r="NK84">
        <f t="shared" ca="1" si="224"/>
        <v>0</v>
      </c>
      <c r="NL84">
        <f t="shared" ca="1" si="224"/>
        <v>0</v>
      </c>
      <c r="NM84">
        <f t="shared" ca="1" si="224"/>
        <v>0</v>
      </c>
      <c r="NN84">
        <f t="shared" ca="1" si="224"/>
        <v>0</v>
      </c>
      <c r="NO84">
        <f t="shared" ca="1" si="224"/>
        <v>0</v>
      </c>
      <c r="NP84">
        <f t="shared" ca="1" si="225"/>
        <v>0</v>
      </c>
      <c r="NQ84">
        <f t="shared" ca="1" si="225"/>
        <v>0</v>
      </c>
      <c r="NR84">
        <f t="shared" ca="1" si="225"/>
        <v>0</v>
      </c>
      <c r="NS84">
        <f t="shared" ca="1" si="225"/>
        <v>0</v>
      </c>
      <c r="NT84">
        <f t="shared" ca="1" si="225"/>
        <v>0</v>
      </c>
      <c r="NU84">
        <f t="shared" ca="1" si="225"/>
        <v>0</v>
      </c>
      <c r="NV84">
        <f t="shared" ca="1" si="225"/>
        <v>0</v>
      </c>
      <c r="NW84">
        <f t="shared" ca="1" si="225"/>
        <v>0</v>
      </c>
      <c r="NX84">
        <f t="shared" ca="1" si="225"/>
        <v>0</v>
      </c>
      <c r="NY84">
        <f t="shared" ca="1" si="225"/>
        <v>0</v>
      </c>
      <c r="NZ84">
        <f t="shared" ca="1" si="226"/>
        <v>0</v>
      </c>
      <c r="OA84">
        <f t="shared" ca="1" si="226"/>
        <v>0</v>
      </c>
      <c r="OB84">
        <f t="shared" ca="1" si="226"/>
        <v>0</v>
      </c>
      <c r="OC84">
        <f t="shared" ca="1" si="226"/>
        <v>0</v>
      </c>
      <c r="OD84">
        <f t="shared" ca="1" si="226"/>
        <v>0</v>
      </c>
      <c r="OE84">
        <f t="shared" ca="1" si="226"/>
        <v>0</v>
      </c>
      <c r="OF84">
        <f t="shared" ca="1" si="226"/>
        <v>0</v>
      </c>
      <c r="OG84">
        <f t="shared" ca="1" si="226"/>
        <v>0</v>
      </c>
      <c r="OH84">
        <f t="shared" ca="1" si="226"/>
        <v>0</v>
      </c>
      <c r="OI84">
        <f t="shared" ca="1" si="226"/>
        <v>0</v>
      </c>
      <c r="OJ84">
        <f t="shared" ca="1" si="227"/>
        <v>0</v>
      </c>
      <c r="OK84">
        <f t="shared" ca="1" si="227"/>
        <v>0</v>
      </c>
      <c r="OL84">
        <f t="shared" ca="1" si="227"/>
        <v>0</v>
      </c>
      <c r="OM84">
        <f t="shared" ca="1" si="227"/>
        <v>0</v>
      </c>
      <c r="ON84">
        <f t="shared" ca="1" si="227"/>
        <v>0</v>
      </c>
      <c r="OO84">
        <f t="shared" ca="1" si="227"/>
        <v>0</v>
      </c>
      <c r="OP84">
        <f t="shared" ca="1" si="227"/>
        <v>0</v>
      </c>
      <c r="OQ84">
        <f t="shared" ca="1" si="227"/>
        <v>0</v>
      </c>
      <c r="OR84">
        <f t="shared" ca="1" si="227"/>
        <v>0</v>
      </c>
      <c r="OS84">
        <f t="shared" ca="1" si="227"/>
        <v>0</v>
      </c>
      <c r="OT84">
        <f t="shared" ca="1" si="228"/>
        <v>0</v>
      </c>
      <c r="OU84">
        <f t="shared" ca="1" si="228"/>
        <v>0</v>
      </c>
      <c r="OV84">
        <f t="shared" ca="1" si="228"/>
        <v>0</v>
      </c>
      <c r="OW84">
        <f t="shared" ca="1" si="228"/>
        <v>0</v>
      </c>
      <c r="OX84">
        <f t="shared" ca="1" si="228"/>
        <v>0</v>
      </c>
      <c r="OY84">
        <f t="shared" ca="1" si="228"/>
        <v>0</v>
      </c>
      <c r="OZ84">
        <f t="shared" ca="1" si="228"/>
        <v>0</v>
      </c>
      <c r="PA84">
        <f t="shared" ca="1" si="228"/>
        <v>0</v>
      </c>
      <c r="PB84">
        <f t="shared" ca="1" si="228"/>
        <v>0</v>
      </c>
      <c r="PC84">
        <f t="shared" ca="1" si="228"/>
        <v>0</v>
      </c>
      <c r="PD84">
        <f t="shared" ca="1" si="229"/>
        <v>0</v>
      </c>
      <c r="PE84">
        <f t="shared" ca="1" si="229"/>
        <v>0</v>
      </c>
      <c r="PF84">
        <f t="shared" ca="1" si="229"/>
        <v>0</v>
      </c>
      <c r="PG84">
        <f t="shared" ca="1" si="229"/>
        <v>0</v>
      </c>
      <c r="PH84">
        <f t="shared" ca="1" si="229"/>
        <v>0</v>
      </c>
      <c r="PI84">
        <f t="shared" ca="1" si="229"/>
        <v>0</v>
      </c>
      <c r="PJ84">
        <f t="shared" ca="1" si="229"/>
        <v>0</v>
      </c>
      <c r="PK84">
        <f t="shared" ca="1" si="229"/>
        <v>0</v>
      </c>
      <c r="PL84">
        <f t="shared" ca="1" si="229"/>
        <v>0</v>
      </c>
      <c r="PM84">
        <f t="shared" ca="1" si="229"/>
        <v>0</v>
      </c>
      <c r="PN84">
        <f t="shared" ca="1" si="230"/>
        <v>0</v>
      </c>
      <c r="PO84">
        <f t="shared" ca="1" si="230"/>
        <v>0</v>
      </c>
      <c r="PP84">
        <f t="shared" ca="1" si="230"/>
        <v>0</v>
      </c>
      <c r="PQ84">
        <f t="shared" ca="1" si="230"/>
        <v>0</v>
      </c>
      <c r="PR84">
        <f t="shared" ca="1" si="230"/>
        <v>0</v>
      </c>
      <c r="PS84">
        <f t="shared" ca="1" si="230"/>
        <v>0</v>
      </c>
      <c r="PT84">
        <f t="shared" ca="1" si="230"/>
        <v>0</v>
      </c>
      <c r="PU84">
        <f t="shared" ca="1" si="230"/>
        <v>0</v>
      </c>
      <c r="PV84">
        <f t="shared" ca="1" si="230"/>
        <v>0</v>
      </c>
      <c r="PW84">
        <f t="shared" ca="1" si="230"/>
        <v>0</v>
      </c>
      <c r="PX84">
        <f t="shared" ca="1" si="231"/>
        <v>0</v>
      </c>
      <c r="PY84">
        <f t="shared" ca="1" si="231"/>
        <v>0</v>
      </c>
      <c r="PZ84">
        <f t="shared" ca="1" si="231"/>
        <v>0</v>
      </c>
      <c r="QA84">
        <f t="shared" ca="1" si="231"/>
        <v>0</v>
      </c>
      <c r="QB84">
        <f t="shared" ca="1" si="231"/>
        <v>0</v>
      </c>
      <c r="QC84">
        <f t="shared" ca="1" si="231"/>
        <v>0</v>
      </c>
      <c r="QD84">
        <f t="shared" ca="1" si="231"/>
        <v>0</v>
      </c>
      <c r="QE84">
        <f t="shared" ca="1" si="231"/>
        <v>0</v>
      </c>
      <c r="QF84">
        <f t="shared" ca="1" si="231"/>
        <v>0</v>
      </c>
      <c r="QG84">
        <f t="shared" ca="1" si="231"/>
        <v>0</v>
      </c>
      <c r="QH84">
        <f t="shared" ca="1" si="232"/>
        <v>0</v>
      </c>
      <c r="QI84">
        <f t="shared" ca="1" si="232"/>
        <v>0</v>
      </c>
      <c r="QJ84">
        <f t="shared" ca="1" si="232"/>
        <v>0</v>
      </c>
      <c r="QK84">
        <f t="shared" ca="1" si="232"/>
        <v>0</v>
      </c>
      <c r="QL84">
        <f t="shared" ca="1" si="232"/>
        <v>0</v>
      </c>
      <c r="QM84">
        <f t="shared" ca="1" si="232"/>
        <v>0</v>
      </c>
      <c r="QN84">
        <f t="shared" ca="1" si="232"/>
        <v>0</v>
      </c>
      <c r="QO84">
        <f t="shared" ca="1" si="232"/>
        <v>0</v>
      </c>
      <c r="QP84">
        <f t="shared" ca="1" si="232"/>
        <v>0</v>
      </c>
      <c r="QQ84">
        <f t="shared" ca="1" si="232"/>
        <v>0</v>
      </c>
      <c r="QR84">
        <f t="shared" ca="1" si="233"/>
        <v>0</v>
      </c>
      <c r="QS84">
        <f t="shared" ca="1" si="233"/>
        <v>0</v>
      </c>
      <c r="QT84">
        <f t="shared" ca="1" si="233"/>
        <v>0</v>
      </c>
      <c r="QU84">
        <f t="shared" ca="1" si="233"/>
        <v>0</v>
      </c>
      <c r="QV84">
        <f t="shared" ca="1" si="233"/>
        <v>0</v>
      </c>
      <c r="QW84">
        <f t="shared" ca="1" si="233"/>
        <v>0</v>
      </c>
      <c r="QX84">
        <f t="shared" ca="1" si="233"/>
        <v>0</v>
      </c>
      <c r="QY84">
        <f t="shared" ca="1" si="233"/>
        <v>0</v>
      </c>
      <c r="QZ84">
        <f t="shared" ca="1" si="233"/>
        <v>0</v>
      </c>
      <c r="RA84">
        <f t="shared" ca="1" si="233"/>
        <v>0</v>
      </c>
      <c r="RB84">
        <f t="shared" ca="1" si="234"/>
        <v>0</v>
      </c>
      <c r="RC84">
        <f t="shared" ca="1" si="234"/>
        <v>0</v>
      </c>
      <c r="RD84">
        <f t="shared" ca="1" si="234"/>
        <v>0</v>
      </c>
      <c r="RE84">
        <f t="shared" ca="1" si="234"/>
        <v>0</v>
      </c>
      <c r="RF84">
        <f t="shared" ca="1" si="234"/>
        <v>0</v>
      </c>
      <c r="RG84">
        <f t="shared" ca="1" si="234"/>
        <v>0</v>
      </c>
      <c r="RH84">
        <f t="shared" ca="1" si="234"/>
        <v>0</v>
      </c>
      <c r="RI84">
        <f t="shared" ca="1" si="234"/>
        <v>0</v>
      </c>
      <c r="RJ84">
        <f t="shared" ca="1" si="234"/>
        <v>0</v>
      </c>
      <c r="RK84">
        <f t="shared" ca="1" si="234"/>
        <v>0</v>
      </c>
      <c r="RL84">
        <f t="shared" ca="1" si="235"/>
        <v>0</v>
      </c>
      <c r="RM84">
        <f t="shared" ca="1" si="235"/>
        <v>0</v>
      </c>
      <c r="RN84">
        <f t="shared" ca="1" si="235"/>
        <v>0</v>
      </c>
      <c r="RO84">
        <f t="shared" ca="1" si="235"/>
        <v>0</v>
      </c>
      <c r="RP84">
        <f t="shared" ca="1" si="235"/>
        <v>0</v>
      </c>
      <c r="RQ84">
        <f t="shared" ca="1" si="235"/>
        <v>0</v>
      </c>
      <c r="RR84">
        <f t="shared" ca="1" si="235"/>
        <v>0</v>
      </c>
      <c r="RS84">
        <f t="shared" ca="1" si="235"/>
        <v>0</v>
      </c>
      <c r="RT84">
        <f t="shared" ca="1" si="235"/>
        <v>0</v>
      </c>
      <c r="RU84">
        <f t="shared" ca="1" si="235"/>
        <v>0</v>
      </c>
      <c r="RV84">
        <f t="shared" ca="1" si="236"/>
        <v>0</v>
      </c>
      <c r="RW84">
        <f t="shared" ca="1" si="236"/>
        <v>0</v>
      </c>
      <c r="RX84">
        <f t="shared" ca="1" si="236"/>
        <v>0</v>
      </c>
      <c r="RY84">
        <f t="shared" ca="1" si="236"/>
        <v>0</v>
      </c>
      <c r="RZ84">
        <f t="shared" ca="1" si="236"/>
        <v>0</v>
      </c>
      <c r="SA84">
        <f t="shared" ca="1" si="236"/>
        <v>0</v>
      </c>
      <c r="SB84">
        <f t="shared" ca="1" si="236"/>
        <v>0</v>
      </c>
      <c r="SC84">
        <f t="shared" ca="1" si="236"/>
        <v>0</v>
      </c>
      <c r="SD84">
        <f t="shared" ca="1" si="236"/>
        <v>0</v>
      </c>
      <c r="SE84">
        <f t="shared" ca="1" si="236"/>
        <v>0</v>
      </c>
      <c r="SF84">
        <f t="shared" ca="1" si="237"/>
        <v>0</v>
      </c>
      <c r="SG84">
        <f t="shared" ca="1" si="237"/>
        <v>0</v>
      </c>
      <c r="SH84">
        <f t="shared" ca="1" si="237"/>
        <v>0</v>
      </c>
      <c r="SI84">
        <f t="shared" ca="1" si="237"/>
        <v>0</v>
      </c>
      <c r="SJ84">
        <f t="shared" ca="1" si="237"/>
        <v>0</v>
      </c>
      <c r="SK84">
        <f t="shared" ca="1" si="237"/>
        <v>0</v>
      </c>
      <c r="SL84">
        <f t="shared" ca="1" si="237"/>
        <v>0</v>
      </c>
      <c r="SM84">
        <f t="shared" ca="1" si="237"/>
        <v>0</v>
      </c>
      <c r="SN84">
        <f t="shared" ca="1" si="237"/>
        <v>0</v>
      </c>
      <c r="SO84">
        <f t="shared" ca="1" si="237"/>
        <v>0</v>
      </c>
      <c r="SP84">
        <f t="shared" ca="1" si="238"/>
        <v>0</v>
      </c>
      <c r="SQ84">
        <f t="shared" ca="1" si="238"/>
        <v>0</v>
      </c>
      <c r="SR84">
        <f t="shared" ca="1" si="238"/>
        <v>0</v>
      </c>
      <c r="SS84">
        <f t="shared" ca="1" si="238"/>
        <v>0</v>
      </c>
      <c r="ST84">
        <f t="shared" ca="1" si="238"/>
        <v>0</v>
      </c>
      <c r="SU84">
        <f t="shared" ca="1" si="238"/>
        <v>0</v>
      </c>
      <c r="SV84">
        <f t="shared" ca="1" si="238"/>
        <v>0</v>
      </c>
      <c r="SW84">
        <f t="shared" ca="1" si="238"/>
        <v>0</v>
      </c>
      <c r="SX84">
        <f t="shared" ca="1" si="238"/>
        <v>0</v>
      </c>
      <c r="SY84">
        <f t="shared" ca="1" si="238"/>
        <v>0</v>
      </c>
      <c r="SZ84">
        <f t="shared" ca="1" si="239"/>
        <v>0</v>
      </c>
      <c r="TA84">
        <f t="shared" ca="1" si="239"/>
        <v>0</v>
      </c>
      <c r="TB84">
        <f t="shared" ca="1" si="239"/>
        <v>0</v>
      </c>
      <c r="TC84">
        <f t="shared" ca="1" si="239"/>
        <v>0</v>
      </c>
      <c r="TD84">
        <f t="shared" ca="1" si="239"/>
        <v>0</v>
      </c>
      <c r="TE84">
        <f t="shared" ca="1" si="239"/>
        <v>0</v>
      </c>
      <c r="TF84">
        <f t="shared" ca="1" si="239"/>
        <v>0</v>
      </c>
      <c r="TG84">
        <f t="shared" ca="1" si="239"/>
        <v>0</v>
      </c>
      <c r="TH84">
        <f t="shared" ca="1" si="239"/>
        <v>0</v>
      </c>
      <c r="TI84">
        <f t="shared" ca="1" si="239"/>
        <v>0</v>
      </c>
      <c r="TJ84">
        <f t="shared" ca="1" si="240"/>
        <v>0</v>
      </c>
      <c r="TK84">
        <f t="shared" ca="1" si="240"/>
        <v>0</v>
      </c>
      <c r="TL84">
        <f t="shared" ca="1" si="240"/>
        <v>0</v>
      </c>
      <c r="TM84">
        <f t="shared" ca="1" si="240"/>
        <v>0</v>
      </c>
      <c r="TN84">
        <f t="shared" ca="1" si="240"/>
        <v>0</v>
      </c>
      <c r="TO84">
        <f t="shared" ca="1" si="240"/>
        <v>0</v>
      </c>
      <c r="TP84">
        <f t="shared" ca="1" si="240"/>
        <v>0</v>
      </c>
      <c r="TQ84">
        <f t="shared" ca="1" si="240"/>
        <v>0</v>
      </c>
      <c r="TR84">
        <f t="shared" ca="1" si="240"/>
        <v>0</v>
      </c>
      <c r="TS84">
        <f t="shared" ca="1" si="240"/>
        <v>0</v>
      </c>
      <c r="TT84">
        <f t="shared" ca="1" si="241"/>
        <v>0</v>
      </c>
      <c r="TU84">
        <f t="shared" ca="1" si="241"/>
        <v>0</v>
      </c>
      <c r="TV84">
        <f t="shared" ca="1" si="241"/>
        <v>0</v>
      </c>
      <c r="TW84">
        <f t="shared" ca="1" si="241"/>
        <v>0</v>
      </c>
      <c r="TX84">
        <f t="shared" ca="1" si="241"/>
        <v>0</v>
      </c>
      <c r="TY84">
        <f t="shared" ca="1" si="241"/>
        <v>0</v>
      </c>
      <c r="TZ84">
        <f t="shared" ca="1" si="241"/>
        <v>0</v>
      </c>
      <c r="UA84">
        <f t="shared" ca="1" si="241"/>
        <v>0</v>
      </c>
      <c r="UB84">
        <f t="shared" ca="1" si="241"/>
        <v>0</v>
      </c>
      <c r="UC84">
        <f t="shared" ca="1" si="241"/>
        <v>0</v>
      </c>
      <c r="UD84">
        <f t="shared" ca="1" si="242"/>
        <v>0</v>
      </c>
      <c r="UE84">
        <f t="shared" ca="1" si="242"/>
        <v>0</v>
      </c>
      <c r="UF84">
        <f t="shared" ca="1" si="242"/>
        <v>0</v>
      </c>
      <c r="UG84">
        <f t="shared" ca="1" si="242"/>
        <v>0</v>
      </c>
      <c r="UH84">
        <f t="shared" ca="1" si="242"/>
        <v>0</v>
      </c>
      <c r="UI84">
        <f t="shared" ca="1" si="242"/>
        <v>0</v>
      </c>
      <c r="UJ84">
        <f t="shared" ca="1" si="242"/>
        <v>0</v>
      </c>
      <c r="UK84">
        <f t="shared" ca="1" si="242"/>
        <v>0</v>
      </c>
      <c r="UL84">
        <f t="shared" ca="1" si="242"/>
        <v>0</v>
      </c>
      <c r="UM84">
        <f t="shared" ca="1" si="242"/>
        <v>0</v>
      </c>
      <c r="UN84">
        <f t="shared" ca="1" si="243"/>
        <v>0</v>
      </c>
      <c r="UO84">
        <f t="shared" ca="1" si="243"/>
        <v>0</v>
      </c>
      <c r="UP84">
        <f t="shared" ca="1" si="243"/>
        <v>0</v>
      </c>
      <c r="UQ84">
        <f t="shared" ca="1" si="243"/>
        <v>0</v>
      </c>
      <c r="UR84">
        <f t="shared" ca="1" si="243"/>
        <v>0</v>
      </c>
      <c r="US84">
        <f t="shared" ca="1" si="243"/>
        <v>0</v>
      </c>
      <c r="UT84">
        <f t="shared" ca="1" si="243"/>
        <v>0</v>
      </c>
      <c r="UU84">
        <f t="shared" ca="1" si="243"/>
        <v>0</v>
      </c>
      <c r="UV84">
        <f t="shared" ca="1" si="243"/>
        <v>0</v>
      </c>
      <c r="UW84">
        <f t="shared" ca="1" si="243"/>
        <v>0</v>
      </c>
      <c r="UX84">
        <f t="shared" ca="1" si="244"/>
        <v>0</v>
      </c>
      <c r="UY84">
        <f t="shared" ca="1" si="244"/>
        <v>0</v>
      </c>
      <c r="UZ84">
        <f t="shared" ca="1" si="244"/>
        <v>0</v>
      </c>
      <c r="VA84">
        <f t="shared" ca="1" si="244"/>
        <v>0</v>
      </c>
      <c r="VB84">
        <f t="shared" ca="1" si="244"/>
        <v>0</v>
      </c>
      <c r="VC84">
        <f t="shared" ca="1" si="244"/>
        <v>0</v>
      </c>
      <c r="VD84">
        <f t="shared" ca="1" si="244"/>
        <v>0</v>
      </c>
      <c r="VE84">
        <f t="shared" ca="1" si="244"/>
        <v>0</v>
      </c>
      <c r="VF84">
        <f t="shared" ca="1" si="244"/>
        <v>0</v>
      </c>
      <c r="VG84">
        <f t="shared" ca="1" si="244"/>
        <v>0</v>
      </c>
      <c r="VH84">
        <f t="shared" ca="1" si="245"/>
        <v>0</v>
      </c>
      <c r="VI84">
        <f t="shared" ca="1" si="245"/>
        <v>0</v>
      </c>
      <c r="VJ84">
        <f t="shared" ca="1" si="245"/>
        <v>0</v>
      </c>
      <c r="VK84">
        <f t="shared" ca="1" si="245"/>
        <v>0</v>
      </c>
      <c r="VL84">
        <f t="shared" ca="1" si="245"/>
        <v>0</v>
      </c>
      <c r="VM84">
        <f t="shared" ca="1" si="245"/>
        <v>0</v>
      </c>
      <c r="VN84">
        <f t="shared" ca="1" si="245"/>
        <v>0</v>
      </c>
      <c r="VO84">
        <f t="shared" ca="1" si="245"/>
        <v>0</v>
      </c>
      <c r="VP84">
        <f t="shared" ca="1" si="245"/>
        <v>0</v>
      </c>
      <c r="VQ84">
        <f t="shared" ca="1" si="245"/>
        <v>0</v>
      </c>
      <c r="VR84">
        <f t="shared" ca="1" si="246"/>
        <v>0</v>
      </c>
      <c r="VS84">
        <f t="shared" ca="1" si="246"/>
        <v>0</v>
      </c>
      <c r="VT84">
        <f t="shared" ca="1" si="246"/>
        <v>0</v>
      </c>
      <c r="VU84">
        <f t="shared" ca="1" si="246"/>
        <v>0</v>
      </c>
      <c r="VV84">
        <f t="shared" ca="1" si="246"/>
        <v>0</v>
      </c>
      <c r="VW84">
        <f t="shared" ca="1" si="246"/>
        <v>0</v>
      </c>
      <c r="VX84">
        <f t="shared" ca="1" si="246"/>
        <v>0</v>
      </c>
      <c r="VY84">
        <f t="shared" ca="1" si="246"/>
        <v>0</v>
      </c>
      <c r="VZ84">
        <f t="shared" ca="1" si="246"/>
        <v>0</v>
      </c>
      <c r="WA84">
        <f t="shared" ca="1" si="246"/>
        <v>0</v>
      </c>
      <c r="WB84">
        <f t="shared" ca="1" si="247"/>
        <v>0</v>
      </c>
      <c r="WC84">
        <f t="shared" ca="1" si="247"/>
        <v>0</v>
      </c>
      <c r="WD84">
        <f t="shared" ca="1" si="247"/>
        <v>0</v>
      </c>
      <c r="WE84">
        <f t="shared" ca="1" si="247"/>
        <v>0</v>
      </c>
      <c r="WF84">
        <f t="shared" ca="1" si="247"/>
        <v>0</v>
      </c>
      <c r="WG84">
        <f t="shared" ca="1" si="247"/>
        <v>0</v>
      </c>
      <c r="WH84">
        <f t="shared" ca="1" si="247"/>
        <v>0</v>
      </c>
      <c r="WI84">
        <f t="shared" ca="1" si="247"/>
        <v>0</v>
      </c>
      <c r="WJ84">
        <f t="shared" ca="1" si="247"/>
        <v>0</v>
      </c>
      <c r="WK84">
        <f t="shared" ca="1" si="247"/>
        <v>0</v>
      </c>
      <c r="WL84">
        <f t="shared" ca="1" si="248"/>
        <v>0</v>
      </c>
      <c r="WM84">
        <f t="shared" ca="1" si="248"/>
        <v>0</v>
      </c>
      <c r="WN84">
        <f t="shared" ca="1" si="248"/>
        <v>0</v>
      </c>
      <c r="WO84">
        <f t="shared" ca="1" si="248"/>
        <v>0</v>
      </c>
      <c r="WP84">
        <f t="shared" ca="1" si="248"/>
        <v>0</v>
      </c>
      <c r="WQ84">
        <f t="shared" ca="1" si="248"/>
        <v>0</v>
      </c>
      <c r="WR84">
        <f t="shared" ca="1" si="248"/>
        <v>0</v>
      </c>
      <c r="WS84">
        <f t="shared" ca="1" si="248"/>
        <v>0</v>
      </c>
      <c r="WT84">
        <f t="shared" ca="1" si="248"/>
        <v>0</v>
      </c>
      <c r="WU84">
        <f t="shared" ca="1" si="248"/>
        <v>0</v>
      </c>
      <c r="WV84">
        <f t="shared" ca="1" si="249"/>
        <v>0</v>
      </c>
      <c r="WW84">
        <f t="shared" ca="1" si="249"/>
        <v>0</v>
      </c>
      <c r="WX84">
        <f t="shared" ca="1" si="249"/>
        <v>0</v>
      </c>
      <c r="WY84">
        <f t="shared" ca="1" si="249"/>
        <v>0</v>
      </c>
      <c r="WZ84">
        <f t="shared" ca="1" si="249"/>
        <v>0</v>
      </c>
      <c r="XA84">
        <f t="shared" ca="1" si="249"/>
        <v>0</v>
      </c>
      <c r="XB84">
        <f t="shared" ca="1" si="249"/>
        <v>0</v>
      </c>
      <c r="XC84">
        <f t="shared" ca="1" si="249"/>
        <v>0</v>
      </c>
      <c r="XD84">
        <f t="shared" ca="1" si="249"/>
        <v>0</v>
      </c>
      <c r="XE84">
        <f t="shared" ca="1" si="249"/>
        <v>0</v>
      </c>
      <c r="XF84">
        <f t="shared" ca="1" si="250"/>
        <v>0</v>
      </c>
      <c r="XG84">
        <f t="shared" ca="1" si="250"/>
        <v>0</v>
      </c>
      <c r="XH84">
        <f t="shared" ca="1" si="250"/>
        <v>0</v>
      </c>
      <c r="XI84">
        <f t="shared" ca="1" si="250"/>
        <v>0</v>
      </c>
      <c r="XJ84">
        <f t="shared" ca="1" si="250"/>
        <v>0</v>
      </c>
      <c r="XK84">
        <f t="shared" ca="1" si="250"/>
        <v>0</v>
      </c>
      <c r="XL84">
        <f t="shared" ca="1" si="250"/>
        <v>0</v>
      </c>
      <c r="XM84">
        <f t="shared" ca="1" si="250"/>
        <v>0</v>
      </c>
      <c r="XN84">
        <f t="shared" ca="1" si="250"/>
        <v>0</v>
      </c>
      <c r="XO84">
        <f t="shared" ca="1" si="250"/>
        <v>0</v>
      </c>
      <c r="XP84">
        <f t="shared" ca="1" si="251"/>
        <v>0</v>
      </c>
      <c r="XQ84">
        <f t="shared" ca="1" si="251"/>
        <v>0</v>
      </c>
      <c r="XR84">
        <f t="shared" ca="1" si="251"/>
        <v>0</v>
      </c>
      <c r="XS84">
        <f t="shared" ca="1" si="251"/>
        <v>0</v>
      </c>
      <c r="XT84">
        <f t="shared" ca="1" si="251"/>
        <v>0</v>
      </c>
      <c r="XU84">
        <f t="shared" ca="1" si="251"/>
        <v>0</v>
      </c>
      <c r="XV84">
        <f t="shared" ca="1" si="251"/>
        <v>0</v>
      </c>
      <c r="XW84">
        <f t="shared" ca="1" si="251"/>
        <v>0</v>
      </c>
      <c r="XX84">
        <f t="shared" ca="1" si="251"/>
        <v>0</v>
      </c>
      <c r="XY84">
        <f t="shared" ca="1" si="251"/>
        <v>0</v>
      </c>
      <c r="XZ84">
        <f t="shared" ca="1" si="252"/>
        <v>0</v>
      </c>
      <c r="YA84">
        <f t="shared" ca="1" si="252"/>
        <v>0</v>
      </c>
      <c r="YB84">
        <f t="shared" ca="1" si="252"/>
        <v>0</v>
      </c>
      <c r="YC84">
        <f t="shared" ca="1" si="252"/>
        <v>0</v>
      </c>
      <c r="YD84">
        <f t="shared" ca="1" si="252"/>
        <v>0</v>
      </c>
      <c r="YE84">
        <f t="shared" ca="1" si="252"/>
        <v>0</v>
      </c>
      <c r="YF84">
        <f t="shared" ca="1" si="252"/>
        <v>0</v>
      </c>
      <c r="YG84">
        <f t="shared" ca="1" si="252"/>
        <v>0</v>
      </c>
      <c r="YH84">
        <f t="shared" ca="1" si="252"/>
        <v>0</v>
      </c>
      <c r="YI84">
        <f t="shared" ca="1" si="252"/>
        <v>0</v>
      </c>
      <c r="YJ84">
        <f t="shared" ca="1" si="253"/>
        <v>0</v>
      </c>
      <c r="YK84">
        <f t="shared" ca="1" si="253"/>
        <v>0</v>
      </c>
      <c r="YL84">
        <f t="shared" ca="1" si="253"/>
        <v>0</v>
      </c>
      <c r="YM84">
        <f t="shared" ca="1" si="253"/>
        <v>0</v>
      </c>
      <c r="YN84">
        <f t="shared" ca="1" si="253"/>
        <v>0</v>
      </c>
      <c r="YO84">
        <f t="shared" ca="1" si="253"/>
        <v>0</v>
      </c>
      <c r="YP84">
        <f t="shared" ca="1" si="253"/>
        <v>0</v>
      </c>
      <c r="YQ84">
        <f t="shared" ca="1" si="253"/>
        <v>0</v>
      </c>
      <c r="YR84">
        <f t="shared" ca="1" si="253"/>
        <v>0</v>
      </c>
      <c r="YS84">
        <f t="shared" ca="1" si="253"/>
        <v>0</v>
      </c>
      <c r="YT84">
        <f t="shared" ca="1" si="254"/>
        <v>0</v>
      </c>
      <c r="YU84">
        <f t="shared" ca="1" si="254"/>
        <v>0</v>
      </c>
      <c r="YV84">
        <f t="shared" ca="1" si="254"/>
        <v>0</v>
      </c>
      <c r="YW84">
        <f t="shared" ca="1" si="254"/>
        <v>0</v>
      </c>
      <c r="YX84">
        <f t="shared" ca="1" si="254"/>
        <v>0</v>
      </c>
      <c r="YY84">
        <f t="shared" ca="1" si="254"/>
        <v>0</v>
      </c>
      <c r="YZ84">
        <f t="shared" ca="1" si="254"/>
        <v>0</v>
      </c>
      <c r="ZA84">
        <f t="shared" ca="1" si="254"/>
        <v>0</v>
      </c>
      <c r="ZB84">
        <f t="shared" ca="1" si="254"/>
        <v>0</v>
      </c>
      <c r="ZC84">
        <f t="shared" ca="1" si="254"/>
        <v>0</v>
      </c>
      <c r="ZD84">
        <f t="shared" ca="1" si="255"/>
        <v>0</v>
      </c>
      <c r="ZE84">
        <f t="shared" ca="1" si="255"/>
        <v>0</v>
      </c>
      <c r="ZF84">
        <f t="shared" ca="1" si="255"/>
        <v>0</v>
      </c>
      <c r="ZG84">
        <f t="shared" ca="1" si="255"/>
        <v>0</v>
      </c>
      <c r="ZH84">
        <f t="shared" ca="1" si="255"/>
        <v>0</v>
      </c>
      <c r="ZI84">
        <f t="shared" ca="1" si="255"/>
        <v>0</v>
      </c>
      <c r="ZJ84">
        <f t="shared" ca="1" si="255"/>
        <v>0</v>
      </c>
      <c r="ZK84">
        <f t="shared" ca="1" si="255"/>
        <v>0</v>
      </c>
      <c r="ZL84">
        <f t="shared" ca="1" si="255"/>
        <v>0</v>
      </c>
      <c r="ZM84">
        <f t="shared" ca="1" si="255"/>
        <v>0</v>
      </c>
      <c r="ZN84">
        <f t="shared" ca="1" si="256"/>
        <v>0</v>
      </c>
      <c r="ZO84">
        <f t="shared" ca="1" si="256"/>
        <v>0</v>
      </c>
      <c r="ZP84">
        <f t="shared" ca="1" si="256"/>
        <v>0</v>
      </c>
      <c r="ZQ84">
        <f t="shared" ca="1" si="256"/>
        <v>0</v>
      </c>
      <c r="ZR84">
        <f t="shared" ca="1" si="256"/>
        <v>0</v>
      </c>
      <c r="ZS84">
        <f t="shared" ca="1" si="256"/>
        <v>0</v>
      </c>
      <c r="ZT84">
        <f t="shared" ca="1" si="256"/>
        <v>0</v>
      </c>
      <c r="ZU84">
        <f t="shared" ca="1" si="256"/>
        <v>0</v>
      </c>
      <c r="ZV84">
        <f t="shared" ca="1" si="256"/>
        <v>0</v>
      </c>
      <c r="ZW84">
        <f t="shared" ca="1" si="256"/>
        <v>0</v>
      </c>
      <c r="ZX84">
        <f t="shared" ca="1" si="257"/>
        <v>0</v>
      </c>
      <c r="ZY84">
        <f t="shared" ca="1" si="257"/>
        <v>0</v>
      </c>
      <c r="ZZ84">
        <f t="shared" ca="1" si="257"/>
        <v>0</v>
      </c>
      <c r="AAA84">
        <f t="shared" ca="1" si="257"/>
        <v>0</v>
      </c>
      <c r="AAB84">
        <f t="shared" ca="1" si="257"/>
        <v>0</v>
      </c>
      <c r="AAC84">
        <f t="shared" ca="1" si="257"/>
        <v>0</v>
      </c>
      <c r="AAD84">
        <f t="shared" ca="1" si="257"/>
        <v>0</v>
      </c>
      <c r="AAE84">
        <f t="shared" ca="1" si="257"/>
        <v>0</v>
      </c>
      <c r="AAF84">
        <f t="shared" ca="1" si="257"/>
        <v>0</v>
      </c>
      <c r="AAG84">
        <f t="shared" ca="1" si="257"/>
        <v>0</v>
      </c>
      <c r="AAH84">
        <f t="shared" ca="1" si="258"/>
        <v>0</v>
      </c>
      <c r="AAI84">
        <f t="shared" ca="1" si="258"/>
        <v>0</v>
      </c>
      <c r="AAJ84">
        <f t="shared" ca="1" si="258"/>
        <v>0</v>
      </c>
      <c r="AAK84">
        <f t="shared" ca="1" si="258"/>
        <v>0</v>
      </c>
      <c r="AAL84">
        <f t="shared" ca="1" si="258"/>
        <v>0</v>
      </c>
      <c r="AAM84">
        <f t="shared" ca="1" si="258"/>
        <v>0</v>
      </c>
      <c r="AAN84">
        <f t="shared" ca="1" si="258"/>
        <v>0</v>
      </c>
      <c r="AAO84">
        <f t="shared" ca="1" si="258"/>
        <v>0</v>
      </c>
      <c r="AAP84">
        <f t="shared" ca="1" si="258"/>
        <v>0</v>
      </c>
      <c r="AAQ84">
        <f t="shared" ca="1" si="258"/>
        <v>0</v>
      </c>
      <c r="AAR84">
        <f t="shared" ca="1" si="259"/>
        <v>0</v>
      </c>
      <c r="AAS84">
        <f t="shared" ca="1" si="259"/>
        <v>0</v>
      </c>
      <c r="AAT84">
        <f t="shared" ca="1" si="259"/>
        <v>0</v>
      </c>
      <c r="AAU84">
        <f t="shared" ca="1" si="259"/>
        <v>0</v>
      </c>
      <c r="AAV84">
        <f t="shared" ca="1" si="259"/>
        <v>0</v>
      </c>
      <c r="AAW84">
        <f t="shared" ca="1" si="259"/>
        <v>0</v>
      </c>
      <c r="AAX84">
        <f t="shared" ca="1" si="259"/>
        <v>0</v>
      </c>
      <c r="AAY84">
        <f t="shared" ca="1" si="259"/>
        <v>0</v>
      </c>
      <c r="AAZ84">
        <f t="shared" ca="1" si="259"/>
        <v>0</v>
      </c>
      <c r="ABA84">
        <f t="shared" ca="1" si="259"/>
        <v>0</v>
      </c>
      <c r="ABB84">
        <f t="shared" ca="1" si="260"/>
        <v>0</v>
      </c>
      <c r="ABC84">
        <f t="shared" ca="1" si="260"/>
        <v>0</v>
      </c>
      <c r="ABD84">
        <f t="shared" ca="1" si="260"/>
        <v>0</v>
      </c>
      <c r="ABE84">
        <f t="shared" ca="1" si="260"/>
        <v>0</v>
      </c>
      <c r="ABF84">
        <f t="shared" ca="1" si="260"/>
        <v>0</v>
      </c>
      <c r="ABG84">
        <f t="shared" ca="1" si="260"/>
        <v>0</v>
      </c>
      <c r="ABH84">
        <f t="shared" ca="1" si="260"/>
        <v>0</v>
      </c>
      <c r="ABI84">
        <f t="shared" ca="1" si="260"/>
        <v>0</v>
      </c>
      <c r="ABJ84">
        <f t="shared" ca="1" si="260"/>
        <v>0</v>
      </c>
      <c r="ABK84">
        <f t="shared" ca="1" si="260"/>
        <v>0</v>
      </c>
      <c r="ABL84">
        <f t="shared" ca="1" si="261"/>
        <v>0</v>
      </c>
      <c r="ABM84">
        <f t="shared" ca="1" si="261"/>
        <v>0</v>
      </c>
      <c r="ABN84">
        <f t="shared" ca="1" si="261"/>
        <v>0</v>
      </c>
      <c r="ABO84">
        <f t="shared" ca="1" si="261"/>
        <v>0</v>
      </c>
      <c r="ABP84">
        <f t="shared" ca="1" si="261"/>
        <v>0</v>
      </c>
      <c r="ABQ84">
        <f t="shared" ca="1" si="261"/>
        <v>0</v>
      </c>
      <c r="ABR84">
        <f t="shared" ca="1" si="261"/>
        <v>0</v>
      </c>
      <c r="ABS84">
        <f t="shared" ca="1" si="261"/>
        <v>0</v>
      </c>
      <c r="ABT84">
        <f t="shared" ca="1" si="261"/>
        <v>0</v>
      </c>
      <c r="ABU84">
        <f t="shared" ca="1" si="261"/>
        <v>0</v>
      </c>
      <c r="ABV84">
        <f t="shared" ca="1" si="262"/>
        <v>0</v>
      </c>
      <c r="ABW84">
        <f t="shared" ca="1" si="262"/>
        <v>0</v>
      </c>
      <c r="ABX84">
        <f t="shared" ca="1" si="262"/>
        <v>0</v>
      </c>
      <c r="ABY84">
        <f t="shared" ca="1" si="262"/>
        <v>0</v>
      </c>
      <c r="ABZ84">
        <f t="shared" ca="1" si="262"/>
        <v>0</v>
      </c>
      <c r="ACA84">
        <f t="shared" ca="1" si="262"/>
        <v>0</v>
      </c>
      <c r="ACB84">
        <f t="shared" ca="1" si="262"/>
        <v>0</v>
      </c>
      <c r="ACC84">
        <f t="shared" ca="1" si="262"/>
        <v>0</v>
      </c>
      <c r="ACD84">
        <f t="shared" ca="1" si="262"/>
        <v>0</v>
      </c>
      <c r="ACE84">
        <f t="shared" ca="1" si="262"/>
        <v>0</v>
      </c>
      <c r="ACF84">
        <f t="shared" ca="1" si="263"/>
        <v>0</v>
      </c>
      <c r="ACG84">
        <f t="shared" ca="1" si="263"/>
        <v>0</v>
      </c>
      <c r="ACH84">
        <f t="shared" ca="1" si="263"/>
        <v>0</v>
      </c>
      <c r="ACI84">
        <f t="shared" ca="1" si="263"/>
        <v>0</v>
      </c>
      <c r="ACJ84">
        <f t="shared" ca="1" si="263"/>
        <v>0</v>
      </c>
      <c r="ACK84">
        <f t="shared" ca="1" si="263"/>
        <v>0</v>
      </c>
      <c r="ACL84">
        <f t="shared" ca="1" si="263"/>
        <v>0</v>
      </c>
      <c r="ACM84">
        <f t="shared" ca="1" si="263"/>
        <v>0</v>
      </c>
      <c r="ACN84">
        <f t="shared" ca="1" si="263"/>
        <v>0</v>
      </c>
      <c r="ACO84">
        <f t="shared" ca="1" si="263"/>
        <v>0</v>
      </c>
      <c r="ACP84">
        <f t="shared" ca="1" si="264"/>
        <v>0</v>
      </c>
      <c r="ACQ84">
        <f t="shared" ca="1" si="264"/>
        <v>0</v>
      </c>
      <c r="ACR84">
        <f t="shared" ca="1" si="264"/>
        <v>0</v>
      </c>
      <c r="ACS84">
        <f t="shared" ca="1" si="264"/>
        <v>0</v>
      </c>
      <c r="ACT84">
        <f t="shared" ca="1" si="264"/>
        <v>0</v>
      </c>
      <c r="ACU84">
        <f t="shared" ca="1" si="264"/>
        <v>0</v>
      </c>
      <c r="ACV84">
        <f t="shared" ca="1" si="264"/>
        <v>0</v>
      </c>
      <c r="ACW84">
        <f t="shared" ca="1" si="264"/>
        <v>0</v>
      </c>
      <c r="ACX84">
        <f t="shared" ca="1" si="264"/>
        <v>0</v>
      </c>
      <c r="ACY84">
        <f t="shared" ca="1" si="264"/>
        <v>0</v>
      </c>
      <c r="ACZ84">
        <f t="shared" ca="1" si="265"/>
        <v>0</v>
      </c>
      <c r="ADA84">
        <f t="shared" ca="1" si="265"/>
        <v>0</v>
      </c>
      <c r="ADB84">
        <f t="shared" ca="1" si="265"/>
        <v>0</v>
      </c>
      <c r="ADC84">
        <f t="shared" ca="1" si="265"/>
        <v>0</v>
      </c>
      <c r="ADD84">
        <f t="shared" ca="1" si="265"/>
        <v>0</v>
      </c>
      <c r="ADE84">
        <f t="shared" ca="1" si="265"/>
        <v>0</v>
      </c>
      <c r="ADF84">
        <f t="shared" ca="1" si="265"/>
        <v>0</v>
      </c>
      <c r="ADG84">
        <f t="shared" ca="1" si="265"/>
        <v>0</v>
      </c>
      <c r="ADH84">
        <f t="shared" ca="1" si="265"/>
        <v>0</v>
      </c>
      <c r="ADI84">
        <f t="shared" ca="1" si="265"/>
        <v>0</v>
      </c>
      <c r="ADJ84">
        <f t="shared" ca="1" si="265"/>
        <v>0</v>
      </c>
      <c r="ADK84">
        <f t="shared" ca="1" si="265"/>
        <v>0</v>
      </c>
      <c r="ADL84">
        <f t="shared" ca="1" si="265"/>
        <v>0</v>
      </c>
      <c r="ADM84">
        <f t="shared" ca="1" si="265"/>
        <v>0</v>
      </c>
      <c r="ADN84">
        <f t="shared" ca="1" si="79"/>
        <v>3.0668973922729492E-2</v>
      </c>
      <c r="ADO84" s="52">
        <f t="shared" ca="1" si="93"/>
        <v>3.0668973922729492E-2</v>
      </c>
      <c r="ADP84" s="52">
        <f t="shared" ca="1" si="94"/>
        <v>0.50766664256207217</v>
      </c>
      <c r="ADS84" s="53">
        <v>32</v>
      </c>
      <c r="ADT84">
        <f t="shared" ca="1" si="266"/>
        <v>-0.22532852553345567</v>
      </c>
      <c r="ADU84">
        <f t="shared" ca="1" si="266"/>
        <v>-0.49646344307163337</v>
      </c>
      <c r="ADV84">
        <f t="shared" ca="1" si="266"/>
        <v>-6.4862179815611806E-2</v>
      </c>
      <c r="ADW84">
        <f t="shared" ca="1" si="266"/>
        <v>-0.27771383182840087</v>
      </c>
      <c r="ADX84">
        <f t="shared" ca="1" si="266"/>
        <v>0.35135955727734947</v>
      </c>
      <c r="ADY84">
        <f t="shared" ca="1" si="266"/>
        <v>-4.7874311876093541E-2</v>
      </c>
      <c r="ADZ84">
        <f t="shared" ca="1" si="266"/>
        <v>0.42990988998809382</v>
      </c>
      <c r="AEA84">
        <f t="shared" ca="1" si="266"/>
        <v>7.7517885739553316E-2</v>
      </c>
      <c r="AEB84">
        <f t="shared" ca="1" si="266"/>
        <v>0.11285365566217581</v>
      </c>
      <c r="AEC84">
        <f t="shared" ca="1" si="266"/>
        <v>0.47057553123268553</v>
      </c>
      <c r="AED84">
        <f t="shared" ca="1" si="267"/>
        <v>-0.28040273284698169</v>
      </c>
      <c r="AEE84">
        <f t="shared" ca="1" si="267"/>
        <v>-7.2821643947969208E-2</v>
      </c>
      <c r="AEF84">
        <f t="shared" ca="1" si="267"/>
        <v>-0.46112852040912794</v>
      </c>
      <c r="AEG84">
        <f t="shared" ca="1" si="267"/>
        <v>0.44469125050852504</v>
      </c>
      <c r="AEH84">
        <f t="shared" ca="1" si="267"/>
        <v>0.21790943180002939</v>
      </c>
      <c r="AEI84">
        <f t="shared" ca="1" si="267"/>
        <v>0.47009707134087803</v>
      </c>
      <c r="AEJ84">
        <f t="shared" ca="1" si="267"/>
        <v>0.17304930830887963</v>
      </c>
      <c r="AEK84">
        <f t="shared" ca="1" si="267"/>
        <v>0.12985544287504541</v>
      </c>
      <c r="AEL84">
        <f t="shared" ca="1" si="267"/>
        <v>-0.30084300420769194</v>
      </c>
      <c r="AEM84">
        <f t="shared" ca="1" si="267"/>
        <v>-0.43736571849945172</v>
      </c>
      <c r="AEN84">
        <f t="shared" ca="1" si="268"/>
        <v>0.38709844145994282</v>
      </c>
      <c r="AEO84">
        <f t="shared" ca="1" si="268"/>
        <v>0.15922607794365926</v>
      </c>
      <c r="AEP84">
        <f t="shared" ca="1" si="268"/>
        <v>-0.11900912144961914</v>
      </c>
      <c r="AEQ84">
        <f t="shared" ca="1" si="268"/>
        <v>0.49179516086391151</v>
      </c>
      <c r="AER84">
        <f t="shared" ca="1" si="268"/>
        <v>-0.47853874751698983</v>
      </c>
      <c r="AES84">
        <f t="shared" ca="1" si="268"/>
        <v>0.29043447418845536</v>
      </c>
      <c r="AET84">
        <f t="shared" ca="1" si="268"/>
        <v>3.0975527286023881E-2</v>
      </c>
      <c r="AEU84">
        <f t="shared" ca="1" si="268"/>
        <v>-0.31982169134793126</v>
      </c>
      <c r="AEV84">
        <f t="shared" ca="1" si="268"/>
        <v>0.24913399304188277</v>
      </c>
      <c r="AEW84">
        <f t="shared" ca="1" si="268"/>
        <v>0.43678316665040801</v>
      </c>
      <c r="AEX84">
        <f t="shared" ca="1" si="268"/>
        <v>-3.5004975365498792E-2</v>
      </c>
      <c r="AEY84">
        <f t="shared" ca="1" si="268"/>
        <v>2.8089698808811403E-2</v>
      </c>
      <c r="AEZ84">
        <f t="shared" ca="1" si="83"/>
        <v>4.8568844795227051E-2</v>
      </c>
      <c r="AFA84" s="52">
        <f t="shared" ca="1" si="95"/>
        <v>1.3827459620550808</v>
      </c>
      <c r="AFB84" s="52">
        <f t="shared" ca="1" si="96"/>
        <v>0.79943165172803321</v>
      </c>
      <c r="AFE84" s="53">
        <v>32</v>
      </c>
      <c r="AFF84">
        <f t="shared" ca="1" si="269"/>
        <v>-0.1234412933298009</v>
      </c>
      <c r="AFG84">
        <f t="shared" ca="1" si="269"/>
        <v>0.39917938396953578</v>
      </c>
      <c r="AFH84">
        <f t="shared" ca="1" si="269"/>
        <v>0.22280855348632378</v>
      </c>
      <c r="AFI84">
        <f t="shared" ca="1" si="269"/>
        <v>7.4960917001710897E-2</v>
      </c>
      <c r="AFJ84">
        <f t="shared" ca="1" si="269"/>
        <v>5.116029860819226E-2</v>
      </c>
      <c r="AFK84">
        <f t="shared" ca="1" si="269"/>
        <v>-0.57391534845526704</v>
      </c>
      <c r="AFL84">
        <f t="shared" ca="1" si="269"/>
        <v>9.3088536089019708E-2</v>
      </c>
      <c r="AFM84">
        <f t="shared" ca="1" si="269"/>
        <v>0.41766961833637906</v>
      </c>
      <c r="AFN84">
        <f t="shared" ca="1" si="269"/>
        <v>-0.43789592696006324</v>
      </c>
      <c r="AFO84">
        <f t="shared" ca="1" si="269"/>
        <v>-0.32424048119373089</v>
      </c>
      <c r="AFP84">
        <f t="shared" ca="1" si="270"/>
        <v>0.19853458158598575</v>
      </c>
      <c r="AFQ84">
        <f t="shared" ca="1" si="270"/>
        <v>-0.46350133067915977</v>
      </c>
      <c r="AFR84">
        <f t="shared" ca="1" si="270"/>
        <v>-0.49675872684370742</v>
      </c>
      <c r="AFS84">
        <f t="shared" ca="1" si="270"/>
        <v>0.36487416783166837</v>
      </c>
      <c r="AFT84">
        <f t="shared" ca="1" si="270"/>
        <v>0.19105431916253757</v>
      </c>
      <c r="AFU84">
        <f t="shared" ca="1" si="270"/>
        <v>0.17451744232121813</v>
      </c>
      <c r="AFV84">
        <f t="shared" ca="1" si="270"/>
        <v>-0.66010657025879194</v>
      </c>
      <c r="AFW84">
        <f t="shared" ca="1" si="270"/>
        <v>0.79909800755098981</v>
      </c>
      <c r="AFX84">
        <f t="shared" ca="1" si="270"/>
        <v>-0.54444230255361403</v>
      </c>
      <c r="AFY84">
        <f t="shared" ca="1" si="270"/>
        <v>-0.51966486244781462</v>
      </c>
      <c r="AFZ84">
        <f t="shared" ca="1" si="271"/>
        <v>-0.66787044452767885</v>
      </c>
      <c r="AGA84">
        <f t="shared" ca="1" si="271"/>
        <v>-0.50127869533070901</v>
      </c>
      <c r="AGB84">
        <f t="shared" ca="1" si="271"/>
        <v>-0.26690790825975425</v>
      </c>
      <c r="AGC84">
        <f t="shared" ca="1" si="271"/>
        <v>0.32505510285193345</v>
      </c>
      <c r="AGD84">
        <f t="shared" ca="1" si="271"/>
        <v>0.16003255817344308</v>
      </c>
      <c r="AGE84">
        <f t="shared" ca="1" si="271"/>
        <v>0.11944585427737435</v>
      </c>
      <c r="AGF84">
        <f t="shared" ca="1" si="271"/>
        <v>0.1493767198381295</v>
      </c>
      <c r="AGG84">
        <f t="shared" ca="1" si="271"/>
        <v>0.6348587309362298</v>
      </c>
      <c r="AGH84">
        <f t="shared" ca="1" si="271"/>
        <v>-0.24904512698107262</v>
      </c>
      <c r="AGI84">
        <f t="shared" ca="1" si="271"/>
        <v>0.18539513830981855</v>
      </c>
      <c r="AGJ84">
        <f t="shared" ca="1" si="271"/>
        <v>0.63736940098598949</v>
      </c>
      <c r="AGK84">
        <f t="shared" ca="1" si="271"/>
        <v>0.71080152053322154</v>
      </c>
      <c r="AGL84">
        <f t="shared" ca="1" si="87"/>
        <v>0.12467575073242188</v>
      </c>
      <c r="AGM84" s="52">
        <f t="shared" ca="1" si="97"/>
        <v>0.20488758476095836</v>
      </c>
      <c r="AGN84" s="52">
        <f t="shared" ca="1" si="98"/>
        <v>0.55104345854775094</v>
      </c>
    </row>
    <row r="85" spans="1:872" x14ac:dyDescent="0.4">
      <c r="A85" s="8" t="str">
        <f t="shared" si="272"/>
        <v>B</v>
      </c>
      <c r="B85" s="8">
        <f t="shared" si="273"/>
        <v>50</v>
      </c>
      <c r="C85" s="51" t="str">
        <f t="shared" si="92"/>
        <v>学習!B50</v>
      </c>
      <c r="D85" s="54">
        <f t="shared" ca="1" si="0"/>
        <v>0</v>
      </c>
      <c r="F85" s="53">
        <v>33</v>
      </c>
      <c r="G85" s="52">
        <f t="shared" ca="1" si="103"/>
        <v>0</v>
      </c>
      <c r="I85" s="53"/>
      <c r="ADO85" s="53"/>
      <c r="ADP85" s="53"/>
      <c r="ADS85" s="53"/>
      <c r="AFA85" s="53"/>
      <c r="AFB85" s="53"/>
      <c r="AFE85" s="53"/>
      <c r="AGM85" s="53"/>
      <c r="AGN85" s="53"/>
    </row>
    <row r="86" spans="1:872" x14ac:dyDescent="0.4">
      <c r="A86" s="8" t="str">
        <f t="shared" si="272"/>
        <v>B</v>
      </c>
      <c r="B86" s="8">
        <f t="shared" si="273"/>
        <v>51</v>
      </c>
      <c r="C86" s="51" t="str">
        <f t="shared" si="92"/>
        <v>学習!B51</v>
      </c>
      <c r="D86" s="54">
        <f t="shared" ca="1" si="0"/>
        <v>0</v>
      </c>
      <c r="F86" s="53">
        <v>34</v>
      </c>
      <c r="G86" s="52">
        <f t="shared" ca="1" si="103"/>
        <v>0</v>
      </c>
      <c r="I86" s="53"/>
      <c r="ADO86" s="53"/>
      <c r="ADR86" s="53"/>
      <c r="AEZ86" s="53"/>
      <c r="AFA86" s="53"/>
      <c r="AFD86" s="53"/>
      <c r="AGL86" s="53"/>
      <c r="AGM86" s="53"/>
    </row>
    <row r="87" spans="1:872" hidden="1" outlineLevel="1" x14ac:dyDescent="0.4">
      <c r="A87" s="8" t="str">
        <f t="shared" si="272"/>
        <v>B</v>
      </c>
      <c r="B87" s="8">
        <f t="shared" si="273"/>
        <v>52</v>
      </c>
      <c r="C87" s="51" t="str">
        <f t="shared" si="92"/>
        <v>学習!B52</v>
      </c>
      <c r="D87" s="54">
        <f t="shared" ca="1" si="0"/>
        <v>0</v>
      </c>
      <c r="F87" s="53">
        <v>35</v>
      </c>
      <c r="G87" s="52">
        <f t="shared" ca="1" si="103"/>
        <v>0</v>
      </c>
      <c r="I87" s="53"/>
      <c r="ADO87" s="53"/>
      <c r="ADP87" s="53"/>
      <c r="ADS87" s="53"/>
      <c r="AFA87" s="53"/>
      <c r="AFB87" s="53"/>
      <c r="AFE87" s="53"/>
      <c r="AGM87" s="53"/>
      <c r="AGN87" s="53"/>
    </row>
    <row r="88" spans="1:872" hidden="1" outlineLevel="1" x14ac:dyDescent="0.4">
      <c r="A88" s="8" t="str">
        <f t="shared" si="272"/>
        <v>B</v>
      </c>
      <c r="B88" s="8">
        <f t="shared" si="273"/>
        <v>53</v>
      </c>
      <c r="C88" s="51" t="str">
        <f t="shared" si="92"/>
        <v>学習!B53</v>
      </c>
      <c r="D88" s="54">
        <f t="shared" ca="1" si="0"/>
        <v>0</v>
      </c>
      <c r="F88" s="53">
        <v>36</v>
      </c>
      <c r="G88" s="52">
        <f t="shared" ca="1" si="103"/>
        <v>0</v>
      </c>
      <c r="I88" s="53"/>
      <c r="ADO88" s="53"/>
      <c r="ADP88" s="53"/>
      <c r="ADS88" s="53"/>
      <c r="AFA88" s="53"/>
      <c r="AFB88" s="53"/>
      <c r="AFE88" s="53"/>
      <c r="AGM88" s="53"/>
      <c r="AGN88" s="53"/>
    </row>
    <row r="89" spans="1:872" hidden="1" outlineLevel="1" x14ac:dyDescent="0.4">
      <c r="A89" s="8" t="str">
        <f t="shared" si="272"/>
        <v>B</v>
      </c>
      <c r="B89" s="8">
        <f t="shared" si="273"/>
        <v>54</v>
      </c>
      <c r="C89" s="51" t="str">
        <f t="shared" si="92"/>
        <v>学習!B54</v>
      </c>
      <c r="D89" s="54">
        <f t="shared" ca="1" si="0"/>
        <v>0</v>
      </c>
      <c r="F89" s="53">
        <v>37</v>
      </c>
      <c r="G89" s="52">
        <f t="shared" ca="1" si="103"/>
        <v>0</v>
      </c>
      <c r="I89" s="53"/>
      <c r="ADO89" s="53"/>
      <c r="ADP89" s="53"/>
      <c r="ADS89" s="53"/>
      <c r="AFA89" s="53"/>
      <c r="AFB89" s="53"/>
      <c r="AFE89" s="53"/>
      <c r="AGM89" s="53"/>
      <c r="AGN89" s="53"/>
    </row>
    <row r="90" spans="1:872" hidden="1" outlineLevel="1" x14ac:dyDescent="0.4">
      <c r="A90" s="8" t="str">
        <f t="shared" si="272"/>
        <v>B</v>
      </c>
      <c r="B90" s="8">
        <f t="shared" si="273"/>
        <v>55</v>
      </c>
      <c r="C90" s="51" t="str">
        <f t="shared" si="92"/>
        <v>学習!B55</v>
      </c>
      <c r="D90" s="54">
        <f t="shared" ca="1" si="0"/>
        <v>0</v>
      </c>
      <c r="F90" s="53">
        <v>38</v>
      </c>
      <c r="G90" s="52">
        <f t="shared" ca="1" si="103"/>
        <v>0</v>
      </c>
      <c r="I90" s="53"/>
      <c r="ADO90" s="53"/>
      <c r="ADP90" s="53"/>
      <c r="ADS90" s="53"/>
      <c r="AFA90" s="53"/>
      <c r="AFB90" s="53"/>
      <c r="AFE90" s="53"/>
      <c r="AGM90" s="53"/>
      <c r="AGN90" s="53"/>
    </row>
    <row r="91" spans="1:872" hidden="1" outlineLevel="1" x14ac:dyDescent="0.4">
      <c r="A91" s="8" t="str">
        <f t="shared" si="272"/>
        <v>B</v>
      </c>
      <c r="B91" s="8">
        <f t="shared" si="273"/>
        <v>56</v>
      </c>
      <c r="C91" s="51" t="str">
        <f t="shared" si="92"/>
        <v>学習!B56</v>
      </c>
      <c r="D91" s="54">
        <f t="shared" ca="1" si="0"/>
        <v>0</v>
      </c>
      <c r="F91" s="53">
        <v>39</v>
      </c>
      <c r="G91" s="52">
        <f t="shared" ca="1" si="103"/>
        <v>0</v>
      </c>
      <c r="I91" s="53"/>
      <c r="ADO91" s="53"/>
      <c r="ADP91" s="53"/>
      <c r="ADS91" s="53"/>
      <c r="AFA91" s="53"/>
      <c r="AFB91" s="53"/>
      <c r="AFE91" s="53"/>
      <c r="AGM91" s="53"/>
      <c r="AGN91" s="53"/>
    </row>
    <row r="92" spans="1:872" hidden="1" outlineLevel="1" x14ac:dyDescent="0.4">
      <c r="A92" s="8" t="str">
        <f t="shared" si="272"/>
        <v>B</v>
      </c>
      <c r="B92" s="8">
        <f t="shared" si="273"/>
        <v>57</v>
      </c>
      <c r="C92" s="51" t="str">
        <f t="shared" si="92"/>
        <v>学習!B57</v>
      </c>
      <c r="D92" s="54">
        <f t="shared" ca="1" si="0"/>
        <v>0</v>
      </c>
      <c r="F92" s="53">
        <v>40</v>
      </c>
      <c r="G92" s="52">
        <f t="shared" ca="1" si="103"/>
        <v>0</v>
      </c>
      <c r="I92" s="53"/>
      <c r="ADO92" s="53"/>
      <c r="ADP92" s="53"/>
      <c r="ADS92" s="53"/>
      <c r="AFA92" s="53"/>
      <c r="AFB92" s="53"/>
      <c r="AFE92" s="53"/>
      <c r="AGM92" s="53"/>
      <c r="AGN92" s="53"/>
    </row>
    <row r="93" spans="1:872" hidden="1" outlineLevel="1" x14ac:dyDescent="0.4">
      <c r="A93" s="8" t="str">
        <f t="shared" si="272"/>
        <v>B</v>
      </c>
      <c r="B93" s="8">
        <f t="shared" si="273"/>
        <v>58</v>
      </c>
      <c r="C93" s="51" t="str">
        <f t="shared" si="92"/>
        <v>学習!B58</v>
      </c>
      <c r="D93" s="54">
        <f t="shared" ca="1" si="0"/>
        <v>0</v>
      </c>
      <c r="F93" s="53">
        <v>41</v>
      </c>
      <c r="G93" s="52">
        <f t="shared" ca="1" si="103"/>
        <v>0</v>
      </c>
      <c r="I93" s="53"/>
      <c r="ADO93" s="53"/>
      <c r="ADP93" s="53"/>
      <c r="ADS93" s="53"/>
      <c r="AFA93" s="53"/>
      <c r="AFB93" s="53"/>
      <c r="AFE93" s="53"/>
      <c r="AGM93" s="53"/>
      <c r="AGN93" s="53"/>
    </row>
    <row r="94" spans="1:872" hidden="1" outlineLevel="1" x14ac:dyDescent="0.4">
      <c r="A94" s="8" t="str">
        <f t="shared" si="272"/>
        <v>B</v>
      </c>
      <c r="B94" s="8">
        <f t="shared" si="273"/>
        <v>59</v>
      </c>
      <c r="C94" s="51" t="str">
        <f t="shared" si="92"/>
        <v>学習!B59</v>
      </c>
      <c r="D94" s="54">
        <f t="shared" ca="1" si="0"/>
        <v>0</v>
      </c>
      <c r="F94" s="53">
        <v>42</v>
      </c>
      <c r="G94" s="52">
        <f t="shared" ca="1" si="103"/>
        <v>0</v>
      </c>
      <c r="I94" s="53"/>
      <c r="ADO94" s="53"/>
      <c r="ADP94" s="53"/>
      <c r="ADS94" s="53"/>
      <c r="AFA94" s="53"/>
      <c r="AFB94" s="53"/>
      <c r="AFE94" s="53"/>
      <c r="AGM94" s="53"/>
      <c r="AGN94" s="53"/>
    </row>
    <row r="95" spans="1:872" hidden="1" outlineLevel="1" x14ac:dyDescent="0.4">
      <c r="A95" s="8" t="str">
        <f t="shared" si="272"/>
        <v>B</v>
      </c>
      <c r="B95" s="8">
        <f t="shared" si="273"/>
        <v>60</v>
      </c>
      <c r="C95" s="51" t="str">
        <f t="shared" si="92"/>
        <v>学習!B60</v>
      </c>
      <c r="D95" s="54">
        <f t="shared" ca="1" si="0"/>
        <v>0</v>
      </c>
      <c r="F95" s="53">
        <v>43</v>
      </c>
      <c r="G95" s="52">
        <f t="shared" ca="1" si="103"/>
        <v>0</v>
      </c>
      <c r="I95" s="53"/>
      <c r="ADO95" s="53"/>
      <c r="ADP95" s="53"/>
      <c r="ADS95" s="53"/>
      <c r="AFA95" s="53"/>
      <c r="AFB95" s="53"/>
      <c r="AFE95" s="53"/>
      <c r="AGM95" s="53"/>
      <c r="AGN95" s="53"/>
    </row>
    <row r="96" spans="1:872" hidden="1" outlineLevel="1" x14ac:dyDescent="0.4">
      <c r="A96" s="8" t="str">
        <f t="shared" si="272"/>
        <v>B</v>
      </c>
      <c r="B96" s="8">
        <f t="shared" si="273"/>
        <v>61</v>
      </c>
      <c r="C96" s="51" t="str">
        <f t="shared" si="92"/>
        <v>学習!B61</v>
      </c>
      <c r="D96" s="54">
        <f t="shared" ca="1" si="0"/>
        <v>1</v>
      </c>
      <c r="F96" s="53">
        <v>44</v>
      </c>
      <c r="G96" s="52">
        <f t="shared" ca="1" si="103"/>
        <v>3.9215686274509803E-3</v>
      </c>
      <c r="I96" s="53"/>
      <c r="ADO96" s="53"/>
      <c r="ADP96" s="53"/>
      <c r="ADS96" s="53"/>
      <c r="AFA96" s="53"/>
      <c r="AFB96" s="53"/>
      <c r="AFE96" s="53"/>
      <c r="AGM96" s="53"/>
      <c r="AGN96" s="53"/>
    </row>
    <row r="97" spans="1:872" hidden="1" outlineLevel="1" x14ac:dyDescent="0.4">
      <c r="A97" s="8" t="str">
        <f t="shared" si="272"/>
        <v>B</v>
      </c>
      <c r="B97" s="8">
        <f t="shared" si="273"/>
        <v>62</v>
      </c>
      <c r="C97" s="51" t="str">
        <f t="shared" si="92"/>
        <v>学習!B62</v>
      </c>
      <c r="D97" s="54">
        <f t="shared" ca="1" si="0"/>
        <v>1</v>
      </c>
      <c r="F97" s="53">
        <v>45</v>
      </c>
      <c r="G97" s="52">
        <f t="shared" ca="1" si="103"/>
        <v>3.9215686274509803E-3</v>
      </c>
      <c r="I97" s="53"/>
      <c r="ADO97" s="53"/>
      <c r="ADP97" s="53"/>
      <c r="ADS97" s="53"/>
      <c r="AFA97" s="53"/>
      <c r="AFB97" s="53"/>
      <c r="AFE97" s="53"/>
      <c r="AGM97" s="53"/>
      <c r="AGN97" s="53"/>
    </row>
    <row r="98" spans="1:872" hidden="1" outlineLevel="1" x14ac:dyDescent="0.4">
      <c r="A98" s="8" t="str">
        <f t="shared" si="272"/>
        <v>B</v>
      </c>
      <c r="B98" s="8">
        <f t="shared" si="273"/>
        <v>63</v>
      </c>
      <c r="C98" s="51" t="str">
        <f t="shared" si="92"/>
        <v>学習!B63</v>
      </c>
      <c r="D98" s="54">
        <f t="shared" ca="1" si="0"/>
        <v>0</v>
      </c>
      <c r="F98" s="53">
        <v>46</v>
      </c>
      <c r="G98" s="52">
        <f t="shared" ca="1" si="103"/>
        <v>0</v>
      </c>
      <c r="I98" s="53"/>
      <c r="ADO98" s="53"/>
      <c r="ADP98" s="53"/>
      <c r="ADS98" s="53"/>
      <c r="AFA98" s="53"/>
      <c r="AFB98" s="53"/>
      <c r="AFE98" s="53"/>
      <c r="AGM98" s="53"/>
      <c r="AGN98" s="53"/>
    </row>
    <row r="99" spans="1:872" hidden="1" outlineLevel="1" x14ac:dyDescent="0.4">
      <c r="A99" s="8" t="str">
        <f t="shared" si="272"/>
        <v>B</v>
      </c>
      <c r="B99" s="8">
        <f t="shared" si="273"/>
        <v>64</v>
      </c>
      <c r="C99" s="51" t="str">
        <f t="shared" si="92"/>
        <v>学習!B64</v>
      </c>
      <c r="D99" s="54">
        <f t="shared" ca="1" si="0"/>
        <v>0</v>
      </c>
      <c r="F99" s="53">
        <v>47</v>
      </c>
      <c r="G99" s="52">
        <f t="shared" ca="1" si="103"/>
        <v>0</v>
      </c>
      <c r="I99" s="53"/>
      <c r="ADO99" s="53"/>
      <c r="ADP99" s="53"/>
      <c r="ADS99" s="53"/>
      <c r="AFA99" s="53"/>
      <c r="AFB99" s="53"/>
      <c r="AFE99" s="53"/>
      <c r="AGM99" s="53"/>
      <c r="AGN99" s="53"/>
    </row>
    <row r="100" spans="1:872" hidden="1" outlineLevel="1" x14ac:dyDescent="0.4">
      <c r="A100" s="8" t="str">
        <f t="shared" si="272"/>
        <v>B</v>
      </c>
      <c r="B100" s="8">
        <f t="shared" si="273"/>
        <v>65</v>
      </c>
      <c r="C100" s="51" t="str">
        <f t="shared" si="92"/>
        <v>学習!B65</v>
      </c>
      <c r="D100" s="54">
        <f t="shared" ca="1" si="0"/>
        <v>2</v>
      </c>
      <c r="F100" s="53">
        <v>48</v>
      </c>
      <c r="G100" s="52">
        <f t="shared" ca="1" si="103"/>
        <v>7.8431372549019607E-3</v>
      </c>
      <c r="I100" s="53"/>
      <c r="ADO100" s="53"/>
      <c r="ADP100" s="53"/>
      <c r="ADS100" s="53"/>
      <c r="AFA100" s="53"/>
      <c r="AFB100" s="53"/>
      <c r="AFE100" s="53"/>
      <c r="AGM100" s="53"/>
      <c r="AGN100" s="53"/>
    </row>
    <row r="101" spans="1:872" hidden="1" outlineLevel="1" x14ac:dyDescent="0.4">
      <c r="A101" s="8" t="str">
        <f t="shared" si="272"/>
        <v>B</v>
      </c>
      <c r="B101" s="8">
        <f t="shared" si="273"/>
        <v>66</v>
      </c>
      <c r="C101" s="51" t="str">
        <f t="shared" si="92"/>
        <v>学習!B66</v>
      </c>
      <c r="D101" s="54">
        <f t="shared" ca="1" si="0"/>
        <v>4</v>
      </c>
      <c r="F101" s="53">
        <v>49</v>
      </c>
      <c r="G101" s="52">
        <f t="shared" ca="1" si="103"/>
        <v>1.5686274509803921E-2</v>
      </c>
      <c r="I101" s="53"/>
      <c r="ADO101" s="53"/>
      <c r="ADP101" s="53"/>
      <c r="ADS101" s="53"/>
      <c r="AFA101" s="53"/>
      <c r="AFB101" s="53"/>
      <c r="AFE101" s="53"/>
      <c r="AGM101" s="53"/>
      <c r="AGN101" s="53"/>
    </row>
    <row r="102" spans="1:872" hidden="1" outlineLevel="1" x14ac:dyDescent="0.4">
      <c r="A102" s="8" t="str">
        <f t="shared" si="272"/>
        <v>B</v>
      </c>
      <c r="B102" s="8">
        <f t="shared" si="273"/>
        <v>67</v>
      </c>
      <c r="C102" s="51" t="str">
        <f t="shared" si="92"/>
        <v>学習!B67</v>
      </c>
      <c r="D102" s="54">
        <f t="shared" ca="1" si="0"/>
        <v>0</v>
      </c>
      <c r="F102" s="53">
        <v>50</v>
      </c>
      <c r="G102" s="52">
        <f t="shared" ca="1" si="103"/>
        <v>0</v>
      </c>
      <c r="I102" s="53"/>
      <c r="ADO102" s="53"/>
      <c r="ADP102" s="53"/>
      <c r="ADS102" s="53"/>
      <c r="AFA102" s="53"/>
      <c r="AFB102" s="53"/>
      <c r="AFE102" s="53"/>
      <c r="AGM102" s="53"/>
      <c r="AGN102" s="53"/>
    </row>
    <row r="103" spans="1:872" hidden="1" outlineLevel="1" x14ac:dyDescent="0.4">
      <c r="A103" s="8" t="str">
        <f t="shared" si="272"/>
        <v>B</v>
      </c>
      <c r="B103" s="8">
        <f t="shared" si="273"/>
        <v>68</v>
      </c>
      <c r="C103" s="51" t="str">
        <f t="shared" si="92"/>
        <v>学習!B68</v>
      </c>
      <c r="D103" s="54">
        <f t="shared" ca="1" si="0"/>
        <v>0</v>
      </c>
      <c r="F103" s="53">
        <v>51</v>
      </c>
      <c r="G103" s="52">
        <f t="shared" ca="1" si="103"/>
        <v>0</v>
      </c>
      <c r="I103" s="53"/>
      <c r="ADO103" s="53"/>
      <c r="ADP103" s="53"/>
      <c r="ADS103" s="53"/>
      <c r="AFA103" s="53"/>
      <c r="AFB103" s="53"/>
      <c r="AFE103" s="53"/>
      <c r="AGM103" s="53"/>
      <c r="AGN103" s="53"/>
    </row>
    <row r="104" spans="1:872" hidden="1" outlineLevel="1" x14ac:dyDescent="0.4">
      <c r="A104" s="8" t="str">
        <f t="shared" si="272"/>
        <v>B</v>
      </c>
      <c r="B104" s="8">
        <f t="shared" si="273"/>
        <v>69</v>
      </c>
      <c r="C104" s="51" t="str">
        <f t="shared" si="92"/>
        <v>学習!B69</v>
      </c>
      <c r="D104" s="54">
        <f t="shared" ca="1" si="0"/>
        <v>0</v>
      </c>
      <c r="F104" s="53">
        <v>52</v>
      </c>
      <c r="G104" s="52">
        <f t="shared" ca="1" si="103"/>
        <v>0</v>
      </c>
      <c r="I104" s="53"/>
      <c r="ADO104" s="53"/>
      <c r="ADP104" s="53"/>
      <c r="ADS104" s="53"/>
      <c r="AFA104" s="53"/>
      <c r="AFB104" s="53"/>
      <c r="AFE104" s="53"/>
      <c r="AGM104" s="53"/>
      <c r="AGN104" s="53"/>
    </row>
    <row r="105" spans="1:872" hidden="1" outlineLevel="1" x14ac:dyDescent="0.4">
      <c r="A105" s="8" t="str">
        <f t="shared" si="272"/>
        <v>B</v>
      </c>
      <c r="B105" s="8">
        <f t="shared" si="273"/>
        <v>70</v>
      </c>
      <c r="C105" s="51" t="str">
        <f t="shared" si="92"/>
        <v>学習!B70</v>
      </c>
      <c r="D105" s="54">
        <f t="shared" ca="1" si="0"/>
        <v>0</v>
      </c>
      <c r="F105" s="53">
        <v>53</v>
      </c>
      <c r="G105" s="52">
        <f t="shared" ca="1" si="103"/>
        <v>0</v>
      </c>
      <c r="I105" s="53"/>
      <c r="ADO105" s="53"/>
      <c r="ADP105" s="53"/>
      <c r="ADS105" s="53"/>
      <c r="AFA105" s="53"/>
      <c r="AFB105" s="53"/>
      <c r="AFE105" s="53"/>
      <c r="AGM105" s="53"/>
      <c r="AGN105" s="53"/>
    </row>
    <row r="106" spans="1:872" hidden="1" outlineLevel="1" x14ac:dyDescent="0.4">
      <c r="A106" s="8" t="str">
        <f t="shared" si="272"/>
        <v>B</v>
      </c>
      <c r="B106" s="8">
        <f t="shared" si="273"/>
        <v>71</v>
      </c>
      <c r="C106" s="51" t="str">
        <f t="shared" si="92"/>
        <v>学習!B71</v>
      </c>
      <c r="D106" s="54">
        <f t="shared" ca="1" si="0"/>
        <v>0</v>
      </c>
      <c r="F106" s="53">
        <v>54</v>
      </c>
      <c r="G106" s="52">
        <f t="shared" ca="1" si="103"/>
        <v>0</v>
      </c>
      <c r="I106" s="53"/>
      <c r="ADO106" s="53"/>
      <c r="ADP106" s="53"/>
      <c r="ADS106" s="53"/>
      <c r="AFA106" s="53"/>
      <c r="AFB106" s="53"/>
      <c r="AFE106" s="53"/>
      <c r="AGM106" s="53"/>
      <c r="AGN106" s="53"/>
    </row>
    <row r="107" spans="1:872" hidden="1" outlineLevel="1" x14ac:dyDescent="0.4">
      <c r="A107" s="8" t="str">
        <f t="shared" si="272"/>
        <v>B</v>
      </c>
      <c r="B107" s="8">
        <f t="shared" si="273"/>
        <v>72</v>
      </c>
      <c r="C107" s="51" t="str">
        <f t="shared" si="92"/>
        <v>学習!B72</v>
      </c>
      <c r="D107" s="54">
        <f t="shared" ca="1" si="0"/>
        <v>0</v>
      </c>
      <c r="F107" s="53">
        <v>55</v>
      </c>
      <c r="G107" s="52">
        <f t="shared" ca="1" si="103"/>
        <v>0</v>
      </c>
      <c r="I107" s="53"/>
      <c r="ADO107" s="53"/>
      <c r="ADP107" s="53"/>
      <c r="ADS107" s="53"/>
      <c r="AFA107" s="53"/>
      <c r="AFB107" s="53"/>
      <c r="AFE107" s="53"/>
      <c r="AGM107" s="53"/>
      <c r="AGN107" s="53"/>
    </row>
    <row r="108" spans="1:872" hidden="1" outlineLevel="1" x14ac:dyDescent="0.4">
      <c r="A108" s="8" t="str">
        <f t="shared" si="272"/>
        <v>B</v>
      </c>
      <c r="B108" s="8">
        <f t="shared" si="273"/>
        <v>73</v>
      </c>
      <c r="C108" s="51" t="str">
        <f t="shared" si="92"/>
        <v>学習!B73</v>
      </c>
      <c r="D108" s="54">
        <f t="shared" ca="1" si="0"/>
        <v>255</v>
      </c>
      <c r="F108" s="53">
        <v>56</v>
      </c>
      <c r="G108" s="52">
        <f t="shared" ca="1" si="103"/>
        <v>1</v>
      </c>
      <c r="I108" s="53"/>
      <c r="ADO108" s="53"/>
      <c r="ADP108" s="53"/>
      <c r="ADS108" s="53"/>
      <c r="AFA108" s="53"/>
      <c r="AFB108" s="53"/>
      <c r="AFE108" s="53"/>
      <c r="AGM108" s="53"/>
      <c r="AGN108" s="53"/>
    </row>
    <row r="109" spans="1:872" hidden="1" outlineLevel="1" x14ac:dyDescent="0.4">
      <c r="A109" s="8" t="s">
        <v>9</v>
      </c>
      <c r="B109" s="8">
        <f>B81</f>
        <v>46</v>
      </c>
      <c r="C109" s="51" t="str">
        <f t="shared" si="92"/>
        <v>学習!C46</v>
      </c>
      <c r="D109" s="54">
        <f t="shared" ca="1" si="0"/>
        <v>0</v>
      </c>
      <c r="F109" s="53">
        <v>57</v>
      </c>
      <c r="G109" s="52">
        <f t="shared" ca="1" si="103"/>
        <v>0</v>
      </c>
      <c r="I109" s="53"/>
      <c r="ADO109" s="53"/>
      <c r="ADP109" s="53"/>
      <c r="ADS109" s="53"/>
      <c r="AFA109" s="53"/>
      <c r="AFB109" s="53"/>
      <c r="AFE109" s="53"/>
      <c r="AGM109" s="53"/>
      <c r="AGN109" s="53"/>
    </row>
    <row r="110" spans="1:872" hidden="1" outlineLevel="1" x14ac:dyDescent="0.4">
      <c r="A110" s="8" t="str">
        <f>A109</f>
        <v>C</v>
      </c>
      <c r="B110" s="8">
        <f>B109+1</f>
        <v>47</v>
      </c>
      <c r="C110" s="51" t="str">
        <f t="shared" si="92"/>
        <v>学習!C47</v>
      </c>
      <c r="D110" s="54">
        <f t="shared" ca="1" si="0"/>
        <v>0</v>
      </c>
      <c r="F110" s="53">
        <v>58</v>
      </c>
      <c r="G110" s="52">
        <f t="shared" ca="1" si="103"/>
        <v>0</v>
      </c>
      <c r="I110" s="53"/>
      <c r="ADO110" s="53"/>
      <c r="ADP110" s="53"/>
      <c r="ADS110" s="53"/>
      <c r="AFA110" s="53"/>
      <c r="AFB110" s="53"/>
      <c r="AFE110" s="53"/>
      <c r="AGM110" s="53"/>
      <c r="AGN110" s="53"/>
    </row>
    <row r="111" spans="1:872" hidden="1" outlineLevel="1" x14ac:dyDescent="0.4">
      <c r="A111" s="8" t="str">
        <f t="shared" ref="A111:A136" si="274">A110</f>
        <v>C</v>
      </c>
      <c r="B111" s="8">
        <f t="shared" ref="B111:B136" si="275">B110+1</f>
        <v>48</v>
      </c>
      <c r="C111" s="51" t="str">
        <f t="shared" si="92"/>
        <v>学習!C48</v>
      </c>
      <c r="D111" s="54">
        <f t="shared" ca="1" si="0"/>
        <v>0</v>
      </c>
      <c r="F111" s="53">
        <v>59</v>
      </c>
      <c r="G111" s="52">
        <f t="shared" ca="1" si="103"/>
        <v>0</v>
      </c>
      <c r="I111" s="53"/>
      <c r="ADO111" s="53"/>
      <c r="ADP111" s="53"/>
      <c r="ADS111" s="53"/>
      <c r="AFA111" s="53"/>
      <c r="AFB111" s="53"/>
      <c r="AFE111" s="53"/>
      <c r="AGM111" s="53"/>
      <c r="AGN111" s="53"/>
    </row>
    <row r="112" spans="1:872" hidden="1" outlineLevel="1" x14ac:dyDescent="0.4">
      <c r="A112" s="8" t="str">
        <f t="shared" si="274"/>
        <v>C</v>
      </c>
      <c r="B112" s="8">
        <f t="shared" si="275"/>
        <v>49</v>
      </c>
      <c r="C112" s="51" t="str">
        <f t="shared" si="92"/>
        <v>学習!C49</v>
      </c>
      <c r="D112" s="54">
        <f t="shared" ca="1" si="0"/>
        <v>0</v>
      </c>
      <c r="F112" s="53">
        <v>60</v>
      </c>
      <c r="G112" s="52">
        <f t="shared" ca="1" si="103"/>
        <v>0</v>
      </c>
      <c r="I112" s="53"/>
      <c r="ADO112" s="53"/>
      <c r="ADP112" s="53"/>
      <c r="ADS112" s="53"/>
      <c r="AFA112" s="53"/>
      <c r="AFB112" s="53"/>
      <c r="AFE112" s="53"/>
      <c r="AGM112" s="53"/>
      <c r="AGN112" s="53"/>
    </row>
    <row r="113" spans="1:872" hidden="1" outlineLevel="1" x14ac:dyDescent="0.4">
      <c r="A113" s="8" t="str">
        <f t="shared" si="274"/>
        <v>C</v>
      </c>
      <c r="B113" s="8">
        <f t="shared" si="275"/>
        <v>50</v>
      </c>
      <c r="C113" s="51" t="str">
        <f t="shared" si="92"/>
        <v>学習!C50</v>
      </c>
      <c r="D113" s="54">
        <f t="shared" ca="1" si="0"/>
        <v>0</v>
      </c>
      <c r="F113" s="53">
        <v>61</v>
      </c>
      <c r="G113" s="52">
        <f t="shared" ca="1" si="103"/>
        <v>0</v>
      </c>
      <c r="I113" s="53"/>
      <c r="ADO113" s="53"/>
      <c r="ADP113" s="53"/>
      <c r="ADS113" s="53"/>
      <c r="AFA113" s="53"/>
      <c r="AFB113" s="53"/>
      <c r="AFE113" s="53"/>
      <c r="AGM113" s="53"/>
      <c r="AGN113" s="53"/>
    </row>
    <row r="114" spans="1:872" hidden="1" outlineLevel="1" x14ac:dyDescent="0.4">
      <c r="A114" s="8" t="str">
        <f t="shared" si="274"/>
        <v>C</v>
      </c>
      <c r="B114" s="8">
        <f t="shared" si="275"/>
        <v>51</v>
      </c>
      <c r="C114" s="51" t="str">
        <f t="shared" si="92"/>
        <v>学習!C51</v>
      </c>
      <c r="D114" s="54">
        <f t="shared" ca="1" si="0"/>
        <v>0</v>
      </c>
      <c r="F114" s="53">
        <v>62</v>
      </c>
      <c r="G114" s="52">
        <f t="shared" ca="1" si="103"/>
        <v>0</v>
      </c>
      <c r="I114" s="53"/>
      <c r="ADO114" s="53"/>
      <c r="ADP114" s="53"/>
      <c r="ADS114" s="53"/>
      <c r="AFA114" s="53"/>
      <c r="AFB114" s="53"/>
      <c r="AFE114" s="53"/>
      <c r="AGM114" s="53"/>
      <c r="AGN114" s="53"/>
    </row>
    <row r="115" spans="1:872" hidden="1" outlineLevel="1" x14ac:dyDescent="0.4">
      <c r="A115" s="8" t="str">
        <f t="shared" si="274"/>
        <v>C</v>
      </c>
      <c r="B115" s="8">
        <f t="shared" si="275"/>
        <v>52</v>
      </c>
      <c r="C115" s="51" t="str">
        <f t="shared" si="92"/>
        <v>学習!C52</v>
      </c>
      <c r="D115" s="54">
        <f t="shared" ca="1" si="0"/>
        <v>0</v>
      </c>
      <c r="F115" s="53">
        <v>63</v>
      </c>
      <c r="G115" s="52">
        <f t="shared" ca="1" si="103"/>
        <v>0</v>
      </c>
      <c r="I115" s="53"/>
      <c r="ADO115" s="53"/>
      <c r="ADP115" s="53"/>
      <c r="ADS115" s="53"/>
      <c r="AFA115" s="53"/>
      <c r="AFB115" s="53"/>
      <c r="AFE115" s="53"/>
      <c r="AGM115" s="53"/>
      <c r="AGN115" s="53"/>
    </row>
    <row r="116" spans="1:872" hidden="1" outlineLevel="1" x14ac:dyDescent="0.4">
      <c r="A116" s="8" t="str">
        <f t="shared" si="274"/>
        <v>C</v>
      </c>
      <c r="B116" s="8">
        <f t="shared" si="275"/>
        <v>53</v>
      </c>
      <c r="C116" s="51" t="str">
        <f t="shared" si="92"/>
        <v>学習!C53</v>
      </c>
      <c r="D116" s="54">
        <f t="shared" ca="1" si="0"/>
        <v>0</v>
      </c>
      <c r="F116" s="53">
        <v>64</v>
      </c>
      <c r="G116" s="52">
        <f t="shared" ca="1" si="103"/>
        <v>0</v>
      </c>
      <c r="I116" s="53"/>
      <c r="ADO116" s="53"/>
      <c r="ADP116" s="53"/>
      <c r="ADS116" s="53"/>
      <c r="AFA116" s="53"/>
      <c r="AFB116" s="53"/>
      <c r="AFE116" s="53"/>
      <c r="AGM116" s="53"/>
      <c r="AGN116" s="53"/>
    </row>
    <row r="117" spans="1:872" hidden="1" outlineLevel="1" x14ac:dyDescent="0.4">
      <c r="A117" s="8" t="str">
        <f t="shared" si="274"/>
        <v>C</v>
      </c>
      <c r="B117" s="8">
        <f t="shared" si="275"/>
        <v>54</v>
      </c>
      <c r="C117" s="51" t="str">
        <f t="shared" si="92"/>
        <v>学習!C54</v>
      </c>
      <c r="D117" s="54">
        <f t="shared" ref="D117:D180" ca="1" si="276">INDIRECT(C117)</f>
        <v>0</v>
      </c>
      <c r="F117" s="53">
        <v>65</v>
      </c>
      <c r="G117" s="52">
        <f t="shared" ca="1" si="103"/>
        <v>0</v>
      </c>
      <c r="I117" s="53"/>
      <c r="ADO117" s="53"/>
      <c r="ADP117" s="53"/>
      <c r="ADS117" s="53"/>
      <c r="AFA117" s="53"/>
      <c r="AFB117" s="53"/>
      <c r="AFE117" s="53"/>
      <c r="AGM117" s="53"/>
      <c r="AGN117" s="53"/>
    </row>
    <row r="118" spans="1:872" hidden="1" outlineLevel="1" x14ac:dyDescent="0.4">
      <c r="A118" s="8" t="str">
        <f t="shared" si="274"/>
        <v>C</v>
      </c>
      <c r="B118" s="8">
        <f t="shared" si="275"/>
        <v>55</v>
      </c>
      <c r="C118" s="51" t="str">
        <f t="shared" ref="C118:C181" si="277">"学習!" &amp; A118 &amp;B118</f>
        <v>学習!C55</v>
      </c>
      <c r="D118" s="54">
        <f t="shared" ca="1" si="276"/>
        <v>0</v>
      </c>
      <c r="F118" s="53">
        <v>66</v>
      </c>
      <c r="G118" s="52">
        <f t="shared" ca="1" si="103"/>
        <v>0</v>
      </c>
      <c r="I118" s="53"/>
      <c r="ADO118" s="53"/>
      <c r="ADP118" s="53"/>
      <c r="ADS118" s="53"/>
      <c r="AFA118" s="53"/>
      <c r="AFB118" s="53"/>
      <c r="AFE118" s="53"/>
      <c r="AGM118" s="53"/>
      <c r="AGN118" s="53"/>
    </row>
    <row r="119" spans="1:872" hidden="1" outlineLevel="1" x14ac:dyDescent="0.4">
      <c r="A119" s="8" t="str">
        <f t="shared" si="274"/>
        <v>C</v>
      </c>
      <c r="B119" s="8">
        <f t="shared" si="275"/>
        <v>56</v>
      </c>
      <c r="C119" s="51" t="str">
        <f t="shared" si="277"/>
        <v>学習!C56</v>
      </c>
      <c r="D119" s="54">
        <f t="shared" ca="1" si="276"/>
        <v>0</v>
      </c>
      <c r="F119" s="53">
        <v>67</v>
      </c>
      <c r="G119" s="52">
        <f t="shared" ref="G119:G182" ca="1" si="278">D119/255</f>
        <v>0</v>
      </c>
      <c r="I119" s="53"/>
      <c r="ADO119" s="53"/>
      <c r="ADP119" s="53"/>
      <c r="ADS119" s="53"/>
      <c r="AFA119" s="53"/>
      <c r="AFB119" s="53"/>
      <c r="AFE119" s="53"/>
      <c r="AGM119" s="53"/>
      <c r="AGN119" s="53"/>
    </row>
    <row r="120" spans="1:872" hidden="1" outlineLevel="1" x14ac:dyDescent="0.4">
      <c r="A120" s="8" t="str">
        <f t="shared" si="274"/>
        <v>C</v>
      </c>
      <c r="B120" s="8">
        <f t="shared" si="275"/>
        <v>57</v>
      </c>
      <c r="C120" s="51" t="str">
        <f t="shared" si="277"/>
        <v>学習!C57</v>
      </c>
      <c r="D120" s="54">
        <f t="shared" ca="1" si="276"/>
        <v>0</v>
      </c>
      <c r="F120" s="53">
        <v>68</v>
      </c>
      <c r="G120" s="52">
        <f t="shared" ca="1" si="278"/>
        <v>0</v>
      </c>
      <c r="I120" s="53"/>
      <c r="ADO120" s="53"/>
      <c r="ADP120" s="53"/>
      <c r="ADS120" s="53"/>
      <c r="AFA120" s="53"/>
      <c r="AFB120" s="53"/>
      <c r="AFE120" s="53"/>
      <c r="AGM120" s="53"/>
      <c r="AGN120" s="53"/>
    </row>
    <row r="121" spans="1:872" hidden="1" outlineLevel="1" x14ac:dyDescent="0.4">
      <c r="A121" s="8" t="str">
        <f t="shared" si="274"/>
        <v>C</v>
      </c>
      <c r="B121" s="8">
        <f t="shared" si="275"/>
        <v>58</v>
      </c>
      <c r="C121" s="51" t="str">
        <f t="shared" si="277"/>
        <v>学習!C58</v>
      </c>
      <c r="D121" s="54">
        <f t="shared" ca="1" si="276"/>
        <v>0</v>
      </c>
      <c r="F121" s="53">
        <v>69</v>
      </c>
      <c r="G121" s="52">
        <f t="shared" ca="1" si="278"/>
        <v>0</v>
      </c>
      <c r="I121" s="53"/>
      <c r="ADO121" s="53"/>
      <c r="ADP121" s="53"/>
      <c r="ADS121" s="53"/>
      <c r="AFA121" s="53"/>
      <c r="AFB121" s="53"/>
      <c r="AFE121" s="53"/>
      <c r="AGM121" s="53"/>
      <c r="AGN121" s="53"/>
    </row>
    <row r="122" spans="1:872" hidden="1" outlineLevel="1" x14ac:dyDescent="0.4">
      <c r="A122" s="8" t="str">
        <f t="shared" si="274"/>
        <v>C</v>
      </c>
      <c r="B122" s="8">
        <f t="shared" si="275"/>
        <v>59</v>
      </c>
      <c r="C122" s="51" t="str">
        <f t="shared" si="277"/>
        <v>学習!C59</v>
      </c>
      <c r="D122" s="54">
        <f t="shared" ca="1" si="276"/>
        <v>0</v>
      </c>
      <c r="F122" s="53">
        <v>70</v>
      </c>
      <c r="G122" s="52">
        <f t="shared" ca="1" si="278"/>
        <v>0</v>
      </c>
      <c r="I122" s="53"/>
      <c r="ADO122" s="53"/>
      <c r="ADP122" s="53"/>
      <c r="ADS122" s="53"/>
      <c r="AFA122" s="53"/>
      <c r="AFB122" s="53"/>
      <c r="AFE122" s="53"/>
      <c r="AGM122" s="53"/>
      <c r="AGN122" s="53"/>
    </row>
    <row r="123" spans="1:872" hidden="1" outlineLevel="1" x14ac:dyDescent="0.4">
      <c r="A123" s="8" t="str">
        <f t="shared" si="274"/>
        <v>C</v>
      </c>
      <c r="B123" s="8">
        <f t="shared" si="275"/>
        <v>60</v>
      </c>
      <c r="C123" s="51" t="str">
        <f t="shared" si="277"/>
        <v>学習!C60</v>
      </c>
      <c r="D123" s="54">
        <f t="shared" ca="1" si="276"/>
        <v>0</v>
      </c>
      <c r="F123" s="53">
        <v>71</v>
      </c>
      <c r="G123" s="52">
        <f t="shared" ca="1" si="278"/>
        <v>0</v>
      </c>
      <c r="I123" s="53"/>
      <c r="ADO123" s="53"/>
      <c r="ADP123" s="53"/>
      <c r="ADS123" s="53"/>
      <c r="AFA123" s="53"/>
      <c r="AFB123" s="53"/>
      <c r="AFE123" s="53"/>
      <c r="AGM123" s="53"/>
      <c r="AGN123" s="53"/>
    </row>
    <row r="124" spans="1:872" hidden="1" outlineLevel="1" x14ac:dyDescent="0.4">
      <c r="A124" s="8" t="str">
        <f t="shared" si="274"/>
        <v>C</v>
      </c>
      <c r="B124" s="8">
        <f t="shared" si="275"/>
        <v>61</v>
      </c>
      <c r="C124" s="51" t="str">
        <f t="shared" si="277"/>
        <v>学習!C61</v>
      </c>
      <c r="D124" s="54">
        <f t="shared" ca="1" si="276"/>
        <v>0</v>
      </c>
      <c r="F124" s="53">
        <v>72</v>
      </c>
      <c r="G124" s="52">
        <f t="shared" ca="1" si="278"/>
        <v>0</v>
      </c>
      <c r="I124" s="53"/>
      <c r="ADO124" s="53"/>
      <c r="ADP124" s="53"/>
      <c r="ADS124" s="53"/>
      <c r="AFA124" s="53"/>
      <c r="AFB124" s="53"/>
      <c r="AFE124" s="53"/>
      <c r="AGM124" s="53"/>
      <c r="AGN124" s="53"/>
    </row>
    <row r="125" spans="1:872" hidden="1" outlineLevel="1" x14ac:dyDescent="0.4">
      <c r="A125" s="8" t="str">
        <f t="shared" si="274"/>
        <v>C</v>
      </c>
      <c r="B125" s="8">
        <f t="shared" si="275"/>
        <v>62</v>
      </c>
      <c r="C125" s="51" t="str">
        <f t="shared" si="277"/>
        <v>学習!C62</v>
      </c>
      <c r="D125" s="54">
        <f t="shared" ca="1" si="276"/>
        <v>1</v>
      </c>
      <c r="F125" s="53">
        <v>73</v>
      </c>
      <c r="G125" s="52">
        <f t="shared" ca="1" si="278"/>
        <v>3.9215686274509803E-3</v>
      </c>
      <c r="I125" s="53"/>
      <c r="ADO125" s="53"/>
      <c r="ADP125" s="53"/>
      <c r="ADS125" s="53"/>
      <c r="AFA125" s="53"/>
      <c r="AFB125" s="53"/>
      <c r="AFE125" s="53"/>
      <c r="AGM125" s="53"/>
      <c r="AGN125" s="53"/>
    </row>
    <row r="126" spans="1:872" hidden="1" outlineLevel="1" x14ac:dyDescent="0.4">
      <c r="A126" s="8" t="str">
        <f t="shared" si="274"/>
        <v>C</v>
      </c>
      <c r="B126" s="8">
        <f t="shared" si="275"/>
        <v>63</v>
      </c>
      <c r="C126" s="51" t="str">
        <f t="shared" si="277"/>
        <v>学習!C63</v>
      </c>
      <c r="D126" s="54">
        <f t="shared" ca="1" si="276"/>
        <v>5</v>
      </c>
      <c r="F126" s="53">
        <v>74</v>
      </c>
      <c r="G126" s="52">
        <f t="shared" ca="1" si="278"/>
        <v>1.9607843137254902E-2</v>
      </c>
      <c r="I126" s="53"/>
      <c r="ADO126" s="53"/>
      <c r="ADP126" s="53"/>
      <c r="ADS126" s="53"/>
      <c r="AFA126" s="53"/>
      <c r="AFB126" s="53"/>
      <c r="AFE126" s="53"/>
      <c r="AGM126" s="53"/>
      <c r="AGN126" s="53"/>
    </row>
    <row r="127" spans="1:872" hidden="1" outlineLevel="1" x14ac:dyDescent="0.4">
      <c r="A127" s="8" t="str">
        <f t="shared" si="274"/>
        <v>C</v>
      </c>
      <c r="B127" s="8">
        <f t="shared" si="275"/>
        <v>64</v>
      </c>
      <c r="C127" s="51" t="str">
        <f t="shared" si="277"/>
        <v>学習!C64</v>
      </c>
      <c r="D127" s="54">
        <f t="shared" ca="1" si="276"/>
        <v>0</v>
      </c>
      <c r="F127" s="53">
        <v>75</v>
      </c>
      <c r="G127" s="52">
        <f t="shared" ca="1" si="278"/>
        <v>0</v>
      </c>
      <c r="I127" s="53"/>
      <c r="ADO127" s="53"/>
      <c r="ADP127" s="53"/>
      <c r="ADS127" s="53"/>
      <c r="AFA127" s="53"/>
      <c r="AFB127" s="53"/>
      <c r="AFE127" s="53"/>
      <c r="AGM127" s="53"/>
      <c r="AGN127" s="53"/>
    </row>
    <row r="128" spans="1:872" hidden="1" outlineLevel="1" x14ac:dyDescent="0.4">
      <c r="A128" s="8" t="str">
        <f t="shared" si="274"/>
        <v>C</v>
      </c>
      <c r="B128" s="8">
        <f t="shared" si="275"/>
        <v>65</v>
      </c>
      <c r="C128" s="51" t="str">
        <f t="shared" si="277"/>
        <v>学習!C65</v>
      </c>
      <c r="D128" s="54">
        <f t="shared" ca="1" si="276"/>
        <v>0</v>
      </c>
      <c r="F128" s="53">
        <v>76</v>
      </c>
      <c r="G128" s="52">
        <f t="shared" ca="1" si="278"/>
        <v>0</v>
      </c>
      <c r="I128" s="53"/>
      <c r="ADO128" s="53"/>
      <c r="ADP128" s="53"/>
      <c r="ADS128" s="53"/>
      <c r="AFA128" s="53"/>
      <c r="AFB128" s="53"/>
      <c r="AFE128" s="53"/>
      <c r="AGM128" s="53"/>
      <c r="AGN128" s="53"/>
    </row>
    <row r="129" spans="1:872" hidden="1" outlineLevel="1" x14ac:dyDescent="0.4">
      <c r="A129" s="8" t="str">
        <f t="shared" si="274"/>
        <v>C</v>
      </c>
      <c r="B129" s="8">
        <f t="shared" si="275"/>
        <v>66</v>
      </c>
      <c r="C129" s="51" t="str">
        <f t="shared" si="277"/>
        <v>学習!C66</v>
      </c>
      <c r="D129" s="54">
        <f t="shared" ca="1" si="276"/>
        <v>0</v>
      </c>
      <c r="F129" s="53">
        <v>77</v>
      </c>
      <c r="G129" s="52">
        <f t="shared" ca="1" si="278"/>
        <v>0</v>
      </c>
      <c r="I129" s="53"/>
      <c r="ADO129" s="53"/>
      <c r="ADP129" s="53"/>
      <c r="ADS129" s="53"/>
      <c r="AFA129" s="53"/>
      <c r="AFB129" s="53"/>
      <c r="AFE129" s="53"/>
      <c r="AGM129" s="53"/>
      <c r="AGN129" s="53"/>
    </row>
    <row r="130" spans="1:872" hidden="1" outlineLevel="1" x14ac:dyDescent="0.4">
      <c r="A130" s="8" t="str">
        <f t="shared" si="274"/>
        <v>C</v>
      </c>
      <c r="B130" s="8">
        <f t="shared" si="275"/>
        <v>67</v>
      </c>
      <c r="C130" s="51" t="str">
        <f t="shared" si="277"/>
        <v>学習!C67</v>
      </c>
      <c r="D130" s="54">
        <f t="shared" ca="1" si="276"/>
        <v>0</v>
      </c>
      <c r="F130" s="53">
        <v>78</v>
      </c>
      <c r="G130" s="52">
        <f t="shared" ca="1" si="278"/>
        <v>0</v>
      </c>
      <c r="I130" s="53"/>
      <c r="ADO130" s="53"/>
      <c r="ADP130" s="53"/>
      <c r="ADS130" s="53"/>
      <c r="AFA130" s="53"/>
      <c r="AFB130" s="53"/>
      <c r="AFE130" s="53"/>
      <c r="AGM130" s="53"/>
      <c r="AGN130" s="53"/>
    </row>
    <row r="131" spans="1:872" hidden="1" outlineLevel="1" x14ac:dyDescent="0.4">
      <c r="A131" s="8" t="str">
        <f t="shared" si="274"/>
        <v>C</v>
      </c>
      <c r="B131" s="8">
        <f t="shared" si="275"/>
        <v>68</v>
      </c>
      <c r="C131" s="51" t="str">
        <f t="shared" si="277"/>
        <v>学習!C68</v>
      </c>
      <c r="D131" s="54">
        <f t="shared" ca="1" si="276"/>
        <v>0</v>
      </c>
      <c r="F131" s="53">
        <v>79</v>
      </c>
      <c r="G131" s="52">
        <f t="shared" ca="1" si="278"/>
        <v>0</v>
      </c>
      <c r="I131" s="53"/>
      <c r="ADO131" s="53"/>
      <c r="ADP131" s="53"/>
      <c r="ADS131" s="53"/>
      <c r="AFA131" s="53"/>
      <c r="AFB131" s="53"/>
      <c r="AFE131" s="53"/>
      <c r="AGM131" s="53"/>
      <c r="AGN131" s="53"/>
    </row>
    <row r="132" spans="1:872" hidden="1" outlineLevel="1" x14ac:dyDescent="0.4">
      <c r="A132" s="8" t="str">
        <f t="shared" si="274"/>
        <v>C</v>
      </c>
      <c r="B132" s="8">
        <f t="shared" si="275"/>
        <v>69</v>
      </c>
      <c r="C132" s="51" t="str">
        <f t="shared" si="277"/>
        <v>学習!C69</v>
      </c>
      <c r="D132" s="54">
        <f t="shared" ca="1" si="276"/>
        <v>0</v>
      </c>
      <c r="F132" s="53">
        <v>80</v>
      </c>
      <c r="G132" s="52">
        <f t="shared" ca="1" si="278"/>
        <v>0</v>
      </c>
      <c r="I132" s="53"/>
      <c r="ADO132" s="53"/>
      <c r="ADP132" s="53"/>
      <c r="ADS132" s="53"/>
      <c r="AFA132" s="53"/>
      <c r="AFB132" s="53"/>
      <c r="AFE132" s="53"/>
      <c r="AGM132" s="53"/>
      <c r="AGN132" s="53"/>
    </row>
    <row r="133" spans="1:872" hidden="1" outlineLevel="1" x14ac:dyDescent="0.4">
      <c r="A133" s="8" t="str">
        <f t="shared" si="274"/>
        <v>C</v>
      </c>
      <c r="B133" s="8">
        <f t="shared" si="275"/>
        <v>70</v>
      </c>
      <c r="C133" s="51" t="str">
        <f t="shared" si="277"/>
        <v>学習!C70</v>
      </c>
      <c r="D133" s="54">
        <f t="shared" ca="1" si="276"/>
        <v>0</v>
      </c>
      <c r="F133" s="53">
        <v>81</v>
      </c>
      <c r="G133" s="52">
        <f t="shared" ca="1" si="278"/>
        <v>0</v>
      </c>
      <c r="I133" s="53"/>
      <c r="ADO133" s="53"/>
      <c r="ADP133" s="53"/>
      <c r="ADS133" s="53"/>
      <c r="AFA133" s="53"/>
      <c r="AFB133" s="53"/>
      <c r="AFE133" s="53"/>
      <c r="AGM133" s="53"/>
      <c r="AGN133" s="53"/>
    </row>
    <row r="134" spans="1:872" hidden="1" outlineLevel="1" x14ac:dyDescent="0.4">
      <c r="A134" s="8" t="str">
        <f t="shared" si="274"/>
        <v>C</v>
      </c>
      <c r="B134" s="8">
        <f t="shared" si="275"/>
        <v>71</v>
      </c>
      <c r="C134" s="51" t="str">
        <f t="shared" si="277"/>
        <v>学習!C71</v>
      </c>
      <c r="D134" s="54">
        <f t="shared" ca="1" si="276"/>
        <v>0</v>
      </c>
      <c r="F134" s="53">
        <v>82</v>
      </c>
      <c r="G134" s="52">
        <f t="shared" ca="1" si="278"/>
        <v>0</v>
      </c>
      <c r="I134" s="53"/>
      <c r="ADO134" s="53"/>
      <c r="ADP134" s="53"/>
      <c r="ADS134" s="53"/>
      <c r="AFA134" s="53"/>
      <c r="AFB134" s="53"/>
      <c r="AFE134" s="53"/>
      <c r="AGM134" s="53"/>
      <c r="AGN134" s="53"/>
    </row>
    <row r="135" spans="1:872" hidden="1" outlineLevel="1" x14ac:dyDescent="0.4">
      <c r="A135" s="8" t="str">
        <f t="shared" si="274"/>
        <v>C</v>
      </c>
      <c r="B135" s="8">
        <f t="shared" si="275"/>
        <v>72</v>
      </c>
      <c r="C135" s="51" t="str">
        <f t="shared" si="277"/>
        <v>学習!C72</v>
      </c>
      <c r="D135" s="54">
        <f t="shared" ca="1" si="276"/>
        <v>0</v>
      </c>
      <c r="F135" s="53">
        <v>83</v>
      </c>
      <c r="G135" s="52">
        <f t="shared" ca="1" si="278"/>
        <v>0</v>
      </c>
      <c r="I135" s="53"/>
      <c r="ADO135" s="53"/>
      <c r="ADP135" s="53"/>
      <c r="ADS135" s="53"/>
      <c r="AFA135" s="53"/>
      <c r="AFB135" s="53"/>
      <c r="AFE135" s="53"/>
      <c r="AGM135" s="53"/>
      <c r="AGN135" s="53"/>
    </row>
    <row r="136" spans="1:872" hidden="1" outlineLevel="1" x14ac:dyDescent="0.4">
      <c r="A136" s="8" t="str">
        <f t="shared" si="274"/>
        <v>C</v>
      </c>
      <c r="B136" s="8">
        <f t="shared" si="275"/>
        <v>73</v>
      </c>
      <c r="C136" s="51" t="str">
        <f t="shared" si="277"/>
        <v>学習!C73</v>
      </c>
      <c r="D136" s="54">
        <f t="shared" ca="1" si="276"/>
        <v>255</v>
      </c>
      <c r="F136" s="53">
        <v>84</v>
      </c>
      <c r="G136" s="52">
        <f t="shared" ca="1" si="278"/>
        <v>1</v>
      </c>
      <c r="I136" s="53"/>
      <c r="ADO136" s="53"/>
      <c r="ADP136" s="53"/>
      <c r="ADS136" s="53"/>
      <c r="AFA136" s="53"/>
      <c r="AFB136" s="53"/>
      <c r="AFE136" s="53"/>
      <c r="AGM136" s="53"/>
      <c r="AGN136" s="53"/>
    </row>
    <row r="137" spans="1:872" hidden="1" outlineLevel="1" x14ac:dyDescent="0.4">
      <c r="A137" s="8" t="s">
        <v>10</v>
      </c>
      <c r="B137" s="8">
        <f>B109</f>
        <v>46</v>
      </c>
      <c r="C137" s="51" t="str">
        <f t="shared" si="277"/>
        <v>学習!D46</v>
      </c>
      <c r="D137" s="54">
        <f t="shared" ca="1" si="276"/>
        <v>0</v>
      </c>
      <c r="F137" s="53">
        <v>85</v>
      </c>
      <c r="G137" s="52">
        <f t="shared" ca="1" si="278"/>
        <v>0</v>
      </c>
      <c r="I137" s="53"/>
      <c r="ADO137" s="53"/>
      <c r="ADP137" s="53"/>
      <c r="ADS137" s="53"/>
      <c r="AFA137" s="53"/>
      <c r="AFB137" s="53"/>
      <c r="AFE137" s="53"/>
      <c r="AGM137" s="53"/>
      <c r="AGN137" s="53"/>
    </row>
    <row r="138" spans="1:872" hidden="1" outlineLevel="1" x14ac:dyDescent="0.4">
      <c r="A138" s="8" t="str">
        <f>A137</f>
        <v>D</v>
      </c>
      <c r="B138" s="8">
        <f>B137+1</f>
        <v>47</v>
      </c>
      <c r="C138" s="51" t="str">
        <f t="shared" si="277"/>
        <v>学習!D47</v>
      </c>
      <c r="D138" s="54">
        <f t="shared" ca="1" si="276"/>
        <v>0</v>
      </c>
      <c r="F138" s="53">
        <v>86</v>
      </c>
      <c r="G138" s="52">
        <f t="shared" ca="1" si="278"/>
        <v>0</v>
      </c>
      <c r="I138" s="53"/>
      <c r="ADO138" s="53"/>
      <c r="ADP138" s="53"/>
      <c r="ADS138" s="53"/>
      <c r="AFA138" s="53"/>
      <c r="AFB138" s="53"/>
      <c r="AFE138" s="53"/>
      <c r="AGM138" s="53"/>
      <c r="AGN138" s="53"/>
    </row>
    <row r="139" spans="1:872" hidden="1" outlineLevel="1" x14ac:dyDescent="0.4">
      <c r="A139" s="8" t="str">
        <f t="shared" ref="A139:A164" si="279">A138</f>
        <v>D</v>
      </c>
      <c r="B139" s="8">
        <f t="shared" ref="B139:B164" si="280">B138+1</f>
        <v>48</v>
      </c>
      <c r="C139" s="51" t="str">
        <f t="shared" si="277"/>
        <v>学習!D48</v>
      </c>
      <c r="D139" s="54">
        <f t="shared" ca="1" si="276"/>
        <v>0</v>
      </c>
      <c r="F139" s="53">
        <v>87</v>
      </c>
      <c r="G139" s="52">
        <f t="shared" ca="1" si="278"/>
        <v>0</v>
      </c>
      <c r="I139" s="53"/>
      <c r="ADO139" s="53"/>
      <c r="ADP139" s="53"/>
      <c r="ADS139" s="53"/>
      <c r="AFA139" s="53"/>
      <c r="AFB139" s="53"/>
      <c r="AFE139" s="53"/>
      <c r="AGM139" s="53"/>
      <c r="AGN139" s="53"/>
    </row>
    <row r="140" spans="1:872" hidden="1" outlineLevel="1" x14ac:dyDescent="0.4">
      <c r="A140" s="8" t="str">
        <f t="shared" si="279"/>
        <v>D</v>
      </c>
      <c r="B140" s="8">
        <f t="shared" si="280"/>
        <v>49</v>
      </c>
      <c r="C140" s="51" t="str">
        <f t="shared" si="277"/>
        <v>学習!D49</v>
      </c>
      <c r="D140" s="54">
        <f t="shared" ca="1" si="276"/>
        <v>0</v>
      </c>
      <c r="F140" s="53">
        <v>88</v>
      </c>
      <c r="G140" s="52">
        <f t="shared" ca="1" si="278"/>
        <v>0</v>
      </c>
      <c r="I140" s="53"/>
      <c r="ADO140" s="53"/>
      <c r="ADP140" s="53"/>
      <c r="ADS140" s="53"/>
      <c r="AFA140" s="53"/>
      <c r="AFB140" s="53"/>
      <c r="AFE140" s="53"/>
      <c r="AGM140" s="53"/>
      <c r="AGN140" s="53"/>
    </row>
    <row r="141" spans="1:872" hidden="1" outlineLevel="1" x14ac:dyDescent="0.4">
      <c r="A141" s="8" t="str">
        <f t="shared" si="279"/>
        <v>D</v>
      </c>
      <c r="B141" s="8">
        <f t="shared" si="280"/>
        <v>50</v>
      </c>
      <c r="C141" s="51" t="str">
        <f t="shared" si="277"/>
        <v>学習!D50</v>
      </c>
      <c r="D141" s="54">
        <f t="shared" ca="1" si="276"/>
        <v>0</v>
      </c>
      <c r="F141" s="53">
        <v>89</v>
      </c>
      <c r="G141" s="52">
        <f t="shared" ca="1" si="278"/>
        <v>0</v>
      </c>
      <c r="I141" s="53"/>
      <c r="ADO141" s="53"/>
      <c r="ADP141" s="53"/>
      <c r="ADS141" s="53"/>
      <c r="AFA141" s="53"/>
      <c r="AFB141" s="53"/>
      <c r="AFE141" s="53"/>
      <c r="AGM141" s="53"/>
      <c r="AGN141" s="53"/>
    </row>
    <row r="142" spans="1:872" hidden="1" outlineLevel="1" x14ac:dyDescent="0.4">
      <c r="A142" s="8" t="str">
        <f t="shared" si="279"/>
        <v>D</v>
      </c>
      <c r="B142" s="8">
        <f t="shared" si="280"/>
        <v>51</v>
      </c>
      <c r="C142" s="51" t="str">
        <f t="shared" si="277"/>
        <v>学習!D51</v>
      </c>
      <c r="D142" s="54">
        <f t="shared" ca="1" si="276"/>
        <v>0</v>
      </c>
      <c r="F142" s="53">
        <v>90</v>
      </c>
      <c r="G142" s="52">
        <f t="shared" ca="1" si="278"/>
        <v>0</v>
      </c>
      <c r="I142" s="53"/>
      <c r="ADO142" s="53"/>
      <c r="ADP142" s="53"/>
      <c r="ADS142" s="53"/>
      <c r="AFA142" s="53"/>
      <c r="AFB142" s="53"/>
      <c r="AFE142" s="53"/>
      <c r="AGM142" s="53"/>
      <c r="AGN142" s="53"/>
    </row>
    <row r="143" spans="1:872" hidden="1" outlineLevel="1" x14ac:dyDescent="0.4">
      <c r="A143" s="8" t="str">
        <f t="shared" si="279"/>
        <v>D</v>
      </c>
      <c r="B143" s="8">
        <f t="shared" si="280"/>
        <v>52</v>
      </c>
      <c r="C143" s="51" t="str">
        <f t="shared" si="277"/>
        <v>学習!D52</v>
      </c>
      <c r="D143" s="54">
        <f t="shared" ca="1" si="276"/>
        <v>0</v>
      </c>
      <c r="F143" s="53">
        <v>91</v>
      </c>
      <c r="G143" s="52">
        <f t="shared" ca="1" si="278"/>
        <v>0</v>
      </c>
      <c r="I143" s="53"/>
      <c r="ADO143" s="53"/>
      <c r="ADP143" s="53"/>
      <c r="ADS143" s="53"/>
      <c r="AFA143" s="53"/>
      <c r="AFB143" s="53"/>
      <c r="AFE143" s="53"/>
      <c r="AGM143" s="53"/>
      <c r="AGN143" s="53"/>
    </row>
    <row r="144" spans="1:872" hidden="1" outlineLevel="1" x14ac:dyDescent="0.4">
      <c r="A144" s="8" t="str">
        <f t="shared" si="279"/>
        <v>D</v>
      </c>
      <c r="B144" s="8">
        <f t="shared" si="280"/>
        <v>53</v>
      </c>
      <c r="C144" s="51" t="str">
        <f t="shared" si="277"/>
        <v>学習!D53</v>
      </c>
      <c r="D144" s="54">
        <f t="shared" ca="1" si="276"/>
        <v>0</v>
      </c>
      <c r="F144" s="53">
        <v>92</v>
      </c>
      <c r="G144" s="52">
        <f t="shared" ca="1" si="278"/>
        <v>0</v>
      </c>
      <c r="I144" s="53"/>
      <c r="ADO144" s="53"/>
      <c r="ADP144" s="53"/>
      <c r="ADS144" s="53"/>
      <c r="AFA144" s="53"/>
      <c r="AFB144" s="53"/>
      <c r="AFE144" s="53"/>
      <c r="AGM144" s="53"/>
      <c r="AGN144" s="53"/>
    </row>
    <row r="145" spans="1:872" hidden="1" outlineLevel="1" x14ac:dyDescent="0.4">
      <c r="A145" s="8" t="str">
        <f t="shared" si="279"/>
        <v>D</v>
      </c>
      <c r="B145" s="8">
        <f t="shared" si="280"/>
        <v>54</v>
      </c>
      <c r="C145" s="51" t="str">
        <f t="shared" si="277"/>
        <v>学習!D54</v>
      </c>
      <c r="D145" s="54">
        <f t="shared" ca="1" si="276"/>
        <v>0</v>
      </c>
      <c r="F145" s="53">
        <v>93</v>
      </c>
      <c r="G145" s="52">
        <f t="shared" ca="1" si="278"/>
        <v>0</v>
      </c>
      <c r="I145" s="53"/>
      <c r="ADO145" s="53"/>
      <c r="ADP145" s="53"/>
      <c r="ADS145" s="53"/>
      <c r="AFA145" s="53"/>
      <c r="AFB145" s="53"/>
      <c r="AFE145" s="53"/>
      <c r="AGM145" s="53"/>
      <c r="AGN145" s="53"/>
    </row>
    <row r="146" spans="1:872" hidden="1" outlineLevel="1" x14ac:dyDescent="0.4">
      <c r="A146" s="8" t="str">
        <f t="shared" si="279"/>
        <v>D</v>
      </c>
      <c r="B146" s="8">
        <f t="shared" si="280"/>
        <v>55</v>
      </c>
      <c r="C146" s="51" t="str">
        <f t="shared" si="277"/>
        <v>学習!D55</v>
      </c>
      <c r="D146" s="54">
        <f t="shared" ca="1" si="276"/>
        <v>0</v>
      </c>
      <c r="F146" s="53">
        <v>94</v>
      </c>
      <c r="G146" s="52">
        <f t="shared" ca="1" si="278"/>
        <v>0</v>
      </c>
      <c r="I146" s="53"/>
      <c r="ADO146" s="53"/>
      <c r="ADP146" s="53"/>
      <c r="ADS146" s="53"/>
      <c r="AFA146" s="53"/>
      <c r="AFB146" s="53"/>
      <c r="AFE146" s="53"/>
      <c r="AGM146" s="53"/>
      <c r="AGN146" s="53"/>
    </row>
    <row r="147" spans="1:872" hidden="1" outlineLevel="1" x14ac:dyDescent="0.4">
      <c r="A147" s="8" t="str">
        <f t="shared" si="279"/>
        <v>D</v>
      </c>
      <c r="B147" s="8">
        <f t="shared" si="280"/>
        <v>56</v>
      </c>
      <c r="C147" s="51" t="str">
        <f t="shared" si="277"/>
        <v>学習!D56</v>
      </c>
      <c r="D147" s="54">
        <f t="shared" ca="1" si="276"/>
        <v>0</v>
      </c>
      <c r="F147" s="53">
        <v>95</v>
      </c>
      <c r="G147" s="52">
        <f t="shared" ca="1" si="278"/>
        <v>0</v>
      </c>
      <c r="I147" s="53"/>
      <c r="ADO147" s="53"/>
      <c r="ADP147" s="53"/>
      <c r="ADS147" s="53"/>
      <c r="AFA147" s="53"/>
      <c r="AFB147" s="53"/>
      <c r="AFE147" s="53"/>
      <c r="AGM147" s="53"/>
      <c r="AGN147" s="53"/>
    </row>
    <row r="148" spans="1:872" hidden="1" outlineLevel="1" x14ac:dyDescent="0.4">
      <c r="A148" s="8" t="str">
        <f t="shared" si="279"/>
        <v>D</v>
      </c>
      <c r="B148" s="8">
        <f t="shared" si="280"/>
        <v>57</v>
      </c>
      <c r="C148" s="51" t="str">
        <f t="shared" si="277"/>
        <v>学習!D57</v>
      </c>
      <c r="D148" s="54">
        <f t="shared" ca="1" si="276"/>
        <v>0</v>
      </c>
      <c r="F148" s="53">
        <v>96</v>
      </c>
      <c r="G148" s="52">
        <f t="shared" ca="1" si="278"/>
        <v>0</v>
      </c>
      <c r="I148" s="53"/>
      <c r="ADO148" s="53"/>
      <c r="ADP148" s="53"/>
      <c r="ADS148" s="53"/>
      <c r="AFA148" s="53"/>
      <c r="AFB148" s="53"/>
      <c r="AFE148" s="53"/>
      <c r="AGM148" s="53"/>
      <c r="AGN148" s="53"/>
    </row>
    <row r="149" spans="1:872" hidden="1" outlineLevel="1" x14ac:dyDescent="0.4">
      <c r="A149" s="8" t="str">
        <f t="shared" si="279"/>
        <v>D</v>
      </c>
      <c r="B149" s="8">
        <f t="shared" si="280"/>
        <v>58</v>
      </c>
      <c r="C149" s="51" t="str">
        <f t="shared" si="277"/>
        <v>学習!D58</v>
      </c>
      <c r="D149" s="54">
        <f t="shared" ca="1" si="276"/>
        <v>0</v>
      </c>
      <c r="F149" s="53">
        <v>97</v>
      </c>
      <c r="G149" s="52">
        <f t="shared" ca="1" si="278"/>
        <v>0</v>
      </c>
      <c r="I149" s="53"/>
      <c r="ADO149" s="53"/>
      <c r="ADP149" s="53"/>
      <c r="ADS149" s="53"/>
      <c r="AFA149" s="53"/>
      <c r="AFB149" s="53"/>
      <c r="AFE149" s="53"/>
      <c r="AGM149" s="53"/>
      <c r="AGN149" s="53"/>
    </row>
    <row r="150" spans="1:872" hidden="1" outlineLevel="1" x14ac:dyDescent="0.4">
      <c r="A150" s="8" t="str">
        <f t="shared" si="279"/>
        <v>D</v>
      </c>
      <c r="B150" s="8">
        <f t="shared" si="280"/>
        <v>59</v>
      </c>
      <c r="C150" s="51" t="str">
        <f t="shared" si="277"/>
        <v>学習!D59</v>
      </c>
      <c r="D150" s="54">
        <f t="shared" ca="1" si="276"/>
        <v>0</v>
      </c>
      <c r="F150" s="53">
        <v>98</v>
      </c>
      <c r="G150" s="52">
        <f t="shared" ca="1" si="278"/>
        <v>0</v>
      </c>
      <c r="I150" s="53"/>
      <c r="ADO150" s="53"/>
      <c r="ADP150" s="53"/>
      <c r="ADS150" s="53"/>
      <c r="AFA150" s="53"/>
      <c r="AFB150" s="53"/>
      <c r="AFE150" s="53"/>
      <c r="AGM150" s="53"/>
      <c r="AGN150" s="53"/>
    </row>
    <row r="151" spans="1:872" hidden="1" outlineLevel="1" x14ac:dyDescent="0.4">
      <c r="A151" s="8" t="str">
        <f t="shared" si="279"/>
        <v>D</v>
      </c>
      <c r="B151" s="8">
        <f t="shared" si="280"/>
        <v>60</v>
      </c>
      <c r="C151" s="51" t="str">
        <f t="shared" si="277"/>
        <v>学習!D60</v>
      </c>
      <c r="D151" s="54">
        <f t="shared" ca="1" si="276"/>
        <v>0</v>
      </c>
      <c r="F151" s="53">
        <v>99</v>
      </c>
      <c r="G151" s="52">
        <f t="shared" ca="1" si="278"/>
        <v>0</v>
      </c>
      <c r="I151" s="53"/>
      <c r="ADO151" s="53"/>
      <c r="ADP151" s="53"/>
      <c r="ADS151" s="53"/>
      <c r="AFA151" s="53"/>
      <c r="AFB151" s="53"/>
      <c r="AFE151" s="53"/>
      <c r="AGM151" s="53"/>
      <c r="AGN151" s="53"/>
    </row>
    <row r="152" spans="1:872" hidden="1" outlineLevel="1" x14ac:dyDescent="0.4">
      <c r="A152" s="8" t="str">
        <f t="shared" si="279"/>
        <v>D</v>
      </c>
      <c r="B152" s="8">
        <f t="shared" si="280"/>
        <v>61</v>
      </c>
      <c r="C152" s="51" t="str">
        <f t="shared" si="277"/>
        <v>学習!D61</v>
      </c>
      <c r="D152" s="54">
        <f t="shared" ca="1" si="276"/>
        <v>0</v>
      </c>
      <c r="F152" s="53">
        <v>100</v>
      </c>
      <c r="G152" s="52">
        <f t="shared" ca="1" si="278"/>
        <v>0</v>
      </c>
      <c r="I152" s="53"/>
      <c r="ADO152" s="53"/>
      <c r="ADP152" s="53"/>
      <c r="ADS152" s="53"/>
      <c r="AFA152" s="53"/>
      <c r="AFB152" s="53"/>
      <c r="AFE152" s="53"/>
      <c r="AGM152" s="53"/>
      <c r="AGN152" s="53"/>
    </row>
    <row r="153" spans="1:872" hidden="1" outlineLevel="1" x14ac:dyDescent="0.4">
      <c r="A153" s="8" t="str">
        <f t="shared" si="279"/>
        <v>D</v>
      </c>
      <c r="B153" s="8">
        <f t="shared" si="280"/>
        <v>62</v>
      </c>
      <c r="C153" s="51" t="str">
        <f t="shared" si="277"/>
        <v>学習!D62</v>
      </c>
      <c r="D153" s="54">
        <f t="shared" ca="1" si="276"/>
        <v>0</v>
      </c>
      <c r="F153" s="53">
        <v>101</v>
      </c>
      <c r="G153" s="52">
        <f t="shared" ca="1" si="278"/>
        <v>0</v>
      </c>
      <c r="I153" s="53"/>
      <c r="ADO153" s="53"/>
      <c r="ADP153" s="53"/>
      <c r="ADS153" s="53"/>
      <c r="AFA153" s="53"/>
      <c r="AFB153" s="53"/>
      <c r="AFE153" s="53"/>
      <c r="AGM153" s="53"/>
      <c r="AGN153" s="53"/>
    </row>
    <row r="154" spans="1:872" hidden="1" outlineLevel="1" x14ac:dyDescent="0.4">
      <c r="A154" s="8" t="str">
        <f t="shared" si="279"/>
        <v>D</v>
      </c>
      <c r="B154" s="8">
        <f t="shared" si="280"/>
        <v>63</v>
      </c>
      <c r="C154" s="51" t="str">
        <f t="shared" si="277"/>
        <v>学習!D63</v>
      </c>
      <c r="D154" s="54">
        <f t="shared" ca="1" si="276"/>
        <v>0</v>
      </c>
      <c r="F154" s="53">
        <v>102</v>
      </c>
      <c r="G154" s="52">
        <f t="shared" ca="1" si="278"/>
        <v>0</v>
      </c>
      <c r="I154" s="53"/>
      <c r="ADO154" s="53"/>
      <c r="ADP154" s="53"/>
      <c r="ADS154" s="53"/>
      <c r="AFA154" s="53"/>
      <c r="AFB154" s="53"/>
      <c r="AFE154" s="53"/>
      <c r="AGM154" s="53"/>
      <c r="AGN154" s="53"/>
    </row>
    <row r="155" spans="1:872" hidden="1" outlineLevel="1" x14ac:dyDescent="0.4">
      <c r="A155" s="8" t="str">
        <f t="shared" si="279"/>
        <v>D</v>
      </c>
      <c r="B155" s="8">
        <f t="shared" si="280"/>
        <v>64</v>
      </c>
      <c r="C155" s="51" t="str">
        <f t="shared" si="277"/>
        <v>学習!D64</v>
      </c>
      <c r="D155" s="54">
        <f t="shared" ca="1" si="276"/>
        <v>0</v>
      </c>
      <c r="F155" s="53">
        <v>103</v>
      </c>
      <c r="G155" s="52">
        <f t="shared" ca="1" si="278"/>
        <v>0</v>
      </c>
      <c r="I155" s="53"/>
      <c r="ADO155" s="53"/>
      <c r="ADP155" s="53"/>
      <c r="ADS155" s="53"/>
      <c r="AFA155" s="53"/>
      <c r="AFB155" s="53"/>
      <c r="AFE155" s="53"/>
      <c r="AGM155" s="53"/>
      <c r="AGN155" s="53"/>
    </row>
    <row r="156" spans="1:872" hidden="1" outlineLevel="1" x14ac:dyDescent="0.4">
      <c r="A156" s="8" t="str">
        <f t="shared" si="279"/>
        <v>D</v>
      </c>
      <c r="B156" s="8">
        <f t="shared" si="280"/>
        <v>65</v>
      </c>
      <c r="C156" s="51" t="str">
        <f t="shared" si="277"/>
        <v>学習!D65</v>
      </c>
      <c r="D156" s="54">
        <f t="shared" ca="1" si="276"/>
        <v>0</v>
      </c>
      <c r="F156" s="53">
        <v>104</v>
      </c>
      <c r="G156" s="52">
        <f t="shared" ca="1" si="278"/>
        <v>0</v>
      </c>
      <c r="I156" s="53"/>
      <c r="ADO156" s="53"/>
      <c r="ADP156" s="53"/>
      <c r="ADS156" s="53"/>
      <c r="AFA156" s="53"/>
      <c r="AFB156" s="53"/>
      <c r="AFE156" s="53"/>
      <c r="AGM156" s="53"/>
      <c r="AGN156" s="53"/>
    </row>
    <row r="157" spans="1:872" hidden="1" outlineLevel="1" x14ac:dyDescent="0.4">
      <c r="A157" s="8" t="str">
        <f t="shared" si="279"/>
        <v>D</v>
      </c>
      <c r="B157" s="8">
        <f t="shared" si="280"/>
        <v>66</v>
      </c>
      <c r="C157" s="51" t="str">
        <f t="shared" si="277"/>
        <v>学習!D66</v>
      </c>
      <c r="D157" s="54">
        <f t="shared" ca="1" si="276"/>
        <v>3</v>
      </c>
      <c r="F157" s="53">
        <v>105</v>
      </c>
      <c r="G157" s="52">
        <f t="shared" ca="1" si="278"/>
        <v>1.1764705882352941E-2</v>
      </c>
      <c r="I157" s="53"/>
      <c r="ADO157" s="53"/>
      <c r="ADP157" s="53"/>
      <c r="ADS157" s="53"/>
      <c r="AFA157" s="53"/>
      <c r="AFB157" s="53"/>
      <c r="AFE157" s="53"/>
      <c r="AGM157" s="53"/>
      <c r="AGN157" s="53"/>
    </row>
    <row r="158" spans="1:872" hidden="1" outlineLevel="1" x14ac:dyDescent="0.4">
      <c r="A158" s="8" t="str">
        <f t="shared" si="279"/>
        <v>D</v>
      </c>
      <c r="B158" s="8">
        <f t="shared" si="280"/>
        <v>67</v>
      </c>
      <c r="C158" s="51" t="str">
        <f t="shared" si="277"/>
        <v>学習!D67</v>
      </c>
      <c r="D158" s="54">
        <f t="shared" ca="1" si="276"/>
        <v>9</v>
      </c>
      <c r="F158" s="53">
        <v>106</v>
      </c>
      <c r="G158" s="52">
        <f t="shared" ca="1" si="278"/>
        <v>3.5294117647058823E-2</v>
      </c>
      <c r="I158" s="53"/>
      <c r="ADO158" s="53"/>
      <c r="ADP158" s="53"/>
      <c r="ADS158" s="53"/>
      <c r="AFA158" s="53"/>
      <c r="AFB158" s="53"/>
      <c r="AFE158" s="53"/>
      <c r="AGM158" s="53"/>
      <c r="AGN158" s="53"/>
    </row>
    <row r="159" spans="1:872" hidden="1" outlineLevel="1" x14ac:dyDescent="0.4">
      <c r="A159" s="8" t="str">
        <f t="shared" si="279"/>
        <v>D</v>
      </c>
      <c r="B159" s="8">
        <f t="shared" si="280"/>
        <v>68</v>
      </c>
      <c r="C159" s="51" t="str">
        <f t="shared" si="277"/>
        <v>学習!D68</v>
      </c>
      <c r="D159" s="54">
        <f t="shared" ca="1" si="276"/>
        <v>11</v>
      </c>
      <c r="F159" s="53">
        <v>107</v>
      </c>
      <c r="G159" s="52">
        <f t="shared" ca="1" si="278"/>
        <v>4.3137254901960784E-2</v>
      </c>
      <c r="I159" s="53"/>
      <c r="ADO159" s="53"/>
      <c r="ADP159" s="53"/>
      <c r="ADS159" s="53"/>
      <c r="AFA159" s="53"/>
      <c r="AFB159" s="53"/>
      <c r="AFE159" s="53"/>
      <c r="AGM159" s="53"/>
      <c r="AGN159" s="53"/>
    </row>
    <row r="160" spans="1:872" hidden="1" outlineLevel="1" x14ac:dyDescent="0.4">
      <c r="A160" s="8" t="str">
        <f t="shared" si="279"/>
        <v>D</v>
      </c>
      <c r="B160" s="8">
        <f t="shared" si="280"/>
        <v>69</v>
      </c>
      <c r="C160" s="51" t="str">
        <f t="shared" si="277"/>
        <v>学習!D69</v>
      </c>
      <c r="D160" s="54">
        <f t="shared" ca="1" si="276"/>
        <v>0</v>
      </c>
      <c r="F160" s="53">
        <v>108</v>
      </c>
      <c r="G160" s="52">
        <f t="shared" ca="1" si="278"/>
        <v>0</v>
      </c>
      <c r="I160" s="53"/>
      <c r="ADO160" s="53"/>
      <c r="ADP160" s="53"/>
      <c r="ADS160" s="53"/>
      <c r="AFA160" s="53"/>
      <c r="AFB160" s="53"/>
      <c r="AFE160" s="53"/>
      <c r="AGM160" s="53"/>
      <c r="AGN160" s="53"/>
    </row>
    <row r="161" spans="1:872" hidden="1" outlineLevel="1" x14ac:dyDescent="0.4">
      <c r="A161" s="8" t="str">
        <f t="shared" si="279"/>
        <v>D</v>
      </c>
      <c r="B161" s="8">
        <f t="shared" si="280"/>
        <v>70</v>
      </c>
      <c r="C161" s="51" t="str">
        <f t="shared" si="277"/>
        <v>学習!D70</v>
      </c>
      <c r="D161" s="54">
        <f t="shared" ca="1" si="276"/>
        <v>0</v>
      </c>
      <c r="F161" s="53">
        <v>109</v>
      </c>
      <c r="G161" s="52">
        <f t="shared" ca="1" si="278"/>
        <v>0</v>
      </c>
      <c r="I161" s="53"/>
      <c r="ADO161" s="53"/>
      <c r="ADP161" s="53"/>
      <c r="ADS161" s="53"/>
      <c r="AFA161" s="53"/>
      <c r="AFB161" s="53"/>
      <c r="AFE161" s="53"/>
      <c r="AGM161" s="53"/>
      <c r="AGN161" s="53"/>
    </row>
    <row r="162" spans="1:872" hidden="1" outlineLevel="1" x14ac:dyDescent="0.4">
      <c r="A162" s="8" t="str">
        <f t="shared" si="279"/>
        <v>D</v>
      </c>
      <c r="B162" s="8">
        <f t="shared" si="280"/>
        <v>71</v>
      </c>
      <c r="C162" s="51" t="str">
        <f t="shared" si="277"/>
        <v>学習!D71</v>
      </c>
      <c r="D162" s="54">
        <f t="shared" ca="1" si="276"/>
        <v>0</v>
      </c>
      <c r="F162" s="53">
        <v>110</v>
      </c>
      <c r="G162" s="52">
        <f t="shared" ca="1" si="278"/>
        <v>0</v>
      </c>
      <c r="I162" s="53"/>
      <c r="ADO162" s="53"/>
      <c r="ADP162" s="53"/>
      <c r="ADS162" s="53"/>
      <c r="AFA162" s="53"/>
      <c r="AFB162" s="53"/>
      <c r="AFE162" s="53"/>
      <c r="AGM162" s="53"/>
      <c r="AGN162" s="53"/>
    </row>
    <row r="163" spans="1:872" hidden="1" outlineLevel="1" x14ac:dyDescent="0.4">
      <c r="A163" s="8" t="str">
        <f t="shared" si="279"/>
        <v>D</v>
      </c>
      <c r="B163" s="8">
        <f t="shared" si="280"/>
        <v>72</v>
      </c>
      <c r="C163" s="51" t="str">
        <f t="shared" si="277"/>
        <v>学習!D72</v>
      </c>
      <c r="D163" s="54">
        <f t="shared" ca="1" si="276"/>
        <v>0</v>
      </c>
      <c r="F163" s="53">
        <v>111</v>
      </c>
      <c r="G163" s="52">
        <f t="shared" ca="1" si="278"/>
        <v>0</v>
      </c>
      <c r="I163" s="53"/>
      <c r="ADO163" s="53"/>
      <c r="ADP163" s="53"/>
      <c r="ADS163" s="53"/>
      <c r="AFA163" s="53"/>
      <c r="AFB163" s="53"/>
      <c r="AFE163" s="53"/>
      <c r="AGM163" s="53"/>
      <c r="AGN163" s="53"/>
    </row>
    <row r="164" spans="1:872" hidden="1" outlineLevel="1" x14ac:dyDescent="0.4">
      <c r="A164" s="8" t="str">
        <f t="shared" si="279"/>
        <v>D</v>
      </c>
      <c r="B164" s="8">
        <f t="shared" si="280"/>
        <v>73</v>
      </c>
      <c r="C164" s="51" t="str">
        <f t="shared" si="277"/>
        <v>学習!D73</v>
      </c>
      <c r="D164" s="54">
        <f t="shared" ca="1" si="276"/>
        <v>255</v>
      </c>
      <c r="F164" s="53">
        <v>112</v>
      </c>
      <c r="G164" s="52">
        <f t="shared" ca="1" si="278"/>
        <v>1</v>
      </c>
      <c r="I164" s="53"/>
      <c r="ADO164" s="53"/>
      <c r="ADP164" s="53"/>
      <c r="ADS164" s="53"/>
      <c r="AFA164" s="53"/>
      <c r="AFB164" s="53"/>
      <c r="AFE164" s="53"/>
      <c r="AGM164" s="53"/>
      <c r="AGN164" s="53"/>
    </row>
    <row r="165" spans="1:872" hidden="1" outlineLevel="1" x14ac:dyDescent="0.4">
      <c r="A165" s="8" t="s">
        <v>11</v>
      </c>
      <c r="B165" s="8">
        <f>B137</f>
        <v>46</v>
      </c>
      <c r="C165" s="51" t="str">
        <f t="shared" si="277"/>
        <v>学習!E46</v>
      </c>
      <c r="D165" s="54">
        <f t="shared" ca="1" si="276"/>
        <v>0</v>
      </c>
      <c r="F165" s="53">
        <v>113</v>
      </c>
      <c r="G165" s="52">
        <f t="shared" ca="1" si="278"/>
        <v>0</v>
      </c>
      <c r="I165" s="53"/>
      <c r="ADO165" s="53"/>
      <c r="ADP165" s="53"/>
      <c r="ADS165" s="53"/>
      <c r="AFA165" s="53"/>
      <c r="AFB165" s="53"/>
      <c r="AFE165" s="53"/>
      <c r="AGM165" s="53"/>
      <c r="AGN165" s="53"/>
    </row>
    <row r="166" spans="1:872" hidden="1" outlineLevel="1" x14ac:dyDescent="0.4">
      <c r="A166" s="8" t="str">
        <f>A165</f>
        <v>E</v>
      </c>
      <c r="B166" s="8">
        <f>B165+1</f>
        <v>47</v>
      </c>
      <c r="C166" s="51" t="str">
        <f t="shared" si="277"/>
        <v>学習!E47</v>
      </c>
      <c r="D166" s="54">
        <f t="shared" ca="1" si="276"/>
        <v>0</v>
      </c>
      <c r="F166" s="53">
        <v>114</v>
      </c>
      <c r="G166" s="52">
        <f t="shared" ca="1" si="278"/>
        <v>0</v>
      </c>
      <c r="I166" s="53"/>
      <c r="ADO166" s="53"/>
      <c r="ADP166" s="53"/>
      <c r="ADS166" s="53"/>
      <c r="AFA166" s="53"/>
      <c r="AFB166" s="53"/>
      <c r="AFE166" s="53"/>
      <c r="AGM166" s="53"/>
      <c r="AGN166" s="53"/>
    </row>
    <row r="167" spans="1:872" hidden="1" outlineLevel="1" x14ac:dyDescent="0.4">
      <c r="A167" s="8" t="str">
        <f t="shared" ref="A167:A192" si="281">A166</f>
        <v>E</v>
      </c>
      <c r="B167" s="8">
        <f t="shared" ref="B167:B192" si="282">B166+1</f>
        <v>48</v>
      </c>
      <c r="C167" s="51" t="str">
        <f t="shared" si="277"/>
        <v>学習!E48</v>
      </c>
      <c r="D167" s="54">
        <f t="shared" ca="1" si="276"/>
        <v>0</v>
      </c>
      <c r="F167" s="53">
        <v>115</v>
      </c>
      <c r="G167" s="52">
        <f t="shared" ca="1" si="278"/>
        <v>0</v>
      </c>
      <c r="I167" s="53"/>
      <c r="ADO167" s="53"/>
      <c r="ADP167" s="53"/>
      <c r="ADS167" s="53"/>
      <c r="AFA167" s="53"/>
      <c r="AFB167" s="53"/>
      <c r="AFE167" s="53"/>
      <c r="AGM167" s="53"/>
      <c r="AGN167" s="53"/>
    </row>
    <row r="168" spans="1:872" hidden="1" outlineLevel="1" x14ac:dyDescent="0.4">
      <c r="A168" s="8" t="str">
        <f t="shared" si="281"/>
        <v>E</v>
      </c>
      <c r="B168" s="8">
        <f t="shared" si="282"/>
        <v>49</v>
      </c>
      <c r="C168" s="51" t="str">
        <f t="shared" si="277"/>
        <v>学習!E49</v>
      </c>
      <c r="D168" s="54">
        <f t="shared" ca="1" si="276"/>
        <v>0</v>
      </c>
      <c r="F168" s="53">
        <v>116</v>
      </c>
      <c r="G168" s="52">
        <f t="shared" ca="1" si="278"/>
        <v>0</v>
      </c>
      <c r="I168" s="53"/>
      <c r="ADO168" s="53"/>
      <c r="ADP168" s="53"/>
      <c r="ADS168" s="53"/>
      <c r="AFA168" s="53"/>
      <c r="AFB168" s="53"/>
      <c r="AFE168" s="53"/>
      <c r="AGM168" s="53"/>
      <c r="AGN168" s="53"/>
    </row>
    <row r="169" spans="1:872" hidden="1" outlineLevel="1" x14ac:dyDescent="0.4">
      <c r="A169" s="8" t="str">
        <f t="shared" si="281"/>
        <v>E</v>
      </c>
      <c r="B169" s="8">
        <f t="shared" si="282"/>
        <v>50</v>
      </c>
      <c r="C169" s="51" t="str">
        <f t="shared" si="277"/>
        <v>学習!E50</v>
      </c>
      <c r="D169" s="54">
        <f t="shared" ca="1" si="276"/>
        <v>0</v>
      </c>
      <c r="F169" s="53">
        <v>117</v>
      </c>
      <c r="G169" s="52">
        <f t="shared" ca="1" si="278"/>
        <v>0</v>
      </c>
      <c r="I169" s="53"/>
      <c r="ADO169" s="53"/>
      <c r="ADP169" s="53"/>
      <c r="ADS169" s="53"/>
      <c r="AFA169" s="53"/>
      <c r="AFB169" s="53"/>
      <c r="AFE169" s="53"/>
      <c r="AGM169" s="53"/>
      <c r="AGN169" s="53"/>
    </row>
    <row r="170" spans="1:872" hidden="1" outlineLevel="1" x14ac:dyDescent="0.4">
      <c r="A170" s="8" t="str">
        <f t="shared" si="281"/>
        <v>E</v>
      </c>
      <c r="B170" s="8">
        <f t="shared" si="282"/>
        <v>51</v>
      </c>
      <c r="C170" s="51" t="str">
        <f t="shared" si="277"/>
        <v>学習!E51</v>
      </c>
      <c r="D170" s="54">
        <f t="shared" ca="1" si="276"/>
        <v>0</v>
      </c>
      <c r="F170" s="53">
        <v>118</v>
      </c>
      <c r="G170" s="52">
        <f t="shared" ca="1" si="278"/>
        <v>0</v>
      </c>
      <c r="I170" s="53"/>
      <c r="ADO170" s="53"/>
      <c r="ADP170" s="53"/>
      <c r="ADS170" s="53"/>
      <c r="AFA170" s="53"/>
      <c r="AFB170" s="53"/>
      <c r="AFE170" s="53"/>
      <c r="AGM170" s="53"/>
      <c r="AGN170" s="53"/>
    </row>
    <row r="171" spans="1:872" hidden="1" outlineLevel="1" x14ac:dyDescent="0.4">
      <c r="A171" s="8" t="str">
        <f t="shared" si="281"/>
        <v>E</v>
      </c>
      <c r="B171" s="8">
        <f t="shared" si="282"/>
        <v>52</v>
      </c>
      <c r="C171" s="51" t="str">
        <f t="shared" si="277"/>
        <v>学習!E52</v>
      </c>
      <c r="D171" s="54">
        <f t="shared" ca="1" si="276"/>
        <v>0</v>
      </c>
      <c r="F171" s="53">
        <v>119</v>
      </c>
      <c r="G171" s="52">
        <f t="shared" ca="1" si="278"/>
        <v>0</v>
      </c>
      <c r="I171" s="53"/>
      <c r="ADO171" s="53"/>
      <c r="ADP171" s="53"/>
      <c r="ADS171" s="53"/>
      <c r="AFA171" s="53"/>
      <c r="AFB171" s="53"/>
      <c r="AFE171" s="53"/>
      <c r="AGM171" s="53"/>
      <c r="AGN171" s="53"/>
    </row>
    <row r="172" spans="1:872" hidden="1" outlineLevel="1" x14ac:dyDescent="0.4">
      <c r="A172" s="8" t="str">
        <f t="shared" si="281"/>
        <v>E</v>
      </c>
      <c r="B172" s="8">
        <f t="shared" si="282"/>
        <v>53</v>
      </c>
      <c r="C172" s="51" t="str">
        <f t="shared" si="277"/>
        <v>学習!E53</v>
      </c>
      <c r="D172" s="54">
        <f t="shared" ca="1" si="276"/>
        <v>0</v>
      </c>
      <c r="F172" s="53">
        <v>120</v>
      </c>
      <c r="G172" s="52">
        <f t="shared" ca="1" si="278"/>
        <v>0</v>
      </c>
      <c r="I172" s="53"/>
      <c r="ADO172" s="53"/>
      <c r="ADP172" s="53"/>
      <c r="ADS172" s="53"/>
      <c r="AFA172" s="53"/>
      <c r="AFB172" s="53"/>
      <c r="AFE172" s="53"/>
      <c r="AGM172" s="53"/>
      <c r="AGN172" s="53"/>
    </row>
    <row r="173" spans="1:872" hidden="1" outlineLevel="1" x14ac:dyDescent="0.4">
      <c r="A173" s="8" t="str">
        <f t="shared" si="281"/>
        <v>E</v>
      </c>
      <c r="B173" s="8">
        <f t="shared" si="282"/>
        <v>54</v>
      </c>
      <c r="C173" s="51" t="str">
        <f t="shared" si="277"/>
        <v>学習!E54</v>
      </c>
      <c r="D173" s="54">
        <f t="shared" ca="1" si="276"/>
        <v>0</v>
      </c>
      <c r="F173" s="53">
        <v>121</v>
      </c>
      <c r="G173" s="52">
        <f t="shared" ca="1" si="278"/>
        <v>0</v>
      </c>
      <c r="I173" s="53"/>
      <c r="ADO173" s="53"/>
      <c r="ADP173" s="53"/>
      <c r="ADS173" s="53"/>
      <c r="AFA173" s="53"/>
      <c r="AFB173" s="53"/>
      <c r="AFE173" s="53"/>
      <c r="AGM173" s="53"/>
      <c r="AGN173" s="53"/>
    </row>
    <row r="174" spans="1:872" hidden="1" outlineLevel="1" x14ac:dyDescent="0.4">
      <c r="A174" s="8" t="str">
        <f t="shared" si="281"/>
        <v>E</v>
      </c>
      <c r="B174" s="8">
        <f t="shared" si="282"/>
        <v>55</v>
      </c>
      <c r="C174" s="51" t="str">
        <f t="shared" si="277"/>
        <v>学習!E55</v>
      </c>
      <c r="D174" s="54">
        <f t="shared" ca="1" si="276"/>
        <v>0</v>
      </c>
      <c r="F174" s="53">
        <v>122</v>
      </c>
      <c r="G174" s="52">
        <f t="shared" ca="1" si="278"/>
        <v>0</v>
      </c>
      <c r="I174" s="53"/>
      <c r="ADO174" s="53"/>
      <c r="ADP174" s="53"/>
      <c r="ADS174" s="53"/>
      <c r="AFA174" s="53"/>
      <c r="AFB174" s="53"/>
      <c r="AFE174" s="53"/>
      <c r="AGM174" s="53"/>
      <c r="AGN174" s="53"/>
    </row>
    <row r="175" spans="1:872" hidden="1" outlineLevel="1" x14ac:dyDescent="0.4">
      <c r="A175" s="8" t="str">
        <f t="shared" si="281"/>
        <v>E</v>
      </c>
      <c r="B175" s="8">
        <f t="shared" si="282"/>
        <v>56</v>
      </c>
      <c r="C175" s="51" t="str">
        <f t="shared" si="277"/>
        <v>学習!E56</v>
      </c>
      <c r="D175" s="54">
        <f t="shared" ca="1" si="276"/>
        <v>0</v>
      </c>
      <c r="F175" s="53">
        <v>123</v>
      </c>
      <c r="G175" s="52">
        <f t="shared" ca="1" si="278"/>
        <v>0</v>
      </c>
      <c r="I175" s="53"/>
      <c r="ADO175" s="53"/>
      <c r="ADP175" s="53"/>
      <c r="ADS175" s="53"/>
      <c r="AFA175" s="53"/>
      <c r="AFB175" s="53"/>
      <c r="AFE175" s="53"/>
      <c r="AGM175" s="53"/>
      <c r="AGN175" s="53"/>
    </row>
    <row r="176" spans="1:872" hidden="1" outlineLevel="1" x14ac:dyDescent="0.4">
      <c r="A176" s="8" t="str">
        <f t="shared" si="281"/>
        <v>E</v>
      </c>
      <c r="B176" s="8">
        <f t="shared" si="282"/>
        <v>57</v>
      </c>
      <c r="C176" s="51" t="str">
        <f t="shared" si="277"/>
        <v>学習!E57</v>
      </c>
      <c r="D176" s="54">
        <f t="shared" ca="1" si="276"/>
        <v>0</v>
      </c>
      <c r="F176" s="53">
        <v>124</v>
      </c>
      <c r="G176" s="52">
        <f t="shared" ca="1" si="278"/>
        <v>0</v>
      </c>
      <c r="I176" s="53"/>
      <c r="ADO176" s="53"/>
      <c r="ADP176" s="53"/>
      <c r="ADS176" s="53"/>
      <c r="AFA176" s="53"/>
      <c r="AFB176" s="53"/>
      <c r="AFE176" s="53"/>
      <c r="AGM176" s="53"/>
      <c r="AGN176" s="53"/>
    </row>
    <row r="177" spans="1:872" hidden="1" outlineLevel="1" x14ac:dyDescent="0.4">
      <c r="A177" s="8" t="str">
        <f t="shared" si="281"/>
        <v>E</v>
      </c>
      <c r="B177" s="8">
        <f t="shared" si="282"/>
        <v>58</v>
      </c>
      <c r="C177" s="51" t="str">
        <f t="shared" si="277"/>
        <v>学習!E58</v>
      </c>
      <c r="D177" s="54">
        <f t="shared" ca="1" si="276"/>
        <v>0</v>
      </c>
      <c r="F177" s="53">
        <v>125</v>
      </c>
      <c r="G177" s="52">
        <f t="shared" ca="1" si="278"/>
        <v>0</v>
      </c>
      <c r="I177" s="53"/>
      <c r="ADO177" s="53"/>
      <c r="ADP177" s="53"/>
      <c r="ADS177" s="53"/>
      <c r="AFA177" s="53"/>
      <c r="AFB177" s="53"/>
      <c r="AFE177" s="53"/>
      <c r="AGM177" s="53"/>
      <c r="AGN177" s="53"/>
    </row>
    <row r="178" spans="1:872" hidden="1" outlineLevel="1" x14ac:dyDescent="0.4">
      <c r="A178" s="8" t="str">
        <f t="shared" si="281"/>
        <v>E</v>
      </c>
      <c r="B178" s="8">
        <f t="shared" si="282"/>
        <v>59</v>
      </c>
      <c r="C178" s="51" t="str">
        <f t="shared" si="277"/>
        <v>学習!E59</v>
      </c>
      <c r="D178" s="54">
        <f t="shared" ca="1" si="276"/>
        <v>0</v>
      </c>
      <c r="F178" s="53">
        <v>126</v>
      </c>
      <c r="G178" s="52">
        <f t="shared" ca="1" si="278"/>
        <v>0</v>
      </c>
      <c r="I178" s="53"/>
      <c r="ADO178" s="53"/>
      <c r="ADP178" s="53"/>
      <c r="ADS178" s="53"/>
      <c r="AFA178" s="53"/>
      <c r="AFB178" s="53"/>
      <c r="AFE178" s="53"/>
      <c r="AGM178" s="53"/>
      <c r="AGN178" s="53"/>
    </row>
    <row r="179" spans="1:872" hidden="1" outlineLevel="1" x14ac:dyDescent="0.4">
      <c r="A179" s="8" t="str">
        <f t="shared" si="281"/>
        <v>E</v>
      </c>
      <c r="B179" s="8">
        <f t="shared" si="282"/>
        <v>60</v>
      </c>
      <c r="C179" s="51" t="str">
        <f t="shared" si="277"/>
        <v>学習!E60</v>
      </c>
      <c r="D179" s="54">
        <f t="shared" ca="1" si="276"/>
        <v>0</v>
      </c>
      <c r="F179" s="53">
        <v>127</v>
      </c>
      <c r="G179" s="52">
        <f t="shared" ca="1" si="278"/>
        <v>0</v>
      </c>
      <c r="I179" s="53"/>
      <c r="ADO179" s="53"/>
      <c r="ADP179" s="53"/>
      <c r="ADS179" s="53"/>
      <c r="AFA179" s="53"/>
      <c r="AFB179" s="53"/>
      <c r="AFE179" s="53"/>
      <c r="AGM179" s="53"/>
      <c r="AGN179" s="53"/>
    </row>
    <row r="180" spans="1:872" hidden="1" outlineLevel="1" x14ac:dyDescent="0.4">
      <c r="A180" s="8" t="str">
        <f t="shared" si="281"/>
        <v>E</v>
      </c>
      <c r="B180" s="8">
        <f t="shared" si="282"/>
        <v>61</v>
      </c>
      <c r="C180" s="51" t="str">
        <f t="shared" si="277"/>
        <v>学習!E61</v>
      </c>
      <c r="D180" s="54">
        <f t="shared" ca="1" si="276"/>
        <v>5</v>
      </c>
      <c r="F180" s="53">
        <v>128</v>
      </c>
      <c r="G180" s="52">
        <f t="shared" ca="1" si="278"/>
        <v>1.9607843137254902E-2</v>
      </c>
      <c r="I180" s="53"/>
      <c r="ADO180" s="53"/>
      <c r="ADP180" s="53"/>
      <c r="ADS180" s="53"/>
      <c r="AFA180" s="53"/>
      <c r="AFB180" s="53"/>
      <c r="AFE180" s="53"/>
      <c r="AGM180" s="53"/>
      <c r="AGN180" s="53"/>
    </row>
    <row r="181" spans="1:872" hidden="1" outlineLevel="1" x14ac:dyDescent="0.4">
      <c r="A181" s="8" t="str">
        <f t="shared" si="281"/>
        <v>E</v>
      </c>
      <c r="B181" s="8">
        <f t="shared" si="282"/>
        <v>62</v>
      </c>
      <c r="C181" s="51" t="str">
        <f t="shared" si="277"/>
        <v>学習!E62</v>
      </c>
      <c r="D181" s="54">
        <f t="shared" ref="D181:D244" ca="1" si="283">INDIRECT(C181)</f>
        <v>0</v>
      </c>
      <c r="F181" s="53">
        <v>129</v>
      </c>
      <c r="G181" s="52">
        <f t="shared" ca="1" si="278"/>
        <v>0</v>
      </c>
      <c r="I181" s="53"/>
      <c r="ADO181" s="53"/>
      <c r="ADP181" s="53"/>
      <c r="ADS181" s="53"/>
      <c r="AFA181" s="53"/>
      <c r="AFB181" s="53"/>
      <c r="AFE181" s="53"/>
      <c r="AGM181" s="53"/>
      <c r="AGN181" s="53"/>
    </row>
    <row r="182" spans="1:872" hidden="1" outlineLevel="1" x14ac:dyDescent="0.4">
      <c r="A182" s="8" t="str">
        <f t="shared" si="281"/>
        <v>E</v>
      </c>
      <c r="B182" s="8">
        <f t="shared" si="282"/>
        <v>63</v>
      </c>
      <c r="C182" s="51" t="str">
        <f t="shared" ref="C182:C245" si="284">"学習!" &amp; A182 &amp;B182</f>
        <v>学習!E63</v>
      </c>
      <c r="D182" s="54">
        <f t="shared" ca="1" si="283"/>
        <v>0</v>
      </c>
      <c r="F182" s="53">
        <v>130</v>
      </c>
      <c r="G182" s="52">
        <f t="shared" ca="1" si="278"/>
        <v>0</v>
      </c>
      <c r="I182" s="53"/>
      <c r="ADO182" s="53"/>
      <c r="ADP182" s="53"/>
      <c r="ADS182" s="53"/>
      <c r="AFA182" s="53"/>
      <c r="AFB182" s="53"/>
      <c r="AFE182" s="53"/>
      <c r="AGM182" s="53"/>
      <c r="AGN182" s="53"/>
    </row>
    <row r="183" spans="1:872" hidden="1" outlineLevel="1" x14ac:dyDescent="0.4">
      <c r="A183" s="8" t="str">
        <f t="shared" si="281"/>
        <v>E</v>
      </c>
      <c r="B183" s="8">
        <f t="shared" si="282"/>
        <v>64</v>
      </c>
      <c r="C183" s="51" t="str">
        <f t="shared" si="284"/>
        <v>学習!E64</v>
      </c>
      <c r="D183" s="54">
        <f t="shared" ca="1" si="283"/>
        <v>0</v>
      </c>
      <c r="F183" s="53">
        <v>131</v>
      </c>
      <c r="G183" s="52">
        <f t="shared" ref="G183:G246" ca="1" si="285">D183/255</f>
        <v>0</v>
      </c>
      <c r="I183" s="53"/>
      <c r="ADO183" s="53"/>
      <c r="ADP183" s="53"/>
      <c r="ADS183" s="53"/>
      <c r="AFA183" s="53"/>
      <c r="AFB183" s="53"/>
      <c r="AFE183" s="53"/>
      <c r="AGM183" s="53"/>
      <c r="AGN183" s="53"/>
    </row>
    <row r="184" spans="1:872" hidden="1" outlineLevel="1" x14ac:dyDescent="0.4">
      <c r="A184" s="8" t="str">
        <f t="shared" si="281"/>
        <v>E</v>
      </c>
      <c r="B184" s="8">
        <f t="shared" si="282"/>
        <v>65</v>
      </c>
      <c r="C184" s="51" t="str">
        <f t="shared" si="284"/>
        <v>学習!E65</v>
      </c>
      <c r="D184" s="54">
        <f t="shared" ca="1" si="283"/>
        <v>3</v>
      </c>
      <c r="F184" s="53">
        <v>132</v>
      </c>
      <c r="G184" s="52">
        <f t="shared" ca="1" si="285"/>
        <v>1.1764705882352941E-2</v>
      </c>
      <c r="I184" s="53"/>
      <c r="ADO184" s="53"/>
      <c r="ADP184" s="53"/>
      <c r="ADS184" s="53"/>
      <c r="AFA184" s="53"/>
      <c r="AFB184" s="53"/>
      <c r="AFE184" s="53"/>
      <c r="AGM184" s="53"/>
      <c r="AGN184" s="53"/>
    </row>
    <row r="185" spans="1:872" hidden="1" outlineLevel="1" x14ac:dyDescent="0.4">
      <c r="A185" s="8" t="str">
        <f t="shared" si="281"/>
        <v>E</v>
      </c>
      <c r="B185" s="8">
        <f t="shared" si="282"/>
        <v>66</v>
      </c>
      <c r="C185" s="51" t="str">
        <f t="shared" si="284"/>
        <v>学習!E66</v>
      </c>
      <c r="D185" s="54">
        <f t="shared" ca="1" si="283"/>
        <v>0</v>
      </c>
      <c r="F185" s="53">
        <v>133</v>
      </c>
      <c r="G185" s="52">
        <f t="shared" ca="1" si="285"/>
        <v>0</v>
      </c>
      <c r="I185" s="53"/>
      <c r="ADO185" s="53"/>
      <c r="ADP185" s="53"/>
      <c r="ADS185" s="53"/>
      <c r="AFA185" s="53"/>
      <c r="AFB185" s="53"/>
      <c r="AFE185" s="53"/>
      <c r="AGM185" s="53"/>
      <c r="AGN185" s="53"/>
    </row>
    <row r="186" spans="1:872" hidden="1" outlineLevel="1" x14ac:dyDescent="0.4">
      <c r="A186" s="8" t="str">
        <f t="shared" si="281"/>
        <v>E</v>
      </c>
      <c r="B186" s="8">
        <f t="shared" si="282"/>
        <v>67</v>
      </c>
      <c r="C186" s="51" t="str">
        <f t="shared" si="284"/>
        <v>学習!E67</v>
      </c>
      <c r="D186" s="54">
        <f t="shared" ca="1" si="283"/>
        <v>0</v>
      </c>
      <c r="F186" s="53">
        <v>134</v>
      </c>
      <c r="G186" s="52">
        <f t="shared" ca="1" si="285"/>
        <v>0</v>
      </c>
      <c r="I186" s="53"/>
      <c r="ADO186" s="53"/>
      <c r="ADP186" s="53"/>
      <c r="ADS186" s="53"/>
      <c r="AFA186" s="53"/>
      <c r="AFB186" s="53"/>
      <c r="AFE186" s="53"/>
      <c r="AGM186" s="53"/>
      <c r="AGN186" s="53"/>
    </row>
    <row r="187" spans="1:872" hidden="1" outlineLevel="1" x14ac:dyDescent="0.4">
      <c r="A187" s="8" t="str">
        <f t="shared" si="281"/>
        <v>E</v>
      </c>
      <c r="B187" s="8">
        <f t="shared" si="282"/>
        <v>68</v>
      </c>
      <c r="C187" s="51" t="str">
        <f t="shared" si="284"/>
        <v>学習!E68</v>
      </c>
      <c r="D187" s="54">
        <f t="shared" ca="1" si="283"/>
        <v>0</v>
      </c>
      <c r="F187" s="53">
        <v>135</v>
      </c>
      <c r="G187" s="52">
        <f t="shared" ca="1" si="285"/>
        <v>0</v>
      </c>
      <c r="I187" s="53"/>
      <c r="ADO187" s="53"/>
      <c r="ADP187" s="53"/>
      <c r="ADS187" s="53"/>
      <c r="AFA187" s="53"/>
      <c r="AFB187" s="53"/>
      <c r="AFE187" s="53"/>
      <c r="AGM187" s="53"/>
      <c r="AGN187" s="53"/>
    </row>
    <row r="188" spans="1:872" hidden="1" outlineLevel="1" x14ac:dyDescent="0.4">
      <c r="A188" s="8" t="str">
        <f t="shared" si="281"/>
        <v>E</v>
      </c>
      <c r="B188" s="8">
        <f t="shared" si="282"/>
        <v>69</v>
      </c>
      <c r="C188" s="51" t="str">
        <f t="shared" si="284"/>
        <v>学習!E69</v>
      </c>
      <c r="D188" s="54">
        <f t="shared" ca="1" si="283"/>
        <v>0</v>
      </c>
      <c r="F188" s="53">
        <v>136</v>
      </c>
      <c r="G188" s="52">
        <f t="shared" ca="1" si="285"/>
        <v>0</v>
      </c>
      <c r="I188" s="53"/>
      <c r="ADO188" s="53"/>
      <c r="ADP188" s="53"/>
      <c r="ADS188" s="53"/>
      <c r="AFA188" s="53"/>
      <c r="AFB188" s="53"/>
      <c r="AFE188" s="53"/>
      <c r="AGM188" s="53"/>
      <c r="AGN188" s="53"/>
    </row>
    <row r="189" spans="1:872" hidden="1" outlineLevel="1" x14ac:dyDescent="0.4">
      <c r="A189" s="8" t="str">
        <f t="shared" si="281"/>
        <v>E</v>
      </c>
      <c r="B189" s="8">
        <f t="shared" si="282"/>
        <v>70</v>
      </c>
      <c r="C189" s="51" t="str">
        <f t="shared" si="284"/>
        <v>学習!E70</v>
      </c>
      <c r="D189" s="54">
        <f t="shared" ca="1" si="283"/>
        <v>0</v>
      </c>
      <c r="F189" s="53">
        <v>137</v>
      </c>
      <c r="G189" s="52">
        <f t="shared" ca="1" si="285"/>
        <v>0</v>
      </c>
      <c r="I189" s="53"/>
      <c r="ADO189" s="53"/>
      <c r="ADP189" s="53"/>
      <c r="ADS189" s="53"/>
      <c r="AFA189" s="53"/>
      <c r="AFB189" s="53"/>
      <c r="AFE189" s="53"/>
      <c r="AGM189" s="53"/>
      <c r="AGN189" s="53"/>
    </row>
    <row r="190" spans="1:872" hidden="1" outlineLevel="1" x14ac:dyDescent="0.4">
      <c r="A190" s="8" t="str">
        <f t="shared" si="281"/>
        <v>E</v>
      </c>
      <c r="B190" s="8">
        <f t="shared" si="282"/>
        <v>71</v>
      </c>
      <c r="C190" s="51" t="str">
        <f t="shared" si="284"/>
        <v>学習!E71</v>
      </c>
      <c r="D190" s="54">
        <f t="shared" ca="1" si="283"/>
        <v>0</v>
      </c>
      <c r="F190" s="53">
        <v>138</v>
      </c>
      <c r="G190" s="52">
        <f t="shared" ca="1" si="285"/>
        <v>0</v>
      </c>
      <c r="I190" s="53"/>
      <c r="ADO190" s="53"/>
      <c r="ADP190" s="53"/>
      <c r="ADS190" s="53"/>
      <c r="AFA190" s="53"/>
      <c r="AFB190" s="53"/>
      <c r="AFE190" s="53"/>
      <c r="AGM190" s="53"/>
      <c r="AGN190" s="53"/>
    </row>
    <row r="191" spans="1:872" hidden="1" outlineLevel="1" x14ac:dyDescent="0.4">
      <c r="A191" s="8" t="str">
        <f t="shared" si="281"/>
        <v>E</v>
      </c>
      <c r="B191" s="8">
        <f t="shared" si="282"/>
        <v>72</v>
      </c>
      <c r="C191" s="51" t="str">
        <f t="shared" si="284"/>
        <v>学習!E72</v>
      </c>
      <c r="D191" s="54">
        <f t="shared" ca="1" si="283"/>
        <v>0</v>
      </c>
      <c r="F191" s="53">
        <v>139</v>
      </c>
      <c r="G191" s="52">
        <f t="shared" ca="1" si="285"/>
        <v>0</v>
      </c>
      <c r="I191" s="53"/>
      <c r="ADO191" s="53"/>
      <c r="ADP191" s="53"/>
      <c r="ADS191" s="53"/>
      <c r="AFA191" s="53"/>
      <c r="AFB191" s="53"/>
      <c r="AFE191" s="53"/>
      <c r="AGM191" s="53"/>
      <c r="AGN191" s="53"/>
    </row>
    <row r="192" spans="1:872" hidden="1" outlineLevel="1" x14ac:dyDescent="0.4">
      <c r="A192" s="8" t="str">
        <f t="shared" si="281"/>
        <v>E</v>
      </c>
      <c r="B192" s="8">
        <f t="shared" si="282"/>
        <v>73</v>
      </c>
      <c r="C192" s="51" t="str">
        <f t="shared" si="284"/>
        <v>学習!E73</v>
      </c>
      <c r="D192" s="54">
        <f t="shared" ca="1" si="283"/>
        <v>255</v>
      </c>
      <c r="F192" s="53">
        <v>140</v>
      </c>
      <c r="G192" s="52">
        <f t="shared" ca="1" si="285"/>
        <v>1</v>
      </c>
      <c r="I192" s="53"/>
      <c r="ADO192" s="53"/>
      <c r="ADP192" s="53"/>
      <c r="ADS192" s="53"/>
      <c r="AFA192" s="53"/>
      <c r="AFB192" s="53"/>
      <c r="AFE192" s="53"/>
      <c r="AGM192" s="53"/>
      <c r="AGN192" s="53"/>
    </row>
    <row r="193" spans="1:872" hidden="1" outlineLevel="1" x14ac:dyDescent="0.4">
      <c r="A193" s="8" t="s">
        <v>12</v>
      </c>
      <c r="B193" s="8">
        <f>B165</f>
        <v>46</v>
      </c>
      <c r="C193" s="51" t="str">
        <f t="shared" si="284"/>
        <v>学習!F46</v>
      </c>
      <c r="D193" s="54">
        <f t="shared" ca="1" si="283"/>
        <v>0</v>
      </c>
      <c r="F193" s="53">
        <v>141</v>
      </c>
      <c r="G193" s="52">
        <f t="shared" ca="1" si="285"/>
        <v>0</v>
      </c>
      <c r="I193" s="53"/>
      <c r="ADO193" s="53"/>
      <c r="ADP193" s="53"/>
      <c r="ADS193" s="53"/>
      <c r="AFA193" s="53"/>
      <c r="AFB193" s="53"/>
      <c r="AFE193" s="53"/>
      <c r="AGM193" s="53"/>
      <c r="AGN193" s="53"/>
    </row>
    <row r="194" spans="1:872" hidden="1" outlineLevel="1" x14ac:dyDescent="0.4">
      <c r="A194" s="8" t="str">
        <f>A193</f>
        <v>F</v>
      </c>
      <c r="B194" s="8">
        <f>B193+1</f>
        <v>47</v>
      </c>
      <c r="C194" s="51" t="str">
        <f t="shared" si="284"/>
        <v>学習!F47</v>
      </c>
      <c r="D194" s="54">
        <f t="shared" ca="1" si="283"/>
        <v>0</v>
      </c>
      <c r="F194" s="53">
        <v>142</v>
      </c>
      <c r="G194" s="52">
        <f t="shared" ca="1" si="285"/>
        <v>0</v>
      </c>
      <c r="I194" s="53"/>
      <c r="ADO194" s="53"/>
      <c r="ADP194" s="53"/>
      <c r="ADS194" s="53"/>
      <c r="AFA194" s="53"/>
      <c r="AFB194" s="53"/>
      <c r="AFE194" s="53"/>
      <c r="AGM194" s="53"/>
      <c r="AGN194" s="53"/>
    </row>
    <row r="195" spans="1:872" hidden="1" outlineLevel="1" x14ac:dyDescent="0.4">
      <c r="A195" s="8" t="str">
        <f t="shared" ref="A195:A220" si="286">A194</f>
        <v>F</v>
      </c>
      <c r="B195" s="8">
        <f t="shared" ref="B195:B220" si="287">B194+1</f>
        <v>48</v>
      </c>
      <c r="C195" s="51" t="str">
        <f t="shared" si="284"/>
        <v>学習!F48</v>
      </c>
      <c r="D195" s="54">
        <f t="shared" ca="1" si="283"/>
        <v>0</v>
      </c>
      <c r="F195" s="53">
        <v>143</v>
      </c>
      <c r="G195" s="52">
        <f t="shared" ca="1" si="285"/>
        <v>0</v>
      </c>
      <c r="I195" s="53"/>
      <c r="ADO195" s="53"/>
      <c r="ADP195" s="53"/>
      <c r="ADS195" s="53"/>
      <c r="AFA195" s="53"/>
      <c r="AFB195" s="53"/>
      <c r="AFE195" s="53"/>
      <c r="AGM195" s="53"/>
      <c r="AGN195" s="53"/>
    </row>
    <row r="196" spans="1:872" hidden="1" outlineLevel="1" x14ac:dyDescent="0.4">
      <c r="A196" s="8" t="str">
        <f t="shared" si="286"/>
        <v>F</v>
      </c>
      <c r="B196" s="8">
        <f t="shared" si="287"/>
        <v>49</v>
      </c>
      <c r="C196" s="51" t="str">
        <f t="shared" si="284"/>
        <v>学習!F49</v>
      </c>
      <c r="D196" s="54">
        <f t="shared" ca="1" si="283"/>
        <v>0</v>
      </c>
      <c r="F196" s="53">
        <v>144</v>
      </c>
      <c r="G196" s="52">
        <f t="shared" ca="1" si="285"/>
        <v>0</v>
      </c>
      <c r="I196" s="53"/>
      <c r="ADO196" s="53"/>
      <c r="ADP196" s="53"/>
      <c r="ADS196" s="53"/>
      <c r="AFA196" s="53"/>
      <c r="AFB196" s="53"/>
      <c r="AFE196" s="53"/>
      <c r="AGM196" s="53"/>
      <c r="AGN196" s="53"/>
    </row>
    <row r="197" spans="1:872" hidden="1" outlineLevel="1" x14ac:dyDescent="0.4">
      <c r="A197" s="8" t="str">
        <f t="shared" si="286"/>
        <v>F</v>
      </c>
      <c r="B197" s="8">
        <f t="shared" si="287"/>
        <v>50</v>
      </c>
      <c r="C197" s="51" t="str">
        <f t="shared" si="284"/>
        <v>学習!F50</v>
      </c>
      <c r="D197" s="54">
        <f t="shared" ca="1" si="283"/>
        <v>0</v>
      </c>
      <c r="F197" s="53">
        <v>145</v>
      </c>
      <c r="G197" s="52">
        <f t="shared" ca="1" si="285"/>
        <v>0</v>
      </c>
      <c r="I197" s="53"/>
      <c r="ADO197" s="53"/>
      <c r="ADP197" s="53"/>
      <c r="ADS197" s="53"/>
      <c r="AFA197" s="53"/>
      <c r="AFB197" s="53"/>
      <c r="AFE197" s="53"/>
      <c r="AGM197" s="53"/>
      <c r="AGN197" s="53"/>
    </row>
    <row r="198" spans="1:872" hidden="1" outlineLevel="1" x14ac:dyDescent="0.4">
      <c r="A198" s="8" t="str">
        <f t="shared" si="286"/>
        <v>F</v>
      </c>
      <c r="B198" s="8">
        <f t="shared" si="287"/>
        <v>51</v>
      </c>
      <c r="C198" s="51" t="str">
        <f t="shared" si="284"/>
        <v>学習!F51</v>
      </c>
      <c r="D198" s="54">
        <f t="shared" ca="1" si="283"/>
        <v>0</v>
      </c>
      <c r="F198" s="53">
        <v>146</v>
      </c>
      <c r="G198" s="52">
        <f t="shared" ca="1" si="285"/>
        <v>0</v>
      </c>
      <c r="I198" s="53"/>
      <c r="ADO198" s="53"/>
      <c r="ADP198" s="53"/>
      <c r="ADS198" s="53"/>
      <c r="AFA198" s="53"/>
      <c r="AFB198" s="53"/>
      <c r="AFE198" s="53"/>
      <c r="AGM198" s="53"/>
      <c r="AGN198" s="53"/>
    </row>
    <row r="199" spans="1:872" hidden="1" outlineLevel="1" x14ac:dyDescent="0.4">
      <c r="A199" s="8" t="str">
        <f t="shared" si="286"/>
        <v>F</v>
      </c>
      <c r="B199" s="8">
        <f t="shared" si="287"/>
        <v>52</v>
      </c>
      <c r="C199" s="51" t="str">
        <f t="shared" si="284"/>
        <v>学習!F52</v>
      </c>
      <c r="D199" s="54">
        <f t="shared" ca="1" si="283"/>
        <v>0</v>
      </c>
      <c r="F199" s="53">
        <v>147</v>
      </c>
      <c r="G199" s="52">
        <f t="shared" ca="1" si="285"/>
        <v>0</v>
      </c>
      <c r="I199" s="53"/>
      <c r="ADO199" s="53"/>
      <c r="ADP199" s="53"/>
      <c r="ADS199" s="53"/>
      <c r="AFA199" s="53"/>
      <c r="AFB199" s="53"/>
      <c r="AFE199" s="53"/>
      <c r="AGM199" s="53"/>
      <c r="AGN199" s="53"/>
    </row>
    <row r="200" spans="1:872" hidden="1" outlineLevel="1" x14ac:dyDescent="0.4">
      <c r="A200" s="8" t="str">
        <f t="shared" si="286"/>
        <v>F</v>
      </c>
      <c r="B200" s="8">
        <f t="shared" si="287"/>
        <v>53</v>
      </c>
      <c r="C200" s="51" t="str">
        <f t="shared" si="284"/>
        <v>学習!F53</v>
      </c>
      <c r="D200" s="54">
        <f t="shared" ca="1" si="283"/>
        <v>0</v>
      </c>
      <c r="F200" s="53">
        <v>148</v>
      </c>
      <c r="G200" s="52">
        <f t="shared" ca="1" si="285"/>
        <v>0</v>
      </c>
      <c r="I200" s="53"/>
      <c r="ADO200" s="53"/>
      <c r="ADP200" s="53"/>
      <c r="ADS200" s="53"/>
      <c r="AFA200" s="53"/>
      <c r="AFB200" s="53"/>
      <c r="AFE200" s="53"/>
      <c r="AGM200" s="53"/>
      <c r="AGN200" s="53"/>
    </row>
    <row r="201" spans="1:872" hidden="1" outlineLevel="1" x14ac:dyDescent="0.4">
      <c r="A201" s="8" t="str">
        <f t="shared" si="286"/>
        <v>F</v>
      </c>
      <c r="B201" s="8">
        <f t="shared" si="287"/>
        <v>54</v>
      </c>
      <c r="C201" s="51" t="str">
        <f t="shared" si="284"/>
        <v>学習!F54</v>
      </c>
      <c r="D201" s="54">
        <f t="shared" ca="1" si="283"/>
        <v>0</v>
      </c>
      <c r="F201" s="53">
        <v>149</v>
      </c>
      <c r="G201" s="52">
        <f t="shared" ca="1" si="285"/>
        <v>0</v>
      </c>
      <c r="I201" s="53"/>
      <c r="ADO201" s="53"/>
      <c r="ADP201" s="53"/>
      <c r="ADS201" s="53"/>
      <c r="AFA201" s="53"/>
      <c r="AFB201" s="53"/>
      <c r="AFE201" s="53"/>
      <c r="AGM201" s="53"/>
      <c r="AGN201" s="53"/>
    </row>
    <row r="202" spans="1:872" hidden="1" outlineLevel="1" x14ac:dyDescent="0.4">
      <c r="A202" s="8" t="str">
        <f t="shared" si="286"/>
        <v>F</v>
      </c>
      <c r="B202" s="8">
        <f t="shared" si="287"/>
        <v>55</v>
      </c>
      <c r="C202" s="51" t="str">
        <f t="shared" si="284"/>
        <v>学習!F55</v>
      </c>
      <c r="D202" s="54">
        <f t="shared" ca="1" si="283"/>
        <v>0</v>
      </c>
      <c r="F202" s="53">
        <v>150</v>
      </c>
      <c r="G202" s="52">
        <f t="shared" ca="1" si="285"/>
        <v>0</v>
      </c>
      <c r="I202" s="53"/>
      <c r="ADO202" s="53"/>
      <c r="ADP202" s="53"/>
      <c r="ADS202" s="53"/>
      <c r="AFA202" s="53"/>
      <c r="AFB202" s="53"/>
      <c r="AFE202" s="53"/>
      <c r="AGM202" s="53"/>
      <c r="AGN202" s="53"/>
    </row>
    <row r="203" spans="1:872" hidden="1" outlineLevel="1" x14ac:dyDescent="0.4">
      <c r="A203" s="8" t="str">
        <f t="shared" si="286"/>
        <v>F</v>
      </c>
      <c r="B203" s="8">
        <f t="shared" si="287"/>
        <v>56</v>
      </c>
      <c r="C203" s="51" t="str">
        <f t="shared" si="284"/>
        <v>学習!F56</v>
      </c>
      <c r="D203" s="54">
        <f t="shared" ca="1" si="283"/>
        <v>0</v>
      </c>
      <c r="F203" s="53">
        <v>151</v>
      </c>
      <c r="G203" s="52">
        <f t="shared" ca="1" si="285"/>
        <v>0</v>
      </c>
      <c r="I203" s="53"/>
      <c r="ADO203" s="53"/>
      <c r="ADP203" s="53"/>
      <c r="ADS203" s="53"/>
      <c r="AFA203" s="53"/>
      <c r="AFB203" s="53"/>
      <c r="AFE203" s="53"/>
      <c r="AGM203" s="53"/>
      <c r="AGN203" s="53"/>
    </row>
    <row r="204" spans="1:872" hidden="1" outlineLevel="1" x14ac:dyDescent="0.4">
      <c r="A204" s="8" t="str">
        <f t="shared" si="286"/>
        <v>F</v>
      </c>
      <c r="B204" s="8">
        <f t="shared" si="287"/>
        <v>57</v>
      </c>
      <c r="C204" s="51" t="str">
        <f t="shared" si="284"/>
        <v>学習!F57</v>
      </c>
      <c r="D204" s="54">
        <f t="shared" ca="1" si="283"/>
        <v>0</v>
      </c>
      <c r="F204" s="53">
        <v>152</v>
      </c>
      <c r="G204" s="52">
        <f t="shared" ca="1" si="285"/>
        <v>0</v>
      </c>
      <c r="I204" s="53"/>
      <c r="ADO204" s="53"/>
      <c r="ADP204" s="53"/>
      <c r="ADS204" s="53"/>
      <c r="AFA204" s="53"/>
      <c r="AFB204" s="53"/>
      <c r="AFE204" s="53"/>
      <c r="AGM204" s="53"/>
      <c r="AGN204" s="53"/>
    </row>
    <row r="205" spans="1:872" hidden="1" outlineLevel="1" x14ac:dyDescent="0.4">
      <c r="A205" s="8" t="str">
        <f t="shared" si="286"/>
        <v>F</v>
      </c>
      <c r="B205" s="8">
        <f t="shared" si="287"/>
        <v>58</v>
      </c>
      <c r="C205" s="51" t="str">
        <f t="shared" si="284"/>
        <v>学習!F58</v>
      </c>
      <c r="D205" s="54">
        <f t="shared" ca="1" si="283"/>
        <v>0</v>
      </c>
      <c r="F205" s="53">
        <v>153</v>
      </c>
      <c r="G205" s="52">
        <f t="shared" ca="1" si="285"/>
        <v>0</v>
      </c>
      <c r="I205" s="53"/>
      <c r="ADO205" s="53"/>
      <c r="ADP205" s="53"/>
      <c r="ADS205" s="53"/>
      <c r="AFA205" s="53"/>
      <c r="AFB205" s="53"/>
      <c r="AFE205" s="53"/>
      <c r="AGM205" s="53"/>
      <c r="AGN205" s="53"/>
    </row>
    <row r="206" spans="1:872" hidden="1" outlineLevel="1" x14ac:dyDescent="0.4">
      <c r="A206" s="8" t="str">
        <f t="shared" si="286"/>
        <v>F</v>
      </c>
      <c r="B206" s="8">
        <f t="shared" si="287"/>
        <v>59</v>
      </c>
      <c r="C206" s="51" t="str">
        <f t="shared" si="284"/>
        <v>学習!F59</v>
      </c>
      <c r="D206" s="54">
        <f t="shared" ca="1" si="283"/>
        <v>0</v>
      </c>
      <c r="F206" s="53">
        <v>154</v>
      </c>
      <c r="G206" s="52">
        <f t="shared" ca="1" si="285"/>
        <v>0</v>
      </c>
      <c r="I206" s="53"/>
      <c r="ADO206" s="53"/>
      <c r="ADP206" s="53"/>
      <c r="ADS206" s="53"/>
      <c r="AFA206" s="53"/>
      <c r="AFB206" s="53"/>
      <c r="AFE206" s="53"/>
      <c r="AGM206" s="53"/>
      <c r="AGN206" s="53"/>
    </row>
    <row r="207" spans="1:872" hidden="1" outlineLevel="1" x14ac:dyDescent="0.4">
      <c r="A207" s="8" t="str">
        <f t="shared" si="286"/>
        <v>F</v>
      </c>
      <c r="B207" s="8">
        <f t="shared" si="287"/>
        <v>60</v>
      </c>
      <c r="C207" s="51" t="str">
        <f t="shared" si="284"/>
        <v>学習!F60</v>
      </c>
      <c r="D207" s="54">
        <f t="shared" ca="1" si="283"/>
        <v>0</v>
      </c>
      <c r="F207" s="53">
        <v>155</v>
      </c>
      <c r="G207" s="52">
        <f t="shared" ca="1" si="285"/>
        <v>0</v>
      </c>
      <c r="I207" s="53"/>
      <c r="ADO207" s="53"/>
      <c r="ADP207" s="53"/>
      <c r="ADS207" s="53"/>
      <c r="AFA207" s="53"/>
      <c r="AFB207" s="53"/>
      <c r="AFE207" s="53"/>
      <c r="AGM207" s="53"/>
      <c r="AGN207" s="53"/>
    </row>
    <row r="208" spans="1:872" hidden="1" outlineLevel="1" x14ac:dyDescent="0.4">
      <c r="A208" s="8" t="str">
        <f t="shared" si="286"/>
        <v>F</v>
      </c>
      <c r="B208" s="8">
        <f t="shared" si="287"/>
        <v>61</v>
      </c>
      <c r="C208" s="51" t="str">
        <f t="shared" si="284"/>
        <v>学習!F61</v>
      </c>
      <c r="D208" s="54">
        <f t="shared" ca="1" si="283"/>
        <v>3</v>
      </c>
      <c r="F208" s="53">
        <v>156</v>
      </c>
      <c r="G208" s="52">
        <f t="shared" ca="1" si="285"/>
        <v>1.1764705882352941E-2</v>
      </c>
      <c r="I208" s="53"/>
      <c r="ADO208" s="53"/>
      <c r="ADP208" s="53"/>
      <c r="ADS208" s="53"/>
      <c r="AFA208" s="53"/>
      <c r="AFB208" s="53"/>
      <c r="AFE208" s="53"/>
      <c r="AGM208" s="53"/>
      <c r="AGN208" s="53"/>
    </row>
    <row r="209" spans="1:872" hidden="1" outlineLevel="1" x14ac:dyDescent="0.4">
      <c r="A209" s="8" t="str">
        <f t="shared" si="286"/>
        <v>F</v>
      </c>
      <c r="B209" s="8">
        <f t="shared" si="287"/>
        <v>62</v>
      </c>
      <c r="C209" s="51" t="str">
        <f t="shared" si="284"/>
        <v>学習!F62</v>
      </c>
      <c r="D209" s="54">
        <f t="shared" ca="1" si="283"/>
        <v>0</v>
      </c>
      <c r="F209" s="53">
        <v>157</v>
      </c>
      <c r="G209" s="52">
        <f t="shared" ca="1" si="285"/>
        <v>0</v>
      </c>
      <c r="I209" s="53"/>
      <c r="ADO209" s="53"/>
      <c r="ADP209" s="53"/>
      <c r="ADS209" s="53"/>
      <c r="AFA209" s="53"/>
      <c r="AFB209" s="53"/>
      <c r="AFE209" s="53"/>
      <c r="AGM209" s="53"/>
      <c r="AGN209" s="53"/>
    </row>
    <row r="210" spans="1:872" hidden="1" outlineLevel="1" x14ac:dyDescent="0.4">
      <c r="A210" s="8" t="str">
        <f t="shared" si="286"/>
        <v>F</v>
      </c>
      <c r="B210" s="8">
        <f t="shared" si="287"/>
        <v>63</v>
      </c>
      <c r="C210" s="51" t="str">
        <f t="shared" si="284"/>
        <v>学習!F63</v>
      </c>
      <c r="D210" s="54">
        <f t="shared" ca="1" si="283"/>
        <v>0</v>
      </c>
      <c r="F210" s="53">
        <v>158</v>
      </c>
      <c r="G210" s="52">
        <f t="shared" ca="1" si="285"/>
        <v>0</v>
      </c>
      <c r="I210" s="53"/>
      <c r="ADO210" s="53"/>
      <c r="ADP210" s="53"/>
      <c r="ADS210" s="53"/>
      <c r="AFA210" s="53"/>
      <c r="AFB210" s="53"/>
      <c r="AFE210" s="53"/>
      <c r="AGM210" s="53"/>
      <c r="AGN210" s="53"/>
    </row>
    <row r="211" spans="1:872" hidden="1" outlineLevel="1" x14ac:dyDescent="0.4">
      <c r="A211" s="8" t="str">
        <f t="shared" si="286"/>
        <v>F</v>
      </c>
      <c r="B211" s="8">
        <f t="shared" si="287"/>
        <v>64</v>
      </c>
      <c r="C211" s="51" t="str">
        <f t="shared" si="284"/>
        <v>学習!F64</v>
      </c>
      <c r="D211" s="54">
        <f t="shared" ca="1" si="283"/>
        <v>7</v>
      </c>
      <c r="F211" s="53">
        <v>159</v>
      </c>
      <c r="G211" s="52">
        <f t="shared" ca="1" si="285"/>
        <v>2.7450980392156862E-2</v>
      </c>
      <c r="I211" s="53"/>
      <c r="ADO211" s="53"/>
      <c r="ADP211" s="53"/>
      <c r="ADS211" s="53"/>
      <c r="AFA211" s="53"/>
      <c r="AFB211" s="53"/>
      <c r="AFE211" s="53"/>
      <c r="AGM211" s="53"/>
      <c r="AGN211" s="53"/>
    </row>
    <row r="212" spans="1:872" hidden="1" outlineLevel="1" x14ac:dyDescent="0.4">
      <c r="A212" s="8" t="str">
        <f t="shared" si="286"/>
        <v>F</v>
      </c>
      <c r="B212" s="8">
        <f t="shared" si="287"/>
        <v>65</v>
      </c>
      <c r="C212" s="51" t="str">
        <f t="shared" si="284"/>
        <v>学習!F65</v>
      </c>
      <c r="D212" s="54">
        <f t="shared" ca="1" si="283"/>
        <v>4</v>
      </c>
      <c r="F212" s="53">
        <v>160</v>
      </c>
      <c r="G212" s="52">
        <f t="shared" ca="1" si="285"/>
        <v>1.5686274509803921E-2</v>
      </c>
      <c r="I212" s="53"/>
      <c r="ADO212" s="53"/>
      <c r="ADP212" s="53"/>
      <c r="ADS212" s="53"/>
      <c r="AFA212" s="53"/>
      <c r="AFB212" s="53"/>
      <c r="AFE212" s="53"/>
      <c r="AGM212" s="53"/>
      <c r="AGN212" s="53"/>
    </row>
    <row r="213" spans="1:872" hidden="1" outlineLevel="1" x14ac:dyDescent="0.4">
      <c r="A213" s="8" t="str">
        <f t="shared" si="286"/>
        <v>F</v>
      </c>
      <c r="B213" s="8">
        <f t="shared" si="287"/>
        <v>66</v>
      </c>
      <c r="C213" s="51" t="str">
        <f t="shared" si="284"/>
        <v>学習!F66</v>
      </c>
      <c r="D213" s="54">
        <f t="shared" ca="1" si="283"/>
        <v>0</v>
      </c>
      <c r="F213" s="53">
        <v>161</v>
      </c>
      <c r="G213" s="52">
        <f t="shared" ca="1" si="285"/>
        <v>0</v>
      </c>
      <c r="I213" s="53"/>
      <c r="ADO213" s="53"/>
      <c r="ADP213" s="53"/>
      <c r="ADS213" s="53"/>
      <c r="AFA213" s="53"/>
      <c r="AFB213" s="53"/>
      <c r="AFE213" s="53"/>
      <c r="AGM213" s="53"/>
      <c r="AGN213" s="53"/>
    </row>
    <row r="214" spans="1:872" hidden="1" outlineLevel="1" x14ac:dyDescent="0.4">
      <c r="A214" s="8" t="str">
        <f t="shared" si="286"/>
        <v>F</v>
      </c>
      <c r="B214" s="8">
        <f t="shared" si="287"/>
        <v>67</v>
      </c>
      <c r="C214" s="51" t="str">
        <f t="shared" si="284"/>
        <v>学習!F67</v>
      </c>
      <c r="D214" s="54">
        <f t="shared" ca="1" si="283"/>
        <v>0</v>
      </c>
      <c r="F214" s="53">
        <v>162</v>
      </c>
      <c r="G214" s="52">
        <f t="shared" ca="1" si="285"/>
        <v>0</v>
      </c>
      <c r="I214" s="53"/>
      <c r="ADO214" s="53"/>
      <c r="ADP214" s="53"/>
      <c r="ADS214" s="53"/>
      <c r="AFA214" s="53"/>
      <c r="AFB214" s="53"/>
      <c r="AFE214" s="53"/>
      <c r="AGM214" s="53"/>
      <c r="AGN214" s="53"/>
    </row>
    <row r="215" spans="1:872" hidden="1" outlineLevel="1" x14ac:dyDescent="0.4">
      <c r="A215" s="8" t="str">
        <f t="shared" si="286"/>
        <v>F</v>
      </c>
      <c r="B215" s="8">
        <f t="shared" si="287"/>
        <v>68</v>
      </c>
      <c r="C215" s="51" t="str">
        <f t="shared" si="284"/>
        <v>学習!F68</v>
      </c>
      <c r="D215" s="54">
        <f t="shared" ca="1" si="283"/>
        <v>8</v>
      </c>
      <c r="F215" s="53">
        <v>163</v>
      </c>
      <c r="G215" s="52">
        <f t="shared" ca="1" si="285"/>
        <v>3.1372549019607843E-2</v>
      </c>
      <c r="I215" s="53"/>
      <c r="ADO215" s="53"/>
      <c r="ADP215" s="53"/>
      <c r="ADS215" s="53"/>
      <c r="AFA215" s="53"/>
      <c r="AFB215" s="53"/>
      <c r="AFE215" s="53"/>
      <c r="AGM215" s="53"/>
      <c r="AGN215" s="53"/>
    </row>
    <row r="216" spans="1:872" hidden="1" outlineLevel="1" x14ac:dyDescent="0.4">
      <c r="A216" s="8" t="str">
        <f t="shared" si="286"/>
        <v>F</v>
      </c>
      <c r="B216" s="8">
        <f t="shared" si="287"/>
        <v>69</v>
      </c>
      <c r="C216" s="51" t="str">
        <f t="shared" si="284"/>
        <v>学習!F69</v>
      </c>
      <c r="D216" s="54">
        <f t="shared" ca="1" si="283"/>
        <v>0</v>
      </c>
      <c r="F216" s="53">
        <v>164</v>
      </c>
      <c r="G216" s="52">
        <f t="shared" ca="1" si="285"/>
        <v>0</v>
      </c>
      <c r="I216" s="53"/>
      <c r="ADO216" s="53"/>
      <c r="ADP216" s="53"/>
      <c r="ADS216" s="53"/>
      <c r="AFA216" s="53"/>
      <c r="AFB216" s="53"/>
      <c r="AFE216" s="53"/>
      <c r="AGM216" s="53"/>
      <c r="AGN216" s="53"/>
    </row>
    <row r="217" spans="1:872" hidden="1" outlineLevel="1" x14ac:dyDescent="0.4">
      <c r="A217" s="8" t="str">
        <f t="shared" si="286"/>
        <v>F</v>
      </c>
      <c r="B217" s="8">
        <f t="shared" si="287"/>
        <v>70</v>
      </c>
      <c r="C217" s="51" t="str">
        <f t="shared" si="284"/>
        <v>学習!F70</v>
      </c>
      <c r="D217" s="54">
        <f t="shared" ca="1" si="283"/>
        <v>0</v>
      </c>
      <c r="F217" s="53">
        <v>165</v>
      </c>
      <c r="G217" s="52">
        <f t="shared" ca="1" si="285"/>
        <v>0</v>
      </c>
      <c r="I217" s="53"/>
      <c r="ADO217" s="53"/>
      <c r="ADP217" s="53"/>
      <c r="ADS217" s="53"/>
      <c r="AFA217" s="53"/>
      <c r="AFB217" s="53"/>
      <c r="AFE217" s="53"/>
      <c r="AGM217" s="53"/>
      <c r="AGN217" s="53"/>
    </row>
    <row r="218" spans="1:872" hidden="1" outlineLevel="1" x14ac:dyDescent="0.4">
      <c r="A218" s="8" t="str">
        <f t="shared" si="286"/>
        <v>F</v>
      </c>
      <c r="B218" s="8">
        <f t="shared" si="287"/>
        <v>71</v>
      </c>
      <c r="C218" s="51" t="str">
        <f t="shared" si="284"/>
        <v>学習!F71</v>
      </c>
      <c r="D218" s="54">
        <f t="shared" ca="1" si="283"/>
        <v>0</v>
      </c>
      <c r="F218" s="53">
        <v>166</v>
      </c>
      <c r="G218" s="52">
        <f t="shared" ca="1" si="285"/>
        <v>0</v>
      </c>
      <c r="I218" s="53"/>
      <c r="ADO218" s="53"/>
      <c r="ADP218" s="53"/>
      <c r="ADS218" s="53"/>
      <c r="AFA218" s="53"/>
      <c r="AFB218" s="53"/>
      <c r="AFE218" s="53"/>
      <c r="AGM218" s="53"/>
      <c r="AGN218" s="53"/>
    </row>
    <row r="219" spans="1:872" hidden="1" outlineLevel="1" x14ac:dyDescent="0.4">
      <c r="A219" s="8" t="str">
        <f t="shared" si="286"/>
        <v>F</v>
      </c>
      <c r="B219" s="8">
        <f t="shared" si="287"/>
        <v>72</v>
      </c>
      <c r="C219" s="51" t="str">
        <f t="shared" si="284"/>
        <v>学習!F72</v>
      </c>
      <c r="D219" s="54">
        <f t="shared" ca="1" si="283"/>
        <v>0</v>
      </c>
      <c r="F219" s="53">
        <v>167</v>
      </c>
      <c r="G219" s="52">
        <f t="shared" ca="1" si="285"/>
        <v>0</v>
      </c>
      <c r="I219" s="53"/>
      <c r="ADO219" s="53"/>
      <c r="ADP219" s="53"/>
      <c r="ADS219" s="53"/>
      <c r="AFA219" s="53"/>
      <c r="AFB219" s="53"/>
      <c r="AFE219" s="53"/>
      <c r="AGM219" s="53"/>
      <c r="AGN219" s="53"/>
    </row>
    <row r="220" spans="1:872" hidden="1" outlineLevel="1" x14ac:dyDescent="0.4">
      <c r="A220" s="8" t="str">
        <f t="shared" si="286"/>
        <v>F</v>
      </c>
      <c r="B220" s="8">
        <f t="shared" si="287"/>
        <v>73</v>
      </c>
      <c r="C220" s="51" t="str">
        <f t="shared" si="284"/>
        <v>学習!F73</v>
      </c>
      <c r="D220" s="54">
        <f t="shared" ca="1" si="283"/>
        <v>255</v>
      </c>
      <c r="F220" s="53">
        <v>168</v>
      </c>
      <c r="G220" s="52">
        <f t="shared" ca="1" si="285"/>
        <v>1</v>
      </c>
      <c r="I220" s="53"/>
      <c r="ADO220" s="53"/>
      <c r="ADP220" s="53"/>
      <c r="ADS220" s="53"/>
      <c r="AFA220" s="53"/>
      <c r="AFB220" s="53"/>
      <c r="AFE220" s="53"/>
      <c r="AGM220" s="53"/>
      <c r="AGN220" s="53"/>
    </row>
    <row r="221" spans="1:872" hidden="1" outlineLevel="1" x14ac:dyDescent="0.4">
      <c r="A221" s="8" t="s">
        <v>13</v>
      </c>
      <c r="B221" s="8">
        <f>B193</f>
        <v>46</v>
      </c>
      <c r="C221" s="51" t="str">
        <f t="shared" si="284"/>
        <v>学習!G46</v>
      </c>
      <c r="D221" s="54">
        <f t="shared" ca="1" si="283"/>
        <v>0</v>
      </c>
      <c r="F221" s="53">
        <v>169</v>
      </c>
      <c r="G221" s="52">
        <f t="shared" ca="1" si="285"/>
        <v>0</v>
      </c>
      <c r="I221" s="53"/>
      <c r="ADO221" s="53"/>
      <c r="ADP221" s="53"/>
      <c r="ADS221" s="53"/>
      <c r="AFA221" s="53"/>
      <c r="AFB221" s="53"/>
      <c r="AFE221" s="53"/>
      <c r="AGM221" s="53"/>
      <c r="AGN221" s="53"/>
    </row>
    <row r="222" spans="1:872" hidden="1" outlineLevel="1" x14ac:dyDescent="0.4">
      <c r="A222" s="8" t="str">
        <f>A221</f>
        <v>G</v>
      </c>
      <c r="B222" s="8">
        <f>B221+1</f>
        <v>47</v>
      </c>
      <c r="C222" s="51" t="str">
        <f t="shared" si="284"/>
        <v>学習!G47</v>
      </c>
      <c r="D222" s="54">
        <f t="shared" ca="1" si="283"/>
        <v>0</v>
      </c>
      <c r="F222" s="53">
        <v>170</v>
      </c>
      <c r="G222" s="52">
        <f t="shared" ca="1" si="285"/>
        <v>0</v>
      </c>
      <c r="I222" s="53"/>
      <c r="ADO222" s="53"/>
      <c r="ADP222" s="53"/>
      <c r="ADS222" s="53"/>
      <c r="AFA222" s="53"/>
      <c r="AFB222" s="53"/>
      <c r="AFE222" s="53"/>
      <c r="AGM222" s="53"/>
      <c r="AGN222" s="53"/>
    </row>
    <row r="223" spans="1:872" hidden="1" outlineLevel="1" x14ac:dyDescent="0.4">
      <c r="A223" s="8" t="str">
        <f t="shared" ref="A223:A248" si="288">A222</f>
        <v>G</v>
      </c>
      <c r="B223" s="8">
        <f t="shared" ref="B223:B248" si="289">B222+1</f>
        <v>48</v>
      </c>
      <c r="C223" s="51" t="str">
        <f t="shared" si="284"/>
        <v>学習!G48</v>
      </c>
      <c r="D223" s="54">
        <f t="shared" ca="1" si="283"/>
        <v>0</v>
      </c>
      <c r="F223" s="53">
        <v>171</v>
      </c>
      <c r="G223" s="52">
        <f t="shared" ca="1" si="285"/>
        <v>0</v>
      </c>
      <c r="I223" s="53"/>
      <c r="ADO223" s="53"/>
      <c r="ADP223" s="53"/>
      <c r="ADS223" s="53"/>
      <c r="AFA223" s="53"/>
      <c r="AFB223" s="53"/>
      <c r="AFE223" s="53"/>
      <c r="AGM223" s="53"/>
      <c r="AGN223" s="53"/>
    </row>
    <row r="224" spans="1:872" hidden="1" outlineLevel="1" x14ac:dyDescent="0.4">
      <c r="A224" s="8" t="str">
        <f t="shared" si="288"/>
        <v>G</v>
      </c>
      <c r="B224" s="8">
        <f t="shared" si="289"/>
        <v>49</v>
      </c>
      <c r="C224" s="51" t="str">
        <f t="shared" si="284"/>
        <v>学習!G49</v>
      </c>
      <c r="D224" s="54">
        <f t="shared" ca="1" si="283"/>
        <v>0</v>
      </c>
      <c r="F224" s="53">
        <v>172</v>
      </c>
      <c r="G224" s="52">
        <f t="shared" ca="1" si="285"/>
        <v>0</v>
      </c>
      <c r="I224" s="53"/>
      <c r="ADO224" s="53"/>
      <c r="ADP224" s="53"/>
      <c r="ADS224" s="53"/>
      <c r="AFA224" s="53"/>
      <c r="AFB224" s="53"/>
      <c r="AFE224" s="53"/>
      <c r="AGM224" s="53"/>
      <c r="AGN224" s="53"/>
    </row>
    <row r="225" spans="1:872" hidden="1" outlineLevel="1" x14ac:dyDescent="0.4">
      <c r="A225" s="8" t="str">
        <f t="shared" si="288"/>
        <v>G</v>
      </c>
      <c r="B225" s="8">
        <f t="shared" si="289"/>
        <v>50</v>
      </c>
      <c r="C225" s="51" t="str">
        <f t="shared" si="284"/>
        <v>学習!G50</v>
      </c>
      <c r="D225" s="54">
        <f t="shared" ca="1" si="283"/>
        <v>0</v>
      </c>
      <c r="F225" s="53">
        <v>173</v>
      </c>
      <c r="G225" s="52">
        <f t="shared" ca="1" si="285"/>
        <v>0</v>
      </c>
      <c r="I225" s="53"/>
      <c r="ADO225" s="53"/>
      <c r="ADP225" s="53"/>
      <c r="ADS225" s="53"/>
      <c r="AFA225" s="53"/>
      <c r="AFB225" s="53"/>
      <c r="AFE225" s="53"/>
      <c r="AGM225" s="53"/>
      <c r="AGN225" s="53"/>
    </row>
    <row r="226" spans="1:872" hidden="1" outlineLevel="1" x14ac:dyDescent="0.4">
      <c r="A226" s="8" t="str">
        <f t="shared" si="288"/>
        <v>G</v>
      </c>
      <c r="B226" s="8">
        <f t="shared" si="289"/>
        <v>51</v>
      </c>
      <c r="C226" s="51" t="str">
        <f t="shared" si="284"/>
        <v>学習!G51</v>
      </c>
      <c r="D226" s="54">
        <f t="shared" ca="1" si="283"/>
        <v>0</v>
      </c>
      <c r="F226" s="53">
        <v>174</v>
      </c>
      <c r="G226" s="52">
        <f t="shared" ca="1" si="285"/>
        <v>0</v>
      </c>
      <c r="I226" s="53"/>
      <c r="ADO226" s="53"/>
      <c r="ADP226" s="53"/>
      <c r="ADS226" s="53"/>
      <c r="AFA226" s="53"/>
      <c r="AFB226" s="53"/>
      <c r="AFE226" s="53"/>
      <c r="AGM226" s="53"/>
      <c r="AGN226" s="53"/>
    </row>
    <row r="227" spans="1:872" hidden="1" outlineLevel="1" x14ac:dyDescent="0.4">
      <c r="A227" s="8" t="str">
        <f t="shared" si="288"/>
        <v>G</v>
      </c>
      <c r="B227" s="8">
        <f t="shared" si="289"/>
        <v>52</v>
      </c>
      <c r="C227" s="51" t="str">
        <f t="shared" si="284"/>
        <v>学習!G52</v>
      </c>
      <c r="D227" s="54">
        <f t="shared" ca="1" si="283"/>
        <v>0</v>
      </c>
      <c r="F227" s="53">
        <v>175</v>
      </c>
      <c r="G227" s="52">
        <f t="shared" ca="1" si="285"/>
        <v>0</v>
      </c>
      <c r="I227" s="53"/>
      <c r="ADO227" s="53"/>
      <c r="ADP227" s="53"/>
      <c r="ADS227" s="53"/>
      <c r="AFA227" s="53"/>
      <c r="AFB227" s="53"/>
      <c r="AFE227" s="53"/>
      <c r="AGM227" s="53"/>
      <c r="AGN227" s="53"/>
    </row>
    <row r="228" spans="1:872" hidden="1" outlineLevel="1" x14ac:dyDescent="0.4">
      <c r="A228" s="8" t="str">
        <f t="shared" si="288"/>
        <v>G</v>
      </c>
      <c r="B228" s="8">
        <f t="shared" si="289"/>
        <v>53</v>
      </c>
      <c r="C228" s="51" t="str">
        <f t="shared" si="284"/>
        <v>学習!G53</v>
      </c>
      <c r="D228" s="54">
        <f t="shared" ca="1" si="283"/>
        <v>0</v>
      </c>
      <c r="F228" s="53">
        <v>176</v>
      </c>
      <c r="G228" s="52">
        <f t="shared" ca="1" si="285"/>
        <v>0</v>
      </c>
      <c r="I228" s="53"/>
      <c r="ADO228" s="53"/>
      <c r="ADP228" s="53"/>
      <c r="ADS228" s="53"/>
      <c r="AFA228" s="53"/>
      <c r="AFB228" s="53"/>
      <c r="AFE228" s="53"/>
      <c r="AGM228" s="53"/>
      <c r="AGN228" s="53"/>
    </row>
    <row r="229" spans="1:872" hidden="1" outlineLevel="1" x14ac:dyDescent="0.4">
      <c r="A229" s="8" t="str">
        <f t="shared" si="288"/>
        <v>G</v>
      </c>
      <c r="B229" s="8">
        <f t="shared" si="289"/>
        <v>54</v>
      </c>
      <c r="C229" s="51" t="str">
        <f t="shared" si="284"/>
        <v>学習!G54</v>
      </c>
      <c r="D229" s="54">
        <f t="shared" ca="1" si="283"/>
        <v>0</v>
      </c>
      <c r="F229" s="53">
        <v>177</v>
      </c>
      <c r="G229" s="52">
        <f t="shared" ca="1" si="285"/>
        <v>0</v>
      </c>
      <c r="I229" s="53"/>
      <c r="ADO229" s="53"/>
      <c r="ADP229" s="53"/>
      <c r="ADS229" s="53"/>
      <c r="AFA229" s="53"/>
      <c r="AFB229" s="53"/>
      <c r="AFE229" s="53"/>
      <c r="AGM229" s="53"/>
      <c r="AGN229" s="53"/>
    </row>
    <row r="230" spans="1:872" hidden="1" outlineLevel="1" x14ac:dyDescent="0.4">
      <c r="A230" s="8" t="str">
        <f t="shared" si="288"/>
        <v>G</v>
      </c>
      <c r="B230" s="8">
        <f t="shared" si="289"/>
        <v>55</v>
      </c>
      <c r="C230" s="51" t="str">
        <f t="shared" si="284"/>
        <v>学習!G55</v>
      </c>
      <c r="D230" s="54">
        <f t="shared" ca="1" si="283"/>
        <v>0</v>
      </c>
      <c r="F230" s="53">
        <v>178</v>
      </c>
      <c r="G230" s="52">
        <f t="shared" ca="1" si="285"/>
        <v>0</v>
      </c>
      <c r="I230" s="53"/>
      <c r="ADO230" s="53"/>
      <c r="ADP230" s="53"/>
      <c r="ADS230" s="53"/>
      <c r="AFA230" s="53"/>
      <c r="AFB230" s="53"/>
      <c r="AFE230" s="53"/>
      <c r="AGM230" s="53"/>
      <c r="AGN230" s="53"/>
    </row>
    <row r="231" spans="1:872" hidden="1" outlineLevel="1" x14ac:dyDescent="0.4">
      <c r="A231" s="8" t="str">
        <f t="shared" si="288"/>
        <v>G</v>
      </c>
      <c r="B231" s="8">
        <f t="shared" si="289"/>
        <v>56</v>
      </c>
      <c r="C231" s="51" t="str">
        <f t="shared" si="284"/>
        <v>学習!G56</v>
      </c>
      <c r="D231" s="54">
        <f t="shared" ca="1" si="283"/>
        <v>0</v>
      </c>
      <c r="F231" s="53">
        <v>179</v>
      </c>
      <c r="G231" s="52">
        <f t="shared" ca="1" si="285"/>
        <v>0</v>
      </c>
      <c r="I231" s="53"/>
      <c r="ADO231" s="53"/>
      <c r="ADP231" s="53"/>
      <c r="ADS231" s="53"/>
      <c r="AFA231" s="53"/>
      <c r="AFB231" s="53"/>
      <c r="AFE231" s="53"/>
      <c r="AGM231" s="53"/>
      <c r="AGN231" s="53"/>
    </row>
    <row r="232" spans="1:872" hidden="1" outlineLevel="1" x14ac:dyDescent="0.4">
      <c r="A232" s="8" t="str">
        <f t="shared" si="288"/>
        <v>G</v>
      </c>
      <c r="B232" s="8">
        <f t="shared" si="289"/>
        <v>57</v>
      </c>
      <c r="C232" s="51" t="str">
        <f t="shared" si="284"/>
        <v>学習!G57</v>
      </c>
      <c r="D232" s="54">
        <f t="shared" ca="1" si="283"/>
        <v>0</v>
      </c>
      <c r="F232" s="53">
        <v>180</v>
      </c>
      <c r="G232" s="52">
        <f t="shared" ca="1" si="285"/>
        <v>0</v>
      </c>
      <c r="I232" s="53"/>
      <c r="ADO232" s="53"/>
      <c r="ADP232" s="53"/>
      <c r="ADS232" s="53"/>
      <c r="AFA232" s="53"/>
      <c r="AFB232" s="53"/>
      <c r="AFE232" s="53"/>
      <c r="AGM232" s="53"/>
      <c r="AGN232" s="53"/>
    </row>
    <row r="233" spans="1:872" hidden="1" outlineLevel="1" x14ac:dyDescent="0.4">
      <c r="A233" s="8" t="str">
        <f t="shared" si="288"/>
        <v>G</v>
      </c>
      <c r="B233" s="8">
        <f t="shared" si="289"/>
        <v>58</v>
      </c>
      <c r="C233" s="51" t="str">
        <f t="shared" si="284"/>
        <v>学習!G58</v>
      </c>
      <c r="D233" s="54">
        <f t="shared" ca="1" si="283"/>
        <v>0</v>
      </c>
      <c r="F233" s="53">
        <v>181</v>
      </c>
      <c r="G233" s="52">
        <f t="shared" ca="1" si="285"/>
        <v>0</v>
      </c>
      <c r="I233" s="53"/>
      <c r="ADO233" s="53"/>
      <c r="ADP233" s="53"/>
      <c r="ADS233" s="53"/>
      <c r="AFA233" s="53"/>
      <c r="AFB233" s="53"/>
      <c r="AFE233" s="53"/>
      <c r="AGM233" s="53"/>
      <c r="AGN233" s="53"/>
    </row>
    <row r="234" spans="1:872" hidden="1" outlineLevel="1" x14ac:dyDescent="0.4">
      <c r="A234" s="8" t="str">
        <f t="shared" si="288"/>
        <v>G</v>
      </c>
      <c r="B234" s="8">
        <f t="shared" si="289"/>
        <v>59</v>
      </c>
      <c r="C234" s="51" t="str">
        <f t="shared" si="284"/>
        <v>学習!G59</v>
      </c>
      <c r="D234" s="54">
        <f t="shared" ca="1" si="283"/>
        <v>0</v>
      </c>
      <c r="F234" s="53">
        <v>182</v>
      </c>
      <c r="G234" s="52">
        <f t="shared" ca="1" si="285"/>
        <v>0</v>
      </c>
      <c r="I234" s="53"/>
      <c r="ADO234" s="53"/>
      <c r="ADP234" s="53"/>
      <c r="ADS234" s="53"/>
      <c r="AFA234" s="53"/>
      <c r="AFB234" s="53"/>
      <c r="AFE234" s="53"/>
      <c r="AGM234" s="53"/>
      <c r="AGN234" s="53"/>
    </row>
    <row r="235" spans="1:872" hidden="1" outlineLevel="1" x14ac:dyDescent="0.4">
      <c r="A235" s="8" t="str">
        <f t="shared" si="288"/>
        <v>G</v>
      </c>
      <c r="B235" s="8">
        <f t="shared" si="289"/>
        <v>60</v>
      </c>
      <c r="C235" s="51" t="str">
        <f t="shared" si="284"/>
        <v>学習!G60</v>
      </c>
      <c r="D235" s="54">
        <f t="shared" ca="1" si="283"/>
        <v>0</v>
      </c>
      <c r="F235" s="53">
        <v>183</v>
      </c>
      <c r="G235" s="52">
        <f t="shared" ca="1" si="285"/>
        <v>0</v>
      </c>
      <c r="I235" s="53"/>
      <c r="ADO235" s="53"/>
      <c r="ADP235" s="53"/>
      <c r="ADS235" s="53"/>
      <c r="AFA235" s="53"/>
      <c r="AFB235" s="53"/>
      <c r="AFE235" s="53"/>
      <c r="AGM235" s="53"/>
      <c r="AGN235" s="53"/>
    </row>
    <row r="236" spans="1:872" hidden="1" outlineLevel="1" x14ac:dyDescent="0.4">
      <c r="A236" s="8" t="str">
        <f t="shared" si="288"/>
        <v>G</v>
      </c>
      <c r="B236" s="8">
        <f t="shared" si="289"/>
        <v>61</v>
      </c>
      <c r="C236" s="51" t="str">
        <f t="shared" si="284"/>
        <v>学習!G61</v>
      </c>
      <c r="D236" s="54">
        <f t="shared" ca="1" si="283"/>
        <v>1</v>
      </c>
      <c r="F236" s="53">
        <v>184</v>
      </c>
      <c r="G236" s="52">
        <f t="shared" ca="1" si="285"/>
        <v>3.9215686274509803E-3</v>
      </c>
      <c r="I236" s="53"/>
      <c r="ADO236" s="53"/>
      <c r="ADP236" s="53"/>
      <c r="ADS236" s="53"/>
      <c r="AFA236" s="53"/>
      <c r="AFB236" s="53"/>
      <c r="AFE236" s="53"/>
      <c r="AGM236" s="53"/>
      <c r="AGN236" s="53"/>
    </row>
    <row r="237" spans="1:872" hidden="1" outlineLevel="1" x14ac:dyDescent="0.4">
      <c r="A237" s="8" t="str">
        <f t="shared" si="288"/>
        <v>G</v>
      </c>
      <c r="B237" s="8">
        <f t="shared" si="289"/>
        <v>62</v>
      </c>
      <c r="C237" s="51" t="str">
        <f t="shared" si="284"/>
        <v>学習!G62</v>
      </c>
      <c r="D237" s="54">
        <f t="shared" ca="1" si="283"/>
        <v>0</v>
      </c>
      <c r="F237" s="53">
        <v>185</v>
      </c>
      <c r="G237" s="52">
        <f t="shared" ca="1" si="285"/>
        <v>0</v>
      </c>
      <c r="I237" s="53"/>
      <c r="ADO237" s="53"/>
      <c r="ADP237" s="53"/>
      <c r="ADS237" s="53"/>
      <c r="AFA237" s="53"/>
      <c r="AFB237" s="53"/>
      <c r="AFE237" s="53"/>
      <c r="AGM237" s="53"/>
      <c r="AGN237" s="53"/>
    </row>
    <row r="238" spans="1:872" hidden="1" outlineLevel="1" x14ac:dyDescent="0.4">
      <c r="A238" s="8" t="str">
        <f t="shared" si="288"/>
        <v>G</v>
      </c>
      <c r="B238" s="8">
        <f t="shared" si="289"/>
        <v>63</v>
      </c>
      <c r="C238" s="51" t="str">
        <f t="shared" si="284"/>
        <v>学習!G63</v>
      </c>
      <c r="D238" s="54">
        <f t="shared" ca="1" si="283"/>
        <v>1</v>
      </c>
      <c r="F238" s="53">
        <v>186</v>
      </c>
      <c r="G238" s="52">
        <f t="shared" ca="1" si="285"/>
        <v>3.9215686274509803E-3</v>
      </c>
      <c r="I238" s="53"/>
      <c r="ADO238" s="53"/>
      <c r="ADP238" s="53"/>
      <c r="ADS238" s="53"/>
      <c r="AFA238" s="53"/>
      <c r="AFB238" s="53"/>
      <c r="AFE238" s="53"/>
      <c r="AGM238" s="53"/>
      <c r="AGN238" s="53"/>
    </row>
    <row r="239" spans="1:872" hidden="1" outlineLevel="1" x14ac:dyDescent="0.4">
      <c r="A239" s="8" t="str">
        <f t="shared" si="288"/>
        <v>G</v>
      </c>
      <c r="B239" s="8">
        <f t="shared" si="289"/>
        <v>64</v>
      </c>
      <c r="C239" s="51" t="str">
        <f t="shared" si="284"/>
        <v>学習!G64</v>
      </c>
      <c r="D239" s="54">
        <f t="shared" ca="1" si="283"/>
        <v>1</v>
      </c>
      <c r="F239" s="53">
        <v>187</v>
      </c>
      <c r="G239" s="52">
        <f t="shared" ca="1" si="285"/>
        <v>3.9215686274509803E-3</v>
      </c>
      <c r="I239" s="53"/>
      <c r="ADO239" s="53"/>
      <c r="ADP239" s="53"/>
      <c r="ADS239" s="53"/>
      <c r="AFA239" s="53"/>
      <c r="AFB239" s="53"/>
      <c r="AFE239" s="53"/>
      <c r="AGM239" s="53"/>
      <c r="AGN239" s="53"/>
    </row>
    <row r="240" spans="1:872" hidden="1" outlineLevel="1" x14ac:dyDescent="0.4">
      <c r="A240" s="8" t="str">
        <f t="shared" si="288"/>
        <v>G</v>
      </c>
      <c r="B240" s="8">
        <f t="shared" si="289"/>
        <v>65</v>
      </c>
      <c r="C240" s="51" t="str">
        <f t="shared" si="284"/>
        <v>学習!G65</v>
      </c>
      <c r="D240" s="54">
        <f t="shared" ca="1" si="283"/>
        <v>0</v>
      </c>
      <c r="F240" s="53">
        <v>188</v>
      </c>
      <c r="G240" s="52">
        <f t="shared" ca="1" si="285"/>
        <v>0</v>
      </c>
      <c r="I240" s="53"/>
      <c r="ADO240" s="53"/>
      <c r="ADP240" s="53"/>
      <c r="ADS240" s="53"/>
      <c r="AFA240" s="53"/>
      <c r="AFB240" s="53"/>
      <c r="AFE240" s="53"/>
      <c r="AGM240" s="53"/>
      <c r="AGN240" s="53"/>
    </row>
    <row r="241" spans="1:872" hidden="1" outlineLevel="1" x14ac:dyDescent="0.4">
      <c r="A241" s="8" t="str">
        <f t="shared" si="288"/>
        <v>G</v>
      </c>
      <c r="B241" s="8">
        <f t="shared" si="289"/>
        <v>66</v>
      </c>
      <c r="C241" s="51" t="str">
        <f t="shared" si="284"/>
        <v>学習!G66</v>
      </c>
      <c r="D241" s="54">
        <f t="shared" ca="1" si="283"/>
        <v>0</v>
      </c>
      <c r="F241" s="53">
        <v>189</v>
      </c>
      <c r="G241" s="52">
        <f t="shared" ca="1" si="285"/>
        <v>0</v>
      </c>
      <c r="I241" s="53"/>
      <c r="ADO241" s="53"/>
      <c r="ADP241" s="53"/>
      <c r="ADS241" s="53"/>
      <c r="AFA241" s="53"/>
      <c r="AFB241" s="53"/>
      <c r="AFE241" s="53"/>
      <c r="AGM241" s="53"/>
      <c r="AGN241" s="53"/>
    </row>
    <row r="242" spans="1:872" hidden="1" outlineLevel="1" x14ac:dyDescent="0.4">
      <c r="A242" s="8" t="str">
        <f t="shared" si="288"/>
        <v>G</v>
      </c>
      <c r="B242" s="8">
        <f t="shared" si="289"/>
        <v>67</v>
      </c>
      <c r="C242" s="51" t="str">
        <f t="shared" si="284"/>
        <v>学習!G67</v>
      </c>
      <c r="D242" s="54">
        <f t="shared" ca="1" si="283"/>
        <v>46</v>
      </c>
      <c r="F242" s="53">
        <v>190</v>
      </c>
      <c r="G242" s="52">
        <f t="shared" ca="1" si="285"/>
        <v>0.1803921568627451</v>
      </c>
      <c r="I242" s="53"/>
      <c r="ADO242" s="53"/>
      <c r="ADP242" s="53"/>
      <c r="ADS242" s="53"/>
      <c r="AFA242" s="53"/>
      <c r="AFB242" s="53"/>
      <c r="AFE242" s="53"/>
      <c r="AGM242" s="53"/>
      <c r="AGN242" s="53"/>
    </row>
    <row r="243" spans="1:872" hidden="1" outlineLevel="1" x14ac:dyDescent="0.4">
      <c r="A243" s="8" t="str">
        <f t="shared" si="288"/>
        <v>G</v>
      </c>
      <c r="B243" s="8">
        <f t="shared" si="289"/>
        <v>68</v>
      </c>
      <c r="C243" s="51" t="str">
        <f t="shared" si="284"/>
        <v>学習!G68</v>
      </c>
      <c r="D243" s="54">
        <f t="shared" ca="1" si="283"/>
        <v>98</v>
      </c>
      <c r="F243" s="53">
        <v>191</v>
      </c>
      <c r="G243" s="52">
        <f t="shared" ca="1" si="285"/>
        <v>0.3843137254901961</v>
      </c>
      <c r="I243" s="53"/>
      <c r="ADO243" s="53"/>
      <c r="ADP243" s="53"/>
      <c r="ADS243" s="53"/>
      <c r="AFA243" s="53"/>
      <c r="AFB243" s="53"/>
      <c r="AFE243" s="53"/>
      <c r="AGM243" s="53"/>
      <c r="AGN243" s="53"/>
    </row>
    <row r="244" spans="1:872" hidden="1" outlineLevel="1" x14ac:dyDescent="0.4">
      <c r="A244" s="8" t="str">
        <f t="shared" si="288"/>
        <v>G</v>
      </c>
      <c r="B244" s="8">
        <f t="shared" si="289"/>
        <v>69</v>
      </c>
      <c r="C244" s="51" t="str">
        <f t="shared" si="284"/>
        <v>学習!G69</v>
      </c>
      <c r="D244" s="54">
        <f t="shared" ca="1" si="283"/>
        <v>0</v>
      </c>
      <c r="F244" s="53">
        <v>192</v>
      </c>
      <c r="G244" s="52">
        <f t="shared" ca="1" si="285"/>
        <v>0</v>
      </c>
      <c r="I244" s="53"/>
      <c r="ADO244" s="53"/>
      <c r="ADP244" s="53"/>
      <c r="ADS244" s="53"/>
      <c r="AFA244" s="53"/>
      <c r="AFB244" s="53"/>
      <c r="AFE244" s="53"/>
      <c r="AGM244" s="53"/>
      <c r="AGN244" s="53"/>
    </row>
    <row r="245" spans="1:872" hidden="1" outlineLevel="1" x14ac:dyDescent="0.4">
      <c r="A245" s="8" t="str">
        <f t="shared" si="288"/>
        <v>G</v>
      </c>
      <c r="B245" s="8">
        <f t="shared" si="289"/>
        <v>70</v>
      </c>
      <c r="C245" s="51" t="str">
        <f t="shared" si="284"/>
        <v>学習!G70</v>
      </c>
      <c r="D245" s="54">
        <f t="shared" ref="D245:D308" ca="1" si="290">INDIRECT(C245)</f>
        <v>0</v>
      </c>
      <c r="F245" s="53">
        <v>193</v>
      </c>
      <c r="G245" s="52">
        <f t="shared" ca="1" si="285"/>
        <v>0</v>
      </c>
      <c r="I245" s="53"/>
      <c r="ADO245" s="53"/>
      <c r="ADP245" s="53"/>
      <c r="ADS245" s="53"/>
      <c r="AFA245" s="53"/>
      <c r="AFB245" s="53"/>
      <c r="AFE245" s="53"/>
      <c r="AGM245" s="53"/>
      <c r="AGN245" s="53"/>
    </row>
    <row r="246" spans="1:872" hidden="1" outlineLevel="1" x14ac:dyDescent="0.4">
      <c r="A246" s="8" t="str">
        <f t="shared" si="288"/>
        <v>G</v>
      </c>
      <c r="B246" s="8">
        <f t="shared" si="289"/>
        <v>71</v>
      </c>
      <c r="C246" s="51" t="str">
        <f t="shared" ref="C246:C309" si="291">"学習!" &amp; A246 &amp;B246</f>
        <v>学習!G71</v>
      </c>
      <c r="D246" s="54">
        <f t="shared" ca="1" si="290"/>
        <v>0</v>
      </c>
      <c r="F246" s="53">
        <v>194</v>
      </c>
      <c r="G246" s="52">
        <f t="shared" ca="1" si="285"/>
        <v>0</v>
      </c>
      <c r="I246" s="53"/>
      <c r="ADO246" s="53"/>
      <c r="ADP246" s="53"/>
      <c r="ADS246" s="53"/>
      <c r="AFA246" s="53"/>
      <c r="AFB246" s="53"/>
      <c r="AFE246" s="53"/>
      <c r="AGM246" s="53"/>
      <c r="AGN246" s="53"/>
    </row>
    <row r="247" spans="1:872" hidden="1" outlineLevel="1" x14ac:dyDescent="0.4">
      <c r="A247" s="8" t="str">
        <f t="shared" si="288"/>
        <v>G</v>
      </c>
      <c r="B247" s="8">
        <f t="shared" si="289"/>
        <v>72</v>
      </c>
      <c r="C247" s="51" t="str">
        <f t="shared" si="291"/>
        <v>学習!G72</v>
      </c>
      <c r="D247" s="54">
        <f t="shared" ca="1" si="290"/>
        <v>0</v>
      </c>
      <c r="F247" s="53">
        <v>195</v>
      </c>
      <c r="G247" s="52">
        <f t="shared" ref="G247:G310" ca="1" si="292">D247/255</f>
        <v>0</v>
      </c>
      <c r="I247" s="53"/>
      <c r="ADO247" s="53"/>
      <c r="ADP247" s="53"/>
      <c r="ADS247" s="53"/>
      <c r="AFA247" s="53"/>
      <c r="AFB247" s="53"/>
      <c r="AFE247" s="53"/>
      <c r="AGM247" s="53"/>
      <c r="AGN247" s="53"/>
    </row>
    <row r="248" spans="1:872" hidden="1" outlineLevel="1" x14ac:dyDescent="0.4">
      <c r="A248" s="8" t="str">
        <f t="shared" si="288"/>
        <v>G</v>
      </c>
      <c r="B248" s="8">
        <f t="shared" si="289"/>
        <v>73</v>
      </c>
      <c r="C248" s="51" t="str">
        <f t="shared" si="291"/>
        <v>学習!G73</v>
      </c>
      <c r="D248" s="54">
        <f t="shared" ca="1" si="290"/>
        <v>255</v>
      </c>
      <c r="F248" s="53">
        <v>196</v>
      </c>
      <c r="G248" s="52">
        <f t="shared" ca="1" si="292"/>
        <v>1</v>
      </c>
      <c r="I248" s="53"/>
      <c r="ADO248" s="53"/>
      <c r="ADP248" s="53"/>
      <c r="ADS248" s="53"/>
      <c r="AFA248" s="53"/>
      <c r="AFB248" s="53"/>
      <c r="AFE248" s="53"/>
      <c r="AGM248" s="53"/>
      <c r="AGN248" s="53"/>
    </row>
    <row r="249" spans="1:872" hidden="1" outlineLevel="1" x14ac:dyDescent="0.4">
      <c r="A249" s="8" t="s">
        <v>14</v>
      </c>
      <c r="B249" s="8">
        <f>B221</f>
        <v>46</v>
      </c>
      <c r="C249" s="51" t="str">
        <f t="shared" si="291"/>
        <v>学習!H46</v>
      </c>
      <c r="D249" s="54">
        <f t="shared" ca="1" si="290"/>
        <v>0</v>
      </c>
      <c r="F249" s="53">
        <v>197</v>
      </c>
      <c r="G249" s="52">
        <f t="shared" ca="1" si="292"/>
        <v>0</v>
      </c>
      <c r="I249" s="53"/>
      <c r="ADO249" s="53"/>
      <c r="ADP249" s="53"/>
      <c r="ADS249" s="53"/>
      <c r="AFA249" s="53"/>
      <c r="AFB249" s="53"/>
      <c r="AFE249" s="53"/>
      <c r="AGM249" s="53"/>
      <c r="AGN249" s="53"/>
    </row>
    <row r="250" spans="1:872" hidden="1" outlineLevel="1" x14ac:dyDescent="0.4">
      <c r="A250" s="8" t="str">
        <f>A249</f>
        <v>H</v>
      </c>
      <c r="B250" s="8">
        <f>B249+1</f>
        <v>47</v>
      </c>
      <c r="C250" s="51" t="str">
        <f t="shared" si="291"/>
        <v>学習!H47</v>
      </c>
      <c r="D250" s="54">
        <f t="shared" ca="1" si="290"/>
        <v>1</v>
      </c>
      <c r="F250" s="53">
        <v>198</v>
      </c>
      <c r="G250" s="52">
        <f t="shared" ca="1" si="292"/>
        <v>3.9215686274509803E-3</v>
      </c>
      <c r="I250" s="53"/>
      <c r="ADO250" s="53"/>
      <c r="ADP250" s="53"/>
      <c r="ADS250" s="53"/>
      <c r="AFA250" s="53"/>
      <c r="AFB250" s="53"/>
      <c r="AFE250" s="53"/>
      <c r="AGM250" s="53"/>
      <c r="AGN250" s="53"/>
    </row>
    <row r="251" spans="1:872" hidden="1" outlineLevel="1" x14ac:dyDescent="0.4">
      <c r="A251" s="8" t="str">
        <f t="shared" ref="A251:A276" si="293">A250</f>
        <v>H</v>
      </c>
      <c r="B251" s="8">
        <f t="shared" ref="B251:B276" si="294">B250+1</f>
        <v>48</v>
      </c>
      <c r="C251" s="51" t="str">
        <f t="shared" si="291"/>
        <v>学習!H48</v>
      </c>
      <c r="D251" s="54">
        <f t="shared" ca="1" si="290"/>
        <v>6</v>
      </c>
      <c r="F251" s="53">
        <v>199</v>
      </c>
      <c r="G251" s="52">
        <f t="shared" ca="1" si="292"/>
        <v>2.3529411764705882E-2</v>
      </c>
      <c r="I251" s="53"/>
      <c r="ADO251" s="53"/>
      <c r="ADP251" s="53"/>
      <c r="ADS251" s="53"/>
      <c r="AFA251" s="53"/>
      <c r="AFB251" s="53"/>
      <c r="AFE251" s="53"/>
      <c r="AGM251" s="53"/>
      <c r="AGN251" s="53"/>
    </row>
    <row r="252" spans="1:872" hidden="1" outlineLevel="1" x14ac:dyDescent="0.4">
      <c r="A252" s="8" t="str">
        <f t="shared" si="293"/>
        <v>H</v>
      </c>
      <c r="B252" s="8">
        <f t="shared" si="294"/>
        <v>49</v>
      </c>
      <c r="C252" s="51" t="str">
        <f t="shared" si="291"/>
        <v>学習!H49</v>
      </c>
      <c r="D252" s="54">
        <f t="shared" ca="1" si="290"/>
        <v>3</v>
      </c>
      <c r="F252" s="53">
        <v>200</v>
      </c>
      <c r="G252" s="52">
        <f t="shared" ca="1" si="292"/>
        <v>1.1764705882352941E-2</v>
      </c>
      <c r="I252" s="53"/>
      <c r="ADO252" s="53"/>
      <c r="ADP252" s="53"/>
      <c r="ADS252" s="53"/>
      <c r="AFA252" s="53"/>
      <c r="AFB252" s="53"/>
      <c r="AFE252" s="53"/>
      <c r="AGM252" s="53"/>
      <c r="AGN252" s="53"/>
    </row>
    <row r="253" spans="1:872" hidden="1" outlineLevel="1" x14ac:dyDescent="0.4">
      <c r="A253" s="8" t="str">
        <f t="shared" si="293"/>
        <v>H</v>
      </c>
      <c r="B253" s="8">
        <f t="shared" si="294"/>
        <v>50</v>
      </c>
      <c r="C253" s="51" t="str">
        <f t="shared" si="291"/>
        <v>学習!H50</v>
      </c>
      <c r="D253" s="54">
        <f t="shared" ca="1" si="290"/>
        <v>9</v>
      </c>
      <c r="F253" s="53">
        <v>201</v>
      </c>
      <c r="G253" s="52">
        <f t="shared" ca="1" si="292"/>
        <v>3.5294117647058823E-2</v>
      </c>
      <c r="I253" s="53"/>
      <c r="ADO253" s="53"/>
      <c r="ADP253" s="53"/>
      <c r="ADS253" s="53"/>
      <c r="AFA253" s="53"/>
      <c r="AFB253" s="53"/>
      <c r="AFE253" s="53"/>
      <c r="AGM253" s="53"/>
      <c r="AGN253" s="53"/>
    </row>
    <row r="254" spans="1:872" hidden="1" outlineLevel="1" x14ac:dyDescent="0.4">
      <c r="A254" s="8" t="str">
        <f t="shared" si="293"/>
        <v>H</v>
      </c>
      <c r="B254" s="8">
        <f t="shared" si="294"/>
        <v>51</v>
      </c>
      <c r="C254" s="51" t="str">
        <f t="shared" si="291"/>
        <v>学習!H51</v>
      </c>
      <c r="D254" s="54">
        <f t="shared" ca="1" si="290"/>
        <v>6</v>
      </c>
      <c r="F254" s="53">
        <v>202</v>
      </c>
      <c r="G254" s="52">
        <f t="shared" ca="1" si="292"/>
        <v>2.3529411764705882E-2</v>
      </c>
      <c r="I254" s="53"/>
      <c r="ADO254" s="53"/>
      <c r="ADP254" s="53"/>
      <c r="ADS254" s="53"/>
      <c r="AFA254" s="53"/>
      <c r="AFB254" s="53"/>
      <c r="AFE254" s="53"/>
      <c r="AGM254" s="53"/>
      <c r="AGN254" s="53"/>
    </row>
    <row r="255" spans="1:872" hidden="1" outlineLevel="1" x14ac:dyDescent="0.4">
      <c r="A255" s="8" t="str">
        <f t="shared" si="293"/>
        <v>H</v>
      </c>
      <c r="B255" s="8">
        <f t="shared" si="294"/>
        <v>52</v>
      </c>
      <c r="C255" s="51" t="str">
        <f t="shared" si="291"/>
        <v>学習!H52</v>
      </c>
      <c r="D255" s="54">
        <f t="shared" ca="1" si="290"/>
        <v>6</v>
      </c>
      <c r="F255" s="53">
        <v>203</v>
      </c>
      <c r="G255" s="52">
        <f t="shared" ca="1" si="292"/>
        <v>2.3529411764705882E-2</v>
      </c>
      <c r="I255" s="53"/>
      <c r="ADO255" s="53"/>
      <c r="ADP255" s="53"/>
      <c r="ADS255" s="53"/>
      <c r="AFA255" s="53"/>
      <c r="AFB255" s="53"/>
      <c r="AFE255" s="53"/>
      <c r="AGM255" s="53"/>
      <c r="AGN255" s="53"/>
    </row>
    <row r="256" spans="1:872" hidden="1" outlineLevel="1" x14ac:dyDescent="0.4">
      <c r="A256" s="8" t="str">
        <f t="shared" si="293"/>
        <v>H</v>
      </c>
      <c r="B256" s="8">
        <f t="shared" si="294"/>
        <v>53</v>
      </c>
      <c r="C256" s="51" t="str">
        <f t="shared" si="291"/>
        <v>学習!H53</v>
      </c>
      <c r="D256" s="54">
        <f t="shared" ca="1" si="290"/>
        <v>7</v>
      </c>
      <c r="F256" s="53">
        <v>204</v>
      </c>
      <c r="G256" s="52">
        <f t="shared" ca="1" si="292"/>
        <v>2.7450980392156862E-2</v>
      </c>
      <c r="I256" s="53"/>
      <c r="ADO256" s="53"/>
      <c r="ADP256" s="53"/>
      <c r="ADS256" s="53"/>
      <c r="AFA256" s="53"/>
      <c r="AFB256" s="53"/>
      <c r="AFE256" s="53"/>
      <c r="AGM256" s="53"/>
      <c r="AGN256" s="53"/>
    </row>
    <row r="257" spans="1:872" hidden="1" outlineLevel="1" x14ac:dyDescent="0.4">
      <c r="A257" s="8" t="str">
        <f t="shared" si="293"/>
        <v>H</v>
      </c>
      <c r="B257" s="8">
        <f t="shared" si="294"/>
        <v>54</v>
      </c>
      <c r="C257" s="51" t="str">
        <f t="shared" si="291"/>
        <v>学習!H54</v>
      </c>
      <c r="D257" s="54">
        <f t="shared" ca="1" si="290"/>
        <v>0</v>
      </c>
      <c r="F257" s="53">
        <v>205</v>
      </c>
      <c r="G257" s="52">
        <f t="shared" ca="1" si="292"/>
        <v>0</v>
      </c>
      <c r="I257" s="53"/>
      <c r="ADO257" s="53"/>
      <c r="ADP257" s="53"/>
      <c r="ADS257" s="53"/>
      <c r="AFA257" s="53"/>
      <c r="AFB257" s="53"/>
      <c r="AFE257" s="53"/>
      <c r="AGM257" s="53"/>
      <c r="AGN257" s="53"/>
    </row>
    <row r="258" spans="1:872" hidden="1" outlineLevel="1" x14ac:dyDescent="0.4">
      <c r="A258" s="8" t="str">
        <f t="shared" si="293"/>
        <v>H</v>
      </c>
      <c r="B258" s="8">
        <f t="shared" si="294"/>
        <v>55</v>
      </c>
      <c r="C258" s="51" t="str">
        <f t="shared" si="291"/>
        <v>学習!H55</v>
      </c>
      <c r="D258" s="54">
        <f t="shared" ca="1" si="290"/>
        <v>4</v>
      </c>
      <c r="F258" s="53">
        <v>206</v>
      </c>
      <c r="G258" s="52">
        <f t="shared" ca="1" si="292"/>
        <v>1.5686274509803921E-2</v>
      </c>
      <c r="I258" s="53"/>
      <c r="ADO258" s="53"/>
      <c r="ADP258" s="53"/>
      <c r="ADS258" s="53"/>
      <c r="AFA258" s="53"/>
      <c r="AFB258" s="53"/>
      <c r="AFE258" s="53"/>
      <c r="AGM258" s="53"/>
      <c r="AGN258" s="53"/>
    </row>
    <row r="259" spans="1:872" hidden="1" outlineLevel="1" x14ac:dyDescent="0.4">
      <c r="A259" s="8" t="str">
        <f t="shared" si="293"/>
        <v>H</v>
      </c>
      <c r="B259" s="8">
        <f t="shared" si="294"/>
        <v>56</v>
      </c>
      <c r="C259" s="51" t="str">
        <f t="shared" si="291"/>
        <v>学習!H56</v>
      </c>
      <c r="D259" s="54">
        <f t="shared" ca="1" si="290"/>
        <v>0</v>
      </c>
      <c r="F259" s="53">
        <v>207</v>
      </c>
      <c r="G259" s="52">
        <f t="shared" ca="1" si="292"/>
        <v>0</v>
      </c>
      <c r="I259" s="53"/>
      <c r="ADO259" s="53"/>
      <c r="ADP259" s="53"/>
      <c r="ADS259" s="53"/>
      <c r="AFA259" s="53"/>
      <c r="AFB259" s="53"/>
      <c r="AFE259" s="53"/>
      <c r="AGM259" s="53"/>
      <c r="AGN259" s="53"/>
    </row>
    <row r="260" spans="1:872" hidden="1" outlineLevel="1" x14ac:dyDescent="0.4">
      <c r="A260" s="8" t="str">
        <f t="shared" si="293"/>
        <v>H</v>
      </c>
      <c r="B260" s="8">
        <f t="shared" si="294"/>
        <v>57</v>
      </c>
      <c r="C260" s="51" t="str">
        <f t="shared" si="291"/>
        <v>学習!H57</v>
      </c>
      <c r="D260" s="54">
        <f t="shared" ca="1" si="290"/>
        <v>0</v>
      </c>
      <c r="F260" s="53">
        <v>208</v>
      </c>
      <c r="G260" s="52">
        <f t="shared" ca="1" si="292"/>
        <v>0</v>
      </c>
      <c r="I260" s="53"/>
      <c r="ADO260" s="53"/>
      <c r="ADP260" s="53"/>
      <c r="ADS260" s="53"/>
      <c r="AFA260" s="53"/>
      <c r="AFB260" s="53"/>
      <c r="AFE260" s="53"/>
      <c r="AGM260" s="53"/>
      <c r="AGN260" s="53"/>
    </row>
    <row r="261" spans="1:872" hidden="1" outlineLevel="1" x14ac:dyDescent="0.4">
      <c r="A261" s="8" t="str">
        <f t="shared" si="293"/>
        <v>H</v>
      </c>
      <c r="B261" s="8">
        <f t="shared" si="294"/>
        <v>58</v>
      </c>
      <c r="C261" s="51" t="str">
        <f t="shared" si="291"/>
        <v>学習!H58</v>
      </c>
      <c r="D261" s="54">
        <f t="shared" ca="1" si="290"/>
        <v>7</v>
      </c>
      <c r="F261" s="53">
        <v>209</v>
      </c>
      <c r="G261" s="52">
        <f t="shared" ca="1" si="292"/>
        <v>2.7450980392156862E-2</v>
      </c>
      <c r="I261" s="53"/>
      <c r="ADO261" s="53"/>
      <c r="ADP261" s="53"/>
      <c r="ADS261" s="53"/>
      <c r="AFA261" s="53"/>
      <c r="AFB261" s="53"/>
      <c r="AFE261" s="53"/>
      <c r="AGM261" s="53"/>
      <c r="AGN261" s="53"/>
    </row>
    <row r="262" spans="1:872" hidden="1" outlineLevel="1" x14ac:dyDescent="0.4">
      <c r="A262" s="8" t="str">
        <f t="shared" si="293"/>
        <v>H</v>
      </c>
      <c r="B262" s="8">
        <f t="shared" si="294"/>
        <v>59</v>
      </c>
      <c r="C262" s="51" t="str">
        <f t="shared" si="291"/>
        <v>学習!H59</v>
      </c>
      <c r="D262" s="54">
        <f t="shared" ca="1" si="290"/>
        <v>0</v>
      </c>
      <c r="F262" s="53">
        <v>210</v>
      </c>
      <c r="G262" s="52">
        <f t="shared" ca="1" si="292"/>
        <v>0</v>
      </c>
      <c r="I262" s="53"/>
      <c r="ADO262" s="53"/>
      <c r="ADP262" s="53"/>
      <c r="ADS262" s="53"/>
      <c r="AFA262" s="53"/>
      <c r="AFB262" s="53"/>
      <c r="AFE262" s="53"/>
      <c r="AGM262" s="53"/>
      <c r="AGN262" s="53"/>
    </row>
    <row r="263" spans="1:872" hidden="1" outlineLevel="1" x14ac:dyDescent="0.4">
      <c r="A263" s="8" t="str">
        <f t="shared" si="293"/>
        <v>H</v>
      </c>
      <c r="B263" s="8">
        <f t="shared" si="294"/>
        <v>60</v>
      </c>
      <c r="C263" s="51" t="str">
        <f t="shared" si="291"/>
        <v>学習!H60</v>
      </c>
      <c r="D263" s="54">
        <f t="shared" ca="1" si="290"/>
        <v>6</v>
      </c>
      <c r="F263" s="53">
        <v>211</v>
      </c>
      <c r="G263" s="52">
        <f t="shared" ca="1" si="292"/>
        <v>2.3529411764705882E-2</v>
      </c>
      <c r="I263" s="53"/>
      <c r="ADO263" s="53"/>
      <c r="ADP263" s="53"/>
      <c r="ADS263" s="53"/>
      <c r="AFA263" s="53"/>
      <c r="AFB263" s="53"/>
      <c r="AFE263" s="53"/>
      <c r="AGM263" s="53"/>
      <c r="AGN263" s="53"/>
    </row>
    <row r="264" spans="1:872" hidden="1" outlineLevel="1" x14ac:dyDescent="0.4">
      <c r="A264" s="8" t="str">
        <f t="shared" si="293"/>
        <v>H</v>
      </c>
      <c r="B264" s="8">
        <f t="shared" si="294"/>
        <v>61</v>
      </c>
      <c r="C264" s="51" t="str">
        <f t="shared" si="291"/>
        <v>学習!H61</v>
      </c>
      <c r="D264" s="54">
        <f t="shared" ca="1" si="290"/>
        <v>0</v>
      </c>
      <c r="F264" s="53">
        <v>212</v>
      </c>
      <c r="G264" s="52">
        <f t="shared" ca="1" si="292"/>
        <v>0</v>
      </c>
      <c r="I264" s="53"/>
      <c r="ADO264" s="53"/>
      <c r="ADP264" s="53"/>
      <c r="ADS264" s="53"/>
      <c r="AFA264" s="53"/>
      <c r="AFB264" s="53"/>
      <c r="AFE264" s="53"/>
      <c r="AGM264" s="53"/>
      <c r="AGN264" s="53"/>
    </row>
    <row r="265" spans="1:872" hidden="1" outlineLevel="1" x14ac:dyDescent="0.4">
      <c r="A265" s="8" t="str">
        <f t="shared" si="293"/>
        <v>H</v>
      </c>
      <c r="B265" s="8">
        <f t="shared" si="294"/>
        <v>62</v>
      </c>
      <c r="C265" s="51" t="str">
        <f t="shared" si="291"/>
        <v>学習!H62</v>
      </c>
      <c r="D265" s="54">
        <f t="shared" ca="1" si="290"/>
        <v>0</v>
      </c>
      <c r="F265" s="53">
        <v>213</v>
      </c>
      <c r="G265" s="52">
        <f t="shared" ca="1" si="292"/>
        <v>0</v>
      </c>
      <c r="I265" s="53"/>
      <c r="ADO265" s="53"/>
      <c r="ADP265" s="53"/>
      <c r="ADS265" s="53"/>
      <c r="AFA265" s="53"/>
      <c r="AFB265" s="53"/>
      <c r="AFE265" s="53"/>
      <c r="AGM265" s="53"/>
      <c r="AGN265" s="53"/>
    </row>
    <row r="266" spans="1:872" hidden="1" outlineLevel="1" x14ac:dyDescent="0.4">
      <c r="A266" s="8" t="str">
        <f t="shared" si="293"/>
        <v>H</v>
      </c>
      <c r="B266" s="8">
        <f t="shared" si="294"/>
        <v>63</v>
      </c>
      <c r="C266" s="51" t="str">
        <f t="shared" si="291"/>
        <v>学習!H63</v>
      </c>
      <c r="D266" s="54">
        <f t="shared" ca="1" si="290"/>
        <v>2</v>
      </c>
      <c r="F266" s="53">
        <v>214</v>
      </c>
      <c r="G266" s="52">
        <f t="shared" ca="1" si="292"/>
        <v>7.8431372549019607E-3</v>
      </c>
      <c r="I266" s="53"/>
      <c r="ADO266" s="53"/>
      <c r="ADP266" s="53"/>
      <c r="ADS266" s="53"/>
      <c r="AFA266" s="53"/>
      <c r="AFB266" s="53"/>
      <c r="AFE266" s="53"/>
      <c r="AGM266" s="53"/>
      <c r="AGN266" s="53"/>
    </row>
    <row r="267" spans="1:872" hidden="1" outlineLevel="1" x14ac:dyDescent="0.4">
      <c r="A267" s="8" t="str">
        <f t="shared" si="293"/>
        <v>H</v>
      </c>
      <c r="B267" s="8">
        <f t="shared" si="294"/>
        <v>64</v>
      </c>
      <c r="C267" s="51" t="str">
        <f t="shared" si="291"/>
        <v>学習!H64</v>
      </c>
      <c r="D267" s="54">
        <f t="shared" ca="1" si="290"/>
        <v>23</v>
      </c>
      <c r="F267" s="53">
        <v>215</v>
      </c>
      <c r="G267" s="52">
        <f t="shared" ca="1" si="292"/>
        <v>9.0196078431372548E-2</v>
      </c>
      <c r="I267" s="53"/>
      <c r="ADO267" s="53"/>
      <c r="ADP267" s="53"/>
      <c r="ADS267" s="53"/>
      <c r="AFA267" s="53"/>
      <c r="AFB267" s="53"/>
      <c r="AFE267" s="53"/>
      <c r="AGM267" s="53"/>
      <c r="AGN267" s="53"/>
    </row>
    <row r="268" spans="1:872" hidden="1" outlineLevel="1" x14ac:dyDescent="0.4">
      <c r="A268" s="8" t="str">
        <f t="shared" si="293"/>
        <v>H</v>
      </c>
      <c r="B268" s="8">
        <f t="shared" si="294"/>
        <v>65</v>
      </c>
      <c r="C268" s="51" t="str">
        <f t="shared" si="291"/>
        <v>学習!H65</v>
      </c>
      <c r="D268" s="54">
        <f t="shared" ca="1" si="290"/>
        <v>73</v>
      </c>
      <c r="F268" s="53">
        <v>216</v>
      </c>
      <c r="G268" s="52">
        <f t="shared" ca="1" si="292"/>
        <v>0.28627450980392155</v>
      </c>
      <c r="I268" s="53"/>
      <c r="ADO268" s="53"/>
      <c r="ADP268" s="53"/>
      <c r="ADS268" s="53"/>
      <c r="AFA268" s="53"/>
      <c r="AFB268" s="53"/>
      <c r="AFE268" s="53"/>
      <c r="AGM268" s="53"/>
      <c r="AGN268" s="53"/>
    </row>
    <row r="269" spans="1:872" hidden="1" outlineLevel="1" x14ac:dyDescent="0.4">
      <c r="A269" s="8" t="str">
        <f t="shared" si="293"/>
        <v>H</v>
      </c>
      <c r="B269" s="8">
        <f t="shared" si="294"/>
        <v>66</v>
      </c>
      <c r="C269" s="51" t="str">
        <f t="shared" si="291"/>
        <v>学習!H66</v>
      </c>
      <c r="D269" s="54">
        <f t="shared" ca="1" si="290"/>
        <v>191</v>
      </c>
      <c r="F269" s="53">
        <v>217</v>
      </c>
      <c r="G269" s="52">
        <f t="shared" ca="1" si="292"/>
        <v>0.74901960784313726</v>
      </c>
      <c r="I269" s="53"/>
      <c r="ADO269" s="53"/>
      <c r="ADP269" s="53"/>
      <c r="ADS269" s="53"/>
      <c r="AFA269" s="53"/>
      <c r="AFB269" s="53"/>
      <c r="AFE269" s="53"/>
      <c r="AGM269" s="53"/>
      <c r="AGN269" s="53"/>
    </row>
    <row r="270" spans="1:872" hidden="1" outlineLevel="1" x14ac:dyDescent="0.4">
      <c r="A270" s="8" t="str">
        <f t="shared" si="293"/>
        <v>H</v>
      </c>
      <c r="B270" s="8">
        <f t="shared" si="294"/>
        <v>67</v>
      </c>
      <c r="C270" s="51" t="str">
        <f t="shared" si="291"/>
        <v>学習!H67</v>
      </c>
      <c r="D270" s="54">
        <f t="shared" ca="1" si="290"/>
        <v>214</v>
      </c>
      <c r="F270" s="53">
        <v>218</v>
      </c>
      <c r="G270" s="52">
        <f t="shared" ca="1" si="292"/>
        <v>0.83921568627450982</v>
      </c>
      <c r="I270" s="53"/>
      <c r="ADO270" s="53"/>
      <c r="ADP270" s="53"/>
      <c r="ADS270" s="53"/>
      <c r="AFA270" s="53"/>
      <c r="AFB270" s="53"/>
      <c r="AFE270" s="53"/>
      <c r="AGM270" s="53"/>
      <c r="AGN270" s="53"/>
    </row>
    <row r="271" spans="1:872" hidden="1" outlineLevel="1" x14ac:dyDescent="0.4">
      <c r="A271" s="8" t="str">
        <f t="shared" si="293"/>
        <v>H</v>
      </c>
      <c r="B271" s="8">
        <f t="shared" si="294"/>
        <v>68</v>
      </c>
      <c r="C271" s="51" t="str">
        <f t="shared" si="291"/>
        <v>学習!H68</v>
      </c>
      <c r="D271" s="54">
        <f t="shared" ca="1" si="290"/>
        <v>255</v>
      </c>
      <c r="F271" s="53">
        <v>219</v>
      </c>
      <c r="G271" s="52">
        <f t="shared" ca="1" si="292"/>
        <v>1</v>
      </c>
      <c r="I271" s="53"/>
      <c r="ADO271" s="53"/>
      <c r="ADP271" s="53"/>
      <c r="ADS271" s="53"/>
      <c r="AFA271" s="53"/>
      <c r="AFB271" s="53"/>
      <c r="AFE271" s="53"/>
      <c r="AGM271" s="53"/>
      <c r="AGN271" s="53"/>
    </row>
    <row r="272" spans="1:872" hidden="1" outlineLevel="1" x14ac:dyDescent="0.4">
      <c r="A272" s="8" t="str">
        <f t="shared" si="293"/>
        <v>H</v>
      </c>
      <c r="B272" s="8">
        <f t="shared" si="294"/>
        <v>69</v>
      </c>
      <c r="C272" s="51" t="str">
        <f t="shared" si="291"/>
        <v>学習!H69</v>
      </c>
      <c r="D272" s="54">
        <f t="shared" ca="1" si="290"/>
        <v>0</v>
      </c>
      <c r="F272" s="53">
        <v>220</v>
      </c>
      <c r="G272" s="52">
        <f t="shared" ca="1" si="292"/>
        <v>0</v>
      </c>
      <c r="I272" s="53"/>
      <c r="ADO272" s="53"/>
      <c r="ADP272" s="53"/>
      <c r="ADS272" s="53"/>
      <c r="AFA272" s="53"/>
      <c r="AFB272" s="53"/>
      <c r="AFE272" s="53"/>
      <c r="AGM272" s="53"/>
      <c r="AGN272" s="53"/>
    </row>
    <row r="273" spans="1:872" hidden="1" outlineLevel="1" x14ac:dyDescent="0.4">
      <c r="A273" s="8" t="str">
        <f t="shared" si="293"/>
        <v>H</v>
      </c>
      <c r="B273" s="8">
        <f t="shared" si="294"/>
        <v>70</v>
      </c>
      <c r="C273" s="51" t="str">
        <f t="shared" si="291"/>
        <v>学習!H70</v>
      </c>
      <c r="D273" s="54">
        <f t="shared" ca="1" si="290"/>
        <v>0</v>
      </c>
      <c r="F273" s="53">
        <v>221</v>
      </c>
      <c r="G273" s="52">
        <f t="shared" ca="1" si="292"/>
        <v>0</v>
      </c>
      <c r="I273" s="53"/>
      <c r="ADO273" s="53"/>
      <c r="ADP273" s="53"/>
      <c r="ADS273" s="53"/>
      <c r="AFA273" s="53"/>
      <c r="AFB273" s="53"/>
      <c r="AFE273" s="53"/>
      <c r="AGM273" s="53"/>
      <c r="AGN273" s="53"/>
    </row>
    <row r="274" spans="1:872" hidden="1" outlineLevel="1" x14ac:dyDescent="0.4">
      <c r="A274" s="8" t="str">
        <f t="shared" si="293"/>
        <v>H</v>
      </c>
      <c r="B274" s="8">
        <f t="shared" si="294"/>
        <v>71</v>
      </c>
      <c r="C274" s="51" t="str">
        <f t="shared" si="291"/>
        <v>学習!H71</v>
      </c>
      <c r="D274" s="54">
        <f t="shared" ca="1" si="290"/>
        <v>0</v>
      </c>
      <c r="F274" s="53">
        <v>222</v>
      </c>
      <c r="G274" s="52">
        <f t="shared" ca="1" si="292"/>
        <v>0</v>
      </c>
      <c r="I274" s="53"/>
      <c r="ADO274" s="53"/>
      <c r="ADP274" s="53"/>
      <c r="ADS274" s="53"/>
      <c r="AFA274" s="53"/>
      <c r="AFB274" s="53"/>
      <c r="AFE274" s="53"/>
      <c r="AGM274" s="53"/>
      <c r="AGN274" s="53"/>
    </row>
    <row r="275" spans="1:872" hidden="1" outlineLevel="1" x14ac:dyDescent="0.4">
      <c r="A275" s="8" t="str">
        <f t="shared" si="293"/>
        <v>H</v>
      </c>
      <c r="B275" s="8">
        <f t="shared" si="294"/>
        <v>72</v>
      </c>
      <c r="C275" s="51" t="str">
        <f t="shared" si="291"/>
        <v>学習!H72</v>
      </c>
      <c r="D275" s="54">
        <f t="shared" ca="1" si="290"/>
        <v>0</v>
      </c>
      <c r="F275" s="53">
        <v>223</v>
      </c>
      <c r="G275" s="52">
        <f t="shared" ca="1" si="292"/>
        <v>0</v>
      </c>
      <c r="I275" s="53"/>
      <c r="ADO275" s="53"/>
      <c r="ADP275" s="53"/>
      <c r="ADS275" s="53"/>
      <c r="AFA275" s="53"/>
      <c r="AFB275" s="53"/>
      <c r="AFE275" s="53"/>
      <c r="AGM275" s="53"/>
      <c r="AGN275" s="53"/>
    </row>
    <row r="276" spans="1:872" hidden="1" outlineLevel="1" x14ac:dyDescent="0.4">
      <c r="A276" s="8" t="str">
        <f t="shared" si="293"/>
        <v>H</v>
      </c>
      <c r="B276" s="8">
        <f t="shared" si="294"/>
        <v>73</v>
      </c>
      <c r="C276" s="51" t="str">
        <f t="shared" si="291"/>
        <v>学習!H73</v>
      </c>
      <c r="D276" s="54">
        <f t="shared" ca="1" si="290"/>
        <v>255</v>
      </c>
      <c r="F276" s="53">
        <v>224</v>
      </c>
      <c r="G276" s="52">
        <f t="shared" ca="1" si="292"/>
        <v>1</v>
      </c>
      <c r="I276" s="53"/>
      <c r="ADO276" s="53"/>
      <c r="ADP276" s="53"/>
      <c r="ADS276" s="53"/>
      <c r="AFA276" s="53"/>
      <c r="AFB276" s="53"/>
      <c r="AFE276" s="53"/>
      <c r="AGM276" s="53"/>
      <c r="AGN276" s="53"/>
    </row>
    <row r="277" spans="1:872" hidden="1" outlineLevel="1" x14ac:dyDescent="0.4">
      <c r="A277" s="8" t="s">
        <v>15</v>
      </c>
      <c r="B277" s="8">
        <f>B249</f>
        <v>46</v>
      </c>
      <c r="C277" s="51" t="str">
        <f t="shared" si="291"/>
        <v>学習!I46</v>
      </c>
      <c r="D277" s="54">
        <f t="shared" ca="1" si="290"/>
        <v>0</v>
      </c>
      <c r="F277" s="53">
        <v>225</v>
      </c>
      <c r="G277" s="52">
        <f t="shared" ca="1" si="292"/>
        <v>0</v>
      </c>
      <c r="I277" s="53"/>
      <c r="ADO277" s="53"/>
      <c r="ADP277" s="53"/>
      <c r="ADS277" s="53"/>
      <c r="AFA277" s="53"/>
      <c r="AFB277" s="53"/>
      <c r="AFE277" s="53"/>
      <c r="AGM277" s="53"/>
      <c r="AGN277" s="53"/>
    </row>
    <row r="278" spans="1:872" hidden="1" outlineLevel="1" x14ac:dyDescent="0.4">
      <c r="A278" s="8" t="str">
        <f>A277</f>
        <v>I</v>
      </c>
      <c r="B278" s="8">
        <f>B277+1</f>
        <v>47</v>
      </c>
      <c r="C278" s="51" t="str">
        <f t="shared" si="291"/>
        <v>学習!I47</v>
      </c>
      <c r="D278" s="54">
        <f t="shared" ca="1" si="290"/>
        <v>1</v>
      </c>
      <c r="F278" s="53">
        <v>226</v>
      </c>
      <c r="G278" s="52">
        <f t="shared" ca="1" si="292"/>
        <v>3.9215686274509803E-3</v>
      </c>
      <c r="I278" s="53"/>
      <c r="ADO278" s="53"/>
      <c r="ADP278" s="53"/>
      <c r="ADS278" s="53"/>
      <c r="AFA278" s="53"/>
      <c r="AFB278" s="53"/>
      <c r="AFE278" s="53"/>
      <c r="AGM278" s="53"/>
      <c r="AGN278" s="53"/>
    </row>
    <row r="279" spans="1:872" hidden="1" outlineLevel="1" x14ac:dyDescent="0.4">
      <c r="A279" s="8" t="str">
        <f t="shared" ref="A279:A304" si="295">A278</f>
        <v>I</v>
      </c>
      <c r="B279" s="8">
        <f t="shared" ref="B279:B304" si="296">B278+1</f>
        <v>48</v>
      </c>
      <c r="C279" s="51" t="str">
        <f t="shared" si="291"/>
        <v>学習!I48</v>
      </c>
      <c r="D279" s="54">
        <f t="shared" ca="1" si="290"/>
        <v>0</v>
      </c>
      <c r="F279" s="53">
        <v>227</v>
      </c>
      <c r="G279" s="52">
        <f t="shared" ca="1" si="292"/>
        <v>0</v>
      </c>
      <c r="I279" s="53"/>
      <c r="ADO279" s="53"/>
      <c r="ADP279" s="53"/>
      <c r="ADS279" s="53"/>
      <c r="AFA279" s="53"/>
      <c r="AFB279" s="53"/>
      <c r="AFE279" s="53"/>
      <c r="AGM279" s="53"/>
      <c r="AGN279" s="53"/>
    </row>
    <row r="280" spans="1:872" hidden="1" outlineLevel="1" x14ac:dyDescent="0.4">
      <c r="A280" s="8" t="str">
        <f t="shared" si="295"/>
        <v>I</v>
      </c>
      <c r="B280" s="8">
        <f t="shared" si="296"/>
        <v>49</v>
      </c>
      <c r="C280" s="51" t="str">
        <f t="shared" si="291"/>
        <v>学習!I49</v>
      </c>
      <c r="D280" s="54">
        <f t="shared" ca="1" si="290"/>
        <v>0</v>
      </c>
      <c r="F280" s="53">
        <v>228</v>
      </c>
      <c r="G280" s="52">
        <f t="shared" ca="1" si="292"/>
        <v>0</v>
      </c>
      <c r="I280" s="53"/>
      <c r="ADO280" s="53"/>
      <c r="ADP280" s="53"/>
      <c r="ADS280" s="53"/>
      <c r="AFA280" s="53"/>
      <c r="AFB280" s="53"/>
      <c r="AFE280" s="53"/>
      <c r="AGM280" s="53"/>
      <c r="AGN280" s="53"/>
    </row>
    <row r="281" spans="1:872" hidden="1" outlineLevel="1" x14ac:dyDescent="0.4">
      <c r="A281" s="8" t="str">
        <f t="shared" si="295"/>
        <v>I</v>
      </c>
      <c r="B281" s="8">
        <f t="shared" si="296"/>
        <v>50</v>
      </c>
      <c r="C281" s="51" t="str">
        <f t="shared" si="291"/>
        <v>学習!I50</v>
      </c>
      <c r="D281" s="54">
        <f t="shared" ca="1" si="290"/>
        <v>0</v>
      </c>
      <c r="F281" s="53">
        <v>229</v>
      </c>
      <c r="G281" s="52">
        <f t="shared" ca="1" si="292"/>
        <v>0</v>
      </c>
      <c r="I281" s="53"/>
      <c r="ADO281" s="53"/>
      <c r="ADP281" s="53"/>
      <c r="ADS281" s="53"/>
      <c r="AFA281" s="53"/>
      <c r="AFB281" s="53"/>
      <c r="AFE281" s="53"/>
      <c r="AGM281" s="53"/>
      <c r="AGN281" s="53"/>
    </row>
    <row r="282" spans="1:872" hidden="1" outlineLevel="1" x14ac:dyDescent="0.4">
      <c r="A282" s="8" t="str">
        <f t="shared" si="295"/>
        <v>I</v>
      </c>
      <c r="B282" s="8">
        <f t="shared" si="296"/>
        <v>51</v>
      </c>
      <c r="C282" s="51" t="str">
        <f t="shared" si="291"/>
        <v>学習!I51</v>
      </c>
      <c r="D282" s="54">
        <f t="shared" ca="1" si="290"/>
        <v>0</v>
      </c>
      <c r="F282" s="53">
        <v>230</v>
      </c>
      <c r="G282" s="52">
        <f t="shared" ca="1" si="292"/>
        <v>0</v>
      </c>
      <c r="I282" s="53"/>
      <c r="ADO282" s="53"/>
      <c r="ADP282" s="53"/>
      <c r="ADS282" s="53"/>
      <c r="AFA282" s="53"/>
      <c r="AFB282" s="53"/>
      <c r="AFE282" s="53"/>
      <c r="AGM282" s="53"/>
      <c r="AGN282" s="53"/>
    </row>
    <row r="283" spans="1:872" hidden="1" outlineLevel="1" x14ac:dyDescent="0.4">
      <c r="A283" s="8" t="str">
        <f t="shared" si="295"/>
        <v>I</v>
      </c>
      <c r="B283" s="8">
        <f t="shared" si="296"/>
        <v>52</v>
      </c>
      <c r="C283" s="51" t="str">
        <f t="shared" si="291"/>
        <v>学習!I52</v>
      </c>
      <c r="D283" s="54">
        <f t="shared" ca="1" si="290"/>
        <v>0</v>
      </c>
      <c r="F283" s="53">
        <v>231</v>
      </c>
      <c r="G283" s="52">
        <f t="shared" ca="1" si="292"/>
        <v>0</v>
      </c>
      <c r="I283" s="53"/>
      <c r="ADO283" s="53"/>
      <c r="ADP283" s="53"/>
      <c r="ADS283" s="53"/>
      <c r="AFA283" s="53"/>
      <c r="AFB283" s="53"/>
      <c r="AFE283" s="53"/>
      <c r="AGM283" s="53"/>
      <c r="AGN283" s="53"/>
    </row>
    <row r="284" spans="1:872" hidden="1" outlineLevel="1" x14ac:dyDescent="0.4">
      <c r="A284" s="8" t="str">
        <f t="shared" si="295"/>
        <v>I</v>
      </c>
      <c r="B284" s="8">
        <f t="shared" si="296"/>
        <v>53</v>
      </c>
      <c r="C284" s="51" t="str">
        <f t="shared" si="291"/>
        <v>学習!I53</v>
      </c>
      <c r="D284" s="54">
        <f t="shared" ca="1" si="290"/>
        <v>0</v>
      </c>
      <c r="F284" s="53">
        <v>232</v>
      </c>
      <c r="G284" s="52">
        <f t="shared" ca="1" si="292"/>
        <v>0</v>
      </c>
      <c r="I284" s="53"/>
      <c r="ADO284" s="53"/>
      <c r="ADP284" s="53"/>
      <c r="ADS284" s="53"/>
      <c r="AFA284" s="53"/>
      <c r="AFB284" s="53"/>
      <c r="AFE284" s="53"/>
      <c r="AGM284" s="53"/>
      <c r="AGN284" s="53"/>
    </row>
    <row r="285" spans="1:872" hidden="1" outlineLevel="1" x14ac:dyDescent="0.4">
      <c r="A285" s="8" t="str">
        <f t="shared" si="295"/>
        <v>I</v>
      </c>
      <c r="B285" s="8">
        <f t="shared" si="296"/>
        <v>54</v>
      </c>
      <c r="C285" s="51" t="str">
        <f t="shared" si="291"/>
        <v>学習!I54</v>
      </c>
      <c r="D285" s="54">
        <f t="shared" ca="1" si="290"/>
        <v>16</v>
      </c>
      <c r="F285" s="53">
        <v>233</v>
      </c>
      <c r="G285" s="52">
        <f t="shared" ca="1" si="292"/>
        <v>6.2745098039215685E-2</v>
      </c>
      <c r="I285" s="53"/>
      <c r="ADO285" s="53"/>
      <c r="ADP285" s="53"/>
      <c r="ADS285" s="53"/>
      <c r="AFA285" s="53"/>
      <c r="AFB285" s="53"/>
      <c r="AFE285" s="53"/>
      <c r="AGM285" s="53"/>
      <c r="AGN285" s="53"/>
    </row>
    <row r="286" spans="1:872" hidden="1" outlineLevel="1" x14ac:dyDescent="0.4">
      <c r="A286" s="8" t="str">
        <f t="shared" si="295"/>
        <v>I</v>
      </c>
      <c r="B286" s="8">
        <f t="shared" si="296"/>
        <v>55</v>
      </c>
      <c r="C286" s="51" t="str">
        <f t="shared" si="291"/>
        <v>学習!I55</v>
      </c>
      <c r="D286" s="54">
        <f t="shared" ca="1" si="290"/>
        <v>0</v>
      </c>
      <c r="F286" s="53">
        <v>234</v>
      </c>
      <c r="G286" s="52">
        <f t="shared" ca="1" si="292"/>
        <v>0</v>
      </c>
      <c r="I286" s="53"/>
      <c r="ADO286" s="53"/>
      <c r="ADP286" s="53"/>
      <c r="ADS286" s="53"/>
      <c r="AFA286" s="53"/>
      <c r="AFB286" s="53"/>
      <c r="AFE286" s="53"/>
      <c r="AGM286" s="53"/>
      <c r="AGN286" s="53"/>
    </row>
    <row r="287" spans="1:872" hidden="1" outlineLevel="1" x14ac:dyDescent="0.4">
      <c r="A287" s="8" t="str">
        <f t="shared" si="295"/>
        <v>I</v>
      </c>
      <c r="B287" s="8">
        <f t="shared" si="296"/>
        <v>56</v>
      </c>
      <c r="C287" s="51" t="str">
        <f t="shared" si="291"/>
        <v>学習!I56</v>
      </c>
      <c r="D287" s="54">
        <f t="shared" ca="1" si="290"/>
        <v>12</v>
      </c>
      <c r="F287" s="53">
        <v>235</v>
      </c>
      <c r="G287" s="52">
        <f t="shared" ca="1" si="292"/>
        <v>4.7058823529411764E-2</v>
      </c>
      <c r="I287" s="53"/>
      <c r="ADO287" s="53"/>
      <c r="ADP287" s="53"/>
      <c r="ADS287" s="53"/>
      <c r="AFA287" s="53"/>
      <c r="AFB287" s="53"/>
      <c r="AFE287" s="53"/>
      <c r="AGM287" s="53"/>
      <c r="AGN287" s="53"/>
    </row>
    <row r="288" spans="1:872" hidden="1" outlineLevel="1" x14ac:dyDescent="0.4">
      <c r="A288" s="8" t="str">
        <f t="shared" si="295"/>
        <v>I</v>
      </c>
      <c r="B288" s="8">
        <f t="shared" si="296"/>
        <v>57</v>
      </c>
      <c r="C288" s="51" t="str">
        <f t="shared" si="291"/>
        <v>学習!I57</v>
      </c>
      <c r="D288" s="54">
        <f t="shared" ca="1" si="290"/>
        <v>0</v>
      </c>
      <c r="F288" s="53">
        <v>236</v>
      </c>
      <c r="G288" s="52">
        <f t="shared" ca="1" si="292"/>
        <v>0</v>
      </c>
      <c r="I288" s="53"/>
      <c r="ADO288" s="53"/>
      <c r="ADP288" s="53"/>
      <c r="ADS288" s="53"/>
      <c r="AFA288" s="53"/>
      <c r="AFB288" s="53"/>
      <c r="AFE288" s="53"/>
      <c r="AGM288" s="53"/>
      <c r="AGN288" s="53"/>
    </row>
    <row r="289" spans="1:872" hidden="1" outlineLevel="1" x14ac:dyDescent="0.4">
      <c r="A289" s="8" t="str">
        <f t="shared" si="295"/>
        <v>I</v>
      </c>
      <c r="B289" s="8">
        <f t="shared" si="296"/>
        <v>58</v>
      </c>
      <c r="C289" s="51" t="str">
        <f t="shared" si="291"/>
        <v>学習!I58</v>
      </c>
      <c r="D289" s="54">
        <f t="shared" ca="1" si="290"/>
        <v>0</v>
      </c>
      <c r="F289" s="53">
        <v>237</v>
      </c>
      <c r="G289" s="52">
        <f t="shared" ca="1" si="292"/>
        <v>0</v>
      </c>
      <c r="I289" s="53"/>
      <c r="ADO289" s="53"/>
      <c r="ADP289" s="53"/>
      <c r="ADS289" s="53"/>
      <c r="AFA289" s="53"/>
      <c r="AFB289" s="53"/>
      <c r="AFE289" s="53"/>
      <c r="AGM289" s="53"/>
      <c r="AGN289" s="53"/>
    </row>
    <row r="290" spans="1:872" hidden="1" outlineLevel="1" x14ac:dyDescent="0.4">
      <c r="A290" s="8" t="str">
        <f t="shared" si="295"/>
        <v>I</v>
      </c>
      <c r="B290" s="8">
        <f t="shared" si="296"/>
        <v>59</v>
      </c>
      <c r="C290" s="51" t="str">
        <f t="shared" si="291"/>
        <v>学習!I59</v>
      </c>
      <c r="D290" s="54">
        <f t="shared" ca="1" si="290"/>
        <v>5</v>
      </c>
      <c r="F290" s="53">
        <v>238</v>
      </c>
      <c r="G290" s="52">
        <f t="shared" ca="1" si="292"/>
        <v>1.9607843137254902E-2</v>
      </c>
      <c r="I290" s="53"/>
      <c r="ADO290" s="53"/>
      <c r="ADP290" s="53"/>
      <c r="ADS290" s="53"/>
      <c r="AFA290" s="53"/>
      <c r="AFB290" s="53"/>
      <c r="AFE290" s="53"/>
      <c r="AGM290" s="53"/>
      <c r="AGN290" s="53"/>
    </row>
    <row r="291" spans="1:872" hidden="1" outlineLevel="1" x14ac:dyDescent="0.4">
      <c r="A291" s="8" t="str">
        <f t="shared" si="295"/>
        <v>I</v>
      </c>
      <c r="B291" s="8">
        <f t="shared" si="296"/>
        <v>60</v>
      </c>
      <c r="C291" s="51" t="str">
        <f t="shared" si="291"/>
        <v>学習!I60</v>
      </c>
      <c r="D291" s="54">
        <f t="shared" ca="1" si="290"/>
        <v>0</v>
      </c>
      <c r="F291" s="53">
        <v>239</v>
      </c>
      <c r="G291" s="52">
        <f t="shared" ca="1" si="292"/>
        <v>0</v>
      </c>
      <c r="I291" s="53"/>
      <c r="ADO291" s="53"/>
      <c r="ADP291" s="53"/>
      <c r="ADS291" s="53"/>
      <c r="AFA291" s="53"/>
      <c r="AFB291" s="53"/>
      <c r="AFE291" s="53"/>
      <c r="AGM291" s="53"/>
      <c r="AGN291" s="53"/>
    </row>
    <row r="292" spans="1:872" hidden="1" outlineLevel="1" x14ac:dyDescent="0.4">
      <c r="A292" s="8" t="str">
        <f t="shared" si="295"/>
        <v>I</v>
      </c>
      <c r="B292" s="8">
        <f t="shared" si="296"/>
        <v>61</v>
      </c>
      <c r="C292" s="51" t="str">
        <f t="shared" si="291"/>
        <v>学習!I61</v>
      </c>
      <c r="D292" s="54">
        <f t="shared" ca="1" si="290"/>
        <v>17</v>
      </c>
      <c r="F292" s="53">
        <v>240</v>
      </c>
      <c r="G292" s="52">
        <f t="shared" ca="1" si="292"/>
        <v>6.6666666666666666E-2</v>
      </c>
      <c r="I292" s="53"/>
      <c r="ADO292" s="53"/>
      <c r="ADP292" s="53"/>
      <c r="ADS292" s="53"/>
      <c r="AFA292" s="53"/>
      <c r="AFB292" s="53"/>
      <c r="AFE292" s="53"/>
      <c r="AGM292" s="53"/>
      <c r="AGN292" s="53"/>
    </row>
    <row r="293" spans="1:872" hidden="1" outlineLevel="1" x14ac:dyDescent="0.4">
      <c r="A293" s="8" t="str">
        <f t="shared" si="295"/>
        <v>I</v>
      </c>
      <c r="B293" s="8">
        <f t="shared" si="296"/>
        <v>62</v>
      </c>
      <c r="C293" s="51" t="str">
        <f t="shared" si="291"/>
        <v>学習!I62</v>
      </c>
      <c r="D293" s="54">
        <f t="shared" ca="1" si="290"/>
        <v>4</v>
      </c>
      <c r="F293" s="53">
        <v>241</v>
      </c>
      <c r="G293" s="52">
        <f t="shared" ca="1" si="292"/>
        <v>1.5686274509803921E-2</v>
      </c>
      <c r="I293" s="53"/>
      <c r="ADO293" s="53"/>
      <c r="ADP293" s="53"/>
      <c r="ADS293" s="53"/>
      <c r="AFA293" s="53"/>
      <c r="AFB293" s="53"/>
      <c r="AFE293" s="53"/>
      <c r="AGM293" s="53"/>
      <c r="AGN293" s="53"/>
    </row>
    <row r="294" spans="1:872" hidden="1" outlineLevel="1" x14ac:dyDescent="0.4">
      <c r="A294" s="8" t="str">
        <f t="shared" si="295"/>
        <v>I</v>
      </c>
      <c r="B294" s="8">
        <f t="shared" si="296"/>
        <v>63</v>
      </c>
      <c r="C294" s="51" t="str">
        <f t="shared" si="291"/>
        <v>学習!I63</v>
      </c>
      <c r="D294" s="54">
        <f t="shared" ca="1" si="290"/>
        <v>25</v>
      </c>
      <c r="F294" s="53">
        <v>242</v>
      </c>
      <c r="G294" s="52">
        <f t="shared" ca="1" si="292"/>
        <v>9.8039215686274508E-2</v>
      </c>
      <c r="I294" s="53"/>
      <c r="ADO294" s="53"/>
      <c r="ADP294" s="53"/>
      <c r="ADS294" s="53"/>
      <c r="AFA294" s="53"/>
      <c r="AFB294" s="53"/>
      <c r="AFE294" s="53"/>
      <c r="AGM294" s="53"/>
      <c r="AGN294" s="53"/>
    </row>
    <row r="295" spans="1:872" hidden="1" outlineLevel="1" x14ac:dyDescent="0.4">
      <c r="A295" s="8" t="str">
        <f t="shared" si="295"/>
        <v>I</v>
      </c>
      <c r="B295" s="8">
        <f t="shared" si="296"/>
        <v>64</v>
      </c>
      <c r="C295" s="51" t="str">
        <f t="shared" si="291"/>
        <v>学習!I64</v>
      </c>
      <c r="D295" s="54">
        <f t="shared" ca="1" si="290"/>
        <v>188</v>
      </c>
      <c r="F295" s="53">
        <v>243</v>
      </c>
      <c r="G295" s="52">
        <f t="shared" ca="1" si="292"/>
        <v>0.73725490196078436</v>
      </c>
      <c r="I295" s="53"/>
      <c r="ADO295" s="53"/>
      <c r="ADP295" s="53"/>
      <c r="ADS295" s="53"/>
      <c r="AFA295" s="53"/>
      <c r="AFB295" s="53"/>
      <c r="AFE295" s="53"/>
      <c r="AGM295" s="53"/>
      <c r="AGN295" s="53"/>
    </row>
    <row r="296" spans="1:872" hidden="1" outlineLevel="1" x14ac:dyDescent="0.4">
      <c r="A296" s="8" t="str">
        <f t="shared" si="295"/>
        <v>I</v>
      </c>
      <c r="B296" s="8">
        <f t="shared" si="296"/>
        <v>65</v>
      </c>
      <c r="C296" s="51" t="str">
        <f t="shared" si="291"/>
        <v>学習!I65</v>
      </c>
      <c r="D296" s="54">
        <f t="shared" ca="1" si="290"/>
        <v>244</v>
      </c>
      <c r="F296" s="53">
        <v>244</v>
      </c>
      <c r="G296" s="52">
        <f t="shared" ca="1" si="292"/>
        <v>0.95686274509803926</v>
      </c>
      <c r="I296" s="53"/>
      <c r="ADO296" s="53"/>
      <c r="ADP296" s="53"/>
      <c r="ADS296" s="53"/>
      <c r="AFA296" s="53"/>
      <c r="AFB296" s="53"/>
      <c r="AFE296" s="53"/>
      <c r="AGM296" s="53"/>
      <c r="AGN296" s="53"/>
    </row>
    <row r="297" spans="1:872" hidden="1" outlineLevel="1" x14ac:dyDescent="0.4">
      <c r="A297" s="8" t="str">
        <f t="shared" si="295"/>
        <v>I</v>
      </c>
      <c r="B297" s="8">
        <f t="shared" si="296"/>
        <v>66</v>
      </c>
      <c r="C297" s="51" t="str">
        <f t="shared" si="291"/>
        <v>学習!I66</v>
      </c>
      <c r="D297" s="54">
        <f t="shared" ca="1" si="290"/>
        <v>255</v>
      </c>
      <c r="F297" s="53">
        <v>245</v>
      </c>
      <c r="G297" s="52">
        <f t="shared" ca="1" si="292"/>
        <v>1</v>
      </c>
      <c r="I297" s="53"/>
      <c r="ADO297" s="53"/>
      <c r="ADP297" s="53"/>
      <c r="ADS297" s="53"/>
      <c r="AFA297" s="53"/>
      <c r="AFB297" s="53"/>
      <c r="AFE297" s="53"/>
      <c r="AGM297" s="53"/>
      <c r="AGN297" s="53"/>
    </row>
    <row r="298" spans="1:872" hidden="1" outlineLevel="1" x14ac:dyDescent="0.4">
      <c r="A298" s="8" t="str">
        <f t="shared" si="295"/>
        <v>I</v>
      </c>
      <c r="B298" s="8">
        <f t="shared" si="296"/>
        <v>67</v>
      </c>
      <c r="C298" s="51" t="str">
        <f t="shared" si="291"/>
        <v>学習!I67</v>
      </c>
      <c r="D298" s="54">
        <f t="shared" ca="1" si="290"/>
        <v>241</v>
      </c>
      <c r="F298" s="53">
        <v>246</v>
      </c>
      <c r="G298" s="52">
        <f t="shared" ca="1" si="292"/>
        <v>0.94509803921568625</v>
      </c>
      <c r="I298" s="53"/>
      <c r="ADO298" s="53"/>
      <c r="ADP298" s="53"/>
      <c r="ADS298" s="53"/>
      <c r="AFA298" s="53"/>
      <c r="AFB298" s="53"/>
      <c r="AFE298" s="53"/>
      <c r="AGM298" s="53"/>
      <c r="AGN298" s="53"/>
    </row>
    <row r="299" spans="1:872" hidden="1" outlineLevel="1" x14ac:dyDescent="0.4">
      <c r="A299" s="8" t="str">
        <f t="shared" si="295"/>
        <v>I</v>
      </c>
      <c r="B299" s="8">
        <f t="shared" si="296"/>
        <v>68</v>
      </c>
      <c r="C299" s="51" t="str">
        <f t="shared" si="291"/>
        <v>学習!I68</v>
      </c>
      <c r="D299" s="54">
        <f t="shared" ca="1" si="290"/>
        <v>250</v>
      </c>
      <c r="F299" s="53">
        <v>247</v>
      </c>
      <c r="G299" s="52">
        <f t="shared" ca="1" si="292"/>
        <v>0.98039215686274506</v>
      </c>
      <c r="I299" s="53"/>
      <c r="ADO299" s="53"/>
      <c r="ADP299" s="53"/>
      <c r="ADS299" s="53"/>
      <c r="AFA299" s="53"/>
      <c r="AFB299" s="53"/>
      <c r="AFE299" s="53"/>
      <c r="AGM299" s="53"/>
      <c r="AGN299" s="53"/>
    </row>
    <row r="300" spans="1:872" hidden="1" outlineLevel="1" x14ac:dyDescent="0.4">
      <c r="A300" s="8" t="str">
        <f t="shared" si="295"/>
        <v>I</v>
      </c>
      <c r="B300" s="8">
        <f t="shared" si="296"/>
        <v>69</v>
      </c>
      <c r="C300" s="51" t="str">
        <f t="shared" si="291"/>
        <v>学習!I69</v>
      </c>
      <c r="D300" s="54">
        <f t="shared" ca="1" si="290"/>
        <v>0</v>
      </c>
      <c r="F300" s="53">
        <v>248</v>
      </c>
      <c r="G300" s="52">
        <f t="shared" ca="1" si="292"/>
        <v>0</v>
      </c>
      <c r="I300" s="53"/>
      <c r="ADO300" s="53"/>
      <c r="ADP300" s="53"/>
      <c r="ADS300" s="53"/>
      <c r="AFA300" s="53"/>
      <c r="AFB300" s="53"/>
      <c r="AFE300" s="53"/>
      <c r="AGM300" s="53"/>
      <c r="AGN300" s="53"/>
    </row>
    <row r="301" spans="1:872" hidden="1" outlineLevel="1" x14ac:dyDescent="0.4">
      <c r="A301" s="8" t="str">
        <f t="shared" si="295"/>
        <v>I</v>
      </c>
      <c r="B301" s="8">
        <f t="shared" si="296"/>
        <v>70</v>
      </c>
      <c r="C301" s="51" t="str">
        <f t="shared" si="291"/>
        <v>学習!I70</v>
      </c>
      <c r="D301" s="54">
        <f t="shared" ca="1" si="290"/>
        <v>0</v>
      </c>
      <c r="F301" s="53">
        <v>249</v>
      </c>
      <c r="G301" s="52">
        <f t="shared" ca="1" si="292"/>
        <v>0</v>
      </c>
      <c r="I301" s="53"/>
      <c r="ADO301" s="53"/>
      <c r="ADP301" s="53"/>
      <c r="ADS301" s="53"/>
      <c r="AFA301" s="53"/>
      <c r="AFB301" s="53"/>
      <c r="AFE301" s="53"/>
      <c r="AGM301" s="53"/>
      <c r="AGN301" s="53"/>
    </row>
    <row r="302" spans="1:872" hidden="1" outlineLevel="1" x14ac:dyDescent="0.4">
      <c r="A302" s="8" t="str">
        <f t="shared" si="295"/>
        <v>I</v>
      </c>
      <c r="B302" s="8">
        <f t="shared" si="296"/>
        <v>71</v>
      </c>
      <c r="C302" s="51" t="str">
        <f t="shared" si="291"/>
        <v>学習!I71</v>
      </c>
      <c r="D302" s="54">
        <f t="shared" ca="1" si="290"/>
        <v>0</v>
      </c>
      <c r="F302" s="53">
        <v>250</v>
      </c>
      <c r="G302" s="52">
        <f t="shared" ca="1" si="292"/>
        <v>0</v>
      </c>
      <c r="I302" s="53"/>
      <c r="ADO302" s="53"/>
      <c r="ADP302" s="53"/>
      <c r="ADS302" s="53"/>
      <c r="AFA302" s="53"/>
      <c r="AFB302" s="53"/>
      <c r="AFE302" s="53"/>
      <c r="AGM302" s="53"/>
      <c r="AGN302" s="53"/>
    </row>
    <row r="303" spans="1:872" hidden="1" outlineLevel="1" x14ac:dyDescent="0.4">
      <c r="A303" s="8" t="str">
        <f t="shared" si="295"/>
        <v>I</v>
      </c>
      <c r="B303" s="8">
        <f t="shared" si="296"/>
        <v>72</v>
      </c>
      <c r="C303" s="51" t="str">
        <f t="shared" si="291"/>
        <v>学習!I72</v>
      </c>
      <c r="D303" s="54">
        <f t="shared" ca="1" si="290"/>
        <v>0</v>
      </c>
      <c r="F303" s="53">
        <v>251</v>
      </c>
      <c r="G303" s="52">
        <f t="shared" ca="1" si="292"/>
        <v>0</v>
      </c>
      <c r="I303" s="53"/>
      <c r="ADO303" s="53"/>
      <c r="ADP303" s="53"/>
      <c r="ADS303" s="53"/>
      <c r="AFA303" s="53"/>
      <c r="AFB303" s="53"/>
      <c r="AFE303" s="53"/>
      <c r="AGM303" s="53"/>
      <c r="AGN303" s="53"/>
    </row>
    <row r="304" spans="1:872" hidden="1" outlineLevel="1" x14ac:dyDescent="0.4">
      <c r="A304" s="8" t="str">
        <f t="shared" si="295"/>
        <v>I</v>
      </c>
      <c r="B304" s="8">
        <f t="shared" si="296"/>
        <v>73</v>
      </c>
      <c r="C304" s="51" t="str">
        <f t="shared" si="291"/>
        <v>学習!I73</v>
      </c>
      <c r="D304" s="54">
        <f t="shared" ca="1" si="290"/>
        <v>255</v>
      </c>
      <c r="F304" s="53">
        <v>252</v>
      </c>
      <c r="G304" s="52">
        <f t="shared" ca="1" si="292"/>
        <v>1</v>
      </c>
      <c r="I304" s="53"/>
      <c r="ADO304" s="53"/>
      <c r="ADP304" s="53"/>
      <c r="ADS304" s="53"/>
      <c r="AFA304" s="53"/>
      <c r="AFB304" s="53"/>
      <c r="AFE304" s="53"/>
      <c r="AGM304" s="53"/>
      <c r="AGN304" s="53"/>
    </row>
    <row r="305" spans="1:872" hidden="1" outlineLevel="1" x14ac:dyDescent="0.4">
      <c r="A305" s="8" t="s">
        <v>16</v>
      </c>
      <c r="B305" s="8">
        <f>B277</f>
        <v>46</v>
      </c>
      <c r="C305" s="51" t="str">
        <f t="shared" si="291"/>
        <v>学習!J46</v>
      </c>
      <c r="D305" s="54">
        <f t="shared" ca="1" si="290"/>
        <v>2</v>
      </c>
      <c r="F305" s="53">
        <v>253</v>
      </c>
      <c r="G305" s="52">
        <f t="shared" ca="1" si="292"/>
        <v>7.8431372549019607E-3</v>
      </c>
      <c r="I305" s="53"/>
      <c r="ADO305" s="53"/>
      <c r="ADP305" s="53"/>
      <c r="ADS305" s="53"/>
      <c r="AFA305" s="53"/>
      <c r="AFB305" s="53"/>
      <c r="AFE305" s="53"/>
      <c r="AGM305" s="53"/>
      <c r="AGN305" s="53"/>
    </row>
    <row r="306" spans="1:872" hidden="1" outlineLevel="1" x14ac:dyDescent="0.4">
      <c r="A306" s="8" t="str">
        <f>A305</f>
        <v>J</v>
      </c>
      <c r="B306" s="8">
        <f>B305+1</f>
        <v>47</v>
      </c>
      <c r="C306" s="51" t="str">
        <f t="shared" si="291"/>
        <v>学習!J47</v>
      </c>
      <c r="D306" s="54">
        <f t="shared" ca="1" si="290"/>
        <v>4</v>
      </c>
      <c r="F306" s="53">
        <v>254</v>
      </c>
      <c r="G306" s="52">
        <f t="shared" ca="1" si="292"/>
        <v>1.5686274509803921E-2</v>
      </c>
      <c r="I306" s="53"/>
      <c r="ADO306" s="53"/>
      <c r="ADP306" s="53"/>
      <c r="ADS306" s="53"/>
      <c r="AFA306" s="53"/>
      <c r="AFB306" s="53"/>
      <c r="AFE306" s="53"/>
      <c r="AGM306" s="53"/>
      <c r="AGN306" s="53"/>
    </row>
    <row r="307" spans="1:872" hidden="1" outlineLevel="1" x14ac:dyDescent="0.4">
      <c r="A307" s="8" t="str">
        <f t="shared" ref="A307:A332" si="297">A306</f>
        <v>J</v>
      </c>
      <c r="B307" s="8">
        <f t="shared" ref="B307:B332" si="298">B306+1</f>
        <v>48</v>
      </c>
      <c r="C307" s="51" t="str">
        <f t="shared" si="291"/>
        <v>学習!J48</v>
      </c>
      <c r="D307" s="54">
        <f t="shared" ca="1" si="290"/>
        <v>7</v>
      </c>
      <c r="F307" s="53">
        <v>255</v>
      </c>
      <c r="G307" s="52">
        <f t="shared" ca="1" si="292"/>
        <v>2.7450980392156862E-2</v>
      </c>
      <c r="I307" s="53"/>
      <c r="ADO307" s="53"/>
      <c r="ADP307" s="53"/>
      <c r="ADS307" s="53"/>
      <c r="AFA307" s="53"/>
      <c r="AFB307" s="53"/>
      <c r="AFE307" s="53"/>
      <c r="AGM307" s="53"/>
      <c r="AGN307" s="53"/>
    </row>
    <row r="308" spans="1:872" hidden="1" outlineLevel="1" x14ac:dyDescent="0.4">
      <c r="A308" s="8" t="str">
        <f t="shared" si="297"/>
        <v>J</v>
      </c>
      <c r="B308" s="8">
        <f t="shared" si="298"/>
        <v>49</v>
      </c>
      <c r="C308" s="51" t="str">
        <f t="shared" si="291"/>
        <v>学習!J49</v>
      </c>
      <c r="D308" s="54">
        <f t="shared" ca="1" si="290"/>
        <v>9</v>
      </c>
      <c r="F308" s="53">
        <v>256</v>
      </c>
      <c r="G308" s="52">
        <f t="shared" ca="1" si="292"/>
        <v>3.5294117647058823E-2</v>
      </c>
      <c r="I308" s="53"/>
      <c r="ADO308" s="53"/>
      <c r="ADP308" s="53"/>
      <c r="ADS308" s="53"/>
      <c r="AFA308" s="53"/>
      <c r="AFB308" s="53"/>
      <c r="AFE308" s="53"/>
      <c r="AGM308" s="53"/>
      <c r="AGN308" s="53"/>
    </row>
    <row r="309" spans="1:872" hidden="1" outlineLevel="1" x14ac:dyDescent="0.4">
      <c r="A309" s="8" t="str">
        <f t="shared" si="297"/>
        <v>J</v>
      </c>
      <c r="B309" s="8">
        <f t="shared" si="298"/>
        <v>50</v>
      </c>
      <c r="C309" s="51" t="str">
        <f t="shared" si="291"/>
        <v>学習!J50</v>
      </c>
      <c r="D309" s="54">
        <f t="shared" ref="D309:D372" ca="1" si="299">INDIRECT(C309)</f>
        <v>3</v>
      </c>
      <c r="F309" s="53">
        <v>257</v>
      </c>
      <c r="G309" s="52">
        <f t="shared" ca="1" si="292"/>
        <v>1.1764705882352941E-2</v>
      </c>
      <c r="I309" s="53"/>
      <c r="ADO309" s="53"/>
      <c r="ADP309" s="53"/>
      <c r="ADS309" s="53"/>
      <c r="AFA309" s="53"/>
      <c r="AFB309" s="53"/>
      <c r="AFE309" s="53"/>
      <c r="AGM309" s="53"/>
      <c r="AGN309" s="53"/>
    </row>
    <row r="310" spans="1:872" hidden="1" outlineLevel="1" x14ac:dyDescent="0.4">
      <c r="A310" s="8" t="str">
        <f t="shared" si="297"/>
        <v>J</v>
      </c>
      <c r="B310" s="8">
        <f t="shared" si="298"/>
        <v>51</v>
      </c>
      <c r="C310" s="51" t="str">
        <f t="shared" ref="C310:C373" si="300">"学習!" &amp; A310 &amp;B310</f>
        <v>学習!J51</v>
      </c>
      <c r="D310" s="54">
        <f t="shared" ca="1" si="299"/>
        <v>0</v>
      </c>
      <c r="F310" s="53">
        <v>258</v>
      </c>
      <c r="G310" s="52">
        <f t="shared" ca="1" si="292"/>
        <v>0</v>
      </c>
      <c r="I310" s="53"/>
      <c r="ADO310" s="53"/>
      <c r="ADP310" s="53"/>
      <c r="ADS310" s="53"/>
      <c r="AFA310" s="53"/>
      <c r="AFB310" s="53"/>
      <c r="AFE310" s="53"/>
      <c r="AGM310" s="53"/>
      <c r="AGN310" s="53"/>
    </row>
    <row r="311" spans="1:872" hidden="1" outlineLevel="1" x14ac:dyDescent="0.4">
      <c r="A311" s="8" t="str">
        <f t="shared" si="297"/>
        <v>J</v>
      </c>
      <c r="B311" s="8">
        <f t="shared" si="298"/>
        <v>52</v>
      </c>
      <c r="C311" s="51" t="str">
        <f t="shared" si="300"/>
        <v>学習!J52</v>
      </c>
      <c r="D311" s="54">
        <f t="shared" ca="1" si="299"/>
        <v>6</v>
      </c>
      <c r="F311" s="53">
        <v>259</v>
      </c>
      <c r="G311" s="52">
        <f t="shared" ref="G311:G374" ca="1" si="301">D311/255</f>
        <v>2.3529411764705882E-2</v>
      </c>
      <c r="I311" s="53"/>
      <c r="ADO311" s="53"/>
      <c r="ADP311" s="53"/>
      <c r="ADS311" s="53"/>
      <c r="AFA311" s="53"/>
      <c r="AFB311" s="53"/>
      <c r="AFE311" s="53"/>
      <c r="AGM311" s="53"/>
      <c r="AGN311" s="53"/>
    </row>
    <row r="312" spans="1:872" hidden="1" outlineLevel="1" x14ac:dyDescent="0.4">
      <c r="A312" s="8" t="str">
        <f t="shared" si="297"/>
        <v>J</v>
      </c>
      <c r="B312" s="8">
        <f t="shared" si="298"/>
        <v>53</v>
      </c>
      <c r="C312" s="51" t="str">
        <f t="shared" si="300"/>
        <v>学習!J53</v>
      </c>
      <c r="D312" s="54">
        <f t="shared" ca="1" si="299"/>
        <v>5</v>
      </c>
      <c r="F312" s="53">
        <v>260</v>
      </c>
      <c r="G312" s="52">
        <f t="shared" ca="1" si="301"/>
        <v>1.9607843137254902E-2</v>
      </c>
      <c r="I312" s="53"/>
      <c r="ADO312" s="53"/>
      <c r="ADP312" s="53"/>
      <c r="ADS312" s="53"/>
      <c r="AFA312" s="53"/>
      <c r="AFB312" s="53"/>
      <c r="AFE312" s="53"/>
      <c r="AGM312" s="53"/>
      <c r="AGN312" s="53"/>
    </row>
    <row r="313" spans="1:872" hidden="1" outlineLevel="1" x14ac:dyDescent="0.4">
      <c r="A313" s="8" t="str">
        <f t="shared" si="297"/>
        <v>J</v>
      </c>
      <c r="B313" s="8">
        <f t="shared" si="298"/>
        <v>54</v>
      </c>
      <c r="C313" s="51" t="str">
        <f t="shared" si="300"/>
        <v>学習!J54</v>
      </c>
      <c r="D313" s="54">
        <f t="shared" ca="1" si="299"/>
        <v>0</v>
      </c>
      <c r="F313" s="53">
        <v>261</v>
      </c>
      <c r="G313" s="52">
        <f t="shared" ca="1" si="301"/>
        <v>0</v>
      </c>
      <c r="I313" s="53"/>
      <c r="ADO313" s="53"/>
      <c r="ADP313" s="53"/>
      <c r="ADS313" s="53"/>
      <c r="AFA313" s="53"/>
      <c r="AFB313" s="53"/>
      <c r="AFE313" s="53"/>
      <c r="AGM313" s="53"/>
      <c r="AGN313" s="53"/>
    </row>
    <row r="314" spans="1:872" hidden="1" outlineLevel="1" x14ac:dyDescent="0.4">
      <c r="A314" s="8" t="str">
        <f t="shared" si="297"/>
        <v>J</v>
      </c>
      <c r="B314" s="8">
        <f t="shared" si="298"/>
        <v>55</v>
      </c>
      <c r="C314" s="51" t="str">
        <f t="shared" si="300"/>
        <v>学習!J55</v>
      </c>
      <c r="D314" s="54">
        <f t="shared" ca="1" si="299"/>
        <v>0</v>
      </c>
      <c r="F314" s="53">
        <v>262</v>
      </c>
      <c r="G314" s="52">
        <f t="shared" ca="1" si="301"/>
        <v>0</v>
      </c>
      <c r="I314" s="53"/>
      <c r="ADO314" s="53"/>
      <c r="ADP314" s="53"/>
      <c r="ADS314" s="53"/>
      <c r="AFA314" s="53"/>
      <c r="AFB314" s="53"/>
      <c r="AFE314" s="53"/>
      <c r="AGM314" s="53"/>
      <c r="AGN314" s="53"/>
    </row>
    <row r="315" spans="1:872" hidden="1" outlineLevel="1" x14ac:dyDescent="0.4">
      <c r="A315" s="8" t="str">
        <f t="shared" si="297"/>
        <v>J</v>
      </c>
      <c r="B315" s="8">
        <f t="shared" si="298"/>
        <v>56</v>
      </c>
      <c r="C315" s="51" t="str">
        <f t="shared" si="300"/>
        <v>学習!J56</v>
      </c>
      <c r="D315" s="54">
        <f t="shared" ca="1" si="299"/>
        <v>0</v>
      </c>
      <c r="F315" s="53">
        <v>263</v>
      </c>
      <c r="G315" s="52">
        <f t="shared" ca="1" si="301"/>
        <v>0</v>
      </c>
      <c r="I315" s="53"/>
      <c r="ADO315" s="53"/>
      <c r="ADP315" s="53"/>
      <c r="ADS315" s="53"/>
      <c r="AFA315" s="53"/>
      <c r="AFB315" s="53"/>
      <c r="AFE315" s="53"/>
      <c r="AGM315" s="53"/>
      <c r="AGN315" s="53"/>
    </row>
    <row r="316" spans="1:872" hidden="1" outlineLevel="1" x14ac:dyDescent="0.4">
      <c r="A316" s="8" t="str">
        <f t="shared" si="297"/>
        <v>J</v>
      </c>
      <c r="B316" s="8">
        <f t="shared" si="298"/>
        <v>57</v>
      </c>
      <c r="C316" s="51" t="str">
        <f t="shared" si="300"/>
        <v>学習!J57</v>
      </c>
      <c r="D316" s="54">
        <f t="shared" ca="1" si="299"/>
        <v>10</v>
      </c>
      <c r="F316" s="53">
        <v>264</v>
      </c>
      <c r="G316" s="52">
        <f t="shared" ca="1" si="301"/>
        <v>3.9215686274509803E-2</v>
      </c>
      <c r="I316" s="53"/>
      <c r="ADO316" s="53"/>
      <c r="ADP316" s="53"/>
      <c r="ADS316" s="53"/>
      <c r="AFA316" s="53"/>
      <c r="AFB316" s="53"/>
      <c r="AFE316" s="53"/>
      <c r="AGM316" s="53"/>
      <c r="AGN316" s="53"/>
    </row>
    <row r="317" spans="1:872" hidden="1" outlineLevel="1" x14ac:dyDescent="0.4">
      <c r="A317" s="8" t="str">
        <f t="shared" si="297"/>
        <v>J</v>
      </c>
      <c r="B317" s="8">
        <f t="shared" si="298"/>
        <v>58</v>
      </c>
      <c r="C317" s="51" t="str">
        <f t="shared" si="300"/>
        <v>学習!J58</v>
      </c>
      <c r="D317" s="54">
        <f t="shared" ca="1" si="299"/>
        <v>2</v>
      </c>
      <c r="F317" s="53">
        <v>265</v>
      </c>
      <c r="G317" s="52">
        <f t="shared" ca="1" si="301"/>
        <v>7.8431372549019607E-3</v>
      </c>
      <c r="I317" s="53"/>
      <c r="ADO317" s="53"/>
      <c r="ADP317" s="53"/>
      <c r="ADS317" s="53"/>
      <c r="AFA317" s="53"/>
      <c r="AFB317" s="53"/>
      <c r="AFE317" s="53"/>
      <c r="AGM317" s="53"/>
      <c r="AGN317" s="53"/>
    </row>
    <row r="318" spans="1:872" hidden="1" outlineLevel="1" x14ac:dyDescent="0.4">
      <c r="A318" s="8" t="str">
        <f t="shared" si="297"/>
        <v>J</v>
      </c>
      <c r="B318" s="8">
        <f t="shared" si="298"/>
        <v>59</v>
      </c>
      <c r="C318" s="51" t="str">
        <f t="shared" si="300"/>
        <v>学習!J59</v>
      </c>
      <c r="D318" s="54">
        <f t="shared" ca="1" si="299"/>
        <v>0</v>
      </c>
      <c r="F318" s="53">
        <v>266</v>
      </c>
      <c r="G318" s="52">
        <f t="shared" ca="1" si="301"/>
        <v>0</v>
      </c>
      <c r="I318" s="53"/>
      <c r="ADO318" s="53"/>
      <c r="ADP318" s="53"/>
      <c r="ADS318" s="53"/>
      <c r="AFA318" s="53"/>
      <c r="AFB318" s="53"/>
      <c r="AFE318" s="53"/>
      <c r="AGM318" s="53"/>
      <c r="AGN318" s="53"/>
    </row>
    <row r="319" spans="1:872" hidden="1" outlineLevel="1" x14ac:dyDescent="0.4">
      <c r="A319" s="8" t="str">
        <f t="shared" si="297"/>
        <v>J</v>
      </c>
      <c r="B319" s="8">
        <f t="shared" si="298"/>
        <v>60</v>
      </c>
      <c r="C319" s="51" t="str">
        <f t="shared" si="300"/>
        <v>学習!J60</v>
      </c>
      <c r="D319" s="54">
        <f t="shared" ca="1" si="299"/>
        <v>6</v>
      </c>
      <c r="F319" s="53">
        <v>267</v>
      </c>
      <c r="G319" s="52">
        <f t="shared" ca="1" si="301"/>
        <v>2.3529411764705882E-2</v>
      </c>
      <c r="I319" s="53"/>
      <c r="ADO319" s="53"/>
      <c r="ADP319" s="53"/>
      <c r="ADS319" s="53"/>
      <c r="AFA319" s="53"/>
      <c r="AFB319" s="53"/>
      <c r="AFE319" s="53"/>
      <c r="AGM319" s="53"/>
      <c r="AGN319" s="53"/>
    </row>
    <row r="320" spans="1:872" hidden="1" outlineLevel="1" x14ac:dyDescent="0.4">
      <c r="A320" s="8" t="str">
        <f t="shared" si="297"/>
        <v>J</v>
      </c>
      <c r="B320" s="8">
        <f t="shared" si="298"/>
        <v>61</v>
      </c>
      <c r="C320" s="51" t="str">
        <f t="shared" si="300"/>
        <v>学習!J61</v>
      </c>
      <c r="D320" s="54">
        <f t="shared" ca="1" si="299"/>
        <v>34</v>
      </c>
      <c r="F320" s="53">
        <v>268</v>
      </c>
      <c r="G320" s="52">
        <f t="shared" ca="1" si="301"/>
        <v>0.13333333333333333</v>
      </c>
      <c r="I320" s="53"/>
      <c r="ADO320" s="53"/>
      <c r="ADP320" s="53"/>
      <c r="ADS320" s="53"/>
      <c r="AFA320" s="53"/>
      <c r="AFB320" s="53"/>
      <c r="AFE320" s="53"/>
      <c r="AGM320" s="53"/>
      <c r="AGN320" s="53"/>
    </row>
    <row r="321" spans="1:872" hidden="1" outlineLevel="1" x14ac:dyDescent="0.4">
      <c r="A321" s="8" t="str">
        <f t="shared" si="297"/>
        <v>J</v>
      </c>
      <c r="B321" s="8">
        <f t="shared" si="298"/>
        <v>62</v>
      </c>
      <c r="C321" s="51" t="str">
        <f t="shared" si="300"/>
        <v>学習!J62</v>
      </c>
      <c r="D321" s="54">
        <f t="shared" ca="1" si="299"/>
        <v>38</v>
      </c>
      <c r="F321" s="53">
        <v>269</v>
      </c>
      <c r="G321" s="52">
        <f t="shared" ca="1" si="301"/>
        <v>0.14901960784313725</v>
      </c>
      <c r="I321" s="53"/>
      <c r="ADO321" s="53"/>
      <c r="ADP321" s="53"/>
      <c r="ADS321" s="53"/>
      <c r="AFA321" s="53"/>
      <c r="AFB321" s="53"/>
      <c r="AFE321" s="53"/>
      <c r="AGM321" s="53"/>
      <c r="AGN321" s="53"/>
    </row>
    <row r="322" spans="1:872" hidden="1" outlineLevel="1" x14ac:dyDescent="0.4">
      <c r="A322" s="8" t="str">
        <f t="shared" si="297"/>
        <v>J</v>
      </c>
      <c r="B322" s="8">
        <f t="shared" si="298"/>
        <v>63</v>
      </c>
      <c r="C322" s="51" t="str">
        <f t="shared" si="300"/>
        <v>学習!J63</v>
      </c>
      <c r="D322" s="54">
        <f t="shared" ca="1" si="299"/>
        <v>192</v>
      </c>
      <c r="F322" s="53">
        <v>270</v>
      </c>
      <c r="G322" s="52">
        <f t="shared" ca="1" si="301"/>
        <v>0.75294117647058822</v>
      </c>
      <c r="I322" s="53"/>
      <c r="ADO322" s="53"/>
      <c r="ADP322" s="53"/>
      <c r="ADS322" s="53"/>
      <c r="AFA322" s="53"/>
      <c r="AFB322" s="53"/>
      <c r="AFE322" s="53"/>
      <c r="AGM322" s="53"/>
      <c r="AGN322" s="53"/>
    </row>
    <row r="323" spans="1:872" hidden="1" outlineLevel="1" x14ac:dyDescent="0.4">
      <c r="A323" s="8" t="str">
        <f t="shared" si="297"/>
        <v>J</v>
      </c>
      <c r="B323" s="8">
        <f t="shared" si="298"/>
        <v>64</v>
      </c>
      <c r="C323" s="51" t="str">
        <f t="shared" si="300"/>
        <v>学習!J64</v>
      </c>
      <c r="D323" s="54">
        <f t="shared" ca="1" si="299"/>
        <v>255</v>
      </c>
      <c r="F323" s="53">
        <v>271</v>
      </c>
      <c r="G323" s="52">
        <f t="shared" ca="1" si="301"/>
        <v>1</v>
      </c>
      <c r="I323" s="53"/>
      <c r="ADO323" s="53"/>
      <c r="ADP323" s="53"/>
      <c r="ADS323" s="53"/>
      <c r="AFA323" s="53"/>
      <c r="AFB323" s="53"/>
      <c r="AFE323" s="53"/>
      <c r="AGM323" s="53"/>
      <c r="AGN323" s="53"/>
    </row>
    <row r="324" spans="1:872" hidden="1" outlineLevel="1" x14ac:dyDescent="0.4">
      <c r="A324" s="8" t="str">
        <f t="shared" si="297"/>
        <v>J</v>
      </c>
      <c r="B324" s="8">
        <f t="shared" si="298"/>
        <v>65</v>
      </c>
      <c r="C324" s="51" t="str">
        <f t="shared" si="300"/>
        <v>学習!J65</v>
      </c>
      <c r="D324" s="54">
        <f t="shared" ca="1" si="299"/>
        <v>240</v>
      </c>
      <c r="F324" s="53">
        <v>272</v>
      </c>
      <c r="G324" s="52">
        <f t="shared" ca="1" si="301"/>
        <v>0.94117647058823528</v>
      </c>
      <c r="I324" s="53"/>
      <c r="ADO324" s="53"/>
      <c r="ADP324" s="53"/>
      <c r="ADS324" s="53"/>
      <c r="AFA324" s="53"/>
      <c r="AFB324" s="53"/>
      <c r="AFE324" s="53"/>
      <c r="AGM324" s="53"/>
      <c r="AGN324" s="53"/>
    </row>
    <row r="325" spans="1:872" hidden="1" outlineLevel="1" x14ac:dyDescent="0.4">
      <c r="A325" s="8" t="str">
        <f t="shared" si="297"/>
        <v>J</v>
      </c>
      <c r="B325" s="8">
        <f t="shared" si="298"/>
        <v>66</v>
      </c>
      <c r="C325" s="51" t="str">
        <f t="shared" si="300"/>
        <v>学習!J66</v>
      </c>
      <c r="D325" s="54">
        <f t="shared" ca="1" si="299"/>
        <v>248</v>
      </c>
      <c r="F325" s="53">
        <v>273</v>
      </c>
      <c r="G325" s="52">
        <f t="shared" ca="1" si="301"/>
        <v>0.97254901960784312</v>
      </c>
      <c r="I325" s="53"/>
      <c r="ADO325" s="53"/>
      <c r="ADP325" s="53"/>
      <c r="ADS325" s="53"/>
      <c r="AFA325" s="53"/>
      <c r="AFB325" s="53"/>
      <c r="AFE325" s="53"/>
      <c r="AGM325" s="53"/>
      <c r="AGN325" s="53"/>
    </row>
    <row r="326" spans="1:872" hidden="1" outlineLevel="1" x14ac:dyDescent="0.4">
      <c r="A326" s="8" t="str">
        <f t="shared" si="297"/>
        <v>J</v>
      </c>
      <c r="B326" s="8">
        <f t="shared" si="298"/>
        <v>67</v>
      </c>
      <c r="C326" s="51" t="str">
        <f t="shared" si="300"/>
        <v>学習!J67</v>
      </c>
      <c r="D326" s="54">
        <f t="shared" ca="1" si="299"/>
        <v>255</v>
      </c>
      <c r="F326" s="53">
        <v>274</v>
      </c>
      <c r="G326" s="52">
        <f t="shared" ca="1" si="301"/>
        <v>1</v>
      </c>
      <c r="I326" s="53"/>
      <c r="ADO326" s="53"/>
      <c r="ADP326" s="53"/>
      <c r="ADS326" s="53"/>
      <c r="AFA326" s="53"/>
      <c r="AFB326" s="53"/>
      <c r="AFE326" s="53"/>
      <c r="AGM326" s="53"/>
      <c r="AGN326" s="53"/>
    </row>
    <row r="327" spans="1:872" hidden="1" outlineLevel="1" x14ac:dyDescent="0.4">
      <c r="A327" s="8" t="str">
        <f t="shared" si="297"/>
        <v>J</v>
      </c>
      <c r="B327" s="8">
        <f t="shared" si="298"/>
        <v>68</v>
      </c>
      <c r="C327" s="51" t="str">
        <f t="shared" si="300"/>
        <v>学習!J68</v>
      </c>
      <c r="D327" s="54">
        <f t="shared" ca="1" si="299"/>
        <v>193</v>
      </c>
      <c r="F327" s="53">
        <v>275</v>
      </c>
      <c r="G327" s="52">
        <f t="shared" ca="1" si="301"/>
        <v>0.75686274509803919</v>
      </c>
      <c r="I327" s="53"/>
      <c r="ADO327" s="53"/>
      <c r="ADP327" s="53"/>
      <c r="ADS327" s="53"/>
      <c r="AFA327" s="53"/>
      <c r="AFB327" s="53"/>
      <c r="AFE327" s="53"/>
      <c r="AGM327" s="53"/>
      <c r="AGN327" s="53"/>
    </row>
    <row r="328" spans="1:872" hidden="1" outlineLevel="1" x14ac:dyDescent="0.4">
      <c r="A328" s="8" t="str">
        <f t="shared" si="297"/>
        <v>J</v>
      </c>
      <c r="B328" s="8">
        <f t="shared" si="298"/>
        <v>69</v>
      </c>
      <c r="C328" s="51" t="str">
        <f t="shared" si="300"/>
        <v>学習!J69</v>
      </c>
      <c r="D328" s="54">
        <f t="shared" ca="1" si="299"/>
        <v>0</v>
      </c>
      <c r="F328" s="53">
        <v>276</v>
      </c>
      <c r="G328" s="52">
        <f t="shared" ca="1" si="301"/>
        <v>0</v>
      </c>
      <c r="I328" s="53"/>
      <c r="ADO328" s="53"/>
      <c r="ADP328" s="53"/>
      <c r="ADS328" s="53"/>
      <c r="AFA328" s="53"/>
      <c r="AFB328" s="53"/>
      <c r="AFE328" s="53"/>
      <c r="AGM328" s="53"/>
      <c r="AGN328" s="53"/>
    </row>
    <row r="329" spans="1:872" hidden="1" outlineLevel="1" x14ac:dyDescent="0.4">
      <c r="A329" s="8" t="str">
        <f t="shared" si="297"/>
        <v>J</v>
      </c>
      <c r="B329" s="8">
        <f t="shared" si="298"/>
        <v>70</v>
      </c>
      <c r="C329" s="51" t="str">
        <f t="shared" si="300"/>
        <v>学習!J70</v>
      </c>
      <c r="D329" s="54">
        <f t="shared" ca="1" si="299"/>
        <v>0</v>
      </c>
      <c r="F329" s="53">
        <v>277</v>
      </c>
      <c r="G329" s="52">
        <f t="shared" ca="1" si="301"/>
        <v>0</v>
      </c>
      <c r="I329" s="53"/>
      <c r="ADO329" s="53"/>
      <c r="ADP329" s="53"/>
      <c r="ADS329" s="53"/>
      <c r="AFA329" s="53"/>
      <c r="AFB329" s="53"/>
      <c r="AFE329" s="53"/>
      <c r="AGM329" s="53"/>
      <c r="AGN329" s="53"/>
    </row>
    <row r="330" spans="1:872" hidden="1" outlineLevel="1" x14ac:dyDescent="0.4">
      <c r="A330" s="8" t="str">
        <f t="shared" si="297"/>
        <v>J</v>
      </c>
      <c r="B330" s="8">
        <f t="shared" si="298"/>
        <v>71</v>
      </c>
      <c r="C330" s="51" t="str">
        <f t="shared" si="300"/>
        <v>学習!J71</v>
      </c>
      <c r="D330" s="54">
        <f t="shared" ca="1" si="299"/>
        <v>0</v>
      </c>
      <c r="F330" s="53">
        <v>278</v>
      </c>
      <c r="G330" s="52">
        <f t="shared" ca="1" si="301"/>
        <v>0</v>
      </c>
      <c r="I330" s="53"/>
      <c r="ADO330" s="53"/>
      <c r="ADP330" s="53"/>
      <c r="ADS330" s="53"/>
      <c r="AFA330" s="53"/>
      <c r="AFB330" s="53"/>
      <c r="AFE330" s="53"/>
      <c r="AGM330" s="53"/>
      <c r="AGN330" s="53"/>
    </row>
    <row r="331" spans="1:872" hidden="1" outlineLevel="1" x14ac:dyDescent="0.4">
      <c r="A331" s="8" t="str">
        <f t="shared" si="297"/>
        <v>J</v>
      </c>
      <c r="B331" s="8">
        <f t="shared" si="298"/>
        <v>72</v>
      </c>
      <c r="C331" s="51" t="str">
        <f t="shared" si="300"/>
        <v>学習!J72</v>
      </c>
      <c r="D331" s="54">
        <f t="shared" ca="1" si="299"/>
        <v>0</v>
      </c>
      <c r="F331" s="53">
        <v>279</v>
      </c>
      <c r="G331" s="52">
        <f t="shared" ca="1" si="301"/>
        <v>0</v>
      </c>
      <c r="I331" s="53"/>
      <c r="ADO331" s="53"/>
      <c r="ADP331" s="53"/>
      <c r="ADS331" s="53"/>
      <c r="AFA331" s="53"/>
      <c r="AFB331" s="53"/>
      <c r="AFE331" s="53"/>
      <c r="AGM331" s="53"/>
      <c r="AGN331" s="53"/>
    </row>
    <row r="332" spans="1:872" hidden="1" outlineLevel="1" x14ac:dyDescent="0.4">
      <c r="A332" s="8" t="str">
        <f t="shared" si="297"/>
        <v>J</v>
      </c>
      <c r="B332" s="8">
        <f t="shared" si="298"/>
        <v>73</v>
      </c>
      <c r="C332" s="51" t="str">
        <f t="shared" si="300"/>
        <v>学習!J73</v>
      </c>
      <c r="D332" s="54">
        <f t="shared" ca="1" si="299"/>
        <v>255</v>
      </c>
      <c r="F332" s="53">
        <v>280</v>
      </c>
      <c r="G332" s="52">
        <f t="shared" ca="1" si="301"/>
        <v>1</v>
      </c>
      <c r="I332" s="53"/>
      <c r="ADO332" s="53"/>
      <c r="ADP332" s="53"/>
      <c r="ADS332" s="53"/>
      <c r="AFA332" s="53"/>
      <c r="AFB332" s="53"/>
      <c r="AFE332" s="53"/>
      <c r="AGM332" s="53"/>
      <c r="AGN332" s="53"/>
    </row>
    <row r="333" spans="1:872" hidden="1" outlineLevel="1" x14ac:dyDescent="0.4">
      <c r="A333" s="8" t="s">
        <v>17</v>
      </c>
      <c r="B333" s="8">
        <f>B305</f>
        <v>46</v>
      </c>
      <c r="C333" s="51" t="str">
        <f t="shared" si="300"/>
        <v>学習!K46</v>
      </c>
      <c r="D333" s="54">
        <f t="shared" ca="1" si="299"/>
        <v>8</v>
      </c>
      <c r="F333" s="53">
        <v>281</v>
      </c>
      <c r="G333" s="52">
        <f t="shared" ca="1" si="301"/>
        <v>3.1372549019607843E-2</v>
      </c>
      <c r="I333" s="53"/>
      <c r="ADO333" s="53"/>
      <c r="ADP333" s="53"/>
      <c r="ADS333" s="53"/>
      <c r="AFA333" s="53"/>
      <c r="AFB333" s="53"/>
      <c r="AFE333" s="53"/>
      <c r="AGM333" s="53"/>
      <c r="AGN333" s="53"/>
    </row>
    <row r="334" spans="1:872" hidden="1" outlineLevel="1" x14ac:dyDescent="0.4">
      <c r="A334" s="8" t="str">
        <f>A333</f>
        <v>K</v>
      </c>
      <c r="B334" s="8">
        <f>B333+1</f>
        <v>47</v>
      </c>
      <c r="C334" s="51" t="str">
        <f t="shared" si="300"/>
        <v>学習!K47</v>
      </c>
      <c r="D334" s="54">
        <f t="shared" ca="1" si="299"/>
        <v>0</v>
      </c>
      <c r="F334" s="53">
        <v>282</v>
      </c>
      <c r="G334" s="52">
        <f t="shared" ca="1" si="301"/>
        <v>0</v>
      </c>
      <c r="I334" s="53"/>
      <c r="ADO334" s="53"/>
      <c r="ADP334" s="53"/>
      <c r="ADS334" s="53"/>
      <c r="AFA334" s="53"/>
      <c r="AFB334" s="53"/>
      <c r="AFE334" s="53"/>
      <c r="AGM334" s="53"/>
      <c r="AGN334" s="53"/>
    </row>
    <row r="335" spans="1:872" hidden="1" outlineLevel="1" x14ac:dyDescent="0.4">
      <c r="A335" s="8" t="str">
        <f t="shared" ref="A335:A360" si="302">A334</f>
        <v>K</v>
      </c>
      <c r="B335" s="8">
        <f t="shared" ref="B335:B360" si="303">B334+1</f>
        <v>48</v>
      </c>
      <c r="C335" s="51" t="str">
        <f t="shared" si="300"/>
        <v>学習!K48</v>
      </c>
      <c r="D335" s="54">
        <f t="shared" ca="1" si="299"/>
        <v>0</v>
      </c>
      <c r="F335" s="53">
        <v>283</v>
      </c>
      <c r="G335" s="52">
        <f t="shared" ca="1" si="301"/>
        <v>0</v>
      </c>
      <c r="I335" s="53"/>
      <c r="ADO335" s="53"/>
      <c r="ADP335" s="53"/>
      <c r="ADS335" s="53"/>
      <c r="AFA335" s="53"/>
      <c r="AFB335" s="53"/>
      <c r="AFE335" s="53"/>
      <c r="AGM335" s="53"/>
      <c r="AGN335" s="53"/>
    </row>
    <row r="336" spans="1:872" hidden="1" outlineLevel="1" x14ac:dyDescent="0.4">
      <c r="A336" s="8" t="str">
        <f t="shared" si="302"/>
        <v>K</v>
      </c>
      <c r="B336" s="8">
        <f t="shared" si="303"/>
        <v>49</v>
      </c>
      <c r="C336" s="51" t="str">
        <f t="shared" si="300"/>
        <v>学習!K49</v>
      </c>
      <c r="D336" s="54">
        <f t="shared" ca="1" si="299"/>
        <v>4</v>
      </c>
      <c r="F336" s="53">
        <v>284</v>
      </c>
      <c r="G336" s="52">
        <f t="shared" ca="1" si="301"/>
        <v>1.5686274509803921E-2</v>
      </c>
      <c r="I336" s="53"/>
      <c r="ADO336" s="53"/>
      <c r="ADP336" s="53"/>
      <c r="ADS336" s="53"/>
      <c r="AFA336" s="53"/>
      <c r="AFB336" s="53"/>
      <c r="AFE336" s="53"/>
      <c r="AGM336" s="53"/>
      <c r="AGN336" s="53"/>
    </row>
    <row r="337" spans="1:872" hidden="1" outlineLevel="1" x14ac:dyDescent="0.4">
      <c r="A337" s="8" t="str">
        <f t="shared" si="302"/>
        <v>K</v>
      </c>
      <c r="B337" s="8">
        <f t="shared" si="303"/>
        <v>50</v>
      </c>
      <c r="C337" s="51" t="str">
        <f t="shared" si="300"/>
        <v>学習!K50</v>
      </c>
      <c r="D337" s="54">
        <f t="shared" ca="1" si="299"/>
        <v>0</v>
      </c>
      <c r="F337" s="53">
        <v>285</v>
      </c>
      <c r="G337" s="52">
        <f t="shared" ca="1" si="301"/>
        <v>0</v>
      </c>
      <c r="I337" s="53"/>
      <c r="ADO337" s="53"/>
      <c r="ADP337" s="53"/>
      <c r="ADS337" s="53"/>
      <c r="AFA337" s="53"/>
      <c r="AFB337" s="53"/>
      <c r="AFE337" s="53"/>
      <c r="AGM337" s="53"/>
      <c r="AGN337" s="53"/>
    </row>
    <row r="338" spans="1:872" hidden="1" outlineLevel="1" x14ac:dyDescent="0.4">
      <c r="A338" s="8" t="str">
        <f t="shared" si="302"/>
        <v>K</v>
      </c>
      <c r="B338" s="8">
        <f t="shared" si="303"/>
        <v>51</v>
      </c>
      <c r="C338" s="51" t="str">
        <f t="shared" si="300"/>
        <v>学習!K51</v>
      </c>
      <c r="D338" s="54">
        <f t="shared" ca="1" si="299"/>
        <v>0</v>
      </c>
      <c r="F338" s="53">
        <v>286</v>
      </c>
      <c r="G338" s="52">
        <f t="shared" ca="1" si="301"/>
        <v>0</v>
      </c>
      <c r="I338" s="53"/>
      <c r="ADO338" s="53"/>
      <c r="ADP338" s="53"/>
      <c r="ADS338" s="53"/>
      <c r="AFA338" s="53"/>
      <c r="AFB338" s="53"/>
      <c r="AFE338" s="53"/>
      <c r="AGM338" s="53"/>
      <c r="AGN338" s="53"/>
    </row>
    <row r="339" spans="1:872" hidden="1" outlineLevel="1" x14ac:dyDescent="0.4">
      <c r="A339" s="8" t="str">
        <f t="shared" si="302"/>
        <v>K</v>
      </c>
      <c r="B339" s="8">
        <f t="shared" si="303"/>
        <v>52</v>
      </c>
      <c r="C339" s="51" t="str">
        <f t="shared" si="300"/>
        <v>学習!K52</v>
      </c>
      <c r="D339" s="54">
        <f t="shared" ca="1" si="299"/>
        <v>0</v>
      </c>
      <c r="F339" s="53">
        <v>287</v>
      </c>
      <c r="G339" s="52">
        <f t="shared" ca="1" si="301"/>
        <v>0</v>
      </c>
      <c r="I339" s="53"/>
      <c r="ADO339" s="53"/>
      <c r="ADP339" s="53"/>
      <c r="ADS339" s="53"/>
      <c r="AFA339" s="53"/>
      <c r="AFB339" s="53"/>
      <c r="AFE339" s="53"/>
      <c r="AGM339" s="53"/>
      <c r="AGN339" s="53"/>
    </row>
    <row r="340" spans="1:872" hidden="1" outlineLevel="1" x14ac:dyDescent="0.4">
      <c r="A340" s="8" t="str">
        <f t="shared" si="302"/>
        <v>K</v>
      </c>
      <c r="B340" s="8">
        <f t="shared" si="303"/>
        <v>53</v>
      </c>
      <c r="C340" s="51" t="str">
        <f t="shared" si="300"/>
        <v>学習!K53</v>
      </c>
      <c r="D340" s="54">
        <f t="shared" ca="1" si="299"/>
        <v>0</v>
      </c>
      <c r="F340" s="53">
        <v>288</v>
      </c>
      <c r="G340" s="52">
        <f t="shared" ca="1" si="301"/>
        <v>0</v>
      </c>
      <c r="I340" s="53"/>
      <c r="ADO340" s="53"/>
      <c r="ADP340" s="53"/>
      <c r="ADS340" s="53"/>
      <c r="AFA340" s="53"/>
      <c r="AFB340" s="53"/>
      <c r="AFE340" s="53"/>
      <c r="AGM340" s="53"/>
      <c r="AGN340" s="53"/>
    </row>
    <row r="341" spans="1:872" hidden="1" outlineLevel="1" x14ac:dyDescent="0.4">
      <c r="A341" s="8" t="str">
        <f t="shared" si="302"/>
        <v>K</v>
      </c>
      <c r="B341" s="8">
        <f t="shared" si="303"/>
        <v>54</v>
      </c>
      <c r="C341" s="51" t="str">
        <f t="shared" si="300"/>
        <v>学習!K54</v>
      </c>
      <c r="D341" s="54">
        <f t="shared" ca="1" si="299"/>
        <v>1</v>
      </c>
      <c r="F341" s="53">
        <v>289</v>
      </c>
      <c r="G341" s="52">
        <f t="shared" ca="1" si="301"/>
        <v>3.9215686274509803E-3</v>
      </c>
      <c r="I341" s="53"/>
      <c r="ADO341" s="53"/>
      <c r="ADP341" s="53"/>
      <c r="ADS341" s="53"/>
      <c r="AFA341" s="53"/>
      <c r="AFB341" s="53"/>
      <c r="AFE341" s="53"/>
      <c r="AGM341" s="53"/>
      <c r="AGN341" s="53"/>
    </row>
    <row r="342" spans="1:872" hidden="1" outlineLevel="1" x14ac:dyDescent="0.4">
      <c r="A342" s="8" t="str">
        <f t="shared" si="302"/>
        <v>K</v>
      </c>
      <c r="B342" s="8">
        <f t="shared" si="303"/>
        <v>55</v>
      </c>
      <c r="C342" s="51" t="str">
        <f t="shared" si="300"/>
        <v>学習!K55</v>
      </c>
      <c r="D342" s="54">
        <f t="shared" ca="1" si="299"/>
        <v>0</v>
      </c>
      <c r="F342" s="53">
        <v>290</v>
      </c>
      <c r="G342" s="52">
        <f t="shared" ca="1" si="301"/>
        <v>0</v>
      </c>
      <c r="I342" s="53"/>
      <c r="ADO342" s="53"/>
      <c r="ADP342" s="53"/>
      <c r="ADS342" s="53"/>
      <c r="AFA342" s="53"/>
      <c r="AFB342" s="53"/>
      <c r="AFE342" s="53"/>
      <c r="AGM342" s="53"/>
      <c r="AGN342" s="53"/>
    </row>
    <row r="343" spans="1:872" hidden="1" outlineLevel="1" x14ac:dyDescent="0.4">
      <c r="A343" s="8" t="str">
        <f t="shared" si="302"/>
        <v>K</v>
      </c>
      <c r="B343" s="8">
        <f t="shared" si="303"/>
        <v>56</v>
      </c>
      <c r="C343" s="51" t="str">
        <f t="shared" si="300"/>
        <v>学習!K56</v>
      </c>
      <c r="D343" s="54">
        <f t="shared" ca="1" si="299"/>
        <v>0</v>
      </c>
      <c r="F343" s="53">
        <v>291</v>
      </c>
      <c r="G343" s="52">
        <f t="shared" ca="1" si="301"/>
        <v>0</v>
      </c>
      <c r="I343" s="53"/>
      <c r="ADO343" s="53"/>
      <c r="ADP343" s="53"/>
      <c r="ADS343" s="53"/>
      <c r="AFA343" s="53"/>
      <c r="AFB343" s="53"/>
      <c r="AFE343" s="53"/>
      <c r="AGM343" s="53"/>
      <c r="AGN343" s="53"/>
    </row>
    <row r="344" spans="1:872" hidden="1" outlineLevel="1" x14ac:dyDescent="0.4">
      <c r="A344" s="8" t="str">
        <f t="shared" si="302"/>
        <v>K</v>
      </c>
      <c r="B344" s="8">
        <f t="shared" si="303"/>
        <v>57</v>
      </c>
      <c r="C344" s="51" t="str">
        <f t="shared" si="300"/>
        <v>学習!K57</v>
      </c>
      <c r="D344" s="54">
        <f t="shared" ca="1" si="299"/>
        <v>1</v>
      </c>
      <c r="F344" s="53">
        <v>292</v>
      </c>
      <c r="G344" s="52">
        <f t="shared" ca="1" si="301"/>
        <v>3.9215686274509803E-3</v>
      </c>
      <c r="I344" s="53"/>
      <c r="ADO344" s="53"/>
      <c r="ADP344" s="53"/>
      <c r="ADS344" s="53"/>
      <c r="AFA344" s="53"/>
      <c r="AFB344" s="53"/>
      <c r="AFE344" s="53"/>
      <c r="AGM344" s="53"/>
      <c r="AGN344" s="53"/>
    </row>
    <row r="345" spans="1:872" hidden="1" outlineLevel="1" x14ac:dyDescent="0.4">
      <c r="A345" s="8" t="str">
        <f t="shared" si="302"/>
        <v>K</v>
      </c>
      <c r="B345" s="8">
        <f t="shared" si="303"/>
        <v>58</v>
      </c>
      <c r="C345" s="51" t="str">
        <f t="shared" si="300"/>
        <v>学習!K58</v>
      </c>
      <c r="D345" s="54">
        <f t="shared" ca="1" si="299"/>
        <v>6</v>
      </c>
      <c r="F345" s="53">
        <v>293</v>
      </c>
      <c r="G345" s="52">
        <f t="shared" ca="1" si="301"/>
        <v>2.3529411764705882E-2</v>
      </c>
      <c r="I345" s="53"/>
      <c r="ADO345" s="53"/>
      <c r="ADP345" s="53"/>
      <c r="ADS345" s="53"/>
      <c r="AFA345" s="53"/>
      <c r="AFB345" s="53"/>
      <c r="AFE345" s="53"/>
      <c r="AGM345" s="53"/>
      <c r="AGN345" s="53"/>
    </row>
    <row r="346" spans="1:872" hidden="1" outlineLevel="1" x14ac:dyDescent="0.4">
      <c r="A346" s="8" t="str">
        <f t="shared" si="302"/>
        <v>K</v>
      </c>
      <c r="B346" s="8">
        <f t="shared" si="303"/>
        <v>59</v>
      </c>
      <c r="C346" s="51" t="str">
        <f t="shared" si="300"/>
        <v>学習!K59</v>
      </c>
      <c r="D346" s="54">
        <f t="shared" ca="1" si="299"/>
        <v>0</v>
      </c>
      <c r="F346" s="53">
        <v>294</v>
      </c>
      <c r="G346" s="52">
        <f t="shared" ca="1" si="301"/>
        <v>0</v>
      </c>
      <c r="I346" s="53"/>
      <c r="ADO346" s="53"/>
      <c r="ADP346" s="53"/>
      <c r="ADS346" s="53"/>
      <c r="AFA346" s="53"/>
      <c r="AFB346" s="53"/>
      <c r="AFE346" s="53"/>
      <c r="AGM346" s="53"/>
      <c r="AGN346" s="53"/>
    </row>
    <row r="347" spans="1:872" hidden="1" outlineLevel="1" x14ac:dyDescent="0.4">
      <c r="A347" s="8" t="str">
        <f t="shared" si="302"/>
        <v>K</v>
      </c>
      <c r="B347" s="8">
        <f t="shared" si="303"/>
        <v>60</v>
      </c>
      <c r="C347" s="51" t="str">
        <f t="shared" si="300"/>
        <v>学習!K60</v>
      </c>
      <c r="D347" s="54">
        <f t="shared" ca="1" si="299"/>
        <v>10</v>
      </c>
      <c r="F347" s="53">
        <v>295</v>
      </c>
      <c r="G347" s="52">
        <f t="shared" ca="1" si="301"/>
        <v>3.9215686274509803E-2</v>
      </c>
      <c r="I347" s="53"/>
      <c r="ADO347" s="53"/>
      <c r="ADP347" s="53"/>
      <c r="ADS347" s="53"/>
      <c r="AFA347" s="53"/>
      <c r="AFB347" s="53"/>
      <c r="AFE347" s="53"/>
      <c r="AGM347" s="53"/>
      <c r="AGN347" s="53"/>
    </row>
    <row r="348" spans="1:872" hidden="1" outlineLevel="1" x14ac:dyDescent="0.4">
      <c r="A348" s="8" t="str">
        <f t="shared" si="302"/>
        <v>K</v>
      </c>
      <c r="B348" s="8">
        <f t="shared" si="303"/>
        <v>61</v>
      </c>
      <c r="C348" s="51" t="str">
        <f t="shared" si="300"/>
        <v>学習!K61</v>
      </c>
      <c r="D348" s="54">
        <f t="shared" ca="1" si="299"/>
        <v>175</v>
      </c>
      <c r="F348" s="53">
        <v>296</v>
      </c>
      <c r="G348" s="52">
        <f t="shared" ca="1" si="301"/>
        <v>0.68627450980392157</v>
      </c>
      <c r="I348" s="53"/>
      <c r="ADO348" s="53"/>
      <c r="ADP348" s="53"/>
      <c r="ADS348" s="53"/>
      <c r="AFA348" s="53"/>
      <c r="AFB348" s="53"/>
      <c r="AFE348" s="53"/>
      <c r="AGM348" s="53"/>
      <c r="AGN348" s="53"/>
    </row>
    <row r="349" spans="1:872" hidden="1" outlineLevel="1" x14ac:dyDescent="0.4">
      <c r="A349" s="8" t="str">
        <f t="shared" si="302"/>
        <v>K</v>
      </c>
      <c r="B349" s="8">
        <f t="shared" si="303"/>
        <v>62</v>
      </c>
      <c r="C349" s="51" t="str">
        <f t="shared" si="300"/>
        <v>学習!K62</v>
      </c>
      <c r="D349" s="54">
        <f t="shared" ca="1" si="299"/>
        <v>255</v>
      </c>
      <c r="F349" s="53">
        <v>297</v>
      </c>
      <c r="G349" s="52">
        <f t="shared" ca="1" si="301"/>
        <v>1</v>
      </c>
      <c r="I349" s="53"/>
      <c r="ADO349" s="53"/>
      <c r="ADP349" s="53"/>
      <c r="ADS349" s="53"/>
      <c r="AFA349" s="53"/>
      <c r="AFB349" s="53"/>
      <c r="AFE349" s="53"/>
      <c r="AGM349" s="53"/>
      <c r="AGN349" s="53"/>
    </row>
    <row r="350" spans="1:872" hidden="1" outlineLevel="1" x14ac:dyDescent="0.4">
      <c r="A350" s="8" t="str">
        <f t="shared" si="302"/>
        <v>K</v>
      </c>
      <c r="B350" s="8">
        <f t="shared" si="303"/>
        <v>63</v>
      </c>
      <c r="C350" s="51" t="str">
        <f t="shared" si="300"/>
        <v>学習!K63</v>
      </c>
      <c r="D350" s="54">
        <f t="shared" ca="1" si="299"/>
        <v>236</v>
      </c>
      <c r="F350" s="53">
        <v>298</v>
      </c>
      <c r="G350" s="52">
        <f t="shared" ca="1" si="301"/>
        <v>0.92549019607843142</v>
      </c>
      <c r="I350" s="53"/>
      <c r="ADO350" s="53"/>
      <c r="ADP350" s="53"/>
      <c r="ADS350" s="53"/>
      <c r="AFA350" s="53"/>
      <c r="AFB350" s="53"/>
      <c r="AFE350" s="53"/>
      <c r="AGM350" s="53"/>
      <c r="AGN350" s="53"/>
    </row>
    <row r="351" spans="1:872" hidden="1" outlineLevel="1" x14ac:dyDescent="0.4">
      <c r="A351" s="8" t="str">
        <f t="shared" si="302"/>
        <v>K</v>
      </c>
      <c r="B351" s="8">
        <f t="shared" si="303"/>
        <v>64</v>
      </c>
      <c r="C351" s="51" t="str">
        <f t="shared" si="300"/>
        <v>学習!K64</v>
      </c>
      <c r="D351" s="54">
        <f t="shared" ca="1" si="299"/>
        <v>255</v>
      </c>
      <c r="F351" s="53">
        <v>299</v>
      </c>
      <c r="G351" s="52">
        <f t="shared" ca="1" si="301"/>
        <v>1</v>
      </c>
      <c r="I351" s="53"/>
      <c r="ADO351" s="53"/>
      <c r="ADP351" s="53"/>
      <c r="ADS351" s="53"/>
      <c r="AFA351" s="53"/>
      <c r="AFB351" s="53"/>
      <c r="AFE351" s="53"/>
      <c r="AGM351" s="53"/>
      <c r="AGN351" s="53"/>
    </row>
    <row r="352" spans="1:872" hidden="1" outlineLevel="1" x14ac:dyDescent="0.4">
      <c r="A352" s="8" t="str">
        <f t="shared" si="302"/>
        <v>K</v>
      </c>
      <c r="B352" s="8">
        <f t="shared" si="303"/>
        <v>65</v>
      </c>
      <c r="C352" s="51" t="str">
        <f t="shared" si="300"/>
        <v>学習!K65</v>
      </c>
      <c r="D352" s="54">
        <f t="shared" ca="1" si="299"/>
        <v>243</v>
      </c>
      <c r="F352" s="53">
        <v>300</v>
      </c>
      <c r="G352" s="52">
        <f t="shared" ca="1" si="301"/>
        <v>0.95294117647058818</v>
      </c>
      <c r="I352" s="53"/>
      <c r="ADO352" s="53"/>
      <c r="ADP352" s="53"/>
      <c r="ADS352" s="53"/>
      <c r="AFA352" s="53"/>
      <c r="AFB352" s="53"/>
      <c r="AFE352" s="53"/>
      <c r="AGM352" s="53"/>
      <c r="AGN352" s="53"/>
    </row>
    <row r="353" spans="1:872" hidden="1" outlineLevel="1" x14ac:dyDescent="0.4">
      <c r="A353" s="8" t="str">
        <f t="shared" si="302"/>
        <v>K</v>
      </c>
      <c r="B353" s="8">
        <f t="shared" si="303"/>
        <v>66</v>
      </c>
      <c r="C353" s="51" t="str">
        <f t="shared" si="300"/>
        <v>学習!K66</v>
      </c>
      <c r="D353" s="54">
        <f t="shared" ca="1" si="299"/>
        <v>254</v>
      </c>
      <c r="F353" s="53">
        <v>301</v>
      </c>
      <c r="G353" s="52">
        <f t="shared" ca="1" si="301"/>
        <v>0.99607843137254903</v>
      </c>
      <c r="I353" s="53"/>
      <c r="ADO353" s="53"/>
      <c r="ADP353" s="53"/>
      <c r="ADS353" s="53"/>
      <c r="AFA353" s="53"/>
      <c r="AFB353" s="53"/>
      <c r="AFE353" s="53"/>
      <c r="AGM353" s="53"/>
      <c r="AGN353" s="53"/>
    </row>
    <row r="354" spans="1:872" hidden="1" outlineLevel="1" x14ac:dyDescent="0.4">
      <c r="A354" s="8" t="str">
        <f t="shared" si="302"/>
        <v>K</v>
      </c>
      <c r="B354" s="8">
        <f t="shared" si="303"/>
        <v>67</v>
      </c>
      <c r="C354" s="51" t="str">
        <f t="shared" si="300"/>
        <v>学習!K67</v>
      </c>
      <c r="D354" s="54">
        <f t="shared" ca="1" si="299"/>
        <v>169</v>
      </c>
      <c r="F354" s="53">
        <v>302</v>
      </c>
      <c r="G354" s="52">
        <f t="shared" ca="1" si="301"/>
        <v>0.66274509803921566</v>
      </c>
      <c r="I354" s="53"/>
      <c r="ADO354" s="53"/>
      <c r="ADP354" s="53"/>
      <c r="ADS354" s="53"/>
      <c r="AFA354" s="53"/>
      <c r="AFB354" s="53"/>
      <c r="AFE354" s="53"/>
      <c r="AGM354" s="53"/>
      <c r="AGN354" s="53"/>
    </row>
    <row r="355" spans="1:872" hidden="1" outlineLevel="1" x14ac:dyDescent="0.4">
      <c r="A355" s="8" t="str">
        <f t="shared" si="302"/>
        <v>K</v>
      </c>
      <c r="B355" s="8">
        <f t="shared" si="303"/>
        <v>68</v>
      </c>
      <c r="C355" s="51" t="str">
        <f t="shared" si="300"/>
        <v>学習!K68</v>
      </c>
      <c r="D355" s="54">
        <f t="shared" ca="1" si="299"/>
        <v>6</v>
      </c>
      <c r="F355" s="53">
        <v>303</v>
      </c>
      <c r="G355" s="52">
        <f t="shared" ca="1" si="301"/>
        <v>2.3529411764705882E-2</v>
      </c>
      <c r="I355" s="53"/>
      <c r="ADO355" s="53"/>
      <c r="ADP355" s="53"/>
      <c r="ADS355" s="53"/>
      <c r="AFA355" s="53"/>
      <c r="AFB355" s="53"/>
      <c r="AFE355" s="53"/>
      <c r="AGM355" s="53"/>
      <c r="AGN355" s="53"/>
    </row>
    <row r="356" spans="1:872" hidden="1" outlineLevel="1" x14ac:dyDescent="0.4">
      <c r="A356" s="8" t="str">
        <f t="shared" si="302"/>
        <v>K</v>
      </c>
      <c r="B356" s="8">
        <f t="shared" si="303"/>
        <v>69</v>
      </c>
      <c r="C356" s="51" t="str">
        <f t="shared" si="300"/>
        <v>学習!K69</v>
      </c>
      <c r="D356" s="54">
        <f t="shared" ca="1" si="299"/>
        <v>0</v>
      </c>
      <c r="F356" s="53">
        <v>304</v>
      </c>
      <c r="G356" s="52">
        <f t="shared" ca="1" si="301"/>
        <v>0</v>
      </c>
      <c r="I356" s="53"/>
      <c r="ADO356" s="53"/>
      <c r="ADP356" s="53"/>
      <c r="ADS356" s="53"/>
      <c r="AFA356" s="53"/>
      <c r="AFB356" s="53"/>
      <c r="AFE356" s="53"/>
      <c r="AGM356" s="53"/>
      <c r="AGN356" s="53"/>
    </row>
    <row r="357" spans="1:872" hidden="1" outlineLevel="1" x14ac:dyDescent="0.4">
      <c r="A357" s="8" t="str">
        <f t="shared" si="302"/>
        <v>K</v>
      </c>
      <c r="B357" s="8">
        <f t="shared" si="303"/>
        <v>70</v>
      </c>
      <c r="C357" s="51" t="str">
        <f t="shared" si="300"/>
        <v>学習!K70</v>
      </c>
      <c r="D357" s="54">
        <f t="shared" ca="1" si="299"/>
        <v>0</v>
      </c>
      <c r="F357" s="53">
        <v>305</v>
      </c>
      <c r="G357" s="52">
        <f t="shared" ca="1" si="301"/>
        <v>0</v>
      </c>
      <c r="I357" s="53"/>
      <c r="ADO357" s="53"/>
      <c r="ADP357" s="53"/>
      <c r="ADS357" s="53"/>
      <c r="AFA357" s="53"/>
      <c r="AFB357" s="53"/>
      <c r="AFE357" s="53"/>
      <c r="AGM357" s="53"/>
      <c r="AGN357" s="53"/>
    </row>
    <row r="358" spans="1:872" hidden="1" outlineLevel="1" x14ac:dyDescent="0.4">
      <c r="A358" s="8" t="str">
        <f t="shared" si="302"/>
        <v>K</v>
      </c>
      <c r="B358" s="8">
        <f t="shared" si="303"/>
        <v>71</v>
      </c>
      <c r="C358" s="51" t="str">
        <f t="shared" si="300"/>
        <v>学習!K71</v>
      </c>
      <c r="D358" s="54">
        <f t="shared" ca="1" si="299"/>
        <v>0</v>
      </c>
      <c r="F358" s="53">
        <v>306</v>
      </c>
      <c r="G358" s="52">
        <f t="shared" ca="1" si="301"/>
        <v>0</v>
      </c>
      <c r="I358" s="53"/>
      <c r="ADO358" s="53"/>
      <c r="ADP358" s="53"/>
      <c r="ADS358" s="53"/>
      <c r="AFA358" s="53"/>
      <c r="AFB358" s="53"/>
      <c r="AFE358" s="53"/>
      <c r="AGM358" s="53"/>
      <c r="AGN358" s="53"/>
    </row>
    <row r="359" spans="1:872" hidden="1" outlineLevel="1" x14ac:dyDescent="0.4">
      <c r="A359" s="8" t="str">
        <f t="shared" si="302"/>
        <v>K</v>
      </c>
      <c r="B359" s="8">
        <f t="shared" si="303"/>
        <v>72</v>
      </c>
      <c r="C359" s="51" t="str">
        <f t="shared" si="300"/>
        <v>学習!K72</v>
      </c>
      <c r="D359" s="54">
        <f t="shared" ca="1" si="299"/>
        <v>0</v>
      </c>
      <c r="F359" s="53">
        <v>307</v>
      </c>
      <c r="G359" s="52">
        <f t="shared" ca="1" si="301"/>
        <v>0</v>
      </c>
      <c r="I359" s="53"/>
      <c r="ADO359" s="53"/>
      <c r="ADP359" s="53"/>
      <c r="ADS359" s="53"/>
      <c r="AFA359" s="53"/>
      <c r="AFB359" s="53"/>
      <c r="AFE359" s="53"/>
      <c r="AGM359" s="53"/>
      <c r="AGN359" s="53"/>
    </row>
    <row r="360" spans="1:872" hidden="1" outlineLevel="1" x14ac:dyDescent="0.4">
      <c r="A360" s="8" t="str">
        <f t="shared" si="302"/>
        <v>K</v>
      </c>
      <c r="B360" s="8">
        <f t="shared" si="303"/>
        <v>73</v>
      </c>
      <c r="C360" s="51" t="str">
        <f t="shared" si="300"/>
        <v>学習!K73</v>
      </c>
      <c r="D360" s="54">
        <f t="shared" ca="1" si="299"/>
        <v>255</v>
      </c>
      <c r="F360" s="53">
        <v>308</v>
      </c>
      <c r="G360" s="52">
        <f t="shared" ca="1" si="301"/>
        <v>1</v>
      </c>
      <c r="I360" s="53"/>
      <c r="ADO360" s="53"/>
      <c r="ADP360" s="53"/>
      <c r="ADS360" s="53"/>
      <c r="AFA360" s="53"/>
      <c r="AFB360" s="53"/>
      <c r="AFE360" s="53"/>
      <c r="AGM360" s="53"/>
      <c r="AGN360" s="53"/>
    </row>
    <row r="361" spans="1:872" hidden="1" outlineLevel="1" x14ac:dyDescent="0.4">
      <c r="A361" s="8" t="s">
        <v>18</v>
      </c>
      <c r="B361" s="8">
        <f>B333</f>
        <v>46</v>
      </c>
      <c r="C361" s="51" t="str">
        <f t="shared" si="300"/>
        <v>学習!L46</v>
      </c>
      <c r="D361" s="54">
        <f t="shared" ca="1" si="299"/>
        <v>9</v>
      </c>
      <c r="F361" s="53">
        <v>309</v>
      </c>
      <c r="G361" s="52">
        <f t="shared" ca="1" si="301"/>
        <v>3.5294117647058823E-2</v>
      </c>
      <c r="I361" s="53"/>
      <c r="ADO361" s="53"/>
      <c r="ADP361" s="53"/>
      <c r="ADS361" s="53"/>
      <c r="AFA361" s="53"/>
      <c r="AFB361" s="53"/>
      <c r="AFE361" s="53"/>
      <c r="AGM361" s="53"/>
      <c r="AGN361" s="53"/>
    </row>
    <row r="362" spans="1:872" hidden="1" outlineLevel="1" x14ac:dyDescent="0.4">
      <c r="A362" s="8" t="str">
        <f>A361</f>
        <v>L</v>
      </c>
      <c r="B362" s="8">
        <f>B361+1</f>
        <v>47</v>
      </c>
      <c r="C362" s="51" t="str">
        <f t="shared" si="300"/>
        <v>学習!L47</v>
      </c>
      <c r="D362" s="54">
        <f t="shared" ca="1" si="299"/>
        <v>0</v>
      </c>
      <c r="F362" s="53">
        <v>310</v>
      </c>
      <c r="G362" s="52">
        <f t="shared" ca="1" si="301"/>
        <v>0</v>
      </c>
      <c r="I362" s="53"/>
      <c r="ADO362" s="53"/>
      <c r="ADP362" s="53"/>
      <c r="ADS362" s="53"/>
      <c r="AFA362" s="53"/>
      <c r="AFB362" s="53"/>
      <c r="AFE362" s="53"/>
      <c r="AGM362" s="53"/>
      <c r="AGN362" s="53"/>
    </row>
    <row r="363" spans="1:872" hidden="1" outlineLevel="1" x14ac:dyDescent="0.4">
      <c r="A363" s="8" t="str">
        <f t="shared" ref="A363:A388" si="304">A362</f>
        <v>L</v>
      </c>
      <c r="B363" s="8">
        <f t="shared" ref="B363:B388" si="305">B362+1</f>
        <v>48</v>
      </c>
      <c r="C363" s="51" t="str">
        <f t="shared" si="300"/>
        <v>学習!L48</v>
      </c>
      <c r="D363" s="54">
        <f t="shared" ca="1" si="299"/>
        <v>0</v>
      </c>
      <c r="F363" s="53">
        <v>311</v>
      </c>
      <c r="G363" s="52">
        <f t="shared" ca="1" si="301"/>
        <v>0</v>
      </c>
      <c r="I363" s="53"/>
      <c r="ADO363" s="53"/>
      <c r="ADP363" s="53"/>
      <c r="ADS363" s="53"/>
      <c r="AFA363" s="53"/>
      <c r="AFB363" s="53"/>
      <c r="AFE363" s="53"/>
      <c r="AGM363" s="53"/>
      <c r="AGN363" s="53"/>
    </row>
    <row r="364" spans="1:872" hidden="1" outlineLevel="1" x14ac:dyDescent="0.4">
      <c r="A364" s="8" t="str">
        <f t="shared" si="304"/>
        <v>L</v>
      </c>
      <c r="B364" s="8">
        <f t="shared" si="305"/>
        <v>49</v>
      </c>
      <c r="C364" s="51" t="str">
        <f t="shared" si="300"/>
        <v>学習!L49</v>
      </c>
      <c r="D364" s="54">
        <f t="shared" ca="1" si="299"/>
        <v>1</v>
      </c>
      <c r="F364" s="53">
        <v>312</v>
      </c>
      <c r="G364" s="52">
        <f t="shared" ca="1" si="301"/>
        <v>3.9215686274509803E-3</v>
      </c>
      <c r="I364" s="53"/>
      <c r="ADO364" s="53"/>
      <c r="ADP364" s="53"/>
      <c r="ADS364" s="53"/>
      <c r="AFA364" s="53"/>
      <c r="AFB364" s="53"/>
      <c r="AFE364" s="53"/>
      <c r="AGM364" s="53"/>
      <c r="AGN364" s="53"/>
    </row>
    <row r="365" spans="1:872" hidden="1" outlineLevel="1" x14ac:dyDescent="0.4">
      <c r="A365" s="8" t="str">
        <f t="shared" si="304"/>
        <v>L</v>
      </c>
      <c r="B365" s="8">
        <f t="shared" si="305"/>
        <v>50</v>
      </c>
      <c r="C365" s="51" t="str">
        <f t="shared" si="300"/>
        <v>学習!L50</v>
      </c>
      <c r="D365" s="54">
        <f t="shared" ca="1" si="299"/>
        <v>0</v>
      </c>
      <c r="F365" s="53">
        <v>313</v>
      </c>
      <c r="G365" s="52">
        <f t="shared" ca="1" si="301"/>
        <v>0</v>
      </c>
      <c r="I365" s="53"/>
      <c r="ADO365" s="53"/>
      <c r="ADP365" s="53"/>
      <c r="ADS365" s="53"/>
      <c r="AFA365" s="53"/>
      <c r="AFB365" s="53"/>
      <c r="AFE365" s="53"/>
      <c r="AGM365" s="53"/>
      <c r="AGN365" s="53"/>
    </row>
    <row r="366" spans="1:872" hidden="1" outlineLevel="1" x14ac:dyDescent="0.4">
      <c r="A366" s="8" t="str">
        <f t="shared" si="304"/>
        <v>L</v>
      </c>
      <c r="B366" s="8">
        <f t="shared" si="305"/>
        <v>51</v>
      </c>
      <c r="C366" s="51" t="str">
        <f t="shared" si="300"/>
        <v>学習!L51</v>
      </c>
      <c r="D366" s="54">
        <f t="shared" ca="1" si="299"/>
        <v>7</v>
      </c>
      <c r="F366" s="53">
        <v>314</v>
      </c>
      <c r="G366" s="52">
        <f t="shared" ca="1" si="301"/>
        <v>2.7450980392156862E-2</v>
      </c>
      <c r="I366" s="53"/>
      <c r="ADO366" s="53"/>
      <c r="ADP366" s="53"/>
      <c r="ADS366" s="53"/>
      <c r="AFA366" s="53"/>
      <c r="AFB366" s="53"/>
      <c r="AFE366" s="53"/>
      <c r="AGM366" s="53"/>
      <c r="AGN366" s="53"/>
    </row>
    <row r="367" spans="1:872" hidden="1" outlineLevel="1" x14ac:dyDescent="0.4">
      <c r="A367" s="8" t="str">
        <f t="shared" si="304"/>
        <v>L</v>
      </c>
      <c r="B367" s="8">
        <f t="shared" si="305"/>
        <v>52</v>
      </c>
      <c r="C367" s="51" t="str">
        <f t="shared" si="300"/>
        <v>学習!L52</v>
      </c>
      <c r="D367" s="54">
        <f t="shared" ca="1" si="299"/>
        <v>6</v>
      </c>
      <c r="F367" s="53">
        <v>315</v>
      </c>
      <c r="G367" s="52">
        <f t="shared" ca="1" si="301"/>
        <v>2.3529411764705882E-2</v>
      </c>
      <c r="I367" s="53"/>
      <c r="ADO367" s="53"/>
      <c r="ADP367" s="53"/>
      <c r="ADS367" s="53"/>
      <c r="AFA367" s="53"/>
      <c r="AFB367" s="53"/>
      <c r="AFE367" s="53"/>
      <c r="AGM367" s="53"/>
      <c r="AGN367" s="53"/>
    </row>
    <row r="368" spans="1:872" hidden="1" outlineLevel="1" x14ac:dyDescent="0.4">
      <c r="A368" s="8" t="str">
        <f t="shared" si="304"/>
        <v>L</v>
      </c>
      <c r="B368" s="8">
        <f t="shared" si="305"/>
        <v>53</v>
      </c>
      <c r="C368" s="51" t="str">
        <f t="shared" si="300"/>
        <v>学習!L53</v>
      </c>
      <c r="D368" s="54">
        <f t="shared" ca="1" si="299"/>
        <v>1</v>
      </c>
      <c r="F368" s="53">
        <v>316</v>
      </c>
      <c r="G368" s="52">
        <f t="shared" ca="1" si="301"/>
        <v>3.9215686274509803E-3</v>
      </c>
      <c r="I368" s="53"/>
      <c r="ADO368" s="53"/>
      <c r="ADP368" s="53"/>
      <c r="ADS368" s="53"/>
      <c r="AFA368" s="53"/>
      <c r="AFB368" s="53"/>
      <c r="AFE368" s="53"/>
      <c r="AGM368" s="53"/>
      <c r="AGN368" s="53"/>
    </row>
    <row r="369" spans="1:872" hidden="1" outlineLevel="1" x14ac:dyDescent="0.4">
      <c r="A369" s="8" t="str">
        <f t="shared" si="304"/>
        <v>L</v>
      </c>
      <c r="B369" s="8">
        <f t="shared" si="305"/>
        <v>54</v>
      </c>
      <c r="C369" s="51" t="str">
        <f t="shared" si="300"/>
        <v>学習!L54</v>
      </c>
      <c r="D369" s="54">
        <f t="shared" ca="1" si="299"/>
        <v>3</v>
      </c>
      <c r="F369" s="53">
        <v>317</v>
      </c>
      <c r="G369" s="52">
        <f t="shared" ca="1" si="301"/>
        <v>1.1764705882352941E-2</v>
      </c>
      <c r="I369" s="53"/>
      <c r="ADO369" s="53"/>
      <c r="ADP369" s="53"/>
      <c r="ADS369" s="53"/>
      <c r="AFA369" s="53"/>
      <c r="AFB369" s="53"/>
      <c r="AFE369" s="53"/>
      <c r="AGM369" s="53"/>
      <c r="AGN369" s="53"/>
    </row>
    <row r="370" spans="1:872" hidden="1" outlineLevel="1" x14ac:dyDescent="0.4">
      <c r="A370" s="8" t="str">
        <f t="shared" si="304"/>
        <v>L</v>
      </c>
      <c r="B370" s="8">
        <f t="shared" si="305"/>
        <v>55</v>
      </c>
      <c r="C370" s="51" t="str">
        <f t="shared" si="300"/>
        <v>学習!L55</v>
      </c>
      <c r="D370" s="54">
        <f t="shared" ca="1" si="299"/>
        <v>5</v>
      </c>
      <c r="F370" s="53">
        <v>318</v>
      </c>
      <c r="G370" s="52">
        <f t="shared" ca="1" si="301"/>
        <v>1.9607843137254902E-2</v>
      </c>
      <c r="I370" s="53"/>
      <c r="ADO370" s="53"/>
      <c r="ADP370" s="53"/>
      <c r="ADS370" s="53"/>
      <c r="AFA370" s="53"/>
      <c r="AFB370" s="53"/>
      <c r="AFE370" s="53"/>
      <c r="AGM370" s="53"/>
      <c r="AGN370" s="53"/>
    </row>
    <row r="371" spans="1:872" hidden="1" outlineLevel="1" x14ac:dyDescent="0.4">
      <c r="A371" s="8" t="str">
        <f t="shared" si="304"/>
        <v>L</v>
      </c>
      <c r="B371" s="8">
        <f t="shared" si="305"/>
        <v>56</v>
      </c>
      <c r="C371" s="51" t="str">
        <f t="shared" si="300"/>
        <v>学習!L56</v>
      </c>
      <c r="D371" s="54">
        <f t="shared" ca="1" si="299"/>
        <v>0</v>
      </c>
      <c r="F371" s="53">
        <v>319</v>
      </c>
      <c r="G371" s="52">
        <f t="shared" ca="1" si="301"/>
        <v>0</v>
      </c>
      <c r="I371" s="53"/>
      <c r="ADO371" s="53"/>
      <c r="ADP371" s="53"/>
      <c r="ADS371" s="53"/>
      <c r="AFA371" s="53"/>
      <c r="AFB371" s="53"/>
      <c r="AFE371" s="53"/>
      <c r="AGM371" s="53"/>
      <c r="AGN371" s="53"/>
    </row>
    <row r="372" spans="1:872" hidden="1" outlineLevel="1" x14ac:dyDescent="0.4">
      <c r="A372" s="8" t="str">
        <f t="shared" si="304"/>
        <v>L</v>
      </c>
      <c r="B372" s="8">
        <f t="shared" si="305"/>
        <v>57</v>
      </c>
      <c r="C372" s="51" t="str">
        <f t="shared" si="300"/>
        <v>学習!L57</v>
      </c>
      <c r="D372" s="54">
        <f t="shared" ca="1" si="299"/>
        <v>23</v>
      </c>
      <c r="F372" s="53">
        <v>320</v>
      </c>
      <c r="G372" s="52">
        <f t="shared" ca="1" si="301"/>
        <v>9.0196078431372548E-2</v>
      </c>
      <c r="I372" s="53"/>
      <c r="ADO372" s="53"/>
      <c r="ADP372" s="53"/>
      <c r="ADS372" s="53"/>
      <c r="AFA372" s="53"/>
      <c r="AFB372" s="53"/>
      <c r="AFE372" s="53"/>
      <c r="AGM372" s="53"/>
      <c r="AGN372" s="53"/>
    </row>
    <row r="373" spans="1:872" hidden="1" outlineLevel="1" x14ac:dyDescent="0.4">
      <c r="A373" s="8" t="str">
        <f t="shared" si="304"/>
        <v>L</v>
      </c>
      <c r="B373" s="8">
        <f t="shared" si="305"/>
        <v>58</v>
      </c>
      <c r="C373" s="51" t="str">
        <f t="shared" si="300"/>
        <v>学習!L58</v>
      </c>
      <c r="D373" s="54">
        <f t="shared" ref="D373:D436" ca="1" si="306">INDIRECT(C373)</f>
        <v>53</v>
      </c>
      <c r="F373" s="53">
        <v>321</v>
      </c>
      <c r="G373" s="52">
        <f t="shared" ca="1" si="301"/>
        <v>0.20784313725490197</v>
      </c>
      <c r="I373" s="53"/>
      <c r="ADO373" s="53"/>
      <c r="ADP373" s="53"/>
      <c r="ADS373" s="53"/>
      <c r="AFA373" s="53"/>
      <c r="AFB373" s="53"/>
      <c r="AFE373" s="53"/>
      <c r="AGM373" s="53"/>
      <c r="AGN373" s="53"/>
    </row>
    <row r="374" spans="1:872" hidden="1" outlineLevel="1" x14ac:dyDescent="0.4">
      <c r="A374" s="8" t="str">
        <f t="shared" si="304"/>
        <v>L</v>
      </c>
      <c r="B374" s="8">
        <f t="shared" si="305"/>
        <v>59</v>
      </c>
      <c r="C374" s="51" t="str">
        <f t="shared" ref="C374:C437" si="307">"学習!" &amp; A374 &amp;B374</f>
        <v>学習!L59</v>
      </c>
      <c r="D374" s="54">
        <f t="shared" ca="1" si="306"/>
        <v>65</v>
      </c>
      <c r="F374" s="53">
        <v>322</v>
      </c>
      <c r="G374" s="52">
        <f t="shared" ca="1" si="301"/>
        <v>0.25490196078431371</v>
      </c>
      <c r="I374" s="53"/>
      <c r="ADO374" s="53"/>
      <c r="ADP374" s="53"/>
      <c r="ADS374" s="53"/>
      <c r="AFA374" s="53"/>
      <c r="AFB374" s="53"/>
      <c r="AFE374" s="53"/>
      <c r="AGM374" s="53"/>
      <c r="AGN374" s="53"/>
    </row>
    <row r="375" spans="1:872" hidden="1" outlineLevel="1" x14ac:dyDescent="0.4">
      <c r="A375" s="8" t="str">
        <f t="shared" si="304"/>
        <v>L</v>
      </c>
      <c r="B375" s="8">
        <f t="shared" si="305"/>
        <v>60</v>
      </c>
      <c r="C375" s="51" t="str">
        <f t="shared" si="307"/>
        <v>学習!L60</v>
      </c>
      <c r="D375" s="54">
        <f t="shared" ca="1" si="306"/>
        <v>223</v>
      </c>
      <c r="F375" s="53">
        <v>323</v>
      </c>
      <c r="G375" s="52">
        <f t="shared" ref="G375:G438" ca="1" si="308">D375/255</f>
        <v>0.87450980392156863</v>
      </c>
      <c r="I375" s="53"/>
      <c r="ADO375" s="53"/>
      <c r="ADP375" s="53"/>
      <c r="ADS375" s="53"/>
      <c r="AFA375" s="53"/>
      <c r="AFB375" s="53"/>
      <c r="AFE375" s="53"/>
      <c r="AGM375" s="53"/>
      <c r="AGN375" s="53"/>
    </row>
    <row r="376" spans="1:872" hidden="1" outlineLevel="1" x14ac:dyDescent="0.4">
      <c r="A376" s="8" t="str">
        <f t="shared" si="304"/>
        <v>L</v>
      </c>
      <c r="B376" s="8">
        <f t="shared" si="305"/>
        <v>61</v>
      </c>
      <c r="C376" s="51" t="str">
        <f t="shared" si="307"/>
        <v>学習!L61</v>
      </c>
      <c r="D376" s="54">
        <f t="shared" ca="1" si="306"/>
        <v>255</v>
      </c>
      <c r="F376" s="53">
        <v>324</v>
      </c>
      <c r="G376" s="52">
        <f t="shared" ca="1" si="308"/>
        <v>1</v>
      </c>
      <c r="I376" s="53"/>
      <c r="ADO376" s="53"/>
      <c r="ADP376" s="53"/>
      <c r="ADS376" s="53"/>
      <c r="AFA376" s="53"/>
      <c r="AFB376" s="53"/>
      <c r="AFE376" s="53"/>
      <c r="AGM376" s="53"/>
      <c r="AGN376" s="53"/>
    </row>
    <row r="377" spans="1:872" hidden="1" outlineLevel="1" x14ac:dyDescent="0.4">
      <c r="A377" s="8" t="str">
        <f t="shared" si="304"/>
        <v>L</v>
      </c>
      <c r="B377" s="8">
        <f t="shared" si="305"/>
        <v>62</v>
      </c>
      <c r="C377" s="51" t="str">
        <f t="shared" si="307"/>
        <v>学習!L62</v>
      </c>
      <c r="D377" s="54">
        <f t="shared" ca="1" si="306"/>
        <v>236</v>
      </c>
      <c r="F377" s="53">
        <v>325</v>
      </c>
      <c r="G377" s="52">
        <f t="shared" ca="1" si="308"/>
        <v>0.92549019607843142</v>
      </c>
      <c r="I377" s="53"/>
      <c r="ADO377" s="53"/>
      <c r="ADP377" s="53"/>
      <c r="ADS377" s="53"/>
      <c r="AFA377" s="53"/>
      <c r="AFB377" s="53"/>
      <c r="AFE377" s="53"/>
      <c r="AGM377" s="53"/>
      <c r="AGN377" s="53"/>
    </row>
    <row r="378" spans="1:872" hidden="1" outlineLevel="1" x14ac:dyDescent="0.4">
      <c r="A378" s="8" t="str">
        <f t="shared" si="304"/>
        <v>L</v>
      </c>
      <c r="B378" s="8">
        <f t="shared" si="305"/>
        <v>63</v>
      </c>
      <c r="C378" s="51" t="str">
        <f t="shared" si="307"/>
        <v>学習!L63</v>
      </c>
      <c r="D378" s="54">
        <f t="shared" ca="1" si="306"/>
        <v>255</v>
      </c>
      <c r="F378" s="53">
        <v>326</v>
      </c>
      <c r="G378" s="52">
        <f t="shared" ca="1" si="308"/>
        <v>1</v>
      </c>
      <c r="I378" s="53"/>
      <c r="ADO378" s="53"/>
      <c r="ADP378" s="53"/>
      <c r="ADS378" s="53"/>
      <c r="AFA378" s="53"/>
      <c r="AFB378" s="53"/>
      <c r="AFE378" s="53"/>
      <c r="AGM378" s="53"/>
      <c r="AGN378" s="53"/>
    </row>
    <row r="379" spans="1:872" hidden="1" outlineLevel="1" x14ac:dyDescent="0.4">
      <c r="A379" s="8" t="str">
        <f t="shared" si="304"/>
        <v>L</v>
      </c>
      <c r="B379" s="8">
        <f t="shared" si="305"/>
        <v>64</v>
      </c>
      <c r="C379" s="51" t="str">
        <f t="shared" si="307"/>
        <v>学習!L64</v>
      </c>
      <c r="D379" s="54">
        <f t="shared" ca="1" si="306"/>
        <v>253</v>
      </c>
      <c r="F379" s="53">
        <v>327</v>
      </c>
      <c r="G379" s="52">
        <f t="shared" ca="1" si="308"/>
        <v>0.99215686274509807</v>
      </c>
      <c r="I379" s="53"/>
      <c r="ADO379" s="53"/>
      <c r="ADP379" s="53"/>
      <c r="ADS379" s="53"/>
      <c r="AFA379" s="53"/>
      <c r="AFB379" s="53"/>
      <c r="AFE379" s="53"/>
      <c r="AGM379" s="53"/>
      <c r="AGN379" s="53"/>
    </row>
    <row r="380" spans="1:872" hidden="1" outlineLevel="1" x14ac:dyDescent="0.4">
      <c r="A380" s="8" t="str">
        <f t="shared" si="304"/>
        <v>L</v>
      </c>
      <c r="B380" s="8">
        <f t="shared" si="305"/>
        <v>65</v>
      </c>
      <c r="C380" s="51" t="str">
        <f t="shared" si="307"/>
        <v>学習!L65</v>
      </c>
      <c r="D380" s="54">
        <f t="shared" ca="1" si="306"/>
        <v>244</v>
      </c>
      <c r="F380" s="53">
        <v>328</v>
      </c>
      <c r="G380" s="52">
        <f t="shared" ca="1" si="308"/>
        <v>0.95686274509803926</v>
      </c>
      <c r="I380" s="53"/>
      <c r="ADO380" s="53"/>
      <c r="ADP380" s="53"/>
      <c r="ADS380" s="53"/>
      <c r="AFA380" s="53"/>
      <c r="AFB380" s="53"/>
      <c r="AFE380" s="53"/>
      <c r="AGM380" s="53"/>
      <c r="AGN380" s="53"/>
    </row>
    <row r="381" spans="1:872" hidden="1" outlineLevel="1" x14ac:dyDescent="0.4">
      <c r="A381" s="8" t="str">
        <f t="shared" si="304"/>
        <v>L</v>
      </c>
      <c r="B381" s="8">
        <f t="shared" si="305"/>
        <v>66</v>
      </c>
      <c r="C381" s="51" t="str">
        <f t="shared" si="307"/>
        <v>学習!L66</v>
      </c>
      <c r="D381" s="54">
        <f t="shared" ca="1" si="306"/>
        <v>92</v>
      </c>
      <c r="F381" s="53">
        <v>329</v>
      </c>
      <c r="G381" s="52">
        <f t="shared" ca="1" si="308"/>
        <v>0.36078431372549019</v>
      </c>
      <c r="I381" s="53"/>
      <c r="ADO381" s="53"/>
      <c r="ADP381" s="53"/>
      <c r="ADS381" s="53"/>
      <c r="AFA381" s="53"/>
      <c r="AFB381" s="53"/>
      <c r="AFE381" s="53"/>
      <c r="AGM381" s="53"/>
      <c r="AGN381" s="53"/>
    </row>
    <row r="382" spans="1:872" hidden="1" outlineLevel="1" x14ac:dyDescent="0.4">
      <c r="A382" s="8" t="str">
        <f t="shared" si="304"/>
        <v>L</v>
      </c>
      <c r="B382" s="8">
        <f t="shared" si="305"/>
        <v>67</v>
      </c>
      <c r="C382" s="51" t="str">
        <f t="shared" si="307"/>
        <v>学習!L67</v>
      </c>
      <c r="D382" s="54">
        <f t="shared" ca="1" si="306"/>
        <v>11</v>
      </c>
      <c r="F382" s="53">
        <v>330</v>
      </c>
      <c r="G382" s="52">
        <f t="shared" ca="1" si="308"/>
        <v>4.3137254901960784E-2</v>
      </c>
      <c r="I382" s="53"/>
      <c r="ADO382" s="53"/>
      <c r="ADP382" s="53"/>
      <c r="ADS382" s="53"/>
      <c r="AFA382" s="53"/>
      <c r="AFB382" s="53"/>
      <c r="AFE382" s="53"/>
      <c r="AGM382" s="53"/>
      <c r="AGN382" s="53"/>
    </row>
    <row r="383" spans="1:872" hidden="1" outlineLevel="1" x14ac:dyDescent="0.4">
      <c r="A383" s="8" t="str">
        <f t="shared" si="304"/>
        <v>L</v>
      </c>
      <c r="B383" s="8">
        <f t="shared" si="305"/>
        <v>68</v>
      </c>
      <c r="C383" s="51" t="str">
        <f t="shared" si="307"/>
        <v>学習!L68</v>
      </c>
      <c r="D383" s="54">
        <f t="shared" ca="1" si="306"/>
        <v>10</v>
      </c>
      <c r="F383" s="53">
        <v>331</v>
      </c>
      <c r="G383" s="52">
        <f t="shared" ca="1" si="308"/>
        <v>3.9215686274509803E-2</v>
      </c>
      <c r="I383" s="53"/>
      <c r="ADO383" s="53"/>
      <c r="ADP383" s="53"/>
      <c r="ADS383" s="53"/>
      <c r="AFA383" s="53"/>
      <c r="AFB383" s="53"/>
      <c r="AFE383" s="53"/>
      <c r="AGM383" s="53"/>
      <c r="AGN383" s="53"/>
    </row>
    <row r="384" spans="1:872" hidden="1" outlineLevel="1" x14ac:dyDescent="0.4">
      <c r="A384" s="8" t="str">
        <f t="shared" si="304"/>
        <v>L</v>
      </c>
      <c r="B384" s="8">
        <f t="shared" si="305"/>
        <v>69</v>
      </c>
      <c r="C384" s="51" t="str">
        <f t="shared" si="307"/>
        <v>学習!L69</v>
      </c>
      <c r="D384" s="54">
        <f t="shared" ca="1" si="306"/>
        <v>0</v>
      </c>
      <c r="F384" s="53">
        <v>332</v>
      </c>
      <c r="G384" s="52">
        <f t="shared" ca="1" si="308"/>
        <v>0</v>
      </c>
      <c r="I384" s="53"/>
      <c r="ADO384" s="53"/>
      <c r="ADP384" s="53"/>
      <c r="ADS384" s="53"/>
      <c r="AFA384" s="53"/>
      <c r="AFB384" s="53"/>
      <c r="AFE384" s="53"/>
      <c r="AGM384" s="53"/>
      <c r="AGN384" s="53"/>
    </row>
    <row r="385" spans="1:872" hidden="1" outlineLevel="1" x14ac:dyDescent="0.4">
      <c r="A385" s="8" t="str">
        <f t="shared" si="304"/>
        <v>L</v>
      </c>
      <c r="B385" s="8">
        <f t="shared" si="305"/>
        <v>70</v>
      </c>
      <c r="C385" s="51" t="str">
        <f t="shared" si="307"/>
        <v>学習!L70</v>
      </c>
      <c r="D385" s="54">
        <f t="shared" ca="1" si="306"/>
        <v>0</v>
      </c>
      <c r="F385" s="53">
        <v>333</v>
      </c>
      <c r="G385" s="52">
        <f t="shared" ca="1" si="308"/>
        <v>0</v>
      </c>
      <c r="I385" s="53"/>
      <c r="ADO385" s="53"/>
      <c r="ADP385" s="53"/>
      <c r="ADS385" s="53"/>
      <c r="AFA385" s="53"/>
      <c r="AFB385" s="53"/>
      <c r="AFE385" s="53"/>
      <c r="AGM385" s="53"/>
      <c r="AGN385" s="53"/>
    </row>
    <row r="386" spans="1:872" hidden="1" outlineLevel="1" x14ac:dyDescent="0.4">
      <c r="A386" s="8" t="str">
        <f t="shared" si="304"/>
        <v>L</v>
      </c>
      <c r="B386" s="8">
        <f t="shared" si="305"/>
        <v>71</v>
      </c>
      <c r="C386" s="51" t="str">
        <f t="shared" si="307"/>
        <v>学習!L71</v>
      </c>
      <c r="D386" s="54">
        <f t="shared" ca="1" si="306"/>
        <v>0</v>
      </c>
      <c r="F386" s="53">
        <v>334</v>
      </c>
      <c r="G386" s="52">
        <f t="shared" ca="1" si="308"/>
        <v>0</v>
      </c>
      <c r="I386" s="53"/>
      <c r="ADO386" s="53"/>
      <c r="ADP386" s="53"/>
      <c r="ADS386" s="53"/>
      <c r="AFA386" s="53"/>
      <c r="AFB386" s="53"/>
      <c r="AFE386" s="53"/>
      <c r="AGM386" s="53"/>
      <c r="AGN386" s="53"/>
    </row>
    <row r="387" spans="1:872" hidden="1" outlineLevel="1" x14ac:dyDescent="0.4">
      <c r="A387" s="8" t="str">
        <f t="shared" si="304"/>
        <v>L</v>
      </c>
      <c r="B387" s="8">
        <f t="shared" si="305"/>
        <v>72</v>
      </c>
      <c r="C387" s="51" t="str">
        <f t="shared" si="307"/>
        <v>学習!L72</v>
      </c>
      <c r="D387" s="54">
        <f t="shared" ca="1" si="306"/>
        <v>0</v>
      </c>
      <c r="F387" s="53">
        <v>335</v>
      </c>
      <c r="G387" s="52">
        <f t="shared" ca="1" si="308"/>
        <v>0</v>
      </c>
      <c r="I387" s="53"/>
      <c r="ADO387" s="53"/>
      <c r="ADP387" s="53"/>
      <c r="ADS387" s="53"/>
      <c r="AFA387" s="53"/>
      <c r="AFB387" s="53"/>
      <c r="AFE387" s="53"/>
      <c r="AGM387" s="53"/>
      <c r="AGN387" s="53"/>
    </row>
    <row r="388" spans="1:872" hidden="1" outlineLevel="1" x14ac:dyDescent="0.4">
      <c r="A388" s="8" t="str">
        <f t="shared" si="304"/>
        <v>L</v>
      </c>
      <c r="B388" s="8">
        <f t="shared" si="305"/>
        <v>73</v>
      </c>
      <c r="C388" s="51" t="str">
        <f t="shared" si="307"/>
        <v>学習!L73</v>
      </c>
      <c r="D388" s="54">
        <f t="shared" ca="1" si="306"/>
        <v>255</v>
      </c>
      <c r="F388" s="53">
        <v>336</v>
      </c>
      <c r="G388" s="52">
        <f t="shared" ca="1" si="308"/>
        <v>1</v>
      </c>
      <c r="I388" s="53"/>
      <c r="ADO388" s="53"/>
      <c r="ADP388" s="53"/>
      <c r="ADS388" s="53"/>
      <c r="AFA388" s="53"/>
      <c r="AFB388" s="53"/>
      <c r="AFE388" s="53"/>
      <c r="AGM388" s="53"/>
      <c r="AGN388" s="53"/>
    </row>
    <row r="389" spans="1:872" hidden="1" outlineLevel="1" x14ac:dyDescent="0.4">
      <c r="A389" s="8" t="s">
        <v>19</v>
      </c>
      <c r="B389" s="8">
        <f>B361</f>
        <v>46</v>
      </c>
      <c r="C389" s="51" t="str">
        <f t="shared" si="307"/>
        <v>学習!M46</v>
      </c>
      <c r="D389" s="54">
        <f t="shared" ca="1" si="306"/>
        <v>6</v>
      </c>
      <c r="F389" s="53">
        <v>337</v>
      </c>
      <c r="G389" s="52">
        <f t="shared" ca="1" si="308"/>
        <v>2.3529411764705882E-2</v>
      </c>
      <c r="I389" s="53"/>
      <c r="ADO389" s="53"/>
      <c r="ADP389" s="53"/>
      <c r="ADS389" s="53"/>
      <c r="AFA389" s="53"/>
      <c r="AFB389" s="53"/>
      <c r="AFE389" s="53"/>
      <c r="AGM389" s="53"/>
      <c r="AGN389" s="53"/>
    </row>
    <row r="390" spans="1:872" hidden="1" outlineLevel="1" x14ac:dyDescent="0.4">
      <c r="A390" s="8" t="str">
        <f>A389</f>
        <v>M</v>
      </c>
      <c r="B390" s="8">
        <f>B389+1</f>
        <v>47</v>
      </c>
      <c r="C390" s="51" t="str">
        <f t="shared" si="307"/>
        <v>学習!M47</v>
      </c>
      <c r="D390" s="54">
        <f t="shared" ca="1" si="306"/>
        <v>0</v>
      </c>
      <c r="F390" s="53">
        <v>338</v>
      </c>
      <c r="G390" s="52">
        <f t="shared" ca="1" si="308"/>
        <v>0</v>
      </c>
      <c r="I390" s="53"/>
      <c r="ADO390" s="53"/>
      <c r="ADP390" s="53"/>
      <c r="ADS390" s="53"/>
      <c r="AFA390" s="53"/>
      <c r="AFB390" s="53"/>
      <c r="AFE390" s="53"/>
      <c r="AGM390" s="53"/>
      <c r="AGN390" s="53"/>
    </row>
    <row r="391" spans="1:872" hidden="1" outlineLevel="1" x14ac:dyDescent="0.4">
      <c r="A391" s="8" t="str">
        <f t="shared" ref="A391:A416" si="309">A390</f>
        <v>M</v>
      </c>
      <c r="B391" s="8">
        <f t="shared" ref="B391:B416" si="310">B390+1</f>
        <v>48</v>
      </c>
      <c r="C391" s="51" t="str">
        <f t="shared" si="307"/>
        <v>学習!M48</v>
      </c>
      <c r="D391" s="54">
        <f t="shared" ca="1" si="306"/>
        <v>11</v>
      </c>
      <c r="F391" s="53">
        <v>339</v>
      </c>
      <c r="G391" s="52">
        <f t="shared" ca="1" si="308"/>
        <v>4.3137254901960784E-2</v>
      </c>
      <c r="I391" s="53"/>
      <c r="ADO391" s="53"/>
      <c r="ADP391" s="53"/>
      <c r="ADS391" s="53"/>
      <c r="AFA391" s="53"/>
      <c r="AFB391" s="53"/>
      <c r="AFE391" s="53"/>
      <c r="AGM391" s="53"/>
      <c r="AGN391" s="53"/>
    </row>
    <row r="392" spans="1:872" hidden="1" outlineLevel="1" x14ac:dyDescent="0.4">
      <c r="A392" s="8" t="str">
        <f t="shared" si="309"/>
        <v>M</v>
      </c>
      <c r="B392" s="8">
        <f t="shared" si="310"/>
        <v>49</v>
      </c>
      <c r="C392" s="51" t="str">
        <f t="shared" si="307"/>
        <v>学習!M49</v>
      </c>
      <c r="D392" s="54">
        <f t="shared" ca="1" si="306"/>
        <v>7</v>
      </c>
      <c r="F392" s="53">
        <v>340</v>
      </c>
      <c r="G392" s="52">
        <f t="shared" ca="1" si="308"/>
        <v>2.7450980392156862E-2</v>
      </c>
      <c r="I392" s="53"/>
      <c r="ADO392" s="53"/>
      <c r="ADP392" s="53"/>
      <c r="ADS392" s="53"/>
      <c r="AFA392" s="53"/>
      <c r="AFB392" s="53"/>
      <c r="AFE392" s="53"/>
      <c r="AGM392" s="53"/>
      <c r="AGN392" s="53"/>
    </row>
    <row r="393" spans="1:872" hidden="1" outlineLevel="1" x14ac:dyDescent="0.4">
      <c r="A393" s="8" t="str">
        <f t="shared" si="309"/>
        <v>M</v>
      </c>
      <c r="B393" s="8">
        <f t="shared" si="310"/>
        <v>50</v>
      </c>
      <c r="C393" s="51" t="str">
        <f t="shared" si="307"/>
        <v>学習!M50</v>
      </c>
      <c r="D393" s="54">
        <f t="shared" ca="1" si="306"/>
        <v>0</v>
      </c>
      <c r="F393" s="53">
        <v>341</v>
      </c>
      <c r="G393" s="52">
        <f t="shared" ca="1" si="308"/>
        <v>0</v>
      </c>
      <c r="I393" s="53"/>
      <c r="ADO393" s="53"/>
      <c r="ADP393" s="53"/>
      <c r="ADS393" s="53"/>
      <c r="AFA393" s="53"/>
      <c r="AFB393" s="53"/>
      <c r="AFE393" s="53"/>
      <c r="AGM393" s="53"/>
      <c r="AGN393" s="53"/>
    </row>
    <row r="394" spans="1:872" hidden="1" outlineLevel="1" x14ac:dyDescent="0.4">
      <c r="A394" s="8" t="str">
        <f t="shared" si="309"/>
        <v>M</v>
      </c>
      <c r="B394" s="8">
        <f t="shared" si="310"/>
        <v>51</v>
      </c>
      <c r="C394" s="51" t="str">
        <f t="shared" si="307"/>
        <v>学習!M51</v>
      </c>
      <c r="D394" s="54">
        <f t="shared" ca="1" si="306"/>
        <v>7</v>
      </c>
      <c r="F394" s="53">
        <v>342</v>
      </c>
      <c r="G394" s="52">
        <f t="shared" ca="1" si="308"/>
        <v>2.7450980392156862E-2</v>
      </c>
      <c r="I394" s="53"/>
      <c r="ADO394" s="53"/>
      <c r="ADP394" s="53"/>
      <c r="ADS394" s="53"/>
      <c r="AFA394" s="53"/>
      <c r="AFB394" s="53"/>
      <c r="AFE394" s="53"/>
      <c r="AGM394" s="53"/>
      <c r="AGN394" s="53"/>
    </row>
    <row r="395" spans="1:872" hidden="1" outlineLevel="1" x14ac:dyDescent="0.4">
      <c r="A395" s="8" t="str">
        <f t="shared" si="309"/>
        <v>M</v>
      </c>
      <c r="B395" s="8">
        <f t="shared" si="310"/>
        <v>52</v>
      </c>
      <c r="C395" s="51" t="str">
        <f t="shared" si="307"/>
        <v>学習!M52</v>
      </c>
      <c r="D395" s="54">
        <f t="shared" ca="1" si="306"/>
        <v>0</v>
      </c>
      <c r="F395" s="53">
        <v>343</v>
      </c>
      <c r="G395" s="52">
        <f t="shared" ca="1" si="308"/>
        <v>0</v>
      </c>
      <c r="I395" s="53"/>
      <c r="ADO395" s="53"/>
      <c r="ADP395" s="53"/>
      <c r="ADS395" s="53"/>
      <c r="AFA395" s="53"/>
      <c r="AFB395" s="53"/>
      <c r="AFE395" s="53"/>
      <c r="AGM395" s="53"/>
      <c r="AGN395" s="53"/>
    </row>
    <row r="396" spans="1:872" hidden="1" outlineLevel="1" x14ac:dyDescent="0.4">
      <c r="A396" s="8" t="str">
        <f t="shared" si="309"/>
        <v>M</v>
      </c>
      <c r="B396" s="8">
        <f t="shared" si="310"/>
        <v>53</v>
      </c>
      <c r="C396" s="51" t="str">
        <f t="shared" si="307"/>
        <v>学習!M53</v>
      </c>
      <c r="D396" s="54">
        <f t="shared" ca="1" si="306"/>
        <v>1</v>
      </c>
      <c r="F396" s="53">
        <v>344</v>
      </c>
      <c r="G396" s="52">
        <f t="shared" ca="1" si="308"/>
        <v>3.9215686274509803E-3</v>
      </c>
      <c r="I396" s="53"/>
      <c r="ADO396" s="53"/>
      <c r="ADP396" s="53"/>
      <c r="ADS396" s="53"/>
      <c r="AFA396" s="53"/>
      <c r="AFB396" s="53"/>
      <c r="AFE396" s="53"/>
      <c r="AGM396" s="53"/>
      <c r="AGN396" s="53"/>
    </row>
    <row r="397" spans="1:872" hidden="1" outlineLevel="1" x14ac:dyDescent="0.4">
      <c r="A397" s="8" t="str">
        <f t="shared" si="309"/>
        <v>M</v>
      </c>
      <c r="B397" s="8">
        <f t="shared" si="310"/>
        <v>54</v>
      </c>
      <c r="C397" s="51" t="str">
        <f t="shared" si="307"/>
        <v>学習!M54</v>
      </c>
      <c r="D397" s="54">
        <f t="shared" ca="1" si="306"/>
        <v>12</v>
      </c>
      <c r="F397" s="53">
        <v>345</v>
      </c>
      <c r="G397" s="52">
        <f t="shared" ca="1" si="308"/>
        <v>4.7058823529411764E-2</v>
      </c>
      <c r="I397" s="53"/>
      <c r="ADO397" s="53"/>
      <c r="ADP397" s="53"/>
      <c r="ADS397" s="53"/>
      <c r="AFA397" s="53"/>
      <c r="AFB397" s="53"/>
      <c r="AFE397" s="53"/>
      <c r="AGM397" s="53"/>
      <c r="AGN397" s="53"/>
    </row>
    <row r="398" spans="1:872" hidden="1" outlineLevel="1" x14ac:dyDescent="0.4">
      <c r="A398" s="8" t="str">
        <f t="shared" si="309"/>
        <v>M</v>
      </c>
      <c r="B398" s="8">
        <f t="shared" si="310"/>
        <v>55</v>
      </c>
      <c r="C398" s="51" t="str">
        <f t="shared" si="307"/>
        <v>学習!M55</v>
      </c>
      <c r="D398" s="54">
        <f t="shared" ca="1" si="306"/>
        <v>25</v>
      </c>
      <c r="F398" s="53">
        <v>346</v>
      </c>
      <c r="G398" s="52">
        <f t="shared" ca="1" si="308"/>
        <v>9.8039215686274508E-2</v>
      </c>
      <c r="I398" s="53"/>
      <c r="ADO398" s="53"/>
      <c r="ADP398" s="53"/>
      <c r="ADS398" s="53"/>
      <c r="AFA398" s="53"/>
      <c r="AFB398" s="53"/>
      <c r="AFE398" s="53"/>
      <c r="AGM398" s="53"/>
      <c r="AGN398" s="53"/>
    </row>
    <row r="399" spans="1:872" hidden="1" outlineLevel="1" x14ac:dyDescent="0.4">
      <c r="A399" s="8" t="str">
        <f t="shared" si="309"/>
        <v>M</v>
      </c>
      <c r="B399" s="8">
        <f t="shared" si="310"/>
        <v>56</v>
      </c>
      <c r="C399" s="51" t="str">
        <f t="shared" si="307"/>
        <v>学習!M56</v>
      </c>
      <c r="D399" s="54">
        <f t="shared" ca="1" si="306"/>
        <v>6</v>
      </c>
      <c r="F399" s="53">
        <v>347</v>
      </c>
      <c r="G399" s="52">
        <f t="shared" ca="1" si="308"/>
        <v>2.3529411764705882E-2</v>
      </c>
      <c r="I399" s="53"/>
      <c r="ADO399" s="53"/>
      <c r="ADP399" s="53"/>
      <c r="ADS399" s="53"/>
      <c r="AFA399" s="53"/>
      <c r="AFB399" s="53"/>
      <c r="AFE399" s="53"/>
      <c r="AGM399" s="53"/>
      <c r="AGN399" s="53"/>
    </row>
    <row r="400" spans="1:872" hidden="1" outlineLevel="1" x14ac:dyDescent="0.4">
      <c r="A400" s="8" t="str">
        <f t="shared" si="309"/>
        <v>M</v>
      </c>
      <c r="B400" s="8">
        <f t="shared" si="310"/>
        <v>57</v>
      </c>
      <c r="C400" s="51" t="str">
        <f t="shared" si="307"/>
        <v>学習!M57</v>
      </c>
      <c r="D400" s="54">
        <f t="shared" ca="1" si="306"/>
        <v>97</v>
      </c>
      <c r="F400" s="53">
        <v>348</v>
      </c>
      <c r="G400" s="52">
        <f t="shared" ca="1" si="308"/>
        <v>0.38039215686274508</v>
      </c>
      <c r="I400" s="53"/>
      <c r="ADO400" s="53"/>
      <c r="ADP400" s="53"/>
      <c r="ADS400" s="53"/>
      <c r="AFA400" s="53"/>
      <c r="AFB400" s="53"/>
      <c r="AFE400" s="53"/>
      <c r="AGM400" s="53"/>
      <c r="AGN400" s="53"/>
    </row>
    <row r="401" spans="1:910" hidden="1" outlineLevel="1" x14ac:dyDescent="0.4">
      <c r="A401" s="8" t="str">
        <f t="shared" si="309"/>
        <v>M</v>
      </c>
      <c r="B401" s="8">
        <f t="shared" si="310"/>
        <v>58</v>
      </c>
      <c r="C401" s="51" t="str">
        <f t="shared" si="307"/>
        <v>学習!M58</v>
      </c>
      <c r="D401" s="54">
        <f t="shared" ca="1" si="306"/>
        <v>249</v>
      </c>
      <c r="F401" s="53">
        <v>349</v>
      </c>
      <c r="G401" s="52">
        <f t="shared" ca="1" si="308"/>
        <v>0.97647058823529409</v>
      </c>
      <c r="I401" s="53"/>
      <c r="ADO401" s="53"/>
      <c r="ADP401" s="53"/>
      <c r="ADS401" s="53"/>
      <c r="AFA401" s="53"/>
      <c r="AFB401" s="53"/>
      <c r="AFE401" s="53"/>
      <c r="AGM401" s="53"/>
      <c r="AGN401" s="53"/>
    </row>
    <row r="402" spans="1:910" hidden="1" outlineLevel="1" x14ac:dyDescent="0.4">
      <c r="A402" s="8" t="str">
        <f t="shared" si="309"/>
        <v>M</v>
      </c>
      <c r="B402" s="8">
        <f t="shared" si="310"/>
        <v>59</v>
      </c>
      <c r="C402" s="51" t="str">
        <f t="shared" si="307"/>
        <v>学習!M59</v>
      </c>
      <c r="D402" s="54">
        <f t="shared" ca="1" si="306"/>
        <v>255</v>
      </c>
      <c r="F402" s="53">
        <v>350</v>
      </c>
      <c r="G402" s="52">
        <f t="shared" ca="1" si="308"/>
        <v>1</v>
      </c>
      <c r="I402" s="53"/>
      <c r="ADO402" s="53"/>
      <c r="ADP402" s="53"/>
      <c r="ADS402" s="53"/>
      <c r="AFA402" s="53"/>
      <c r="AFB402" s="53"/>
      <c r="AFE402" s="53"/>
      <c r="AGM402" s="53"/>
      <c r="AGN402" s="53"/>
    </row>
    <row r="403" spans="1:910" hidden="1" outlineLevel="1" x14ac:dyDescent="0.4">
      <c r="A403" s="8" t="str">
        <f t="shared" si="309"/>
        <v>M</v>
      </c>
      <c r="B403" s="8">
        <f t="shared" si="310"/>
        <v>60</v>
      </c>
      <c r="C403" s="51" t="str">
        <f t="shared" si="307"/>
        <v>学習!M60</v>
      </c>
      <c r="D403" s="54">
        <f t="shared" ca="1" si="306"/>
        <v>255</v>
      </c>
      <c r="F403" s="53">
        <v>351</v>
      </c>
      <c r="G403" s="52">
        <f t="shared" ca="1" si="308"/>
        <v>1</v>
      </c>
      <c r="I403" s="53"/>
      <c r="ADO403" s="53"/>
      <c r="ADP403" s="53"/>
      <c r="ADS403" s="53"/>
      <c r="AFA403" s="53"/>
      <c r="AFB403" s="53"/>
      <c r="AFE403" s="53"/>
      <c r="AGM403" s="53"/>
      <c r="AGN403" s="53"/>
    </row>
    <row r="404" spans="1:910" hidden="1" outlineLevel="1" x14ac:dyDescent="0.4">
      <c r="A404" s="8" t="str">
        <f t="shared" si="309"/>
        <v>M</v>
      </c>
      <c r="B404" s="8">
        <f t="shared" si="310"/>
        <v>61</v>
      </c>
      <c r="C404" s="51" t="str">
        <f t="shared" si="307"/>
        <v>学習!M61</v>
      </c>
      <c r="D404" s="54">
        <f t="shared" ca="1" si="306"/>
        <v>249</v>
      </c>
      <c r="F404" s="53">
        <v>352</v>
      </c>
      <c r="G404" s="52">
        <f t="shared" ca="1" si="308"/>
        <v>0.97647058823529409</v>
      </c>
      <c r="I404" s="53"/>
      <c r="ADO404" s="53"/>
      <c r="ADP404" s="53"/>
      <c r="ADS404" s="53"/>
      <c r="AFA404" s="53"/>
      <c r="AFB404" s="53"/>
      <c r="AFE404" s="53"/>
      <c r="AGM404" s="53"/>
      <c r="AGN404" s="53"/>
    </row>
    <row r="405" spans="1:910" hidden="1" outlineLevel="1" x14ac:dyDescent="0.4">
      <c r="A405" s="8" t="str">
        <f t="shared" si="309"/>
        <v>M</v>
      </c>
      <c r="B405" s="8">
        <f t="shared" si="310"/>
        <v>62</v>
      </c>
      <c r="C405" s="51" t="str">
        <f t="shared" si="307"/>
        <v>学習!M62</v>
      </c>
      <c r="D405" s="54">
        <f t="shared" ca="1" si="306"/>
        <v>255</v>
      </c>
      <c r="F405" s="53">
        <v>353</v>
      </c>
      <c r="G405" s="52">
        <f t="shared" ca="1" si="308"/>
        <v>1</v>
      </c>
      <c r="I405" s="53"/>
      <c r="ADO405" s="53"/>
      <c r="ADP405" s="53"/>
      <c r="ADS405" s="53"/>
      <c r="AFA405" s="53"/>
      <c r="AFB405" s="53"/>
      <c r="AFE405" s="53"/>
      <c r="AGM405" s="53"/>
      <c r="AGN405" s="53"/>
    </row>
    <row r="406" spans="1:910" hidden="1" outlineLevel="1" x14ac:dyDescent="0.4">
      <c r="A406" s="8" t="str">
        <f t="shared" si="309"/>
        <v>M</v>
      </c>
      <c r="B406" s="8">
        <f t="shared" si="310"/>
        <v>63</v>
      </c>
      <c r="C406" s="51" t="str">
        <f t="shared" si="307"/>
        <v>学習!M63</v>
      </c>
      <c r="D406" s="54">
        <f t="shared" ca="1" si="306"/>
        <v>251</v>
      </c>
      <c r="F406" s="53">
        <v>354</v>
      </c>
      <c r="G406" s="52">
        <f t="shared" ca="1" si="308"/>
        <v>0.98431372549019602</v>
      </c>
      <c r="I406" s="53"/>
      <c r="ADO406" s="53"/>
      <c r="ADP406" s="53"/>
      <c r="ADS406" s="53"/>
      <c r="AFA406" s="53"/>
      <c r="AFB406" s="53"/>
      <c r="AFE406" s="53"/>
      <c r="AGM406" s="53"/>
      <c r="AGN406" s="53"/>
    </row>
    <row r="407" spans="1:910" hidden="1" outlineLevel="1" x14ac:dyDescent="0.4">
      <c r="A407" s="8" t="str">
        <f t="shared" si="309"/>
        <v>M</v>
      </c>
      <c r="B407" s="8">
        <f t="shared" si="310"/>
        <v>64</v>
      </c>
      <c r="C407" s="51" t="str">
        <f t="shared" si="307"/>
        <v>学習!M64</v>
      </c>
      <c r="D407" s="54">
        <f t="shared" ca="1" si="306"/>
        <v>245</v>
      </c>
      <c r="F407" s="53">
        <v>355</v>
      </c>
      <c r="G407" s="52">
        <f t="shared" ca="1" si="308"/>
        <v>0.96078431372549022</v>
      </c>
      <c r="I407" s="53"/>
      <c r="ADO407" s="53"/>
      <c r="ADP407" s="53"/>
      <c r="ADS407" s="53"/>
      <c r="AFA407" s="53"/>
      <c r="AFB407" s="53"/>
      <c r="AFE407" s="53"/>
      <c r="AGM407" s="53"/>
      <c r="AGN407" s="53"/>
    </row>
    <row r="408" spans="1:910" hidden="1" outlineLevel="1" x14ac:dyDescent="0.4">
      <c r="A408" s="8" t="str">
        <f t="shared" si="309"/>
        <v>M</v>
      </c>
      <c r="B408" s="8">
        <f t="shared" si="310"/>
        <v>65</v>
      </c>
      <c r="C408" s="51" t="str">
        <f t="shared" si="307"/>
        <v>学習!M65</v>
      </c>
      <c r="D408" s="54">
        <f t="shared" ca="1" si="306"/>
        <v>101</v>
      </c>
      <c r="F408" s="53">
        <v>356</v>
      </c>
      <c r="G408" s="52">
        <f t="shared" ca="1" si="308"/>
        <v>0.396078431372549</v>
      </c>
      <c r="I408" s="53"/>
      <c r="ADO408" s="53"/>
      <c r="ADP408" s="53"/>
      <c r="ADS408" s="53"/>
      <c r="AFA408" s="53"/>
      <c r="AFB408" s="53"/>
      <c r="AFE408" s="53"/>
      <c r="AGM408" s="53"/>
      <c r="AGN408" s="53"/>
    </row>
    <row r="409" spans="1:910" hidden="1" outlineLevel="1" x14ac:dyDescent="0.4">
      <c r="A409" s="8" t="str">
        <f t="shared" si="309"/>
        <v>M</v>
      </c>
      <c r="B409" s="8">
        <f t="shared" si="310"/>
        <v>66</v>
      </c>
      <c r="C409" s="51" t="str">
        <f t="shared" si="307"/>
        <v>学習!M66</v>
      </c>
      <c r="D409" s="54">
        <f t="shared" ca="1" si="306"/>
        <v>0</v>
      </c>
      <c r="F409" s="53">
        <v>357</v>
      </c>
      <c r="G409" s="52">
        <f t="shared" ca="1" si="308"/>
        <v>0</v>
      </c>
      <c r="I409" s="53"/>
      <c r="ADO409" s="53"/>
      <c r="ADP409" s="53"/>
      <c r="ADS409" s="53"/>
      <c r="AFA409" s="53"/>
      <c r="AFB409" s="53"/>
      <c r="AFE409" s="53"/>
      <c r="AGM409" s="53"/>
      <c r="AGN409" s="53"/>
    </row>
    <row r="410" spans="1:910" hidden="1" outlineLevel="1" x14ac:dyDescent="0.4">
      <c r="A410" s="8" t="str">
        <f t="shared" si="309"/>
        <v>M</v>
      </c>
      <c r="B410" s="8">
        <f t="shared" si="310"/>
        <v>67</v>
      </c>
      <c r="C410" s="51" t="str">
        <f t="shared" si="307"/>
        <v>学習!M67</v>
      </c>
      <c r="D410" s="54">
        <f t="shared" ca="1" si="306"/>
        <v>9</v>
      </c>
      <c r="F410" s="53">
        <v>358</v>
      </c>
      <c r="G410" s="52">
        <f t="shared" ca="1" si="308"/>
        <v>3.5294117647058823E-2</v>
      </c>
      <c r="I410" s="53"/>
      <c r="ADO410" s="53"/>
      <c r="ADP410" s="53"/>
      <c r="ADS410" s="53"/>
      <c r="AFA410" s="53"/>
      <c r="AFB410" s="53"/>
      <c r="AFE410" s="53"/>
      <c r="AGM410" s="53"/>
      <c r="AGN410" s="53"/>
    </row>
    <row r="411" spans="1:910" s="78" customFormat="1" hidden="1" outlineLevel="1" x14ac:dyDescent="0.4">
      <c r="A411" s="122" t="str">
        <f t="shared" si="309"/>
        <v>M</v>
      </c>
      <c r="B411" s="122">
        <f t="shared" si="310"/>
        <v>68</v>
      </c>
      <c r="C411" s="123" t="str">
        <f t="shared" si="307"/>
        <v>学習!M68</v>
      </c>
      <c r="D411" s="54">
        <f t="shared" ca="1" si="306"/>
        <v>0</v>
      </c>
      <c r="E411" s="53"/>
      <c r="F411" s="53">
        <v>359</v>
      </c>
      <c r="G411" s="52">
        <f t="shared" ca="1" si="308"/>
        <v>0</v>
      </c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  <c r="BY411" s="53"/>
      <c r="BZ411" s="53"/>
      <c r="CA411" s="53"/>
      <c r="CB411" s="53"/>
      <c r="CC411" s="53"/>
      <c r="CD411" s="53"/>
      <c r="CE411" s="53"/>
      <c r="CF411" s="53"/>
      <c r="CG411" s="53"/>
      <c r="CH411" s="53"/>
      <c r="CI411" s="53"/>
      <c r="CJ411" s="53"/>
      <c r="CK411" s="53"/>
      <c r="CL411" s="53"/>
      <c r="CM411" s="53"/>
      <c r="CN411" s="53"/>
      <c r="CO411" s="53"/>
      <c r="CP411" s="53"/>
      <c r="CQ411" s="53"/>
      <c r="CR411" s="53"/>
      <c r="CS411" s="53"/>
      <c r="CT411" s="53"/>
      <c r="CU411" s="53"/>
      <c r="CV411" s="53"/>
      <c r="CW411" s="53"/>
      <c r="CX411" s="53"/>
      <c r="CY411" s="53"/>
      <c r="CZ411" s="53"/>
      <c r="DA411" s="53"/>
      <c r="DB411" s="53"/>
      <c r="DC411" s="53"/>
      <c r="DD411" s="53"/>
      <c r="DE411" s="53"/>
      <c r="DF411" s="53"/>
      <c r="DG411" s="53"/>
      <c r="DH411" s="53"/>
      <c r="DI411" s="53"/>
      <c r="DJ411" s="53"/>
      <c r="DK411" s="53"/>
      <c r="DL411" s="53"/>
      <c r="DM411" s="53"/>
      <c r="DN411" s="53"/>
      <c r="DO411" s="53"/>
      <c r="DP411" s="53"/>
      <c r="DQ411" s="53"/>
      <c r="DR411" s="53"/>
      <c r="DS411" s="53"/>
      <c r="DT411" s="53"/>
      <c r="DU411" s="53"/>
      <c r="DV411" s="53"/>
      <c r="DW411" s="53"/>
      <c r="DX411" s="53"/>
      <c r="DY411" s="53"/>
      <c r="DZ411" s="53"/>
      <c r="EA411" s="53"/>
      <c r="EB411" s="53"/>
      <c r="EC411" s="53"/>
      <c r="ED411" s="53"/>
      <c r="EE411" s="53"/>
      <c r="EF411" s="53"/>
      <c r="EG411" s="53"/>
      <c r="EH411" s="53"/>
      <c r="EI411" s="53"/>
      <c r="EJ411" s="53"/>
      <c r="EK411" s="53"/>
      <c r="EL411" s="53"/>
      <c r="EM411" s="53"/>
      <c r="EN411" s="53"/>
      <c r="EO411" s="53"/>
      <c r="EP411" s="53"/>
      <c r="EQ411" s="53"/>
      <c r="ER411" s="53"/>
      <c r="ES411" s="53"/>
      <c r="ET411" s="53"/>
      <c r="EU411" s="53"/>
      <c r="EV411" s="53"/>
      <c r="EW411" s="53"/>
      <c r="EX411" s="53"/>
      <c r="EY411" s="53"/>
      <c r="EZ411" s="53"/>
      <c r="FA411" s="53"/>
      <c r="FB411" s="53"/>
      <c r="FC411" s="53"/>
      <c r="FD411" s="53"/>
      <c r="FE411" s="53"/>
      <c r="FF411" s="53"/>
      <c r="FG411" s="53"/>
      <c r="FH411" s="53"/>
      <c r="FI411" s="53"/>
      <c r="FJ411" s="53"/>
      <c r="FK411" s="53"/>
      <c r="FL411" s="53"/>
      <c r="FM411" s="53"/>
      <c r="FN411" s="53"/>
      <c r="FO411" s="53"/>
      <c r="FP411" s="53"/>
      <c r="FQ411" s="53"/>
      <c r="FR411" s="53"/>
      <c r="FS411" s="53"/>
      <c r="FT411" s="53"/>
      <c r="FU411" s="53"/>
      <c r="FV411" s="53"/>
      <c r="FW411" s="53"/>
      <c r="FX411" s="53"/>
      <c r="FY411" s="53"/>
      <c r="FZ411" s="53"/>
      <c r="GA411" s="53"/>
      <c r="GB411" s="53"/>
      <c r="GC411" s="53"/>
      <c r="GD411" s="53"/>
      <c r="GE411" s="53"/>
      <c r="GF411" s="53"/>
      <c r="GG411" s="53"/>
      <c r="GH411" s="53"/>
      <c r="GI411" s="53"/>
      <c r="GJ411" s="53"/>
      <c r="GK411" s="53"/>
      <c r="GL411" s="53"/>
      <c r="GM411" s="53"/>
      <c r="GN411" s="53"/>
      <c r="GO411" s="53"/>
      <c r="GP411" s="53"/>
      <c r="GQ411" s="53"/>
      <c r="GR411" s="53"/>
      <c r="GS411" s="53"/>
      <c r="GT411" s="53"/>
      <c r="GU411" s="53"/>
      <c r="GV411" s="53"/>
      <c r="GW411" s="53"/>
      <c r="GX411" s="53"/>
      <c r="GY411" s="53"/>
      <c r="GZ411" s="53"/>
      <c r="HA411" s="53"/>
      <c r="HB411" s="53"/>
      <c r="HC411" s="53"/>
      <c r="HD411" s="53"/>
      <c r="HE411" s="53"/>
      <c r="HF411" s="53"/>
      <c r="HG411" s="53"/>
      <c r="HH411" s="53"/>
      <c r="HI411" s="53"/>
      <c r="HJ411" s="53"/>
      <c r="HK411" s="53"/>
      <c r="HL411" s="53"/>
      <c r="HM411" s="53"/>
      <c r="HN411" s="53"/>
      <c r="HO411" s="53"/>
      <c r="HP411" s="53"/>
      <c r="HQ411" s="53"/>
      <c r="HR411" s="53"/>
      <c r="HS411" s="53"/>
      <c r="HT411" s="53"/>
      <c r="HU411" s="53"/>
      <c r="HV411" s="53"/>
      <c r="HW411" s="53"/>
      <c r="HX411" s="53"/>
      <c r="HY411" s="53"/>
      <c r="HZ411" s="53"/>
      <c r="IA411" s="53"/>
      <c r="IB411" s="53"/>
      <c r="IC411" s="53"/>
      <c r="ID411" s="53"/>
      <c r="IE411" s="53"/>
      <c r="IF411" s="53"/>
      <c r="IG411" s="53"/>
      <c r="IH411" s="53"/>
      <c r="II411" s="53"/>
      <c r="IJ411" s="53"/>
      <c r="IK411" s="53"/>
      <c r="IL411" s="53"/>
      <c r="IM411" s="53"/>
      <c r="IN411" s="53"/>
      <c r="IO411" s="53"/>
      <c r="IP411" s="53"/>
      <c r="IQ411" s="53"/>
      <c r="IR411" s="53"/>
      <c r="IS411" s="53"/>
      <c r="IT411" s="53"/>
      <c r="IU411" s="53"/>
      <c r="IV411" s="53"/>
      <c r="IW411" s="53"/>
      <c r="IX411" s="53"/>
      <c r="IY411" s="53"/>
      <c r="IZ411" s="53"/>
      <c r="JA411" s="53"/>
      <c r="JB411" s="53"/>
      <c r="JC411" s="53"/>
      <c r="JD411" s="53"/>
      <c r="JE411" s="53"/>
      <c r="JF411" s="53"/>
      <c r="JG411" s="53"/>
      <c r="JH411" s="53"/>
      <c r="JI411" s="53"/>
      <c r="JJ411" s="53"/>
      <c r="JK411" s="53"/>
      <c r="JL411" s="53"/>
      <c r="JM411" s="53"/>
      <c r="JN411" s="53"/>
      <c r="JO411" s="53"/>
      <c r="JP411" s="53"/>
      <c r="JQ411" s="53"/>
      <c r="JR411" s="53"/>
      <c r="JS411" s="53"/>
      <c r="JT411" s="53"/>
      <c r="JU411" s="53"/>
      <c r="JV411" s="53"/>
      <c r="JW411" s="53"/>
      <c r="JX411" s="53"/>
      <c r="JY411" s="53"/>
      <c r="JZ411" s="53"/>
      <c r="KA411" s="53"/>
      <c r="KB411" s="53"/>
      <c r="KC411" s="53"/>
      <c r="KD411" s="53"/>
      <c r="KE411" s="53"/>
      <c r="KF411" s="53"/>
      <c r="KG411" s="53"/>
      <c r="KH411" s="53"/>
      <c r="KI411" s="53"/>
      <c r="KJ411" s="53"/>
      <c r="KK411" s="53"/>
      <c r="KL411" s="53"/>
      <c r="KM411" s="53"/>
      <c r="KN411" s="53"/>
      <c r="KO411" s="53"/>
      <c r="KP411" s="53"/>
      <c r="KQ411" s="53"/>
      <c r="KR411" s="53"/>
      <c r="KS411" s="53"/>
      <c r="KT411" s="53"/>
      <c r="KU411" s="53"/>
      <c r="KV411" s="53"/>
      <c r="KW411" s="53"/>
      <c r="KX411" s="53"/>
      <c r="KY411" s="53"/>
      <c r="KZ411" s="53"/>
      <c r="LA411" s="53"/>
      <c r="LB411" s="53"/>
      <c r="LC411" s="53"/>
      <c r="LD411" s="53"/>
      <c r="LE411" s="53"/>
      <c r="LF411" s="53"/>
      <c r="LG411" s="53"/>
      <c r="LH411" s="53"/>
      <c r="LI411" s="53"/>
      <c r="LJ411" s="53"/>
      <c r="LK411" s="53"/>
      <c r="LL411" s="53"/>
      <c r="LM411" s="53"/>
      <c r="LN411" s="53"/>
      <c r="LO411" s="53"/>
      <c r="LP411" s="53"/>
      <c r="LQ411" s="53"/>
      <c r="LR411" s="53"/>
      <c r="LS411" s="53"/>
      <c r="LT411" s="53"/>
      <c r="LU411" s="53"/>
      <c r="LV411" s="53"/>
      <c r="LW411" s="53"/>
      <c r="LX411" s="53"/>
      <c r="LY411" s="53"/>
      <c r="LZ411" s="53"/>
      <c r="MA411" s="53"/>
      <c r="MB411" s="53"/>
      <c r="MC411" s="53"/>
      <c r="MD411" s="53"/>
      <c r="ME411" s="53"/>
      <c r="MF411" s="53"/>
      <c r="MG411" s="53"/>
      <c r="MH411" s="53"/>
      <c r="MI411" s="53"/>
      <c r="MJ411" s="53"/>
      <c r="MK411" s="53"/>
      <c r="ML411" s="53"/>
      <c r="MM411" s="53"/>
      <c r="MN411" s="53"/>
      <c r="MO411" s="53"/>
      <c r="MP411" s="53"/>
      <c r="MQ411" s="53"/>
      <c r="MR411" s="53"/>
      <c r="MS411" s="53"/>
      <c r="MT411" s="53"/>
      <c r="MU411" s="53"/>
      <c r="MV411" s="53"/>
      <c r="MW411" s="53"/>
      <c r="MX411" s="53"/>
      <c r="MY411" s="53"/>
      <c r="MZ411" s="53"/>
      <c r="NA411" s="53"/>
      <c r="NB411" s="53"/>
      <c r="NC411" s="53"/>
      <c r="ND411" s="53"/>
      <c r="NE411" s="53"/>
      <c r="NF411" s="53"/>
      <c r="NG411" s="53"/>
      <c r="NH411" s="53"/>
      <c r="NI411" s="53"/>
      <c r="NJ411" s="53"/>
      <c r="NK411" s="53"/>
      <c r="NL411" s="53"/>
      <c r="NM411" s="53"/>
      <c r="NN411" s="53"/>
      <c r="NO411" s="53"/>
      <c r="NP411" s="53"/>
      <c r="NQ411" s="53"/>
      <c r="NR411" s="53"/>
      <c r="NS411" s="53"/>
      <c r="NT411" s="53"/>
      <c r="NU411" s="53"/>
      <c r="NV411" s="53"/>
      <c r="NW411" s="53"/>
      <c r="NX411" s="53"/>
      <c r="NY411" s="53"/>
      <c r="NZ411" s="53"/>
      <c r="OA411" s="53"/>
      <c r="OB411" s="53"/>
      <c r="OC411" s="53"/>
      <c r="OD411" s="53"/>
      <c r="OE411" s="53"/>
      <c r="OF411" s="53"/>
      <c r="OG411" s="53"/>
      <c r="OH411" s="53"/>
      <c r="OI411" s="53"/>
      <c r="OJ411" s="53"/>
      <c r="OK411" s="53"/>
      <c r="OL411" s="53"/>
      <c r="OM411" s="53"/>
      <c r="ON411" s="53"/>
      <c r="OO411" s="53"/>
      <c r="OP411" s="53"/>
      <c r="OQ411" s="53"/>
      <c r="OR411" s="53"/>
      <c r="OS411" s="53"/>
      <c r="OT411" s="53"/>
      <c r="OU411" s="53"/>
      <c r="OV411" s="53"/>
      <c r="OW411" s="53"/>
      <c r="OX411" s="53"/>
      <c r="OY411" s="53"/>
      <c r="OZ411" s="53"/>
      <c r="PA411" s="53"/>
      <c r="PB411" s="53"/>
      <c r="PC411" s="53"/>
      <c r="PD411" s="53"/>
      <c r="PE411" s="53"/>
      <c r="PF411" s="53"/>
      <c r="PG411" s="53"/>
      <c r="PH411" s="53"/>
      <c r="PI411" s="53"/>
      <c r="PJ411" s="53"/>
      <c r="PK411" s="53"/>
      <c r="PL411" s="53"/>
      <c r="PM411" s="53"/>
      <c r="PN411" s="53"/>
      <c r="PO411" s="53"/>
      <c r="PP411" s="53"/>
      <c r="PQ411" s="53"/>
      <c r="PR411" s="53"/>
      <c r="PS411" s="53"/>
      <c r="PT411" s="53"/>
      <c r="PU411" s="53"/>
      <c r="PV411" s="53"/>
      <c r="PW411" s="53"/>
      <c r="PX411" s="53"/>
      <c r="PY411" s="53"/>
      <c r="PZ411" s="53"/>
      <c r="QA411" s="53"/>
      <c r="QB411" s="53"/>
      <c r="QC411" s="53"/>
      <c r="QD411" s="53"/>
      <c r="QE411" s="53"/>
      <c r="QF411" s="53"/>
      <c r="QG411" s="53"/>
      <c r="QH411" s="53"/>
      <c r="QI411" s="53"/>
      <c r="QJ411" s="53"/>
      <c r="QK411" s="53"/>
      <c r="QL411" s="53"/>
      <c r="QM411" s="53"/>
      <c r="QN411" s="53"/>
      <c r="QO411" s="53"/>
      <c r="QP411" s="53"/>
      <c r="QQ411" s="53"/>
      <c r="QR411" s="53"/>
      <c r="QS411" s="53"/>
      <c r="QT411" s="53"/>
      <c r="QU411" s="53"/>
      <c r="QV411" s="53"/>
      <c r="QW411" s="53"/>
      <c r="QX411" s="53"/>
      <c r="QY411" s="53"/>
      <c r="QZ411" s="53"/>
      <c r="RA411" s="53"/>
      <c r="RB411" s="53"/>
      <c r="RC411" s="53"/>
      <c r="RD411" s="53"/>
      <c r="RE411" s="53"/>
      <c r="RF411" s="53"/>
      <c r="RG411" s="53"/>
      <c r="RH411" s="53"/>
      <c r="RI411" s="53"/>
      <c r="RJ411" s="53"/>
      <c r="RK411" s="53"/>
      <c r="RL411" s="53"/>
      <c r="RM411" s="53"/>
      <c r="RN411" s="53"/>
      <c r="RO411" s="53"/>
      <c r="RP411" s="53"/>
      <c r="RQ411" s="53"/>
      <c r="RR411" s="53"/>
      <c r="RS411" s="53"/>
      <c r="RT411" s="53"/>
      <c r="RU411" s="53"/>
      <c r="RV411" s="53"/>
      <c r="RW411" s="53"/>
      <c r="RX411" s="53"/>
      <c r="RY411" s="53"/>
      <c r="RZ411" s="53"/>
      <c r="SA411" s="53"/>
      <c r="SB411" s="53"/>
      <c r="SC411" s="53"/>
      <c r="SD411" s="53"/>
      <c r="SE411" s="53"/>
      <c r="SF411" s="53"/>
      <c r="SG411" s="53"/>
      <c r="SH411" s="53"/>
      <c r="SI411" s="53"/>
      <c r="SJ411" s="53"/>
      <c r="SK411" s="53"/>
      <c r="SL411" s="53"/>
      <c r="SM411" s="53"/>
      <c r="SN411" s="53"/>
      <c r="SO411" s="53"/>
      <c r="SP411" s="53"/>
      <c r="SQ411" s="53"/>
      <c r="SR411" s="53"/>
      <c r="SS411" s="53"/>
      <c r="ST411" s="53"/>
      <c r="SU411" s="53"/>
      <c r="SV411" s="53"/>
      <c r="SW411" s="53"/>
      <c r="SX411" s="53"/>
      <c r="SY411" s="53"/>
      <c r="SZ411" s="53"/>
      <c r="TA411" s="53"/>
      <c r="TB411" s="53"/>
      <c r="TC411" s="53"/>
      <c r="TD411" s="53"/>
      <c r="TE411" s="53"/>
      <c r="TF411" s="53"/>
      <c r="TG411" s="53"/>
      <c r="TH411" s="53"/>
      <c r="TI411" s="53"/>
      <c r="TJ411" s="53"/>
      <c r="TK411" s="53"/>
      <c r="TL411" s="53"/>
      <c r="TM411" s="53"/>
      <c r="TN411" s="53"/>
      <c r="TO411" s="53"/>
      <c r="TP411" s="53"/>
      <c r="TQ411" s="53"/>
      <c r="TR411" s="53"/>
      <c r="TS411" s="53"/>
      <c r="TT411" s="53"/>
      <c r="TU411" s="53"/>
      <c r="TV411" s="53"/>
      <c r="TW411" s="53"/>
      <c r="TX411" s="53"/>
      <c r="TY411" s="53"/>
      <c r="TZ411" s="53"/>
      <c r="UA411" s="53"/>
      <c r="UB411" s="53"/>
      <c r="UC411" s="53"/>
      <c r="UD411" s="53"/>
      <c r="UE411" s="53"/>
      <c r="UF411" s="53"/>
      <c r="UG411" s="53"/>
      <c r="UH411" s="53"/>
      <c r="UI411" s="53"/>
      <c r="UJ411" s="53"/>
      <c r="UK411" s="53"/>
      <c r="UL411" s="53"/>
      <c r="UM411" s="53"/>
      <c r="UN411" s="53"/>
      <c r="UO411" s="53"/>
      <c r="UP411" s="53"/>
      <c r="UQ411" s="53"/>
      <c r="UR411" s="53"/>
      <c r="US411" s="53"/>
      <c r="UT411" s="53"/>
      <c r="UU411" s="53"/>
      <c r="UV411" s="53"/>
      <c r="UW411" s="53"/>
      <c r="UX411" s="53"/>
      <c r="UY411" s="53"/>
      <c r="UZ411" s="53"/>
      <c r="VA411" s="53"/>
      <c r="VB411" s="53"/>
      <c r="VC411" s="53"/>
      <c r="VD411" s="53"/>
      <c r="VE411" s="53"/>
      <c r="VF411" s="53"/>
      <c r="VG411" s="53"/>
      <c r="VH411" s="53"/>
      <c r="VI411" s="53"/>
      <c r="VJ411" s="53"/>
      <c r="VK411" s="53"/>
      <c r="VL411" s="53"/>
      <c r="VM411" s="53"/>
      <c r="VN411" s="53"/>
      <c r="VO411" s="53"/>
      <c r="VP411" s="53"/>
      <c r="VQ411" s="53"/>
      <c r="VR411" s="53"/>
      <c r="VS411" s="53"/>
      <c r="VT411" s="53"/>
      <c r="VU411" s="53"/>
      <c r="VV411" s="53"/>
      <c r="VW411" s="53"/>
      <c r="VX411" s="53"/>
      <c r="VY411" s="53"/>
      <c r="VZ411" s="53"/>
      <c r="WA411" s="53"/>
      <c r="WB411" s="53"/>
      <c r="WC411" s="53"/>
      <c r="WD411" s="53"/>
      <c r="WE411" s="53"/>
      <c r="WF411" s="53"/>
      <c r="WG411" s="53"/>
      <c r="WH411" s="53"/>
      <c r="WI411" s="53"/>
      <c r="WJ411" s="53"/>
      <c r="WK411" s="53"/>
      <c r="WL411" s="53"/>
      <c r="WM411" s="53"/>
      <c r="WN411" s="53"/>
      <c r="WO411" s="53"/>
      <c r="WP411" s="53"/>
      <c r="WQ411" s="53"/>
      <c r="WR411" s="53"/>
      <c r="WS411" s="53"/>
      <c r="WT411" s="53"/>
      <c r="WU411" s="53"/>
      <c r="WV411" s="53"/>
      <c r="WW411" s="53"/>
      <c r="WX411" s="53"/>
      <c r="WY411" s="53"/>
      <c r="WZ411" s="53"/>
      <c r="XA411" s="53"/>
      <c r="XB411" s="53"/>
      <c r="XC411" s="53"/>
      <c r="XD411" s="53"/>
      <c r="XE411" s="53"/>
      <c r="XF411" s="53"/>
      <c r="XG411" s="53"/>
      <c r="XH411" s="53"/>
      <c r="XI411" s="53"/>
      <c r="XJ411" s="53"/>
      <c r="XK411" s="53"/>
      <c r="XL411" s="53"/>
      <c r="XM411" s="53"/>
      <c r="XN411" s="53"/>
      <c r="XO411" s="53"/>
      <c r="XP411" s="53"/>
      <c r="XQ411" s="53"/>
      <c r="XR411" s="53"/>
      <c r="XS411" s="53"/>
      <c r="XT411" s="53"/>
      <c r="XU411" s="53"/>
      <c r="XV411" s="53"/>
      <c r="XW411" s="53"/>
      <c r="XX411" s="53"/>
      <c r="XY411" s="53"/>
      <c r="XZ411" s="53"/>
      <c r="YA411" s="53"/>
      <c r="YB411" s="53"/>
      <c r="YC411" s="53"/>
      <c r="YD411" s="53"/>
      <c r="YE411" s="53"/>
      <c r="YF411" s="53"/>
      <c r="YG411" s="53"/>
      <c r="YH411" s="53"/>
      <c r="YI411" s="53"/>
      <c r="YJ411" s="53"/>
      <c r="YK411" s="53"/>
      <c r="YL411" s="53"/>
      <c r="YM411" s="53"/>
      <c r="YN411" s="53"/>
      <c r="YO411" s="53"/>
      <c r="YP411" s="53"/>
      <c r="YQ411" s="53"/>
      <c r="YR411" s="53"/>
      <c r="YS411" s="53"/>
      <c r="YT411" s="53"/>
      <c r="YU411" s="53"/>
      <c r="YV411" s="53"/>
      <c r="YW411" s="53"/>
      <c r="YX411" s="53"/>
      <c r="YY411" s="53"/>
      <c r="YZ411" s="53"/>
      <c r="ZA411" s="53"/>
      <c r="ZB411" s="53"/>
      <c r="ZC411" s="53"/>
      <c r="ZD411" s="53"/>
      <c r="ZE411" s="53"/>
      <c r="ZF411" s="53"/>
      <c r="ZG411" s="53"/>
      <c r="ZH411" s="53"/>
      <c r="ZI411" s="53"/>
      <c r="ZJ411" s="53"/>
      <c r="ZK411" s="53"/>
      <c r="ZL411" s="53"/>
      <c r="ZM411" s="53"/>
      <c r="ZN411" s="53"/>
      <c r="ZO411" s="53"/>
      <c r="ZP411" s="53"/>
      <c r="ZQ411" s="53"/>
      <c r="ZR411" s="53"/>
      <c r="ZS411" s="53"/>
      <c r="ZT411" s="53"/>
      <c r="ZU411" s="53"/>
      <c r="ZV411" s="53"/>
      <c r="ZW411" s="53"/>
      <c r="ZX411" s="53"/>
      <c r="ZY411" s="53"/>
      <c r="ZZ411" s="53"/>
      <c r="AAA411" s="53"/>
      <c r="AAB411" s="53"/>
      <c r="AAC411" s="53"/>
      <c r="AAD411" s="53"/>
      <c r="AAE411" s="53"/>
      <c r="AAF411" s="53"/>
      <c r="AAG411" s="53"/>
      <c r="AAH411" s="53"/>
      <c r="AAI411" s="53"/>
      <c r="AAJ411" s="53"/>
      <c r="AAK411" s="53"/>
      <c r="AAL411" s="53"/>
      <c r="AAM411" s="53"/>
      <c r="AAN411" s="53"/>
      <c r="AAO411" s="53"/>
      <c r="AAP411" s="53"/>
      <c r="AAQ411" s="53"/>
      <c r="AAR411" s="53"/>
      <c r="AAS411" s="53"/>
      <c r="AAT411" s="53"/>
      <c r="AAU411" s="53"/>
      <c r="AAV411" s="53"/>
      <c r="AAW411" s="53"/>
      <c r="AAX411" s="53"/>
      <c r="AAY411" s="53"/>
      <c r="AAZ411" s="53"/>
      <c r="ABA411" s="53"/>
      <c r="ABB411" s="53"/>
      <c r="ABC411" s="53"/>
      <c r="ABD411" s="53"/>
      <c r="ABE411" s="53"/>
      <c r="ABF411" s="53"/>
      <c r="ABG411" s="53"/>
      <c r="ABH411" s="53"/>
      <c r="ABI411" s="53"/>
      <c r="ABJ411" s="53"/>
      <c r="ABK411" s="53"/>
      <c r="ABL411" s="53"/>
      <c r="ABM411" s="53"/>
      <c r="ABN411" s="53"/>
      <c r="ABO411" s="53"/>
      <c r="ABP411" s="53"/>
      <c r="ABQ411" s="53"/>
      <c r="ABR411" s="53"/>
      <c r="ABS411" s="53"/>
      <c r="ABT411" s="53"/>
      <c r="ABU411" s="53"/>
      <c r="ABV411" s="53"/>
      <c r="ABW411" s="53"/>
      <c r="ABX411" s="53"/>
      <c r="ABY411" s="53"/>
      <c r="ABZ411" s="53"/>
      <c r="ACA411" s="53"/>
      <c r="ACB411" s="53"/>
      <c r="ACC411" s="53"/>
      <c r="ACD411" s="53"/>
      <c r="ACE411" s="53"/>
      <c r="ACF411" s="53"/>
      <c r="ACG411" s="53"/>
      <c r="ACH411" s="53"/>
      <c r="ACI411" s="53"/>
      <c r="ACJ411" s="53"/>
      <c r="ACK411" s="53"/>
      <c r="ACL411" s="53"/>
      <c r="ACM411" s="53"/>
      <c r="ACN411" s="53"/>
      <c r="ACO411" s="53"/>
      <c r="ACP411" s="53"/>
      <c r="ACQ411" s="53"/>
      <c r="ACR411" s="53"/>
      <c r="ACS411" s="53"/>
      <c r="ACT411" s="53"/>
      <c r="ACU411" s="53"/>
      <c r="ACV411" s="53"/>
      <c r="ACW411" s="53"/>
      <c r="ACX411" s="53"/>
      <c r="ACY411" s="53"/>
      <c r="ACZ411" s="53"/>
      <c r="ADA411" s="53"/>
      <c r="ADB411" s="53"/>
      <c r="ADC411" s="53"/>
      <c r="ADD411" s="53"/>
      <c r="ADE411" s="53"/>
      <c r="ADF411" s="53"/>
      <c r="ADG411" s="53"/>
      <c r="ADH411" s="53"/>
      <c r="ADI411" s="53"/>
      <c r="ADJ411" s="53"/>
      <c r="ADK411" s="53"/>
      <c r="ADL411" s="53"/>
      <c r="ADM411" s="53"/>
      <c r="ADN411" s="53"/>
      <c r="ADO411" s="53"/>
      <c r="ADP411" s="53"/>
      <c r="ADQ411" s="53"/>
      <c r="ADR411" s="53"/>
      <c r="ADS411" s="53"/>
      <c r="ADT411" s="53"/>
      <c r="ADU411" s="53"/>
      <c r="ADV411" s="53"/>
      <c r="ADW411" s="53"/>
      <c r="ADX411" s="53"/>
      <c r="ADY411" s="53"/>
      <c r="ADZ411" s="53"/>
      <c r="AEA411" s="53"/>
      <c r="AEB411" s="53"/>
      <c r="AEC411" s="53"/>
      <c r="AED411" s="53"/>
      <c r="AEE411" s="53"/>
      <c r="AEF411" s="53"/>
      <c r="AEG411" s="53"/>
      <c r="AEH411" s="53"/>
      <c r="AEI411" s="53"/>
      <c r="AEJ411" s="53"/>
      <c r="AEK411" s="53"/>
      <c r="AEL411" s="53"/>
      <c r="AEM411" s="53"/>
      <c r="AEN411" s="53"/>
      <c r="AEO411" s="53"/>
      <c r="AEP411" s="53"/>
      <c r="AEQ411" s="53"/>
      <c r="AER411" s="53"/>
      <c r="AES411" s="53"/>
      <c r="AET411" s="53"/>
      <c r="AEU411" s="53"/>
      <c r="AEV411" s="53"/>
      <c r="AEW411" s="53"/>
      <c r="AEX411" s="53"/>
      <c r="AEY411" s="53"/>
      <c r="AEZ411" s="53"/>
      <c r="AFA411" s="53"/>
      <c r="AFB411" s="53"/>
      <c r="AFC411" s="53"/>
      <c r="AFD411" s="53"/>
      <c r="AFE411" s="53"/>
      <c r="AFF411" s="53"/>
      <c r="AFG411" s="53"/>
      <c r="AFH411" s="53"/>
      <c r="AFI411" s="53"/>
      <c r="AFJ411" s="53"/>
      <c r="AFK411" s="53"/>
      <c r="AFL411" s="53"/>
      <c r="AFM411" s="53"/>
      <c r="AFN411" s="53"/>
      <c r="AFO411" s="53"/>
      <c r="AFP411" s="53"/>
      <c r="AFQ411" s="53"/>
      <c r="AFR411" s="53"/>
      <c r="AFS411" s="53"/>
      <c r="AFT411" s="53"/>
      <c r="AFU411" s="53"/>
      <c r="AFV411" s="53"/>
      <c r="AFW411" s="53"/>
      <c r="AFX411" s="53"/>
      <c r="AFY411" s="53"/>
      <c r="AFZ411" s="53"/>
      <c r="AGA411" s="53"/>
      <c r="AGB411" s="53"/>
      <c r="AGC411" s="53"/>
      <c r="AGD411" s="53"/>
      <c r="AGE411" s="53"/>
      <c r="AGF411" s="53"/>
      <c r="AGG411" s="53"/>
      <c r="AGH411" s="53"/>
      <c r="AGI411" s="53"/>
      <c r="AGJ411" s="53"/>
      <c r="AGK411" s="53"/>
      <c r="AGL411" s="53"/>
      <c r="AGM411" s="53"/>
      <c r="AGN411" s="53"/>
      <c r="AGO411" s="53"/>
      <c r="AGP411" s="53"/>
      <c r="AGQ411" s="53"/>
      <c r="AGR411" s="53"/>
      <c r="AGS411" s="53"/>
      <c r="AGT411" s="53"/>
      <c r="AGU411" s="53"/>
      <c r="AGV411" s="53"/>
      <c r="AGW411" s="53"/>
      <c r="AGX411" s="53"/>
      <c r="AGY411" s="53"/>
      <c r="AGZ411" s="53"/>
      <c r="AHA411" s="53"/>
      <c r="AHB411" s="53"/>
      <c r="AHC411" s="53"/>
      <c r="AHD411" s="53"/>
      <c r="AHE411" s="53"/>
      <c r="AHF411" s="53"/>
      <c r="AHG411" s="53"/>
      <c r="AHH411" s="53"/>
      <c r="AHI411" s="53"/>
      <c r="AHJ411" s="53"/>
      <c r="AHK411" s="53"/>
      <c r="AHL411" s="53"/>
      <c r="AHM411" s="53"/>
      <c r="AHN411" s="53"/>
      <c r="AHO411" s="53"/>
      <c r="AHP411" s="53"/>
      <c r="AHQ411" s="53"/>
      <c r="AHR411" s="53"/>
      <c r="AHS411" s="53"/>
      <c r="AHT411" s="53"/>
      <c r="AHU411" s="53"/>
      <c r="AHV411" s="53"/>
      <c r="AHW411" s="53"/>
      <c r="AHX411" s="53"/>
      <c r="AHY411" s="53"/>
      <c r="AHZ411" s="53"/>
    </row>
    <row r="412" spans="1:910" s="73" customFormat="1" hidden="1" outlineLevel="1" x14ac:dyDescent="0.4">
      <c r="A412" s="8" t="str">
        <f t="shared" si="309"/>
        <v>M</v>
      </c>
      <c r="B412" s="8">
        <f t="shared" si="310"/>
        <v>69</v>
      </c>
      <c r="C412" s="51" t="str">
        <f t="shared" si="307"/>
        <v>学習!M69</v>
      </c>
      <c r="D412" s="54">
        <f t="shared" ca="1" si="306"/>
        <v>0</v>
      </c>
      <c r="E412"/>
      <c r="F412" s="53">
        <v>360</v>
      </c>
      <c r="G412" s="52">
        <f t="shared" ca="1" si="308"/>
        <v>0</v>
      </c>
      <c r="H412"/>
      <c r="I412" s="53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 s="53"/>
      <c r="ADP412" s="53"/>
      <c r="ADQ412"/>
      <c r="ADR412"/>
      <c r="ADS412" s="53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 s="53"/>
      <c r="AFB412" s="53"/>
      <c r="AFC412"/>
      <c r="AFD412"/>
      <c r="AFE412" s="53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 s="53"/>
      <c r="AGN412" s="53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</row>
    <row r="413" spans="1:910" s="73" customFormat="1" hidden="1" outlineLevel="1" x14ac:dyDescent="0.4">
      <c r="A413" s="8" t="str">
        <f t="shared" si="309"/>
        <v>M</v>
      </c>
      <c r="B413" s="8">
        <f t="shared" si="310"/>
        <v>70</v>
      </c>
      <c r="C413" s="51" t="str">
        <f t="shared" si="307"/>
        <v>学習!M70</v>
      </c>
      <c r="D413" s="54">
        <f t="shared" ca="1" si="306"/>
        <v>0</v>
      </c>
      <c r="E413"/>
      <c r="F413" s="53">
        <v>361</v>
      </c>
      <c r="G413" s="52">
        <f t="shared" ca="1" si="308"/>
        <v>0</v>
      </c>
      <c r="H413"/>
      <c r="I413" s="5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 s="53"/>
      <c r="ADP413" s="53"/>
      <c r="ADQ413"/>
      <c r="ADR413"/>
      <c r="ADS413" s="5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 s="53"/>
      <c r="AFB413" s="53"/>
      <c r="AFC413"/>
      <c r="AFD413"/>
      <c r="AFE413" s="5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 s="53"/>
      <c r="AGN413" s="5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</row>
    <row r="414" spans="1:910" hidden="1" outlineLevel="1" x14ac:dyDescent="0.4">
      <c r="A414" s="8" t="str">
        <f t="shared" si="309"/>
        <v>M</v>
      </c>
      <c r="B414" s="8">
        <f t="shared" si="310"/>
        <v>71</v>
      </c>
      <c r="C414" s="51" t="str">
        <f t="shared" si="307"/>
        <v>学習!M71</v>
      </c>
      <c r="D414" s="54">
        <f t="shared" ca="1" si="306"/>
        <v>0</v>
      </c>
      <c r="F414" s="53">
        <v>362</v>
      </c>
      <c r="G414" s="52">
        <f t="shared" ca="1" si="308"/>
        <v>0</v>
      </c>
      <c r="I414" s="53"/>
      <c r="ADO414" s="53"/>
      <c r="ADP414" s="53"/>
      <c r="ADS414" s="53"/>
      <c r="AFA414" s="53"/>
      <c r="AFB414" s="53"/>
      <c r="AFE414" s="53"/>
      <c r="AGM414" s="53"/>
      <c r="AGN414" s="53"/>
    </row>
    <row r="415" spans="1:910" hidden="1" outlineLevel="1" x14ac:dyDescent="0.4">
      <c r="A415" s="8" t="str">
        <f t="shared" si="309"/>
        <v>M</v>
      </c>
      <c r="B415" s="8">
        <f t="shared" si="310"/>
        <v>72</v>
      </c>
      <c r="C415" s="51" t="str">
        <f t="shared" si="307"/>
        <v>学習!M72</v>
      </c>
      <c r="D415" s="54">
        <f t="shared" ca="1" si="306"/>
        <v>0</v>
      </c>
      <c r="F415" s="53">
        <v>363</v>
      </c>
      <c r="G415" s="52">
        <f t="shared" ca="1" si="308"/>
        <v>0</v>
      </c>
      <c r="I415" s="53"/>
      <c r="ADO415" s="53"/>
      <c r="ADP415" s="53"/>
      <c r="ADS415" s="53"/>
      <c r="AFA415" s="53"/>
      <c r="AFB415" s="53"/>
      <c r="AFE415" s="53"/>
      <c r="AGM415" s="53"/>
      <c r="AGN415" s="53"/>
    </row>
    <row r="416" spans="1:910" hidden="1" outlineLevel="1" x14ac:dyDescent="0.4">
      <c r="A416" s="8" t="str">
        <f t="shared" si="309"/>
        <v>M</v>
      </c>
      <c r="B416" s="8">
        <f t="shared" si="310"/>
        <v>73</v>
      </c>
      <c r="C416" s="51" t="str">
        <f t="shared" si="307"/>
        <v>学習!M73</v>
      </c>
      <c r="D416" s="54">
        <f t="shared" ca="1" si="306"/>
        <v>255</v>
      </c>
      <c r="F416" s="53">
        <v>364</v>
      </c>
      <c r="G416" s="52">
        <f t="shared" ca="1" si="308"/>
        <v>1</v>
      </c>
      <c r="I416" s="53"/>
      <c r="ADO416" s="53"/>
      <c r="ADP416" s="53"/>
      <c r="ADS416" s="53"/>
      <c r="AFA416" s="53"/>
      <c r="AFB416" s="53"/>
      <c r="AFE416" s="53"/>
      <c r="AGM416" s="53"/>
      <c r="AGN416" s="53"/>
    </row>
    <row r="417" spans="1:872" hidden="1" outlineLevel="1" x14ac:dyDescent="0.4">
      <c r="A417" s="8" t="s">
        <v>20</v>
      </c>
      <c r="B417" s="8">
        <f>B389</f>
        <v>46</v>
      </c>
      <c r="C417" s="51" t="str">
        <f t="shared" si="307"/>
        <v>学習!N46</v>
      </c>
      <c r="D417" s="54">
        <f t="shared" ca="1" si="306"/>
        <v>5</v>
      </c>
      <c r="F417" s="53">
        <v>365</v>
      </c>
      <c r="G417" s="52">
        <f t="shared" ca="1" si="308"/>
        <v>1.9607843137254902E-2</v>
      </c>
      <c r="I417" s="53"/>
      <c r="ADO417" s="53"/>
      <c r="ADP417" s="53"/>
      <c r="ADS417" s="53"/>
      <c r="AFA417" s="53"/>
      <c r="AFB417" s="53"/>
      <c r="AFE417" s="53"/>
      <c r="AGM417" s="53"/>
      <c r="AGN417" s="53"/>
    </row>
    <row r="418" spans="1:872" hidden="1" outlineLevel="1" x14ac:dyDescent="0.4">
      <c r="A418" s="8" t="str">
        <f>A417</f>
        <v>N</v>
      </c>
      <c r="B418" s="8">
        <f>B417+1</f>
        <v>47</v>
      </c>
      <c r="C418" s="51" t="str">
        <f t="shared" si="307"/>
        <v>学習!N47</v>
      </c>
      <c r="D418" s="54">
        <f t="shared" ca="1" si="306"/>
        <v>0</v>
      </c>
      <c r="F418" s="53">
        <v>366</v>
      </c>
      <c r="G418" s="52">
        <f t="shared" ca="1" si="308"/>
        <v>0</v>
      </c>
      <c r="I418" s="53"/>
      <c r="ADO418" s="53"/>
      <c r="ADP418" s="53"/>
      <c r="ADS418" s="53"/>
      <c r="AFA418" s="53"/>
      <c r="AFB418" s="53"/>
      <c r="AFE418" s="53"/>
      <c r="AGM418" s="53"/>
      <c r="AGN418" s="53"/>
    </row>
    <row r="419" spans="1:872" hidden="1" outlineLevel="1" x14ac:dyDescent="0.4">
      <c r="A419" s="8" t="str">
        <f t="shared" ref="A419:A444" si="311">A418</f>
        <v>N</v>
      </c>
      <c r="B419" s="8">
        <f t="shared" ref="B419:B444" si="312">B418+1</f>
        <v>48</v>
      </c>
      <c r="C419" s="51" t="str">
        <f t="shared" si="307"/>
        <v>学習!N48</v>
      </c>
      <c r="D419" s="54">
        <f t="shared" ca="1" si="306"/>
        <v>13</v>
      </c>
      <c r="F419" s="53">
        <v>367</v>
      </c>
      <c r="G419" s="52">
        <f t="shared" ca="1" si="308"/>
        <v>5.0980392156862744E-2</v>
      </c>
      <c r="I419" s="53"/>
      <c r="ADO419" s="53"/>
      <c r="ADP419" s="53"/>
      <c r="ADS419" s="53"/>
      <c r="AFA419" s="53"/>
      <c r="AFB419" s="53"/>
      <c r="AFE419" s="53"/>
      <c r="AGM419" s="53"/>
      <c r="AGN419" s="53"/>
    </row>
    <row r="420" spans="1:872" hidden="1" outlineLevel="1" x14ac:dyDescent="0.4">
      <c r="A420" s="8" t="str">
        <f t="shared" si="311"/>
        <v>N</v>
      </c>
      <c r="B420" s="8">
        <f t="shared" si="312"/>
        <v>49</v>
      </c>
      <c r="C420" s="51" t="str">
        <f t="shared" si="307"/>
        <v>学習!N49</v>
      </c>
      <c r="D420" s="54">
        <f t="shared" ca="1" si="306"/>
        <v>0</v>
      </c>
      <c r="F420" s="53">
        <v>368</v>
      </c>
      <c r="G420" s="52">
        <f t="shared" ca="1" si="308"/>
        <v>0</v>
      </c>
      <c r="I420" s="53"/>
      <c r="ADO420" s="53"/>
      <c r="ADP420" s="53"/>
      <c r="ADS420" s="53"/>
      <c r="AFA420" s="53"/>
      <c r="AFB420" s="53"/>
      <c r="AFE420" s="53"/>
      <c r="AGM420" s="53"/>
      <c r="AGN420" s="53"/>
    </row>
    <row r="421" spans="1:872" hidden="1" outlineLevel="1" x14ac:dyDescent="0.4">
      <c r="A421" s="8" t="str">
        <f t="shared" si="311"/>
        <v>N</v>
      </c>
      <c r="B421" s="8">
        <f t="shared" si="312"/>
        <v>50</v>
      </c>
      <c r="C421" s="51" t="str">
        <f t="shared" si="307"/>
        <v>学習!N50</v>
      </c>
      <c r="D421" s="54">
        <f t="shared" ca="1" si="306"/>
        <v>0</v>
      </c>
      <c r="F421" s="53">
        <v>369</v>
      </c>
      <c r="G421" s="52">
        <f t="shared" ca="1" si="308"/>
        <v>0</v>
      </c>
      <c r="I421" s="53"/>
      <c r="ADO421" s="53"/>
      <c r="ADP421" s="53"/>
      <c r="ADS421" s="53"/>
      <c r="AFA421" s="53"/>
      <c r="AFB421" s="53"/>
      <c r="AFE421" s="53"/>
      <c r="AGM421" s="53"/>
      <c r="AGN421" s="53"/>
    </row>
    <row r="422" spans="1:872" hidden="1" outlineLevel="1" x14ac:dyDescent="0.4">
      <c r="A422" s="8" t="str">
        <f t="shared" si="311"/>
        <v>N</v>
      </c>
      <c r="B422" s="8">
        <f t="shared" si="312"/>
        <v>51</v>
      </c>
      <c r="C422" s="51" t="str">
        <f t="shared" si="307"/>
        <v>学習!N51</v>
      </c>
      <c r="D422" s="54">
        <f t="shared" ca="1" si="306"/>
        <v>24</v>
      </c>
      <c r="F422" s="53">
        <v>370</v>
      </c>
      <c r="G422" s="52">
        <f t="shared" ca="1" si="308"/>
        <v>9.4117647058823528E-2</v>
      </c>
      <c r="I422" s="53"/>
      <c r="ADO422" s="53"/>
      <c r="ADP422" s="53"/>
      <c r="ADS422" s="53"/>
      <c r="AFA422" s="53"/>
      <c r="AFB422" s="53"/>
      <c r="AFE422" s="53"/>
      <c r="AGM422" s="53"/>
      <c r="AGN422" s="53"/>
    </row>
    <row r="423" spans="1:872" hidden="1" outlineLevel="1" x14ac:dyDescent="0.4">
      <c r="A423" s="8" t="str">
        <f t="shared" si="311"/>
        <v>N</v>
      </c>
      <c r="B423" s="8">
        <f t="shared" si="312"/>
        <v>52</v>
      </c>
      <c r="C423" s="51" t="str">
        <f t="shared" si="307"/>
        <v>学習!N52</v>
      </c>
      <c r="D423" s="54">
        <f t="shared" ca="1" si="306"/>
        <v>1</v>
      </c>
      <c r="F423" s="53">
        <v>371</v>
      </c>
      <c r="G423" s="52">
        <f t="shared" ca="1" si="308"/>
        <v>3.9215686274509803E-3</v>
      </c>
      <c r="I423" s="53"/>
      <c r="ADO423" s="53"/>
      <c r="ADP423" s="53"/>
      <c r="ADS423" s="53"/>
      <c r="AFA423" s="53"/>
      <c r="AFB423" s="53"/>
      <c r="AFE423" s="53"/>
      <c r="AGM423" s="53"/>
      <c r="AGN423" s="53"/>
    </row>
    <row r="424" spans="1:872" hidden="1" outlineLevel="1" x14ac:dyDescent="0.4">
      <c r="A424" s="8" t="str">
        <f t="shared" si="311"/>
        <v>N</v>
      </c>
      <c r="B424" s="8">
        <f t="shared" si="312"/>
        <v>53</v>
      </c>
      <c r="C424" s="51" t="str">
        <f t="shared" si="307"/>
        <v>学習!N53</v>
      </c>
      <c r="D424" s="54">
        <f t="shared" ca="1" si="306"/>
        <v>0</v>
      </c>
      <c r="F424" s="53">
        <v>372</v>
      </c>
      <c r="G424" s="52">
        <f t="shared" ca="1" si="308"/>
        <v>0</v>
      </c>
      <c r="I424" s="53"/>
      <c r="ADO424" s="53"/>
      <c r="ADP424" s="53"/>
      <c r="ADS424" s="53"/>
      <c r="AFA424" s="53"/>
      <c r="AFB424" s="53"/>
      <c r="AFE424" s="53"/>
      <c r="AGM424" s="53"/>
      <c r="AGN424" s="53"/>
    </row>
    <row r="425" spans="1:872" hidden="1" outlineLevel="1" x14ac:dyDescent="0.4">
      <c r="A425" s="8" t="str">
        <f t="shared" si="311"/>
        <v>N</v>
      </c>
      <c r="B425" s="8">
        <f t="shared" si="312"/>
        <v>54</v>
      </c>
      <c r="C425" s="51" t="str">
        <f t="shared" si="307"/>
        <v>学習!N54</v>
      </c>
      <c r="D425" s="54">
        <f t="shared" ca="1" si="306"/>
        <v>139</v>
      </c>
      <c r="F425" s="53">
        <v>373</v>
      </c>
      <c r="G425" s="52">
        <f t="shared" ca="1" si="308"/>
        <v>0.54509803921568623</v>
      </c>
      <c r="I425" s="53"/>
      <c r="ADO425" s="53"/>
      <c r="ADP425" s="53"/>
      <c r="ADS425" s="53"/>
      <c r="AFA425" s="53"/>
      <c r="AFB425" s="53"/>
      <c r="AFE425" s="53"/>
      <c r="AGM425" s="53"/>
      <c r="AGN425" s="53"/>
    </row>
    <row r="426" spans="1:872" hidden="1" outlineLevel="1" x14ac:dyDescent="0.4">
      <c r="A426" s="8" t="str">
        <f t="shared" si="311"/>
        <v>N</v>
      </c>
      <c r="B426" s="8">
        <f t="shared" si="312"/>
        <v>55</v>
      </c>
      <c r="C426" s="51" t="str">
        <f t="shared" si="307"/>
        <v>学習!N55</v>
      </c>
      <c r="D426" s="54">
        <f t="shared" ca="1" si="306"/>
        <v>38</v>
      </c>
      <c r="F426" s="53">
        <v>374</v>
      </c>
      <c r="G426" s="52">
        <f t="shared" ca="1" si="308"/>
        <v>0.14901960784313725</v>
      </c>
      <c r="I426" s="53"/>
      <c r="ADO426" s="53"/>
      <c r="ADP426" s="53"/>
      <c r="ADS426" s="53"/>
      <c r="AFA426" s="53"/>
      <c r="AFB426" s="53"/>
      <c r="AFE426" s="53"/>
      <c r="AGM426" s="53"/>
      <c r="AGN426" s="53"/>
    </row>
    <row r="427" spans="1:872" hidden="1" outlineLevel="1" x14ac:dyDescent="0.4">
      <c r="A427" s="8" t="str">
        <f t="shared" si="311"/>
        <v>N</v>
      </c>
      <c r="B427" s="8">
        <f t="shared" si="312"/>
        <v>56</v>
      </c>
      <c r="C427" s="51" t="str">
        <f t="shared" si="307"/>
        <v>学習!N56</v>
      </c>
      <c r="D427" s="54">
        <f t="shared" ca="1" si="306"/>
        <v>133</v>
      </c>
      <c r="F427" s="53">
        <v>375</v>
      </c>
      <c r="G427" s="52">
        <f t="shared" ca="1" si="308"/>
        <v>0.52156862745098043</v>
      </c>
      <c r="I427" s="53"/>
      <c r="ADO427" s="53"/>
      <c r="ADP427" s="53"/>
      <c r="ADS427" s="53"/>
      <c r="AFA427" s="53"/>
      <c r="AFB427" s="53"/>
      <c r="AFE427" s="53"/>
      <c r="AGM427" s="53"/>
      <c r="AGN427" s="53"/>
    </row>
    <row r="428" spans="1:872" hidden="1" outlineLevel="1" x14ac:dyDescent="0.4">
      <c r="A428" s="8" t="str">
        <f t="shared" si="311"/>
        <v>N</v>
      </c>
      <c r="B428" s="8">
        <f t="shared" si="312"/>
        <v>57</v>
      </c>
      <c r="C428" s="51" t="str">
        <f t="shared" si="307"/>
        <v>学習!N57</v>
      </c>
      <c r="D428" s="54">
        <f t="shared" ca="1" si="306"/>
        <v>223</v>
      </c>
      <c r="F428" s="53">
        <v>376</v>
      </c>
      <c r="G428" s="52">
        <f t="shared" ca="1" si="308"/>
        <v>0.87450980392156863</v>
      </c>
      <c r="I428" s="53"/>
      <c r="ADO428" s="53"/>
      <c r="ADP428" s="53"/>
      <c r="ADS428" s="53"/>
      <c r="AFA428" s="53"/>
      <c r="AFB428" s="53"/>
      <c r="AFE428" s="53"/>
      <c r="AGM428" s="53"/>
      <c r="AGN428" s="53"/>
    </row>
    <row r="429" spans="1:872" hidden="1" outlineLevel="1" x14ac:dyDescent="0.4">
      <c r="A429" s="8" t="str">
        <f t="shared" si="311"/>
        <v>N</v>
      </c>
      <c r="B429" s="8">
        <f t="shared" si="312"/>
        <v>58</v>
      </c>
      <c r="C429" s="51" t="str">
        <f t="shared" si="307"/>
        <v>学習!N58</v>
      </c>
      <c r="D429" s="54">
        <f t="shared" ca="1" si="306"/>
        <v>255</v>
      </c>
      <c r="F429" s="53">
        <v>377</v>
      </c>
      <c r="G429" s="52">
        <f t="shared" ca="1" si="308"/>
        <v>1</v>
      </c>
      <c r="I429" s="53"/>
      <c r="ADO429" s="53"/>
      <c r="ADP429" s="53"/>
      <c r="ADS429" s="53"/>
      <c r="AFA429" s="53"/>
      <c r="AFB429" s="53"/>
      <c r="AFE429" s="53"/>
      <c r="AGM429" s="53"/>
      <c r="AGN429" s="53"/>
    </row>
    <row r="430" spans="1:872" hidden="1" outlineLevel="1" x14ac:dyDescent="0.4">
      <c r="A430" s="8" t="str">
        <f t="shared" si="311"/>
        <v>N</v>
      </c>
      <c r="B430" s="8">
        <f t="shared" si="312"/>
        <v>59</v>
      </c>
      <c r="C430" s="51" t="str">
        <f t="shared" si="307"/>
        <v>学習!N59</v>
      </c>
      <c r="D430" s="54">
        <f t="shared" ca="1" si="306"/>
        <v>250</v>
      </c>
      <c r="F430" s="53">
        <v>378</v>
      </c>
      <c r="G430" s="52">
        <f t="shared" ca="1" si="308"/>
        <v>0.98039215686274506</v>
      </c>
      <c r="I430" s="53"/>
      <c r="ADO430" s="53"/>
      <c r="ADP430" s="53"/>
      <c r="ADS430" s="53"/>
      <c r="AFA430" s="53"/>
      <c r="AFB430" s="53"/>
      <c r="AFE430" s="53"/>
      <c r="AGM430" s="53"/>
      <c r="AGN430" s="53"/>
    </row>
    <row r="431" spans="1:872" hidden="1" outlineLevel="1" x14ac:dyDescent="0.4">
      <c r="A431" s="8" t="str">
        <f t="shared" si="311"/>
        <v>N</v>
      </c>
      <c r="B431" s="8">
        <f t="shared" si="312"/>
        <v>60</v>
      </c>
      <c r="C431" s="51" t="str">
        <f t="shared" si="307"/>
        <v>学習!N60</v>
      </c>
      <c r="D431" s="54">
        <f t="shared" ca="1" si="306"/>
        <v>242</v>
      </c>
      <c r="F431" s="53">
        <v>379</v>
      </c>
      <c r="G431" s="52">
        <f t="shared" ca="1" si="308"/>
        <v>0.94901960784313721</v>
      </c>
      <c r="I431" s="53"/>
      <c r="ADO431" s="53"/>
      <c r="ADP431" s="53"/>
      <c r="ADS431" s="53"/>
      <c r="AFA431" s="53"/>
      <c r="AFB431" s="53"/>
      <c r="AFE431" s="53"/>
      <c r="AGM431" s="53"/>
      <c r="AGN431" s="53"/>
    </row>
    <row r="432" spans="1:872" hidden="1" outlineLevel="1" x14ac:dyDescent="0.4">
      <c r="A432" s="8" t="str">
        <f t="shared" si="311"/>
        <v>N</v>
      </c>
      <c r="B432" s="8">
        <f t="shared" si="312"/>
        <v>61</v>
      </c>
      <c r="C432" s="51" t="str">
        <f t="shared" si="307"/>
        <v>学習!N61</v>
      </c>
      <c r="D432" s="54">
        <f t="shared" ca="1" si="306"/>
        <v>239</v>
      </c>
      <c r="F432" s="53">
        <v>380</v>
      </c>
      <c r="G432" s="52">
        <f t="shared" ca="1" si="308"/>
        <v>0.93725490196078431</v>
      </c>
      <c r="I432" s="53"/>
      <c r="ADO432" s="53"/>
      <c r="ADP432" s="53"/>
      <c r="ADS432" s="53"/>
      <c r="AFA432" s="53"/>
      <c r="AFB432" s="53"/>
      <c r="AFE432" s="53"/>
      <c r="AGM432" s="53"/>
      <c r="AGN432" s="53"/>
    </row>
    <row r="433" spans="1:872" hidden="1" outlineLevel="1" x14ac:dyDescent="0.4">
      <c r="A433" s="8" t="str">
        <f t="shared" si="311"/>
        <v>N</v>
      </c>
      <c r="B433" s="8">
        <f t="shared" si="312"/>
        <v>62</v>
      </c>
      <c r="C433" s="51" t="str">
        <f t="shared" si="307"/>
        <v>学習!N62</v>
      </c>
      <c r="D433" s="54">
        <f t="shared" ca="1" si="306"/>
        <v>176</v>
      </c>
      <c r="F433" s="53">
        <v>381</v>
      </c>
      <c r="G433" s="52">
        <f t="shared" ca="1" si="308"/>
        <v>0.69019607843137254</v>
      </c>
      <c r="I433" s="53"/>
      <c r="ADO433" s="53"/>
      <c r="ADP433" s="53"/>
      <c r="ADS433" s="53"/>
      <c r="AFA433" s="53"/>
      <c r="AFB433" s="53"/>
      <c r="AFE433" s="53"/>
      <c r="AGM433" s="53"/>
      <c r="AGN433" s="53"/>
    </row>
    <row r="434" spans="1:872" hidden="1" outlineLevel="1" x14ac:dyDescent="0.4">
      <c r="A434" s="8" t="str">
        <f t="shared" si="311"/>
        <v>N</v>
      </c>
      <c r="B434" s="8">
        <f t="shared" si="312"/>
        <v>63</v>
      </c>
      <c r="C434" s="51" t="str">
        <f t="shared" si="307"/>
        <v>学習!N63</v>
      </c>
      <c r="D434" s="54">
        <f t="shared" ca="1" si="306"/>
        <v>140</v>
      </c>
      <c r="F434" s="53">
        <v>382</v>
      </c>
      <c r="G434" s="52">
        <f t="shared" ca="1" si="308"/>
        <v>0.5490196078431373</v>
      </c>
      <c r="I434" s="53"/>
      <c r="ADO434" s="53"/>
      <c r="ADP434" s="53"/>
      <c r="ADS434" s="53"/>
      <c r="AFA434" s="53"/>
      <c r="AFB434" s="53"/>
      <c r="AFE434" s="53"/>
      <c r="AGM434" s="53"/>
      <c r="AGN434" s="53"/>
    </row>
    <row r="435" spans="1:872" hidden="1" outlineLevel="1" x14ac:dyDescent="0.4">
      <c r="A435" s="8" t="str">
        <f t="shared" si="311"/>
        <v>N</v>
      </c>
      <c r="B435" s="8">
        <f t="shared" si="312"/>
        <v>64</v>
      </c>
      <c r="C435" s="51" t="str">
        <f t="shared" si="307"/>
        <v>学習!N64</v>
      </c>
      <c r="D435" s="54">
        <f t="shared" ca="1" si="306"/>
        <v>13</v>
      </c>
      <c r="F435" s="53">
        <v>383</v>
      </c>
      <c r="G435" s="52">
        <f t="shared" ca="1" si="308"/>
        <v>5.0980392156862744E-2</v>
      </c>
      <c r="I435" s="53"/>
      <c r="ADO435" s="53"/>
      <c r="ADP435" s="53"/>
      <c r="ADS435" s="53"/>
      <c r="AFA435" s="53"/>
      <c r="AFB435" s="53"/>
      <c r="AFE435" s="53"/>
      <c r="AGM435" s="53"/>
      <c r="AGN435" s="53"/>
    </row>
    <row r="436" spans="1:872" hidden="1" outlineLevel="1" x14ac:dyDescent="0.4">
      <c r="A436" s="8" t="str">
        <f t="shared" si="311"/>
        <v>N</v>
      </c>
      <c r="B436" s="8">
        <f t="shared" si="312"/>
        <v>65</v>
      </c>
      <c r="C436" s="51" t="str">
        <f t="shared" si="307"/>
        <v>学習!N65</v>
      </c>
      <c r="D436" s="54">
        <f t="shared" ca="1" si="306"/>
        <v>6</v>
      </c>
      <c r="F436" s="53">
        <v>384</v>
      </c>
      <c r="G436" s="52">
        <f t="shared" ca="1" si="308"/>
        <v>2.3529411764705882E-2</v>
      </c>
      <c r="I436" s="53"/>
      <c r="ADO436" s="53"/>
      <c r="ADP436" s="53"/>
      <c r="ADS436" s="53"/>
      <c r="AFA436" s="53"/>
      <c r="AFB436" s="53"/>
      <c r="AFE436" s="53"/>
      <c r="AGM436" s="53"/>
      <c r="AGN436" s="53"/>
    </row>
    <row r="437" spans="1:872" hidden="1" outlineLevel="1" x14ac:dyDescent="0.4">
      <c r="A437" s="8" t="str">
        <f t="shared" si="311"/>
        <v>N</v>
      </c>
      <c r="B437" s="8">
        <f t="shared" si="312"/>
        <v>66</v>
      </c>
      <c r="C437" s="51" t="str">
        <f t="shared" si="307"/>
        <v>学習!N66</v>
      </c>
      <c r="D437" s="54">
        <f t="shared" ref="D437:D500" ca="1" si="313">INDIRECT(C437)</f>
        <v>0</v>
      </c>
      <c r="F437" s="53">
        <v>385</v>
      </c>
      <c r="G437" s="52">
        <f t="shared" ca="1" si="308"/>
        <v>0</v>
      </c>
      <c r="I437" s="53"/>
      <c r="ADO437" s="53"/>
      <c r="ADP437" s="53"/>
      <c r="ADS437" s="53"/>
      <c r="AFA437" s="53"/>
      <c r="AFB437" s="53"/>
      <c r="AFE437" s="53"/>
      <c r="AGM437" s="53"/>
      <c r="AGN437" s="53"/>
    </row>
    <row r="438" spans="1:872" hidden="1" outlineLevel="1" x14ac:dyDescent="0.4">
      <c r="A438" s="8" t="str">
        <f t="shared" si="311"/>
        <v>N</v>
      </c>
      <c r="B438" s="8">
        <f t="shared" si="312"/>
        <v>67</v>
      </c>
      <c r="C438" s="51" t="str">
        <f t="shared" ref="C438:C501" si="314">"学習!" &amp; A438 &amp;B438</f>
        <v>学習!N67</v>
      </c>
      <c r="D438" s="54">
        <f t="shared" ca="1" si="313"/>
        <v>5</v>
      </c>
      <c r="F438" s="53">
        <v>386</v>
      </c>
      <c r="G438" s="52">
        <f t="shared" ca="1" si="308"/>
        <v>1.9607843137254902E-2</v>
      </c>
      <c r="I438" s="53"/>
      <c r="ADO438" s="53"/>
      <c r="ADP438" s="53"/>
      <c r="ADS438" s="53"/>
      <c r="AFA438" s="53"/>
      <c r="AFB438" s="53"/>
      <c r="AFE438" s="53"/>
      <c r="AGM438" s="53"/>
      <c r="AGN438" s="53"/>
    </row>
    <row r="439" spans="1:872" hidden="1" outlineLevel="1" x14ac:dyDescent="0.4">
      <c r="A439" s="8" t="str">
        <f t="shared" si="311"/>
        <v>N</v>
      </c>
      <c r="B439" s="8">
        <f t="shared" si="312"/>
        <v>68</v>
      </c>
      <c r="C439" s="51" t="str">
        <f t="shared" si="314"/>
        <v>学習!N68</v>
      </c>
      <c r="D439" s="54">
        <f t="shared" ca="1" si="313"/>
        <v>8</v>
      </c>
      <c r="F439" s="53">
        <v>387</v>
      </c>
      <c r="G439" s="52">
        <f t="shared" ref="G439:G502" ca="1" si="315">D439/255</f>
        <v>3.1372549019607843E-2</v>
      </c>
      <c r="I439" s="53"/>
      <c r="ADO439" s="53"/>
      <c r="ADP439" s="53"/>
      <c r="ADS439" s="53"/>
      <c r="AFA439" s="53"/>
      <c r="AFB439" s="53"/>
      <c r="AFE439" s="53"/>
      <c r="AGM439" s="53"/>
      <c r="AGN439" s="53"/>
    </row>
    <row r="440" spans="1:872" hidden="1" outlineLevel="1" x14ac:dyDescent="0.4">
      <c r="A440" s="8" t="str">
        <f t="shared" si="311"/>
        <v>N</v>
      </c>
      <c r="B440" s="8">
        <f t="shared" si="312"/>
        <v>69</v>
      </c>
      <c r="C440" s="51" t="str">
        <f t="shared" si="314"/>
        <v>学習!N69</v>
      </c>
      <c r="D440" s="54">
        <f t="shared" ca="1" si="313"/>
        <v>0</v>
      </c>
      <c r="F440" s="53">
        <v>388</v>
      </c>
      <c r="G440" s="52">
        <f t="shared" ca="1" si="315"/>
        <v>0</v>
      </c>
      <c r="I440" s="53"/>
      <c r="ADO440" s="53"/>
      <c r="ADP440" s="53"/>
      <c r="ADS440" s="53"/>
      <c r="AFA440" s="53"/>
      <c r="AFB440" s="53"/>
      <c r="AFE440" s="53"/>
      <c r="AGM440" s="53"/>
      <c r="AGN440" s="53"/>
    </row>
    <row r="441" spans="1:872" hidden="1" outlineLevel="1" x14ac:dyDescent="0.4">
      <c r="A441" s="8" t="str">
        <f t="shared" si="311"/>
        <v>N</v>
      </c>
      <c r="B441" s="8">
        <f t="shared" si="312"/>
        <v>70</v>
      </c>
      <c r="C441" s="51" t="str">
        <f t="shared" si="314"/>
        <v>学習!N70</v>
      </c>
      <c r="D441" s="54">
        <f t="shared" ca="1" si="313"/>
        <v>0</v>
      </c>
      <c r="F441" s="53">
        <v>389</v>
      </c>
      <c r="G441" s="52">
        <f t="shared" ca="1" si="315"/>
        <v>0</v>
      </c>
      <c r="I441" s="53"/>
      <c r="ADO441" s="53"/>
      <c r="ADP441" s="53"/>
      <c r="ADS441" s="53"/>
      <c r="AFA441" s="53"/>
      <c r="AFB441" s="53"/>
      <c r="AFE441" s="53"/>
      <c r="AGM441" s="53"/>
      <c r="AGN441" s="53"/>
    </row>
    <row r="442" spans="1:872" hidden="1" outlineLevel="1" x14ac:dyDescent="0.4">
      <c r="A442" s="8" t="str">
        <f t="shared" si="311"/>
        <v>N</v>
      </c>
      <c r="B442" s="8">
        <f t="shared" si="312"/>
        <v>71</v>
      </c>
      <c r="C442" s="51" t="str">
        <f t="shared" si="314"/>
        <v>学習!N71</v>
      </c>
      <c r="D442" s="54">
        <f t="shared" ca="1" si="313"/>
        <v>0</v>
      </c>
      <c r="F442" s="53">
        <v>390</v>
      </c>
      <c r="G442" s="52">
        <f t="shared" ca="1" si="315"/>
        <v>0</v>
      </c>
      <c r="I442" s="53"/>
      <c r="ADO442" s="53"/>
      <c r="ADP442" s="53"/>
      <c r="ADS442" s="53"/>
      <c r="AFA442" s="53"/>
      <c r="AFB442" s="53"/>
      <c r="AFE442" s="53"/>
      <c r="AGM442" s="53"/>
      <c r="AGN442" s="53"/>
    </row>
    <row r="443" spans="1:872" hidden="1" outlineLevel="1" x14ac:dyDescent="0.4">
      <c r="A443" s="8" t="str">
        <f t="shared" si="311"/>
        <v>N</v>
      </c>
      <c r="B443" s="8">
        <f t="shared" si="312"/>
        <v>72</v>
      </c>
      <c r="C443" s="51" t="str">
        <f t="shared" si="314"/>
        <v>学習!N72</v>
      </c>
      <c r="D443" s="54">
        <f t="shared" ca="1" si="313"/>
        <v>0</v>
      </c>
      <c r="F443" s="53">
        <v>391</v>
      </c>
      <c r="G443" s="52">
        <f t="shared" ca="1" si="315"/>
        <v>0</v>
      </c>
      <c r="I443" s="53"/>
      <c r="ADO443" s="53"/>
      <c r="ADP443" s="53"/>
      <c r="ADS443" s="53"/>
      <c r="AFA443" s="53"/>
      <c r="AFB443" s="53"/>
      <c r="AFE443" s="53"/>
      <c r="AGM443" s="53"/>
      <c r="AGN443" s="53"/>
    </row>
    <row r="444" spans="1:872" hidden="1" outlineLevel="1" x14ac:dyDescent="0.4">
      <c r="A444" s="8" t="str">
        <f t="shared" si="311"/>
        <v>N</v>
      </c>
      <c r="B444" s="8">
        <f t="shared" si="312"/>
        <v>73</v>
      </c>
      <c r="C444" s="51" t="str">
        <f t="shared" si="314"/>
        <v>学習!N73</v>
      </c>
      <c r="D444" s="54">
        <f t="shared" ca="1" si="313"/>
        <v>255</v>
      </c>
      <c r="F444" s="53">
        <v>392</v>
      </c>
      <c r="G444" s="52">
        <f t="shared" ca="1" si="315"/>
        <v>1</v>
      </c>
      <c r="I444" s="53"/>
      <c r="ADO444" s="53"/>
      <c r="ADP444" s="53"/>
      <c r="ADS444" s="53"/>
      <c r="AFA444" s="53"/>
      <c r="AFB444" s="53"/>
      <c r="AFE444" s="53"/>
      <c r="AGM444" s="53"/>
      <c r="AGN444" s="53"/>
    </row>
    <row r="445" spans="1:872" hidden="1" outlineLevel="1" x14ac:dyDescent="0.4">
      <c r="A445" s="8" t="s">
        <v>21</v>
      </c>
      <c r="B445" s="8">
        <f>B417</f>
        <v>46</v>
      </c>
      <c r="C445" s="51" t="str">
        <f t="shared" si="314"/>
        <v>学習!O46</v>
      </c>
      <c r="D445" s="54">
        <f t="shared" ca="1" si="313"/>
        <v>0</v>
      </c>
      <c r="F445" s="53">
        <v>393</v>
      </c>
      <c r="G445" s="52">
        <f t="shared" ca="1" si="315"/>
        <v>0</v>
      </c>
      <c r="I445" s="53"/>
      <c r="ADO445" s="53"/>
      <c r="ADP445" s="53"/>
      <c r="ADS445" s="53"/>
      <c r="AFA445" s="53"/>
      <c r="AFB445" s="53"/>
      <c r="AFE445" s="53"/>
      <c r="AGM445" s="53"/>
      <c r="AGN445" s="53"/>
    </row>
    <row r="446" spans="1:872" hidden="1" outlineLevel="1" x14ac:dyDescent="0.4">
      <c r="A446" s="8" t="str">
        <f>A445</f>
        <v>O</v>
      </c>
      <c r="B446" s="8">
        <f>B445+1</f>
        <v>47</v>
      </c>
      <c r="C446" s="51" t="str">
        <f t="shared" si="314"/>
        <v>学習!O47</v>
      </c>
      <c r="D446" s="54">
        <f t="shared" ca="1" si="313"/>
        <v>0</v>
      </c>
      <c r="F446" s="53">
        <v>394</v>
      </c>
      <c r="G446" s="52">
        <f t="shared" ca="1" si="315"/>
        <v>0</v>
      </c>
      <c r="I446" s="53"/>
      <c r="ADO446" s="53"/>
      <c r="ADP446" s="53"/>
      <c r="ADS446" s="53"/>
      <c r="AFA446" s="53"/>
      <c r="AFB446" s="53"/>
      <c r="AFE446" s="53"/>
      <c r="AGM446" s="53"/>
      <c r="AGN446" s="53"/>
    </row>
    <row r="447" spans="1:872" hidden="1" outlineLevel="1" x14ac:dyDescent="0.4">
      <c r="A447" s="8" t="str">
        <f t="shared" ref="A447:A472" si="316">A446</f>
        <v>O</v>
      </c>
      <c r="B447" s="8">
        <f t="shared" ref="B447:B472" si="317">B446+1</f>
        <v>48</v>
      </c>
      <c r="C447" s="51" t="str">
        <f t="shared" si="314"/>
        <v>学習!O48</v>
      </c>
      <c r="D447" s="54">
        <f t="shared" ca="1" si="313"/>
        <v>4</v>
      </c>
      <c r="F447" s="53">
        <v>395</v>
      </c>
      <c r="G447" s="52">
        <f t="shared" ca="1" si="315"/>
        <v>1.5686274509803921E-2</v>
      </c>
      <c r="I447" s="53"/>
      <c r="ADO447" s="53"/>
      <c r="ADP447" s="53"/>
      <c r="ADS447" s="53"/>
      <c r="AFA447" s="53"/>
      <c r="AFB447" s="53"/>
      <c r="AFE447" s="53"/>
      <c r="AGM447" s="53"/>
      <c r="AGN447" s="53"/>
    </row>
    <row r="448" spans="1:872" hidden="1" outlineLevel="1" x14ac:dyDescent="0.4">
      <c r="A448" s="8" t="str">
        <f t="shared" si="316"/>
        <v>O</v>
      </c>
      <c r="B448" s="8">
        <f t="shared" si="317"/>
        <v>49</v>
      </c>
      <c r="C448" s="51" t="str">
        <f t="shared" si="314"/>
        <v>学習!O49</v>
      </c>
      <c r="D448" s="54">
        <f t="shared" ca="1" si="313"/>
        <v>0</v>
      </c>
      <c r="F448" s="53">
        <v>396</v>
      </c>
      <c r="G448" s="52">
        <f t="shared" ca="1" si="315"/>
        <v>0</v>
      </c>
      <c r="I448" s="53"/>
      <c r="ADO448" s="53"/>
      <c r="ADP448" s="53"/>
      <c r="ADS448" s="53"/>
      <c r="AFA448" s="53"/>
      <c r="AFB448" s="53"/>
      <c r="AFE448" s="53"/>
      <c r="AGM448" s="53"/>
      <c r="AGN448" s="53"/>
    </row>
    <row r="449" spans="1:910" hidden="1" outlineLevel="1" x14ac:dyDescent="0.4">
      <c r="A449" s="8" t="str">
        <f t="shared" si="316"/>
        <v>O</v>
      </c>
      <c r="B449" s="8">
        <f t="shared" si="317"/>
        <v>50</v>
      </c>
      <c r="C449" s="51" t="str">
        <f t="shared" si="314"/>
        <v>学習!O50</v>
      </c>
      <c r="D449" s="54">
        <f t="shared" ca="1" si="313"/>
        <v>31</v>
      </c>
      <c r="F449" s="53">
        <v>397</v>
      </c>
      <c r="G449" s="52">
        <f t="shared" ca="1" si="315"/>
        <v>0.12156862745098039</v>
      </c>
      <c r="I449" s="53"/>
      <c r="ADO449" s="53"/>
      <c r="ADP449" s="53"/>
      <c r="ADS449" s="53"/>
      <c r="AFA449" s="53"/>
      <c r="AFB449" s="53"/>
      <c r="AFE449" s="53"/>
      <c r="AGM449" s="53"/>
      <c r="AGN449" s="53"/>
    </row>
    <row r="450" spans="1:910" hidden="1" outlineLevel="1" x14ac:dyDescent="0.4">
      <c r="A450" s="8" t="str">
        <f t="shared" si="316"/>
        <v>O</v>
      </c>
      <c r="B450" s="8">
        <f t="shared" si="317"/>
        <v>51</v>
      </c>
      <c r="C450" s="51" t="str">
        <f t="shared" si="314"/>
        <v>学習!O51</v>
      </c>
      <c r="D450" s="54">
        <f t="shared" ca="1" si="313"/>
        <v>130</v>
      </c>
      <c r="F450" s="53">
        <v>398</v>
      </c>
      <c r="G450" s="52">
        <f t="shared" ca="1" si="315"/>
        <v>0.50980392156862742</v>
      </c>
      <c r="I450" s="53"/>
      <c r="ADO450" s="53"/>
      <c r="ADP450" s="53"/>
      <c r="ADS450" s="53"/>
      <c r="AFA450" s="53"/>
      <c r="AFB450" s="53"/>
      <c r="AFE450" s="53"/>
      <c r="AGM450" s="53"/>
      <c r="AGN450" s="53"/>
    </row>
    <row r="451" spans="1:910" s="53" customFormat="1" hidden="1" outlineLevel="1" x14ac:dyDescent="0.4">
      <c r="A451" s="122" t="str">
        <f t="shared" si="316"/>
        <v>O</v>
      </c>
      <c r="B451" s="122">
        <f t="shared" si="317"/>
        <v>52</v>
      </c>
      <c r="C451" s="123" t="str">
        <f t="shared" si="314"/>
        <v>学習!O52</v>
      </c>
      <c r="D451" s="54">
        <f t="shared" ca="1" si="313"/>
        <v>136</v>
      </c>
      <c r="F451" s="53">
        <v>399</v>
      </c>
      <c r="G451" s="52">
        <f t="shared" ca="1" si="315"/>
        <v>0.53333333333333333</v>
      </c>
    </row>
    <row r="452" spans="1:910" s="53" customFormat="1" hidden="1" outlineLevel="1" x14ac:dyDescent="0.4">
      <c r="A452" s="8" t="str">
        <f t="shared" si="316"/>
        <v>O</v>
      </c>
      <c r="B452" s="8">
        <f t="shared" si="317"/>
        <v>53</v>
      </c>
      <c r="C452" s="51" t="str">
        <f t="shared" si="314"/>
        <v>学習!O53</v>
      </c>
      <c r="D452" s="54">
        <f t="shared" ca="1" si="313"/>
        <v>208</v>
      </c>
      <c r="E452"/>
      <c r="F452" s="53">
        <v>400</v>
      </c>
      <c r="G452" s="52">
        <f t="shared" ca="1" si="315"/>
        <v>0.81568627450980391</v>
      </c>
      <c r="H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Q452"/>
      <c r="ADR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C452"/>
      <c r="AFD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</row>
    <row r="453" spans="1:910" hidden="1" outlineLevel="1" x14ac:dyDescent="0.4">
      <c r="A453" s="8" t="str">
        <f t="shared" si="316"/>
        <v>O</v>
      </c>
      <c r="B453" s="8">
        <f t="shared" si="317"/>
        <v>54</v>
      </c>
      <c r="C453" s="51" t="str">
        <f t="shared" si="314"/>
        <v>学習!O54</v>
      </c>
      <c r="D453" s="54">
        <f t="shared" ca="1" si="313"/>
        <v>245</v>
      </c>
      <c r="F453" s="53">
        <v>401</v>
      </c>
      <c r="G453" s="52">
        <f t="shared" ca="1" si="315"/>
        <v>0.96078431372549022</v>
      </c>
      <c r="I453" s="53"/>
      <c r="ADO453" s="53"/>
      <c r="ADP453" s="53"/>
      <c r="ADS453" s="53"/>
      <c r="AFA453" s="53"/>
      <c r="AFB453" s="53"/>
      <c r="AFE453" s="53"/>
      <c r="AGM453" s="53"/>
      <c r="AGN453" s="53"/>
    </row>
    <row r="454" spans="1:910" hidden="1" outlineLevel="1" x14ac:dyDescent="0.4">
      <c r="A454" s="8" t="str">
        <f t="shared" si="316"/>
        <v>O</v>
      </c>
      <c r="B454" s="8">
        <f t="shared" si="317"/>
        <v>55</v>
      </c>
      <c r="C454" s="51" t="str">
        <f t="shared" si="314"/>
        <v>学習!O55</v>
      </c>
      <c r="D454" s="54">
        <f t="shared" ca="1" si="313"/>
        <v>131</v>
      </c>
      <c r="F454" s="53">
        <v>402</v>
      </c>
      <c r="G454" s="52">
        <f t="shared" ca="1" si="315"/>
        <v>0.51372549019607838</v>
      </c>
      <c r="I454" s="53"/>
      <c r="ADO454" s="53"/>
      <c r="ADP454" s="53"/>
      <c r="ADS454" s="53"/>
      <c r="AFA454" s="53"/>
      <c r="AFB454" s="53"/>
      <c r="AFE454" s="53"/>
      <c r="AGM454" s="53"/>
      <c r="AGN454" s="53"/>
    </row>
    <row r="455" spans="1:910" hidden="1" outlineLevel="1" x14ac:dyDescent="0.4">
      <c r="A455" s="8" t="str">
        <f t="shared" si="316"/>
        <v>O</v>
      </c>
      <c r="B455" s="8">
        <f t="shared" si="317"/>
        <v>56</v>
      </c>
      <c r="C455" s="51" t="str">
        <f t="shared" si="314"/>
        <v>学習!O56</v>
      </c>
      <c r="D455" s="54">
        <f t="shared" ca="1" si="313"/>
        <v>255</v>
      </c>
      <c r="F455" s="53">
        <v>403</v>
      </c>
      <c r="G455" s="52">
        <f t="shared" ca="1" si="315"/>
        <v>1</v>
      </c>
      <c r="I455" s="53"/>
      <c r="ADO455" s="53"/>
      <c r="ADP455" s="53"/>
      <c r="ADS455" s="53"/>
      <c r="AFA455" s="53"/>
      <c r="AFB455" s="53"/>
      <c r="AFE455" s="53"/>
      <c r="AGM455" s="53"/>
      <c r="AGN455" s="53"/>
    </row>
    <row r="456" spans="1:910" hidden="1" outlineLevel="1" x14ac:dyDescent="0.4">
      <c r="A456" s="8" t="str">
        <f t="shared" si="316"/>
        <v>O</v>
      </c>
      <c r="B456" s="8">
        <f t="shared" si="317"/>
        <v>57</v>
      </c>
      <c r="C456" s="51" t="str">
        <f t="shared" si="314"/>
        <v>学習!O57</v>
      </c>
      <c r="D456" s="54">
        <f t="shared" ca="1" si="313"/>
        <v>255</v>
      </c>
      <c r="F456" s="53">
        <v>404</v>
      </c>
      <c r="G456" s="52">
        <f t="shared" ca="1" si="315"/>
        <v>1</v>
      </c>
      <c r="I456" s="53"/>
      <c r="ADO456" s="53"/>
      <c r="ADP456" s="53"/>
      <c r="ADS456" s="53"/>
      <c r="AFA456" s="53"/>
      <c r="AFB456" s="53"/>
      <c r="AFE456" s="53"/>
      <c r="AGM456" s="53"/>
      <c r="AGN456" s="53"/>
    </row>
    <row r="457" spans="1:910" ht="18.75" hidden="1" customHeight="1" outlineLevel="1" x14ac:dyDescent="0.4">
      <c r="A457" s="8" t="str">
        <f t="shared" si="316"/>
        <v>O</v>
      </c>
      <c r="B457" s="8">
        <f t="shared" si="317"/>
        <v>58</v>
      </c>
      <c r="C457" s="51" t="str">
        <f t="shared" si="314"/>
        <v>学習!O58</v>
      </c>
      <c r="D457" s="54">
        <f t="shared" ca="1" si="313"/>
        <v>248</v>
      </c>
      <c r="F457" s="53">
        <v>405</v>
      </c>
      <c r="G457" s="52">
        <f t="shared" ca="1" si="315"/>
        <v>0.97254901960784312</v>
      </c>
      <c r="I457" s="53"/>
      <c r="ADO457" s="53"/>
      <c r="ADP457" s="53"/>
      <c r="ADS457" s="53"/>
      <c r="AFA457" s="53"/>
      <c r="AFB457" s="53"/>
      <c r="AFE457" s="53"/>
      <c r="AGM457" s="53"/>
      <c r="AGN457" s="53"/>
    </row>
    <row r="458" spans="1:910" hidden="1" outlineLevel="1" x14ac:dyDescent="0.4">
      <c r="A458" s="8" t="str">
        <f t="shared" si="316"/>
        <v>O</v>
      </c>
      <c r="B458" s="8">
        <f t="shared" si="317"/>
        <v>59</v>
      </c>
      <c r="C458" s="51" t="str">
        <f t="shared" si="314"/>
        <v>学習!O59</v>
      </c>
      <c r="D458" s="54">
        <f t="shared" ca="1" si="313"/>
        <v>255</v>
      </c>
      <c r="F458" s="53">
        <v>406</v>
      </c>
      <c r="G458" s="52">
        <f t="shared" ca="1" si="315"/>
        <v>1</v>
      </c>
      <c r="I458" s="53"/>
      <c r="ADO458" s="53"/>
      <c r="ADP458" s="53"/>
      <c r="ADS458" s="53"/>
      <c r="AFA458" s="53"/>
      <c r="AFB458" s="53"/>
      <c r="AFE458" s="53"/>
      <c r="AGM458" s="53"/>
      <c r="AGN458" s="53"/>
    </row>
    <row r="459" spans="1:910" hidden="1" outlineLevel="1" x14ac:dyDescent="0.4">
      <c r="A459" s="8" t="str">
        <f t="shared" si="316"/>
        <v>O</v>
      </c>
      <c r="B459" s="8">
        <f t="shared" si="317"/>
        <v>60</v>
      </c>
      <c r="C459" s="51" t="str">
        <f t="shared" si="314"/>
        <v>学習!O60</v>
      </c>
      <c r="D459" s="54">
        <f t="shared" ca="1" si="313"/>
        <v>182</v>
      </c>
      <c r="F459" s="53">
        <v>407</v>
      </c>
      <c r="G459" s="52">
        <f t="shared" ca="1" si="315"/>
        <v>0.71372549019607845</v>
      </c>
      <c r="I459" s="53"/>
      <c r="ADO459" s="53"/>
      <c r="ADP459" s="53"/>
      <c r="ADS459" s="53"/>
      <c r="AFA459" s="53"/>
      <c r="AFB459" s="53"/>
      <c r="AFE459" s="53"/>
      <c r="AGM459" s="53"/>
      <c r="AGN459" s="53"/>
    </row>
    <row r="460" spans="1:910" hidden="1" outlineLevel="1" x14ac:dyDescent="0.4">
      <c r="A460" s="8" t="str">
        <f t="shared" si="316"/>
        <v>O</v>
      </c>
      <c r="B460" s="8">
        <f t="shared" si="317"/>
        <v>61</v>
      </c>
      <c r="C460" s="51" t="str">
        <f t="shared" si="314"/>
        <v>学習!O61</v>
      </c>
      <c r="D460" s="54">
        <f t="shared" ca="1" si="313"/>
        <v>78</v>
      </c>
      <c r="F460" s="53">
        <v>408</v>
      </c>
      <c r="G460" s="52">
        <f t="shared" ca="1" si="315"/>
        <v>0.30588235294117649</v>
      </c>
      <c r="I460" s="53"/>
      <c r="ADO460" s="53"/>
      <c r="ADP460" s="53"/>
      <c r="ADS460" s="53"/>
      <c r="AFA460" s="53"/>
      <c r="AFB460" s="53"/>
      <c r="AFE460" s="53"/>
      <c r="AGM460" s="53"/>
      <c r="AGN460" s="53"/>
    </row>
    <row r="461" spans="1:910" hidden="1" outlineLevel="1" x14ac:dyDescent="0.4">
      <c r="A461" s="8" t="str">
        <f t="shared" si="316"/>
        <v>O</v>
      </c>
      <c r="B461" s="8">
        <f t="shared" si="317"/>
        <v>62</v>
      </c>
      <c r="C461" s="51" t="str">
        <f t="shared" si="314"/>
        <v>学習!O62</v>
      </c>
      <c r="D461" s="54">
        <f t="shared" ca="1" si="313"/>
        <v>0</v>
      </c>
      <c r="F461" s="53">
        <v>409</v>
      </c>
      <c r="G461" s="52">
        <f t="shared" ca="1" si="315"/>
        <v>0</v>
      </c>
      <c r="I461" s="53"/>
      <c r="ADO461" s="53"/>
      <c r="ADP461" s="53"/>
      <c r="ADS461" s="53"/>
      <c r="AFA461" s="53"/>
      <c r="AFB461" s="53"/>
      <c r="AFE461" s="53"/>
      <c r="AGM461" s="53"/>
      <c r="AGN461" s="53"/>
    </row>
    <row r="462" spans="1:910" hidden="1" outlineLevel="1" x14ac:dyDescent="0.4">
      <c r="A462" s="8" t="str">
        <f t="shared" si="316"/>
        <v>O</v>
      </c>
      <c r="B462" s="8">
        <f t="shared" si="317"/>
        <v>63</v>
      </c>
      <c r="C462" s="51" t="str">
        <f t="shared" si="314"/>
        <v>学習!O63</v>
      </c>
      <c r="D462" s="54">
        <f t="shared" ca="1" si="313"/>
        <v>4</v>
      </c>
      <c r="F462" s="53">
        <v>410</v>
      </c>
      <c r="G462" s="52">
        <f t="shared" ca="1" si="315"/>
        <v>1.5686274509803921E-2</v>
      </c>
      <c r="I462" s="53"/>
      <c r="ADO462" s="53"/>
      <c r="ADP462" s="53"/>
      <c r="ADS462" s="53"/>
      <c r="AFA462" s="53"/>
      <c r="AFB462" s="53"/>
      <c r="AFE462" s="53"/>
      <c r="AGM462" s="53"/>
      <c r="AGN462" s="53"/>
    </row>
    <row r="463" spans="1:910" hidden="1" outlineLevel="1" x14ac:dyDescent="0.4">
      <c r="A463" s="8" t="str">
        <f t="shared" si="316"/>
        <v>O</v>
      </c>
      <c r="B463" s="8">
        <f t="shared" si="317"/>
        <v>64</v>
      </c>
      <c r="C463" s="51" t="str">
        <f t="shared" si="314"/>
        <v>学習!O64</v>
      </c>
      <c r="D463" s="54">
        <f t="shared" ca="1" si="313"/>
        <v>0</v>
      </c>
      <c r="F463" s="53">
        <v>411</v>
      </c>
      <c r="G463" s="52">
        <f t="shared" ca="1" si="315"/>
        <v>0</v>
      </c>
      <c r="I463" s="53"/>
      <c r="ADO463" s="53"/>
      <c r="ADP463" s="53"/>
      <c r="ADS463" s="53"/>
      <c r="AFA463" s="53"/>
      <c r="AFB463" s="53"/>
      <c r="AFE463" s="53"/>
      <c r="AGM463" s="53"/>
      <c r="AGN463" s="53"/>
    </row>
    <row r="464" spans="1:910" hidden="1" outlineLevel="1" x14ac:dyDescent="0.4">
      <c r="A464" s="8" t="str">
        <f t="shared" si="316"/>
        <v>O</v>
      </c>
      <c r="B464" s="8">
        <f t="shared" si="317"/>
        <v>65</v>
      </c>
      <c r="C464" s="51" t="str">
        <f t="shared" si="314"/>
        <v>学習!O65</v>
      </c>
      <c r="D464" s="54">
        <f t="shared" ca="1" si="313"/>
        <v>5</v>
      </c>
      <c r="F464" s="53">
        <v>412</v>
      </c>
      <c r="G464" s="52">
        <f t="shared" ca="1" si="315"/>
        <v>1.9607843137254902E-2</v>
      </c>
      <c r="I464" s="53"/>
      <c r="ADO464" s="53"/>
      <c r="ADP464" s="53"/>
      <c r="ADS464" s="53"/>
      <c r="AFA464" s="53"/>
      <c r="AFB464" s="53"/>
      <c r="AFE464" s="53"/>
      <c r="AGM464" s="53"/>
      <c r="AGN464" s="53"/>
    </row>
    <row r="465" spans="1:872" hidden="1" outlineLevel="1" x14ac:dyDescent="0.4">
      <c r="A465" s="8" t="str">
        <f t="shared" si="316"/>
        <v>O</v>
      </c>
      <c r="B465" s="8">
        <f t="shared" si="317"/>
        <v>66</v>
      </c>
      <c r="C465" s="51" t="str">
        <f t="shared" si="314"/>
        <v>学習!O66</v>
      </c>
      <c r="D465" s="54">
        <f t="shared" ca="1" si="313"/>
        <v>1</v>
      </c>
      <c r="F465" s="53">
        <v>413</v>
      </c>
      <c r="G465" s="52">
        <f t="shared" ca="1" si="315"/>
        <v>3.9215686274509803E-3</v>
      </c>
      <c r="I465" s="53"/>
      <c r="ADO465" s="53"/>
      <c r="ADP465" s="53"/>
      <c r="ADS465" s="53"/>
      <c r="AFA465" s="53"/>
      <c r="AFB465" s="53"/>
      <c r="AFE465" s="53"/>
      <c r="AGM465" s="53"/>
      <c r="AGN465" s="53"/>
    </row>
    <row r="466" spans="1:872" hidden="1" outlineLevel="1" x14ac:dyDescent="0.4">
      <c r="A466" s="8" t="str">
        <f t="shared" si="316"/>
        <v>O</v>
      </c>
      <c r="B466" s="8">
        <f t="shared" si="317"/>
        <v>67</v>
      </c>
      <c r="C466" s="51" t="str">
        <f t="shared" si="314"/>
        <v>学習!O67</v>
      </c>
      <c r="D466" s="54">
        <f t="shared" ca="1" si="313"/>
        <v>7</v>
      </c>
      <c r="F466" s="53">
        <v>414</v>
      </c>
      <c r="G466" s="52">
        <f t="shared" ca="1" si="315"/>
        <v>2.7450980392156862E-2</v>
      </c>
      <c r="I466" s="53"/>
      <c r="ADO466" s="53"/>
      <c r="ADP466" s="53"/>
      <c r="ADS466" s="53"/>
      <c r="AFA466" s="53"/>
      <c r="AFB466" s="53"/>
      <c r="AFE466" s="53"/>
      <c r="AGM466" s="53"/>
      <c r="AGN466" s="53"/>
    </row>
    <row r="467" spans="1:872" hidden="1" outlineLevel="1" x14ac:dyDescent="0.4">
      <c r="A467" s="8" t="str">
        <f t="shared" si="316"/>
        <v>O</v>
      </c>
      <c r="B467" s="8">
        <f t="shared" si="317"/>
        <v>68</v>
      </c>
      <c r="C467" s="51" t="str">
        <f t="shared" si="314"/>
        <v>学習!O68</v>
      </c>
      <c r="D467" s="54">
        <f t="shared" ca="1" si="313"/>
        <v>0</v>
      </c>
      <c r="F467" s="53">
        <v>415</v>
      </c>
      <c r="G467" s="52">
        <f t="shared" ca="1" si="315"/>
        <v>0</v>
      </c>
      <c r="I467" s="53"/>
      <c r="ADO467" s="53"/>
      <c r="ADP467" s="53"/>
      <c r="ADS467" s="53"/>
      <c r="AFA467" s="53"/>
      <c r="AFB467" s="53"/>
      <c r="AFE467" s="53"/>
      <c r="AGM467" s="53"/>
      <c r="AGN467" s="53"/>
    </row>
    <row r="468" spans="1:872" hidden="1" outlineLevel="1" x14ac:dyDescent="0.4">
      <c r="A468" s="8" t="str">
        <f t="shared" si="316"/>
        <v>O</v>
      </c>
      <c r="B468" s="8">
        <f t="shared" si="317"/>
        <v>69</v>
      </c>
      <c r="C468" s="51" t="str">
        <f t="shared" si="314"/>
        <v>学習!O69</v>
      </c>
      <c r="D468" s="54">
        <f t="shared" ca="1" si="313"/>
        <v>0</v>
      </c>
      <c r="F468" s="53">
        <v>416</v>
      </c>
      <c r="G468" s="52">
        <f t="shared" ca="1" si="315"/>
        <v>0</v>
      </c>
      <c r="I468" s="53"/>
      <c r="ADO468" s="53"/>
      <c r="ADP468" s="53"/>
      <c r="ADS468" s="53"/>
      <c r="AFA468" s="53"/>
      <c r="AFB468" s="53"/>
      <c r="AFE468" s="53"/>
      <c r="AGM468" s="53"/>
      <c r="AGN468" s="53"/>
    </row>
    <row r="469" spans="1:872" hidden="1" outlineLevel="1" x14ac:dyDescent="0.4">
      <c r="A469" s="8" t="str">
        <f t="shared" si="316"/>
        <v>O</v>
      </c>
      <c r="B469" s="8">
        <f t="shared" si="317"/>
        <v>70</v>
      </c>
      <c r="C469" s="51" t="str">
        <f t="shared" si="314"/>
        <v>学習!O70</v>
      </c>
      <c r="D469" s="54">
        <f t="shared" ca="1" si="313"/>
        <v>0</v>
      </c>
      <c r="F469" s="53">
        <v>417</v>
      </c>
      <c r="G469" s="52">
        <f t="shared" ca="1" si="315"/>
        <v>0</v>
      </c>
      <c r="I469" s="53"/>
      <c r="ADO469" s="53"/>
      <c r="ADP469" s="53"/>
      <c r="ADS469" s="53"/>
      <c r="AFA469" s="53"/>
      <c r="AFB469" s="53"/>
      <c r="AFE469" s="53"/>
      <c r="AGM469" s="53"/>
      <c r="AGN469" s="53"/>
    </row>
    <row r="470" spans="1:872" hidden="1" outlineLevel="1" x14ac:dyDescent="0.4">
      <c r="A470" s="8" t="str">
        <f t="shared" si="316"/>
        <v>O</v>
      </c>
      <c r="B470" s="8">
        <f t="shared" si="317"/>
        <v>71</v>
      </c>
      <c r="C470" s="51" t="str">
        <f t="shared" si="314"/>
        <v>学習!O71</v>
      </c>
      <c r="D470" s="54">
        <f t="shared" ca="1" si="313"/>
        <v>0</v>
      </c>
      <c r="F470" s="53">
        <v>418</v>
      </c>
      <c r="G470" s="52">
        <f t="shared" ca="1" si="315"/>
        <v>0</v>
      </c>
      <c r="I470" s="53"/>
      <c r="ADO470" s="53"/>
      <c r="ADP470" s="53"/>
      <c r="ADS470" s="53"/>
      <c r="AFA470" s="53"/>
      <c r="AFB470" s="53"/>
      <c r="AFE470" s="53"/>
      <c r="AGM470" s="53"/>
      <c r="AGN470" s="53"/>
    </row>
    <row r="471" spans="1:872" hidden="1" outlineLevel="1" x14ac:dyDescent="0.4">
      <c r="A471" s="8" t="str">
        <f t="shared" si="316"/>
        <v>O</v>
      </c>
      <c r="B471" s="8">
        <f t="shared" si="317"/>
        <v>72</v>
      </c>
      <c r="C471" s="51" t="str">
        <f t="shared" si="314"/>
        <v>学習!O72</v>
      </c>
      <c r="D471" s="54">
        <f t="shared" ca="1" si="313"/>
        <v>0</v>
      </c>
      <c r="F471" s="53">
        <v>419</v>
      </c>
      <c r="G471" s="52">
        <f t="shared" ca="1" si="315"/>
        <v>0</v>
      </c>
      <c r="I471" s="53"/>
      <c r="ADO471" s="53"/>
      <c r="ADP471" s="53"/>
      <c r="ADS471" s="53"/>
      <c r="AFA471" s="53"/>
      <c r="AFB471" s="53"/>
      <c r="AFE471" s="53"/>
      <c r="AGM471" s="53"/>
      <c r="AGN471" s="53"/>
    </row>
    <row r="472" spans="1:872" hidden="1" outlineLevel="1" x14ac:dyDescent="0.4">
      <c r="A472" s="8" t="str">
        <f t="shared" si="316"/>
        <v>O</v>
      </c>
      <c r="B472" s="8">
        <f t="shared" si="317"/>
        <v>73</v>
      </c>
      <c r="C472" s="51" t="str">
        <f t="shared" si="314"/>
        <v>学習!O73</v>
      </c>
      <c r="D472" s="54">
        <f t="shared" ca="1" si="313"/>
        <v>255</v>
      </c>
      <c r="F472" s="53">
        <v>420</v>
      </c>
      <c r="G472" s="52">
        <f t="shared" ca="1" si="315"/>
        <v>1</v>
      </c>
      <c r="I472" s="53"/>
      <c r="ADO472" s="53"/>
      <c r="ADP472" s="53"/>
      <c r="ADS472" s="53"/>
      <c r="AFA472" s="53"/>
      <c r="AFB472" s="53"/>
      <c r="AFE472" s="53"/>
      <c r="AGM472" s="53"/>
      <c r="AGN472" s="53"/>
    </row>
    <row r="473" spans="1:872" hidden="1" outlineLevel="1" x14ac:dyDescent="0.4">
      <c r="A473" s="8" t="s">
        <v>22</v>
      </c>
      <c r="B473" s="8">
        <f>B445</f>
        <v>46</v>
      </c>
      <c r="C473" s="51" t="str">
        <f t="shared" si="314"/>
        <v>学習!P46</v>
      </c>
      <c r="D473" s="54">
        <f t="shared" ca="1" si="313"/>
        <v>4</v>
      </c>
      <c r="F473" s="53">
        <v>421</v>
      </c>
      <c r="G473" s="52">
        <f t="shared" ca="1" si="315"/>
        <v>1.5686274509803921E-2</v>
      </c>
      <c r="I473" s="53"/>
      <c r="ADO473" s="53"/>
      <c r="ADP473" s="53"/>
      <c r="ADS473" s="53"/>
      <c r="AFA473" s="53"/>
      <c r="AFB473" s="53"/>
      <c r="AFE473" s="53"/>
      <c r="AGM473" s="53"/>
      <c r="AGN473" s="53"/>
    </row>
    <row r="474" spans="1:872" hidden="1" outlineLevel="1" x14ac:dyDescent="0.4">
      <c r="A474" s="8" t="str">
        <f>A473</f>
        <v>P</v>
      </c>
      <c r="B474" s="8">
        <f>B473+1</f>
        <v>47</v>
      </c>
      <c r="C474" s="51" t="str">
        <f t="shared" si="314"/>
        <v>学習!P47</v>
      </c>
      <c r="D474" s="54">
        <f t="shared" ca="1" si="313"/>
        <v>0</v>
      </c>
      <c r="F474" s="53">
        <v>422</v>
      </c>
      <c r="G474" s="52">
        <f t="shared" ca="1" si="315"/>
        <v>0</v>
      </c>
      <c r="I474" s="53"/>
      <c r="ADO474" s="53"/>
      <c r="ADP474" s="53"/>
      <c r="ADS474" s="53"/>
      <c r="AFA474" s="53"/>
      <c r="AFB474" s="53"/>
      <c r="AFE474" s="53"/>
      <c r="AGM474" s="53"/>
      <c r="AGN474" s="53"/>
    </row>
    <row r="475" spans="1:872" hidden="1" outlineLevel="1" x14ac:dyDescent="0.4">
      <c r="A475" s="8" t="str">
        <f t="shared" ref="A475:A500" si="318">A474</f>
        <v>P</v>
      </c>
      <c r="B475" s="8">
        <f t="shared" ref="B475:B500" si="319">B474+1</f>
        <v>48</v>
      </c>
      <c r="C475" s="51" t="str">
        <f t="shared" si="314"/>
        <v>学習!P48</v>
      </c>
      <c r="D475" s="54">
        <f t="shared" ca="1" si="313"/>
        <v>16</v>
      </c>
      <c r="F475" s="53">
        <v>423</v>
      </c>
      <c r="G475" s="52">
        <f t="shared" ca="1" si="315"/>
        <v>6.2745098039215685E-2</v>
      </c>
      <c r="I475" s="53"/>
      <c r="ADO475" s="53"/>
      <c r="ADP475" s="53"/>
      <c r="ADS475" s="53"/>
      <c r="AFA475" s="53"/>
      <c r="AFB475" s="53"/>
      <c r="AFE475" s="53"/>
      <c r="AGM475" s="53"/>
      <c r="AGN475" s="53"/>
    </row>
    <row r="476" spans="1:872" hidden="1" outlineLevel="1" x14ac:dyDescent="0.4">
      <c r="A476" s="8" t="str">
        <f t="shared" si="318"/>
        <v>P</v>
      </c>
      <c r="B476" s="8">
        <f t="shared" si="319"/>
        <v>49</v>
      </c>
      <c r="C476" s="51" t="str">
        <f t="shared" si="314"/>
        <v>学習!P49</v>
      </c>
      <c r="D476" s="54">
        <f t="shared" ca="1" si="313"/>
        <v>157</v>
      </c>
      <c r="F476" s="53">
        <v>424</v>
      </c>
      <c r="G476" s="52">
        <f t="shared" ca="1" si="315"/>
        <v>0.61568627450980395</v>
      </c>
      <c r="I476" s="53"/>
      <c r="ADO476" s="53"/>
      <c r="ADP476" s="53"/>
      <c r="ADS476" s="53"/>
      <c r="AFA476" s="53"/>
      <c r="AFB476" s="53"/>
      <c r="AFE476" s="53"/>
      <c r="AGM476" s="53"/>
      <c r="AGN476" s="53"/>
    </row>
    <row r="477" spans="1:872" hidden="1" outlineLevel="1" x14ac:dyDescent="0.4">
      <c r="A477" s="8" t="str">
        <f t="shared" si="318"/>
        <v>P</v>
      </c>
      <c r="B477" s="8">
        <f t="shared" si="319"/>
        <v>50</v>
      </c>
      <c r="C477" s="51" t="str">
        <f t="shared" si="314"/>
        <v>学習!P50</v>
      </c>
      <c r="D477" s="54">
        <f t="shared" ca="1" si="313"/>
        <v>192</v>
      </c>
      <c r="F477" s="53">
        <v>425</v>
      </c>
      <c r="G477" s="52">
        <f t="shared" ca="1" si="315"/>
        <v>0.75294117647058822</v>
      </c>
      <c r="I477" s="53"/>
      <c r="ADO477" s="53"/>
      <c r="ADP477" s="53"/>
      <c r="ADS477" s="53"/>
      <c r="AFA477" s="53"/>
      <c r="AFB477" s="53"/>
      <c r="AFE477" s="53"/>
      <c r="AGM477" s="53"/>
      <c r="AGN477" s="53"/>
    </row>
    <row r="478" spans="1:872" hidden="1" outlineLevel="1" x14ac:dyDescent="0.4">
      <c r="A478" s="8" t="str">
        <f t="shared" si="318"/>
        <v>P</v>
      </c>
      <c r="B478" s="8">
        <f t="shared" si="319"/>
        <v>51</v>
      </c>
      <c r="C478" s="51" t="str">
        <f t="shared" si="314"/>
        <v>学習!P51</v>
      </c>
      <c r="D478" s="54">
        <f t="shared" ca="1" si="313"/>
        <v>248</v>
      </c>
      <c r="F478" s="53">
        <v>426</v>
      </c>
      <c r="G478" s="52">
        <f t="shared" ca="1" si="315"/>
        <v>0.97254901960784312</v>
      </c>
      <c r="I478" s="53"/>
      <c r="ADO478" s="53"/>
      <c r="ADP478" s="53"/>
      <c r="ADS478" s="53"/>
      <c r="AFA478" s="53"/>
      <c r="AFB478" s="53"/>
      <c r="AFE478" s="53"/>
      <c r="AGM478" s="53"/>
      <c r="AGN478" s="53"/>
    </row>
    <row r="479" spans="1:872" hidden="1" outlineLevel="1" x14ac:dyDescent="0.4">
      <c r="A479" s="8" t="str">
        <f t="shared" si="318"/>
        <v>P</v>
      </c>
      <c r="B479" s="8">
        <f t="shared" si="319"/>
        <v>52</v>
      </c>
      <c r="C479" s="51" t="str">
        <f t="shared" si="314"/>
        <v>学習!P52</v>
      </c>
      <c r="D479" s="54">
        <f t="shared" ca="1" si="313"/>
        <v>247</v>
      </c>
      <c r="F479" s="53">
        <v>427</v>
      </c>
      <c r="G479" s="52">
        <f t="shared" ca="1" si="315"/>
        <v>0.96862745098039216</v>
      </c>
      <c r="I479" s="53"/>
      <c r="ADO479" s="53"/>
      <c r="ADP479" s="53"/>
      <c r="ADS479" s="53"/>
      <c r="AFA479" s="53"/>
      <c r="AFB479" s="53"/>
      <c r="AFE479" s="53"/>
      <c r="AGM479" s="53"/>
      <c r="AGN479" s="53"/>
    </row>
    <row r="480" spans="1:872" hidden="1" outlineLevel="1" x14ac:dyDescent="0.4">
      <c r="A480" s="8" t="str">
        <f t="shared" si="318"/>
        <v>P</v>
      </c>
      <c r="B480" s="8">
        <f t="shared" si="319"/>
        <v>53</v>
      </c>
      <c r="C480" s="51" t="str">
        <f t="shared" si="314"/>
        <v>学習!P53</v>
      </c>
      <c r="D480" s="54">
        <f t="shared" ca="1" si="313"/>
        <v>244</v>
      </c>
      <c r="F480" s="53">
        <v>428</v>
      </c>
      <c r="G480" s="52">
        <f t="shared" ca="1" si="315"/>
        <v>0.95686274509803926</v>
      </c>
      <c r="I480" s="53"/>
      <c r="ADO480" s="53"/>
      <c r="ADP480" s="53"/>
      <c r="ADS480" s="53"/>
      <c r="AFA480" s="53"/>
      <c r="AFB480" s="53"/>
      <c r="AFE480" s="53"/>
      <c r="AGM480" s="53"/>
      <c r="AGN480" s="53"/>
    </row>
    <row r="481" spans="1:872" hidden="1" outlineLevel="1" x14ac:dyDescent="0.4">
      <c r="A481" s="8" t="str">
        <f t="shared" si="318"/>
        <v>P</v>
      </c>
      <c r="B481" s="8">
        <f t="shared" si="319"/>
        <v>54</v>
      </c>
      <c r="C481" s="51" t="str">
        <f t="shared" si="314"/>
        <v>学習!P54</v>
      </c>
      <c r="D481" s="54">
        <f t="shared" ca="1" si="313"/>
        <v>255</v>
      </c>
      <c r="F481" s="53">
        <v>429</v>
      </c>
      <c r="G481" s="52">
        <f t="shared" ca="1" si="315"/>
        <v>1</v>
      </c>
      <c r="I481" s="53"/>
      <c r="ADO481" s="53"/>
      <c r="ADP481" s="53"/>
      <c r="ADS481" s="53"/>
      <c r="AFA481" s="53"/>
      <c r="AFB481" s="53"/>
      <c r="AFE481" s="53"/>
      <c r="AGM481" s="53"/>
      <c r="AGN481" s="53"/>
    </row>
    <row r="482" spans="1:872" hidden="1" outlineLevel="1" x14ac:dyDescent="0.4">
      <c r="A482" s="8" t="str">
        <f t="shared" si="318"/>
        <v>P</v>
      </c>
      <c r="B482" s="8">
        <f t="shared" si="319"/>
        <v>55</v>
      </c>
      <c r="C482" s="51" t="str">
        <f t="shared" si="314"/>
        <v>学習!P55</v>
      </c>
      <c r="D482" s="54">
        <f t="shared" ca="1" si="313"/>
        <v>255</v>
      </c>
      <c r="F482" s="53">
        <v>430</v>
      </c>
      <c r="G482" s="52">
        <f t="shared" ca="1" si="315"/>
        <v>1</v>
      </c>
      <c r="I482" s="53"/>
      <c r="ADO482" s="53"/>
      <c r="ADP482" s="53"/>
      <c r="ADS482" s="53"/>
      <c r="AFA482" s="53"/>
      <c r="AFB482" s="53"/>
      <c r="AFE482" s="53"/>
      <c r="AGM482" s="53"/>
      <c r="AGN482" s="53"/>
    </row>
    <row r="483" spans="1:872" hidden="1" outlineLevel="1" x14ac:dyDescent="0.4">
      <c r="A483" s="8" t="str">
        <f t="shared" si="318"/>
        <v>P</v>
      </c>
      <c r="B483" s="8">
        <f t="shared" si="319"/>
        <v>56</v>
      </c>
      <c r="C483" s="51" t="str">
        <f t="shared" si="314"/>
        <v>学習!P56</v>
      </c>
      <c r="D483" s="54">
        <f t="shared" ca="1" si="313"/>
        <v>252</v>
      </c>
      <c r="F483" s="53">
        <v>431</v>
      </c>
      <c r="G483" s="52">
        <f t="shared" ca="1" si="315"/>
        <v>0.9882352941176471</v>
      </c>
      <c r="I483" s="53"/>
      <c r="ADO483" s="53"/>
      <c r="ADP483" s="53"/>
      <c r="ADS483" s="53"/>
      <c r="AFA483" s="53"/>
      <c r="AFB483" s="53"/>
      <c r="AFE483" s="53"/>
      <c r="AGM483" s="53"/>
      <c r="AGN483" s="53"/>
    </row>
    <row r="484" spans="1:872" hidden="1" outlineLevel="1" x14ac:dyDescent="0.4">
      <c r="A484" s="8" t="str">
        <f t="shared" si="318"/>
        <v>P</v>
      </c>
      <c r="B484" s="8">
        <f t="shared" si="319"/>
        <v>57</v>
      </c>
      <c r="C484" s="51" t="str">
        <f t="shared" si="314"/>
        <v>学習!P57</v>
      </c>
      <c r="D484" s="54">
        <f t="shared" ca="1" si="313"/>
        <v>248</v>
      </c>
      <c r="F484" s="53">
        <v>432</v>
      </c>
      <c r="G484" s="52">
        <f t="shared" ca="1" si="315"/>
        <v>0.97254901960784312</v>
      </c>
      <c r="I484" s="53"/>
      <c r="ADO484" s="53"/>
      <c r="ADP484" s="53"/>
      <c r="ADS484" s="53"/>
      <c r="AFA484" s="53"/>
      <c r="AFB484" s="53"/>
      <c r="AFE484" s="53"/>
      <c r="AGM484" s="53"/>
      <c r="AGN484" s="53"/>
    </row>
    <row r="485" spans="1:872" hidden="1" outlineLevel="1" x14ac:dyDescent="0.4">
      <c r="A485" s="8" t="str">
        <f t="shared" si="318"/>
        <v>P</v>
      </c>
      <c r="B485" s="8">
        <f t="shared" si="319"/>
        <v>58</v>
      </c>
      <c r="C485" s="51" t="str">
        <f t="shared" si="314"/>
        <v>学習!P58</v>
      </c>
      <c r="D485" s="54">
        <f t="shared" ca="1" si="313"/>
        <v>229</v>
      </c>
      <c r="F485" s="53">
        <v>433</v>
      </c>
      <c r="G485" s="52">
        <f t="shared" ca="1" si="315"/>
        <v>0.89803921568627454</v>
      </c>
      <c r="I485" s="53"/>
      <c r="ADO485" s="53"/>
      <c r="ADP485" s="53"/>
      <c r="ADS485" s="53"/>
      <c r="AFA485" s="53"/>
      <c r="AFB485" s="53"/>
      <c r="AFE485" s="53"/>
      <c r="AGM485" s="53"/>
      <c r="AGN485" s="53"/>
    </row>
    <row r="486" spans="1:872" hidden="1" outlineLevel="1" x14ac:dyDescent="0.4">
      <c r="A486" s="8" t="str">
        <f t="shared" si="318"/>
        <v>P</v>
      </c>
      <c r="B486" s="8">
        <f t="shared" si="319"/>
        <v>59</v>
      </c>
      <c r="C486" s="51" t="str">
        <f t="shared" si="314"/>
        <v>学習!P59</v>
      </c>
      <c r="D486" s="54">
        <f t="shared" ca="1" si="313"/>
        <v>140</v>
      </c>
      <c r="F486" s="53">
        <v>434</v>
      </c>
      <c r="G486" s="52">
        <f t="shared" ca="1" si="315"/>
        <v>0.5490196078431373</v>
      </c>
      <c r="I486" s="53"/>
      <c r="ADO486" s="53"/>
      <c r="ADP486" s="53"/>
      <c r="ADS486" s="53"/>
      <c r="AFA486" s="53"/>
      <c r="AFB486" s="53"/>
      <c r="AFE486" s="53"/>
      <c r="AGM486" s="53"/>
      <c r="AGN486" s="53"/>
    </row>
    <row r="487" spans="1:872" hidden="1" outlineLevel="1" x14ac:dyDescent="0.4">
      <c r="A487" s="8" t="str">
        <f t="shared" si="318"/>
        <v>P</v>
      </c>
      <c r="B487" s="8">
        <f t="shared" si="319"/>
        <v>60</v>
      </c>
      <c r="C487" s="51" t="str">
        <f t="shared" si="314"/>
        <v>学習!P60</v>
      </c>
      <c r="D487" s="54">
        <f t="shared" ca="1" si="313"/>
        <v>8</v>
      </c>
      <c r="F487" s="53">
        <v>435</v>
      </c>
      <c r="G487" s="52">
        <f t="shared" ca="1" si="315"/>
        <v>3.1372549019607843E-2</v>
      </c>
      <c r="I487" s="53"/>
      <c r="ADO487" s="53"/>
      <c r="ADP487" s="53"/>
      <c r="ADS487" s="53"/>
      <c r="AFA487" s="53"/>
      <c r="AFB487" s="53"/>
      <c r="AFE487" s="53"/>
      <c r="AGM487" s="53"/>
      <c r="AGN487" s="53"/>
    </row>
    <row r="488" spans="1:872" hidden="1" outlineLevel="1" x14ac:dyDescent="0.4">
      <c r="A488" s="8" t="str">
        <f t="shared" si="318"/>
        <v>P</v>
      </c>
      <c r="B488" s="8">
        <f t="shared" si="319"/>
        <v>61</v>
      </c>
      <c r="C488" s="51" t="str">
        <f t="shared" si="314"/>
        <v>学習!P61</v>
      </c>
      <c r="D488" s="54">
        <f t="shared" ca="1" si="313"/>
        <v>0</v>
      </c>
      <c r="F488" s="53">
        <v>436</v>
      </c>
      <c r="G488" s="52">
        <f t="shared" ca="1" si="315"/>
        <v>0</v>
      </c>
      <c r="I488" s="53"/>
      <c r="ADO488" s="53"/>
      <c r="ADP488" s="53"/>
      <c r="ADS488" s="53"/>
      <c r="AFA488" s="53"/>
      <c r="AFB488" s="53"/>
      <c r="AFE488" s="53"/>
      <c r="AGM488" s="53"/>
      <c r="AGN488" s="53"/>
    </row>
    <row r="489" spans="1:872" hidden="1" outlineLevel="1" x14ac:dyDescent="0.4">
      <c r="A489" s="8" t="str">
        <f t="shared" si="318"/>
        <v>P</v>
      </c>
      <c r="B489" s="8">
        <f t="shared" si="319"/>
        <v>62</v>
      </c>
      <c r="C489" s="51" t="str">
        <f t="shared" si="314"/>
        <v>学習!P62</v>
      </c>
      <c r="D489" s="54">
        <f t="shared" ca="1" si="313"/>
        <v>0</v>
      </c>
      <c r="F489" s="53">
        <v>437</v>
      </c>
      <c r="G489" s="52">
        <f t="shared" ca="1" si="315"/>
        <v>0</v>
      </c>
      <c r="I489" s="53"/>
      <c r="ADO489" s="53"/>
      <c r="ADP489" s="53"/>
      <c r="ADS489" s="53"/>
      <c r="AFA489" s="53"/>
      <c r="AFB489" s="53"/>
      <c r="AFE489" s="53"/>
      <c r="AGM489" s="53"/>
      <c r="AGN489" s="53"/>
    </row>
    <row r="490" spans="1:872" hidden="1" outlineLevel="1" x14ac:dyDescent="0.4">
      <c r="A490" s="8" t="str">
        <f t="shared" si="318"/>
        <v>P</v>
      </c>
      <c r="B490" s="8">
        <f t="shared" si="319"/>
        <v>63</v>
      </c>
      <c r="C490" s="51" t="str">
        <f t="shared" si="314"/>
        <v>学習!P63</v>
      </c>
      <c r="D490" s="54">
        <f t="shared" ca="1" si="313"/>
        <v>0</v>
      </c>
      <c r="F490" s="53">
        <v>438</v>
      </c>
      <c r="G490" s="52">
        <f t="shared" ca="1" si="315"/>
        <v>0</v>
      </c>
      <c r="I490" s="53"/>
      <c r="ADO490" s="53"/>
      <c r="ADP490" s="53"/>
      <c r="ADS490" s="53"/>
      <c r="AFA490" s="53"/>
      <c r="AFB490" s="53"/>
      <c r="AFE490" s="53"/>
      <c r="AGM490" s="53"/>
      <c r="AGN490" s="53"/>
    </row>
    <row r="491" spans="1:872" hidden="1" outlineLevel="1" x14ac:dyDescent="0.4">
      <c r="A491" s="8" t="str">
        <f t="shared" si="318"/>
        <v>P</v>
      </c>
      <c r="B491" s="8">
        <f t="shared" si="319"/>
        <v>64</v>
      </c>
      <c r="C491" s="51" t="str">
        <f t="shared" si="314"/>
        <v>学習!P64</v>
      </c>
      <c r="D491" s="54">
        <f t="shared" ca="1" si="313"/>
        <v>0</v>
      </c>
      <c r="F491" s="53">
        <v>439</v>
      </c>
      <c r="G491" s="52">
        <f t="shared" ca="1" si="315"/>
        <v>0</v>
      </c>
      <c r="I491" s="53"/>
      <c r="ADO491" s="53"/>
      <c r="ADP491" s="53"/>
      <c r="ADS491" s="53"/>
      <c r="AFA491" s="53"/>
      <c r="AFB491" s="53"/>
      <c r="AFE491" s="53"/>
      <c r="AGM491" s="53"/>
      <c r="AGN491" s="53"/>
    </row>
    <row r="492" spans="1:872" hidden="1" outlineLevel="1" x14ac:dyDescent="0.4">
      <c r="A492" s="8" t="str">
        <f t="shared" si="318"/>
        <v>P</v>
      </c>
      <c r="B492" s="8">
        <f t="shared" si="319"/>
        <v>65</v>
      </c>
      <c r="C492" s="51" t="str">
        <f t="shared" si="314"/>
        <v>学習!P65</v>
      </c>
      <c r="D492" s="54">
        <f t="shared" ca="1" si="313"/>
        <v>0</v>
      </c>
      <c r="F492" s="53">
        <v>440</v>
      </c>
      <c r="G492" s="52">
        <f t="shared" ca="1" si="315"/>
        <v>0</v>
      </c>
      <c r="I492" s="53"/>
      <c r="ADO492" s="53"/>
      <c r="ADP492" s="53"/>
      <c r="ADS492" s="53"/>
      <c r="AFA492" s="53"/>
      <c r="AFB492" s="53"/>
      <c r="AFE492" s="53"/>
      <c r="AGM492" s="53"/>
      <c r="AGN492" s="53"/>
    </row>
    <row r="493" spans="1:872" hidden="1" outlineLevel="1" x14ac:dyDescent="0.4">
      <c r="A493" s="8" t="str">
        <f t="shared" si="318"/>
        <v>P</v>
      </c>
      <c r="B493" s="8">
        <f t="shared" si="319"/>
        <v>66</v>
      </c>
      <c r="C493" s="51" t="str">
        <f t="shared" si="314"/>
        <v>学習!P66</v>
      </c>
      <c r="D493" s="54">
        <f t="shared" ca="1" si="313"/>
        <v>0</v>
      </c>
      <c r="F493" s="53">
        <v>441</v>
      </c>
      <c r="G493" s="52">
        <f t="shared" ca="1" si="315"/>
        <v>0</v>
      </c>
      <c r="I493" s="53"/>
      <c r="ADO493" s="53"/>
      <c r="ADP493" s="53"/>
      <c r="ADS493" s="53"/>
      <c r="AFA493" s="53"/>
      <c r="AFB493" s="53"/>
      <c r="AFE493" s="53"/>
      <c r="AGM493" s="53"/>
      <c r="AGN493" s="53"/>
    </row>
    <row r="494" spans="1:872" hidden="1" outlineLevel="1" x14ac:dyDescent="0.4">
      <c r="A494" s="8" t="str">
        <f t="shared" si="318"/>
        <v>P</v>
      </c>
      <c r="B494" s="8">
        <f t="shared" si="319"/>
        <v>67</v>
      </c>
      <c r="C494" s="51" t="str">
        <f t="shared" si="314"/>
        <v>学習!P67</v>
      </c>
      <c r="D494" s="54">
        <f t="shared" ca="1" si="313"/>
        <v>0</v>
      </c>
      <c r="F494" s="53">
        <v>442</v>
      </c>
      <c r="G494" s="52">
        <f t="shared" ca="1" si="315"/>
        <v>0</v>
      </c>
      <c r="I494" s="53"/>
      <c r="ADO494" s="53"/>
      <c r="ADP494" s="53"/>
      <c r="ADS494" s="53"/>
      <c r="AFA494" s="53"/>
      <c r="AFB494" s="53"/>
      <c r="AFE494" s="53"/>
      <c r="AGM494" s="53"/>
      <c r="AGN494" s="53"/>
    </row>
    <row r="495" spans="1:872" hidden="1" outlineLevel="1" x14ac:dyDescent="0.4">
      <c r="A495" s="8" t="str">
        <f t="shared" si="318"/>
        <v>P</v>
      </c>
      <c r="B495" s="8">
        <f t="shared" si="319"/>
        <v>68</v>
      </c>
      <c r="C495" s="51" t="str">
        <f t="shared" si="314"/>
        <v>学習!P68</v>
      </c>
      <c r="D495" s="54">
        <f t="shared" ca="1" si="313"/>
        <v>0</v>
      </c>
      <c r="F495" s="53">
        <v>443</v>
      </c>
      <c r="G495" s="52">
        <f t="shared" ca="1" si="315"/>
        <v>0</v>
      </c>
      <c r="I495" s="53"/>
      <c r="ADO495" s="53"/>
      <c r="ADP495" s="53"/>
      <c r="ADS495" s="53"/>
      <c r="AFA495" s="53"/>
      <c r="AFB495" s="53"/>
      <c r="AFE495" s="53"/>
      <c r="AGM495" s="53"/>
      <c r="AGN495" s="53"/>
    </row>
    <row r="496" spans="1:872" hidden="1" outlineLevel="1" x14ac:dyDescent="0.4">
      <c r="A496" s="8" t="str">
        <f t="shared" si="318"/>
        <v>P</v>
      </c>
      <c r="B496" s="8">
        <f t="shared" si="319"/>
        <v>69</v>
      </c>
      <c r="C496" s="51" t="str">
        <f t="shared" si="314"/>
        <v>学習!P69</v>
      </c>
      <c r="D496" s="54">
        <f t="shared" ca="1" si="313"/>
        <v>0</v>
      </c>
      <c r="F496" s="53">
        <v>444</v>
      </c>
      <c r="G496" s="52">
        <f t="shared" ca="1" si="315"/>
        <v>0</v>
      </c>
      <c r="I496" s="53"/>
      <c r="ADO496" s="53"/>
      <c r="ADP496" s="53"/>
      <c r="ADS496" s="53"/>
      <c r="AFA496" s="53"/>
      <c r="AFB496" s="53"/>
      <c r="AFE496" s="53"/>
      <c r="AGM496" s="53"/>
      <c r="AGN496" s="53"/>
    </row>
    <row r="497" spans="1:872" hidden="1" outlineLevel="1" x14ac:dyDescent="0.4">
      <c r="A497" s="8" t="str">
        <f t="shared" si="318"/>
        <v>P</v>
      </c>
      <c r="B497" s="8">
        <f t="shared" si="319"/>
        <v>70</v>
      </c>
      <c r="C497" s="51" t="str">
        <f t="shared" si="314"/>
        <v>学習!P70</v>
      </c>
      <c r="D497" s="54">
        <f t="shared" ca="1" si="313"/>
        <v>0</v>
      </c>
      <c r="F497" s="53">
        <v>445</v>
      </c>
      <c r="G497" s="52">
        <f t="shared" ca="1" si="315"/>
        <v>0</v>
      </c>
      <c r="I497" s="53"/>
      <c r="ADO497" s="53"/>
      <c r="ADP497" s="53"/>
      <c r="ADS497" s="53"/>
      <c r="AFA497" s="53"/>
      <c r="AFB497" s="53"/>
      <c r="AFE497" s="53"/>
      <c r="AGM497" s="53"/>
      <c r="AGN497" s="53"/>
    </row>
    <row r="498" spans="1:872" hidden="1" outlineLevel="1" x14ac:dyDescent="0.4">
      <c r="A498" s="8" t="str">
        <f t="shared" si="318"/>
        <v>P</v>
      </c>
      <c r="B498" s="8">
        <f t="shared" si="319"/>
        <v>71</v>
      </c>
      <c r="C498" s="51" t="str">
        <f t="shared" si="314"/>
        <v>学習!P71</v>
      </c>
      <c r="D498" s="54">
        <f t="shared" ca="1" si="313"/>
        <v>0</v>
      </c>
      <c r="F498" s="53">
        <v>446</v>
      </c>
      <c r="G498" s="52">
        <f t="shared" ca="1" si="315"/>
        <v>0</v>
      </c>
      <c r="I498" s="53"/>
      <c r="ADO498" s="53"/>
      <c r="ADP498" s="53"/>
      <c r="ADS498" s="53"/>
      <c r="AFA498" s="53"/>
      <c r="AFB498" s="53"/>
      <c r="AFE498" s="53"/>
      <c r="AGM498" s="53"/>
      <c r="AGN498" s="53"/>
    </row>
    <row r="499" spans="1:872" hidden="1" outlineLevel="1" x14ac:dyDescent="0.4">
      <c r="A499" s="8" t="str">
        <f t="shared" si="318"/>
        <v>P</v>
      </c>
      <c r="B499" s="8">
        <f t="shared" si="319"/>
        <v>72</v>
      </c>
      <c r="C499" s="51" t="str">
        <f t="shared" si="314"/>
        <v>学習!P72</v>
      </c>
      <c r="D499" s="54">
        <f t="shared" ca="1" si="313"/>
        <v>0</v>
      </c>
      <c r="F499" s="53">
        <v>447</v>
      </c>
      <c r="G499" s="52">
        <f t="shared" ca="1" si="315"/>
        <v>0</v>
      </c>
      <c r="I499" s="53"/>
      <c r="ADO499" s="53"/>
      <c r="ADP499" s="53"/>
      <c r="ADS499" s="53"/>
      <c r="AFA499" s="53"/>
      <c r="AFB499" s="53"/>
      <c r="AFE499" s="53"/>
      <c r="AGM499" s="53"/>
      <c r="AGN499" s="53"/>
    </row>
    <row r="500" spans="1:872" hidden="1" outlineLevel="1" x14ac:dyDescent="0.4">
      <c r="A500" s="8" t="str">
        <f t="shared" si="318"/>
        <v>P</v>
      </c>
      <c r="B500" s="8">
        <f t="shared" si="319"/>
        <v>73</v>
      </c>
      <c r="C500" s="51" t="str">
        <f t="shared" si="314"/>
        <v>学習!P73</v>
      </c>
      <c r="D500" s="54">
        <f t="shared" ca="1" si="313"/>
        <v>255</v>
      </c>
      <c r="F500" s="53">
        <v>448</v>
      </c>
      <c r="G500" s="52">
        <f t="shared" ca="1" si="315"/>
        <v>1</v>
      </c>
      <c r="I500" s="53"/>
      <c r="ADO500" s="53"/>
      <c r="ADP500" s="53"/>
      <c r="ADS500" s="53"/>
      <c r="AFA500" s="53"/>
      <c r="AFB500" s="53"/>
      <c r="AFE500" s="53"/>
      <c r="AGM500" s="53"/>
      <c r="AGN500" s="53"/>
    </row>
    <row r="501" spans="1:872" hidden="1" outlineLevel="1" x14ac:dyDescent="0.4">
      <c r="A501" s="8" t="s">
        <v>23</v>
      </c>
      <c r="B501" s="8">
        <f>B473</f>
        <v>46</v>
      </c>
      <c r="C501" s="51" t="str">
        <f t="shared" si="314"/>
        <v>学習!Q46</v>
      </c>
      <c r="D501" s="54">
        <f t="shared" ref="D501:D564" ca="1" si="320">INDIRECT(C501)</f>
        <v>8</v>
      </c>
      <c r="F501" s="53">
        <v>449</v>
      </c>
      <c r="G501" s="52">
        <f t="shared" ca="1" si="315"/>
        <v>3.1372549019607843E-2</v>
      </c>
      <c r="I501" s="53"/>
      <c r="ADO501" s="53"/>
      <c r="ADP501" s="53"/>
      <c r="ADS501" s="53"/>
      <c r="AFA501" s="53"/>
      <c r="AFB501" s="53"/>
      <c r="AFE501" s="53"/>
      <c r="AGM501" s="53"/>
      <c r="AGN501" s="53"/>
    </row>
    <row r="502" spans="1:872" hidden="1" outlineLevel="1" x14ac:dyDescent="0.4">
      <c r="A502" s="8" t="str">
        <f>A501</f>
        <v>Q</v>
      </c>
      <c r="B502" s="8">
        <f>B501+1</f>
        <v>47</v>
      </c>
      <c r="C502" s="51" t="str">
        <f t="shared" ref="C502:C565" si="321">"学習!" &amp; A502 &amp;B502</f>
        <v>学習!Q47</v>
      </c>
      <c r="D502" s="54">
        <f t="shared" ca="1" si="320"/>
        <v>4</v>
      </c>
      <c r="F502" s="53">
        <v>450</v>
      </c>
      <c r="G502" s="52">
        <f t="shared" ca="1" si="315"/>
        <v>1.5686274509803921E-2</v>
      </c>
      <c r="I502" s="53"/>
      <c r="ADO502" s="53"/>
      <c r="ADP502" s="53"/>
      <c r="ADS502" s="53"/>
      <c r="AFA502" s="53"/>
      <c r="AFB502" s="53"/>
      <c r="AFE502" s="53"/>
      <c r="AGM502" s="53"/>
      <c r="AGN502" s="53"/>
    </row>
    <row r="503" spans="1:872" hidden="1" outlineLevel="1" x14ac:dyDescent="0.4">
      <c r="A503" s="8" t="str">
        <f t="shared" ref="A503:A528" si="322">A502</f>
        <v>Q</v>
      </c>
      <c r="B503" s="8">
        <f t="shared" ref="B503:B528" si="323">B502+1</f>
        <v>48</v>
      </c>
      <c r="C503" s="51" t="str">
        <f t="shared" si="321"/>
        <v>学習!Q48</v>
      </c>
      <c r="D503" s="54">
        <f t="shared" ca="1" si="320"/>
        <v>0</v>
      </c>
      <c r="F503" s="53">
        <v>451</v>
      </c>
      <c r="G503" s="52">
        <f t="shared" ref="G503:G566" ca="1" si="324">D503/255</f>
        <v>0</v>
      </c>
      <c r="I503" s="53"/>
      <c r="ADO503" s="53"/>
      <c r="ADP503" s="53"/>
      <c r="ADS503" s="53"/>
      <c r="AFA503" s="53"/>
      <c r="AFB503" s="53"/>
      <c r="AFE503" s="53"/>
      <c r="AGM503" s="53"/>
      <c r="AGN503" s="53"/>
    </row>
    <row r="504" spans="1:872" hidden="1" outlineLevel="1" x14ac:dyDescent="0.4">
      <c r="A504" s="8" t="str">
        <f t="shared" si="322"/>
        <v>Q</v>
      </c>
      <c r="B504" s="8">
        <f t="shared" si="323"/>
        <v>49</v>
      </c>
      <c r="C504" s="51" t="str">
        <f t="shared" si="321"/>
        <v>学習!Q49</v>
      </c>
      <c r="D504" s="54">
        <f t="shared" ca="1" si="320"/>
        <v>253</v>
      </c>
      <c r="F504" s="53">
        <v>452</v>
      </c>
      <c r="G504" s="52">
        <f t="shared" ca="1" si="324"/>
        <v>0.99215686274509807</v>
      </c>
      <c r="I504" s="53"/>
      <c r="ADO504" s="53"/>
      <c r="ADP504" s="53"/>
      <c r="ADS504" s="53"/>
      <c r="AFA504" s="53"/>
      <c r="AFB504" s="53"/>
      <c r="AFE504" s="53"/>
      <c r="AGM504" s="53"/>
      <c r="AGN504" s="53"/>
    </row>
    <row r="505" spans="1:872" hidden="1" outlineLevel="1" x14ac:dyDescent="0.4">
      <c r="A505" s="8" t="str">
        <f t="shared" si="322"/>
        <v>Q</v>
      </c>
      <c r="B505" s="8">
        <f t="shared" si="323"/>
        <v>50</v>
      </c>
      <c r="C505" s="51" t="str">
        <f t="shared" si="321"/>
        <v>学習!Q50</v>
      </c>
      <c r="D505" s="54">
        <f t="shared" ca="1" si="320"/>
        <v>239</v>
      </c>
      <c r="F505" s="53">
        <v>453</v>
      </c>
      <c r="G505" s="52">
        <f t="shared" ca="1" si="324"/>
        <v>0.93725490196078431</v>
      </c>
      <c r="I505" s="53"/>
      <c r="ADO505" s="53"/>
      <c r="ADP505" s="53"/>
      <c r="ADS505" s="53"/>
      <c r="AFA505" s="53"/>
      <c r="AFB505" s="53"/>
      <c r="AFE505" s="53"/>
      <c r="AGM505" s="53"/>
      <c r="AGN505" s="53"/>
    </row>
    <row r="506" spans="1:872" hidden="1" outlineLevel="1" x14ac:dyDescent="0.4">
      <c r="A506" s="8" t="str">
        <f t="shared" si="322"/>
        <v>Q</v>
      </c>
      <c r="B506" s="8">
        <f t="shared" si="323"/>
        <v>51</v>
      </c>
      <c r="C506" s="51" t="str">
        <f t="shared" si="321"/>
        <v>学習!Q51</v>
      </c>
      <c r="D506" s="54">
        <f t="shared" ca="1" si="320"/>
        <v>254</v>
      </c>
      <c r="F506" s="53">
        <v>454</v>
      </c>
      <c r="G506" s="52">
        <f t="shared" ca="1" si="324"/>
        <v>0.99607843137254903</v>
      </c>
      <c r="I506" s="53"/>
      <c r="ADO506" s="53"/>
      <c r="ADP506" s="53"/>
      <c r="ADS506" s="53"/>
      <c r="AFA506" s="53"/>
      <c r="AFB506" s="53"/>
      <c r="AFE506" s="53"/>
      <c r="AGM506" s="53"/>
      <c r="AGN506" s="53"/>
    </row>
    <row r="507" spans="1:872" hidden="1" outlineLevel="1" x14ac:dyDescent="0.4">
      <c r="A507" s="8" t="str">
        <f t="shared" si="322"/>
        <v>Q</v>
      </c>
      <c r="B507" s="8">
        <f t="shared" si="323"/>
        <v>52</v>
      </c>
      <c r="C507" s="51" t="str">
        <f t="shared" si="321"/>
        <v>学習!Q52</v>
      </c>
      <c r="D507" s="54">
        <f t="shared" ca="1" si="320"/>
        <v>255</v>
      </c>
      <c r="F507" s="53">
        <v>455</v>
      </c>
      <c r="G507" s="52">
        <f t="shared" ca="1" si="324"/>
        <v>1</v>
      </c>
      <c r="I507" s="53"/>
      <c r="ADO507" s="53"/>
      <c r="ADP507" s="53"/>
      <c r="ADS507" s="53"/>
      <c r="AFA507" s="53"/>
      <c r="AFB507" s="53"/>
      <c r="AFE507" s="53"/>
      <c r="AGM507" s="53"/>
      <c r="AGN507" s="53"/>
    </row>
    <row r="508" spans="1:872" hidden="1" outlineLevel="1" x14ac:dyDescent="0.4">
      <c r="A508" s="8" t="str">
        <f t="shared" si="322"/>
        <v>Q</v>
      </c>
      <c r="B508" s="8">
        <f t="shared" si="323"/>
        <v>53</v>
      </c>
      <c r="C508" s="51" t="str">
        <f t="shared" si="321"/>
        <v>学習!Q53</v>
      </c>
      <c r="D508" s="54">
        <f t="shared" ca="1" si="320"/>
        <v>255</v>
      </c>
      <c r="F508" s="53">
        <v>456</v>
      </c>
      <c r="G508" s="52">
        <f t="shared" ca="1" si="324"/>
        <v>1</v>
      </c>
      <c r="I508" s="53"/>
      <c r="ADO508" s="53"/>
      <c r="ADP508" s="53"/>
      <c r="ADS508" s="53"/>
      <c r="AFA508" s="53"/>
      <c r="AFB508" s="53"/>
      <c r="AFE508" s="53"/>
      <c r="AGM508" s="53"/>
      <c r="AGN508" s="53"/>
    </row>
    <row r="509" spans="1:872" hidden="1" outlineLevel="1" x14ac:dyDescent="0.4">
      <c r="A509" s="8" t="str">
        <f t="shared" si="322"/>
        <v>Q</v>
      </c>
      <c r="B509" s="8">
        <f t="shared" si="323"/>
        <v>54</v>
      </c>
      <c r="C509" s="51" t="str">
        <f t="shared" si="321"/>
        <v>学習!Q54</v>
      </c>
      <c r="D509" s="54">
        <f t="shared" ca="1" si="320"/>
        <v>247</v>
      </c>
      <c r="F509" s="53">
        <v>457</v>
      </c>
      <c r="G509" s="52">
        <f t="shared" ca="1" si="324"/>
        <v>0.96862745098039216</v>
      </c>
      <c r="I509" s="53"/>
      <c r="ADO509" s="53"/>
      <c r="ADP509" s="53"/>
      <c r="ADS509" s="53"/>
      <c r="AFA509" s="53"/>
      <c r="AFB509" s="53"/>
      <c r="AFE509" s="53"/>
      <c r="AGM509" s="53"/>
      <c r="AGN509" s="53"/>
    </row>
    <row r="510" spans="1:872" hidden="1" outlineLevel="1" x14ac:dyDescent="0.4">
      <c r="A510" s="8" t="str">
        <f t="shared" si="322"/>
        <v>Q</v>
      </c>
      <c r="B510" s="8">
        <f t="shared" si="323"/>
        <v>55</v>
      </c>
      <c r="C510" s="51" t="str">
        <f t="shared" si="321"/>
        <v>学習!Q55</v>
      </c>
      <c r="D510" s="54">
        <f t="shared" ca="1" si="320"/>
        <v>244</v>
      </c>
      <c r="F510" s="53">
        <v>458</v>
      </c>
      <c r="G510" s="52">
        <f t="shared" ca="1" si="324"/>
        <v>0.95686274509803926</v>
      </c>
      <c r="I510" s="53"/>
      <c r="ADO510" s="53"/>
      <c r="ADP510" s="53"/>
      <c r="ADS510" s="53"/>
      <c r="AFA510" s="53"/>
      <c r="AFB510" s="53"/>
      <c r="AFE510" s="53"/>
      <c r="AGM510" s="53"/>
      <c r="AGN510" s="53"/>
    </row>
    <row r="511" spans="1:872" hidden="1" outlineLevel="1" x14ac:dyDescent="0.4">
      <c r="A511" s="8" t="str">
        <f t="shared" si="322"/>
        <v>Q</v>
      </c>
      <c r="B511" s="8">
        <f t="shared" si="323"/>
        <v>56</v>
      </c>
      <c r="C511" s="51" t="str">
        <f t="shared" si="321"/>
        <v>学習!Q56</v>
      </c>
      <c r="D511" s="54">
        <f t="shared" ca="1" si="320"/>
        <v>255</v>
      </c>
      <c r="F511" s="53">
        <v>459</v>
      </c>
      <c r="G511" s="52">
        <f t="shared" ca="1" si="324"/>
        <v>1</v>
      </c>
      <c r="I511" s="53"/>
      <c r="ADO511" s="53"/>
      <c r="ADP511" s="53"/>
      <c r="ADS511" s="53"/>
      <c r="AFA511" s="53"/>
      <c r="AFB511" s="53"/>
      <c r="AFE511" s="53"/>
      <c r="AGM511" s="53"/>
      <c r="AGN511" s="53"/>
    </row>
    <row r="512" spans="1:872" hidden="1" outlineLevel="1" x14ac:dyDescent="0.4">
      <c r="A512" s="8" t="str">
        <f t="shared" si="322"/>
        <v>Q</v>
      </c>
      <c r="B512" s="8">
        <f t="shared" si="323"/>
        <v>57</v>
      </c>
      <c r="C512" s="51" t="str">
        <f t="shared" si="321"/>
        <v>学習!Q57</v>
      </c>
      <c r="D512" s="54">
        <f t="shared" ca="1" si="320"/>
        <v>232</v>
      </c>
      <c r="F512" s="53">
        <v>460</v>
      </c>
      <c r="G512" s="52">
        <f t="shared" ca="1" si="324"/>
        <v>0.90980392156862744</v>
      </c>
      <c r="I512" s="53"/>
      <c r="ADO512" s="53"/>
      <c r="ADP512" s="53"/>
      <c r="ADS512" s="53"/>
      <c r="AFA512" s="53"/>
      <c r="AFB512" s="53"/>
      <c r="AFE512" s="53"/>
      <c r="AGM512" s="53"/>
      <c r="AGN512" s="53"/>
    </row>
    <row r="513" spans="1:872" hidden="1" outlineLevel="1" x14ac:dyDescent="0.4">
      <c r="A513" s="8" t="str">
        <f t="shared" si="322"/>
        <v>Q</v>
      </c>
      <c r="B513" s="8">
        <f t="shared" si="323"/>
        <v>58</v>
      </c>
      <c r="C513" s="51" t="str">
        <f t="shared" si="321"/>
        <v>学習!Q58</v>
      </c>
      <c r="D513" s="54">
        <f t="shared" ca="1" si="320"/>
        <v>49</v>
      </c>
      <c r="F513" s="53">
        <v>461</v>
      </c>
      <c r="G513" s="52">
        <f t="shared" ca="1" si="324"/>
        <v>0.19215686274509805</v>
      </c>
      <c r="I513" s="53"/>
      <c r="ADO513" s="53"/>
      <c r="ADP513" s="53"/>
      <c r="ADS513" s="53"/>
      <c r="AFA513" s="53"/>
      <c r="AFB513" s="53"/>
      <c r="AFE513" s="53"/>
      <c r="AGM513" s="53"/>
      <c r="AGN513" s="53"/>
    </row>
    <row r="514" spans="1:872" hidden="1" outlineLevel="1" x14ac:dyDescent="0.4">
      <c r="A514" s="8" t="str">
        <f t="shared" si="322"/>
        <v>Q</v>
      </c>
      <c r="B514" s="8">
        <f t="shared" si="323"/>
        <v>59</v>
      </c>
      <c r="C514" s="51" t="str">
        <f t="shared" si="321"/>
        <v>学習!Q59</v>
      </c>
      <c r="D514" s="54">
        <f t="shared" ca="1" si="320"/>
        <v>4</v>
      </c>
      <c r="F514" s="53">
        <v>462</v>
      </c>
      <c r="G514" s="52">
        <f t="shared" ca="1" si="324"/>
        <v>1.5686274509803921E-2</v>
      </c>
      <c r="I514" s="53"/>
      <c r="ADO514" s="53"/>
      <c r="ADP514" s="53"/>
      <c r="ADS514" s="53"/>
      <c r="AFA514" s="53"/>
      <c r="AFB514" s="53"/>
      <c r="AFE514" s="53"/>
      <c r="AGM514" s="53"/>
      <c r="AGN514" s="53"/>
    </row>
    <row r="515" spans="1:872" hidden="1" outlineLevel="1" x14ac:dyDescent="0.4">
      <c r="A515" s="8" t="str">
        <f t="shared" si="322"/>
        <v>Q</v>
      </c>
      <c r="B515" s="8">
        <f t="shared" si="323"/>
        <v>60</v>
      </c>
      <c r="C515" s="51" t="str">
        <f t="shared" si="321"/>
        <v>学習!Q60</v>
      </c>
      <c r="D515" s="54">
        <f t="shared" ca="1" si="320"/>
        <v>0</v>
      </c>
      <c r="F515" s="53">
        <v>463</v>
      </c>
      <c r="G515" s="52">
        <f t="shared" ca="1" si="324"/>
        <v>0</v>
      </c>
      <c r="I515" s="53"/>
      <c r="ADO515" s="53"/>
      <c r="ADP515" s="53"/>
      <c r="ADS515" s="53"/>
      <c r="AFA515" s="53"/>
      <c r="AFB515" s="53"/>
      <c r="AFE515" s="53"/>
      <c r="AGM515" s="53"/>
      <c r="AGN515" s="53"/>
    </row>
    <row r="516" spans="1:872" hidden="1" outlineLevel="1" x14ac:dyDescent="0.4">
      <c r="A516" s="8" t="str">
        <f t="shared" si="322"/>
        <v>Q</v>
      </c>
      <c r="B516" s="8">
        <f t="shared" si="323"/>
        <v>61</v>
      </c>
      <c r="C516" s="51" t="str">
        <f t="shared" si="321"/>
        <v>学習!Q61</v>
      </c>
      <c r="D516" s="54">
        <f t="shared" ca="1" si="320"/>
        <v>0</v>
      </c>
      <c r="F516" s="53">
        <v>464</v>
      </c>
      <c r="G516" s="52">
        <f t="shared" ca="1" si="324"/>
        <v>0</v>
      </c>
      <c r="I516" s="53"/>
      <c r="ADO516" s="53"/>
      <c r="ADP516" s="53"/>
      <c r="ADS516" s="53"/>
      <c r="AFA516" s="53"/>
      <c r="AFB516" s="53"/>
      <c r="AFE516" s="53"/>
      <c r="AGM516" s="53"/>
      <c r="AGN516" s="53"/>
    </row>
    <row r="517" spans="1:872" hidden="1" outlineLevel="1" x14ac:dyDescent="0.4">
      <c r="A517" s="8" t="str">
        <f t="shared" si="322"/>
        <v>Q</v>
      </c>
      <c r="B517" s="8">
        <f t="shared" si="323"/>
        <v>62</v>
      </c>
      <c r="C517" s="51" t="str">
        <f t="shared" si="321"/>
        <v>学習!Q62</v>
      </c>
      <c r="D517" s="54">
        <f t="shared" ca="1" si="320"/>
        <v>0</v>
      </c>
      <c r="F517" s="53">
        <v>465</v>
      </c>
      <c r="G517" s="52">
        <f t="shared" ca="1" si="324"/>
        <v>0</v>
      </c>
      <c r="I517" s="53"/>
      <c r="ADO517" s="53"/>
      <c r="ADP517" s="53"/>
      <c r="ADS517" s="53"/>
      <c r="AFA517" s="53"/>
      <c r="AFB517" s="53"/>
      <c r="AFE517" s="53"/>
      <c r="AGM517" s="53"/>
      <c r="AGN517" s="53"/>
    </row>
    <row r="518" spans="1:872" hidden="1" outlineLevel="1" x14ac:dyDescent="0.4">
      <c r="A518" s="8" t="str">
        <f t="shared" si="322"/>
        <v>Q</v>
      </c>
      <c r="B518" s="8">
        <f t="shared" si="323"/>
        <v>63</v>
      </c>
      <c r="C518" s="51" t="str">
        <f t="shared" si="321"/>
        <v>学習!Q63</v>
      </c>
      <c r="D518" s="54">
        <f t="shared" ca="1" si="320"/>
        <v>0</v>
      </c>
      <c r="F518" s="53">
        <v>466</v>
      </c>
      <c r="G518" s="52">
        <f t="shared" ca="1" si="324"/>
        <v>0</v>
      </c>
      <c r="I518" s="53"/>
      <c r="ADO518" s="53"/>
      <c r="ADP518" s="53"/>
      <c r="ADS518" s="53"/>
      <c r="AFA518" s="53"/>
      <c r="AFB518" s="53"/>
      <c r="AFE518" s="53"/>
      <c r="AGM518" s="53"/>
      <c r="AGN518" s="53"/>
    </row>
    <row r="519" spans="1:872" hidden="1" outlineLevel="1" x14ac:dyDescent="0.4">
      <c r="A519" s="8" t="str">
        <f t="shared" si="322"/>
        <v>Q</v>
      </c>
      <c r="B519" s="8">
        <f t="shared" si="323"/>
        <v>64</v>
      </c>
      <c r="C519" s="51" t="str">
        <f t="shared" si="321"/>
        <v>学習!Q64</v>
      </c>
      <c r="D519" s="54">
        <f t="shared" ca="1" si="320"/>
        <v>0</v>
      </c>
      <c r="F519" s="53">
        <v>467</v>
      </c>
      <c r="G519" s="52">
        <f t="shared" ca="1" si="324"/>
        <v>0</v>
      </c>
      <c r="I519" s="53"/>
      <c r="ADO519" s="53"/>
      <c r="ADP519" s="53"/>
      <c r="ADS519" s="53"/>
      <c r="AFA519" s="53"/>
      <c r="AFB519" s="53"/>
      <c r="AFE519" s="53"/>
      <c r="AGM519" s="53"/>
      <c r="AGN519" s="53"/>
    </row>
    <row r="520" spans="1:872" hidden="1" outlineLevel="1" x14ac:dyDescent="0.4">
      <c r="A520" s="8" t="str">
        <f t="shared" si="322"/>
        <v>Q</v>
      </c>
      <c r="B520" s="8">
        <f t="shared" si="323"/>
        <v>65</v>
      </c>
      <c r="C520" s="51" t="str">
        <f t="shared" si="321"/>
        <v>学習!Q65</v>
      </c>
      <c r="D520" s="54">
        <f t="shared" ca="1" si="320"/>
        <v>0</v>
      </c>
      <c r="F520" s="53">
        <v>468</v>
      </c>
      <c r="G520" s="52">
        <f t="shared" ca="1" si="324"/>
        <v>0</v>
      </c>
      <c r="I520" s="53"/>
      <c r="ADO520" s="53"/>
      <c r="ADP520" s="53"/>
      <c r="ADS520" s="53"/>
      <c r="AFA520" s="53"/>
      <c r="AFB520" s="53"/>
      <c r="AFE520" s="53"/>
      <c r="AGM520" s="53"/>
      <c r="AGN520" s="53"/>
    </row>
    <row r="521" spans="1:872" hidden="1" outlineLevel="1" x14ac:dyDescent="0.4">
      <c r="A521" s="8" t="str">
        <f t="shared" si="322"/>
        <v>Q</v>
      </c>
      <c r="B521" s="8">
        <f t="shared" si="323"/>
        <v>66</v>
      </c>
      <c r="C521" s="51" t="str">
        <f t="shared" si="321"/>
        <v>学習!Q66</v>
      </c>
      <c r="D521" s="54">
        <f t="shared" ca="1" si="320"/>
        <v>0</v>
      </c>
      <c r="F521" s="53">
        <v>469</v>
      </c>
      <c r="G521" s="52">
        <f t="shared" ca="1" si="324"/>
        <v>0</v>
      </c>
      <c r="I521" s="53"/>
      <c r="ADO521" s="53"/>
      <c r="ADP521" s="53"/>
      <c r="ADS521" s="53"/>
      <c r="AFA521" s="53"/>
      <c r="AFB521" s="53"/>
      <c r="AFE521" s="53"/>
      <c r="AGM521" s="53"/>
      <c r="AGN521" s="53"/>
    </row>
    <row r="522" spans="1:872" hidden="1" outlineLevel="1" x14ac:dyDescent="0.4">
      <c r="A522" s="8" t="str">
        <f t="shared" si="322"/>
        <v>Q</v>
      </c>
      <c r="B522" s="8">
        <f t="shared" si="323"/>
        <v>67</v>
      </c>
      <c r="C522" s="51" t="str">
        <f t="shared" si="321"/>
        <v>学習!Q67</v>
      </c>
      <c r="D522" s="54">
        <f t="shared" ca="1" si="320"/>
        <v>0</v>
      </c>
      <c r="F522" s="53">
        <v>470</v>
      </c>
      <c r="G522" s="52">
        <f t="shared" ca="1" si="324"/>
        <v>0</v>
      </c>
      <c r="I522" s="53"/>
      <c r="ADO522" s="53"/>
      <c r="ADP522" s="53"/>
      <c r="ADS522" s="53"/>
      <c r="AFA522" s="53"/>
      <c r="AFB522" s="53"/>
      <c r="AFE522" s="53"/>
      <c r="AGM522" s="53"/>
      <c r="AGN522" s="53"/>
    </row>
    <row r="523" spans="1:872" hidden="1" outlineLevel="1" x14ac:dyDescent="0.4">
      <c r="A523" s="8" t="str">
        <f t="shared" si="322"/>
        <v>Q</v>
      </c>
      <c r="B523" s="8">
        <f t="shared" si="323"/>
        <v>68</v>
      </c>
      <c r="C523" s="51" t="str">
        <f t="shared" si="321"/>
        <v>学習!Q68</v>
      </c>
      <c r="D523" s="54">
        <f t="shared" ca="1" si="320"/>
        <v>0</v>
      </c>
      <c r="F523" s="53">
        <v>471</v>
      </c>
      <c r="G523" s="52">
        <f t="shared" ca="1" si="324"/>
        <v>0</v>
      </c>
      <c r="I523" s="53"/>
      <c r="ADO523" s="53"/>
      <c r="ADP523" s="53"/>
      <c r="ADS523" s="53"/>
      <c r="AFA523" s="53"/>
      <c r="AFB523" s="53"/>
      <c r="AFE523" s="53"/>
      <c r="AGM523" s="53"/>
      <c r="AGN523" s="53"/>
    </row>
    <row r="524" spans="1:872" hidden="1" outlineLevel="1" x14ac:dyDescent="0.4">
      <c r="A524" s="8" t="str">
        <f t="shared" si="322"/>
        <v>Q</v>
      </c>
      <c r="B524" s="8">
        <f t="shared" si="323"/>
        <v>69</v>
      </c>
      <c r="C524" s="51" t="str">
        <f t="shared" si="321"/>
        <v>学習!Q69</v>
      </c>
      <c r="D524" s="54">
        <f t="shared" ca="1" si="320"/>
        <v>0</v>
      </c>
      <c r="F524" s="53">
        <v>472</v>
      </c>
      <c r="G524" s="52">
        <f t="shared" ca="1" si="324"/>
        <v>0</v>
      </c>
      <c r="I524" s="53"/>
      <c r="ADO524" s="53"/>
      <c r="ADP524" s="53"/>
      <c r="ADS524" s="53"/>
      <c r="AFA524" s="53"/>
      <c r="AFB524" s="53"/>
      <c r="AFE524" s="53"/>
      <c r="AGM524" s="53"/>
      <c r="AGN524" s="53"/>
    </row>
    <row r="525" spans="1:872" hidden="1" outlineLevel="1" x14ac:dyDescent="0.4">
      <c r="A525" s="8" t="str">
        <f t="shared" si="322"/>
        <v>Q</v>
      </c>
      <c r="B525" s="8">
        <f t="shared" si="323"/>
        <v>70</v>
      </c>
      <c r="C525" s="51" t="str">
        <f t="shared" si="321"/>
        <v>学習!Q70</v>
      </c>
      <c r="D525" s="54">
        <f t="shared" ca="1" si="320"/>
        <v>0</v>
      </c>
      <c r="F525" s="53">
        <v>473</v>
      </c>
      <c r="G525" s="52">
        <f t="shared" ca="1" si="324"/>
        <v>0</v>
      </c>
      <c r="I525" s="53"/>
      <c r="ADO525" s="53"/>
      <c r="ADP525" s="53"/>
      <c r="ADS525" s="53"/>
      <c r="AFA525" s="53"/>
      <c r="AFB525" s="53"/>
      <c r="AFE525" s="53"/>
      <c r="AGM525" s="53"/>
      <c r="AGN525" s="53"/>
    </row>
    <row r="526" spans="1:872" hidden="1" outlineLevel="1" x14ac:dyDescent="0.4">
      <c r="A526" s="8" t="str">
        <f t="shared" si="322"/>
        <v>Q</v>
      </c>
      <c r="B526" s="8">
        <f t="shared" si="323"/>
        <v>71</v>
      </c>
      <c r="C526" s="51" t="str">
        <f t="shared" si="321"/>
        <v>学習!Q71</v>
      </c>
      <c r="D526" s="54">
        <f t="shared" ca="1" si="320"/>
        <v>0</v>
      </c>
      <c r="F526" s="53">
        <v>474</v>
      </c>
      <c r="G526" s="52">
        <f t="shared" ca="1" si="324"/>
        <v>0</v>
      </c>
      <c r="I526" s="53"/>
      <c r="ADO526" s="53"/>
      <c r="ADP526" s="53"/>
      <c r="ADS526" s="53"/>
      <c r="AFA526" s="53"/>
      <c r="AFB526" s="53"/>
      <c r="AFE526" s="53"/>
      <c r="AGM526" s="53"/>
      <c r="AGN526" s="53"/>
    </row>
    <row r="527" spans="1:872" hidden="1" outlineLevel="1" x14ac:dyDescent="0.4">
      <c r="A527" s="8" t="str">
        <f t="shared" si="322"/>
        <v>Q</v>
      </c>
      <c r="B527" s="8">
        <f t="shared" si="323"/>
        <v>72</v>
      </c>
      <c r="C527" s="51" t="str">
        <f t="shared" si="321"/>
        <v>学習!Q72</v>
      </c>
      <c r="D527" s="54">
        <f t="shared" ca="1" si="320"/>
        <v>0</v>
      </c>
      <c r="F527" s="53">
        <v>475</v>
      </c>
      <c r="G527" s="52">
        <f t="shared" ca="1" si="324"/>
        <v>0</v>
      </c>
      <c r="I527" s="53"/>
      <c r="ADO527" s="53"/>
      <c r="ADP527" s="53"/>
      <c r="ADS527" s="53"/>
      <c r="AFA527" s="53"/>
      <c r="AFB527" s="53"/>
      <c r="AFE527" s="53"/>
      <c r="AGM527" s="53"/>
      <c r="AGN527" s="53"/>
    </row>
    <row r="528" spans="1:872" hidden="1" outlineLevel="1" x14ac:dyDescent="0.4">
      <c r="A528" s="8" t="str">
        <f t="shared" si="322"/>
        <v>Q</v>
      </c>
      <c r="B528" s="8">
        <f t="shared" si="323"/>
        <v>73</v>
      </c>
      <c r="C528" s="51" t="str">
        <f t="shared" si="321"/>
        <v>学習!Q73</v>
      </c>
      <c r="D528" s="54">
        <f t="shared" ca="1" si="320"/>
        <v>255</v>
      </c>
      <c r="F528" s="53">
        <v>476</v>
      </c>
      <c r="G528" s="52">
        <f t="shared" ca="1" si="324"/>
        <v>1</v>
      </c>
      <c r="I528" s="53"/>
      <c r="ADO528" s="53"/>
      <c r="ADP528" s="53"/>
      <c r="ADS528" s="53"/>
      <c r="AFA528" s="53"/>
      <c r="AFB528" s="53"/>
      <c r="AFE528" s="53"/>
      <c r="AGM528" s="53"/>
      <c r="AGN528" s="53"/>
    </row>
    <row r="529" spans="1:872" hidden="1" outlineLevel="1" x14ac:dyDescent="0.4">
      <c r="A529" s="8" t="s">
        <v>24</v>
      </c>
      <c r="B529" s="8">
        <f>B501</f>
        <v>46</v>
      </c>
      <c r="C529" s="51" t="str">
        <f t="shared" si="321"/>
        <v>学習!R46</v>
      </c>
      <c r="D529" s="54">
        <f t="shared" ca="1" si="320"/>
        <v>0</v>
      </c>
      <c r="F529" s="53">
        <v>477</v>
      </c>
      <c r="G529" s="52">
        <f t="shared" ca="1" si="324"/>
        <v>0</v>
      </c>
      <c r="I529" s="53"/>
      <c r="ADO529" s="53"/>
      <c r="ADP529" s="53"/>
      <c r="ADS529" s="53"/>
      <c r="AFA529" s="53"/>
      <c r="AFB529" s="53"/>
      <c r="AFE529" s="53"/>
      <c r="AGM529" s="53"/>
      <c r="AGN529" s="53"/>
    </row>
    <row r="530" spans="1:872" hidden="1" outlineLevel="1" x14ac:dyDescent="0.4">
      <c r="A530" s="8" t="str">
        <f>A529</f>
        <v>R</v>
      </c>
      <c r="B530" s="8">
        <f>B529+1</f>
        <v>47</v>
      </c>
      <c r="C530" s="51" t="str">
        <f t="shared" si="321"/>
        <v>学習!R47</v>
      </c>
      <c r="D530" s="54">
        <f t="shared" ca="1" si="320"/>
        <v>6</v>
      </c>
      <c r="F530" s="53">
        <v>478</v>
      </c>
      <c r="G530" s="52">
        <f t="shared" ca="1" si="324"/>
        <v>2.3529411764705882E-2</v>
      </c>
      <c r="I530" s="53"/>
      <c r="ADO530" s="53"/>
      <c r="ADP530" s="53"/>
      <c r="ADS530" s="53"/>
      <c r="AFA530" s="53"/>
      <c r="AFB530" s="53"/>
      <c r="AFE530" s="53"/>
      <c r="AGM530" s="53"/>
      <c r="AGN530" s="53"/>
    </row>
    <row r="531" spans="1:872" hidden="1" outlineLevel="1" x14ac:dyDescent="0.4">
      <c r="A531" s="8" t="str">
        <f t="shared" ref="A531:A556" si="325">A530</f>
        <v>R</v>
      </c>
      <c r="B531" s="8">
        <f t="shared" ref="B531:B556" si="326">B530+1</f>
        <v>48</v>
      </c>
      <c r="C531" s="51" t="str">
        <f t="shared" si="321"/>
        <v>学習!R48</v>
      </c>
      <c r="D531" s="54">
        <f t="shared" ca="1" si="320"/>
        <v>0</v>
      </c>
      <c r="F531" s="53">
        <v>479</v>
      </c>
      <c r="G531" s="52">
        <f t="shared" ca="1" si="324"/>
        <v>0</v>
      </c>
      <c r="I531" s="53"/>
      <c r="ADO531" s="53"/>
      <c r="ADP531" s="53"/>
      <c r="ADS531" s="53"/>
      <c r="AFA531" s="53"/>
      <c r="AFB531" s="53"/>
      <c r="AFE531" s="53"/>
      <c r="AGM531" s="53"/>
      <c r="AGN531" s="53"/>
    </row>
    <row r="532" spans="1:872" hidden="1" outlineLevel="1" x14ac:dyDescent="0.4">
      <c r="A532" s="8" t="str">
        <f t="shared" si="325"/>
        <v>R</v>
      </c>
      <c r="B532" s="8">
        <f t="shared" si="326"/>
        <v>49</v>
      </c>
      <c r="C532" s="51" t="str">
        <f t="shared" si="321"/>
        <v>学習!R49</v>
      </c>
      <c r="D532" s="54">
        <f t="shared" ca="1" si="320"/>
        <v>188</v>
      </c>
      <c r="F532" s="53">
        <v>480</v>
      </c>
      <c r="G532" s="52">
        <f t="shared" ca="1" si="324"/>
        <v>0.73725490196078436</v>
      </c>
      <c r="I532" s="53"/>
      <c r="ADO532" s="53"/>
      <c r="ADP532" s="53"/>
      <c r="ADS532" s="53"/>
      <c r="AFA532" s="53"/>
      <c r="AFB532" s="53"/>
      <c r="AFE532" s="53"/>
      <c r="AGM532" s="53"/>
      <c r="AGN532" s="53"/>
    </row>
    <row r="533" spans="1:872" hidden="1" outlineLevel="1" x14ac:dyDescent="0.4">
      <c r="A533" s="8" t="str">
        <f t="shared" si="325"/>
        <v>R</v>
      </c>
      <c r="B533" s="8">
        <f t="shared" si="326"/>
        <v>50</v>
      </c>
      <c r="C533" s="51" t="str">
        <f t="shared" si="321"/>
        <v>学習!R50</v>
      </c>
      <c r="D533" s="54">
        <f t="shared" ca="1" si="320"/>
        <v>235</v>
      </c>
      <c r="F533" s="53">
        <v>481</v>
      </c>
      <c r="G533" s="52">
        <f t="shared" ca="1" si="324"/>
        <v>0.92156862745098034</v>
      </c>
      <c r="I533" s="53"/>
      <c r="ADO533" s="53"/>
      <c r="ADP533" s="53"/>
      <c r="ADS533" s="53"/>
      <c r="AFA533" s="53"/>
      <c r="AFB533" s="53"/>
      <c r="AFE533" s="53"/>
      <c r="AGM533" s="53"/>
      <c r="AGN533" s="53"/>
    </row>
    <row r="534" spans="1:872" hidden="1" outlineLevel="1" x14ac:dyDescent="0.4">
      <c r="A534" s="8" t="str">
        <f t="shared" si="325"/>
        <v>R</v>
      </c>
      <c r="B534" s="8">
        <f t="shared" si="326"/>
        <v>51</v>
      </c>
      <c r="C534" s="51" t="str">
        <f t="shared" si="321"/>
        <v>学習!R51</v>
      </c>
      <c r="D534" s="54">
        <f t="shared" ca="1" si="320"/>
        <v>247</v>
      </c>
      <c r="F534" s="53">
        <v>482</v>
      </c>
      <c r="G534" s="52">
        <f t="shared" ca="1" si="324"/>
        <v>0.96862745098039216</v>
      </c>
      <c r="I534" s="53"/>
      <c r="ADO534" s="53"/>
      <c r="ADP534" s="53"/>
      <c r="ADS534" s="53"/>
      <c r="AFA534" s="53"/>
      <c r="AFB534" s="53"/>
      <c r="AFE534" s="53"/>
      <c r="AGM534" s="53"/>
      <c r="AGN534" s="53"/>
    </row>
    <row r="535" spans="1:872" hidden="1" outlineLevel="1" x14ac:dyDescent="0.4">
      <c r="A535" s="8" t="str">
        <f t="shared" si="325"/>
        <v>R</v>
      </c>
      <c r="B535" s="8">
        <f t="shared" si="326"/>
        <v>52</v>
      </c>
      <c r="C535" s="51" t="str">
        <f t="shared" si="321"/>
        <v>学習!R52</v>
      </c>
      <c r="D535" s="54">
        <f t="shared" ca="1" si="320"/>
        <v>211</v>
      </c>
      <c r="F535" s="53">
        <v>483</v>
      </c>
      <c r="G535" s="52">
        <f t="shared" ca="1" si="324"/>
        <v>0.82745098039215681</v>
      </c>
      <c r="I535" s="53"/>
      <c r="ADO535" s="53"/>
      <c r="ADP535" s="53"/>
      <c r="ADS535" s="53"/>
      <c r="AFA535" s="53"/>
      <c r="AFB535" s="53"/>
      <c r="AFE535" s="53"/>
      <c r="AGM535" s="53"/>
      <c r="AGN535" s="53"/>
    </row>
    <row r="536" spans="1:872" hidden="1" outlineLevel="1" x14ac:dyDescent="0.4">
      <c r="A536" s="8" t="str">
        <f t="shared" si="325"/>
        <v>R</v>
      </c>
      <c r="B536" s="8">
        <f t="shared" si="326"/>
        <v>53</v>
      </c>
      <c r="C536" s="51" t="str">
        <f t="shared" si="321"/>
        <v>学習!R53</v>
      </c>
      <c r="D536" s="54">
        <f t="shared" ca="1" si="320"/>
        <v>237</v>
      </c>
      <c r="F536" s="53">
        <v>484</v>
      </c>
      <c r="G536" s="52">
        <f t="shared" ca="1" si="324"/>
        <v>0.92941176470588238</v>
      </c>
      <c r="I536" s="53"/>
      <c r="ADO536" s="53"/>
      <c r="ADP536" s="53"/>
      <c r="ADS536" s="53"/>
      <c r="AFA536" s="53"/>
      <c r="AFB536" s="53"/>
      <c r="AFE536" s="53"/>
      <c r="AGM536" s="53"/>
      <c r="AGN536" s="53"/>
    </row>
    <row r="537" spans="1:872" hidden="1" outlineLevel="1" x14ac:dyDescent="0.4">
      <c r="A537" s="8" t="str">
        <f t="shared" si="325"/>
        <v>R</v>
      </c>
      <c r="B537" s="8">
        <f t="shared" si="326"/>
        <v>54</v>
      </c>
      <c r="C537" s="51" t="str">
        <f t="shared" si="321"/>
        <v>学習!R54</v>
      </c>
      <c r="D537" s="54">
        <f t="shared" ca="1" si="320"/>
        <v>223</v>
      </c>
      <c r="F537" s="53">
        <v>485</v>
      </c>
      <c r="G537" s="52">
        <f t="shared" ca="1" si="324"/>
        <v>0.87450980392156863</v>
      </c>
      <c r="I537" s="53"/>
      <c r="ADO537" s="53"/>
      <c r="ADP537" s="53"/>
      <c r="ADS537" s="53"/>
      <c r="AFA537" s="53"/>
      <c r="AFB537" s="53"/>
      <c r="AFE537" s="53"/>
      <c r="AGM537" s="53"/>
      <c r="AGN537" s="53"/>
    </row>
    <row r="538" spans="1:872" hidden="1" outlineLevel="1" x14ac:dyDescent="0.4">
      <c r="A538" s="8" t="str">
        <f t="shared" si="325"/>
        <v>R</v>
      </c>
      <c r="B538" s="8">
        <f t="shared" si="326"/>
        <v>55</v>
      </c>
      <c r="C538" s="51" t="str">
        <f t="shared" si="321"/>
        <v>学習!R55</v>
      </c>
      <c r="D538" s="54">
        <f t="shared" ca="1" si="320"/>
        <v>146</v>
      </c>
      <c r="F538" s="53">
        <v>486</v>
      </c>
      <c r="G538" s="52">
        <f t="shared" ca="1" si="324"/>
        <v>0.5725490196078431</v>
      </c>
      <c r="I538" s="53"/>
      <c r="ADO538" s="53"/>
      <c r="ADP538" s="53"/>
      <c r="ADS538" s="53"/>
      <c r="AFA538" s="53"/>
      <c r="AFB538" s="53"/>
      <c r="AFE538" s="53"/>
      <c r="AGM538" s="53"/>
      <c r="AGN538" s="53"/>
    </row>
    <row r="539" spans="1:872" hidden="1" outlineLevel="1" x14ac:dyDescent="0.4">
      <c r="A539" s="8" t="str">
        <f t="shared" si="325"/>
        <v>R</v>
      </c>
      <c r="B539" s="8">
        <f t="shared" si="326"/>
        <v>56</v>
      </c>
      <c r="C539" s="51" t="str">
        <f t="shared" si="321"/>
        <v>学習!R56</v>
      </c>
      <c r="D539" s="54">
        <f t="shared" ca="1" si="320"/>
        <v>131</v>
      </c>
      <c r="F539" s="53">
        <v>487</v>
      </c>
      <c r="G539" s="52">
        <f t="shared" ca="1" si="324"/>
        <v>0.51372549019607838</v>
      </c>
      <c r="I539" s="53"/>
      <c r="ADO539" s="53"/>
      <c r="ADP539" s="53"/>
      <c r="ADS539" s="53"/>
      <c r="AFA539" s="53"/>
      <c r="AFB539" s="53"/>
      <c r="AFE539" s="53"/>
      <c r="AGM539" s="53"/>
      <c r="AGN539" s="53"/>
    </row>
    <row r="540" spans="1:872" hidden="1" outlineLevel="1" x14ac:dyDescent="0.4">
      <c r="A540" s="8" t="str">
        <f t="shared" si="325"/>
        <v>R</v>
      </c>
      <c r="B540" s="8">
        <f t="shared" si="326"/>
        <v>57</v>
      </c>
      <c r="C540" s="51" t="str">
        <f t="shared" si="321"/>
        <v>学習!R57</v>
      </c>
      <c r="D540" s="54">
        <f t="shared" ca="1" si="320"/>
        <v>48</v>
      </c>
      <c r="F540" s="53">
        <v>488</v>
      </c>
      <c r="G540" s="52">
        <f t="shared" ca="1" si="324"/>
        <v>0.18823529411764706</v>
      </c>
      <c r="I540" s="53"/>
      <c r="ADO540" s="53"/>
      <c r="ADP540" s="53"/>
      <c r="ADS540" s="53"/>
      <c r="AFA540" s="53"/>
      <c r="AFB540" s="53"/>
      <c r="AFE540" s="53"/>
      <c r="AGM540" s="53"/>
      <c r="AGN540" s="53"/>
    </row>
    <row r="541" spans="1:872" hidden="1" outlineLevel="1" x14ac:dyDescent="0.4">
      <c r="A541" s="8" t="str">
        <f t="shared" si="325"/>
        <v>R</v>
      </c>
      <c r="B541" s="8">
        <f t="shared" si="326"/>
        <v>58</v>
      </c>
      <c r="C541" s="51" t="str">
        <f t="shared" si="321"/>
        <v>学習!R58</v>
      </c>
      <c r="D541" s="54">
        <f t="shared" ca="1" si="320"/>
        <v>11</v>
      </c>
      <c r="F541" s="53">
        <v>489</v>
      </c>
      <c r="G541" s="52">
        <f t="shared" ca="1" si="324"/>
        <v>4.3137254901960784E-2</v>
      </c>
      <c r="I541" s="53"/>
      <c r="ADO541" s="53"/>
      <c r="ADP541" s="53"/>
      <c r="ADS541" s="53"/>
      <c r="AFA541" s="53"/>
      <c r="AFB541" s="53"/>
      <c r="AFE541" s="53"/>
      <c r="AGM541" s="53"/>
      <c r="AGN541" s="53"/>
    </row>
    <row r="542" spans="1:872" hidden="1" outlineLevel="1" x14ac:dyDescent="0.4">
      <c r="A542" s="8" t="str">
        <f t="shared" si="325"/>
        <v>R</v>
      </c>
      <c r="B542" s="8">
        <f t="shared" si="326"/>
        <v>59</v>
      </c>
      <c r="C542" s="51" t="str">
        <f t="shared" si="321"/>
        <v>学習!R59</v>
      </c>
      <c r="D542" s="54">
        <f t="shared" ca="1" si="320"/>
        <v>0</v>
      </c>
      <c r="F542" s="53">
        <v>490</v>
      </c>
      <c r="G542" s="52">
        <f t="shared" ca="1" si="324"/>
        <v>0</v>
      </c>
      <c r="I542" s="53"/>
      <c r="ADO542" s="53"/>
      <c r="ADP542" s="53"/>
      <c r="ADS542" s="53"/>
      <c r="AFA542" s="53"/>
      <c r="AFB542" s="53"/>
      <c r="AFE542" s="53"/>
      <c r="AGM542" s="53"/>
      <c r="AGN542" s="53"/>
    </row>
    <row r="543" spans="1:872" hidden="1" outlineLevel="1" x14ac:dyDescent="0.4">
      <c r="A543" s="8" t="str">
        <f t="shared" si="325"/>
        <v>R</v>
      </c>
      <c r="B543" s="8">
        <f t="shared" si="326"/>
        <v>60</v>
      </c>
      <c r="C543" s="51" t="str">
        <f t="shared" si="321"/>
        <v>学習!R60</v>
      </c>
      <c r="D543" s="54">
        <f t="shared" ca="1" si="320"/>
        <v>0</v>
      </c>
      <c r="F543" s="53">
        <v>491</v>
      </c>
      <c r="G543" s="52">
        <f t="shared" ca="1" si="324"/>
        <v>0</v>
      </c>
      <c r="I543" s="53"/>
      <c r="ADO543" s="53"/>
      <c r="ADP543" s="53"/>
      <c r="ADS543" s="53"/>
      <c r="AFA543" s="53"/>
      <c r="AFB543" s="53"/>
      <c r="AFE543" s="53"/>
      <c r="AGM543" s="53"/>
      <c r="AGN543" s="53"/>
    </row>
    <row r="544" spans="1:872" hidden="1" outlineLevel="1" x14ac:dyDescent="0.4">
      <c r="A544" s="8" t="str">
        <f t="shared" si="325"/>
        <v>R</v>
      </c>
      <c r="B544" s="8">
        <f t="shared" si="326"/>
        <v>61</v>
      </c>
      <c r="C544" s="51" t="str">
        <f t="shared" si="321"/>
        <v>学習!R61</v>
      </c>
      <c r="D544" s="54">
        <f t="shared" ca="1" si="320"/>
        <v>0</v>
      </c>
      <c r="F544" s="53">
        <v>492</v>
      </c>
      <c r="G544" s="52">
        <f t="shared" ca="1" si="324"/>
        <v>0</v>
      </c>
      <c r="I544" s="53"/>
      <c r="ADO544" s="53"/>
      <c r="ADP544" s="53"/>
      <c r="ADS544" s="53"/>
      <c r="AFA544" s="53"/>
      <c r="AFB544" s="53"/>
      <c r="AFE544" s="53"/>
      <c r="AGM544" s="53"/>
      <c r="AGN544" s="53"/>
    </row>
    <row r="545" spans="1:872" hidden="1" outlineLevel="1" x14ac:dyDescent="0.4">
      <c r="A545" s="8" t="str">
        <f t="shared" si="325"/>
        <v>R</v>
      </c>
      <c r="B545" s="8">
        <f t="shared" si="326"/>
        <v>62</v>
      </c>
      <c r="C545" s="51" t="str">
        <f t="shared" si="321"/>
        <v>学習!R62</v>
      </c>
      <c r="D545" s="54">
        <f t="shared" ca="1" si="320"/>
        <v>0</v>
      </c>
      <c r="F545" s="53">
        <v>493</v>
      </c>
      <c r="G545" s="52">
        <f t="shared" ca="1" si="324"/>
        <v>0</v>
      </c>
      <c r="I545" s="53"/>
      <c r="ADO545" s="53"/>
      <c r="ADP545" s="53"/>
      <c r="ADS545" s="53"/>
      <c r="AFA545" s="53"/>
      <c r="AFB545" s="53"/>
      <c r="AFE545" s="53"/>
      <c r="AGM545" s="53"/>
      <c r="AGN545" s="53"/>
    </row>
    <row r="546" spans="1:872" hidden="1" outlineLevel="1" x14ac:dyDescent="0.4">
      <c r="A546" s="8" t="str">
        <f t="shared" si="325"/>
        <v>R</v>
      </c>
      <c r="B546" s="8">
        <f t="shared" si="326"/>
        <v>63</v>
      </c>
      <c r="C546" s="51" t="str">
        <f t="shared" si="321"/>
        <v>学習!R63</v>
      </c>
      <c r="D546" s="54">
        <f t="shared" ca="1" si="320"/>
        <v>0</v>
      </c>
      <c r="F546" s="53">
        <v>494</v>
      </c>
      <c r="G546" s="52">
        <f t="shared" ca="1" si="324"/>
        <v>0</v>
      </c>
      <c r="I546" s="53"/>
      <c r="ADO546" s="53"/>
      <c r="ADP546" s="53"/>
      <c r="ADS546" s="53"/>
      <c r="AFA546" s="53"/>
      <c r="AFB546" s="53"/>
      <c r="AFE546" s="53"/>
      <c r="AGM546" s="53"/>
      <c r="AGN546" s="53"/>
    </row>
    <row r="547" spans="1:872" hidden="1" outlineLevel="1" x14ac:dyDescent="0.4">
      <c r="A547" s="8" t="str">
        <f t="shared" si="325"/>
        <v>R</v>
      </c>
      <c r="B547" s="8">
        <f t="shared" si="326"/>
        <v>64</v>
      </c>
      <c r="C547" s="51" t="str">
        <f t="shared" si="321"/>
        <v>学習!R64</v>
      </c>
      <c r="D547" s="54">
        <f t="shared" ca="1" si="320"/>
        <v>0</v>
      </c>
      <c r="F547" s="53">
        <v>495</v>
      </c>
      <c r="G547" s="52">
        <f t="shared" ca="1" si="324"/>
        <v>0</v>
      </c>
      <c r="I547" s="53"/>
      <c r="ADO547" s="53"/>
      <c r="ADP547" s="53"/>
      <c r="ADS547" s="53"/>
      <c r="AFA547" s="53"/>
      <c r="AFB547" s="53"/>
      <c r="AFE547" s="53"/>
      <c r="AGM547" s="53"/>
      <c r="AGN547" s="53"/>
    </row>
    <row r="548" spans="1:872" hidden="1" outlineLevel="1" x14ac:dyDescent="0.4">
      <c r="A548" s="8" t="str">
        <f t="shared" si="325"/>
        <v>R</v>
      </c>
      <c r="B548" s="8">
        <f t="shared" si="326"/>
        <v>65</v>
      </c>
      <c r="C548" s="51" t="str">
        <f t="shared" si="321"/>
        <v>学習!R65</v>
      </c>
      <c r="D548" s="54">
        <f t="shared" ca="1" si="320"/>
        <v>0</v>
      </c>
      <c r="F548" s="53">
        <v>496</v>
      </c>
      <c r="G548" s="52">
        <f t="shared" ca="1" si="324"/>
        <v>0</v>
      </c>
      <c r="I548" s="53"/>
      <c r="ADO548" s="53"/>
      <c r="ADP548" s="53"/>
      <c r="ADS548" s="53"/>
      <c r="AFA548" s="53"/>
      <c r="AFB548" s="53"/>
      <c r="AFE548" s="53"/>
      <c r="AGM548" s="53"/>
      <c r="AGN548" s="53"/>
    </row>
    <row r="549" spans="1:872" hidden="1" outlineLevel="1" x14ac:dyDescent="0.4">
      <c r="A549" s="8" t="str">
        <f t="shared" si="325"/>
        <v>R</v>
      </c>
      <c r="B549" s="8">
        <f t="shared" si="326"/>
        <v>66</v>
      </c>
      <c r="C549" s="51" t="str">
        <f t="shared" si="321"/>
        <v>学習!R66</v>
      </c>
      <c r="D549" s="54">
        <f t="shared" ca="1" si="320"/>
        <v>0</v>
      </c>
      <c r="F549" s="53">
        <v>497</v>
      </c>
      <c r="G549" s="52">
        <f t="shared" ca="1" si="324"/>
        <v>0</v>
      </c>
      <c r="I549" s="53"/>
      <c r="ADO549" s="53"/>
      <c r="ADP549" s="53"/>
      <c r="ADS549" s="53"/>
      <c r="AFA549" s="53"/>
      <c r="AFB549" s="53"/>
      <c r="AFE549" s="53"/>
      <c r="AGM549" s="53"/>
      <c r="AGN549" s="53"/>
    </row>
    <row r="550" spans="1:872" hidden="1" outlineLevel="1" x14ac:dyDescent="0.4">
      <c r="A550" s="8" t="str">
        <f t="shared" si="325"/>
        <v>R</v>
      </c>
      <c r="B550" s="8">
        <f t="shared" si="326"/>
        <v>67</v>
      </c>
      <c r="C550" s="51" t="str">
        <f t="shared" si="321"/>
        <v>学習!R67</v>
      </c>
      <c r="D550" s="54">
        <f t="shared" ca="1" si="320"/>
        <v>0</v>
      </c>
      <c r="F550" s="53">
        <v>498</v>
      </c>
      <c r="G550" s="52">
        <f t="shared" ca="1" si="324"/>
        <v>0</v>
      </c>
      <c r="I550" s="53"/>
      <c r="ADO550" s="53"/>
      <c r="ADP550" s="53"/>
      <c r="ADS550" s="53"/>
      <c r="AFA550" s="53"/>
      <c r="AFB550" s="53"/>
      <c r="AFE550" s="53"/>
      <c r="AGM550" s="53"/>
      <c r="AGN550" s="53"/>
    </row>
    <row r="551" spans="1:872" hidden="1" outlineLevel="1" x14ac:dyDescent="0.4">
      <c r="A551" s="8" t="str">
        <f t="shared" si="325"/>
        <v>R</v>
      </c>
      <c r="B551" s="8">
        <f t="shared" si="326"/>
        <v>68</v>
      </c>
      <c r="C551" s="51" t="str">
        <f t="shared" si="321"/>
        <v>学習!R68</v>
      </c>
      <c r="D551" s="54">
        <f t="shared" ca="1" si="320"/>
        <v>0</v>
      </c>
      <c r="F551" s="53">
        <v>499</v>
      </c>
      <c r="G551" s="52">
        <f t="shared" ca="1" si="324"/>
        <v>0</v>
      </c>
      <c r="I551" s="53"/>
      <c r="ADO551" s="53"/>
      <c r="ADP551" s="53"/>
      <c r="ADS551" s="53"/>
      <c r="AFA551" s="53"/>
      <c r="AFB551" s="53"/>
      <c r="AFE551" s="53"/>
      <c r="AGM551" s="53"/>
      <c r="AGN551" s="53"/>
    </row>
    <row r="552" spans="1:872" hidden="1" outlineLevel="1" x14ac:dyDescent="0.4">
      <c r="A552" s="8" t="str">
        <f t="shared" si="325"/>
        <v>R</v>
      </c>
      <c r="B552" s="8">
        <f t="shared" si="326"/>
        <v>69</v>
      </c>
      <c r="C552" s="51" t="str">
        <f t="shared" si="321"/>
        <v>学習!R69</v>
      </c>
      <c r="D552" s="54">
        <f t="shared" ca="1" si="320"/>
        <v>0</v>
      </c>
      <c r="F552" s="53">
        <v>500</v>
      </c>
      <c r="G552" s="52">
        <f t="shared" ca="1" si="324"/>
        <v>0</v>
      </c>
      <c r="I552" s="53"/>
      <c r="ADO552" s="53"/>
      <c r="ADP552" s="53"/>
      <c r="ADS552" s="53"/>
      <c r="AFA552" s="53"/>
      <c r="AFB552" s="53"/>
      <c r="AFE552" s="53"/>
      <c r="AGM552" s="53"/>
      <c r="AGN552" s="53"/>
    </row>
    <row r="553" spans="1:872" hidden="1" outlineLevel="1" x14ac:dyDescent="0.4">
      <c r="A553" s="8" t="str">
        <f t="shared" si="325"/>
        <v>R</v>
      </c>
      <c r="B553" s="8">
        <f t="shared" si="326"/>
        <v>70</v>
      </c>
      <c r="C553" s="51" t="str">
        <f t="shared" si="321"/>
        <v>学習!R70</v>
      </c>
      <c r="D553" s="54">
        <f t="shared" ca="1" si="320"/>
        <v>0</v>
      </c>
      <c r="F553" s="53">
        <v>501</v>
      </c>
      <c r="G553" s="52">
        <f t="shared" ca="1" si="324"/>
        <v>0</v>
      </c>
      <c r="I553" s="53"/>
      <c r="ADO553" s="53"/>
      <c r="ADP553" s="53"/>
      <c r="ADS553" s="53"/>
      <c r="AFA553" s="53"/>
      <c r="AFB553" s="53"/>
      <c r="AFE553" s="53"/>
      <c r="AGM553" s="53"/>
      <c r="AGN553" s="53"/>
    </row>
    <row r="554" spans="1:872" hidden="1" outlineLevel="1" x14ac:dyDescent="0.4">
      <c r="A554" s="8" t="str">
        <f t="shared" si="325"/>
        <v>R</v>
      </c>
      <c r="B554" s="8">
        <f t="shared" si="326"/>
        <v>71</v>
      </c>
      <c r="C554" s="51" t="str">
        <f t="shared" si="321"/>
        <v>学習!R71</v>
      </c>
      <c r="D554" s="54">
        <f t="shared" ca="1" si="320"/>
        <v>0</v>
      </c>
      <c r="F554" s="53">
        <v>502</v>
      </c>
      <c r="G554" s="52">
        <f t="shared" ca="1" si="324"/>
        <v>0</v>
      </c>
      <c r="I554" s="53"/>
      <c r="ADO554" s="53"/>
      <c r="ADP554" s="53"/>
      <c r="ADS554" s="53"/>
      <c r="AFA554" s="53"/>
      <c r="AFB554" s="53"/>
      <c r="AFE554" s="53"/>
      <c r="AGM554" s="53"/>
      <c r="AGN554" s="53"/>
    </row>
    <row r="555" spans="1:872" hidden="1" outlineLevel="1" x14ac:dyDescent="0.4">
      <c r="A555" s="8" t="str">
        <f t="shared" si="325"/>
        <v>R</v>
      </c>
      <c r="B555" s="8">
        <f t="shared" si="326"/>
        <v>72</v>
      </c>
      <c r="C555" s="51" t="str">
        <f t="shared" si="321"/>
        <v>学習!R72</v>
      </c>
      <c r="D555" s="54">
        <f t="shared" ca="1" si="320"/>
        <v>0</v>
      </c>
      <c r="F555" s="53">
        <v>503</v>
      </c>
      <c r="G555" s="52">
        <f t="shared" ca="1" si="324"/>
        <v>0</v>
      </c>
      <c r="I555" s="53"/>
      <c r="ADO555" s="53"/>
      <c r="ADP555" s="53"/>
      <c r="ADS555" s="53"/>
      <c r="AFA555" s="53"/>
      <c r="AFB555" s="53"/>
      <c r="AFE555" s="53"/>
      <c r="AGM555" s="53"/>
      <c r="AGN555" s="53"/>
    </row>
    <row r="556" spans="1:872" hidden="1" outlineLevel="1" x14ac:dyDescent="0.4">
      <c r="A556" s="8" t="str">
        <f t="shared" si="325"/>
        <v>R</v>
      </c>
      <c r="B556" s="8">
        <f t="shared" si="326"/>
        <v>73</v>
      </c>
      <c r="C556" s="51" t="str">
        <f t="shared" si="321"/>
        <v>学習!R73</v>
      </c>
      <c r="D556" s="54">
        <f t="shared" ca="1" si="320"/>
        <v>255</v>
      </c>
      <c r="F556" s="53">
        <v>504</v>
      </c>
      <c r="G556" s="52">
        <f t="shared" ca="1" si="324"/>
        <v>1</v>
      </c>
      <c r="I556" s="53"/>
      <c r="ADO556" s="53"/>
      <c r="ADP556" s="53"/>
      <c r="ADS556" s="53"/>
      <c r="AFA556" s="53"/>
      <c r="AFB556" s="53"/>
      <c r="AFE556" s="53"/>
      <c r="AGM556" s="53"/>
      <c r="AGN556" s="53"/>
    </row>
    <row r="557" spans="1:872" hidden="1" outlineLevel="1" x14ac:dyDescent="0.4">
      <c r="A557" s="8" t="s">
        <v>25</v>
      </c>
      <c r="B557" s="8">
        <f>B529</f>
        <v>46</v>
      </c>
      <c r="C557" s="51" t="str">
        <f t="shared" si="321"/>
        <v>学習!S46</v>
      </c>
      <c r="D557" s="54">
        <f t="shared" ca="1" si="320"/>
        <v>8</v>
      </c>
      <c r="F557" s="53">
        <v>505</v>
      </c>
      <c r="G557" s="52">
        <f t="shared" ca="1" si="324"/>
        <v>3.1372549019607843E-2</v>
      </c>
      <c r="I557" s="53"/>
      <c r="ADO557" s="53"/>
      <c r="ADP557" s="53"/>
      <c r="ADS557" s="53"/>
      <c r="AFA557" s="53"/>
      <c r="AFB557" s="53"/>
      <c r="AFE557" s="53"/>
      <c r="AGM557" s="53"/>
      <c r="AGN557" s="53"/>
    </row>
    <row r="558" spans="1:872" hidden="1" outlineLevel="1" x14ac:dyDescent="0.4">
      <c r="A558" s="8" t="str">
        <f>A557</f>
        <v>S</v>
      </c>
      <c r="B558" s="8">
        <f>B557+1</f>
        <v>47</v>
      </c>
      <c r="C558" s="51" t="str">
        <f t="shared" si="321"/>
        <v>学習!S47</v>
      </c>
      <c r="D558" s="54">
        <f t="shared" ca="1" si="320"/>
        <v>0</v>
      </c>
      <c r="F558" s="53">
        <v>506</v>
      </c>
      <c r="G558" s="52">
        <f t="shared" ca="1" si="324"/>
        <v>0</v>
      </c>
      <c r="I558" s="53"/>
      <c r="ADO558" s="53"/>
      <c r="ADP558" s="53"/>
      <c r="ADS558" s="53"/>
      <c r="AFA558" s="53"/>
      <c r="AFB558" s="53"/>
      <c r="AFE558" s="53"/>
      <c r="AGM558" s="53"/>
      <c r="AGN558" s="53"/>
    </row>
    <row r="559" spans="1:872" hidden="1" outlineLevel="1" x14ac:dyDescent="0.4">
      <c r="A559" s="8" t="str">
        <f t="shared" ref="A559:A584" si="327">A558</f>
        <v>S</v>
      </c>
      <c r="B559" s="8">
        <f t="shared" ref="B559:B584" si="328">B558+1</f>
        <v>48</v>
      </c>
      <c r="C559" s="51" t="str">
        <f t="shared" si="321"/>
        <v>学習!S48</v>
      </c>
      <c r="D559" s="54">
        <f t="shared" ca="1" si="320"/>
        <v>15</v>
      </c>
      <c r="F559" s="53">
        <v>507</v>
      </c>
      <c r="G559" s="52">
        <f t="shared" ca="1" si="324"/>
        <v>5.8823529411764705E-2</v>
      </c>
      <c r="I559" s="53"/>
      <c r="ADO559" s="53"/>
      <c r="ADP559" s="53"/>
      <c r="ADS559" s="53"/>
      <c r="AFA559" s="53"/>
      <c r="AFB559" s="53"/>
      <c r="AFE559" s="53"/>
      <c r="AGM559" s="53"/>
      <c r="AGN559" s="53"/>
    </row>
    <row r="560" spans="1:872" hidden="1" outlineLevel="1" x14ac:dyDescent="0.4">
      <c r="A560" s="8" t="str">
        <f t="shared" si="327"/>
        <v>S</v>
      </c>
      <c r="B560" s="8">
        <f t="shared" si="328"/>
        <v>49</v>
      </c>
      <c r="C560" s="51" t="str">
        <f t="shared" si="321"/>
        <v>学習!S49</v>
      </c>
      <c r="D560" s="54">
        <f t="shared" ca="1" si="320"/>
        <v>0</v>
      </c>
      <c r="F560" s="53">
        <v>508</v>
      </c>
      <c r="G560" s="52">
        <f t="shared" ca="1" si="324"/>
        <v>0</v>
      </c>
      <c r="I560" s="53"/>
      <c r="ADO560" s="53"/>
      <c r="ADP560" s="53"/>
      <c r="ADS560" s="53"/>
      <c r="AFA560" s="53"/>
      <c r="AFB560" s="53"/>
      <c r="AFE560" s="53"/>
      <c r="AGM560" s="53"/>
      <c r="AGN560" s="53"/>
    </row>
    <row r="561" spans="1:872" hidden="1" outlineLevel="1" x14ac:dyDescent="0.4">
      <c r="A561" s="8" t="str">
        <f t="shared" si="327"/>
        <v>S</v>
      </c>
      <c r="B561" s="8">
        <f t="shared" si="328"/>
        <v>50</v>
      </c>
      <c r="C561" s="51" t="str">
        <f t="shared" si="321"/>
        <v>学習!S50</v>
      </c>
      <c r="D561" s="54">
        <f t="shared" ca="1" si="320"/>
        <v>187</v>
      </c>
      <c r="F561" s="53">
        <v>509</v>
      </c>
      <c r="G561" s="52">
        <f t="shared" ca="1" si="324"/>
        <v>0.73333333333333328</v>
      </c>
      <c r="I561" s="53"/>
      <c r="ADO561" s="53"/>
      <c r="ADP561" s="53"/>
      <c r="ADS561" s="53"/>
      <c r="AFA561" s="53"/>
      <c r="AFB561" s="53"/>
      <c r="AFE561" s="53"/>
      <c r="AGM561" s="53"/>
      <c r="AGN561" s="53"/>
    </row>
    <row r="562" spans="1:872" hidden="1" outlineLevel="1" x14ac:dyDescent="0.4">
      <c r="A562" s="8" t="str">
        <f t="shared" si="327"/>
        <v>S</v>
      </c>
      <c r="B562" s="8">
        <f t="shared" si="328"/>
        <v>51</v>
      </c>
      <c r="C562" s="51" t="str">
        <f t="shared" si="321"/>
        <v>学習!S51</v>
      </c>
      <c r="D562" s="54">
        <f t="shared" ca="1" si="320"/>
        <v>153</v>
      </c>
      <c r="F562" s="53">
        <v>510</v>
      </c>
      <c r="G562" s="52">
        <f t="shared" ca="1" si="324"/>
        <v>0.6</v>
      </c>
      <c r="I562" s="53"/>
      <c r="ADO562" s="53"/>
      <c r="ADP562" s="53"/>
      <c r="ADS562" s="53"/>
      <c r="AFA562" s="53"/>
      <c r="AFB562" s="53"/>
      <c r="AFE562" s="53"/>
      <c r="AGM562" s="53"/>
      <c r="AGN562" s="53"/>
    </row>
    <row r="563" spans="1:872" hidden="1" outlineLevel="1" x14ac:dyDescent="0.4">
      <c r="A563" s="8" t="str">
        <f t="shared" si="327"/>
        <v>S</v>
      </c>
      <c r="B563" s="8">
        <f t="shared" si="328"/>
        <v>52</v>
      </c>
      <c r="C563" s="51" t="str">
        <f t="shared" si="321"/>
        <v>学習!S52</v>
      </c>
      <c r="D563" s="54">
        <f t="shared" ca="1" si="320"/>
        <v>106</v>
      </c>
      <c r="F563" s="53">
        <v>511</v>
      </c>
      <c r="G563" s="52">
        <f t="shared" ca="1" si="324"/>
        <v>0.41568627450980394</v>
      </c>
      <c r="I563" s="53"/>
      <c r="ADO563" s="53"/>
      <c r="ADP563" s="53"/>
      <c r="ADS563" s="53"/>
      <c r="AFA563" s="53"/>
      <c r="AFB563" s="53"/>
      <c r="AFE563" s="53"/>
      <c r="AGM563" s="53"/>
      <c r="AGN563" s="53"/>
    </row>
    <row r="564" spans="1:872" hidden="1" outlineLevel="1" x14ac:dyDescent="0.4">
      <c r="A564" s="8" t="str">
        <f t="shared" si="327"/>
        <v>S</v>
      </c>
      <c r="B564" s="8">
        <f t="shared" si="328"/>
        <v>53</v>
      </c>
      <c r="C564" s="51" t="str">
        <f t="shared" si="321"/>
        <v>学習!S53</v>
      </c>
      <c r="D564" s="54">
        <f t="shared" ca="1" si="320"/>
        <v>59</v>
      </c>
      <c r="F564" s="53">
        <v>512</v>
      </c>
      <c r="G564" s="52">
        <f t="shared" ca="1" si="324"/>
        <v>0.23137254901960785</v>
      </c>
      <c r="I564" s="53"/>
      <c r="ADO564" s="53"/>
      <c r="ADP564" s="53"/>
      <c r="ADS564" s="53"/>
      <c r="AFA564" s="53"/>
      <c r="AFB564" s="53"/>
      <c r="AFE564" s="53"/>
      <c r="AGM564" s="53"/>
      <c r="AGN564" s="53"/>
    </row>
    <row r="565" spans="1:872" hidden="1" outlineLevel="1" x14ac:dyDescent="0.4">
      <c r="A565" s="8" t="str">
        <f t="shared" si="327"/>
        <v>S</v>
      </c>
      <c r="B565" s="8">
        <f t="shared" si="328"/>
        <v>54</v>
      </c>
      <c r="C565" s="51" t="str">
        <f t="shared" si="321"/>
        <v>学習!S54</v>
      </c>
      <c r="D565" s="54">
        <f t="shared" ref="D565:D628" ca="1" si="329">INDIRECT(C565)</f>
        <v>28</v>
      </c>
      <c r="F565" s="53">
        <v>513</v>
      </c>
      <c r="G565" s="52">
        <f t="shared" ca="1" si="324"/>
        <v>0.10980392156862745</v>
      </c>
      <c r="I565" s="53"/>
      <c r="ADO565" s="53"/>
      <c r="ADP565" s="53"/>
      <c r="ADS565" s="53"/>
      <c r="AFA565" s="53"/>
      <c r="AFB565" s="53"/>
      <c r="AFE565" s="53"/>
      <c r="AGM565" s="53"/>
      <c r="AGN565" s="53"/>
    </row>
    <row r="566" spans="1:872" hidden="1" outlineLevel="1" x14ac:dyDescent="0.4">
      <c r="A566" s="8" t="str">
        <f t="shared" si="327"/>
        <v>S</v>
      </c>
      <c r="B566" s="8">
        <f t="shared" si="328"/>
        <v>55</v>
      </c>
      <c r="C566" s="51" t="str">
        <f t="shared" ref="C566:C629" si="330">"学習!" &amp; A566 &amp;B566</f>
        <v>学習!S55</v>
      </c>
      <c r="D566" s="54">
        <f t="shared" ca="1" si="329"/>
        <v>0</v>
      </c>
      <c r="F566" s="53">
        <v>514</v>
      </c>
      <c r="G566" s="52">
        <f t="shared" ca="1" si="324"/>
        <v>0</v>
      </c>
      <c r="I566" s="53"/>
      <c r="ADO566" s="53"/>
      <c r="ADP566" s="53"/>
      <c r="ADS566" s="53"/>
      <c r="AFA566" s="53"/>
      <c r="AFB566" s="53"/>
      <c r="AFE566" s="53"/>
      <c r="AGM566" s="53"/>
      <c r="AGN566" s="53"/>
    </row>
    <row r="567" spans="1:872" hidden="1" outlineLevel="1" x14ac:dyDescent="0.4">
      <c r="A567" s="8" t="str">
        <f t="shared" si="327"/>
        <v>S</v>
      </c>
      <c r="B567" s="8">
        <f t="shared" si="328"/>
        <v>56</v>
      </c>
      <c r="C567" s="51" t="str">
        <f t="shared" si="330"/>
        <v>学習!S56</v>
      </c>
      <c r="D567" s="54">
        <f t="shared" ca="1" si="329"/>
        <v>0</v>
      </c>
      <c r="F567" s="53">
        <v>515</v>
      </c>
      <c r="G567" s="52">
        <f t="shared" ref="G567:G630" ca="1" si="331">D567/255</f>
        <v>0</v>
      </c>
      <c r="I567" s="53"/>
      <c r="ADO567" s="53"/>
      <c r="ADP567" s="53"/>
      <c r="ADS567" s="53"/>
      <c r="AFA567" s="53"/>
      <c r="AFB567" s="53"/>
      <c r="AFE567" s="53"/>
      <c r="AGM567" s="53"/>
      <c r="AGN567" s="53"/>
    </row>
    <row r="568" spans="1:872" hidden="1" outlineLevel="1" x14ac:dyDescent="0.4">
      <c r="A568" s="8" t="str">
        <f t="shared" si="327"/>
        <v>S</v>
      </c>
      <c r="B568" s="8">
        <f t="shared" si="328"/>
        <v>57</v>
      </c>
      <c r="C568" s="51" t="str">
        <f t="shared" si="330"/>
        <v>学習!S57</v>
      </c>
      <c r="D568" s="54">
        <f t="shared" ca="1" si="329"/>
        <v>13</v>
      </c>
      <c r="F568" s="53">
        <v>516</v>
      </c>
      <c r="G568" s="52">
        <f t="shared" ca="1" si="331"/>
        <v>5.0980392156862744E-2</v>
      </c>
      <c r="I568" s="53"/>
      <c r="ADO568" s="53"/>
      <c r="ADP568" s="53"/>
      <c r="ADS568" s="53"/>
      <c r="AFA568" s="53"/>
      <c r="AFB568" s="53"/>
      <c r="AFE568" s="53"/>
      <c r="AGM568" s="53"/>
      <c r="AGN568" s="53"/>
    </row>
    <row r="569" spans="1:872" hidden="1" outlineLevel="1" x14ac:dyDescent="0.4">
      <c r="A569" s="8" t="str">
        <f t="shared" si="327"/>
        <v>S</v>
      </c>
      <c r="B569" s="8">
        <f t="shared" si="328"/>
        <v>58</v>
      </c>
      <c r="C569" s="51" t="str">
        <f t="shared" si="330"/>
        <v>学習!S58</v>
      </c>
      <c r="D569" s="54">
        <f t="shared" ca="1" si="329"/>
        <v>0</v>
      </c>
      <c r="F569" s="53">
        <v>517</v>
      </c>
      <c r="G569" s="52">
        <f t="shared" ca="1" si="331"/>
        <v>0</v>
      </c>
      <c r="I569" s="53"/>
      <c r="ADO569" s="53"/>
      <c r="ADP569" s="53"/>
      <c r="ADS569" s="53"/>
      <c r="AFA569" s="53"/>
      <c r="AFB569" s="53"/>
      <c r="AFE569" s="53"/>
      <c r="AGM569" s="53"/>
      <c r="AGN569" s="53"/>
    </row>
    <row r="570" spans="1:872" hidden="1" outlineLevel="1" x14ac:dyDescent="0.4">
      <c r="A570" s="8" t="str">
        <f t="shared" si="327"/>
        <v>S</v>
      </c>
      <c r="B570" s="8">
        <f t="shared" si="328"/>
        <v>59</v>
      </c>
      <c r="C570" s="51" t="str">
        <f t="shared" si="330"/>
        <v>学習!S59</v>
      </c>
      <c r="D570" s="54">
        <f t="shared" ca="1" si="329"/>
        <v>8</v>
      </c>
      <c r="F570" s="53">
        <v>518</v>
      </c>
      <c r="G570" s="52">
        <f t="shared" ca="1" si="331"/>
        <v>3.1372549019607843E-2</v>
      </c>
      <c r="I570" s="53"/>
      <c r="ADO570" s="53"/>
      <c r="ADP570" s="53"/>
      <c r="ADS570" s="53"/>
      <c r="AFA570" s="53"/>
      <c r="AFB570" s="53"/>
      <c r="AFE570" s="53"/>
      <c r="AGM570" s="53"/>
      <c r="AGN570" s="53"/>
    </row>
    <row r="571" spans="1:872" hidden="1" outlineLevel="1" x14ac:dyDescent="0.4">
      <c r="A571" s="8" t="str">
        <f t="shared" si="327"/>
        <v>S</v>
      </c>
      <c r="B571" s="8">
        <f t="shared" si="328"/>
        <v>60</v>
      </c>
      <c r="C571" s="51" t="str">
        <f t="shared" si="330"/>
        <v>学習!S60</v>
      </c>
      <c r="D571" s="54">
        <f t="shared" ca="1" si="329"/>
        <v>0</v>
      </c>
      <c r="F571" s="53">
        <v>519</v>
      </c>
      <c r="G571" s="52">
        <f t="shared" ca="1" si="331"/>
        <v>0</v>
      </c>
      <c r="I571" s="53"/>
      <c r="ADO571" s="53"/>
      <c r="ADP571" s="53"/>
      <c r="ADS571" s="53"/>
      <c r="AFA571" s="53"/>
      <c r="AFB571" s="53"/>
      <c r="AFE571" s="53"/>
      <c r="AGM571" s="53"/>
      <c r="AGN571" s="53"/>
    </row>
    <row r="572" spans="1:872" hidden="1" outlineLevel="1" x14ac:dyDescent="0.4">
      <c r="A572" s="8" t="str">
        <f t="shared" si="327"/>
        <v>S</v>
      </c>
      <c r="B572" s="8">
        <f t="shared" si="328"/>
        <v>61</v>
      </c>
      <c r="C572" s="51" t="str">
        <f t="shared" si="330"/>
        <v>学習!S61</v>
      </c>
      <c r="D572" s="54">
        <f t="shared" ca="1" si="329"/>
        <v>0</v>
      </c>
      <c r="F572" s="53">
        <v>520</v>
      </c>
      <c r="G572" s="52">
        <f t="shared" ca="1" si="331"/>
        <v>0</v>
      </c>
      <c r="I572" s="53"/>
      <c r="ADO572" s="53"/>
      <c r="ADP572" s="53"/>
      <c r="ADS572" s="53"/>
      <c r="AFA572" s="53"/>
      <c r="AFB572" s="53"/>
      <c r="AFE572" s="53"/>
      <c r="AGM572" s="53"/>
      <c r="AGN572" s="53"/>
    </row>
    <row r="573" spans="1:872" hidden="1" outlineLevel="1" x14ac:dyDescent="0.4">
      <c r="A573" s="8" t="str">
        <f t="shared" si="327"/>
        <v>S</v>
      </c>
      <c r="B573" s="8">
        <f t="shared" si="328"/>
        <v>62</v>
      </c>
      <c r="C573" s="51" t="str">
        <f t="shared" si="330"/>
        <v>学習!S62</v>
      </c>
      <c r="D573" s="54">
        <f t="shared" ca="1" si="329"/>
        <v>0</v>
      </c>
      <c r="F573" s="53">
        <v>521</v>
      </c>
      <c r="G573" s="52">
        <f t="shared" ca="1" si="331"/>
        <v>0</v>
      </c>
      <c r="I573" s="53"/>
      <c r="ADO573" s="53"/>
      <c r="ADP573" s="53"/>
      <c r="ADS573" s="53"/>
      <c r="AFA573" s="53"/>
      <c r="AFB573" s="53"/>
      <c r="AFE573" s="53"/>
      <c r="AGM573" s="53"/>
      <c r="AGN573" s="53"/>
    </row>
    <row r="574" spans="1:872" hidden="1" outlineLevel="1" x14ac:dyDescent="0.4">
      <c r="A574" s="8" t="str">
        <f t="shared" si="327"/>
        <v>S</v>
      </c>
      <c r="B574" s="8">
        <f t="shared" si="328"/>
        <v>63</v>
      </c>
      <c r="C574" s="51" t="str">
        <f t="shared" si="330"/>
        <v>学習!S63</v>
      </c>
      <c r="D574" s="54">
        <f t="shared" ca="1" si="329"/>
        <v>0</v>
      </c>
      <c r="F574" s="53">
        <v>522</v>
      </c>
      <c r="G574" s="52">
        <f t="shared" ca="1" si="331"/>
        <v>0</v>
      </c>
      <c r="I574" s="53"/>
      <c r="ADO574" s="53"/>
      <c r="ADP574" s="53"/>
      <c r="ADS574" s="53"/>
      <c r="AFA574" s="53"/>
      <c r="AFB574" s="53"/>
      <c r="AFE574" s="53"/>
      <c r="AGM574" s="53"/>
      <c r="AGN574" s="53"/>
    </row>
    <row r="575" spans="1:872" hidden="1" outlineLevel="1" x14ac:dyDescent="0.4">
      <c r="A575" s="8" t="str">
        <f t="shared" si="327"/>
        <v>S</v>
      </c>
      <c r="B575" s="8">
        <f t="shared" si="328"/>
        <v>64</v>
      </c>
      <c r="C575" s="51" t="str">
        <f t="shared" si="330"/>
        <v>学習!S64</v>
      </c>
      <c r="D575" s="54">
        <f t="shared" ca="1" si="329"/>
        <v>0</v>
      </c>
      <c r="F575" s="53">
        <v>523</v>
      </c>
      <c r="G575" s="52">
        <f t="shared" ca="1" si="331"/>
        <v>0</v>
      </c>
      <c r="I575" s="53"/>
      <c r="ADO575" s="53"/>
      <c r="ADP575" s="53"/>
      <c r="ADS575" s="53"/>
      <c r="AFA575" s="53"/>
      <c r="AFB575" s="53"/>
      <c r="AFE575" s="53"/>
      <c r="AGM575" s="53"/>
      <c r="AGN575" s="53"/>
    </row>
    <row r="576" spans="1:872" hidden="1" outlineLevel="1" x14ac:dyDescent="0.4">
      <c r="A576" s="8" t="str">
        <f t="shared" si="327"/>
        <v>S</v>
      </c>
      <c r="B576" s="8">
        <f t="shared" si="328"/>
        <v>65</v>
      </c>
      <c r="C576" s="51" t="str">
        <f t="shared" si="330"/>
        <v>学習!S65</v>
      </c>
      <c r="D576" s="54">
        <f t="shared" ca="1" si="329"/>
        <v>0</v>
      </c>
      <c r="F576" s="53">
        <v>524</v>
      </c>
      <c r="G576" s="52">
        <f t="shared" ca="1" si="331"/>
        <v>0</v>
      </c>
      <c r="I576" s="53"/>
      <c r="ADO576" s="53"/>
      <c r="ADP576" s="53"/>
      <c r="ADS576" s="53"/>
      <c r="AFA576" s="53"/>
      <c r="AFB576" s="53"/>
      <c r="AFE576" s="53"/>
      <c r="AGM576" s="53"/>
      <c r="AGN576" s="53"/>
    </row>
    <row r="577" spans="1:872" hidden="1" outlineLevel="1" x14ac:dyDescent="0.4">
      <c r="A577" s="8" t="str">
        <f t="shared" si="327"/>
        <v>S</v>
      </c>
      <c r="B577" s="8">
        <f t="shared" si="328"/>
        <v>66</v>
      </c>
      <c r="C577" s="51" t="str">
        <f t="shared" si="330"/>
        <v>学習!S66</v>
      </c>
      <c r="D577" s="54">
        <f t="shared" ca="1" si="329"/>
        <v>0</v>
      </c>
      <c r="F577" s="53">
        <v>525</v>
      </c>
      <c r="G577" s="52">
        <f t="shared" ca="1" si="331"/>
        <v>0</v>
      </c>
      <c r="I577" s="53"/>
      <c r="ADO577" s="53"/>
      <c r="ADP577" s="53"/>
      <c r="ADS577" s="53"/>
      <c r="AFA577" s="53"/>
      <c r="AFB577" s="53"/>
      <c r="AFE577" s="53"/>
      <c r="AGM577" s="53"/>
      <c r="AGN577" s="53"/>
    </row>
    <row r="578" spans="1:872" hidden="1" outlineLevel="1" x14ac:dyDescent="0.4">
      <c r="A578" s="8" t="str">
        <f t="shared" si="327"/>
        <v>S</v>
      </c>
      <c r="B578" s="8">
        <f t="shared" si="328"/>
        <v>67</v>
      </c>
      <c r="C578" s="51" t="str">
        <f t="shared" si="330"/>
        <v>学習!S67</v>
      </c>
      <c r="D578" s="54">
        <f t="shared" ca="1" si="329"/>
        <v>0</v>
      </c>
      <c r="F578" s="53">
        <v>526</v>
      </c>
      <c r="G578" s="52">
        <f t="shared" ca="1" si="331"/>
        <v>0</v>
      </c>
      <c r="I578" s="53"/>
      <c r="ADO578" s="53"/>
      <c r="ADP578" s="53"/>
      <c r="ADS578" s="53"/>
      <c r="AFA578" s="53"/>
      <c r="AFB578" s="53"/>
      <c r="AFE578" s="53"/>
      <c r="AGM578" s="53"/>
      <c r="AGN578" s="53"/>
    </row>
    <row r="579" spans="1:872" hidden="1" outlineLevel="1" x14ac:dyDescent="0.4">
      <c r="A579" s="8" t="str">
        <f t="shared" si="327"/>
        <v>S</v>
      </c>
      <c r="B579" s="8">
        <f t="shared" si="328"/>
        <v>68</v>
      </c>
      <c r="C579" s="51" t="str">
        <f t="shared" si="330"/>
        <v>学習!S68</v>
      </c>
      <c r="D579" s="54">
        <f t="shared" ca="1" si="329"/>
        <v>0</v>
      </c>
      <c r="F579" s="53">
        <v>527</v>
      </c>
      <c r="G579" s="52">
        <f t="shared" ca="1" si="331"/>
        <v>0</v>
      </c>
      <c r="I579" s="53"/>
      <c r="ADO579" s="53"/>
      <c r="ADP579" s="53"/>
      <c r="ADS579" s="53"/>
      <c r="AFA579" s="53"/>
      <c r="AFB579" s="53"/>
      <c r="AFE579" s="53"/>
      <c r="AGM579" s="53"/>
      <c r="AGN579" s="53"/>
    </row>
    <row r="580" spans="1:872" hidden="1" outlineLevel="1" x14ac:dyDescent="0.4">
      <c r="A580" s="8" t="str">
        <f t="shared" si="327"/>
        <v>S</v>
      </c>
      <c r="B580" s="8">
        <f t="shared" si="328"/>
        <v>69</v>
      </c>
      <c r="C580" s="51" t="str">
        <f t="shared" si="330"/>
        <v>学習!S69</v>
      </c>
      <c r="D580" s="54">
        <f t="shared" ca="1" si="329"/>
        <v>0</v>
      </c>
      <c r="F580" s="53">
        <v>528</v>
      </c>
      <c r="G580" s="52">
        <f t="shared" ca="1" si="331"/>
        <v>0</v>
      </c>
      <c r="I580" s="53"/>
      <c r="ADO580" s="53"/>
      <c r="ADP580" s="53"/>
      <c r="ADS580" s="53"/>
      <c r="AFA580" s="53"/>
      <c r="AFB580" s="53"/>
      <c r="AFE580" s="53"/>
      <c r="AGM580" s="53"/>
      <c r="AGN580" s="53"/>
    </row>
    <row r="581" spans="1:872" hidden="1" outlineLevel="1" x14ac:dyDescent="0.4">
      <c r="A581" s="8" t="str">
        <f t="shared" si="327"/>
        <v>S</v>
      </c>
      <c r="B581" s="8">
        <f t="shared" si="328"/>
        <v>70</v>
      </c>
      <c r="C581" s="51" t="str">
        <f t="shared" si="330"/>
        <v>学習!S70</v>
      </c>
      <c r="D581" s="54">
        <f t="shared" ca="1" si="329"/>
        <v>0</v>
      </c>
      <c r="F581" s="53">
        <v>529</v>
      </c>
      <c r="G581" s="52">
        <f t="shared" ca="1" si="331"/>
        <v>0</v>
      </c>
      <c r="I581" s="53"/>
      <c r="ADO581" s="53"/>
      <c r="ADP581" s="53"/>
      <c r="ADS581" s="53"/>
      <c r="AFA581" s="53"/>
      <c r="AFB581" s="53"/>
      <c r="AFE581" s="53"/>
      <c r="AGM581" s="53"/>
      <c r="AGN581" s="53"/>
    </row>
    <row r="582" spans="1:872" hidden="1" outlineLevel="1" x14ac:dyDescent="0.4">
      <c r="A582" s="8" t="str">
        <f t="shared" si="327"/>
        <v>S</v>
      </c>
      <c r="B582" s="8">
        <f t="shared" si="328"/>
        <v>71</v>
      </c>
      <c r="C582" s="51" t="str">
        <f t="shared" si="330"/>
        <v>学習!S71</v>
      </c>
      <c r="D582" s="54">
        <f t="shared" ca="1" si="329"/>
        <v>0</v>
      </c>
      <c r="F582" s="53">
        <v>530</v>
      </c>
      <c r="G582" s="52">
        <f t="shared" ca="1" si="331"/>
        <v>0</v>
      </c>
      <c r="I582" s="53"/>
      <c r="ADO582" s="53"/>
      <c r="ADP582" s="53"/>
      <c r="ADS582" s="53"/>
      <c r="AFA582" s="53"/>
      <c r="AFB582" s="53"/>
      <c r="AFE582" s="53"/>
      <c r="AGM582" s="53"/>
      <c r="AGN582" s="53"/>
    </row>
    <row r="583" spans="1:872" hidden="1" outlineLevel="1" x14ac:dyDescent="0.4">
      <c r="A583" s="8" t="str">
        <f t="shared" si="327"/>
        <v>S</v>
      </c>
      <c r="B583" s="8">
        <f t="shared" si="328"/>
        <v>72</v>
      </c>
      <c r="C583" s="51" t="str">
        <f t="shared" si="330"/>
        <v>学習!S72</v>
      </c>
      <c r="D583" s="54">
        <f t="shared" ca="1" si="329"/>
        <v>0</v>
      </c>
      <c r="F583" s="53">
        <v>531</v>
      </c>
      <c r="G583" s="52">
        <f t="shared" ca="1" si="331"/>
        <v>0</v>
      </c>
      <c r="I583" s="53"/>
      <c r="ADO583" s="53"/>
      <c r="ADP583" s="53"/>
      <c r="ADS583" s="53"/>
      <c r="AFA583" s="53"/>
      <c r="AFB583" s="53"/>
      <c r="AFE583" s="53"/>
      <c r="AGM583" s="53"/>
      <c r="AGN583" s="53"/>
    </row>
    <row r="584" spans="1:872" hidden="1" outlineLevel="1" x14ac:dyDescent="0.4">
      <c r="A584" s="8" t="str">
        <f t="shared" si="327"/>
        <v>S</v>
      </c>
      <c r="B584" s="8">
        <f t="shared" si="328"/>
        <v>73</v>
      </c>
      <c r="C584" s="51" t="str">
        <f t="shared" si="330"/>
        <v>学習!S73</v>
      </c>
      <c r="D584" s="54">
        <f t="shared" ca="1" si="329"/>
        <v>255</v>
      </c>
      <c r="F584" s="53">
        <v>532</v>
      </c>
      <c r="G584" s="52">
        <f t="shared" ca="1" si="331"/>
        <v>1</v>
      </c>
      <c r="I584" s="53"/>
      <c r="ADO584" s="53"/>
      <c r="ADP584" s="53"/>
      <c r="ADS584" s="53"/>
      <c r="AFA584" s="53"/>
      <c r="AFB584" s="53"/>
      <c r="AFE584" s="53"/>
      <c r="AGM584" s="53"/>
      <c r="AGN584" s="53"/>
    </row>
    <row r="585" spans="1:872" hidden="1" outlineLevel="1" x14ac:dyDescent="0.4">
      <c r="A585" s="8" t="s">
        <v>26</v>
      </c>
      <c r="B585" s="8">
        <f>B557</f>
        <v>46</v>
      </c>
      <c r="C585" s="51" t="str">
        <f t="shared" si="330"/>
        <v>学習!T46</v>
      </c>
      <c r="D585" s="54">
        <f t="shared" ca="1" si="329"/>
        <v>0</v>
      </c>
      <c r="F585" s="53">
        <v>533</v>
      </c>
      <c r="G585" s="52">
        <f t="shared" ca="1" si="331"/>
        <v>0</v>
      </c>
      <c r="I585" s="53"/>
      <c r="ADO585" s="53"/>
      <c r="ADP585" s="53"/>
      <c r="ADS585" s="53"/>
      <c r="AFA585" s="53"/>
      <c r="AFB585" s="53"/>
      <c r="AFE585" s="53"/>
      <c r="AGM585" s="53"/>
      <c r="AGN585" s="53"/>
    </row>
    <row r="586" spans="1:872" hidden="1" outlineLevel="1" x14ac:dyDescent="0.4">
      <c r="A586" s="8" t="str">
        <f>A585</f>
        <v>T</v>
      </c>
      <c r="B586" s="8">
        <f>B585+1</f>
        <v>47</v>
      </c>
      <c r="C586" s="51" t="str">
        <f t="shared" si="330"/>
        <v>学習!T47</v>
      </c>
      <c r="D586" s="54">
        <f t="shared" ca="1" si="329"/>
        <v>8</v>
      </c>
      <c r="F586" s="53">
        <v>534</v>
      </c>
      <c r="G586" s="52">
        <f t="shared" ca="1" si="331"/>
        <v>3.1372549019607843E-2</v>
      </c>
      <c r="I586" s="53"/>
      <c r="ADO586" s="53"/>
      <c r="ADP586" s="53"/>
      <c r="ADS586" s="53"/>
      <c r="AFA586" s="53"/>
      <c r="AFB586" s="53"/>
      <c r="AFE586" s="53"/>
      <c r="AGM586" s="53"/>
      <c r="AGN586" s="53"/>
    </row>
    <row r="587" spans="1:872" hidden="1" outlineLevel="1" x14ac:dyDescent="0.4">
      <c r="A587" s="8" t="str">
        <f t="shared" ref="A587:A612" si="332">A586</f>
        <v>T</v>
      </c>
      <c r="B587" s="8">
        <f t="shared" ref="B587:B612" si="333">B586+1</f>
        <v>48</v>
      </c>
      <c r="C587" s="51" t="str">
        <f t="shared" si="330"/>
        <v>学習!T48</v>
      </c>
      <c r="D587" s="54">
        <f t="shared" ca="1" si="329"/>
        <v>0</v>
      </c>
      <c r="F587" s="53">
        <v>535</v>
      </c>
      <c r="G587" s="52">
        <f t="shared" ca="1" si="331"/>
        <v>0</v>
      </c>
      <c r="I587" s="53"/>
      <c r="ADO587" s="53"/>
      <c r="ADP587" s="53"/>
      <c r="ADS587" s="53"/>
      <c r="AFA587" s="53"/>
      <c r="AFB587" s="53"/>
      <c r="AFE587" s="53"/>
      <c r="AGM587" s="53"/>
      <c r="AGN587" s="53"/>
    </row>
    <row r="588" spans="1:872" hidden="1" outlineLevel="1" x14ac:dyDescent="0.4">
      <c r="A588" s="8" t="str">
        <f t="shared" si="332"/>
        <v>T</v>
      </c>
      <c r="B588" s="8">
        <f t="shared" si="333"/>
        <v>49</v>
      </c>
      <c r="C588" s="51" t="str">
        <f t="shared" si="330"/>
        <v>学習!T49</v>
      </c>
      <c r="D588" s="54">
        <f t="shared" ca="1" si="329"/>
        <v>15</v>
      </c>
      <c r="F588" s="53">
        <v>536</v>
      </c>
      <c r="G588" s="52">
        <f t="shared" ca="1" si="331"/>
        <v>5.8823529411764705E-2</v>
      </c>
      <c r="I588" s="53"/>
      <c r="ADO588" s="53"/>
      <c r="ADP588" s="53"/>
      <c r="ADS588" s="53"/>
      <c r="AFA588" s="53"/>
      <c r="AFB588" s="53"/>
      <c r="AFE588" s="53"/>
      <c r="AGM588" s="53"/>
      <c r="AGN588" s="53"/>
    </row>
    <row r="589" spans="1:872" hidden="1" outlineLevel="1" x14ac:dyDescent="0.4">
      <c r="A589" s="8" t="str">
        <f t="shared" si="332"/>
        <v>T</v>
      </c>
      <c r="B589" s="8">
        <f t="shared" si="333"/>
        <v>50</v>
      </c>
      <c r="C589" s="51" t="str">
        <f t="shared" si="330"/>
        <v>学習!T50</v>
      </c>
      <c r="D589" s="54">
        <f t="shared" ca="1" si="329"/>
        <v>0</v>
      </c>
      <c r="F589" s="53">
        <v>537</v>
      </c>
      <c r="G589" s="52">
        <f t="shared" ca="1" si="331"/>
        <v>0</v>
      </c>
      <c r="I589" s="53"/>
      <c r="ADO589" s="53"/>
      <c r="ADP589" s="53"/>
      <c r="ADS589" s="53"/>
      <c r="AFA589" s="53"/>
      <c r="AFB589" s="53"/>
      <c r="AFE589" s="53"/>
      <c r="AGM589" s="53"/>
      <c r="AGN589" s="53"/>
    </row>
    <row r="590" spans="1:872" hidden="1" outlineLevel="1" x14ac:dyDescent="0.4">
      <c r="A590" s="8" t="str">
        <f t="shared" si="332"/>
        <v>T</v>
      </c>
      <c r="B590" s="8">
        <f t="shared" si="333"/>
        <v>51</v>
      </c>
      <c r="C590" s="51" t="str">
        <f t="shared" si="330"/>
        <v>学習!T51</v>
      </c>
      <c r="D590" s="54">
        <f t="shared" ca="1" si="329"/>
        <v>0</v>
      </c>
      <c r="F590" s="53">
        <v>538</v>
      </c>
      <c r="G590" s="52">
        <f t="shared" ca="1" si="331"/>
        <v>0</v>
      </c>
      <c r="I590" s="53"/>
      <c r="ADO590" s="53"/>
      <c r="ADP590" s="53"/>
      <c r="ADS590" s="53"/>
      <c r="AFA590" s="53"/>
      <c r="AFB590" s="53"/>
      <c r="AFE590" s="53"/>
      <c r="AGM590" s="53"/>
      <c r="AGN590" s="53"/>
    </row>
    <row r="591" spans="1:872" hidden="1" outlineLevel="1" x14ac:dyDescent="0.4">
      <c r="A591" s="8" t="str">
        <f t="shared" si="332"/>
        <v>T</v>
      </c>
      <c r="B591" s="8">
        <f t="shared" si="333"/>
        <v>52</v>
      </c>
      <c r="C591" s="51" t="str">
        <f t="shared" si="330"/>
        <v>学習!T52</v>
      </c>
      <c r="D591" s="54">
        <f t="shared" ca="1" si="329"/>
        <v>16</v>
      </c>
      <c r="F591" s="53">
        <v>539</v>
      </c>
      <c r="G591" s="52">
        <f t="shared" ca="1" si="331"/>
        <v>6.2745098039215685E-2</v>
      </c>
      <c r="I591" s="53"/>
      <c r="ADO591" s="53"/>
      <c r="ADP591" s="53"/>
      <c r="ADS591" s="53"/>
      <c r="AFA591" s="53"/>
      <c r="AFB591" s="53"/>
      <c r="AFE591" s="53"/>
      <c r="AGM591" s="53"/>
      <c r="AGN591" s="53"/>
    </row>
    <row r="592" spans="1:872" hidden="1" outlineLevel="1" x14ac:dyDescent="0.4">
      <c r="A592" s="8" t="str">
        <f t="shared" si="332"/>
        <v>T</v>
      </c>
      <c r="B592" s="8">
        <f t="shared" si="333"/>
        <v>53</v>
      </c>
      <c r="C592" s="51" t="str">
        <f t="shared" si="330"/>
        <v>学習!T53</v>
      </c>
      <c r="D592" s="54">
        <f t="shared" ca="1" si="329"/>
        <v>7</v>
      </c>
      <c r="F592" s="53">
        <v>540</v>
      </c>
      <c r="G592" s="52">
        <f t="shared" ca="1" si="331"/>
        <v>2.7450980392156862E-2</v>
      </c>
      <c r="I592" s="53"/>
      <c r="ADO592" s="53"/>
      <c r="ADP592" s="53"/>
      <c r="ADS592" s="53"/>
      <c r="AFA592" s="53"/>
      <c r="AFB592" s="53"/>
      <c r="AFE592" s="53"/>
      <c r="AGM592" s="53"/>
      <c r="AGN592" s="53"/>
    </row>
    <row r="593" spans="1:872" hidden="1" outlineLevel="1" x14ac:dyDescent="0.4">
      <c r="A593" s="8" t="str">
        <f t="shared" si="332"/>
        <v>T</v>
      </c>
      <c r="B593" s="8">
        <f t="shared" si="333"/>
        <v>54</v>
      </c>
      <c r="C593" s="51" t="str">
        <f t="shared" si="330"/>
        <v>学習!T54</v>
      </c>
      <c r="D593" s="54">
        <f t="shared" ca="1" si="329"/>
        <v>0</v>
      </c>
      <c r="F593" s="53">
        <v>541</v>
      </c>
      <c r="G593" s="52">
        <f t="shared" ca="1" si="331"/>
        <v>0</v>
      </c>
      <c r="I593" s="53"/>
      <c r="ADO593" s="53"/>
      <c r="ADP593" s="53"/>
      <c r="ADS593" s="53"/>
      <c r="AFA593" s="53"/>
      <c r="AFB593" s="53"/>
      <c r="AFE593" s="53"/>
      <c r="AGM593" s="53"/>
      <c r="AGN593" s="53"/>
    </row>
    <row r="594" spans="1:872" hidden="1" outlineLevel="1" x14ac:dyDescent="0.4">
      <c r="A594" s="8" t="str">
        <f t="shared" si="332"/>
        <v>T</v>
      </c>
      <c r="B594" s="8">
        <f t="shared" si="333"/>
        <v>55</v>
      </c>
      <c r="C594" s="51" t="str">
        <f t="shared" si="330"/>
        <v>学習!T55</v>
      </c>
      <c r="D594" s="54">
        <f t="shared" ca="1" si="329"/>
        <v>0</v>
      </c>
      <c r="F594" s="53">
        <v>542</v>
      </c>
      <c r="G594" s="52">
        <f t="shared" ca="1" si="331"/>
        <v>0</v>
      </c>
      <c r="I594" s="53"/>
      <c r="ADO594" s="53"/>
      <c r="ADP594" s="53"/>
      <c r="ADS594" s="53"/>
      <c r="AFA594" s="53"/>
      <c r="AFB594" s="53"/>
      <c r="AFE594" s="53"/>
      <c r="AGM594" s="53"/>
      <c r="AGN594" s="53"/>
    </row>
    <row r="595" spans="1:872" hidden="1" outlineLevel="1" x14ac:dyDescent="0.4">
      <c r="A595" s="8" t="str">
        <f t="shared" si="332"/>
        <v>T</v>
      </c>
      <c r="B595" s="8">
        <f t="shared" si="333"/>
        <v>56</v>
      </c>
      <c r="C595" s="51" t="str">
        <f t="shared" si="330"/>
        <v>学習!T56</v>
      </c>
      <c r="D595" s="54">
        <f t="shared" ca="1" si="329"/>
        <v>11</v>
      </c>
      <c r="F595" s="53">
        <v>543</v>
      </c>
      <c r="G595" s="52">
        <f t="shared" ca="1" si="331"/>
        <v>4.3137254901960784E-2</v>
      </c>
      <c r="I595" s="53"/>
      <c r="ADO595" s="53"/>
      <c r="ADP595" s="53"/>
      <c r="ADS595" s="53"/>
      <c r="AFA595" s="53"/>
      <c r="AFB595" s="53"/>
      <c r="AFE595" s="53"/>
      <c r="AGM595" s="53"/>
      <c r="AGN595" s="53"/>
    </row>
    <row r="596" spans="1:872" hidden="1" outlineLevel="1" x14ac:dyDescent="0.4">
      <c r="A596" s="8" t="str">
        <f t="shared" si="332"/>
        <v>T</v>
      </c>
      <c r="B596" s="8">
        <f t="shared" si="333"/>
        <v>57</v>
      </c>
      <c r="C596" s="51" t="str">
        <f t="shared" si="330"/>
        <v>学習!T57</v>
      </c>
      <c r="D596" s="54">
        <f t="shared" ca="1" si="329"/>
        <v>15</v>
      </c>
      <c r="F596" s="53">
        <v>544</v>
      </c>
      <c r="G596" s="52">
        <f t="shared" ca="1" si="331"/>
        <v>5.8823529411764705E-2</v>
      </c>
      <c r="I596" s="53"/>
      <c r="ADO596" s="53"/>
      <c r="ADP596" s="53"/>
      <c r="ADS596" s="53"/>
      <c r="AFA596" s="53"/>
      <c r="AFB596" s="53"/>
      <c r="AFE596" s="53"/>
      <c r="AGM596" s="53"/>
      <c r="AGN596" s="53"/>
    </row>
    <row r="597" spans="1:872" hidden="1" outlineLevel="1" x14ac:dyDescent="0.4">
      <c r="A597" s="8" t="str">
        <f t="shared" si="332"/>
        <v>T</v>
      </c>
      <c r="B597" s="8">
        <f t="shared" si="333"/>
        <v>58</v>
      </c>
      <c r="C597" s="51" t="str">
        <f t="shared" si="330"/>
        <v>学習!T58</v>
      </c>
      <c r="D597" s="54">
        <f t="shared" ca="1" si="329"/>
        <v>0</v>
      </c>
      <c r="F597" s="53">
        <v>545</v>
      </c>
      <c r="G597" s="52">
        <f t="shared" ca="1" si="331"/>
        <v>0</v>
      </c>
      <c r="I597" s="53"/>
      <c r="ADO597" s="53"/>
      <c r="ADP597" s="53"/>
      <c r="ADS597" s="53"/>
      <c r="AFA597" s="53"/>
      <c r="AFB597" s="53"/>
      <c r="AFE597" s="53"/>
      <c r="AGM597" s="53"/>
      <c r="AGN597" s="53"/>
    </row>
    <row r="598" spans="1:872" hidden="1" outlineLevel="1" x14ac:dyDescent="0.4">
      <c r="A598" s="8" t="str">
        <f t="shared" si="332"/>
        <v>T</v>
      </c>
      <c r="B598" s="8">
        <f t="shared" si="333"/>
        <v>59</v>
      </c>
      <c r="C598" s="51" t="str">
        <f t="shared" si="330"/>
        <v>学習!T59</v>
      </c>
      <c r="D598" s="54">
        <f t="shared" ca="1" si="329"/>
        <v>7</v>
      </c>
      <c r="F598" s="53">
        <v>546</v>
      </c>
      <c r="G598" s="52">
        <f t="shared" ca="1" si="331"/>
        <v>2.7450980392156862E-2</v>
      </c>
      <c r="I598" s="53"/>
      <c r="ADO598" s="53"/>
      <c r="ADP598" s="53"/>
      <c r="ADS598" s="53"/>
      <c r="AFA598" s="53"/>
      <c r="AFB598" s="53"/>
      <c r="AFE598" s="53"/>
      <c r="AGM598" s="53"/>
      <c r="AGN598" s="53"/>
    </row>
    <row r="599" spans="1:872" hidden="1" outlineLevel="1" x14ac:dyDescent="0.4">
      <c r="A599" s="8" t="str">
        <f t="shared" si="332"/>
        <v>T</v>
      </c>
      <c r="B599" s="8">
        <f t="shared" si="333"/>
        <v>60</v>
      </c>
      <c r="C599" s="51" t="str">
        <f t="shared" si="330"/>
        <v>学習!T60</v>
      </c>
      <c r="D599" s="54">
        <f t="shared" ca="1" si="329"/>
        <v>0</v>
      </c>
      <c r="F599" s="53">
        <v>547</v>
      </c>
      <c r="G599" s="52">
        <f t="shared" ca="1" si="331"/>
        <v>0</v>
      </c>
      <c r="I599" s="53"/>
      <c r="ADO599" s="53"/>
      <c r="ADP599" s="53"/>
      <c r="ADS599" s="53"/>
      <c r="AFA599" s="53"/>
      <c r="AFB599" s="53"/>
      <c r="AFE599" s="53"/>
      <c r="AGM599" s="53"/>
      <c r="AGN599" s="53"/>
    </row>
    <row r="600" spans="1:872" hidden="1" outlineLevel="1" x14ac:dyDescent="0.4">
      <c r="A600" s="8" t="str">
        <f t="shared" si="332"/>
        <v>T</v>
      </c>
      <c r="B600" s="8">
        <f t="shared" si="333"/>
        <v>61</v>
      </c>
      <c r="C600" s="51" t="str">
        <f t="shared" si="330"/>
        <v>学習!T61</v>
      </c>
      <c r="D600" s="54">
        <f t="shared" ca="1" si="329"/>
        <v>0</v>
      </c>
      <c r="F600" s="53">
        <v>548</v>
      </c>
      <c r="G600" s="52">
        <f t="shared" ca="1" si="331"/>
        <v>0</v>
      </c>
      <c r="I600" s="53"/>
      <c r="ADO600" s="53"/>
      <c r="ADP600" s="53"/>
      <c r="ADS600" s="53"/>
      <c r="AFA600" s="53"/>
      <c r="AFB600" s="53"/>
      <c r="AFE600" s="53"/>
      <c r="AGM600" s="53"/>
      <c r="AGN600" s="53"/>
    </row>
    <row r="601" spans="1:872" hidden="1" outlineLevel="1" x14ac:dyDescent="0.4">
      <c r="A601" s="8" t="str">
        <f t="shared" si="332"/>
        <v>T</v>
      </c>
      <c r="B601" s="8">
        <f t="shared" si="333"/>
        <v>62</v>
      </c>
      <c r="C601" s="51" t="str">
        <f t="shared" si="330"/>
        <v>学習!T62</v>
      </c>
      <c r="D601" s="54">
        <f t="shared" ca="1" si="329"/>
        <v>0</v>
      </c>
      <c r="F601" s="53">
        <v>549</v>
      </c>
      <c r="G601" s="52">
        <f t="shared" ca="1" si="331"/>
        <v>0</v>
      </c>
      <c r="I601" s="53"/>
      <c r="ADO601" s="53"/>
      <c r="ADP601" s="53"/>
      <c r="ADS601" s="53"/>
      <c r="AFA601" s="53"/>
      <c r="AFB601" s="53"/>
      <c r="AFE601" s="53"/>
      <c r="AGM601" s="53"/>
      <c r="AGN601" s="53"/>
    </row>
    <row r="602" spans="1:872" hidden="1" outlineLevel="1" x14ac:dyDescent="0.4">
      <c r="A602" s="8" t="str">
        <f t="shared" si="332"/>
        <v>T</v>
      </c>
      <c r="B602" s="8">
        <f t="shared" si="333"/>
        <v>63</v>
      </c>
      <c r="C602" s="51" t="str">
        <f t="shared" si="330"/>
        <v>学習!T63</v>
      </c>
      <c r="D602" s="54">
        <f t="shared" ca="1" si="329"/>
        <v>0</v>
      </c>
      <c r="F602" s="53">
        <v>550</v>
      </c>
      <c r="G602" s="52">
        <f t="shared" ca="1" si="331"/>
        <v>0</v>
      </c>
      <c r="I602" s="53"/>
      <c r="ADO602" s="53"/>
      <c r="ADP602" s="53"/>
      <c r="ADS602" s="53"/>
      <c r="AFA602" s="53"/>
      <c r="AFB602" s="53"/>
      <c r="AFE602" s="53"/>
      <c r="AGM602" s="53"/>
      <c r="AGN602" s="53"/>
    </row>
    <row r="603" spans="1:872" hidden="1" outlineLevel="1" x14ac:dyDescent="0.4">
      <c r="A603" s="8" t="str">
        <f t="shared" si="332"/>
        <v>T</v>
      </c>
      <c r="B603" s="8">
        <f t="shared" si="333"/>
        <v>64</v>
      </c>
      <c r="C603" s="51" t="str">
        <f t="shared" si="330"/>
        <v>学習!T64</v>
      </c>
      <c r="D603" s="54">
        <f t="shared" ca="1" si="329"/>
        <v>0</v>
      </c>
      <c r="F603" s="53">
        <v>551</v>
      </c>
      <c r="G603" s="52">
        <f t="shared" ca="1" si="331"/>
        <v>0</v>
      </c>
      <c r="I603" s="53"/>
      <c r="ADO603" s="53"/>
      <c r="ADP603" s="53"/>
      <c r="ADS603" s="53"/>
      <c r="AFA603" s="53"/>
      <c r="AFB603" s="53"/>
      <c r="AFE603" s="53"/>
      <c r="AGM603" s="53"/>
      <c r="AGN603" s="53"/>
    </row>
    <row r="604" spans="1:872" hidden="1" outlineLevel="1" x14ac:dyDescent="0.4">
      <c r="A604" s="8" t="str">
        <f t="shared" si="332"/>
        <v>T</v>
      </c>
      <c r="B604" s="8">
        <f t="shared" si="333"/>
        <v>65</v>
      </c>
      <c r="C604" s="51" t="str">
        <f t="shared" si="330"/>
        <v>学習!T65</v>
      </c>
      <c r="D604" s="54">
        <f t="shared" ca="1" si="329"/>
        <v>0</v>
      </c>
      <c r="F604" s="53">
        <v>552</v>
      </c>
      <c r="G604" s="52">
        <f t="shared" ca="1" si="331"/>
        <v>0</v>
      </c>
      <c r="I604" s="53"/>
      <c r="ADO604" s="53"/>
      <c r="ADP604" s="53"/>
      <c r="ADS604" s="53"/>
      <c r="AFA604" s="53"/>
      <c r="AFB604" s="53"/>
      <c r="AFE604" s="53"/>
      <c r="AGM604" s="53"/>
      <c r="AGN604" s="53"/>
    </row>
    <row r="605" spans="1:872" hidden="1" outlineLevel="1" x14ac:dyDescent="0.4">
      <c r="A605" s="8" t="str">
        <f t="shared" si="332"/>
        <v>T</v>
      </c>
      <c r="B605" s="8">
        <f t="shared" si="333"/>
        <v>66</v>
      </c>
      <c r="C605" s="51" t="str">
        <f t="shared" si="330"/>
        <v>学習!T66</v>
      </c>
      <c r="D605" s="54">
        <f t="shared" ca="1" si="329"/>
        <v>0</v>
      </c>
      <c r="F605" s="53">
        <v>553</v>
      </c>
      <c r="G605" s="52">
        <f t="shared" ca="1" si="331"/>
        <v>0</v>
      </c>
      <c r="I605" s="53"/>
      <c r="ADO605" s="53"/>
      <c r="ADP605" s="53"/>
      <c r="ADS605" s="53"/>
      <c r="AFA605" s="53"/>
      <c r="AFB605" s="53"/>
      <c r="AFE605" s="53"/>
      <c r="AGM605" s="53"/>
      <c r="AGN605" s="53"/>
    </row>
    <row r="606" spans="1:872" hidden="1" outlineLevel="1" x14ac:dyDescent="0.4">
      <c r="A606" s="8" t="str">
        <f t="shared" si="332"/>
        <v>T</v>
      </c>
      <c r="B606" s="8">
        <f t="shared" si="333"/>
        <v>67</v>
      </c>
      <c r="C606" s="51" t="str">
        <f t="shared" si="330"/>
        <v>学習!T67</v>
      </c>
      <c r="D606" s="54">
        <f t="shared" ca="1" si="329"/>
        <v>0</v>
      </c>
      <c r="F606" s="53">
        <v>554</v>
      </c>
      <c r="G606" s="52">
        <f t="shared" ca="1" si="331"/>
        <v>0</v>
      </c>
      <c r="I606" s="53"/>
      <c r="ADO606" s="53"/>
      <c r="ADP606" s="53"/>
      <c r="ADS606" s="53"/>
      <c r="AFA606" s="53"/>
      <c r="AFB606" s="53"/>
      <c r="AFE606" s="53"/>
      <c r="AGM606" s="53"/>
      <c r="AGN606" s="53"/>
    </row>
    <row r="607" spans="1:872" hidden="1" outlineLevel="1" x14ac:dyDescent="0.4">
      <c r="A607" s="8" t="str">
        <f t="shared" si="332"/>
        <v>T</v>
      </c>
      <c r="B607" s="8">
        <f t="shared" si="333"/>
        <v>68</v>
      </c>
      <c r="C607" s="51" t="str">
        <f t="shared" si="330"/>
        <v>学習!T68</v>
      </c>
      <c r="D607" s="54">
        <f t="shared" ca="1" si="329"/>
        <v>0</v>
      </c>
      <c r="F607" s="53">
        <v>555</v>
      </c>
      <c r="G607" s="52">
        <f t="shared" ca="1" si="331"/>
        <v>0</v>
      </c>
      <c r="I607" s="53"/>
      <c r="ADO607" s="53"/>
      <c r="ADP607" s="53"/>
      <c r="ADS607" s="53"/>
      <c r="AFA607" s="53"/>
      <c r="AFB607" s="53"/>
      <c r="AFE607" s="53"/>
      <c r="AGM607" s="53"/>
      <c r="AGN607" s="53"/>
    </row>
    <row r="608" spans="1:872" hidden="1" outlineLevel="1" x14ac:dyDescent="0.4">
      <c r="A608" s="8" t="str">
        <f t="shared" si="332"/>
        <v>T</v>
      </c>
      <c r="B608" s="8">
        <f t="shared" si="333"/>
        <v>69</v>
      </c>
      <c r="C608" s="51" t="str">
        <f t="shared" si="330"/>
        <v>学習!T69</v>
      </c>
      <c r="D608" s="54">
        <f t="shared" ca="1" si="329"/>
        <v>0</v>
      </c>
      <c r="F608" s="53">
        <v>556</v>
      </c>
      <c r="G608" s="52">
        <f t="shared" ca="1" si="331"/>
        <v>0</v>
      </c>
      <c r="I608" s="53"/>
      <c r="ADO608" s="53"/>
      <c r="ADP608" s="53"/>
      <c r="ADS608" s="53"/>
      <c r="AFA608" s="53"/>
      <c r="AFB608" s="53"/>
      <c r="AFE608" s="53"/>
      <c r="AGM608" s="53"/>
      <c r="AGN608" s="53"/>
    </row>
    <row r="609" spans="1:872" hidden="1" outlineLevel="1" x14ac:dyDescent="0.4">
      <c r="A609" s="8" t="str">
        <f t="shared" si="332"/>
        <v>T</v>
      </c>
      <c r="B609" s="8">
        <f t="shared" si="333"/>
        <v>70</v>
      </c>
      <c r="C609" s="51" t="str">
        <f t="shared" si="330"/>
        <v>学習!T70</v>
      </c>
      <c r="D609" s="54">
        <f t="shared" ca="1" si="329"/>
        <v>0</v>
      </c>
      <c r="F609" s="53">
        <v>557</v>
      </c>
      <c r="G609" s="52">
        <f t="shared" ca="1" si="331"/>
        <v>0</v>
      </c>
      <c r="I609" s="53"/>
      <c r="ADO609" s="53"/>
      <c r="ADP609" s="53"/>
      <c r="ADS609" s="53"/>
      <c r="AFA609" s="53"/>
      <c r="AFB609" s="53"/>
      <c r="AFE609" s="53"/>
      <c r="AGM609" s="53"/>
      <c r="AGN609" s="53"/>
    </row>
    <row r="610" spans="1:872" hidden="1" outlineLevel="1" x14ac:dyDescent="0.4">
      <c r="A610" s="8" t="str">
        <f t="shared" si="332"/>
        <v>T</v>
      </c>
      <c r="B610" s="8">
        <f t="shared" si="333"/>
        <v>71</v>
      </c>
      <c r="C610" s="51" t="str">
        <f t="shared" si="330"/>
        <v>学習!T71</v>
      </c>
      <c r="D610" s="54">
        <f t="shared" ca="1" si="329"/>
        <v>0</v>
      </c>
      <c r="F610" s="53">
        <v>558</v>
      </c>
      <c r="G610" s="52">
        <f t="shared" ca="1" si="331"/>
        <v>0</v>
      </c>
      <c r="I610" s="53"/>
      <c r="ADO610" s="53"/>
      <c r="ADP610" s="53"/>
      <c r="ADS610" s="53"/>
      <c r="AFA610" s="53"/>
      <c r="AFB610" s="53"/>
      <c r="AFE610" s="53"/>
      <c r="AGM610" s="53"/>
      <c r="AGN610" s="53"/>
    </row>
    <row r="611" spans="1:872" hidden="1" outlineLevel="1" x14ac:dyDescent="0.4">
      <c r="A611" s="8" t="str">
        <f t="shared" si="332"/>
        <v>T</v>
      </c>
      <c r="B611" s="8">
        <f t="shared" si="333"/>
        <v>72</v>
      </c>
      <c r="C611" s="51" t="str">
        <f t="shared" si="330"/>
        <v>学習!T72</v>
      </c>
      <c r="D611" s="54">
        <f t="shared" ca="1" si="329"/>
        <v>0</v>
      </c>
      <c r="F611" s="53">
        <v>559</v>
      </c>
      <c r="G611" s="52">
        <f t="shared" ca="1" si="331"/>
        <v>0</v>
      </c>
      <c r="I611" s="53"/>
      <c r="ADO611" s="53"/>
      <c r="ADP611" s="53"/>
      <c r="ADS611" s="53"/>
      <c r="AFA611" s="53"/>
      <c r="AFB611" s="53"/>
      <c r="AFE611" s="53"/>
      <c r="AGM611" s="53"/>
      <c r="AGN611" s="53"/>
    </row>
    <row r="612" spans="1:872" hidden="1" outlineLevel="1" x14ac:dyDescent="0.4">
      <c r="A612" s="8" t="str">
        <f t="shared" si="332"/>
        <v>T</v>
      </c>
      <c r="B612" s="8">
        <f t="shared" si="333"/>
        <v>73</v>
      </c>
      <c r="C612" s="51" t="str">
        <f t="shared" si="330"/>
        <v>学習!T73</v>
      </c>
      <c r="D612" s="54">
        <f t="shared" ca="1" si="329"/>
        <v>255</v>
      </c>
      <c r="F612" s="53">
        <v>560</v>
      </c>
      <c r="G612" s="52">
        <f t="shared" ca="1" si="331"/>
        <v>1</v>
      </c>
      <c r="I612" s="53"/>
      <c r="ADO612" s="53"/>
      <c r="ADP612" s="53"/>
      <c r="ADS612" s="53"/>
      <c r="AFA612" s="53"/>
      <c r="AFB612" s="53"/>
      <c r="AFE612" s="53"/>
      <c r="AGM612" s="53"/>
      <c r="AGN612" s="53"/>
    </row>
    <row r="613" spans="1:872" hidden="1" outlineLevel="1" x14ac:dyDescent="0.4">
      <c r="A613" s="8" t="s">
        <v>27</v>
      </c>
      <c r="B613" s="8">
        <f>B585</f>
        <v>46</v>
      </c>
      <c r="C613" s="51" t="str">
        <f t="shared" si="330"/>
        <v>学習!U46</v>
      </c>
      <c r="D613" s="54">
        <f t="shared" ca="1" si="329"/>
        <v>9</v>
      </c>
      <c r="F613" s="53">
        <v>561</v>
      </c>
      <c r="G613" s="52">
        <f t="shared" ca="1" si="331"/>
        <v>3.5294117647058823E-2</v>
      </c>
      <c r="I613" s="53"/>
      <c r="ADO613" s="53"/>
      <c r="ADP613" s="53"/>
      <c r="ADS613" s="53"/>
      <c r="AFA613" s="53"/>
      <c r="AFB613" s="53"/>
      <c r="AFE613" s="53"/>
      <c r="AGM613" s="53"/>
      <c r="AGN613" s="53"/>
    </row>
    <row r="614" spans="1:872" hidden="1" outlineLevel="1" x14ac:dyDescent="0.4">
      <c r="A614" s="8" t="str">
        <f>A613</f>
        <v>U</v>
      </c>
      <c r="B614" s="8">
        <f>B613+1</f>
        <v>47</v>
      </c>
      <c r="C614" s="51" t="str">
        <f t="shared" si="330"/>
        <v>学習!U47</v>
      </c>
      <c r="D614" s="54">
        <f t="shared" ca="1" si="329"/>
        <v>8</v>
      </c>
      <c r="F614" s="53">
        <v>562</v>
      </c>
      <c r="G614" s="52">
        <f t="shared" ca="1" si="331"/>
        <v>3.1372549019607843E-2</v>
      </c>
      <c r="I614" s="53"/>
      <c r="ADO614" s="53"/>
      <c r="ADP614" s="53"/>
      <c r="ADS614" s="53"/>
      <c r="AFA614" s="53"/>
      <c r="AFB614" s="53"/>
      <c r="AFE614" s="53"/>
      <c r="AGM614" s="53"/>
      <c r="AGN614" s="53"/>
    </row>
    <row r="615" spans="1:872" hidden="1" outlineLevel="1" x14ac:dyDescent="0.4">
      <c r="A615" s="8" t="str">
        <f t="shared" ref="A615:A640" si="334">A614</f>
        <v>U</v>
      </c>
      <c r="B615" s="8">
        <f t="shared" ref="B615:B640" si="335">B614+1</f>
        <v>48</v>
      </c>
      <c r="C615" s="51" t="str">
        <f t="shared" si="330"/>
        <v>学習!U48</v>
      </c>
      <c r="D615" s="54">
        <f t="shared" ca="1" si="329"/>
        <v>0</v>
      </c>
      <c r="F615" s="53">
        <v>563</v>
      </c>
      <c r="G615" s="52">
        <f t="shared" ca="1" si="331"/>
        <v>0</v>
      </c>
      <c r="I615" s="53"/>
      <c r="ADO615" s="53"/>
      <c r="ADP615" s="53"/>
      <c r="ADS615" s="53"/>
      <c r="AFA615" s="53"/>
      <c r="AFB615" s="53"/>
      <c r="AFE615" s="53"/>
      <c r="AGM615" s="53"/>
      <c r="AGN615" s="53"/>
    </row>
    <row r="616" spans="1:872" hidden="1" outlineLevel="1" x14ac:dyDescent="0.4">
      <c r="A616" s="8" t="str">
        <f t="shared" si="334"/>
        <v>U</v>
      </c>
      <c r="B616" s="8">
        <f t="shared" si="335"/>
        <v>49</v>
      </c>
      <c r="C616" s="51" t="str">
        <f t="shared" si="330"/>
        <v>学習!U49</v>
      </c>
      <c r="D616" s="54">
        <f t="shared" ca="1" si="329"/>
        <v>0</v>
      </c>
      <c r="F616" s="53">
        <v>564</v>
      </c>
      <c r="G616" s="52">
        <f t="shared" ca="1" si="331"/>
        <v>0</v>
      </c>
      <c r="I616" s="53"/>
      <c r="ADO616" s="53"/>
      <c r="ADP616" s="53"/>
      <c r="ADS616" s="53"/>
      <c r="AFA616" s="53"/>
      <c r="AFB616" s="53"/>
      <c r="AFE616" s="53"/>
      <c r="AGM616" s="53"/>
      <c r="AGN616" s="53"/>
    </row>
    <row r="617" spans="1:872" hidden="1" outlineLevel="1" x14ac:dyDescent="0.4">
      <c r="A617" s="8" t="str">
        <f t="shared" si="334"/>
        <v>U</v>
      </c>
      <c r="B617" s="8">
        <f t="shared" si="335"/>
        <v>50</v>
      </c>
      <c r="C617" s="51" t="str">
        <f t="shared" si="330"/>
        <v>学習!U50</v>
      </c>
      <c r="D617" s="54">
        <f t="shared" ca="1" si="329"/>
        <v>2</v>
      </c>
      <c r="F617" s="53">
        <v>565</v>
      </c>
      <c r="G617" s="52">
        <f t="shared" ca="1" si="331"/>
        <v>7.8431372549019607E-3</v>
      </c>
      <c r="I617" s="53"/>
      <c r="ADO617" s="53"/>
      <c r="ADP617" s="53"/>
      <c r="ADS617" s="53"/>
      <c r="AFA617" s="53"/>
      <c r="AFB617" s="53"/>
      <c r="AFE617" s="53"/>
      <c r="AGM617" s="53"/>
      <c r="AGN617" s="53"/>
    </row>
    <row r="618" spans="1:872" hidden="1" outlineLevel="1" x14ac:dyDescent="0.4">
      <c r="A618" s="8" t="str">
        <f t="shared" si="334"/>
        <v>U</v>
      </c>
      <c r="B618" s="8">
        <f t="shared" si="335"/>
        <v>51</v>
      </c>
      <c r="C618" s="51" t="str">
        <f t="shared" si="330"/>
        <v>学習!U51</v>
      </c>
      <c r="D618" s="54">
        <f t="shared" ca="1" si="329"/>
        <v>0</v>
      </c>
      <c r="F618" s="53">
        <v>566</v>
      </c>
      <c r="G618" s="52">
        <f t="shared" ca="1" si="331"/>
        <v>0</v>
      </c>
      <c r="I618" s="53"/>
      <c r="ADO618" s="53"/>
      <c r="ADP618" s="53"/>
      <c r="ADS618" s="53"/>
      <c r="AFA618" s="53"/>
      <c r="AFB618" s="53"/>
      <c r="AFE618" s="53"/>
      <c r="AGM618" s="53"/>
      <c r="AGN618" s="53"/>
    </row>
    <row r="619" spans="1:872" hidden="1" outlineLevel="1" x14ac:dyDescent="0.4">
      <c r="A619" s="8" t="str">
        <f t="shared" si="334"/>
        <v>U</v>
      </c>
      <c r="B619" s="8">
        <f t="shared" si="335"/>
        <v>52</v>
      </c>
      <c r="C619" s="51" t="str">
        <f t="shared" si="330"/>
        <v>学習!U52</v>
      </c>
      <c r="D619" s="54">
        <f t="shared" ca="1" si="329"/>
        <v>0</v>
      </c>
      <c r="F619" s="53">
        <v>567</v>
      </c>
      <c r="G619" s="52">
        <f t="shared" ca="1" si="331"/>
        <v>0</v>
      </c>
      <c r="I619" s="53"/>
      <c r="ADO619" s="53"/>
      <c r="ADP619" s="53"/>
      <c r="ADS619" s="53"/>
      <c r="AFA619" s="53"/>
      <c r="AFB619" s="53"/>
      <c r="AFE619" s="53"/>
      <c r="AGM619" s="53"/>
      <c r="AGN619" s="53"/>
    </row>
    <row r="620" spans="1:872" hidden="1" outlineLevel="1" x14ac:dyDescent="0.4">
      <c r="A620" s="8" t="str">
        <f t="shared" si="334"/>
        <v>U</v>
      </c>
      <c r="B620" s="8">
        <f t="shared" si="335"/>
        <v>53</v>
      </c>
      <c r="C620" s="51" t="str">
        <f t="shared" si="330"/>
        <v>学習!U53</v>
      </c>
      <c r="D620" s="54">
        <f t="shared" ca="1" si="329"/>
        <v>1</v>
      </c>
      <c r="F620" s="53">
        <v>568</v>
      </c>
      <c r="G620" s="52">
        <f t="shared" ca="1" si="331"/>
        <v>3.9215686274509803E-3</v>
      </c>
      <c r="I620" s="53"/>
      <c r="ADO620" s="53"/>
      <c r="ADP620" s="53"/>
      <c r="ADS620" s="53"/>
      <c r="AFA620" s="53"/>
      <c r="AFB620" s="53"/>
      <c r="AFE620" s="53"/>
      <c r="AGM620" s="53"/>
      <c r="AGN620" s="53"/>
    </row>
    <row r="621" spans="1:872" hidden="1" outlineLevel="1" x14ac:dyDescent="0.4">
      <c r="A621" s="8" t="str">
        <f t="shared" si="334"/>
        <v>U</v>
      </c>
      <c r="B621" s="8">
        <f t="shared" si="335"/>
        <v>54</v>
      </c>
      <c r="C621" s="51" t="str">
        <f t="shared" si="330"/>
        <v>学習!U54</v>
      </c>
      <c r="D621" s="54">
        <f t="shared" ca="1" si="329"/>
        <v>0</v>
      </c>
      <c r="F621" s="53">
        <v>569</v>
      </c>
      <c r="G621" s="52">
        <f t="shared" ca="1" si="331"/>
        <v>0</v>
      </c>
      <c r="I621" s="53"/>
      <c r="ADO621" s="53"/>
      <c r="ADP621" s="53"/>
      <c r="ADS621" s="53"/>
      <c r="AFA621" s="53"/>
      <c r="AFB621" s="53"/>
      <c r="AFE621" s="53"/>
      <c r="AGM621" s="53"/>
      <c r="AGN621" s="53"/>
    </row>
    <row r="622" spans="1:872" hidden="1" outlineLevel="1" x14ac:dyDescent="0.4">
      <c r="A622" s="8" t="str">
        <f t="shared" si="334"/>
        <v>U</v>
      </c>
      <c r="B622" s="8">
        <f t="shared" si="335"/>
        <v>55</v>
      </c>
      <c r="C622" s="51" t="str">
        <f t="shared" si="330"/>
        <v>学習!U55</v>
      </c>
      <c r="D622" s="54">
        <f t="shared" ca="1" si="329"/>
        <v>0</v>
      </c>
      <c r="F622" s="53">
        <v>570</v>
      </c>
      <c r="G622" s="52">
        <f t="shared" ca="1" si="331"/>
        <v>0</v>
      </c>
      <c r="I622" s="53"/>
      <c r="ADO622" s="53"/>
      <c r="ADP622" s="53"/>
      <c r="ADS622" s="53"/>
      <c r="AFA622" s="53"/>
      <c r="AFB622" s="53"/>
      <c r="AFE622" s="53"/>
      <c r="AGM622" s="53"/>
      <c r="AGN622" s="53"/>
    </row>
    <row r="623" spans="1:872" hidden="1" outlineLevel="1" x14ac:dyDescent="0.4">
      <c r="A623" s="8" t="str">
        <f t="shared" si="334"/>
        <v>U</v>
      </c>
      <c r="B623" s="8">
        <f t="shared" si="335"/>
        <v>56</v>
      </c>
      <c r="C623" s="51" t="str">
        <f t="shared" si="330"/>
        <v>学習!U56</v>
      </c>
      <c r="D623" s="54">
        <f t="shared" ca="1" si="329"/>
        <v>7</v>
      </c>
      <c r="F623" s="53">
        <v>571</v>
      </c>
      <c r="G623" s="52">
        <f t="shared" ca="1" si="331"/>
        <v>2.7450980392156862E-2</v>
      </c>
      <c r="I623" s="53"/>
      <c r="ADO623" s="53"/>
      <c r="ADP623" s="53"/>
      <c r="ADS623" s="53"/>
      <c r="AFA623" s="53"/>
      <c r="AFB623" s="53"/>
      <c r="AFE623" s="53"/>
      <c r="AGM623" s="53"/>
      <c r="AGN623" s="53"/>
    </row>
    <row r="624" spans="1:872" hidden="1" outlineLevel="1" x14ac:dyDescent="0.4">
      <c r="A624" s="8" t="str">
        <f t="shared" si="334"/>
        <v>U</v>
      </c>
      <c r="B624" s="8">
        <f t="shared" si="335"/>
        <v>57</v>
      </c>
      <c r="C624" s="51" t="str">
        <f t="shared" si="330"/>
        <v>学習!U57</v>
      </c>
      <c r="D624" s="54">
        <f t="shared" ca="1" si="329"/>
        <v>0</v>
      </c>
      <c r="F624" s="53">
        <v>572</v>
      </c>
      <c r="G624" s="52">
        <f t="shared" ca="1" si="331"/>
        <v>0</v>
      </c>
      <c r="I624" s="53"/>
      <c r="ADO624" s="53"/>
      <c r="ADP624" s="53"/>
      <c r="ADS624" s="53"/>
      <c r="AFA624" s="53"/>
      <c r="AFB624" s="53"/>
      <c r="AFE624" s="53"/>
      <c r="AGM624" s="53"/>
      <c r="AGN624" s="53"/>
    </row>
    <row r="625" spans="1:872" hidden="1" outlineLevel="1" x14ac:dyDescent="0.4">
      <c r="A625" s="8" t="str">
        <f t="shared" si="334"/>
        <v>U</v>
      </c>
      <c r="B625" s="8">
        <f t="shared" si="335"/>
        <v>58</v>
      </c>
      <c r="C625" s="51" t="str">
        <f t="shared" si="330"/>
        <v>学習!U58</v>
      </c>
      <c r="D625" s="54">
        <f t="shared" ca="1" si="329"/>
        <v>5</v>
      </c>
      <c r="F625" s="53">
        <v>573</v>
      </c>
      <c r="G625" s="52">
        <f t="shared" ca="1" si="331"/>
        <v>1.9607843137254902E-2</v>
      </c>
      <c r="I625" s="53"/>
      <c r="ADO625" s="53"/>
      <c r="ADP625" s="53"/>
      <c r="ADS625" s="53"/>
      <c r="AFA625" s="53"/>
      <c r="AFB625" s="53"/>
      <c r="AFE625" s="53"/>
      <c r="AGM625" s="53"/>
      <c r="AGN625" s="53"/>
    </row>
    <row r="626" spans="1:872" hidden="1" outlineLevel="1" x14ac:dyDescent="0.4">
      <c r="A626" s="8" t="str">
        <f t="shared" si="334"/>
        <v>U</v>
      </c>
      <c r="B626" s="8">
        <f t="shared" si="335"/>
        <v>59</v>
      </c>
      <c r="C626" s="51" t="str">
        <f t="shared" si="330"/>
        <v>学習!U59</v>
      </c>
      <c r="D626" s="54">
        <f t="shared" ca="1" si="329"/>
        <v>0</v>
      </c>
      <c r="F626" s="53">
        <v>574</v>
      </c>
      <c r="G626" s="52">
        <f t="shared" ca="1" si="331"/>
        <v>0</v>
      </c>
      <c r="I626" s="53"/>
      <c r="ADO626" s="53"/>
      <c r="ADP626" s="53"/>
      <c r="ADS626" s="53"/>
      <c r="AFA626" s="53"/>
      <c r="AFB626" s="53"/>
      <c r="AFE626" s="53"/>
      <c r="AGM626" s="53"/>
      <c r="AGN626" s="53"/>
    </row>
    <row r="627" spans="1:872" hidden="1" outlineLevel="1" x14ac:dyDescent="0.4">
      <c r="A627" s="8" t="str">
        <f t="shared" si="334"/>
        <v>U</v>
      </c>
      <c r="B627" s="8">
        <f t="shared" si="335"/>
        <v>60</v>
      </c>
      <c r="C627" s="51" t="str">
        <f t="shared" si="330"/>
        <v>学習!U60</v>
      </c>
      <c r="D627" s="54">
        <f t="shared" ca="1" si="329"/>
        <v>1</v>
      </c>
      <c r="F627" s="53">
        <v>575</v>
      </c>
      <c r="G627" s="52">
        <f t="shared" ca="1" si="331"/>
        <v>3.9215686274509803E-3</v>
      </c>
      <c r="I627" s="53"/>
      <c r="ADO627" s="53"/>
      <c r="ADP627" s="53"/>
      <c r="ADS627" s="53"/>
      <c r="AFA627" s="53"/>
      <c r="AFB627" s="53"/>
      <c r="AFE627" s="53"/>
      <c r="AGM627" s="53"/>
      <c r="AGN627" s="53"/>
    </row>
    <row r="628" spans="1:872" hidden="1" outlineLevel="1" x14ac:dyDescent="0.4">
      <c r="A628" s="8" t="str">
        <f t="shared" si="334"/>
        <v>U</v>
      </c>
      <c r="B628" s="8">
        <f t="shared" si="335"/>
        <v>61</v>
      </c>
      <c r="C628" s="51" t="str">
        <f t="shared" si="330"/>
        <v>学習!U61</v>
      </c>
      <c r="D628" s="54">
        <f t="shared" ca="1" si="329"/>
        <v>0</v>
      </c>
      <c r="F628" s="53">
        <v>576</v>
      </c>
      <c r="G628" s="52">
        <f t="shared" ca="1" si="331"/>
        <v>0</v>
      </c>
      <c r="I628" s="53"/>
      <c r="ADO628" s="53"/>
      <c r="ADP628" s="53"/>
      <c r="ADS628" s="53"/>
      <c r="AFA628" s="53"/>
      <c r="AFB628" s="53"/>
      <c r="AFE628" s="53"/>
      <c r="AGM628" s="53"/>
      <c r="AGN628" s="53"/>
    </row>
    <row r="629" spans="1:872" hidden="1" outlineLevel="1" x14ac:dyDescent="0.4">
      <c r="A629" s="8" t="str">
        <f t="shared" si="334"/>
        <v>U</v>
      </c>
      <c r="B629" s="8">
        <f t="shared" si="335"/>
        <v>62</v>
      </c>
      <c r="C629" s="51" t="str">
        <f t="shared" si="330"/>
        <v>学習!U62</v>
      </c>
      <c r="D629" s="54">
        <f t="shared" ref="D629:D692" ca="1" si="336">INDIRECT(C629)</f>
        <v>0</v>
      </c>
      <c r="F629" s="53">
        <v>577</v>
      </c>
      <c r="G629" s="52">
        <f t="shared" ca="1" si="331"/>
        <v>0</v>
      </c>
      <c r="I629" s="53"/>
      <c r="ADO629" s="53"/>
      <c r="ADP629" s="53"/>
      <c r="ADS629" s="53"/>
      <c r="AFA629" s="53"/>
      <c r="AFB629" s="53"/>
      <c r="AFE629" s="53"/>
      <c r="AGM629" s="53"/>
      <c r="AGN629" s="53"/>
    </row>
    <row r="630" spans="1:872" hidden="1" outlineLevel="1" x14ac:dyDescent="0.4">
      <c r="A630" s="8" t="str">
        <f t="shared" si="334"/>
        <v>U</v>
      </c>
      <c r="B630" s="8">
        <f t="shared" si="335"/>
        <v>63</v>
      </c>
      <c r="C630" s="51" t="str">
        <f t="shared" ref="C630:C693" si="337">"学習!" &amp; A630 &amp;B630</f>
        <v>学習!U63</v>
      </c>
      <c r="D630" s="54">
        <f t="shared" ca="1" si="336"/>
        <v>0</v>
      </c>
      <c r="F630" s="53">
        <v>578</v>
      </c>
      <c r="G630" s="52">
        <f t="shared" ca="1" si="331"/>
        <v>0</v>
      </c>
      <c r="I630" s="53"/>
      <c r="ADO630" s="53"/>
      <c r="ADP630" s="53"/>
      <c r="ADS630" s="53"/>
      <c r="AFA630" s="53"/>
      <c r="AFB630" s="53"/>
      <c r="AFE630" s="53"/>
      <c r="AGM630" s="53"/>
      <c r="AGN630" s="53"/>
    </row>
    <row r="631" spans="1:872" hidden="1" outlineLevel="1" x14ac:dyDescent="0.4">
      <c r="A631" s="8" t="str">
        <f t="shared" si="334"/>
        <v>U</v>
      </c>
      <c r="B631" s="8">
        <f t="shared" si="335"/>
        <v>64</v>
      </c>
      <c r="C631" s="51" t="str">
        <f t="shared" si="337"/>
        <v>学習!U64</v>
      </c>
      <c r="D631" s="54">
        <f t="shared" ca="1" si="336"/>
        <v>0</v>
      </c>
      <c r="F631" s="53">
        <v>579</v>
      </c>
      <c r="G631" s="52">
        <f t="shared" ref="G631:G694" ca="1" si="338">D631/255</f>
        <v>0</v>
      </c>
      <c r="I631" s="53"/>
      <c r="ADO631" s="53"/>
      <c r="ADP631" s="53"/>
      <c r="ADS631" s="53"/>
      <c r="AFA631" s="53"/>
      <c r="AFB631" s="53"/>
      <c r="AFE631" s="53"/>
      <c r="AGM631" s="53"/>
      <c r="AGN631" s="53"/>
    </row>
    <row r="632" spans="1:872" hidden="1" outlineLevel="1" x14ac:dyDescent="0.4">
      <c r="A632" s="8" t="str">
        <f t="shared" si="334"/>
        <v>U</v>
      </c>
      <c r="B632" s="8">
        <f t="shared" si="335"/>
        <v>65</v>
      </c>
      <c r="C632" s="51" t="str">
        <f t="shared" si="337"/>
        <v>学習!U65</v>
      </c>
      <c r="D632" s="54">
        <f t="shared" ca="1" si="336"/>
        <v>0</v>
      </c>
      <c r="F632" s="53">
        <v>580</v>
      </c>
      <c r="G632" s="52">
        <f t="shared" ca="1" si="338"/>
        <v>0</v>
      </c>
      <c r="I632" s="53"/>
      <c r="ADO632" s="53"/>
      <c r="ADP632" s="53"/>
      <c r="ADS632" s="53"/>
      <c r="AFA632" s="53"/>
      <c r="AFB632" s="53"/>
      <c r="AFE632" s="53"/>
      <c r="AGM632" s="53"/>
      <c r="AGN632" s="53"/>
    </row>
    <row r="633" spans="1:872" hidden="1" outlineLevel="1" x14ac:dyDescent="0.4">
      <c r="A633" s="8" t="str">
        <f t="shared" si="334"/>
        <v>U</v>
      </c>
      <c r="B633" s="8">
        <f t="shared" si="335"/>
        <v>66</v>
      </c>
      <c r="C633" s="51" t="str">
        <f t="shared" si="337"/>
        <v>学習!U66</v>
      </c>
      <c r="D633" s="54">
        <f t="shared" ca="1" si="336"/>
        <v>0</v>
      </c>
      <c r="F633" s="53">
        <v>581</v>
      </c>
      <c r="G633" s="52">
        <f t="shared" ca="1" si="338"/>
        <v>0</v>
      </c>
      <c r="I633" s="53"/>
      <c r="ADO633" s="53"/>
      <c r="ADP633" s="53"/>
      <c r="ADS633" s="53"/>
      <c r="AFA633" s="53"/>
      <c r="AFB633" s="53"/>
      <c r="AFE633" s="53"/>
      <c r="AGM633" s="53"/>
      <c r="AGN633" s="53"/>
    </row>
    <row r="634" spans="1:872" hidden="1" outlineLevel="1" x14ac:dyDescent="0.4">
      <c r="A634" s="8" t="str">
        <f t="shared" si="334"/>
        <v>U</v>
      </c>
      <c r="B634" s="8">
        <f t="shared" si="335"/>
        <v>67</v>
      </c>
      <c r="C634" s="51" t="str">
        <f t="shared" si="337"/>
        <v>学習!U67</v>
      </c>
      <c r="D634" s="54">
        <f t="shared" ca="1" si="336"/>
        <v>0</v>
      </c>
      <c r="F634" s="53">
        <v>582</v>
      </c>
      <c r="G634" s="52">
        <f t="shared" ca="1" si="338"/>
        <v>0</v>
      </c>
      <c r="I634" s="53"/>
      <c r="ADO634" s="53"/>
      <c r="ADP634" s="53"/>
      <c r="ADS634" s="53"/>
      <c r="AFA634" s="53"/>
      <c r="AFB634" s="53"/>
      <c r="AFE634" s="53"/>
      <c r="AGM634" s="53"/>
      <c r="AGN634" s="53"/>
    </row>
    <row r="635" spans="1:872" hidden="1" outlineLevel="1" x14ac:dyDescent="0.4">
      <c r="A635" s="8" t="str">
        <f t="shared" si="334"/>
        <v>U</v>
      </c>
      <c r="B635" s="8">
        <f t="shared" si="335"/>
        <v>68</v>
      </c>
      <c r="C635" s="51" t="str">
        <f t="shared" si="337"/>
        <v>学習!U68</v>
      </c>
      <c r="D635" s="54">
        <f t="shared" ca="1" si="336"/>
        <v>0</v>
      </c>
      <c r="F635" s="53">
        <v>583</v>
      </c>
      <c r="G635" s="52">
        <f t="shared" ca="1" si="338"/>
        <v>0</v>
      </c>
      <c r="I635" s="53"/>
      <c r="ADO635" s="53"/>
      <c r="ADP635" s="53"/>
      <c r="ADS635" s="53"/>
      <c r="AFA635" s="53"/>
      <c r="AFB635" s="53"/>
      <c r="AFE635" s="53"/>
      <c r="AGM635" s="53"/>
      <c r="AGN635" s="53"/>
    </row>
    <row r="636" spans="1:872" hidden="1" outlineLevel="1" x14ac:dyDescent="0.4">
      <c r="A636" s="8" t="str">
        <f t="shared" si="334"/>
        <v>U</v>
      </c>
      <c r="B636" s="8">
        <f t="shared" si="335"/>
        <v>69</v>
      </c>
      <c r="C636" s="51" t="str">
        <f t="shared" si="337"/>
        <v>学習!U69</v>
      </c>
      <c r="D636" s="54">
        <f t="shared" ca="1" si="336"/>
        <v>0</v>
      </c>
      <c r="F636" s="53">
        <v>584</v>
      </c>
      <c r="G636" s="52">
        <f t="shared" ca="1" si="338"/>
        <v>0</v>
      </c>
      <c r="I636" s="53"/>
      <c r="ADO636" s="53"/>
      <c r="ADP636" s="53"/>
      <c r="ADS636" s="53"/>
      <c r="AFA636" s="53"/>
      <c r="AFB636" s="53"/>
      <c r="AFE636" s="53"/>
      <c r="AGM636" s="53"/>
      <c r="AGN636" s="53"/>
    </row>
    <row r="637" spans="1:872" hidden="1" outlineLevel="1" x14ac:dyDescent="0.4">
      <c r="A637" s="8" t="str">
        <f t="shared" si="334"/>
        <v>U</v>
      </c>
      <c r="B637" s="8">
        <f t="shared" si="335"/>
        <v>70</v>
      </c>
      <c r="C637" s="51" t="str">
        <f t="shared" si="337"/>
        <v>学習!U70</v>
      </c>
      <c r="D637" s="54">
        <f t="shared" ca="1" si="336"/>
        <v>0</v>
      </c>
      <c r="F637" s="53">
        <v>585</v>
      </c>
      <c r="G637" s="52">
        <f t="shared" ca="1" si="338"/>
        <v>0</v>
      </c>
      <c r="I637" s="53"/>
      <c r="ADO637" s="53"/>
      <c r="ADP637" s="53"/>
      <c r="ADS637" s="53"/>
      <c r="AFA637" s="53"/>
      <c r="AFB637" s="53"/>
      <c r="AFE637" s="53"/>
      <c r="AGM637" s="53"/>
      <c r="AGN637" s="53"/>
    </row>
    <row r="638" spans="1:872" hidden="1" outlineLevel="1" x14ac:dyDescent="0.4">
      <c r="A638" s="8" t="str">
        <f t="shared" si="334"/>
        <v>U</v>
      </c>
      <c r="B638" s="8">
        <f t="shared" si="335"/>
        <v>71</v>
      </c>
      <c r="C638" s="51" t="str">
        <f t="shared" si="337"/>
        <v>学習!U71</v>
      </c>
      <c r="D638" s="54">
        <f t="shared" ca="1" si="336"/>
        <v>0</v>
      </c>
      <c r="F638" s="53">
        <v>586</v>
      </c>
      <c r="G638" s="52">
        <f t="shared" ca="1" si="338"/>
        <v>0</v>
      </c>
      <c r="I638" s="53"/>
      <c r="ADO638" s="53"/>
      <c r="ADP638" s="53"/>
      <c r="ADS638" s="53"/>
      <c r="AFA638" s="53"/>
      <c r="AFB638" s="53"/>
      <c r="AFE638" s="53"/>
      <c r="AGM638" s="53"/>
      <c r="AGN638" s="53"/>
    </row>
    <row r="639" spans="1:872" hidden="1" outlineLevel="1" x14ac:dyDescent="0.4">
      <c r="A639" s="8" t="str">
        <f t="shared" si="334"/>
        <v>U</v>
      </c>
      <c r="B639" s="8">
        <f t="shared" si="335"/>
        <v>72</v>
      </c>
      <c r="C639" s="51" t="str">
        <f t="shared" si="337"/>
        <v>学習!U72</v>
      </c>
      <c r="D639" s="54">
        <f t="shared" ca="1" si="336"/>
        <v>0</v>
      </c>
      <c r="F639" s="53">
        <v>587</v>
      </c>
      <c r="G639" s="52">
        <f t="shared" ca="1" si="338"/>
        <v>0</v>
      </c>
      <c r="I639" s="53"/>
      <c r="ADO639" s="53"/>
      <c r="ADP639" s="53"/>
      <c r="ADS639" s="53"/>
      <c r="AFA639" s="53"/>
      <c r="AFB639" s="53"/>
      <c r="AFE639" s="53"/>
      <c r="AGM639" s="53"/>
      <c r="AGN639" s="53"/>
    </row>
    <row r="640" spans="1:872" hidden="1" outlineLevel="1" x14ac:dyDescent="0.4">
      <c r="A640" s="8" t="str">
        <f t="shared" si="334"/>
        <v>U</v>
      </c>
      <c r="B640" s="8">
        <f t="shared" si="335"/>
        <v>73</v>
      </c>
      <c r="C640" s="51" t="str">
        <f t="shared" si="337"/>
        <v>学習!U73</v>
      </c>
      <c r="D640" s="54">
        <f t="shared" ca="1" si="336"/>
        <v>255</v>
      </c>
      <c r="F640" s="53">
        <v>588</v>
      </c>
      <c r="G640" s="52">
        <f t="shared" ca="1" si="338"/>
        <v>1</v>
      </c>
      <c r="I640" s="53"/>
      <c r="ADO640" s="53"/>
      <c r="ADP640" s="53"/>
      <c r="ADS640" s="53"/>
      <c r="AFA640" s="53"/>
      <c r="AFB640" s="53"/>
      <c r="AFE640" s="53"/>
      <c r="AGM640" s="53"/>
      <c r="AGN640" s="53"/>
    </row>
    <row r="641" spans="1:872" hidden="1" outlineLevel="1" x14ac:dyDescent="0.4">
      <c r="A641" s="8" t="s">
        <v>28</v>
      </c>
      <c r="B641" s="8">
        <f>B613</f>
        <v>46</v>
      </c>
      <c r="C641" s="51" t="str">
        <f t="shared" si="337"/>
        <v>学習!V46</v>
      </c>
      <c r="D641" s="54">
        <f t="shared" ca="1" si="336"/>
        <v>1</v>
      </c>
      <c r="F641" s="53">
        <v>589</v>
      </c>
      <c r="G641" s="52">
        <f t="shared" ca="1" si="338"/>
        <v>3.9215686274509803E-3</v>
      </c>
      <c r="I641" s="53"/>
      <c r="ADO641" s="53"/>
      <c r="ADP641" s="53"/>
      <c r="ADS641" s="53"/>
      <c r="AFA641" s="53"/>
      <c r="AFB641" s="53"/>
      <c r="AFE641" s="53"/>
      <c r="AGM641" s="53"/>
      <c r="AGN641" s="53"/>
    </row>
    <row r="642" spans="1:872" hidden="1" outlineLevel="1" x14ac:dyDescent="0.4">
      <c r="A642" s="8" t="str">
        <f>A641</f>
        <v>V</v>
      </c>
      <c r="B642" s="8">
        <f>B641+1</f>
        <v>47</v>
      </c>
      <c r="C642" s="51" t="str">
        <f t="shared" si="337"/>
        <v>学習!V47</v>
      </c>
      <c r="D642" s="54">
        <f t="shared" ca="1" si="336"/>
        <v>7</v>
      </c>
      <c r="F642" s="53">
        <v>590</v>
      </c>
      <c r="G642" s="52">
        <f t="shared" ca="1" si="338"/>
        <v>2.7450980392156862E-2</v>
      </c>
      <c r="I642" s="53"/>
      <c r="ADO642" s="53"/>
      <c r="ADP642" s="53"/>
      <c r="ADS642" s="53"/>
      <c r="AFA642" s="53"/>
      <c r="AFB642" s="53"/>
      <c r="AFE642" s="53"/>
      <c r="AGM642" s="53"/>
      <c r="AGN642" s="53"/>
    </row>
    <row r="643" spans="1:872" hidden="1" outlineLevel="1" x14ac:dyDescent="0.4">
      <c r="A643" s="8" t="str">
        <f t="shared" ref="A643:A668" si="339">A642</f>
        <v>V</v>
      </c>
      <c r="B643" s="8">
        <f t="shared" ref="B643:B668" si="340">B642+1</f>
        <v>48</v>
      </c>
      <c r="C643" s="51" t="str">
        <f t="shared" si="337"/>
        <v>学習!V48</v>
      </c>
      <c r="D643" s="54">
        <f t="shared" ca="1" si="336"/>
        <v>0</v>
      </c>
      <c r="F643" s="53">
        <v>591</v>
      </c>
      <c r="G643" s="52">
        <f t="shared" ca="1" si="338"/>
        <v>0</v>
      </c>
      <c r="I643" s="53"/>
      <c r="ADO643" s="53"/>
      <c r="ADP643" s="53"/>
      <c r="ADS643" s="53"/>
      <c r="AFA643" s="53"/>
      <c r="AFB643" s="53"/>
      <c r="AFE643" s="53"/>
      <c r="AGM643" s="53"/>
      <c r="AGN643" s="53"/>
    </row>
    <row r="644" spans="1:872" hidden="1" outlineLevel="1" x14ac:dyDescent="0.4">
      <c r="A644" s="8" t="str">
        <f t="shared" si="339"/>
        <v>V</v>
      </c>
      <c r="B644" s="8">
        <f t="shared" si="340"/>
        <v>49</v>
      </c>
      <c r="C644" s="51" t="str">
        <f t="shared" si="337"/>
        <v>学習!V49</v>
      </c>
      <c r="D644" s="54">
        <f t="shared" ca="1" si="336"/>
        <v>0</v>
      </c>
      <c r="F644" s="53">
        <v>592</v>
      </c>
      <c r="G644" s="52">
        <f t="shared" ca="1" si="338"/>
        <v>0</v>
      </c>
      <c r="I644" s="53"/>
      <c r="ADO644" s="53"/>
      <c r="ADP644" s="53"/>
      <c r="ADS644" s="53"/>
      <c r="AFA644" s="53"/>
      <c r="AFB644" s="53"/>
      <c r="AFE644" s="53"/>
      <c r="AGM644" s="53"/>
      <c r="AGN644" s="53"/>
    </row>
    <row r="645" spans="1:872" hidden="1" outlineLevel="1" x14ac:dyDescent="0.4">
      <c r="A645" s="8" t="str">
        <f t="shared" si="339"/>
        <v>V</v>
      </c>
      <c r="B645" s="8">
        <f t="shared" si="340"/>
        <v>50</v>
      </c>
      <c r="C645" s="51" t="str">
        <f t="shared" si="337"/>
        <v>学習!V50</v>
      </c>
      <c r="D645" s="54">
        <f t="shared" ca="1" si="336"/>
        <v>0</v>
      </c>
      <c r="F645" s="53">
        <v>593</v>
      </c>
      <c r="G645" s="52">
        <f t="shared" ca="1" si="338"/>
        <v>0</v>
      </c>
      <c r="I645" s="53"/>
      <c r="ADO645" s="53"/>
      <c r="ADP645" s="53"/>
      <c r="ADS645" s="53"/>
      <c r="AFA645" s="53"/>
      <c r="AFB645" s="53"/>
      <c r="AFE645" s="53"/>
      <c r="AGM645" s="53"/>
      <c r="AGN645" s="53"/>
    </row>
    <row r="646" spans="1:872" hidden="1" outlineLevel="1" x14ac:dyDescent="0.4">
      <c r="A646" s="8" t="str">
        <f t="shared" si="339"/>
        <v>V</v>
      </c>
      <c r="B646" s="8">
        <f t="shared" si="340"/>
        <v>51</v>
      </c>
      <c r="C646" s="51" t="str">
        <f t="shared" si="337"/>
        <v>学習!V51</v>
      </c>
      <c r="D646" s="54">
        <f t="shared" ca="1" si="336"/>
        <v>21</v>
      </c>
      <c r="F646" s="53">
        <v>594</v>
      </c>
      <c r="G646" s="52">
        <f t="shared" ca="1" si="338"/>
        <v>8.2352941176470587E-2</v>
      </c>
      <c r="I646" s="53"/>
      <c r="ADO646" s="53"/>
      <c r="ADP646" s="53"/>
      <c r="ADS646" s="53"/>
      <c r="AFA646" s="53"/>
      <c r="AFB646" s="53"/>
      <c r="AFE646" s="53"/>
      <c r="AGM646" s="53"/>
      <c r="AGN646" s="53"/>
    </row>
    <row r="647" spans="1:872" hidden="1" outlineLevel="1" x14ac:dyDescent="0.4">
      <c r="A647" s="8" t="str">
        <f t="shared" si="339"/>
        <v>V</v>
      </c>
      <c r="B647" s="8">
        <f t="shared" si="340"/>
        <v>52</v>
      </c>
      <c r="C647" s="51" t="str">
        <f t="shared" si="337"/>
        <v>学習!V52</v>
      </c>
      <c r="D647" s="54">
        <f t="shared" ca="1" si="336"/>
        <v>0</v>
      </c>
      <c r="F647" s="53">
        <v>595</v>
      </c>
      <c r="G647" s="52">
        <f t="shared" ca="1" si="338"/>
        <v>0</v>
      </c>
      <c r="I647" s="53"/>
      <c r="ADO647" s="53"/>
      <c r="ADP647" s="53"/>
      <c r="ADS647" s="53"/>
      <c r="AFA647" s="53"/>
      <c r="AFB647" s="53"/>
      <c r="AFE647" s="53"/>
      <c r="AGM647" s="53"/>
      <c r="AGN647" s="53"/>
    </row>
    <row r="648" spans="1:872" hidden="1" outlineLevel="1" x14ac:dyDescent="0.4">
      <c r="A648" s="8" t="str">
        <f t="shared" si="339"/>
        <v>V</v>
      </c>
      <c r="B648" s="8">
        <f t="shared" si="340"/>
        <v>53</v>
      </c>
      <c r="C648" s="51" t="str">
        <f t="shared" si="337"/>
        <v>学習!V53</v>
      </c>
      <c r="D648" s="54">
        <f t="shared" ca="1" si="336"/>
        <v>0</v>
      </c>
      <c r="F648" s="53">
        <v>596</v>
      </c>
      <c r="G648" s="52">
        <f t="shared" ca="1" si="338"/>
        <v>0</v>
      </c>
      <c r="I648" s="53"/>
      <c r="ADO648" s="53"/>
      <c r="ADP648" s="53"/>
      <c r="ADS648" s="53"/>
      <c r="AFA648" s="53"/>
      <c r="AFB648" s="53"/>
      <c r="AFE648" s="53"/>
      <c r="AGM648" s="53"/>
      <c r="AGN648" s="53"/>
    </row>
    <row r="649" spans="1:872" hidden="1" outlineLevel="1" x14ac:dyDescent="0.4">
      <c r="A649" s="8" t="str">
        <f t="shared" si="339"/>
        <v>V</v>
      </c>
      <c r="B649" s="8">
        <f t="shared" si="340"/>
        <v>54</v>
      </c>
      <c r="C649" s="51" t="str">
        <f t="shared" si="337"/>
        <v>学習!V54</v>
      </c>
      <c r="D649" s="54">
        <f t="shared" ca="1" si="336"/>
        <v>9</v>
      </c>
      <c r="F649" s="53">
        <v>597</v>
      </c>
      <c r="G649" s="52">
        <f t="shared" ca="1" si="338"/>
        <v>3.5294117647058823E-2</v>
      </c>
      <c r="I649" s="53"/>
      <c r="ADO649" s="53"/>
      <c r="ADP649" s="53"/>
      <c r="ADS649" s="53"/>
      <c r="AFA649" s="53"/>
      <c r="AFB649" s="53"/>
      <c r="AFE649" s="53"/>
      <c r="AGM649" s="53"/>
      <c r="AGN649" s="53"/>
    </row>
    <row r="650" spans="1:872" hidden="1" outlineLevel="1" x14ac:dyDescent="0.4">
      <c r="A650" s="8" t="str">
        <f t="shared" si="339"/>
        <v>V</v>
      </c>
      <c r="B650" s="8">
        <f t="shared" si="340"/>
        <v>55</v>
      </c>
      <c r="C650" s="51" t="str">
        <f t="shared" si="337"/>
        <v>学習!V55</v>
      </c>
      <c r="D650" s="54">
        <f t="shared" ca="1" si="336"/>
        <v>20</v>
      </c>
      <c r="F650" s="53">
        <v>598</v>
      </c>
      <c r="G650" s="52">
        <f t="shared" ca="1" si="338"/>
        <v>7.8431372549019607E-2</v>
      </c>
      <c r="I650" s="53"/>
      <c r="ADO650" s="53"/>
      <c r="ADP650" s="53"/>
      <c r="ADS650" s="53"/>
      <c r="AFA650" s="53"/>
      <c r="AFB650" s="53"/>
      <c r="AFE650" s="53"/>
      <c r="AGM650" s="53"/>
      <c r="AGN650" s="53"/>
    </row>
    <row r="651" spans="1:872" hidden="1" outlineLevel="1" x14ac:dyDescent="0.4">
      <c r="A651" s="8" t="str">
        <f t="shared" si="339"/>
        <v>V</v>
      </c>
      <c r="B651" s="8">
        <f t="shared" si="340"/>
        <v>56</v>
      </c>
      <c r="C651" s="51" t="str">
        <f t="shared" si="337"/>
        <v>学習!V56</v>
      </c>
      <c r="D651" s="54">
        <f t="shared" ca="1" si="336"/>
        <v>0</v>
      </c>
      <c r="F651" s="53">
        <v>599</v>
      </c>
      <c r="G651" s="52">
        <f t="shared" ca="1" si="338"/>
        <v>0</v>
      </c>
      <c r="I651" s="53"/>
      <c r="ADO651" s="53"/>
      <c r="ADP651" s="53"/>
      <c r="ADS651" s="53"/>
      <c r="AFA651" s="53"/>
      <c r="AFB651" s="53"/>
      <c r="AFE651" s="53"/>
      <c r="AGM651" s="53"/>
      <c r="AGN651" s="53"/>
    </row>
    <row r="652" spans="1:872" hidden="1" outlineLevel="1" x14ac:dyDescent="0.4">
      <c r="A652" s="8" t="str">
        <f t="shared" si="339"/>
        <v>V</v>
      </c>
      <c r="B652" s="8">
        <f t="shared" si="340"/>
        <v>57</v>
      </c>
      <c r="C652" s="51" t="str">
        <f t="shared" si="337"/>
        <v>学習!V57</v>
      </c>
      <c r="D652" s="54">
        <f t="shared" ca="1" si="336"/>
        <v>15</v>
      </c>
      <c r="F652" s="53">
        <v>600</v>
      </c>
      <c r="G652" s="52">
        <f t="shared" ca="1" si="338"/>
        <v>5.8823529411764705E-2</v>
      </c>
      <c r="I652" s="53"/>
      <c r="ADO652" s="53"/>
      <c r="ADP652" s="53"/>
      <c r="ADS652" s="53"/>
      <c r="AFA652" s="53"/>
      <c r="AFB652" s="53"/>
      <c r="AFE652" s="53"/>
      <c r="AGM652" s="53"/>
      <c r="AGN652" s="53"/>
    </row>
    <row r="653" spans="1:872" hidden="1" outlineLevel="1" x14ac:dyDescent="0.4">
      <c r="A653" s="8" t="str">
        <f t="shared" si="339"/>
        <v>V</v>
      </c>
      <c r="B653" s="8">
        <f t="shared" si="340"/>
        <v>58</v>
      </c>
      <c r="C653" s="51" t="str">
        <f t="shared" si="337"/>
        <v>学習!V58</v>
      </c>
      <c r="D653" s="54">
        <f t="shared" ca="1" si="336"/>
        <v>2</v>
      </c>
      <c r="F653" s="53">
        <v>601</v>
      </c>
      <c r="G653" s="52">
        <f t="shared" ca="1" si="338"/>
        <v>7.8431372549019607E-3</v>
      </c>
      <c r="I653" s="53"/>
      <c r="ADO653" s="53"/>
      <c r="ADP653" s="53"/>
      <c r="ADS653" s="53"/>
      <c r="AFA653" s="53"/>
      <c r="AFB653" s="53"/>
      <c r="AFE653" s="53"/>
      <c r="AGM653" s="53"/>
      <c r="AGN653" s="53"/>
    </row>
    <row r="654" spans="1:872" hidden="1" outlineLevel="1" x14ac:dyDescent="0.4">
      <c r="A654" s="8" t="str">
        <f t="shared" si="339"/>
        <v>V</v>
      </c>
      <c r="B654" s="8">
        <f t="shared" si="340"/>
        <v>59</v>
      </c>
      <c r="C654" s="51" t="str">
        <f t="shared" si="337"/>
        <v>学習!V59</v>
      </c>
      <c r="D654" s="54">
        <f t="shared" ca="1" si="336"/>
        <v>11</v>
      </c>
      <c r="F654" s="53">
        <v>602</v>
      </c>
      <c r="G654" s="52">
        <f t="shared" ca="1" si="338"/>
        <v>4.3137254901960784E-2</v>
      </c>
      <c r="I654" s="53"/>
      <c r="ADO654" s="53"/>
      <c r="ADP654" s="53"/>
      <c r="ADS654" s="53"/>
      <c r="AFA654" s="53"/>
      <c r="AFB654" s="53"/>
      <c r="AFE654" s="53"/>
      <c r="AGM654" s="53"/>
      <c r="AGN654" s="53"/>
    </row>
    <row r="655" spans="1:872" hidden="1" outlineLevel="1" x14ac:dyDescent="0.4">
      <c r="A655" s="8" t="str">
        <f t="shared" si="339"/>
        <v>V</v>
      </c>
      <c r="B655" s="8">
        <f t="shared" si="340"/>
        <v>60</v>
      </c>
      <c r="C655" s="51" t="str">
        <f t="shared" si="337"/>
        <v>学習!V60</v>
      </c>
      <c r="D655" s="54">
        <f t="shared" ca="1" si="336"/>
        <v>0</v>
      </c>
      <c r="F655" s="53">
        <v>603</v>
      </c>
      <c r="G655" s="52">
        <f t="shared" ca="1" si="338"/>
        <v>0</v>
      </c>
      <c r="I655" s="53"/>
      <c r="ADO655" s="53"/>
      <c r="ADP655" s="53"/>
      <c r="ADS655" s="53"/>
      <c r="AFA655" s="53"/>
      <c r="AFB655" s="53"/>
      <c r="AFE655" s="53"/>
      <c r="AGM655" s="53"/>
      <c r="AGN655" s="53"/>
    </row>
    <row r="656" spans="1:872" hidden="1" outlineLevel="1" x14ac:dyDescent="0.4">
      <c r="A656" s="8" t="str">
        <f t="shared" si="339"/>
        <v>V</v>
      </c>
      <c r="B656" s="8">
        <f t="shared" si="340"/>
        <v>61</v>
      </c>
      <c r="C656" s="51" t="str">
        <f t="shared" si="337"/>
        <v>学習!V61</v>
      </c>
      <c r="D656" s="54">
        <f t="shared" ca="1" si="336"/>
        <v>0</v>
      </c>
      <c r="F656" s="53">
        <v>604</v>
      </c>
      <c r="G656" s="52">
        <f t="shared" ca="1" si="338"/>
        <v>0</v>
      </c>
      <c r="I656" s="53"/>
      <c r="ADO656" s="53"/>
      <c r="ADP656" s="53"/>
      <c r="ADS656" s="53"/>
      <c r="AFA656" s="53"/>
      <c r="AFB656" s="53"/>
      <c r="AFE656" s="53"/>
      <c r="AGM656" s="53"/>
      <c r="AGN656" s="53"/>
    </row>
    <row r="657" spans="1:872" hidden="1" outlineLevel="1" x14ac:dyDescent="0.4">
      <c r="A657" s="8" t="str">
        <f t="shared" si="339"/>
        <v>V</v>
      </c>
      <c r="B657" s="8">
        <f t="shared" si="340"/>
        <v>62</v>
      </c>
      <c r="C657" s="51" t="str">
        <f t="shared" si="337"/>
        <v>学習!V62</v>
      </c>
      <c r="D657" s="54">
        <f t="shared" ca="1" si="336"/>
        <v>0</v>
      </c>
      <c r="F657" s="53">
        <v>605</v>
      </c>
      <c r="G657" s="52">
        <f t="shared" ca="1" si="338"/>
        <v>0</v>
      </c>
      <c r="I657" s="53"/>
      <c r="ADO657" s="53"/>
      <c r="ADP657" s="53"/>
      <c r="ADS657" s="53"/>
      <c r="AFA657" s="53"/>
      <c r="AFB657" s="53"/>
      <c r="AFE657" s="53"/>
      <c r="AGM657" s="53"/>
      <c r="AGN657" s="53"/>
    </row>
    <row r="658" spans="1:872" hidden="1" outlineLevel="1" x14ac:dyDescent="0.4">
      <c r="A658" s="8" t="str">
        <f t="shared" si="339"/>
        <v>V</v>
      </c>
      <c r="B658" s="8">
        <f t="shared" si="340"/>
        <v>63</v>
      </c>
      <c r="C658" s="51" t="str">
        <f t="shared" si="337"/>
        <v>学習!V63</v>
      </c>
      <c r="D658" s="54">
        <f t="shared" ca="1" si="336"/>
        <v>0</v>
      </c>
      <c r="F658" s="53">
        <v>606</v>
      </c>
      <c r="G658" s="52">
        <f t="shared" ca="1" si="338"/>
        <v>0</v>
      </c>
      <c r="I658" s="53"/>
      <c r="ADO658" s="53"/>
      <c r="ADP658" s="53"/>
      <c r="ADS658" s="53"/>
      <c r="AFA658" s="53"/>
      <c r="AFB658" s="53"/>
      <c r="AFE658" s="53"/>
      <c r="AGM658" s="53"/>
      <c r="AGN658" s="53"/>
    </row>
    <row r="659" spans="1:872" hidden="1" outlineLevel="1" x14ac:dyDescent="0.4">
      <c r="A659" s="8" t="str">
        <f t="shared" si="339"/>
        <v>V</v>
      </c>
      <c r="B659" s="8">
        <f t="shared" si="340"/>
        <v>64</v>
      </c>
      <c r="C659" s="51" t="str">
        <f t="shared" si="337"/>
        <v>学習!V64</v>
      </c>
      <c r="D659" s="54">
        <f t="shared" ca="1" si="336"/>
        <v>0</v>
      </c>
      <c r="F659" s="53">
        <v>607</v>
      </c>
      <c r="G659" s="52">
        <f t="shared" ca="1" si="338"/>
        <v>0</v>
      </c>
      <c r="I659" s="53"/>
      <c r="ADO659" s="53"/>
      <c r="ADP659" s="53"/>
      <c r="ADS659" s="53"/>
      <c r="AFA659" s="53"/>
      <c r="AFB659" s="53"/>
      <c r="AFE659" s="53"/>
      <c r="AGM659" s="53"/>
      <c r="AGN659" s="53"/>
    </row>
    <row r="660" spans="1:872" hidden="1" outlineLevel="1" x14ac:dyDescent="0.4">
      <c r="A660" s="8" t="str">
        <f t="shared" si="339"/>
        <v>V</v>
      </c>
      <c r="B660" s="8">
        <f t="shared" si="340"/>
        <v>65</v>
      </c>
      <c r="C660" s="51" t="str">
        <f t="shared" si="337"/>
        <v>学習!V65</v>
      </c>
      <c r="D660" s="54">
        <f t="shared" ca="1" si="336"/>
        <v>0</v>
      </c>
      <c r="F660" s="53">
        <v>608</v>
      </c>
      <c r="G660" s="52">
        <f t="shared" ca="1" si="338"/>
        <v>0</v>
      </c>
      <c r="I660" s="53"/>
      <c r="ADO660" s="53"/>
      <c r="ADP660" s="53"/>
      <c r="ADS660" s="53"/>
      <c r="AFA660" s="53"/>
      <c r="AFB660" s="53"/>
      <c r="AFE660" s="53"/>
      <c r="AGM660" s="53"/>
      <c r="AGN660" s="53"/>
    </row>
    <row r="661" spans="1:872" hidden="1" outlineLevel="1" x14ac:dyDescent="0.4">
      <c r="A661" s="8" t="str">
        <f t="shared" si="339"/>
        <v>V</v>
      </c>
      <c r="B661" s="8">
        <f t="shared" si="340"/>
        <v>66</v>
      </c>
      <c r="C661" s="51" t="str">
        <f t="shared" si="337"/>
        <v>学習!V66</v>
      </c>
      <c r="D661" s="54">
        <f t="shared" ca="1" si="336"/>
        <v>0</v>
      </c>
      <c r="F661" s="53">
        <v>609</v>
      </c>
      <c r="G661" s="52">
        <f t="shared" ca="1" si="338"/>
        <v>0</v>
      </c>
      <c r="I661" s="53"/>
      <c r="ADO661" s="53"/>
      <c r="ADP661" s="53"/>
      <c r="ADS661" s="53"/>
      <c r="AFA661" s="53"/>
      <c r="AFB661" s="53"/>
      <c r="AFE661" s="53"/>
      <c r="AGM661" s="53"/>
      <c r="AGN661" s="53"/>
    </row>
    <row r="662" spans="1:872" hidden="1" outlineLevel="1" x14ac:dyDescent="0.4">
      <c r="A662" s="8" t="str">
        <f t="shared" si="339"/>
        <v>V</v>
      </c>
      <c r="B662" s="8">
        <f t="shared" si="340"/>
        <v>67</v>
      </c>
      <c r="C662" s="51" t="str">
        <f t="shared" si="337"/>
        <v>学習!V67</v>
      </c>
      <c r="D662" s="54">
        <f t="shared" ca="1" si="336"/>
        <v>0</v>
      </c>
      <c r="F662" s="53">
        <v>610</v>
      </c>
      <c r="G662" s="52">
        <f t="shared" ca="1" si="338"/>
        <v>0</v>
      </c>
      <c r="I662" s="53"/>
      <c r="ADO662" s="53"/>
      <c r="ADP662" s="53"/>
      <c r="ADS662" s="53"/>
      <c r="AFA662" s="53"/>
      <c r="AFB662" s="53"/>
      <c r="AFE662" s="53"/>
      <c r="AGM662" s="53"/>
      <c r="AGN662" s="53"/>
    </row>
    <row r="663" spans="1:872" hidden="1" outlineLevel="1" x14ac:dyDescent="0.4">
      <c r="A663" s="8" t="str">
        <f t="shared" si="339"/>
        <v>V</v>
      </c>
      <c r="B663" s="8">
        <f t="shared" si="340"/>
        <v>68</v>
      </c>
      <c r="C663" s="51" t="str">
        <f t="shared" si="337"/>
        <v>学習!V68</v>
      </c>
      <c r="D663" s="54">
        <f t="shared" ca="1" si="336"/>
        <v>0</v>
      </c>
      <c r="F663" s="53">
        <v>611</v>
      </c>
      <c r="G663" s="52">
        <f t="shared" ca="1" si="338"/>
        <v>0</v>
      </c>
      <c r="I663" s="53"/>
      <c r="ADO663" s="53"/>
      <c r="ADP663" s="53"/>
      <c r="ADS663" s="53"/>
      <c r="AFA663" s="53"/>
      <c r="AFB663" s="53"/>
      <c r="AFE663" s="53"/>
      <c r="AGM663" s="53"/>
      <c r="AGN663" s="53"/>
    </row>
    <row r="664" spans="1:872" hidden="1" outlineLevel="1" x14ac:dyDescent="0.4">
      <c r="A664" s="8" t="str">
        <f t="shared" si="339"/>
        <v>V</v>
      </c>
      <c r="B664" s="8">
        <f t="shared" si="340"/>
        <v>69</v>
      </c>
      <c r="C664" s="51" t="str">
        <f t="shared" si="337"/>
        <v>学習!V69</v>
      </c>
      <c r="D664" s="54">
        <f t="shared" ca="1" si="336"/>
        <v>0</v>
      </c>
      <c r="F664" s="53">
        <v>612</v>
      </c>
      <c r="G664" s="52">
        <f t="shared" ca="1" si="338"/>
        <v>0</v>
      </c>
      <c r="I664" s="53"/>
      <c r="ADO664" s="53"/>
      <c r="ADP664" s="53"/>
      <c r="ADS664" s="53"/>
      <c r="AFA664" s="53"/>
      <c r="AFB664" s="53"/>
      <c r="AFE664" s="53"/>
      <c r="AGM664" s="53"/>
      <c r="AGN664" s="53"/>
    </row>
    <row r="665" spans="1:872" hidden="1" outlineLevel="1" x14ac:dyDescent="0.4">
      <c r="A665" s="8" t="str">
        <f t="shared" si="339"/>
        <v>V</v>
      </c>
      <c r="B665" s="8">
        <f t="shared" si="340"/>
        <v>70</v>
      </c>
      <c r="C665" s="51" t="str">
        <f t="shared" si="337"/>
        <v>学習!V70</v>
      </c>
      <c r="D665" s="54">
        <f t="shared" ca="1" si="336"/>
        <v>0</v>
      </c>
      <c r="F665" s="53">
        <v>613</v>
      </c>
      <c r="G665" s="52">
        <f t="shared" ca="1" si="338"/>
        <v>0</v>
      </c>
      <c r="I665" s="53"/>
      <c r="ADO665" s="53"/>
      <c r="ADP665" s="53"/>
      <c r="ADS665" s="53"/>
      <c r="AFA665" s="53"/>
      <c r="AFB665" s="53"/>
      <c r="AFE665" s="53"/>
      <c r="AGM665" s="53"/>
      <c r="AGN665" s="53"/>
    </row>
    <row r="666" spans="1:872" hidden="1" outlineLevel="1" x14ac:dyDescent="0.4">
      <c r="A666" s="8" t="str">
        <f t="shared" si="339"/>
        <v>V</v>
      </c>
      <c r="B666" s="8">
        <f t="shared" si="340"/>
        <v>71</v>
      </c>
      <c r="C666" s="51" t="str">
        <f t="shared" si="337"/>
        <v>学習!V71</v>
      </c>
      <c r="D666" s="54">
        <f t="shared" ca="1" si="336"/>
        <v>0</v>
      </c>
      <c r="F666" s="53">
        <v>614</v>
      </c>
      <c r="G666" s="52">
        <f t="shared" ca="1" si="338"/>
        <v>0</v>
      </c>
      <c r="I666" s="53"/>
      <c r="ADO666" s="53"/>
      <c r="ADP666" s="53"/>
      <c r="ADS666" s="53"/>
      <c r="AFA666" s="53"/>
      <c r="AFB666" s="53"/>
      <c r="AFE666" s="53"/>
      <c r="AGM666" s="53"/>
      <c r="AGN666" s="53"/>
    </row>
    <row r="667" spans="1:872" hidden="1" outlineLevel="1" x14ac:dyDescent="0.4">
      <c r="A667" s="8" t="str">
        <f t="shared" si="339"/>
        <v>V</v>
      </c>
      <c r="B667" s="8">
        <f t="shared" si="340"/>
        <v>72</v>
      </c>
      <c r="C667" s="51" t="str">
        <f t="shared" si="337"/>
        <v>学習!V72</v>
      </c>
      <c r="D667" s="54">
        <f t="shared" ca="1" si="336"/>
        <v>0</v>
      </c>
      <c r="F667" s="53">
        <v>615</v>
      </c>
      <c r="G667" s="52">
        <f t="shared" ca="1" si="338"/>
        <v>0</v>
      </c>
      <c r="I667" s="53"/>
      <c r="ADO667" s="53"/>
      <c r="ADP667" s="53"/>
      <c r="ADS667" s="53"/>
      <c r="AFA667" s="53"/>
      <c r="AFB667" s="53"/>
      <c r="AFE667" s="53"/>
      <c r="AGM667" s="53"/>
      <c r="AGN667" s="53"/>
    </row>
    <row r="668" spans="1:872" hidden="1" outlineLevel="1" x14ac:dyDescent="0.4">
      <c r="A668" s="8" t="str">
        <f t="shared" si="339"/>
        <v>V</v>
      </c>
      <c r="B668" s="8">
        <f t="shared" si="340"/>
        <v>73</v>
      </c>
      <c r="C668" s="51" t="str">
        <f t="shared" si="337"/>
        <v>学習!V73</v>
      </c>
      <c r="D668" s="54">
        <f t="shared" ca="1" si="336"/>
        <v>255</v>
      </c>
      <c r="F668" s="53">
        <v>616</v>
      </c>
      <c r="G668" s="52">
        <f t="shared" ca="1" si="338"/>
        <v>1</v>
      </c>
      <c r="I668" s="53"/>
      <c r="ADO668" s="53"/>
      <c r="ADP668" s="53"/>
      <c r="ADS668" s="53"/>
      <c r="AFA668" s="53"/>
      <c r="AFB668" s="53"/>
      <c r="AFE668" s="53"/>
      <c r="AGM668" s="53"/>
      <c r="AGN668" s="53"/>
    </row>
    <row r="669" spans="1:872" hidden="1" outlineLevel="1" x14ac:dyDescent="0.4">
      <c r="A669" s="8" t="s">
        <v>29</v>
      </c>
      <c r="B669" s="8">
        <f>B641</f>
        <v>46</v>
      </c>
      <c r="C669" s="51" t="str">
        <f t="shared" si="337"/>
        <v>学習!W46</v>
      </c>
      <c r="D669" s="54">
        <f t="shared" ca="1" si="336"/>
        <v>5</v>
      </c>
      <c r="F669" s="53">
        <v>617</v>
      </c>
      <c r="G669" s="52">
        <f t="shared" ca="1" si="338"/>
        <v>1.9607843137254902E-2</v>
      </c>
      <c r="I669" s="53"/>
      <c r="ADO669" s="53"/>
      <c r="ADP669" s="53"/>
      <c r="ADS669" s="53"/>
      <c r="AFA669" s="53"/>
      <c r="AFB669" s="53"/>
      <c r="AFE669" s="53"/>
      <c r="AGM669" s="53"/>
      <c r="AGN669" s="53"/>
    </row>
    <row r="670" spans="1:872" hidden="1" outlineLevel="1" x14ac:dyDescent="0.4">
      <c r="A670" s="8" t="str">
        <f>A669</f>
        <v>W</v>
      </c>
      <c r="B670" s="8">
        <f>B669+1</f>
        <v>47</v>
      </c>
      <c r="C670" s="51" t="str">
        <f t="shared" si="337"/>
        <v>学習!W47</v>
      </c>
      <c r="D670" s="54">
        <f t="shared" ca="1" si="336"/>
        <v>0</v>
      </c>
      <c r="F670" s="53">
        <v>618</v>
      </c>
      <c r="G670" s="52">
        <f t="shared" ca="1" si="338"/>
        <v>0</v>
      </c>
      <c r="I670" s="53"/>
      <c r="ADO670" s="53"/>
      <c r="ADP670" s="53"/>
      <c r="ADS670" s="53"/>
      <c r="AFA670" s="53"/>
      <c r="AFB670" s="53"/>
      <c r="AFE670" s="53"/>
      <c r="AGM670" s="53"/>
      <c r="AGN670" s="53"/>
    </row>
    <row r="671" spans="1:872" hidden="1" outlineLevel="1" x14ac:dyDescent="0.4">
      <c r="A671" s="8" t="str">
        <f t="shared" ref="A671:A696" si="341">A670</f>
        <v>W</v>
      </c>
      <c r="B671" s="8">
        <f t="shared" ref="B671:B696" si="342">B670+1</f>
        <v>48</v>
      </c>
      <c r="C671" s="51" t="str">
        <f t="shared" si="337"/>
        <v>学習!W48</v>
      </c>
      <c r="D671" s="54">
        <f t="shared" ca="1" si="336"/>
        <v>8</v>
      </c>
      <c r="F671" s="53">
        <v>619</v>
      </c>
      <c r="G671" s="52">
        <f t="shared" ca="1" si="338"/>
        <v>3.1372549019607843E-2</v>
      </c>
      <c r="I671" s="53"/>
      <c r="ADO671" s="53"/>
      <c r="ADP671" s="53"/>
      <c r="ADS671" s="53"/>
      <c r="AFA671" s="53"/>
      <c r="AFB671" s="53"/>
      <c r="AFE671" s="53"/>
      <c r="AGM671" s="53"/>
      <c r="AGN671" s="53"/>
    </row>
    <row r="672" spans="1:872" hidden="1" outlineLevel="1" x14ac:dyDescent="0.4">
      <c r="A672" s="8" t="str">
        <f t="shared" si="341"/>
        <v>W</v>
      </c>
      <c r="B672" s="8">
        <f t="shared" si="342"/>
        <v>49</v>
      </c>
      <c r="C672" s="51" t="str">
        <f t="shared" si="337"/>
        <v>学習!W49</v>
      </c>
      <c r="D672" s="54">
        <f t="shared" ca="1" si="336"/>
        <v>13</v>
      </c>
      <c r="F672" s="53">
        <v>620</v>
      </c>
      <c r="G672" s="52">
        <f t="shared" ca="1" si="338"/>
        <v>5.0980392156862744E-2</v>
      </c>
      <c r="I672" s="53"/>
      <c r="ADO672" s="53"/>
      <c r="ADP672" s="53"/>
      <c r="ADS672" s="53"/>
      <c r="AFA672" s="53"/>
      <c r="AFB672" s="53"/>
      <c r="AFE672" s="53"/>
      <c r="AGM672" s="53"/>
      <c r="AGN672" s="53"/>
    </row>
    <row r="673" spans="1:872" hidden="1" outlineLevel="1" x14ac:dyDescent="0.4">
      <c r="A673" s="8" t="str">
        <f t="shared" si="341"/>
        <v>W</v>
      </c>
      <c r="B673" s="8">
        <f t="shared" si="342"/>
        <v>50</v>
      </c>
      <c r="C673" s="51" t="str">
        <f t="shared" si="337"/>
        <v>学習!W50</v>
      </c>
      <c r="D673" s="54">
        <f t="shared" ca="1" si="336"/>
        <v>0</v>
      </c>
      <c r="F673" s="53">
        <v>621</v>
      </c>
      <c r="G673" s="52">
        <f t="shared" ca="1" si="338"/>
        <v>0</v>
      </c>
      <c r="I673" s="53"/>
      <c r="ADO673" s="53"/>
      <c r="ADP673" s="53"/>
      <c r="ADS673" s="53"/>
      <c r="AFA673" s="53"/>
      <c r="AFB673" s="53"/>
      <c r="AFE673" s="53"/>
      <c r="AGM673" s="53"/>
      <c r="AGN673" s="53"/>
    </row>
    <row r="674" spans="1:872" hidden="1" outlineLevel="1" x14ac:dyDescent="0.4">
      <c r="A674" s="8" t="str">
        <f t="shared" si="341"/>
        <v>W</v>
      </c>
      <c r="B674" s="8">
        <f t="shared" si="342"/>
        <v>51</v>
      </c>
      <c r="C674" s="51" t="str">
        <f t="shared" si="337"/>
        <v>学習!W51</v>
      </c>
      <c r="D674" s="54">
        <f t="shared" ca="1" si="336"/>
        <v>0</v>
      </c>
      <c r="F674" s="53">
        <v>622</v>
      </c>
      <c r="G674" s="52">
        <f t="shared" ca="1" si="338"/>
        <v>0</v>
      </c>
      <c r="I674" s="53"/>
      <c r="ADO674" s="53"/>
      <c r="ADP674" s="53"/>
      <c r="ADS674" s="53"/>
      <c r="AFA674" s="53"/>
      <c r="AFB674" s="53"/>
      <c r="AFE674" s="53"/>
      <c r="AGM674" s="53"/>
      <c r="AGN674" s="53"/>
    </row>
    <row r="675" spans="1:872" hidden="1" outlineLevel="1" x14ac:dyDescent="0.4">
      <c r="A675" s="8" t="str">
        <f t="shared" si="341"/>
        <v>W</v>
      </c>
      <c r="B675" s="8">
        <f t="shared" si="342"/>
        <v>52</v>
      </c>
      <c r="C675" s="51" t="str">
        <f t="shared" si="337"/>
        <v>学習!W52</v>
      </c>
      <c r="D675" s="54">
        <f t="shared" ca="1" si="336"/>
        <v>0</v>
      </c>
      <c r="F675" s="53">
        <v>623</v>
      </c>
      <c r="G675" s="52">
        <f t="shared" ca="1" si="338"/>
        <v>0</v>
      </c>
      <c r="I675" s="53"/>
      <c r="ADO675" s="53"/>
      <c r="ADP675" s="53"/>
      <c r="ADS675" s="53"/>
      <c r="AFA675" s="53"/>
      <c r="AFB675" s="53"/>
      <c r="AFE675" s="53"/>
      <c r="AGM675" s="53"/>
      <c r="AGN675" s="53"/>
    </row>
    <row r="676" spans="1:872" hidden="1" outlineLevel="1" x14ac:dyDescent="0.4">
      <c r="A676" s="8" t="str">
        <f t="shared" si="341"/>
        <v>W</v>
      </c>
      <c r="B676" s="8">
        <f t="shared" si="342"/>
        <v>53</v>
      </c>
      <c r="C676" s="51" t="str">
        <f t="shared" si="337"/>
        <v>学習!W53</v>
      </c>
      <c r="D676" s="54">
        <f t="shared" ca="1" si="336"/>
        <v>0</v>
      </c>
      <c r="F676" s="53">
        <v>624</v>
      </c>
      <c r="G676" s="52">
        <f t="shared" ca="1" si="338"/>
        <v>0</v>
      </c>
      <c r="I676" s="53"/>
      <c r="ADO676" s="53"/>
      <c r="ADP676" s="53"/>
      <c r="ADS676" s="53"/>
      <c r="AFA676" s="53"/>
      <c r="AFB676" s="53"/>
      <c r="AFE676" s="53"/>
      <c r="AGM676" s="53"/>
      <c r="AGN676" s="53"/>
    </row>
    <row r="677" spans="1:872" hidden="1" outlineLevel="1" x14ac:dyDescent="0.4">
      <c r="A677" s="8" t="str">
        <f t="shared" si="341"/>
        <v>W</v>
      </c>
      <c r="B677" s="8">
        <f t="shared" si="342"/>
        <v>54</v>
      </c>
      <c r="C677" s="51" t="str">
        <f t="shared" si="337"/>
        <v>学習!W54</v>
      </c>
      <c r="D677" s="54">
        <f t="shared" ca="1" si="336"/>
        <v>6</v>
      </c>
      <c r="F677" s="53">
        <v>625</v>
      </c>
      <c r="G677" s="52">
        <f t="shared" ca="1" si="338"/>
        <v>2.3529411764705882E-2</v>
      </c>
      <c r="I677" s="53"/>
      <c r="ADO677" s="53"/>
      <c r="ADP677" s="53"/>
      <c r="ADS677" s="53"/>
      <c r="AFA677" s="53"/>
      <c r="AFB677" s="53"/>
      <c r="AFE677" s="53"/>
      <c r="AGM677" s="53"/>
      <c r="AGN677" s="53"/>
    </row>
    <row r="678" spans="1:872" hidden="1" outlineLevel="1" x14ac:dyDescent="0.4">
      <c r="A678" s="8" t="str">
        <f t="shared" si="341"/>
        <v>W</v>
      </c>
      <c r="B678" s="8">
        <f t="shared" si="342"/>
        <v>55</v>
      </c>
      <c r="C678" s="51" t="str">
        <f t="shared" si="337"/>
        <v>学習!W55</v>
      </c>
      <c r="D678" s="54">
        <f t="shared" ca="1" si="336"/>
        <v>0</v>
      </c>
      <c r="F678" s="53">
        <v>626</v>
      </c>
      <c r="G678" s="52">
        <f t="shared" ca="1" si="338"/>
        <v>0</v>
      </c>
      <c r="I678" s="53"/>
      <c r="ADO678" s="53"/>
      <c r="ADP678" s="53"/>
      <c r="ADS678" s="53"/>
      <c r="AFA678" s="53"/>
      <c r="AFB678" s="53"/>
      <c r="AFE678" s="53"/>
      <c r="AGM678" s="53"/>
      <c r="AGN678" s="53"/>
    </row>
    <row r="679" spans="1:872" hidden="1" outlineLevel="1" x14ac:dyDescent="0.4">
      <c r="A679" s="8" t="str">
        <f t="shared" si="341"/>
        <v>W</v>
      </c>
      <c r="B679" s="8">
        <f t="shared" si="342"/>
        <v>56</v>
      </c>
      <c r="C679" s="51" t="str">
        <f t="shared" si="337"/>
        <v>学習!W56</v>
      </c>
      <c r="D679" s="54">
        <f t="shared" ca="1" si="336"/>
        <v>0</v>
      </c>
      <c r="F679" s="53">
        <v>627</v>
      </c>
      <c r="G679" s="52">
        <f t="shared" ca="1" si="338"/>
        <v>0</v>
      </c>
      <c r="I679" s="53"/>
      <c r="ADO679" s="53"/>
      <c r="ADP679" s="53"/>
      <c r="ADS679" s="53"/>
      <c r="AFA679" s="53"/>
      <c r="AFB679" s="53"/>
      <c r="AFE679" s="53"/>
      <c r="AGM679" s="53"/>
      <c r="AGN679" s="53"/>
    </row>
    <row r="680" spans="1:872" hidden="1" outlineLevel="1" x14ac:dyDescent="0.4">
      <c r="A680" s="8" t="str">
        <f t="shared" si="341"/>
        <v>W</v>
      </c>
      <c r="B680" s="8">
        <f t="shared" si="342"/>
        <v>57</v>
      </c>
      <c r="C680" s="51" t="str">
        <f t="shared" si="337"/>
        <v>学習!W57</v>
      </c>
      <c r="D680" s="54">
        <f t="shared" ca="1" si="336"/>
        <v>0</v>
      </c>
      <c r="F680" s="53">
        <v>628</v>
      </c>
      <c r="G680" s="52">
        <f t="shared" ca="1" si="338"/>
        <v>0</v>
      </c>
      <c r="I680" s="53"/>
      <c r="ADO680" s="53"/>
      <c r="ADP680" s="53"/>
      <c r="ADS680" s="53"/>
      <c r="AFA680" s="53"/>
      <c r="AFB680" s="53"/>
      <c r="AFE680" s="53"/>
      <c r="AGM680" s="53"/>
      <c r="AGN680" s="53"/>
    </row>
    <row r="681" spans="1:872" hidden="1" outlineLevel="1" x14ac:dyDescent="0.4">
      <c r="A681" s="8" t="str">
        <f t="shared" si="341"/>
        <v>W</v>
      </c>
      <c r="B681" s="8">
        <f t="shared" si="342"/>
        <v>58</v>
      </c>
      <c r="C681" s="51" t="str">
        <f t="shared" si="337"/>
        <v>学習!W58</v>
      </c>
      <c r="D681" s="54">
        <f t="shared" ca="1" si="336"/>
        <v>9</v>
      </c>
      <c r="F681" s="53">
        <v>629</v>
      </c>
      <c r="G681" s="52">
        <f t="shared" ca="1" si="338"/>
        <v>3.5294117647058823E-2</v>
      </c>
      <c r="I681" s="53"/>
      <c r="ADO681" s="53"/>
      <c r="ADP681" s="53"/>
      <c r="ADS681" s="53"/>
      <c r="AFA681" s="53"/>
      <c r="AFB681" s="53"/>
      <c r="AFE681" s="53"/>
      <c r="AGM681" s="53"/>
      <c r="AGN681" s="53"/>
    </row>
    <row r="682" spans="1:872" hidden="1" outlineLevel="1" x14ac:dyDescent="0.4">
      <c r="A682" s="8" t="str">
        <f t="shared" si="341"/>
        <v>W</v>
      </c>
      <c r="B682" s="8">
        <f t="shared" si="342"/>
        <v>59</v>
      </c>
      <c r="C682" s="51" t="str">
        <f t="shared" si="337"/>
        <v>学習!W59</v>
      </c>
      <c r="D682" s="54">
        <f t="shared" ca="1" si="336"/>
        <v>0</v>
      </c>
      <c r="F682" s="53">
        <v>630</v>
      </c>
      <c r="G682" s="52">
        <f t="shared" ca="1" si="338"/>
        <v>0</v>
      </c>
      <c r="I682" s="53"/>
      <c r="ADO682" s="53"/>
      <c r="ADP682" s="53"/>
      <c r="ADS682" s="53"/>
      <c r="AFA682" s="53"/>
      <c r="AFB682" s="53"/>
      <c r="AFE682" s="53"/>
      <c r="AGM682" s="53"/>
      <c r="AGN682" s="53"/>
    </row>
    <row r="683" spans="1:872" hidden="1" outlineLevel="1" x14ac:dyDescent="0.4">
      <c r="A683" s="8" t="str">
        <f t="shared" si="341"/>
        <v>W</v>
      </c>
      <c r="B683" s="8">
        <f t="shared" si="342"/>
        <v>60</v>
      </c>
      <c r="C683" s="51" t="str">
        <f t="shared" si="337"/>
        <v>学習!W60</v>
      </c>
      <c r="D683" s="54">
        <f t="shared" ca="1" si="336"/>
        <v>1</v>
      </c>
      <c r="F683" s="53">
        <v>631</v>
      </c>
      <c r="G683" s="52">
        <f t="shared" ca="1" si="338"/>
        <v>3.9215686274509803E-3</v>
      </c>
      <c r="I683" s="53"/>
      <c r="ADO683" s="53"/>
      <c r="ADP683" s="53"/>
      <c r="ADS683" s="53"/>
      <c r="AFA683" s="53"/>
      <c r="AFB683" s="53"/>
      <c r="AFE683" s="53"/>
      <c r="AGM683" s="53"/>
      <c r="AGN683" s="53"/>
    </row>
    <row r="684" spans="1:872" hidden="1" outlineLevel="1" x14ac:dyDescent="0.4">
      <c r="A684" s="8" t="str">
        <f t="shared" si="341"/>
        <v>W</v>
      </c>
      <c r="B684" s="8">
        <f t="shared" si="342"/>
        <v>61</v>
      </c>
      <c r="C684" s="51" t="str">
        <f t="shared" si="337"/>
        <v>学習!W61</v>
      </c>
      <c r="D684" s="54">
        <f t="shared" ca="1" si="336"/>
        <v>0</v>
      </c>
      <c r="F684" s="53">
        <v>632</v>
      </c>
      <c r="G684" s="52">
        <f t="shared" ca="1" si="338"/>
        <v>0</v>
      </c>
      <c r="I684" s="53"/>
      <c r="ADO684" s="53"/>
      <c r="ADP684" s="53"/>
      <c r="ADS684" s="53"/>
      <c r="AFA684" s="53"/>
      <c r="AFB684" s="53"/>
      <c r="AFE684" s="53"/>
      <c r="AGM684" s="53"/>
      <c r="AGN684" s="53"/>
    </row>
    <row r="685" spans="1:872" hidden="1" outlineLevel="1" x14ac:dyDescent="0.4">
      <c r="A685" s="8" t="str">
        <f t="shared" si="341"/>
        <v>W</v>
      </c>
      <c r="B685" s="8">
        <f t="shared" si="342"/>
        <v>62</v>
      </c>
      <c r="C685" s="51" t="str">
        <f t="shared" si="337"/>
        <v>学習!W62</v>
      </c>
      <c r="D685" s="54">
        <f t="shared" ca="1" si="336"/>
        <v>0</v>
      </c>
      <c r="F685" s="53">
        <v>633</v>
      </c>
      <c r="G685" s="52">
        <f t="shared" ca="1" si="338"/>
        <v>0</v>
      </c>
      <c r="I685" s="53"/>
      <c r="ADO685" s="53"/>
      <c r="ADP685" s="53"/>
      <c r="ADS685" s="53"/>
      <c r="AFA685" s="53"/>
      <c r="AFB685" s="53"/>
      <c r="AFE685" s="53"/>
      <c r="AGM685" s="53"/>
      <c r="AGN685" s="53"/>
    </row>
    <row r="686" spans="1:872" hidden="1" outlineLevel="1" x14ac:dyDescent="0.4">
      <c r="A686" s="8" t="str">
        <f t="shared" si="341"/>
        <v>W</v>
      </c>
      <c r="B686" s="8">
        <f t="shared" si="342"/>
        <v>63</v>
      </c>
      <c r="C686" s="51" t="str">
        <f t="shared" si="337"/>
        <v>学習!W63</v>
      </c>
      <c r="D686" s="54">
        <f t="shared" ca="1" si="336"/>
        <v>0</v>
      </c>
      <c r="F686" s="53">
        <v>634</v>
      </c>
      <c r="G686" s="52">
        <f t="shared" ca="1" si="338"/>
        <v>0</v>
      </c>
      <c r="I686" s="53"/>
      <c r="ADO686" s="53"/>
      <c r="ADP686" s="53"/>
      <c r="ADS686" s="53"/>
      <c r="AFA686" s="53"/>
      <c r="AFB686" s="53"/>
      <c r="AFE686" s="53"/>
      <c r="AGM686" s="53"/>
      <c r="AGN686" s="53"/>
    </row>
    <row r="687" spans="1:872" hidden="1" outlineLevel="1" x14ac:dyDescent="0.4">
      <c r="A687" s="8" t="str">
        <f t="shared" si="341"/>
        <v>W</v>
      </c>
      <c r="B687" s="8">
        <f t="shared" si="342"/>
        <v>64</v>
      </c>
      <c r="C687" s="51" t="str">
        <f t="shared" si="337"/>
        <v>学習!W64</v>
      </c>
      <c r="D687" s="54">
        <f t="shared" ca="1" si="336"/>
        <v>0</v>
      </c>
      <c r="F687" s="53">
        <v>635</v>
      </c>
      <c r="G687" s="52">
        <f t="shared" ca="1" si="338"/>
        <v>0</v>
      </c>
      <c r="I687" s="53"/>
      <c r="ADO687" s="53"/>
      <c r="ADP687" s="53"/>
      <c r="ADS687" s="53"/>
      <c r="AFA687" s="53"/>
      <c r="AFB687" s="53"/>
      <c r="AFE687" s="53"/>
      <c r="AGM687" s="53"/>
      <c r="AGN687" s="53"/>
    </row>
    <row r="688" spans="1:872" hidden="1" outlineLevel="1" x14ac:dyDescent="0.4">
      <c r="A688" s="8" t="str">
        <f t="shared" si="341"/>
        <v>W</v>
      </c>
      <c r="B688" s="8">
        <f t="shared" si="342"/>
        <v>65</v>
      </c>
      <c r="C688" s="51" t="str">
        <f t="shared" si="337"/>
        <v>学習!W65</v>
      </c>
      <c r="D688" s="54">
        <f t="shared" ca="1" si="336"/>
        <v>0</v>
      </c>
      <c r="F688" s="53">
        <v>636</v>
      </c>
      <c r="G688" s="52">
        <f t="shared" ca="1" si="338"/>
        <v>0</v>
      </c>
      <c r="I688" s="53"/>
      <c r="ADO688" s="53"/>
      <c r="ADP688" s="53"/>
      <c r="ADS688" s="53"/>
      <c r="AFA688" s="53"/>
      <c r="AFB688" s="53"/>
      <c r="AFE688" s="53"/>
      <c r="AGM688" s="53"/>
      <c r="AGN688" s="53"/>
    </row>
    <row r="689" spans="1:872" hidden="1" outlineLevel="1" x14ac:dyDescent="0.4">
      <c r="A689" s="8" t="str">
        <f t="shared" si="341"/>
        <v>W</v>
      </c>
      <c r="B689" s="8">
        <f t="shared" si="342"/>
        <v>66</v>
      </c>
      <c r="C689" s="51" t="str">
        <f t="shared" si="337"/>
        <v>学習!W66</v>
      </c>
      <c r="D689" s="54">
        <f t="shared" ca="1" si="336"/>
        <v>0</v>
      </c>
      <c r="F689" s="53">
        <v>637</v>
      </c>
      <c r="G689" s="52">
        <f t="shared" ca="1" si="338"/>
        <v>0</v>
      </c>
      <c r="I689" s="53"/>
      <c r="ADO689" s="53"/>
      <c r="ADP689" s="53"/>
      <c r="ADS689" s="53"/>
      <c r="AFA689" s="53"/>
      <c r="AFB689" s="53"/>
      <c r="AFE689" s="53"/>
      <c r="AGM689" s="53"/>
      <c r="AGN689" s="53"/>
    </row>
    <row r="690" spans="1:872" hidden="1" outlineLevel="1" x14ac:dyDescent="0.4">
      <c r="A690" s="8" t="str">
        <f t="shared" si="341"/>
        <v>W</v>
      </c>
      <c r="B690" s="8">
        <f t="shared" si="342"/>
        <v>67</v>
      </c>
      <c r="C690" s="51" t="str">
        <f t="shared" si="337"/>
        <v>学習!W67</v>
      </c>
      <c r="D690" s="54">
        <f t="shared" ca="1" si="336"/>
        <v>0</v>
      </c>
      <c r="F690" s="53">
        <v>638</v>
      </c>
      <c r="G690" s="52">
        <f t="shared" ca="1" si="338"/>
        <v>0</v>
      </c>
      <c r="I690" s="53"/>
      <c r="ADO690" s="53"/>
      <c r="ADP690" s="53"/>
      <c r="ADS690" s="53"/>
      <c r="AFA690" s="53"/>
      <c r="AFB690" s="53"/>
      <c r="AFE690" s="53"/>
      <c r="AGM690" s="53"/>
      <c r="AGN690" s="53"/>
    </row>
    <row r="691" spans="1:872" hidden="1" outlineLevel="1" x14ac:dyDescent="0.4">
      <c r="A691" s="8" t="str">
        <f t="shared" si="341"/>
        <v>W</v>
      </c>
      <c r="B691" s="8">
        <f t="shared" si="342"/>
        <v>68</v>
      </c>
      <c r="C691" s="51" t="str">
        <f t="shared" si="337"/>
        <v>学習!W68</v>
      </c>
      <c r="D691" s="54">
        <f t="shared" ca="1" si="336"/>
        <v>0</v>
      </c>
      <c r="F691" s="53">
        <v>639</v>
      </c>
      <c r="G691" s="52">
        <f t="shared" ca="1" si="338"/>
        <v>0</v>
      </c>
      <c r="I691" s="53"/>
      <c r="ADO691" s="53"/>
      <c r="ADP691" s="53"/>
      <c r="ADS691" s="53"/>
      <c r="AFA691" s="53"/>
      <c r="AFB691" s="53"/>
      <c r="AFE691" s="53"/>
      <c r="AGM691" s="53"/>
      <c r="AGN691" s="53"/>
    </row>
    <row r="692" spans="1:872" hidden="1" outlineLevel="1" x14ac:dyDescent="0.4">
      <c r="A692" s="8" t="str">
        <f t="shared" si="341"/>
        <v>W</v>
      </c>
      <c r="B692" s="8">
        <f t="shared" si="342"/>
        <v>69</v>
      </c>
      <c r="C692" s="51" t="str">
        <f t="shared" si="337"/>
        <v>学習!W69</v>
      </c>
      <c r="D692" s="54">
        <f t="shared" ca="1" si="336"/>
        <v>0</v>
      </c>
      <c r="F692" s="53">
        <v>640</v>
      </c>
      <c r="G692" s="52">
        <f t="shared" ca="1" si="338"/>
        <v>0</v>
      </c>
      <c r="I692" s="53"/>
      <c r="ADO692" s="53"/>
      <c r="ADP692" s="53"/>
      <c r="ADS692" s="53"/>
      <c r="AFA692" s="53"/>
      <c r="AFB692" s="53"/>
      <c r="AFE692" s="53"/>
      <c r="AGM692" s="53"/>
      <c r="AGN692" s="53"/>
    </row>
    <row r="693" spans="1:872" hidden="1" outlineLevel="1" x14ac:dyDescent="0.4">
      <c r="A693" s="8" t="str">
        <f t="shared" si="341"/>
        <v>W</v>
      </c>
      <c r="B693" s="8">
        <f t="shared" si="342"/>
        <v>70</v>
      </c>
      <c r="C693" s="51" t="str">
        <f t="shared" si="337"/>
        <v>学習!W70</v>
      </c>
      <c r="D693" s="54">
        <f t="shared" ref="D693:D756" ca="1" si="343">INDIRECT(C693)</f>
        <v>0</v>
      </c>
      <c r="F693" s="53">
        <v>641</v>
      </c>
      <c r="G693" s="52">
        <f t="shared" ca="1" si="338"/>
        <v>0</v>
      </c>
      <c r="I693" s="53"/>
      <c r="ADO693" s="53"/>
      <c r="ADP693" s="53"/>
      <c r="ADS693" s="53"/>
      <c r="AFA693" s="53"/>
      <c r="AFB693" s="53"/>
      <c r="AFE693" s="53"/>
      <c r="AGM693" s="53"/>
      <c r="AGN693" s="53"/>
    </row>
    <row r="694" spans="1:872" hidden="1" outlineLevel="1" x14ac:dyDescent="0.4">
      <c r="A694" s="8" t="str">
        <f t="shared" si="341"/>
        <v>W</v>
      </c>
      <c r="B694" s="8">
        <f t="shared" si="342"/>
        <v>71</v>
      </c>
      <c r="C694" s="51" t="str">
        <f t="shared" ref="C694:C757" si="344">"学習!" &amp; A694 &amp;B694</f>
        <v>学習!W71</v>
      </c>
      <c r="D694" s="54">
        <f t="shared" ca="1" si="343"/>
        <v>0</v>
      </c>
      <c r="F694" s="53">
        <v>642</v>
      </c>
      <c r="G694" s="52">
        <f t="shared" ca="1" si="338"/>
        <v>0</v>
      </c>
      <c r="I694" s="53"/>
      <c r="ADO694" s="53"/>
      <c r="ADP694" s="53"/>
      <c r="ADS694" s="53"/>
      <c r="AFA694" s="53"/>
      <c r="AFB694" s="53"/>
      <c r="AFE694" s="53"/>
      <c r="AGM694" s="53"/>
      <c r="AGN694" s="53"/>
    </row>
    <row r="695" spans="1:872" hidden="1" outlineLevel="1" x14ac:dyDescent="0.4">
      <c r="A695" s="8" t="str">
        <f t="shared" si="341"/>
        <v>W</v>
      </c>
      <c r="B695" s="8">
        <f t="shared" si="342"/>
        <v>72</v>
      </c>
      <c r="C695" s="51" t="str">
        <f t="shared" si="344"/>
        <v>学習!W72</v>
      </c>
      <c r="D695" s="54">
        <f t="shared" ca="1" si="343"/>
        <v>0</v>
      </c>
      <c r="F695" s="53">
        <v>643</v>
      </c>
      <c r="G695" s="52">
        <f t="shared" ref="G695:G758" ca="1" si="345">D695/255</f>
        <v>0</v>
      </c>
      <c r="I695" s="53"/>
      <c r="ADO695" s="53"/>
      <c r="ADP695" s="53"/>
      <c r="ADS695" s="53"/>
      <c r="AFA695" s="53"/>
      <c r="AFB695" s="53"/>
      <c r="AFE695" s="53"/>
      <c r="AGM695" s="53"/>
      <c r="AGN695" s="53"/>
    </row>
    <row r="696" spans="1:872" hidden="1" outlineLevel="1" x14ac:dyDescent="0.4">
      <c r="A696" s="8" t="str">
        <f t="shared" si="341"/>
        <v>W</v>
      </c>
      <c r="B696" s="8">
        <f t="shared" si="342"/>
        <v>73</v>
      </c>
      <c r="C696" s="51" t="str">
        <f t="shared" si="344"/>
        <v>学習!W73</v>
      </c>
      <c r="D696" s="54">
        <f t="shared" ca="1" si="343"/>
        <v>255</v>
      </c>
      <c r="F696" s="53">
        <v>644</v>
      </c>
      <c r="G696" s="52">
        <f t="shared" ca="1" si="345"/>
        <v>1</v>
      </c>
      <c r="I696" s="53"/>
      <c r="ADO696" s="53"/>
      <c r="ADP696" s="53"/>
      <c r="ADS696" s="53"/>
      <c r="AFA696" s="53"/>
      <c r="AFB696" s="53"/>
      <c r="AFE696" s="53"/>
      <c r="AGM696" s="53"/>
      <c r="AGN696" s="53"/>
    </row>
    <row r="697" spans="1:872" hidden="1" outlineLevel="1" x14ac:dyDescent="0.4">
      <c r="A697" s="8" t="s">
        <v>30</v>
      </c>
      <c r="B697" s="8">
        <f>B669</f>
        <v>46</v>
      </c>
      <c r="C697" s="51" t="str">
        <f t="shared" si="344"/>
        <v>学習!X46</v>
      </c>
      <c r="D697" s="54">
        <f t="shared" ca="1" si="343"/>
        <v>0</v>
      </c>
      <c r="F697" s="53">
        <v>645</v>
      </c>
      <c r="G697" s="52">
        <f t="shared" ca="1" si="345"/>
        <v>0</v>
      </c>
      <c r="I697" s="53"/>
      <c r="ADO697" s="53"/>
      <c r="ADP697" s="53"/>
      <c r="ADS697" s="53"/>
      <c r="AFA697" s="53"/>
      <c r="AFB697" s="53"/>
      <c r="AFE697" s="53"/>
      <c r="AGM697" s="53"/>
      <c r="AGN697" s="53"/>
    </row>
    <row r="698" spans="1:872" hidden="1" outlineLevel="1" x14ac:dyDescent="0.4">
      <c r="A698" s="8" t="str">
        <f>A697</f>
        <v>X</v>
      </c>
      <c r="B698" s="8">
        <f>B697+1</f>
        <v>47</v>
      </c>
      <c r="C698" s="51" t="str">
        <f t="shared" si="344"/>
        <v>学習!X47</v>
      </c>
      <c r="D698" s="54">
        <f t="shared" ca="1" si="343"/>
        <v>0</v>
      </c>
      <c r="F698" s="53">
        <v>646</v>
      </c>
      <c r="G698" s="52">
        <f t="shared" ca="1" si="345"/>
        <v>0</v>
      </c>
      <c r="I698" s="53"/>
      <c r="ADO698" s="53"/>
      <c r="ADP698" s="53"/>
      <c r="ADS698" s="53"/>
      <c r="AFA698" s="53"/>
      <c r="AFB698" s="53"/>
      <c r="AFE698" s="53"/>
      <c r="AGM698" s="53"/>
      <c r="AGN698" s="53"/>
    </row>
    <row r="699" spans="1:872" hidden="1" outlineLevel="1" x14ac:dyDescent="0.4">
      <c r="A699" s="8" t="str">
        <f t="shared" ref="A699:A724" si="346">A698</f>
        <v>X</v>
      </c>
      <c r="B699" s="8">
        <f t="shared" ref="B699:B724" si="347">B698+1</f>
        <v>48</v>
      </c>
      <c r="C699" s="51" t="str">
        <f t="shared" si="344"/>
        <v>学習!X48</v>
      </c>
      <c r="D699" s="54">
        <f t="shared" ca="1" si="343"/>
        <v>0</v>
      </c>
      <c r="F699" s="53">
        <v>647</v>
      </c>
      <c r="G699" s="52">
        <f t="shared" ca="1" si="345"/>
        <v>0</v>
      </c>
      <c r="I699" s="53"/>
      <c r="ADO699" s="53"/>
      <c r="ADP699" s="53"/>
      <c r="ADS699" s="53"/>
      <c r="AFA699" s="53"/>
      <c r="AFB699" s="53"/>
      <c r="AFE699" s="53"/>
      <c r="AGM699" s="53"/>
      <c r="AGN699" s="53"/>
    </row>
    <row r="700" spans="1:872" hidden="1" outlineLevel="1" x14ac:dyDescent="0.4">
      <c r="A700" s="8" t="str">
        <f t="shared" si="346"/>
        <v>X</v>
      </c>
      <c r="B700" s="8">
        <f t="shared" si="347"/>
        <v>49</v>
      </c>
      <c r="C700" s="51" t="str">
        <f t="shared" si="344"/>
        <v>学習!X49</v>
      </c>
      <c r="D700" s="54">
        <f t="shared" ca="1" si="343"/>
        <v>0</v>
      </c>
      <c r="F700" s="53">
        <v>648</v>
      </c>
      <c r="G700" s="52">
        <f t="shared" ca="1" si="345"/>
        <v>0</v>
      </c>
      <c r="I700" s="53"/>
      <c r="ADO700" s="53"/>
      <c r="ADP700" s="53"/>
      <c r="ADS700" s="53"/>
      <c r="AFA700" s="53"/>
      <c r="AFB700" s="53"/>
      <c r="AFE700" s="53"/>
      <c r="AGM700" s="53"/>
      <c r="AGN700" s="53"/>
    </row>
    <row r="701" spans="1:872" hidden="1" outlineLevel="1" x14ac:dyDescent="0.4">
      <c r="A701" s="8" t="str">
        <f t="shared" si="346"/>
        <v>X</v>
      </c>
      <c r="B701" s="8">
        <f t="shared" si="347"/>
        <v>50</v>
      </c>
      <c r="C701" s="51" t="str">
        <f t="shared" si="344"/>
        <v>学習!X50</v>
      </c>
      <c r="D701" s="54">
        <f t="shared" ca="1" si="343"/>
        <v>0</v>
      </c>
      <c r="F701" s="53">
        <v>649</v>
      </c>
      <c r="G701" s="52">
        <f t="shared" ca="1" si="345"/>
        <v>0</v>
      </c>
      <c r="I701" s="53"/>
      <c r="ADO701" s="53"/>
      <c r="ADP701" s="53"/>
      <c r="ADS701" s="53"/>
      <c r="AFA701" s="53"/>
      <c r="AFB701" s="53"/>
      <c r="AFE701" s="53"/>
      <c r="AGM701" s="53"/>
      <c r="AGN701" s="53"/>
    </row>
    <row r="702" spans="1:872" hidden="1" outlineLevel="1" x14ac:dyDescent="0.4">
      <c r="A702" s="8" t="str">
        <f t="shared" si="346"/>
        <v>X</v>
      </c>
      <c r="B702" s="8">
        <f t="shared" si="347"/>
        <v>51</v>
      </c>
      <c r="C702" s="51" t="str">
        <f t="shared" si="344"/>
        <v>学習!X51</v>
      </c>
      <c r="D702" s="54">
        <f t="shared" ca="1" si="343"/>
        <v>0</v>
      </c>
      <c r="F702" s="53">
        <v>650</v>
      </c>
      <c r="G702" s="52">
        <f t="shared" ca="1" si="345"/>
        <v>0</v>
      </c>
      <c r="I702" s="53"/>
      <c r="ADO702" s="53"/>
      <c r="ADP702" s="53"/>
      <c r="ADS702" s="53"/>
      <c r="AFA702" s="53"/>
      <c r="AFB702" s="53"/>
      <c r="AFE702" s="53"/>
      <c r="AGM702" s="53"/>
      <c r="AGN702" s="53"/>
    </row>
    <row r="703" spans="1:872" hidden="1" outlineLevel="1" x14ac:dyDescent="0.4">
      <c r="A703" s="8" t="str">
        <f t="shared" si="346"/>
        <v>X</v>
      </c>
      <c r="B703" s="8">
        <f t="shared" si="347"/>
        <v>52</v>
      </c>
      <c r="C703" s="51" t="str">
        <f t="shared" si="344"/>
        <v>学習!X52</v>
      </c>
      <c r="D703" s="54">
        <f t="shared" ca="1" si="343"/>
        <v>0</v>
      </c>
      <c r="F703" s="53">
        <v>651</v>
      </c>
      <c r="G703" s="52">
        <f t="shared" ca="1" si="345"/>
        <v>0</v>
      </c>
      <c r="I703" s="53"/>
      <c r="ADO703" s="53"/>
      <c r="ADP703" s="53"/>
      <c r="ADS703" s="53"/>
      <c r="AFA703" s="53"/>
      <c r="AFB703" s="53"/>
      <c r="AFE703" s="53"/>
      <c r="AGM703" s="53"/>
      <c r="AGN703" s="53"/>
    </row>
    <row r="704" spans="1:872" hidden="1" outlineLevel="1" x14ac:dyDescent="0.4">
      <c r="A704" s="8" t="str">
        <f t="shared" si="346"/>
        <v>X</v>
      </c>
      <c r="B704" s="8">
        <f t="shared" si="347"/>
        <v>53</v>
      </c>
      <c r="C704" s="51" t="str">
        <f t="shared" si="344"/>
        <v>学習!X53</v>
      </c>
      <c r="D704" s="54">
        <f t="shared" ca="1" si="343"/>
        <v>0</v>
      </c>
      <c r="F704" s="53">
        <v>652</v>
      </c>
      <c r="G704" s="52">
        <f t="shared" ca="1" si="345"/>
        <v>0</v>
      </c>
      <c r="I704" s="53"/>
      <c r="ADO704" s="53"/>
      <c r="ADP704" s="53"/>
      <c r="ADS704" s="53"/>
      <c r="AFA704" s="53"/>
      <c r="AFB704" s="53"/>
      <c r="AFE704" s="53"/>
      <c r="AGM704" s="53"/>
      <c r="AGN704" s="53"/>
    </row>
    <row r="705" spans="1:872" hidden="1" outlineLevel="1" x14ac:dyDescent="0.4">
      <c r="A705" s="8" t="str">
        <f t="shared" si="346"/>
        <v>X</v>
      </c>
      <c r="B705" s="8">
        <f t="shared" si="347"/>
        <v>54</v>
      </c>
      <c r="C705" s="51" t="str">
        <f t="shared" si="344"/>
        <v>学習!X54</v>
      </c>
      <c r="D705" s="54">
        <f t="shared" ca="1" si="343"/>
        <v>0</v>
      </c>
      <c r="F705" s="53">
        <v>653</v>
      </c>
      <c r="G705" s="52">
        <f t="shared" ca="1" si="345"/>
        <v>0</v>
      </c>
      <c r="I705" s="53"/>
      <c r="ADO705" s="53"/>
      <c r="ADP705" s="53"/>
      <c r="ADS705" s="53"/>
      <c r="AFA705" s="53"/>
      <c r="AFB705" s="53"/>
      <c r="AFE705" s="53"/>
      <c r="AGM705" s="53"/>
      <c r="AGN705" s="53"/>
    </row>
    <row r="706" spans="1:872" hidden="1" outlineLevel="1" x14ac:dyDescent="0.4">
      <c r="A706" s="8" t="str">
        <f t="shared" si="346"/>
        <v>X</v>
      </c>
      <c r="B706" s="8">
        <f t="shared" si="347"/>
        <v>55</v>
      </c>
      <c r="C706" s="51" t="str">
        <f t="shared" si="344"/>
        <v>学習!X55</v>
      </c>
      <c r="D706" s="54">
        <f t="shared" ca="1" si="343"/>
        <v>0</v>
      </c>
      <c r="F706" s="53">
        <v>654</v>
      </c>
      <c r="G706" s="52">
        <f t="shared" ca="1" si="345"/>
        <v>0</v>
      </c>
      <c r="I706" s="53"/>
      <c r="ADO706" s="53"/>
      <c r="ADP706" s="53"/>
      <c r="ADS706" s="53"/>
      <c r="AFA706" s="53"/>
      <c r="AFB706" s="53"/>
      <c r="AFE706" s="53"/>
      <c r="AGM706" s="53"/>
      <c r="AGN706" s="53"/>
    </row>
    <row r="707" spans="1:872" hidden="1" outlineLevel="1" x14ac:dyDescent="0.4">
      <c r="A707" s="8" t="str">
        <f t="shared" si="346"/>
        <v>X</v>
      </c>
      <c r="B707" s="8">
        <f t="shared" si="347"/>
        <v>56</v>
      </c>
      <c r="C707" s="51" t="str">
        <f t="shared" si="344"/>
        <v>学習!X56</v>
      </c>
      <c r="D707" s="54">
        <f t="shared" ca="1" si="343"/>
        <v>0</v>
      </c>
      <c r="F707" s="53">
        <v>655</v>
      </c>
      <c r="G707" s="52">
        <f t="shared" ca="1" si="345"/>
        <v>0</v>
      </c>
      <c r="I707" s="53"/>
      <c r="ADO707" s="53"/>
      <c r="ADP707" s="53"/>
      <c r="ADS707" s="53"/>
      <c r="AFA707" s="53"/>
      <c r="AFB707" s="53"/>
      <c r="AFE707" s="53"/>
      <c r="AGM707" s="53"/>
      <c r="AGN707" s="53"/>
    </row>
    <row r="708" spans="1:872" hidden="1" outlineLevel="1" x14ac:dyDescent="0.4">
      <c r="A708" s="8" t="str">
        <f t="shared" si="346"/>
        <v>X</v>
      </c>
      <c r="B708" s="8">
        <f t="shared" si="347"/>
        <v>57</v>
      </c>
      <c r="C708" s="51" t="str">
        <f t="shared" si="344"/>
        <v>学習!X57</v>
      </c>
      <c r="D708" s="54">
        <f t="shared" ca="1" si="343"/>
        <v>0</v>
      </c>
      <c r="F708" s="53">
        <v>656</v>
      </c>
      <c r="G708" s="52">
        <f t="shared" ca="1" si="345"/>
        <v>0</v>
      </c>
      <c r="I708" s="53"/>
      <c r="ADO708" s="53"/>
      <c r="ADP708" s="53"/>
      <c r="ADS708" s="53"/>
      <c r="AFA708" s="53"/>
      <c r="AFB708" s="53"/>
      <c r="AFE708" s="53"/>
      <c r="AGM708" s="53"/>
      <c r="AGN708" s="53"/>
    </row>
    <row r="709" spans="1:872" hidden="1" outlineLevel="1" x14ac:dyDescent="0.4">
      <c r="A709" s="8" t="str">
        <f t="shared" si="346"/>
        <v>X</v>
      </c>
      <c r="B709" s="8">
        <f t="shared" si="347"/>
        <v>58</v>
      </c>
      <c r="C709" s="51" t="str">
        <f t="shared" si="344"/>
        <v>学習!X58</v>
      </c>
      <c r="D709" s="54">
        <f t="shared" ca="1" si="343"/>
        <v>0</v>
      </c>
      <c r="F709" s="53">
        <v>657</v>
      </c>
      <c r="G709" s="52">
        <f t="shared" ca="1" si="345"/>
        <v>0</v>
      </c>
      <c r="I709" s="53"/>
      <c r="ADO709" s="53"/>
      <c r="ADP709" s="53"/>
      <c r="ADS709" s="53"/>
      <c r="AFA709" s="53"/>
      <c r="AFB709" s="53"/>
      <c r="AFE709" s="53"/>
      <c r="AGM709" s="53"/>
      <c r="AGN709" s="53"/>
    </row>
    <row r="710" spans="1:872" hidden="1" outlineLevel="1" x14ac:dyDescent="0.4">
      <c r="A710" s="8" t="str">
        <f t="shared" si="346"/>
        <v>X</v>
      </c>
      <c r="B710" s="8">
        <f t="shared" si="347"/>
        <v>59</v>
      </c>
      <c r="C710" s="51" t="str">
        <f t="shared" si="344"/>
        <v>学習!X59</v>
      </c>
      <c r="D710" s="54">
        <f t="shared" ca="1" si="343"/>
        <v>0</v>
      </c>
      <c r="F710" s="53">
        <v>658</v>
      </c>
      <c r="G710" s="52">
        <f t="shared" ca="1" si="345"/>
        <v>0</v>
      </c>
      <c r="I710" s="53"/>
      <c r="ADO710" s="53"/>
      <c r="ADP710" s="53"/>
      <c r="ADS710" s="53"/>
      <c r="AFA710" s="53"/>
      <c r="AFB710" s="53"/>
      <c r="AFE710" s="53"/>
      <c r="AGM710" s="53"/>
      <c r="AGN710" s="53"/>
    </row>
    <row r="711" spans="1:872" hidden="1" outlineLevel="1" x14ac:dyDescent="0.4">
      <c r="A711" s="8" t="str">
        <f t="shared" si="346"/>
        <v>X</v>
      </c>
      <c r="B711" s="8">
        <f t="shared" si="347"/>
        <v>60</v>
      </c>
      <c r="C711" s="51" t="str">
        <f t="shared" si="344"/>
        <v>学習!X60</v>
      </c>
      <c r="D711" s="54">
        <f t="shared" ca="1" si="343"/>
        <v>0</v>
      </c>
      <c r="F711" s="53">
        <v>659</v>
      </c>
      <c r="G711" s="52">
        <f t="shared" ca="1" si="345"/>
        <v>0</v>
      </c>
      <c r="I711" s="53"/>
      <c r="ADO711" s="53"/>
      <c r="ADP711" s="53"/>
      <c r="ADS711" s="53"/>
      <c r="AFA711" s="53"/>
      <c r="AFB711" s="53"/>
      <c r="AFE711" s="53"/>
      <c r="AGM711" s="53"/>
      <c r="AGN711" s="53"/>
    </row>
    <row r="712" spans="1:872" hidden="1" outlineLevel="1" x14ac:dyDescent="0.4">
      <c r="A712" s="8" t="str">
        <f t="shared" si="346"/>
        <v>X</v>
      </c>
      <c r="B712" s="8">
        <f t="shared" si="347"/>
        <v>61</v>
      </c>
      <c r="C712" s="51" t="str">
        <f t="shared" si="344"/>
        <v>学習!X61</v>
      </c>
      <c r="D712" s="54">
        <f t="shared" ca="1" si="343"/>
        <v>0</v>
      </c>
      <c r="F712" s="53">
        <v>660</v>
      </c>
      <c r="G712" s="52">
        <f t="shared" ca="1" si="345"/>
        <v>0</v>
      </c>
      <c r="I712" s="53"/>
      <c r="ADO712" s="53"/>
      <c r="ADP712" s="53"/>
      <c r="ADS712" s="53"/>
      <c r="AFA712" s="53"/>
      <c r="AFB712" s="53"/>
      <c r="AFE712" s="53"/>
      <c r="AGM712" s="53"/>
      <c r="AGN712" s="53"/>
    </row>
    <row r="713" spans="1:872" hidden="1" outlineLevel="1" x14ac:dyDescent="0.4">
      <c r="A713" s="8" t="str">
        <f t="shared" si="346"/>
        <v>X</v>
      </c>
      <c r="B713" s="8">
        <f t="shared" si="347"/>
        <v>62</v>
      </c>
      <c r="C713" s="51" t="str">
        <f t="shared" si="344"/>
        <v>学習!X62</v>
      </c>
      <c r="D713" s="54">
        <f t="shared" ca="1" si="343"/>
        <v>0</v>
      </c>
      <c r="F713" s="53">
        <v>661</v>
      </c>
      <c r="G713" s="52">
        <f t="shared" ca="1" si="345"/>
        <v>0</v>
      </c>
      <c r="I713" s="53"/>
      <c r="ADO713" s="53"/>
      <c r="ADP713" s="53"/>
      <c r="ADS713" s="53"/>
      <c r="AFA713" s="53"/>
      <c r="AFB713" s="53"/>
      <c r="AFE713" s="53"/>
      <c r="AGM713" s="53"/>
      <c r="AGN713" s="53"/>
    </row>
    <row r="714" spans="1:872" hidden="1" outlineLevel="1" x14ac:dyDescent="0.4">
      <c r="A714" s="8" t="str">
        <f t="shared" si="346"/>
        <v>X</v>
      </c>
      <c r="B714" s="8">
        <f t="shared" si="347"/>
        <v>63</v>
      </c>
      <c r="C714" s="51" t="str">
        <f t="shared" si="344"/>
        <v>学習!X63</v>
      </c>
      <c r="D714" s="54">
        <f t="shared" ca="1" si="343"/>
        <v>0</v>
      </c>
      <c r="F714" s="53">
        <v>662</v>
      </c>
      <c r="G714" s="52">
        <f t="shared" ca="1" si="345"/>
        <v>0</v>
      </c>
      <c r="I714" s="53"/>
      <c r="ADO714" s="53"/>
      <c r="ADP714" s="53"/>
      <c r="ADS714" s="53"/>
      <c r="AFA714" s="53"/>
      <c r="AFB714" s="53"/>
      <c r="AFE714" s="53"/>
      <c r="AGM714" s="53"/>
      <c r="AGN714" s="53"/>
    </row>
    <row r="715" spans="1:872" hidden="1" outlineLevel="1" x14ac:dyDescent="0.4">
      <c r="A715" s="8" t="str">
        <f t="shared" si="346"/>
        <v>X</v>
      </c>
      <c r="B715" s="8">
        <f t="shared" si="347"/>
        <v>64</v>
      </c>
      <c r="C715" s="51" t="str">
        <f t="shared" si="344"/>
        <v>学習!X64</v>
      </c>
      <c r="D715" s="54">
        <f t="shared" ca="1" si="343"/>
        <v>0</v>
      </c>
      <c r="F715" s="53">
        <v>663</v>
      </c>
      <c r="G715" s="52">
        <f t="shared" ca="1" si="345"/>
        <v>0</v>
      </c>
      <c r="I715" s="53"/>
      <c r="ADO715" s="53"/>
      <c r="ADP715" s="53"/>
      <c r="ADS715" s="53"/>
      <c r="AFA715" s="53"/>
      <c r="AFB715" s="53"/>
      <c r="AFE715" s="53"/>
      <c r="AGM715" s="53"/>
      <c r="AGN715" s="53"/>
    </row>
    <row r="716" spans="1:872" hidden="1" outlineLevel="1" x14ac:dyDescent="0.4">
      <c r="A716" s="8" t="str">
        <f t="shared" si="346"/>
        <v>X</v>
      </c>
      <c r="B716" s="8">
        <f t="shared" si="347"/>
        <v>65</v>
      </c>
      <c r="C716" s="51" t="str">
        <f t="shared" si="344"/>
        <v>学習!X65</v>
      </c>
      <c r="D716" s="54">
        <f t="shared" ca="1" si="343"/>
        <v>0</v>
      </c>
      <c r="F716" s="53">
        <v>664</v>
      </c>
      <c r="G716" s="52">
        <f t="shared" ca="1" si="345"/>
        <v>0</v>
      </c>
      <c r="I716" s="53"/>
      <c r="ADO716" s="53"/>
      <c r="ADP716" s="53"/>
      <c r="ADS716" s="53"/>
      <c r="AFA716" s="53"/>
      <c r="AFB716" s="53"/>
      <c r="AFE716" s="53"/>
      <c r="AGM716" s="53"/>
      <c r="AGN716" s="53"/>
    </row>
    <row r="717" spans="1:872" hidden="1" outlineLevel="1" x14ac:dyDescent="0.4">
      <c r="A717" s="8" t="str">
        <f t="shared" si="346"/>
        <v>X</v>
      </c>
      <c r="B717" s="8">
        <f t="shared" si="347"/>
        <v>66</v>
      </c>
      <c r="C717" s="51" t="str">
        <f t="shared" si="344"/>
        <v>学習!X66</v>
      </c>
      <c r="D717" s="54">
        <f t="shared" ca="1" si="343"/>
        <v>0</v>
      </c>
      <c r="F717" s="53">
        <v>665</v>
      </c>
      <c r="G717" s="52">
        <f t="shared" ca="1" si="345"/>
        <v>0</v>
      </c>
      <c r="I717" s="53"/>
      <c r="ADO717" s="53"/>
      <c r="ADP717" s="53"/>
      <c r="ADS717" s="53"/>
      <c r="AFA717" s="53"/>
      <c r="AFB717" s="53"/>
      <c r="AFE717" s="53"/>
      <c r="AGM717" s="53"/>
      <c r="AGN717" s="53"/>
    </row>
    <row r="718" spans="1:872" hidden="1" outlineLevel="1" x14ac:dyDescent="0.4">
      <c r="A718" s="8" t="str">
        <f t="shared" si="346"/>
        <v>X</v>
      </c>
      <c r="B718" s="8">
        <f t="shared" si="347"/>
        <v>67</v>
      </c>
      <c r="C718" s="51" t="str">
        <f t="shared" si="344"/>
        <v>学習!X67</v>
      </c>
      <c r="D718" s="54">
        <f t="shared" ca="1" si="343"/>
        <v>0</v>
      </c>
      <c r="F718" s="53">
        <v>666</v>
      </c>
      <c r="G718" s="52">
        <f t="shared" ca="1" si="345"/>
        <v>0</v>
      </c>
      <c r="I718" s="53"/>
      <c r="ADO718" s="53"/>
      <c r="ADP718" s="53"/>
      <c r="ADS718" s="53"/>
      <c r="AFA718" s="53"/>
      <c r="AFB718" s="53"/>
      <c r="AFE718" s="53"/>
      <c r="AGM718" s="53"/>
      <c r="AGN718" s="53"/>
    </row>
    <row r="719" spans="1:872" hidden="1" outlineLevel="1" x14ac:dyDescent="0.4">
      <c r="A719" s="8" t="str">
        <f t="shared" si="346"/>
        <v>X</v>
      </c>
      <c r="B719" s="8">
        <f t="shared" si="347"/>
        <v>68</v>
      </c>
      <c r="C719" s="51" t="str">
        <f t="shared" si="344"/>
        <v>学習!X68</v>
      </c>
      <c r="D719" s="54">
        <f t="shared" ca="1" si="343"/>
        <v>0</v>
      </c>
      <c r="F719" s="53">
        <v>667</v>
      </c>
      <c r="G719" s="52">
        <f t="shared" ca="1" si="345"/>
        <v>0</v>
      </c>
      <c r="I719" s="53"/>
      <c r="ADO719" s="53"/>
      <c r="ADP719" s="53"/>
      <c r="ADS719" s="53"/>
      <c r="AFA719" s="53"/>
      <c r="AFB719" s="53"/>
      <c r="AFE719" s="53"/>
      <c r="AGM719" s="53"/>
      <c r="AGN719" s="53"/>
    </row>
    <row r="720" spans="1:872" hidden="1" outlineLevel="1" x14ac:dyDescent="0.4">
      <c r="A720" s="8" t="str">
        <f t="shared" si="346"/>
        <v>X</v>
      </c>
      <c r="B720" s="8">
        <f t="shared" si="347"/>
        <v>69</v>
      </c>
      <c r="C720" s="51" t="str">
        <f t="shared" si="344"/>
        <v>学習!X69</v>
      </c>
      <c r="D720" s="54">
        <f t="shared" ca="1" si="343"/>
        <v>0</v>
      </c>
      <c r="F720" s="53">
        <v>668</v>
      </c>
      <c r="G720" s="52">
        <f t="shared" ca="1" si="345"/>
        <v>0</v>
      </c>
      <c r="I720" s="53"/>
      <c r="ADO720" s="53"/>
      <c r="ADP720" s="53"/>
      <c r="ADS720" s="53"/>
      <c r="AFA720" s="53"/>
      <c r="AFB720" s="53"/>
      <c r="AFE720" s="53"/>
      <c r="AGM720" s="53"/>
      <c r="AGN720" s="53"/>
    </row>
    <row r="721" spans="1:872" hidden="1" outlineLevel="1" x14ac:dyDescent="0.4">
      <c r="A721" s="8" t="str">
        <f t="shared" si="346"/>
        <v>X</v>
      </c>
      <c r="B721" s="8">
        <f t="shared" si="347"/>
        <v>70</v>
      </c>
      <c r="C721" s="51" t="str">
        <f t="shared" si="344"/>
        <v>学習!X70</v>
      </c>
      <c r="D721" s="54">
        <f t="shared" ca="1" si="343"/>
        <v>0</v>
      </c>
      <c r="F721" s="53">
        <v>669</v>
      </c>
      <c r="G721" s="52">
        <f t="shared" ca="1" si="345"/>
        <v>0</v>
      </c>
      <c r="I721" s="53"/>
      <c r="ADO721" s="53"/>
      <c r="ADP721" s="53"/>
      <c r="ADS721" s="53"/>
      <c r="AFA721" s="53"/>
      <c r="AFB721" s="53"/>
      <c r="AFE721" s="53"/>
      <c r="AGM721" s="53"/>
      <c r="AGN721" s="53"/>
    </row>
    <row r="722" spans="1:872" hidden="1" outlineLevel="1" x14ac:dyDescent="0.4">
      <c r="A722" s="8" t="str">
        <f t="shared" si="346"/>
        <v>X</v>
      </c>
      <c r="B722" s="8">
        <f t="shared" si="347"/>
        <v>71</v>
      </c>
      <c r="C722" s="51" t="str">
        <f t="shared" si="344"/>
        <v>学習!X71</v>
      </c>
      <c r="D722" s="54">
        <f t="shared" ca="1" si="343"/>
        <v>0</v>
      </c>
      <c r="F722" s="53">
        <v>670</v>
      </c>
      <c r="G722" s="52">
        <f t="shared" ca="1" si="345"/>
        <v>0</v>
      </c>
      <c r="I722" s="53"/>
      <c r="ADO722" s="53"/>
      <c r="ADP722" s="53"/>
      <c r="ADS722" s="53"/>
      <c r="AFA722" s="53"/>
      <c r="AFB722" s="53"/>
      <c r="AFE722" s="53"/>
      <c r="AGM722" s="53"/>
      <c r="AGN722" s="53"/>
    </row>
    <row r="723" spans="1:872" hidden="1" outlineLevel="1" x14ac:dyDescent="0.4">
      <c r="A723" s="8" t="str">
        <f t="shared" si="346"/>
        <v>X</v>
      </c>
      <c r="B723" s="8">
        <f t="shared" si="347"/>
        <v>72</v>
      </c>
      <c r="C723" s="51" t="str">
        <f t="shared" si="344"/>
        <v>学習!X72</v>
      </c>
      <c r="D723" s="54">
        <f t="shared" ca="1" si="343"/>
        <v>0</v>
      </c>
      <c r="F723" s="53">
        <v>671</v>
      </c>
      <c r="G723" s="52">
        <f t="shared" ca="1" si="345"/>
        <v>0</v>
      </c>
      <c r="I723" s="53"/>
      <c r="ADO723" s="53"/>
      <c r="ADP723" s="53"/>
      <c r="ADS723" s="53"/>
      <c r="AFA723" s="53"/>
      <c r="AFB723" s="53"/>
      <c r="AFE723" s="53"/>
      <c r="AGM723" s="53"/>
      <c r="AGN723" s="53"/>
    </row>
    <row r="724" spans="1:872" hidden="1" outlineLevel="1" x14ac:dyDescent="0.4">
      <c r="A724" s="8" t="str">
        <f t="shared" si="346"/>
        <v>X</v>
      </c>
      <c r="B724" s="8">
        <f t="shared" si="347"/>
        <v>73</v>
      </c>
      <c r="C724" s="51" t="str">
        <f t="shared" si="344"/>
        <v>学習!X73</v>
      </c>
      <c r="D724" s="54">
        <f t="shared" ca="1" si="343"/>
        <v>255</v>
      </c>
      <c r="F724" s="53">
        <v>672</v>
      </c>
      <c r="G724" s="52">
        <f t="shared" ca="1" si="345"/>
        <v>1</v>
      </c>
      <c r="I724" s="53"/>
      <c r="ADO724" s="53"/>
      <c r="ADP724" s="53"/>
      <c r="ADS724" s="53"/>
      <c r="AFA724" s="53"/>
      <c r="AFB724" s="53"/>
      <c r="AFE724" s="53"/>
      <c r="AGM724" s="53"/>
      <c r="AGN724" s="53"/>
    </row>
    <row r="725" spans="1:872" hidden="1" outlineLevel="1" x14ac:dyDescent="0.4">
      <c r="A725" s="8" t="s">
        <v>31</v>
      </c>
      <c r="B725" s="8">
        <f>B697</f>
        <v>46</v>
      </c>
      <c r="C725" s="51" t="str">
        <f t="shared" si="344"/>
        <v>学習!Y46</v>
      </c>
      <c r="D725" s="54">
        <f t="shared" ca="1" si="343"/>
        <v>0</v>
      </c>
      <c r="F725" s="53">
        <v>673</v>
      </c>
      <c r="G725" s="52">
        <f t="shared" ca="1" si="345"/>
        <v>0</v>
      </c>
      <c r="I725" s="53"/>
      <c r="ADO725" s="53"/>
      <c r="ADP725" s="53"/>
      <c r="ADS725" s="53"/>
      <c r="AFA725" s="53"/>
      <c r="AFB725" s="53"/>
      <c r="AFE725" s="53"/>
      <c r="AGM725" s="53"/>
      <c r="AGN725" s="53"/>
    </row>
    <row r="726" spans="1:872" hidden="1" outlineLevel="1" x14ac:dyDescent="0.4">
      <c r="A726" s="8" t="str">
        <f>A725</f>
        <v>Y</v>
      </c>
      <c r="B726" s="8">
        <f>B725+1</f>
        <v>47</v>
      </c>
      <c r="C726" s="51" t="str">
        <f t="shared" si="344"/>
        <v>学習!Y47</v>
      </c>
      <c r="D726" s="54">
        <f t="shared" ca="1" si="343"/>
        <v>0</v>
      </c>
      <c r="F726" s="53">
        <v>674</v>
      </c>
      <c r="G726" s="52">
        <f t="shared" ca="1" si="345"/>
        <v>0</v>
      </c>
      <c r="I726" s="53"/>
      <c r="ADO726" s="53"/>
      <c r="ADP726" s="53"/>
      <c r="ADS726" s="53"/>
      <c r="AFA726" s="53"/>
      <c r="AFB726" s="53"/>
      <c r="AFE726" s="53"/>
      <c r="AGM726" s="53"/>
      <c r="AGN726" s="53"/>
    </row>
    <row r="727" spans="1:872" hidden="1" outlineLevel="1" x14ac:dyDescent="0.4">
      <c r="A727" s="8" t="str">
        <f t="shared" ref="A727:A752" si="348">A726</f>
        <v>Y</v>
      </c>
      <c r="B727" s="8">
        <f t="shared" ref="B727:B752" si="349">B726+1</f>
        <v>48</v>
      </c>
      <c r="C727" s="51" t="str">
        <f t="shared" si="344"/>
        <v>学習!Y48</v>
      </c>
      <c r="D727" s="54">
        <f t="shared" ca="1" si="343"/>
        <v>0</v>
      </c>
      <c r="F727" s="53">
        <v>675</v>
      </c>
      <c r="G727" s="52">
        <f t="shared" ca="1" si="345"/>
        <v>0</v>
      </c>
      <c r="I727" s="53"/>
      <c r="ADO727" s="53"/>
      <c r="ADP727" s="53"/>
      <c r="ADS727" s="53"/>
      <c r="AFA727" s="53"/>
      <c r="AFB727" s="53"/>
      <c r="AFE727" s="53"/>
      <c r="AGM727" s="53"/>
      <c r="AGN727" s="53"/>
    </row>
    <row r="728" spans="1:872" hidden="1" outlineLevel="1" x14ac:dyDescent="0.4">
      <c r="A728" s="8" t="str">
        <f t="shared" si="348"/>
        <v>Y</v>
      </c>
      <c r="B728" s="8">
        <f t="shared" si="349"/>
        <v>49</v>
      </c>
      <c r="C728" s="51" t="str">
        <f t="shared" si="344"/>
        <v>学習!Y49</v>
      </c>
      <c r="D728" s="54">
        <f t="shared" ca="1" si="343"/>
        <v>0</v>
      </c>
      <c r="F728" s="53">
        <v>676</v>
      </c>
      <c r="G728" s="52">
        <f t="shared" ca="1" si="345"/>
        <v>0</v>
      </c>
      <c r="I728" s="53"/>
      <c r="ADO728" s="53"/>
      <c r="ADP728" s="53"/>
      <c r="ADS728" s="53"/>
      <c r="AFA728" s="53"/>
      <c r="AFB728" s="53"/>
      <c r="AFE728" s="53"/>
      <c r="AGM728" s="53"/>
      <c r="AGN728" s="53"/>
    </row>
    <row r="729" spans="1:872" hidden="1" outlineLevel="1" x14ac:dyDescent="0.4">
      <c r="A729" s="8" t="str">
        <f t="shared" si="348"/>
        <v>Y</v>
      </c>
      <c r="B729" s="8">
        <f t="shared" si="349"/>
        <v>50</v>
      </c>
      <c r="C729" s="51" t="str">
        <f t="shared" si="344"/>
        <v>学習!Y50</v>
      </c>
      <c r="D729" s="54">
        <f t="shared" ca="1" si="343"/>
        <v>0</v>
      </c>
      <c r="F729" s="53">
        <v>677</v>
      </c>
      <c r="G729" s="52">
        <f t="shared" ca="1" si="345"/>
        <v>0</v>
      </c>
      <c r="I729" s="53"/>
      <c r="ADO729" s="53"/>
      <c r="ADP729" s="53"/>
      <c r="ADS729" s="53"/>
      <c r="AFA729" s="53"/>
      <c r="AFB729" s="53"/>
      <c r="AFE729" s="53"/>
      <c r="AGM729" s="53"/>
      <c r="AGN729" s="53"/>
    </row>
    <row r="730" spans="1:872" hidden="1" outlineLevel="1" x14ac:dyDescent="0.4">
      <c r="A730" s="8" t="str">
        <f t="shared" si="348"/>
        <v>Y</v>
      </c>
      <c r="B730" s="8">
        <f t="shared" si="349"/>
        <v>51</v>
      </c>
      <c r="C730" s="51" t="str">
        <f t="shared" si="344"/>
        <v>学習!Y51</v>
      </c>
      <c r="D730" s="54">
        <f t="shared" ca="1" si="343"/>
        <v>0</v>
      </c>
      <c r="F730" s="53">
        <v>678</v>
      </c>
      <c r="G730" s="52">
        <f t="shared" ca="1" si="345"/>
        <v>0</v>
      </c>
      <c r="I730" s="53"/>
      <c r="ADO730" s="53"/>
      <c r="ADP730" s="53"/>
      <c r="ADS730" s="53"/>
      <c r="AFA730" s="53"/>
      <c r="AFB730" s="53"/>
      <c r="AFE730" s="53"/>
      <c r="AGM730" s="53"/>
      <c r="AGN730" s="53"/>
    </row>
    <row r="731" spans="1:872" hidden="1" outlineLevel="1" x14ac:dyDescent="0.4">
      <c r="A731" s="8" t="str">
        <f t="shared" si="348"/>
        <v>Y</v>
      </c>
      <c r="B731" s="8">
        <f t="shared" si="349"/>
        <v>52</v>
      </c>
      <c r="C731" s="51" t="str">
        <f t="shared" si="344"/>
        <v>学習!Y52</v>
      </c>
      <c r="D731" s="54">
        <f t="shared" ca="1" si="343"/>
        <v>0</v>
      </c>
      <c r="F731" s="53">
        <v>679</v>
      </c>
      <c r="G731" s="52">
        <f t="shared" ca="1" si="345"/>
        <v>0</v>
      </c>
      <c r="I731" s="53"/>
      <c r="ADO731" s="53"/>
      <c r="ADP731" s="53"/>
      <c r="ADS731" s="53"/>
      <c r="AFA731" s="53"/>
      <c r="AFB731" s="53"/>
      <c r="AFE731" s="53"/>
      <c r="AGM731" s="53"/>
      <c r="AGN731" s="53"/>
    </row>
    <row r="732" spans="1:872" hidden="1" outlineLevel="1" x14ac:dyDescent="0.4">
      <c r="A732" s="8" t="str">
        <f t="shared" si="348"/>
        <v>Y</v>
      </c>
      <c r="B732" s="8">
        <f t="shared" si="349"/>
        <v>53</v>
      </c>
      <c r="C732" s="51" t="str">
        <f t="shared" si="344"/>
        <v>学習!Y53</v>
      </c>
      <c r="D732" s="54">
        <f t="shared" ca="1" si="343"/>
        <v>0</v>
      </c>
      <c r="F732" s="53">
        <v>680</v>
      </c>
      <c r="G732" s="52">
        <f t="shared" ca="1" si="345"/>
        <v>0</v>
      </c>
      <c r="I732" s="53"/>
      <c r="ADO732" s="53"/>
      <c r="ADP732" s="53"/>
      <c r="ADS732" s="53"/>
      <c r="AFA732" s="53"/>
      <c r="AFB732" s="53"/>
      <c r="AFE732" s="53"/>
      <c r="AGM732" s="53"/>
      <c r="AGN732" s="53"/>
    </row>
    <row r="733" spans="1:872" hidden="1" outlineLevel="1" x14ac:dyDescent="0.4">
      <c r="A733" s="8" t="str">
        <f t="shared" si="348"/>
        <v>Y</v>
      </c>
      <c r="B733" s="8">
        <f t="shared" si="349"/>
        <v>54</v>
      </c>
      <c r="C733" s="51" t="str">
        <f t="shared" si="344"/>
        <v>学習!Y54</v>
      </c>
      <c r="D733" s="54">
        <f t="shared" ca="1" si="343"/>
        <v>0</v>
      </c>
      <c r="F733" s="53">
        <v>681</v>
      </c>
      <c r="G733" s="52">
        <f t="shared" ca="1" si="345"/>
        <v>0</v>
      </c>
      <c r="I733" s="53"/>
      <c r="ADO733" s="53"/>
      <c r="ADP733" s="53"/>
      <c r="ADS733" s="53"/>
      <c r="AFA733" s="53"/>
      <c r="AFB733" s="53"/>
      <c r="AFE733" s="53"/>
      <c r="AGM733" s="53"/>
      <c r="AGN733" s="53"/>
    </row>
    <row r="734" spans="1:872" hidden="1" outlineLevel="1" x14ac:dyDescent="0.4">
      <c r="A734" s="8" t="str">
        <f t="shared" si="348"/>
        <v>Y</v>
      </c>
      <c r="B734" s="8">
        <f t="shared" si="349"/>
        <v>55</v>
      </c>
      <c r="C734" s="51" t="str">
        <f t="shared" si="344"/>
        <v>学習!Y55</v>
      </c>
      <c r="D734" s="54">
        <f t="shared" ca="1" si="343"/>
        <v>0</v>
      </c>
      <c r="F734" s="53">
        <v>682</v>
      </c>
      <c r="G734" s="52">
        <f t="shared" ca="1" si="345"/>
        <v>0</v>
      </c>
      <c r="I734" s="53"/>
      <c r="ADO734" s="53"/>
      <c r="ADP734" s="53"/>
      <c r="ADS734" s="53"/>
      <c r="AFA734" s="53"/>
      <c r="AFB734" s="53"/>
      <c r="AFE734" s="53"/>
      <c r="AGM734" s="53"/>
      <c r="AGN734" s="53"/>
    </row>
    <row r="735" spans="1:872" hidden="1" outlineLevel="1" x14ac:dyDescent="0.4">
      <c r="A735" s="8" t="str">
        <f t="shared" si="348"/>
        <v>Y</v>
      </c>
      <c r="B735" s="8">
        <f t="shared" si="349"/>
        <v>56</v>
      </c>
      <c r="C735" s="51" t="str">
        <f t="shared" si="344"/>
        <v>学習!Y56</v>
      </c>
      <c r="D735" s="54">
        <f t="shared" ca="1" si="343"/>
        <v>0</v>
      </c>
      <c r="F735" s="53">
        <v>683</v>
      </c>
      <c r="G735" s="52">
        <f t="shared" ca="1" si="345"/>
        <v>0</v>
      </c>
      <c r="I735" s="53"/>
      <c r="ADO735" s="53"/>
      <c r="ADP735" s="53"/>
      <c r="ADS735" s="53"/>
      <c r="AFA735" s="53"/>
      <c r="AFB735" s="53"/>
      <c r="AFE735" s="53"/>
      <c r="AGM735" s="53"/>
      <c r="AGN735" s="53"/>
    </row>
    <row r="736" spans="1:872" hidden="1" outlineLevel="1" x14ac:dyDescent="0.4">
      <c r="A736" s="8" t="str">
        <f t="shared" si="348"/>
        <v>Y</v>
      </c>
      <c r="B736" s="8">
        <f t="shared" si="349"/>
        <v>57</v>
      </c>
      <c r="C736" s="51" t="str">
        <f t="shared" si="344"/>
        <v>学習!Y57</v>
      </c>
      <c r="D736" s="54">
        <f t="shared" ca="1" si="343"/>
        <v>0</v>
      </c>
      <c r="F736" s="53">
        <v>684</v>
      </c>
      <c r="G736" s="52">
        <f t="shared" ca="1" si="345"/>
        <v>0</v>
      </c>
      <c r="I736" s="53"/>
      <c r="ADO736" s="53"/>
      <c r="ADP736" s="53"/>
      <c r="ADS736" s="53"/>
      <c r="AFA736" s="53"/>
      <c r="AFB736" s="53"/>
      <c r="AFE736" s="53"/>
      <c r="AGM736" s="53"/>
      <c r="AGN736" s="53"/>
    </row>
    <row r="737" spans="1:872" hidden="1" outlineLevel="1" x14ac:dyDescent="0.4">
      <c r="A737" s="8" t="str">
        <f t="shared" si="348"/>
        <v>Y</v>
      </c>
      <c r="B737" s="8">
        <f t="shared" si="349"/>
        <v>58</v>
      </c>
      <c r="C737" s="51" t="str">
        <f t="shared" si="344"/>
        <v>学習!Y58</v>
      </c>
      <c r="D737" s="54">
        <f t="shared" ca="1" si="343"/>
        <v>0</v>
      </c>
      <c r="F737" s="53">
        <v>685</v>
      </c>
      <c r="G737" s="52">
        <f t="shared" ca="1" si="345"/>
        <v>0</v>
      </c>
      <c r="I737" s="53"/>
      <c r="ADO737" s="53"/>
      <c r="ADP737" s="53"/>
      <c r="ADS737" s="53"/>
      <c r="AFA737" s="53"/>
      <c r="AFB737" s="53"/>
      <c r="AFE737" s="53"/>
      <c r="AGM737" s="53"/>
      <c r="AGN737" s="53"/>
    </row>
    <row r="738" spans="1:872" hidden="1" outlineLevel="1" x14ac:dyDescent="0.4">
      <c r="A738" s="8" t="str">
        <f t="shared" si="348"/>
        <v>Y</v>
      </c>
      <c r="B738" s="8">
        <f t="shared" si="349"/>
        <v>59</v>
      </c>
      <c r="C738" s="51" t="str">
        <f t="shared" si="344"/>
        <v>学習!Y59</v>
      </c>
      <c r="D738" s="54">
        <f t="shared" ca="1" si="343"/>
        <v>0</v>
      </c>
      <c r="F738" s="53">
        <v>686</v>
      </c>
      <c r="G738" s="52">
        <f t="shared" ca="1" si="345"/>
        <v>0</v>
      </c>
      <c r="I738" s="53"/>
      <c r="ADO738" s="53"/>
      <c r="ADP738" s="53"/>
      <c r="ADS738" s="53"/>
      <c r="AFA738" s="53"/>
      <c r="AFB738" s="53"/>
      <c r="AFE738" s="53"/>
      <c r="AGM738" s="53"/>
      <c r="AGN738" s="53"/>
    </row>
    <row r="739" spans="1:872" hidden="1" outlineLevel="1" x14ac:dyDescent="0.4">
      <c r="A739" s="8" t="str">
        <f t="shared" si="348"/>
        <v>Y</v>
      </c>
      <c r="B739" s="8">
        <f t="shared" si="349"/>
        <v>60</v>
      </c>
      <c r="C739" s="51" t="str">
        <f t="shared" si="344"/>
        <v>学習!Y60</v>
      </c>
      <c r="D739" s="54">
        <f t="shared" ca="1" si="343"/>
        <v>0</v>
      </c>
      <c r="F739" s="53">
        <v>687</v>
      </c>
      <c r="G739" s="52">
        <f t="shared" ca="1" si="345"/>
        <v>0</v>
      </c>
      <c r="I739" s="53"/>
      <c r="ADO739" s="53"/>
      <c r="ADP739" s="53"/>
      <c r="ADS739" s="53"/>
      <c r="AFA739" s="53"/>
      <c r="AFB739" s="53"/>
      <c r="AFE739" s="53"/>
      <c r="AGM739" s="53"/>
      <c r="AGN739" s="53"/>
    </row>
    <row r="740" spans="1:872" hidden="1" outlineLevel="1" x14ac:dyDescent="0.4">
      <c r="A740" s="8" t="str">
        <f t="shared" si="348"/>
        <v>Y</v>
      </c>
      <c r="B740" s="8">
        <f t="shared" si="349"/>
        <v>61</v>
      </c>
      <c r="C740" s="51" t="str">
        <f t="shared" si="344"/>
        <v>学習!Y61</v>
      </c>
      <c r="D740" s="54">
        <f t="shared" ca="1" si="343"/>
        <v>0</v>
      </c>
      <c r="F740" s="53">
        <v>688</v>
      </c>
      <c r="G740" s="52">
        <f t="shared" ca="1" si="345"/>
        <v>0</v>
      </c>
      <c r="I740" s="53"/>
      <c r="ADO740" s="53"/>
      <c r="ADP740" s="53"/>
      <c r="ADS740" s="53"/>
      <c r="AFA740" s="53"/>
      <c r="AFB740" s="53"/>
      <c r="AFE740" s="53"/>
      <c r="AGM740" s="53"/>
      <c r="AGN740" s="53"/>
    </row>
    <row r="741" spans="1:872" hidden="1" outlineLevel="1" x14ac:dyDescent="0.4">
      <c r="A741" s="8" t="str">
        <f t="shared" si="348"/>
        <v>Y</v>
      </c>
      <c r="B741" s="8">
        <f t="shared" si="349"/>
        <v>62</v>
      </c>
      <c r="C741" s="51" t="str">
        <f t="shared" si="344"/>
        <v>学習!Y62</v>
      </c>
      <c r="D741" s="54">
        <f t="shared" ca="1" si="343"/>
        <v>0</v>
      </c>
      <c r="F741" s="53">
        <v>689</v>
      </c>
      <c r="G741" s="52">
        <f t="shared" ca="1" si="345"/>
        <v>0</v>
      </c>
      <c r="I741" s="53"/>
      <c r="ADO741" s="53"/>
      <c r="ADP741" s="53"/>
      <c r="ADS741" s="53"/>
      <c r="AFA741" s="53"/>
      <c r="AFB741" s="53"/>
      <c r="AFE741" s="53"/>
      <c r="AGM741" s="53"/>
      <c r="AGN741" s="53"/>
    </row>
    <row r="742" spans="1:872" hidden="1" outlineLevel="1" x14ac:dyDescent="0.4">
      <c r="A742" s="8" t="str">
        <f t="shared" si="348"/>
        <v>Y</v>
      </c>
      <c r="B742" s="8">
        <f t="shared" si="349"/>
        <v>63</v>
      </c>
      <c r="C742" s="51" t="str">
        <f t="shared" si="344"/>
        <v>学習!Y63</v>
      </c>
      <c r="D742" s="54">
        <f t="shared" ca="1" si="343"/>
        <v>0</v>
      </c>
      <c r="F742" s="53">
        <v>690</v>
      </c>
      <c r="G742" s="52">
        <f t="shared" ca="1" si="345"/>
        <v>0</v>
      </c>
      <c r="I742" s="53"/>
      <c r="ADO742" s="53"/>
      <c r="ADP742" s="53"/>
      <c r="ADS742" s="53"/>
      <c r="AFA742" s="53"/>
      <c r="AFB742" s="53"/>
      <c r="AFE742" s="53"/>
      <c r="AGM742" s="53"/>
      <c r="AGN742" s="53"/>
    </row>
    <row r="743" spans="1:872" hidden="1" outlineLevel="1" x14ac:dyDescent="0.4">
      <c r="A743" s="8" t="str">
        <f t="shared" si="348"/>
        <v>Y</v>
      </c>
      <c r="B743" s="8">
        <f t="shared" si="349"/>
        <v>64</v>
      </c>
      <c r="C743" s="51" t="str">
        <f t="shared" si="344"/>
        <v>学習!Y64</v>
      </c>
      <c r="D743" s="54">
        <f t="shared" ca="1" si="343"/>
        <v>0</v>
      </c>
      <c r="F743" s="53">
        <v>691</v>
      </c>
      <c r="G743" s="52">
        <f t="shared" ca="1" si="345"/>
        <v>0</v>
      </c>
      <c r="I743" s="53"/>
      <c r="ADO743" s="53"/>
      <c r="ADP743" s="53"/>
      <c r="ADS743" s="53"/>
      <c r="AFA743" s="53"/>
      <c r="AFB743" s="53"/>
      <c r="AFE743" s="53"/>
      <c r="AGM743" s="53"/>
      <c r="AGN743" s="53"/>
    </row>
    <row r="744" spans="1:872" hidden="1" outlineLevel="1" x14ac:dyDescent="0.4">
      <c r="A744" s="8" t="str">
        <f t="shared" si="348"/>
        <v>Y</v>
      </c>
      <c r="B744" s="8">
        <f t="shared" si="349"/>
        <v>65</v>
      </c>
      <c r="C744" s="51" t="str">
        <f t="shared" si="344"/>
        <v>学習!Y65</v>
      </c>
      <c r="D744" s="54">
        <f t="shared" ca="1" si="343"/>
        <v>0</v>
      </c>
      <c r="F744" s="53">
        <v>692</v>
      </c>
      <c r="G744" s="52">
        <f t="shared" ca="1" si="345"/>
        <v>0</v>
      </c>
      <c r="I744" s="53"/>
      <c r="ADO744" s="53"/>
      <c r="ADP744" s="53"/>
      <c r="ADS744" s="53"/>
      <c r="AFA744" s="53"/>
      <c r="AFB744" s="53"/>
      <c r="AFE744" s="53"/>
      <c r="AGM744" s="53"/>
      <c r="AGN744" s="53"/>
    </row>
    <row r="745" spans="1:872" hidden="1" outlineLevel="1" x14ac:dyDescent="0.4">
      <c r="A745" s="8" t="str">
        <f t="shared" si="348"/>
        <v>Y</v>
      </c>
      <c r="B745" s="8">
        <f t="shared" si="349"/>
        <v>66</v>
      </c>
      <c r="C745" s="51" t="str">
        <f t="shared" si="344"/>
        <v>学習!Y66</v>
      </c>
      <c r="D745" s="54">
        <f t="shared" ca="1" si="343"/>
        <v>0</v>
      </c>
      <c r="F745" s="53">
        <v>693</v>
      </c>
      <c r="G745" s="52">
        <f t="shared" ca="1" si="345"/>
        <v>0</v>
      </c>
      <c r="I745" s="53"/>
      <c r="ADO745" s="53"/>
      <c r="ADP745" s="53"/>
      <c r="ADS745" s="53"/>
      <c r="AFA745" s="53"/>
      <c r="AFB745" s="53"/>
      <c r="AFE745" s="53"/>
      <c r="AGM745" s="53"/>
      <c r="AGN745" s="53"/>
    </row>
    <row r="746" spans="1:872" hidden="1" outlineLevel="1" x14ac:dyDescent="0.4">
      <c r="A746" s="8" t="str">
        <f t="shared" si="348"/>
        <v>Y</v>
      </c>
      <c r="B746" s="8">
        <f t="shared" si="349"/>
        <v>67</v>
      </c>
      <c r="C746" s="51" t="str">
        <f t="shared" si="344"/>
        <v>学習!Y67</v>
      </c>
      <c r="D746" s="54">
        <f t="shared" ca="1" si="343"/>
        <v>0</v>
      </c>
      <c r="F746" s="53">
        <v>694</v>
      </c>
      <c r="G746" s="52">
        <f t="shared" ca="1" si="345"/>
        <v>0</v>
      </c>
      <c r="I746" s="53"/>
      <c r="ADO746" s="53"/>
      <c r="ADP746" s="53"/>
      <c r="ADS746" s="53"/>
      <c r="AFA746" s="53"/>
      <c r="AFB746" s="53"/>
      <c r="AFE746" s="53"/>
      <c r="AGM746" s="53"/>
      <c r="AGN746" s="53"/>
    </row>
    <row r="747" spans="1:872" hidden="1" outlineLevel="1" x14ac:dyDescent="0.4">
      <c r="A747" s="8" t="str">
        <f t="shared" si="348"/>
        <v>Y</v>
      </c>
      <c r="B747" s="8">
        <f t="shared" si="349"/>
        <v>68</v>
      </c>
      <c r="C747" s="51" t="str">
        <f t="shared" si="344"/>
        <v>学習!Y68</v>
      </c>
      <c r="D747" s="54">
        <f t="shared" ca="1" si="343"/>
        <v>0</v>
      </c>
      <c r="F747" s="53">
        <v>695</v>
      </c>
      <c r="G747" s="52">
        <f t="shared" ca="1" si="345"/>
        <v>0</v>
      </c>
      <c r="I747" s="53"/>
      <c r="ADO747" s="53"/>
      <c r="ADP747" s="53"/>
      <c r="ADS747" s="53"/>
      <c r="AFA747" s="53"/>
      <c r="AFB747" s="53"/>
      <c r="AFE747" s="53"/>
      <c r="AGM747" s="53"/>
      <c r="AGN747" s="53"/>
    </row>
    <row r="748" spans="1:872" hidden="1" outlineLevel="1" x14ac:dyDescent="0.4">
      <c r="A748" s="8" t="str">
        <f t="shared" si="348"/>
        <v>Y</v>
      </c>
      <c r="B748" s="8">
        <f t="shared" si="349"/>
        <v>69</v>
      </c>
      <c r="C748" s="51" t="str">
        <f t="shared" si="344"/>
        <v>学習!Y69</v>
      </c>
      <c r="D748" s="54">
        <f t="shared" ca="1" si="343"/>
        <v>0</v>
      </c>
      <c r="F748" s="53">
        <v>696</v>
      </c>
      <c r="G748" s="52">
        <f t="shared" ca="1" si="345"/>
        <v>0</v>
      </c>
      <c r="I748" s="53"/>
      <c r="ADO748" s="53"/>
      <c r="ADP748" s="53"/>
      <c r="ADS748" s="53"/>
      <c r="AFA748" s="53"/>
      <c r="AFB748" s="53"/>
      <c r="AFE748" s="53"/>
      <c r="AGM748" s="53"/>
      <c r="AGN748" s="53"/>
    </row>
    <row r="749" spans="1:872" hidden="1" outlineLevel="1" x14ac:dyDescent="0.4">
      <c r="A749" s="8" t="str">
        <f t="shared" si="348"/>
        <v>Y</v>
      </c>
      <c r="B749" s="8">
        <f t="shared" si="349"/>
        <v>70</v>
      </c>
      <c r="C749" s="51" t="str">
        <f t="shared" si="344"/>
        <v>学習!Y70</v>
      </c>
      <c r="D749" s="54">
        <f t="shared" ca="1" si="343"/>
        <v>0</v>
      </c>
      <c r="F749" s="53">
        <v>697</v>
      </c>
      <c r="G749" s="52">
        <f t="shared" ca="1" si="345"/>
        <v>0</v>
      </c>
      <c r="I749" s="53"/>
      <c r="ADO749" s="53"/>
      <c r="ADP749" s="53"/>
      <c r="ADS749" s="53"/>
      <c r="AFA749" s="53"/>
      <c r="AFB749" s="53"/>
      <c r="AFE749" s="53"/>
      <c r="AGM749" s="53"/>
      <c r="AGN749" s="53"/>
    </row>
    <row r="750" spans="1:872" hidden="1" outlineLevel="1" x14ac:dyDescent="0.4">
      <c r="A750" s="8" t="str">
        <f t="shared" si="348"/>
        <v>Y</v>
      </c>
      <c r="B750" s="8">
        <f t="shared" si="349"/>
        <v>71</v>
      </c>
      <c r="C750" s="51" t="str">
        <f t="shared" si="344"/>
        <v>学習!Y71</v>
      </c>
      <c r="D750" s="54">
        <f t="shared" ca="1" si="343"/>
        <v>0</v>
      </c>
      <c r="F750" s="53">
        <v>698</v>
      </c>
      <c r="G750" s="52">
        <f t="shared" ca="1" si="345"/>
        <v>0</v>
      </c>
      <c r="I750" s="53"/>
      <c r="ADO750" s="53"/>
      <c r="ADP750" s="53"/>
      <c r="ADS750" s="53"/>
      <c r="AFA750" s="53"/>
      <c r="AFB750" s="53"/>
      <c r="AFE750" s="53"/>
      <c r="AGM750" s="53"/>
      <c r="AGN750" s="53"/>
    </row>
    <row r="751" spans="1:872" hidden="1" outlineLevel="1" x14ac:dyDescent="0.4">
      <c r="A751" s="8" t="str">
        <f t="shared" si="348"/>
        <v>Y</v>
      </c>
      <c r="B751" s="8">
        <f t="shared" si="349"/>
        <v>72</v>
      </c>
      <c r="C751" s="51" t="str">
        <f t="shared" si="344"/>
        <v>学習!Y72</v>
      </c>
      <c r="D751" s="54">
        <f t="shared" ca="1" si="343"/>
        <v>0</v>
      </c>
      <c r="F751" s="53">
        <v>699</v>
      </c>
      <c r="G751" s="52">
        <f t="shared" ca="1" si="345"/>
        <v>0</v>
      </c>
      <c r="I751" s="53"/>
      <c r="ADO751" s="53"/>
      <c r="ADP751" s="53"/>
      <c r="ADS751" s="53"/>
      <c r="AFA751" s="53"/>
      <c r="AFB751" s="53"/>
      <c r="AFE751" s="53"/>
      <c r="AGM751" s="53"/>
      <c r="AGN751" s="53"/>
    </row>
    <row r="752" spans="1:872" hidden="1" outlineLevel="1" x14ac:dyDescent="0.4">
      <c r="A752" s="8" t="str">
        <f t="shared" si="348"/>
        <v>Y</v>
      </c>
      <c r="B752" s="8">
        <f t="shared" si="349"/>
        <v>73</v>
      </c>
      <c r="C752" s="51" t="str">
        <f t="shared" si="344"/>
        <v>学習!Y73</v>
      </c>
      <c r="D752" s="54">
        <f t="shared" ca="1" si="343"/>
        <v>255</v>
      </c>
      <c r="F752" s="53">
        <v>700</v>
      </c>
      <c r="G752" s="52">
        <f t="shared" ca="1" si="345"/>
        <v>1</v>
      </c>
      <c r="I752" s="53"/>
      <c r="ADO752" s="53"/>
      <c r="ADP752" s="53"/>
      <c r="ADS752" s="53"/>
      <c r="AFA752" s="53"/>
      <c r="AFB752" s="53"/>
      <c r="AFE752" s="53"/>
      <c r="AGM752" s="53"/>
      <c r="AGN752" s="53"/>
    </row>
    <row r="753" spans="1:872" hidden="1" outlineLevel="1" x14ac:dyDescent="0.4">
      <c r="A753" s="8" t="s">
        <v>32</v>
      </c>
      <c r="B753" s="8">
        <f>B725</f>
        <v>46</v>
      </c>
      <c r="C753" s="51" t="str">
        <f t="shared" si="344"/>
        <v>学習!Z46</v>
      </c>
      <c r="D753" s="54">
        <f t="shared" ca="1" si="343"/>
        <v>0</v>
      </c>
      <c r="F753" s="53">
        <v>701</v>
      </c>
      <c r="G753" s="52">
        <f t="shared" ca="1" si="345"/>
        <v>0</v>
      </c>
      <c r="I753" s="53"/>
      <c r="ADO753" s="53"/>
      <c r="ADP753" s="53"/>
      <c r="ADS753" s="53"/>
      <c r="AFA753" s="53"/>
      <c r="AFB753" s="53"/>
      <c r="AFE753" s="53"/>
      <c r="AGM753" s="53"/>
      <c r="AGN753" s="53"/>
    </row>
    <row r="754" spans="1:872" hidden="1" outlineLevel="1" x14ac:dyDescent="0.4">
      <c r="A754" s="8" t="str">
        <f>A753</f>
        <v>Z</v>
      </c>
      <c r="B754" s="8">
        <f>B753+1</f>
        <v>47</v>
      </c>
      <c r="C754" s="51" t="str">
        <f t="shared" si="344"/>
        <v>学習!Z47</v>
      </c>
      <c r="D754" s="54">
        <f t="shared" ca="1" si="343"/>
        <v>0</v>
      </c>
      <c r="F754" s="53">
        <v>702</v>
      </c>
      <c r="G754" s="52">
        <f t="shared" ca="1" si="345"/>
        <v>0</v>
      </c>
      <c r="I754" s="53"/>
      <c r="ADO754" s="53"/>
      <c r="ADP754" s="53"/>
      <c r="ADS754" s="53"/>
      <c r="AFA754" s="53"/>
      <c r="AFB754" s="53"/>
      <c r="AFE754" s="53"/>
      <c r="AGM754" s="53"/>
      <c r="AGN754" s="53"/>
    </row>
    <row r="755" spans="1:872" hidden="1" outlineLevel="1" x14ac:dyDescent="0.4">
      <c r="A755" s="8" t="str">
        <f t="shared" ref="A755:A780" si="350">A754</f>
        <v>Z</v>
      </c>
      <c r="B755" s="8">
        <f t="shared" ref="B755:B780" si="351">B754+1</f>
        <v>48</v>
      </c>
      <c r="C755" s="51" t="str">
        <f t="shared" si="344"/>
        <v>学習!Z48</v>
      </c>
      <c r="D755" s="54">
        <f t="shared" ca="1" si="343"/>
        <v>0</v>
      </c>
      <c r="F755" s="53">
        <v>703</v>
      </c>
      <c r="G755" s="52">
        <f t="shared" ca="1" si="345"/>
        <v>0</v>
      </c>
      <c r="I755" s="53"/>
      <c r="ADO755" s="53"/>
      <c r="ADP755" s="53"/>
      <c r="ADS755" s="53"/>
      <c r="AFA755" s="53"/>
      <c r="AFB755" s="53"/>
      <c r="AFE755" s="53"/>
      <c r="AGM755" s="53"/>
      <c r="AGN755" s="53"/>
    </row>
    <row r="756" spans="1:872" hidden="1" outlineLevel="1" x14ac:dyDescent="0.4">
      <c r="A756" s="8" t="str">
        <f t="shared" si="350"/>
        <v>Z</v>
      </c>
      <c r="B756" s="8">
        <f t="shared" si="351"/>
        <v>49</v>
      </c>
      <c r="C756" s="51" t="str">
        <f t="shared" si="344"/>
        <v>学習!Z49</v>
      </c>
      <c r="D756" s="54">
        <f t="shared" ca="1" si="343"/>
        <v>0</v>
      </c>
      <c r="F756" s="53">
        <v>704</v>
      </c>
      <c r="G756" s="52">
        <f t="shared" ca="1" si="345"/>
        <v>0</v>
      </c>
      <c r="I756" s="53"/>
      <c r="ADO756" s="53"/>
      <c r="ADP756" s="53"/>
      <c r="ADS756" s="53"/>
      <c r="AFA756" s="53"/>
      <c r="AFB756" s="53"/>
      <c r="AFE756" s="53"/>
      <c r="AGM756" s="53"/>
      <c r="AGN756" s="53"/>
    </row>
    <row r="757" spans="1:872" hidden="1" outlineLevel="1" x14ac:dyDescent="0.4">
      <c r="A757" s="8" t="str">
        <f t="shared" si="350"/>
        <v>Z</v>
      </c>
      <c r="B757" s="8">
        <f t="shared" si="351"/>
        <v>50</v>
      </c>
      <c r="C757" s="51" t="str">
        <f t="shared" si="344"/>
        <v>学習!Z50</v>
      </c>
      <c r="D757" s="54">
        <f t="shared" ref="D757:D820" ca="1" si="352">INDIRECT(C757)</f>
        <v>0</v>
      </c>
      <c r="F757" s="53">
        <v>705</v>
      </c>
      <c r="G757" s="52">
        <f t="shared" ca="1" si="345"/>
        <v>0</v>
      </c>
      <c r="I757" s="53"/>
      <c r="ADO757" s="53"/>
      <c r="ADP757" s="53"/>
      <c r="ADS757" s="53"/>
      <c r="AFA757" s="53"/>
      <c r="AFB757" s="53"/>
      <c r="AFE757" s="53"/>
      <c r="AGM757" s="53"/>
      <c r="AGN757" s="53"/>
    </row>
    <row r="758" spans="1:872" hidden="1" outlineLevel="1" x14ac:dyDescent="0.4">
      <c r="A758" s="8" t="str">
        <f t="shared" si="350"/>
        <v>Z</v>
      </c>
      <c r="B758" s="8">
        <f t="shared" si="351"/>
        <v>51</v>
      </c>
      <c r="C758" s="51" t="str">
        <f t="shared" ref="C758:C821" si="353">"学習!" &amp; A758 &amp;B758</f>
        <v>学習!Z51</v>
      </c>
      <c r="D758" s="54">
        <f t="shared" ca="1" si="352"/>
        <v>0</v>
      </c>
      <c r="F758" s="53">
        <v>706</v>
      </c>
      <c r="G758" s="52">
        <f t="shared" ca="1" si="345"/>
        <v>0</v>
      </c>
      <c r="I758" s="53"/>
      <c r="ADO758" s="53"/>
      <c r="ADP758" s="53"/>
      <c r="ADS758" s="53"/>
      <c r="AFA758" s="53"/>
      <c r="AFB758" s="53"/>
      <c r="AFE758" s="53"/>
      <c r="AGM758" s="53"/>
      <c r="AGN758" s="53"/>
    </row>
    <row r="759" spans="1:872" hidden="1" outlineLevel="1" x14ac:dyDescent="0.4">
      <c r="A759" s="8" t="str">
        <f t="shared" si="350"/>
        <v>Z</v>
      </c>
      <c r="B759" s="8">
        <f t="shared" si="351"/>
        <v>52</v>
      </c>
      <c r="C759" s="51" t="str">
        <f t="shared" si="353"/>
        <v>学習!Z52</v>
      </c>
      <c r="D759" s="54">
        <f t="shared" ca="1" si="352"/>
        <v>0</v>
      </c>
      <c r="F759" s="53">
        <v>707</v>
      </c>
      <c r="G759" s="52">
        <f t="shared" ref="G759:G822" ca="1" si="354">D759/255</f>
        <v>0</v>
      </c>
      <c r="I759" s="53"/>
      <c r="ADO759" s="53"/>
      <c r="ADP759" s="53"/>
      <c r="ADS759" s="53"/>
      <c r="AFA759" s="53"/>
      <c r="AFB759" s="53"/>
      <c r="AFE759" s="53"/>
      <c r="AGM759" s="53"/>
      <c r="AGN759" s="53"/>
    </row>
    <row r="760" spans="1:872" hidden="1" outlineLevel="1" x14ac:dyDescent="0.4">
      <c r="A760" s="8" t="str">
        <f t="shared" si="350"/>
        <v>Z</v>
      </c>
      <c r="B760" s="8">
        <f t="shared" si="351"/>
        <v>53</v>
      </c>
      <c r="C760" s="51" t="str">
        <f t="shared" si="353"/>
        <v>学習!Z53</v>
      </c>
      <c r="D760" s="54">
        <f t="shared" ca="1" si="352"/>
        <v>0</v>
      </c>
      <c r="F760" s="53">
        <v>708</v>
      </c>
      <c r="G760" s="52">
        <f t="shared" ca="1" si="354"/>
        <v>0</v>
      </c>
      <c r="I760" s="53"/>
      <c r="ADO760" s="53"/>
      <c r="ADP760" s="53"/>
      <c r="ADS760" s="53"/>
      <c r="AFA760" s="53"/>
      <c r="AFB760" s="53"/>
      <c r="AFE760" s="53"/>
      <c r="AGM760" s="53"/>
      <c r="AGN760" s="53"/>
    </row>
    <row r="761" spans="1:872" hidden="1" outlineLevel="1" x14ac:dyDescent="0.4">
      <c r="A761" s="8" t="str">
        <f t="shared" si="350"/>
        <v>Z</v>
      </c>
      <c r="B761" s="8">
        <f t="shared" si="351"/>
        <v>54</v>
      </c>
      <c r="C761" s="51" t="str">
        <f t="shared" si="353"/>
        <v>学習!Z54</v>
      </c>
      <c r="D761" s="54">
        <f t="shared" ca="1" si="352"/>
        <v>0</v>
      </c>
      <c r="F761" s="53">
        <v>709</v>
      </c>
      <c r="G761" s="52">
        <f t="shared" ca="1" si="354"/>
        <v>0</v>
      </c>
      <c r="I761" s="53"/>
      <c r="ADO761" s="53"/>
      <c r="ADP761" s="53"/>
      <c r="ADS761" s="53"/>
      <c r="AFA761" s="53"/>
      <c r="AFB761" s="53"/>
      <c r="AFE761" s="53"/>
      <c r="AGM761" s="53"/>
      <c r="AGN761" s="53"/>
    </row>
    <row r="762" spans="1:872" hidden="1" outlineLevel="1" x14ac:dyDescent="0.4">
      <c r="A762" s="8" t="str">
        <f t="shared" si="350"/>
        <v>Z</v>
      </c>
      <c r="B762" s="8">
        <f t="shared" si="351"/>
        <v>55</v>
      </c>
      <c r="C762" s="51" t="str">
        <f t="shared" si="353"/>
        <v>学習!Z55</v>
      </c>
      <c r="D762" s="54">
        <f t="shared" ca="1" si="352"/>
        <v>0</v>
      </c>
      <c r="F762" s="53">
        <v>710</v>
      </c>
      <c r="G762" s="52">
        <f t="shared" ca="1" si="354"/>
        <v>0</v>
      </c>
      <c r="I762" s="53"/>
      <c r="ADO762" s="53"/>
      <c r="ADP762" s="53"/>
      <c r="ADS762" s="53"/>
      <c r="AFA762" s="53"/>
      <c r="AFB762" s="53"/>
      <c r="AFE762" s="53"/>
      <c r="AGM762" s="53"/>
      <c r="AGN762" s="53"/>
    </row>
    <row r="763" spans="1:872" hidden="1" outlineLevel="1" x14ac:dyDescent="0.4">
      <c r="A763" s="8" t="str">
        <f t="shared" si="350"/>
        <v>Z</v>
      </c>
      <c r="B763" s="8">
        <f t="shared" si="351"/>
        <v>56</v>
      </c>
      <c r="C763" s="51" t="str">
        <f t="shared" si="353"/>
        <v>学習!Z56</v>
      </c>
      <c r="D763" s="54">
        <f t="shared" ca="1" si="352"/>
        <v>0</v>
      </c>
      <c r="F763" s="53">
        <v>711</v>
      </c>
      <c r="G763" s="52">
        <f t="shared" ca="1" si="354"/>
        <v>0</v>
      </c>
      <c r="I763" s="53"/>
      <c r="ADO763" s="53"/>
      <c r="ADP763" s="53"/>
      <c r="ADS763" s="53"/>
      <c r="AFA763" s="53"/>
      <c r="AFB763" s="53"/>
      <c r="AFE763" s="53"/>
      <c r="AGM763" s="53"/>
      <c r="AGN763" s="53"/>
    </row>
    <row r="764" spans="1:872" hidden="1" outlineLevel="1" x14ac:dyDescent="0.4">
      <c r="A764" s="8" t="str">
        <f t="shared" si="350"/>
        <v>Z</v>
      </c>
      <c r="B764" s="8">
        <f t="shared" si="351"/>
        <v>57</v>
      </c>
      <c r="C764" s="51" t="str">
        <f t="shared" si="353"/>
        <v>学習!Z57</v>
      </c>
      <c r="D764" s="54">
        <f t="shared" ca="1" si="352"/>
        <v>0</v>
      </c>
      <c r="F764" s="53">
        <v>712</v>
      </c>
      <c r="G764" s="52">
        <f t="shared" ca="1" si="354"/>
        <v>0</v>
      </c>
      <c r="I764" s="53"/>
      <c r="ADO764" s="53"/>
      <c r="ADP764" s="53"/>
      <c r="ADS764" s="53"/>
      <c r="AFA764" s="53"/>
      <c r="AFB764" s="53"/>
      <c r="AFE764" s="53"/>
      <c r="AGM764" s="53"/>
      <c r="AGN764" s="53"/>
    </row>
    <row r="765" spans="1:872" hidden="1" outlineLevel="1" x14ac:dyDescent="0.4">
      <c r="A765" s="8" t="str">
        <f t="shared" si="350"/>
        <v>Z</v>
      </c>
      <c r="B765" s="8">
        <f t="shared" si="351"/>
        <v>58</v>
      </c>
      <c r="C765" s="51" t="str">
        <f t="shared" si="353"/>
        <v>学習!Z58</v>
      </c>
      <c r="D765" s="54">
        <f t="shared" ca="1" si="352"/>
        <v>0</v>
      </c>
      <c r="F765" s="53">
        <v>713</v>
      </c>
      <c r="G765" s="52">
        <f t="shared" ca="1" si="354"/>
        <v>0</v>
      </c>
      <c r="I765" s="53"/>
      <c r="ADO765" s="53"/>
      <c r="ADP765" s="53"/>
      <c r="ADS765" s="53"/>
      <c r="AFA765" s="53"/>
      <c r="AFB765" s="53"/>
      <c r="AFE765" s="53"/>
      <c r="AGM765" s="53"/>
      <c r="AGN765" s="53"/>
    </row>
    <row r="766" spans="1:872" hidden="1" outlineLevel="1" x14ac:dyDescent="0.4">
      <c r="A766" s="8" t="str">
        <f t="shared" si="350"/>
        <v>Z</v>
      </c>
      <c r="B766" s="8">
        <f t="shared" si="351"/>
        <v>59</v>
      </c>
      <c r="C766" s="51" t="str">
        <f t="shared" si="353"/>
        <v>学習!Z59</v>
      </c>
      <c r="D766" s="54">
        <f t="shared" ca="1" si="352"/>
        <v>0</v>
      </c>
      <c r="F766" s="53">
        <v>714</v>
      </c>
      <c r="G766" s="52">
        <f t="shared" ca="1" si="354"/>
        <v>0</v>
      </c>
      <c r="I766" s="53"/>
      <c r="ADO766" s="53"/>
      <c r="ADP766" s="53"/>
      <c r="ADS766" s="53"/>
      <c r="AFA766" s="53"/>
      <c r="AFB766" s="53"/>
      <c r="AFE766" s="53"/>
      <c r="AGM766" s="53"/>
      <c r="AGN766" s="53"/>
    </row>
    <row r="767" spans="1:872" hidden="1" outlineLevel="1" x14ac:dyDescent="0.4">
      <c r="A767" s="8" t="str">
        <f t="shared" si="350"/>
        <v>Z</v>
      </c>
      <c r="B767" s="8">
        <f t="shared" si="351"/>
        <v>60</v>
      </c>
      <c r="C767" s="51" t="str">
        <f t="shared" si="353"/>
        <v>学習!Z60</v>
      </c>
      <c r="D767" s="54">
        <f t="shared" ca="1" si="352"/>
        <v>0</v>
      </c>
      <c r="F767" s="53">
        <v>715</v>
      </c>
      <c r="G767" s="52">
        <f t="shared" ca="1" si="354"/>
        <v>0</v>
      </c>
      <c r="I767" s="53"/>
      <c r="ADO767" s="53"/>
      <c r="ADP767" s="53"/>
      <c r="ADS767" s="53"/>
      <c r="AFA767" s="53"/>
      <c r="AFB767" s="53"/>
      <c r="AFE767" s="53"/>
      <c r="AGM767" s="53"/>
      <c r="AGN767" s="53"/>
    </row>
    <row r="768" spans="1:872" hidden="1" outlineLevel="1" x14ac:dyDescent="0.4">
      <c r="A768" s="8" t="str">
        <f t="shared" si="350"/>
        <v>Z</v>
      </c>
      <c r="B768" s="8">
        <f t="shared" si="351"/>
        <v>61</v>
      </c>
      <c r="C768" s="51" t="str">
        <f t="shared" si="353"/>
        <v>学習!Z61</v>
      </c>
      <c r="D768" s="54">
        <f t="shared" ca="1" si="352"/>
        <v>0</v>
      </c>
      <c r="F768" s="53">
        <v>716</v>
      </c>
      <c r="G768" s="52">
        <f t="shared" ca="1" si="354"/>
        <v>0</v>
      </c>
      <c r="I768" s="53"/>
      <c r="ADO768" s="53"/>
      <c r="ADP768" s="53"/>
      <c r="ADS768" s="53"/>
      <c r="AFA768" s="53"/>
      <c r="AFB768" s="53"/>
      <c r="AFE768" s="53"/>
      <c r="AGM768" s="53"/>
      <c r="AGN768" s="53"/>
    </row>
    <row r="769" spans="1:872" hidden="1" outlineLevel="1" x14ac:dyDescent="0.4">
      <c r="A769" s="8" t="str">
        <f t="shared" si="350"/>
        <v>Z</v>
      </c>
      <c r="B769" s="8">
        <f t="shared" si="351"/>
        <v>62</v>
      </c>
      <c r="C769" s="51" t="str">
        <f t="shared" si="353"/>
        <v>学習!Z62</v>
      </c>
      <c r="D769" s="54">
        <f t="shared" ca="1" si="352"/>
        <v>0</v>
      </c>
      <c r="F769" s="53">
        <v>717</v>
      </c>
      <c r="G769" s="52">
        <f t="shared" ca="1" si="354"/>
        <v>0</v>
      </c>
      <c r="I769" s="53"/>
      <c r="ADO769" s="53"/>
      <c r="ADP769" s="53"/>
      <c r="ADS769" s="53"/>
      <c r="AFA769" s="53"/>
      <c r="AFB769" s="53"/>
      <c r="AFE769" s="53"/>
      <c r="AGM769" s="53"/>
      <c r="AGN769" s="53"/>
    </row>
    <row r="770" spans="1:872" hidden="1" outlineLevel="1" x14ac:dyDescent="0.4">
      <c r="A770" s="8" t="str">
        <f t="shared" si="350"/>
        <v>Z</v>
      </c>
      <c r="B770" s="8">
        <f t="shared" si="351"/>
        <v>63</v>
      </c>
      <c r="C770" s="51" t="str">
        <f t="shared" si="353"/>
        <v>学習!Z63</v>
      </c>
      <c r="D770" s="54">
        <f t="shared" ca="1" si="352"/>
        <v>0</v>
      </c>
      <c r="F770" s="53">
        <v>718</v>
      </c>
      <c r="G770" s="52">
        <f t="shared" ca="1" si="354"/>
        <v>0</v>
      </c>
      <c r="I770" s="53"/>
      <c r="ADO770" s="53"/>
      <c r="ADP770" s="53"/>
      <c r="ADS770" s="53"/>
      <c r="AFA770" s="53"/>
      <c r="AFB770" s="53"/>
      <c r="AFE770" s="53"/>
      <c r="AGM770" s="53"/>
      <c r="AGN770" s="53"/>
    </row>
    <row r="771" spans="1:872" hidden="1" outlineLevel="1" x14ac:dyDescent="0.4">
      <c r="A771" s="8" t="str">
        <f t="shared" si="350"/>
        <v>Z</v>
      </c>
      <c r="B771" s="8">
        <f t="shared" si="351"/>
        <v>64</v>
      </c>
      <c r="C771" s="51" t="str">
        <f t="shared" si="353"/>
        <v>学習!Z64</v>
      </c>
      <c r="D771" s="54">
        <f t="shared" ca="1" si="352"/>
        <v>0</v>
      </c>
      <c r="F771" s="53">
        <v>719</v>
      </c>
      <c r="G771" s="52">
        <f t="shared" ca="1" si="354"/>
        <v>0</v>
      </c>
      <c r="I771" s="53"/>
      <c r="ADO771" s="53"/>
      <c r="ADP771" s="53"/>
      <c r="ADS771" s="53"/>
      <c r="AFA771" s="53"/>
      <c r="AFB771" s="53"/>
      <c r="AFE771" s="53"/>
      <c r="AGM771" s="53"/>
      <c r="AGN771" s="53"/>
    </row>
    <row r="772" spans="1:872" hidden="1" outlineLevel="1" x14ac:dyDescent="0.4">
      <c r="A772" s="8" t="str">
        <f t="shared" si="350"/>
        <v>Z</v>
      </c>
      <c r="B772" s="8">
        <f t="shared" si="351"/>
        <v>65</v>
      </c>
      <c r="C772" s="51" t="str">
        <f t="shared" si="353"/>
        <v>学習!Z65</v>
      </c>
      <c r="D772" s="54">
        <f t="shared" ca="1" si="352"/>
        <v>0</v>
      </c>
      <c r="F772" s="53">
        <v>720</v>
      </c>
      <c r="G772" s="52">
        <f t="shared" ca="1" si="354"/>
        <v>0</v>
      </c>
      <c r="I772" s="53"/>
      <c r="ADO772" s="53"/>
      <c r="ADP772" s="53"/>
      <c r="ADS772" s="53"/>
      <c r="AFA772" s="53"/>
      <c r="AFB772" s="53"/>
      <c r="AFE772" s="53"/>
      <c r="AGM772" s="53"/>
      <c r="AGN772" s="53"/>
    </row>
    <row r="773" spans="1:872" hidden="1" outlineLevel="1" x14ac:dyDescent="0.4">
      <c r="A773" s="8" t="str">
        <f t="shared" si="350"/>
        <v>Z</v>
      </c>
      <c r="B773" s="8">
        <f t="shared" si="351"/>
        <v>66</v>
      </c>
      <c r="C773" s="51" t="str">
        <f t="shared" si="353"/>
        <v>学習!Z66</v>
      </c>
      <c r="D773" s="54">
        <f t="shared" ca="1" si="352"/>
        <v>0</v>
      </c>
      <c r="F773" s="53">
        <v>721</v>
      </c>
      <c r="G773" s="52">
        <f t="shared" ca="1" si="354"/>
        <v>0</v>
      </c>
      <c r="I773" s="53"/>
      <c r="ADO773" s="53"/>
      <c r="ADP773" s="53"/>
      <c r="ADS773" s="53"/>
      <c r="AFA773" s="53"/>
      <c r="AFB773" s="53"/>
      <c r="AFE773" s="53"/>
      <c r="AGM773" s="53"/>
      <c r="AGN773" s="53"/>
    </row>
    <row r="774" spans="1:872" hidden="1" outlineLevel="1" x14ac:dyDescent="0.4">
      <c r="A774" s="8" t="str">
        <f t="shared" si="350"/>
        <v>Z</v>
      </c>
      <c r="B774" s="8">
        <f t="shared" si="351"/>
        <v>67</v>
      </c>
      <c r="C774" s="51" t="str">
        <f t="shared" si="353"/>
        <v>学習!Z67</v>
      </c>
      <c r="D774" s="54">
        <f t="shared" ca="1" si="352"/>
        <v>0</v>
      </c>
      <c r="F774" s="53">
        <v>722</v>
      </c>
      <c r="G774" s="52">
        <f t="shared" ca="1" si="354"/>
        <v>0</v>
      </c>
      <c r="I774" s="53"/>
      <c r="ADO774" s="53"/>
      <c r="ADP774" s="53"/>
      <c r="ADS774" s="53"/>
      <c r="AFA774" s="53"/>
      <c r="AFB774" s="53"/>
      <c r="AFE774" s="53"/>
      <c r="AGM774" s="53"/>
      <c r="AGN774" s="53"/>
    </row>
    <row r="775" spans="1:872" hidden="1" outlineLevel="1" x14ac:dyDescent="0.4">
      <c r="A775" s="8" t="str">
        <f t="shared" si="350"/>
        <v>Z</v>
      </c>
      <c r="B775" s="8">
        <f t="shared" si="351"/>
        <v>68</v>
      </c>
      <c r="C775" s="51" t="str">
        <f t="shared" si="353"/>
        <v>学習!Z68</v>
      </c>
      <c r="D775" s="54">
        <f t="shared" ca="1" si="352"/>
        <v>0</v>
      </c>
      <c r="F775" s="53">
        <v>723</v>
      </c>
      <c r="G775" s="52">
        <f t="shared" ca="1" si="354"/>
        <v>0</v>
      </c>
      <c r="I775" s="53"/>
      <c r="ADO775" s="53"/>
      <c r="ADP775" s="53"/>
      <c r="ADS775" s="53"/>
      <c r="AFA775" s="53"/>
      <c r="AFB775" s="53"/>
      <c r="AFE775" s="53"/>
      <c r="AGM775" s="53"/>
      <c r="AGN775" s="53"/>
    </row>
    <row r="776" spans="1:872" hidden="1" outlineLevel="1" x14ac:dyDescent="0.4">
      <c r="A776" s="8" t="str">
        <f t="shared" si="350"/>
        <v>Z</v>
      </c>
      <c r="B776" s="8">
        <f t="shared" si="351"/>
        <v>69</v>
      </c>
      <c r="C776" s="51" t="str">
        <f t="shared" si="353"/>
        <v>学習!Z69</v>
      </c>
      <c r="D776" s="54">
        <f t="shared" ca="1" si="352"/>
        <v>0</v>
      </c>
      <c r="F776" s="53">
        <v>724</v>
      </c>
      <c r="G776" s="52">
        <f t="shared" ca="1" si="354"/>
        <v>0</v>
      </c>
      <c r="I776" s="53"/>
      <c r="ADO776" s="53"/>
      <c r="ADP776" s="53"/>
      <c r="ADS776" s="53"/>
      <c r="AFA776" s="53"/>
      <c r="AFB776" s="53"/>
      <c r="AFE776" s="53"/>
      <c r="AGM776" s="53"/>
      <c r="AGN776" s="53"/>
    </row>
    <row r="777" spans="1:872" hidden="1" outlineLevel="1" x14ac:dyDescent="0.4">
      <c r="A777" s="8" t="str">
        <f t="shared" si="350"/>
        <v>Z</v>
      </c>
      <c r="B777" s="8">
        <f t="shared" si="351"/>
        <v>70</v>
      </c>
      <c r="C777" s="51" t="str">
        <f t="shared" si="353"/>
        <v>学習!Z70</v>
      </c>
      <c r="D777" s="54">
        <f t="shared" ca="1" si="352"/>
        <v>0</v>
      </c>
      <c r="F777" s="53">
        <v>725</v>
      </c>
      <c r="G777" s="52">
        <f t="shared" ca="1" si="354"/>
        <v>0</v>
      </c>
      <c r="I777" s="53"/>
      <c r="ADO777" s="53"/>
      <c r="ADP777" s="53"/>
      <c r="ADS777" s="53"/>
      <c r="AFA777" s="53"/>
      <c r="AFB777" s="53"/>
      <c r="AFE777" s="53"/>
      <c r="AGM777" s="53"/>
      <c r="AGN777" s="53"/>
    </row>
    <row r="778" spans="1:872" hidden="1" outlineLevel="1" x14ac:dyDescent="0.4">
      <c r="A778" s="8" t="str">
        <f t="shared" si="350"/>
        <v>Z</v>
      </c>
      <c r="B778" s="8">
        <f t="shared" si="351"/>
        <v>71</v>
      </c>
      <c r="C778" s="51" t="str">
        <f t="shared" si="353"/>
        <v>学習!Z71</v>
      </c>
      <c r="D778" s="54">
        <f t="shared" ca="1" si="352"/>
        <v>0</v>
      </c>
      <c r="F778" s="53">
        <v>726</v>
      </c>
      <c r="G778" s="52">
        <f t="shared" ca="1" si="354"/>
        <v>0</v>
      </c>
      <c r="I778" s="53"/>
      <c r="ADO778" s="53"/>
      <c r="ADP778" s="53"/>
      <c r="ADS778" s="53"/>
      <c r="AFA778" s="53"/>
      <c r="AFB778" s="53"/>
      <c r="AFE778" s="53"/>
      <c r="AGM778" s="53"/>
      <c r="AGN778" s="53"/>
    </row>
    <row r="779" spans="1:872" hidden="1" outlineLevel="1" x14ac:dyDescent="0.4">
      <c r="A779" s="8" t="str">
        <f t="shared" si="350"/>
        <v>Z</v>
      </c>
      <c r="B779" s="8">
        <f t="shared" si="351"/>
        <v>72</v>
      </c>
      <c r="C779" s="51" t="str">
        <f t="shared" si="353"/>
        <v>学習!Z72</v>
      </c>
      <c r="D779" s="54">
        <f t="shared" ca="1" si="352"/>
        <v>0</v>
      </c>
      <c r="F779" s="53">
        <v>727</v>
      </c>
      <c r="G779" s="52">
        <f t="shared" ca="1" si="354"/>
        <v>0</v>
      </c>
      <c r="I779" s="53"/>
      <c r="ADO779" s="53"/>
      <c r="ADP779" s="53"/>
      <c r="ADS779" s="53"/>
      <c r="AFA779" s="53"/>
      <c r="AFB779" s="53"/>
      <c r="AFE779" s="53"/>
      <c r="AGM779" s="53"/>
      <c r="AGN779" s="53"/>
    </row>
    <row r="780" spans="1:872" hidden="1" outlineLevel="1" x14ac:dyDescent="0.4">
      <c r="A780" s="8" t="str">
        <f t="shared" si="350"/>
        <v>Z</v>
      </c>
      <c r="B780" s="8">
        <f t="shared" si="351"/>
        <v>73</v>
      </c>
      <c r="C780" s="51" t="str">
        <f t="shared" si="353"/>
        <v>学習!Z73</v>
      </c>
      <c r="D780" s="54">
        <f t="shared" ca="1" si="352"/>
        <v>255</v>
      </c>
      <c r="F780" s="53">
        <v>728</v>
      </c>
      <c r="G780" s="52">
        <f t="shared" ca="1" si="354"/>
        <v>1</v>
      </c>
      <c r="I780" s="53"/>
      <c r="ADO780" s="53"/>
      <c r="ADP780" s="53"/>
      <c r="ADS780" s="53"/>
      <c r="AFA780" s="53"/>
      <c r="AFB780" s="53"/>
      <c r="AFE780" s="53"/>
      <c r="AGM780" s="53"/>
      <c r="AGN780" s="53"/>
    </row>
    <row r="781" spans="1:872" hidden="1" outlineLevel="1" x14ac:dyDescent="0.4">
      <c r="A781" s="8" t="s">
        <v>33</v>
      </c>
      <c r="B781" s="8">
        <f>B753</f>
        <v>46</v>
      </c>
      <c r="C781" s="51" t="str">
        <f t="shared" si="353"/>
        <v>学習!AA46</v>
      </c>
      <c r="D781" s="54">
        <f t="shared" ca="1" si="352"/>
        <v>0</v>
      </c>
      <c r="F781" s="53">
        <v>729</v>
      </c>
      <c r="G781" s="52">
        <f t="shared" ca="1" si="354"/>
        <v>0</v>
      </c>
      <c r="I781" s="53"/>
      <c r="ADO781" s="53"/>
      <c r="ADP781" s="53"/>
      <c r="ADS781" s="53"/>
      <c r="AFA781" s="53"/>
      <c r="AFB781" s="53"/>
      <c r="AFE781" s="53"/>
      <c r="AGM781" s="53"/>
      <c r="AGN781" s="53"/>
    </row>
    <row r="782" spans="1:872" hidden="1" outlineLevel="1" x14ac:dyDescent="0.4">
      <c r="A782" s="8" t="str">
        <f>A781</f>
        <v>AA</v>
      </c>
      <c r="B782" s="8">
        <f>B781+1</f>
        <v>47</v>
      </c>
      <c r="C782" s="51" t="str">
        <f t="shared" si="353"/>
        <v>学習!AA47</v>
      </c>
      <c r="D782" s="54">
        <f t="shared" ca="1" si="352"/>
        <v>0</v>
      </c>
      <c r="F782" s="53">
        <v>730</v>
      </c>
      <c r="G782" s="52">
        <f t="shared" ca="1" si="354"/>
        <v>0</v>
      </c>
      <c r="I782" s="53"/>
      <c r="ADO782" s="53"/>
      <c r="ADP782" s="53"/>
      <c r="ADS782" s="53"/>
      <c r="AFA782" s="53"/>
      <c r="AFB782" s="53"/>
      <c r="AFE782" s="53"/>
      <c r="AGM782" s="53"/>
      <c r="AGN782" s="53"/>
    </row>
    <row r="783" spans="1:872" hidden="1" outlineLevel="1" x14ac:dyDescent="0.4">
      <c r="A783" s="8" t="str">
        <f t="shared" ref="A783:A808" si="355">A782</f>
        <v>AA</v>
      </c>
      <c r="B783" s="8">
        <f t="shared" ref="B783:B808" si="356">B782+1</f>
        <v>48</v>
      </c>
      <c r="C783" s="51" t="str">
        <f t="shared" si="353"/>
        <v>学習!AA48</v>
      </c>
      <c r="D783" s="54">
        <f t="shared" ca="1" si="352"/>
        <v>0</v>
      </c>
      <c r="F783" s="53">
        <v>731</v>
      </c>
      <c r="G783" s="52">
        <f t="shared" ca="1" si="354"/>
        <v>0</v>
      </c>
      <c r="I783" s="53"/>
      <c r="ADO783" s="53"/>
      <c r="ADP783" s="53"/>
      <c r="ADS783" s="53"/>
      <c r="AFA783" s="53"/>
      <c r="AFB783" s="53"/>
      <c r="AFE783" s="53"/>
      <c r="AGM783" s="53"/>
      <c r="AGN783" s="53"/>
    </row>
    <row r="784" spans="1:872" hidden="1" outlineLevel="1" x14ac:dyDescent="0.4">
      <c r="A784" s="8" t="str">
        <f t="shared" si="355"/>
        <v>AA</v>
      </c>
      <c r="B784" s="8">
        <f t="shared" si="356"/>
        <v>49</v>
      </c>
      <c r="C784" s="51" t="str">
        <f t="shared" si="353"/>
        <v>学習!AA49</v>
      </c>
      <c r="D784" s="54">
        <f t="shared" ca="1" si="352"/>
        <v>0</v>
      </c>
      <c r="F784" s="53">
        <v>732</v>
      </c>
      <c r="G784" s="52">
        <f t="shared" ca="1" si="354"/>
        <v>0</v>
      </c>
      <c r="I784" s="53"/>
      <c r="ADO784" s="53"/>
      <c r="ADP784" s="53"/>
      <c r="ADS784" s="53"/>
      <c r="AFA784" s="53"/>
      <c r="AFB784" s="53"/>
      <c r="AFE784" s="53"/>
      <c r="AGM784" s="53"/>
      <c r="AGN784" s="53"/>
    </row>
    <row r="785" spans="1:872" hidden="1" outlineLevel="1" x14ac:dyDescent="0.4">
      <c r="A785" s="8" t="str">
        <f t="shared" si="355"/>
        <v>AA</v>
      </c>
      <c r="B785" s="8">
        <f t="shared" si="356"/>
        <v>50</v>
      </c>
      <c r="C785" s="51" t="str">
        <f t="shared" si="353"/>
        <v>学習!AA50</v>
      </c>
      <c r="D785" s="54">
        <f t="shared" ca="1" si="352"/>
        <v>0</v>
      </c>
      <c r="F785" s="53">
        <v>733</v>
      </c>
      <c r="G785" s="52">
        <f t="shared" ca="1" si="354"/>
        <v>0</v>
      </c>
      <c r="I785" s="53"/>
      <c r="ADO785" s="53"/>
      <c r="ADP785" s="53"/>
      <c r="ADS785" s="53"/>
      <c r="AFA785" s="53"/>
      <c r="AFB785" s="53"/>
      <c r="AFE785" s="53"/>
      <c r="AGM785" s="53"/>
      <c r="AGN785" s="53"/>
    </row>
    <row r="786" spans="1:872" hidden="1" outlineLevel="1" x14ac:dyDescent="0.4">
      <c r="A786" s="8" t="str">
        <f t="shared" si="355"/>
        <v>AA</v>
      </c>
      <c r="B786" s="8">
        <f t="shared" si="356"/>
        <v>51</v>
      </c>
      <c r="C786" s="51" t="str">
        <f t="shared" si="353"/>
        <v>学習!AA51</v>
      </c>
      <c r="D786" s="54">
        <f t="shared" ca="1" si="352"/>
        <v>0</v>
      </c>
      <c r="F786" s="53">
        <v>734</v>
      </c>
      <c r="G786" s="52">
        <f t="shared" ca="1" si="354"/>
        <v>0</v>
      </c>
      <c r="I786" s="53"/>
      <c r="ADO786" s="53"/>
      <c r="ADP786" s="53"/>
      <c r="ADS786" s="53"/>
      <c r="AFA786" s="53"/>
      <c r="AFB786" s="53"/>
      <c r="AFE786" s="53"/>
      <c r="AGM786" s="53"/>
      <c r="AGN786" s="53"/>
    </row>
    <row r="787" spans="1:872" hidden="1" outlineLevel="1" x14ac:dyDescent="0.4">
      <c r="A787" s="8" t="str">
        <f t="shared" si="355"/>
        <v>AA</v>
      </c>
      <c r="B787" s="8">
        <f t="shared" si="356"/>
        <v>52</v>
      </c>
      <c r="C787" s="51" t="str">
        <f t="shared" si="353"/>
        <v>学習!AA52</v>
      </c>
      <c r="D787" s="54">
        <f t="shared" ca="1" si="352"/>
        <v>0</v>
      </c>
      <c r="F787" s="53">
        <v>735</v>
      </c>
      <c r="G787" s="52">
        <f t="shared" ca="1" si="354"/>
        <v>0</v>
      </c>
      <c r="I787" s="53"/>
      <c r="ADO787" s="53"/>
      <c r="ADP787" s="53"/>
      <c r="ADS787" s="53"/>
      <c r="AFA787" s="53"/>
      <c r="AFB787" s="53"/>
      <c r="AFE787" s="53"/>
      <c r="AGM787" s="53"/>
      <c r="AGN787" s="53"/>
    </row>
    <row r="788" spans="1:872" hidden="1" outlineLevel="1" x14ac:dyDescent="0.4">
      <c r="A788" s="8" t="str">
        <f t="shared" si="355"/>
        <v>AA</v>
      </c>
      <c r="B788" s="8">
        <f t="shared" si="356"/>
        <v>53</v>
      </c>
      <c r="C788" s="51" t="str">
        <f t="shared" si="353"/>
        <v>学習!AA53</v>
      </c>
      <c r="D788" s="54">
        <f t="shared" ca="1" si="352"/>
        <v>0</v>
      </c>
      <c r="F788" s="53">
        <v>736</v>
      </c>
      <c r="G788" s="52">
        <f t="shared" ca="1" si="354"/>
        <v>0</v>
      </c>
      <c r="I788" s="53"/>
      <c r="ADO788" s="53"/>
      <c r="ADP788" s="53"/>
      <c r="ADS788" s="53"/>
      <c r="AFA788" s="53"/>
      <c r="AFB788" s="53"/>
      <c r="AFE788" s="53"/>
      <c r="AGM788" s="53"/>
      <c r="AGN788" s="53"/>
    </row>
    <row r="789" spans="1:872" hidden="1" outlineLevel="1" x14ac:dyDescent="0.4">
      <c r="A789" s="8" t="str">
        <f t="shared" si="355"/>
        <v>AA</v>
      </c>
      <c r="B789" s="8">
        <f t="shared" si="356"/>
        <v>54</v>
      </c>
      <c r="C789" s="51" t="str">
        <f t="shared" si="353"/>
        <v>学習!AA54</v>
      </c>
      <c r="D789" s="54">
        <f t="shared" ca="1" si="352"/>
        <v>0</v>
      </c>
      <c r="F789" s="53">
        <v>737</v>
      </c>
      <c r="G789" s="52">
        <f t="shared" ca="1" si="354"/>
        <v>0</v>
      </c>
      <c r="I789" s="53"/>
      <c r="ADO789" s="53"/>
      <c r="ADP789" s="53"/>
      <c r="ADS789" s="53"/>
      <c r="AFA789" s="53"/>
      <c r="AFB789" s="53"/>
      <c r="AFE789" s="53"/>
      <c r="AGM789" s="53"/>
      <c r="AGN789" s="53"/>
    </row>
    <row r="790" spans="1:872" hidden="1" outlineLevel="1" x14ac:dyDescent="0.4">
      <c r="A790" s="8" t="str">
        <f t="shared" si="355"/>
        <v>AA</v>
      </c>
      <c r="B790" s="8">
        <f t="shared" si="356"/>
        <v>55</v>
      </c>
      <c r="C790" s="51" t="str">
        <f t="shared" si="353"/>
        <v>学習!AA55</v>
      </c>
      <c r="D790" s="54">
        <f t="shared" ca="1" si="352"/>
        <v>0</v>
      </c>
      <c r="F790" s="53">
        <v>738</v>
      </c>
      <c r="G790" s="52">
        <f t="shared" ca="1" si="354"/>
        <v>0</v>
      </c>
      <c r="I790" s="53"/>
      <c r="ADO790" s="53"/>
      <c r="ADP790" s="53"/>
      <c r="ADS790" s="53"/>
      <c r="AFA790" s="53"/>
      <c r="AFB790" s="53"/>
      <c r="AFE790" s="53"/>
      <c r="AGM790" s="53"/>
      <c r="AGN790" s="53"/>
    </row>
    <row r="791" spans="1:872" hidden="1" outlineLevel="1" x14ac:dyDescent="0.4">
      <c r="A791" s="8" t="str">
        <f t="shared" si="355"/>
        <v>AA</v>
      </c>
      <c r="B791" s="8">
        <f t="shared" si="356"/>
        <v>56</v>
      </c>
      <c r="C791" s="51" t="str">
        <f t="shared" si="353"/>
        <v>学習!AA56</v>
      </c>
      <c r="D791" s="54">
        <f t="shared" ca="1" si="352"/>
        <v>0</v>
      </c>
      <c r="F791" s="53">
        <v>739</v>
      </c>
      <c r="G791" s="52">
        <f t="shared" ca="1" si="354"/>
        <v>0</v>
      </c>
      <c r="I791" s="53"/>
      <c r="ADO791" s="53"/>
      <c r="ADP791" s="53"/>
      <c r="ADS791" s="53"/>
      <c r="AFA791" s="53"/>
      <c r="AFB791" s="53"/>
      <c r="AFE791" s="53"/>
      <c r="AGM791" s="53"/>
      <c r="AGN791" s="53"/>
    </row>
    <row r="792" spans="1:872" hidden="1" outlineLevel="1" x14ac:dyDescent="0.4">
      <c r="A792" s="8" t="str">
        <f t="shared" si="355"/>
        <v>AA</v>
      </c>
      <c r="B792" s="8">
        <f t="shared" si="356"/>
        <v>57</v>
      </c>
      <c r="C792" s="51" t="str">
        <f t="shared" si="353"/>
        <v>学習!AA57</v>
      </c>
      <c r="D792" s="54">
        <f t="shared" ca="1" si="352"/>
        <v>0</v>
      </c>
      <c r="F792" s="53">
        <v>740</v>
      </c>
      <c r="G792" s="52">
        <f t="shared" ca="1" si="354"/>
        <v>0</v>
      </c>
      <c r="I792" s="53"/>
      <c r="ADO792" s="53"/>
      <c r="ADP792" s="53"/>
      <c r="ADS792" s="53"/>
      <c r="AFA792" s="53"/>
      <c r="AFB792" s="53"/>
      <c r="AFE792" s="53"/>
      <c r="AGM792" s="53"/>
      <c r="AGN792" s="53"/>
    </row>
    <row r="793" spans="1:872" hidden="1" outlineLevel="1" x14ac:dyDescent="0.4">
      <c r="A793" s="8" t="str">
        <f t="shared" si="355"/>
        <v>AA</v>
      </c>
      <c r="B793" s="8">
        <f t="shared" si="356"/>
        <v>58</v>
      </c>
      <c r="C793" s="51" t="str">
        <f t="shared" si="353"/>
        <v>学習!AA58</v>
      </c>
      <c r="D793" s="54">
        <f t="shared" ca="1" si="352"/>
        <v>0</v>
      </c>
      <c r="F793" s="53">
        <v>741</v>
      </c>
      <c r="G793" s="52">
        <f t="shared" ca="1" si="354"/>
        <v>0</v>
      </c>
      <c r="I793" s="53"/>
      <c r="ADO793" s="53"/>
      <c r="ADP793" s="53"/>
      <c r="ADS793" s="53"/>
      <c r="AFA793" s="53"/>
      <c r="AFB793" s="53"/>
      <c r="AFE793" s="53"/>
      <c r="AGM793" s="53"/>
      <c r="AGN793" s="53"/>
    </row>
    <row r="794" spans="1:872" hidden="1" outlineLevel="1" x14ac:dyDescent="0.4">
      <c r="A794" s="8" t="str">
        <f t="shared" si="355"/>
        <v>AA</v>
      </c>
      <c r="B794" s="8">
        <f t="shared" si="356"/>
        <v>59</v>
      </c>
      <c r="C794" s="51" t="str">
        <f t="shared" si="353"/>
        <v>学習!AA59</v>
      </c>
      <c r="D794" s="54">
        <f t="shared" ca="1" si="352"/>
        <v>0</v>
      </c>
      <c r="F794" s="53">
        <v>742</v>
      </c>
      <c r="G794" s="52">
        <f t="shared" ca="1" si="354"/>
        <v>0</v>
      </c>
      <c r="I794" s="53"/>
      <c r="ADO794" s="53"/>
      <c r="ADP794" s="53"/>
      <c r="ADS794" s="53"/>
      <c r="AFA794" s="53"/>
      <c r="AFB794" s="53"/>
      <c r="AFE794" s="53"/>
      <c r="AGM794" s="53"/>
      <c r="AGN794" s="53"/>
    </row>
    <row r="795" spans="1:872" hidden="1" outlineLevel="1" x14ac:dyDescent="0.4">
      <c r="A795" s="8" t="str">
        <f t="shared" si="355"/>
        <v>AA</v>
      </c>
      <c r="B795" s="8">
        <f t="shared" si="356"/>
        <v>60</v>
      </c>
      <c r="C795" s="51" t="str">
        <f t="shared" si="353"/>
        <v>学習!AA60</v>
      </c>
      <c r="D795" s="54">
        <f t="shared" ca="1" si="352"/>
        <v>0</v>
      </c>
      <c r="F795" s="53">
        <v>743</v>
      </c>
      <c r="G795" s="52">
        <f t="shared" ca="1" si="354"/>
        <v>0</v>
      </c>
      <c r="I795" s="53"/>
      <c r="ADO795" s="53"/>
      <c r="ADP795" s="53"/>
      <c r="ADS795" s="53"/>
      <c r="AFA795" s="53"/>
      <c r="AFB795" s="53"/>
      <c r="AFE795" s="53"/>
      <c r="AGM795" s="53"/>
      <c r="AGN795" s="53"/>
    </row>
    <row r="796" spans="1:872" hidden="1" outlineLevel="1" x14ac:dyDescent="0.4">
      <c r="A796" s="8" t="str">
        <f t="shared" si="355"/>
        <v>AA</v>
      </c>
      <c r="B796" s="8">
        <f t="shared" si="356"/>
        <v>61</v>
      </c>
      <c r="C796" s="51" t="str">
        <f t="shared" si="353"/>
        <v>学習!AA61</v>
      </c>
      <c r="D796" s="54">
        <f t="shared" ca="1" si="352"/>
        <v>0</v>
      </c>
      <c r="F796" s="53">
        <v>744</v>
      </c>
      <c r="G796" s="52">
        <f t="shared" ca="1" si="354"/>
        <v>0</v>
      </c>
      <c r="I796" s="53"/>
      <c r="ADO796" s="53"/>
      <c r="ADP796" s="53"/>
      <c r="ADS796" s="53"/>
      <c r="AFA796" s="53"/>
      <c r="AFB796" s="53"/>
      <c r="AFE796" s="53"/>
      <c r="AGM796" s="53"/>
      <c r="AGN796" s="53"/>
    </row>
    <row r="797" spans="1:872" hidden="1" outlineLevel="1" x14ac:dyDescent="0.4">
      <c r="A797" s="8" t="str">
        <f t="shared" si="355"/>
        <v>AA</v>
      </c>
      <c r="B797" s="8">
        <f t="shared" si="356"/>
        <v>62</v>
      </c>
      <c r="C797" s="51" t="str">
        <f t="shared" si="353"/>
        <v>学習!AA62</v>
      </c>
      <c r="D797" s="54">
        <f t="shared" ca="1" si="352"/>
        <v>0</v>
      </c>
      <c r="F797" s="53">
        <v>745</v>
      </c>
      <c r="G797" s="52">
        <f t="shared" ca="1" si="354"/>
        <v>0</v>
      </c>
      <c r="I797" s="53"/>
      <c r="ADO797" s="53"/>
      <c r="ADP797" s="53"/>
      <c r="ADS797" s="53"/>
      <c r="AFA797" s="53"/>
      <c r="AFB797" s="53"/>
      <c r="AFE797" s="53"/>
      <c r="AGM797" s="53"/>
      <c r="AGN797" s="53"/>
    </row>
    <row r="798" spans="1:872" hidden="1" outlineLevel="1" x14ac:dyDescent="0.4">
      <c r="A798" s="8" t="str">
        <f t="shared" si="355"/>
        <v>AA</v>
      </c>
      <c r="B798" s="8">
        <f t="shared" si="356"/>
        <v>63</v>
      </c>
      <c r="C798" s="51" t="str">
        <f t="shared" si="353"/>
        <v>学習!AA63</v>
      </c>
      <c r="D798" s="54">
        <f t="shared" ca="1" si="352"/>
        <v>0</v>
      </c>
      <c r="F798" s="53">
        <v>746</v>
      </c>
      <c r="G798" s="52">
        <f t="shared" ca="1" si="354"/>
        <v>0</v>
      </c>
      <c r="I798" s="53"/>
      <c r="ADO798" s="53"/>
      <c r="ADP798" s="53"/>
      <c r="ADS798" s="53"/>
      <c r="AFA798" s="53"/>
      <c r="AFB798" s="53"/>
      <c r="AFE798" s="53"/>
      <c r="AGM798" s="53"/>
      <c r="AGN798" s="53"/>
    </row>
    <row r="799" spans="1:872" hidden="1" outlineLevel="1" x14ac:dyDescent="0.4">
      <c r="A799" s="8" t="str">
        <f t="shared" si="355"/>
        <v>AA</v>
      </c>
      <c r="B799" s="8">
        <f t="shared" si="356"/>
        <v>64</v>
      </c>
      <c r="C799" s="51" t="str">
        <f t="shared" si="353"/>
        <v>学習!AA64</v>
      </c>
      <c r="D799" s="54">
        <f t="shared" ca="1" si="352"/>
        <v>0</v>
      </c>
      <c r="F799" s="53">
        <v>747</v>
      </c>
      <c r="G799" s="52">
        <f t="shared" ca="1" si="354"/>
        <v>0</v>
      </c>
      <c r="I799" s="53"/>
      <c r="ADO799" s="53"/>
      <c r="ADP799" s="53"/>
      <c r="ADS799" s="53"/>
      <c r="AFA799" s="53"/>
      <c r="AFB799" s="53"/>
      <c r="AFE799" s="53"/>
      <c r="AGM799" s="53"/>
      <c r="AGN799" s="53"/>
    </row>
    <row r="800" spans="1:872" hidden="1" outlineLevel="1" x14ac:dyDescent="0.4">
      <c r="A800" s="8" t="str">
        <f t="shared" si="355"/>
        <v>AA</v>
      </c>
      <c r="B800" s="8">
        <f t="shared" si="356"/>
        <v>65</v>
      </c>
      <c r="C800" s="51" t="str">
        <f t="shared" si="353"/>
        <v>学習!AA65</v>
      </c>
      <c r="D800" s="54">
        <f t="shared" ca="1" si="352"/>
        <v>0</v>
      </c>
      <c r="F800" s="53">
        <v>748</v>
      </c>
      <c r="G800" s="52">
        <f t="shared" ca="1" si="354"/>
        <v>0</v>
      </c>
      <c r="I800" s="53"/>
      <c r="ADO800" s="53"/>
      <c r="ADP800" s="53"/>
      <c r="ADS800" s="53"/>
      <c r="AFA800" s="53"/>
      <c r="AFB800" s="53"/>
      <c r="AFE800" s="53"/>
      <c r="AGM800" s="53"/>
      <c r="AGN800" s="53"/>
    </row>
    <row r="801" spans="1:872" hidden="1" outlineLevel="1" x14ac:dyDescent="0.4">
      <c r="A801" s="8" t="str">
        <f t="shared" si="355"/>
        <v>AA</v>
      </c>
      <c r="B801" s="8">
        <f t="shared" si="356"/>
        <v>66</v>
      </c>
      <c r="C801" s="51" t="str">
        <f t="shared" si="353"/>
        <v>学習!AA66</v>
      </c>
      <c r="D801" s="54">
        <f t="shared" ca="1" si="352"/>
        <v>0</v>
      </c>
      <c r="F801" s="53">
        <v>749</v>
      </c>
      <c r="G801" s="52">
        <f t="shared" ca="1" si="354"/>
        <v>0</v>
      </c>
      <c r="I801" s="53"/>
      <c r="ADO801" s="53"/>
      <c r="ADP801" s="53"/>
      <c r="ADS801" s="53"/>
      <c r="AFA801" s="53"/>
      <c r="AFB801" s="53"/>
      <c r="AFE801" s="53"/>
      <c r="AGM801" s="53"/>
      <c r="AGN801" s="53"/>
    </row>
    <row r="802" spans="1:872" hidden="1" outlineLevel="1" x14ac:dyDescent="0.4">
      <c r="A802" s="8" t="str">
        <f t="shared" si="355"/>
        <v>AA</v>
      </c>
      <c r="B802" s="8">
        <f t="shared" si="356"/>
        <v>67</v>
      </c>
      <c r="C802" s="51" t="str">
        <f t="shared" si="353"/>
        <v>学習!AA67</v>
      </c>
      <c r="D802" s="54">
        <f t="shared" ca="1" si="352"/>
        <v>0</v>
      </c>
      <c r="F802" s="53">
        <v>750</v>
      </c>
      <c r="G802" s="52">
        <f t="shared" ca="1" si="354"/>
        <v>0</v>
      </c>
      <c r="I802" s="53"/>
      <c r="ADO802" s="53"/>
      <c r="ADP802" s="53"/>
      <c r="ADS802" s="53"/>
      <c r="AFA802" s="53"/>
      <c r="AFB802" s="53"/>
      <c r="AFE802" s="53"/>
      <c r="AGM802" s="53"/>
      <c r="AGN802" s="53"/>
    </row>
    <row r="803" spans="1:872" hidden="1" outlineLevel="1" x14ac:dyDescent="0.4">
      <c r="A803" s="8" t="str">
        <f t="shared" si="355"/>
        <v>AA</v>
      </c>
      <c r="B803" s="8">
        <f t="shared" si="356"/>
        <v>68</v>
      </c>
      <c r="C803" s="51" t="str">
        <f t="shared" si="353"/>
        <v>学習!AA68</v>
      </c>
      <c r="D803" s="54">
        <f t="shared" ca="1" si="352"/>
        <v>0</v>
      </c>
      <c r="F803" s="53">
        <v>751</v>
      </c>
      <c r="G803" s="52">
        <f t="shared" ca="1" si="354"/>
        <v>0</v>
      </c>
      <c r="I803" s="53"/>
      <c r="ADO803" s="53"/>
      <c r="ADP803" s="53"/>
      <c r="ADS803" s="53"/>
      <c r="AFA803" s="53"/>
      <c r="AFB803" s="53"/>
      <c r="AFE803" s="53"/>
      <c r="AGM803" s="53"/>
      <c r="AGN803" s="53"/>
    </row>
    <row r="804" spans="1:872" hidden="1" outlineLevel="1" x14ac:dyDescent="0.4">
      <c r="A804" s="8" t="str">
        <f t="shared" si="355"/>
        <v>AA</v>
      </c>
      <c r="B804" s="8">
        <f t="shared" si="356"/>
        <v>69</v>
      </c>
      <c r="C804" s="51" t="str">
        <f t="shared" si="353"/>
        <v>学習!AA69</v>
      </c>
      <c r="D804" s="54">
        <f t="shared" ca="1" si="352"/>
        <v>0</v>
      </c>
      <c r="F804" s="53">
        <v>752</v>
      </c>
      <c r="G804" s="52">
        <f t="shared" ca="1" si="354"/>
        <v>0</v>
      </c>
      <c r="I804" s="53"/>
      <c r="ADO804" s="53"/>
      <c r="ADP804" s="53"/>
      <c r="ADS804" s="53"/>
      <c r="AFA804" s="53"/>
      <c r="AFB804" s="53"/>
      <c r="AFE804" s="53"/>
      <c r="AGM804" s="53"/>
      <c r="AGN804" s="53"/>
    </row>
    <row r="805" spans="1:872" hidden="1" outlineLevel="1" x14ac:dyDescent="0.4">
      <c r="A805" s="8" t="str">
        <f t="shared" si="355"/>
        <v>AA</v>
      </c>
      <c r="B805" s="8">
        <f t="shared" si="356"/>
        <v>70</v>
      </c>
      <c r="C805" s="51" t="str">
        <f t="shared" si="353"/>
        <v>学習!AA70</v>
      </c>
      <c r="D805" s="54">
        <f t="shared" ca="1" si="352"/>
        <v>0</v>
      </c>
      <c r="F805" s="53">
        <v>753</v>
      </c>
      <c r="G805" s="52">
        <f t="shared" ca="1" si="354"/>
        <v>0</v>
      </c>
      <c r="I805" s="53"/>
      <c r="ADO805" s="53"/>
      <c r="ADP805" s="53"/>
      <c r="ADS805" s="53"/>
      <c r="AFA805" s="53"/>
      <c r="AFB805" s="53"/>
      <c r="AFE805" s="53"/>
      <c r="AGM805" s="53"/>
      <c r="AGN805" s="53"/>
    </row>
    <row r="806" spans="1:872" hidden="1" outlineLevel="1" x14ac:dyDescent="0.4">
      <c r="A806" s="8" t="str">
        <f t="shared" si="355"/>
        <v>AA</v>
      </c>
      <c r="B806" s="8">
        <f t="shared" si="356"/>
        <v>71</v>
      </c>
      <c r="C806" s="51" t="str">
        <f t="shared" si="353"/>
        <v>学習!AA71</v>
      </c>
      <c r="D806" s="54">
        <f t="shared" ca="1" si="352"/>
        <v>0</v>
      </c>
      <c r="F806" s="53">
        <v>754</v>
      </c>
      <c r="G806" s="52">
        <f t="shared" ca="1" si="354"/>
        <v>0</v>
      </c>
      <c r="I806" s="53"/>
      <c r="ADO806" s="53"/>
      <c r="ADP806" s="53"/>
      <c r="ADS806" s="53"/>
      <c r="AFA806" s="53"/>
      <c r="AFB806" s="53"/>
      <c r="AFE806" s="53"/>
      <c r="AGM806" s="53"/>
      <c r="AGN806" s="53"/>
    </row>
    <row r="807" spans="1:872" hidden="1" outlineLevel="1" x14ac:dyDescent="0.4">
      <c r="A807" s="8" t="str">
        <f t="shared" si="355"/>
        <v>AA</v>
      </c>
      <c r="B807" s="8">
        <f t="shared" si="356"/>
        <v>72</v>
      </c>
      <c r="C807" s="51" t="str">
        <f t="shared" si="353"/>
        <v>学習!AA72</v>
      </c>
      <c r="D807" s="54">
        <f t="shared" ca="1" si="352"/>
        <v>0</v>
      </c>
      <c r="F807" s="53">
        <v>755</v>
      </c>
      <c r="G807" s="52">
        <f t="shared" ca="1" si="354"/>
        <v>0</v>
      </c>
      <c r="I807" s="53"/>
      <c r="ADO807" s="53"/>
      <c r="ADP807" s="53"/>
      <c r="ADS807" s="53"/>
      <c r="AFA807" s="53"/>
      <c r="AFB807" s="53"/>
      <c r="AFE807" s="53"/>
      <c r="AGM807" s="53"/>
      <c r="AGN807" s="53"/>
    </row>
    <row r="808" spans="1:872" hidden="1" outlineLevel="1" x14ac:dyDescent="0.4">
      <c r="A808" s="8" t="str">
        <f t="shared" si="355"/>
        <v>AA</v>
      </c>
      <c r="B808" s="8">
        <f t="shared" si="356"/>
        <v>73</v>
      </c>
      <c r="C808" s="51" t="str">
        <f t="shared" si="353"/>
        <v>学習!AA73</v>
      </c>
      <c r="D808" s="54">
        <f t="shared" ca="1" si="352"/>
        <v>255</v>
      </c>
      <c r="F808" s="53">
        <v>756</v>
      </c>
      <c r="G808" s="52">
        <f t="shared" ca="1" si="354"/>
        <v>1</v>
      </c>
      <c r="I808" s="53"/>
      <c r="ADO808" s="53"/>
      <c r="ADP808" s="53"/>
      <c r="ADS808" s="53"/>
      <c r="AFA808" s="53"/>
      <c r="AFB808" s="53"/>
      <c r="AFE808" s="53"/>
      <c r="AGM808" s="53"/>
      <c r="AGN808" s="53"/>
    </row>
    <row r="809" spans="1:872" hidden="1" outlineLevel="1" x14ac:dyDescent="0.4">
      <c r="A809" s="8" t="s">
        <v>34</v>
      </c>
      <c r="B809" s="8">
        <f>B781</f>
        <v>46</v>
      </c>
      <c r="C809" s="51" t="str">
        <f t="shared" si="353"/>
        <v>学習!AB46</v>
      </c>
      <c r="D809" s="54">
        <f t="shared" ca="1" si="352"/>
        <v>255</v>
      </c>
      <c r="F809" s="53">
        <v>757</v>
      </c>
      <c r="G809" s="52">
        <f t="shared" ca="1" si="354"/>
        <v>1</v>
      </c>
      <c r="I809" s="53"/>
      <c r="ADO809" s="53"/>
      <c r="ADP809" s="53"/>
      <c r="ADS809" s="53"/>
      <c r="AFA809" s="53"/>
      <c r="AFB809" s="53"/>
      <c r="AFE809" s="53"/>
      <c r="AGM809" s="53"/>
      <c r="AGN809" s="53"/>
    </row>
    <row r="810" spans="1:872" hidden="1" outlineLevel="1" x14ac:dyDescent="0.4">
      <c r="A810" s="8" t="str">
        <f>A809</f>
        <v>AB</v>
      </c>
      <c r="B810" s="8">
        <f>B809+1</f>
        <v>47</v>
      </c>
      <c r="C810" s="51" t="str">
        <f t="shared" si="353"/>
        <v>学習!AB47</v>
      </c>
      <c r="D810" s="54">
        <f t="shared" ca="1" si="352"/>
        <v>255</v>
      </c>
      <c r="F810" s="53">
        <v>758</v>
      </c>
      <c r="G810" s="52">
        <f t="shared" ca="1" si="354"/>
        <v>1</v>
      </c>
      <c r="I810" s="53"/>
      <c r="ADO810" s="53"/>
      <c r="ADP810" s="53"/>
      <c r="ADS810" s="53"/>
      <c r="AFA810" s="53"/>
      <c r="AFB810" s="53"/>
      <c r="AFE810" s="53"/>
      <c r="AGM810" s="53"/>
      <c r="AGN810" s="53"/>
    </row>
    <row r="811" spans="1:872" hidden="1" outlineLevel="1" x14ac:dyDescent="0.4">
      <c r="A811" s="8" t="str">
        <f t="shared" ref="A811:A836" si="357">A810</f>
        <v>AB</v>
      </c>
      <c r="B811" s="8">
        <f t="shared" ref="B811:B836" si="358">B810+1</f>
        <v>48</v>
      </c>
      <c r="C811" s="51" t="str">
        <f t="shared" si="353"/>
        <v>学習!AB48</v>
      </c>
      <c r="D811" s="54">
        <f t="shared" ca="1" si="352"/>
        <v>255</v>
      </c>
      <c r="F811" s="53">
        <v>759</v>
      </c>
      <c r="G811" s="52">
        <f t="shared" ca="1" si="354"/>
        <v>1</v>
      </c>
      <c r="I811" s="53"/>
      <c r="ADO811" s="53"/>
      <c r="ADP811" s="53"/>
      <c r="ADS811" s="53"/>
      <c r="AFA811" s="53"/>
      <c r="AFB811" s="53"/>
      <c r="AFE811" s="53"/>
      <c r="AGM811" s="53"/>
      <c r="AGN811" s="53"/>
    </row>
    <row r="812" spans="1:872" hidden="1" outlineLevel="1" x14ac:dyDescent="0.4">
      <c r="A812" s="8" t="str">
        <f t="shared" si="357"/>
        <v>AB</v>
      </c>
      <c r="B812" s="8">
        <f t="shared" si="358"/>
        <v>49</v>
      </c>
      <c r="C812" s="51" t="str">
        <f t="shared" si="353"/>
        <v>学習!AB49</v>
      </c>
      <c r="D812" s="54">
        <f t="shared" ca="1" si="352"/>
        <v>255</v>
      </c>
      <c r="F812" s="53">
        <v>760</v>
      </c>
      <c r="G812" s="52">
        <f t="shared" ca="1" si="354"/>
        <v>1</v>
      </c>
      <c r="I812" s="53"/>
      <c r="ADO812" s="53"/>
      <c r="ADP812" s="53"/>
      <c r="ADS812" s="53"/>
      <c r="AFA812" s="53"/>
      <c r="AFB812" s="53"/>
      <c r="AFE812" s="53"/>
      <c r="AGM812" s="53"/>
      <c r="AGN812" s="53"/>
    </row>
    <row r="813" spans="1:872" hidden="1" outlineLevel="1" x14ac:dyDescent="0.4">
      <c r="A813" s="8" t="str">
        <f t="shared" si="357"/>
        <v>AB</v>
      </c>
      <c r="B813" s="8">
        <f t="shared" si="358"/>
        <v>50</v>
      </c>
      <c r="C813" s="51" t="str">
        <f t="shared" si="353"/>
        <v>学習!AB50</v>
      </c>
      <c r="D813" s="54">
        <f t="shared" ca="1" si="352"/>
        <v>255</v>
      </c>
      <c r="F813" s="53">
        <v>761</v>
      </c>
      <c r="G813" s="52">
        <f t="shared" ca="1" si="354"/>
        <v>1</v>
      </c>
      <c r="I813" s="53"/>
      <c r="ADO813" s="53"/>
      <c r="ADP813" s="53"/>
      <c r="ADS813" s="53"/>
      <c r="AFA813" s="53"/>
      <c r="AFB813" s="53"/>
      <c r="AFE813" s="53"/>
      <c r="AGM813" s="53"/>
      <c r="AGN813" s="53"/>
    </row>
    <row r="814" spans="1:872" hidden="1" outlineLevel="1" x14ac:dyDescent="0.4">
      <c r="A814" s="8" t="str">
        <f t="shared" si="357"/>
        <v>AB</v>
      </c>
      <c r="B814" s="8">
        <f t="shared" si="358"/>
        <v>51</v>
      </c>
      <c r="C814" s="51" t="str">
        <f t="shared" si="353"/>
        <v>学習!AB51</v>
      </c>
      <c r="D814" s="54">
        <f t="shared" ca="1" si="352"/>
        <v>255</v>
      </c>
      <c r="F814" s="53">
        <v>762</v>
      </c>
      <c r="G814" s="52">
        <f t="shared" ca="1" si="354"/>
        <v>1</v>
      </c>
      <c r="I814" s="53"/>
      <c r="ADO814" s="53"/>
      <c r="ADP814" s="53"/>
      <c r="ADS814" s="53"/>
      <c r="AFA814" s="53"/>
      <c r="AFB814" s="53"/>
      <c r="AFE814" s="53"/>
      <c r="AGM814" s="53"/>
      <c r="AGN814" s="53"/>
    </row>
    <row r="815" spans="1:872" hidden="1" outlineLevel="1" x14ac:dyDescent="0.4">
      <c r="A815" s="8" t="str">
        <f t="shared" si="357"/>
        <v>AB</v>
      </c>
      <c r="B815" s="8">
        <f t="shared" si="358"/>
        <v>52</v>
      </c>
      <c r="C815" s="51" t="str">
        <f t="shared" si="353"/>
        <v>学習!AB52</v>
      </c>
      <c r="D815" s="54">
        <f t="shared" ca="1" si="352"/>
        <v>255</v>
      </c>
      <c r="F815" s="53">
        <v>763</v>
      </c>
      <c r="G815" s="52">
        <f t="shared" ca="1" si="354"/>
        <v>1</v>
      </c>
      <c r="I815" s="53"/>
      <c r="ADO815" s="53"/>
      <c r="ADP815" s="53"/>
      <c r="ADS815" s="53"/>
      <c r="AFA815" s="53"/>
      <c r="AFB815" s="53"/>
      <c r="AFE815" s="53"/>
      <c r="AGM815" s="53"/>
      <c r="AGN815" s="53"/>
    </row>
    <row r="816" spans="1:872" hidden="1" outlineLevel="1" x14ac:dyDescent="0.4">
      <c r="A816" s="8" t="str">
        <f t="shared" si="357"/>
        <v>AB</v>
      </c>
      <c r="B816" s="8">
        <f t="shared" si="358"/>
        <v>53</v>
      </c>
      <c r="C816" s="51" t="str">
        <f t="shared" si="353"/>
        <v>学習!AB53</v>
      </c>
      <c r="D816" s="54">
        <f t="shared" ca="1" si="352"/>
        <v>255</v>
      </c>
      <c r="F816" s="53">
        <v>764</v>
      </c>
      <c r="G816" s="52">
        <f t="shared" ca="1" si="354"/>
        <v>1</v>
      </c>
      <c r="I816" s="53"/>
      <c r="ADO816" s="53"/>
      <c r="ADP816" s="53"/>
      <c r="ADS816" s="53"/>
      <c r="AFA816" s="53"/>
      <c r="AFB816" s="53"/>
      <c r="AFE816" s="53"/>
      <c r="AGM816" s="53"/>
      <c r="AGN816" s="53"/>
    </row>
    <row r="817" spans="1:872" hidden="1" outlineLevel="1" x14ac:dyDescent="0.4">
      <c r="A817" s="8" t="str">
        <f t="shared" si="357"/>
        <v>AB</v>
      </c>
      <c r="B817" s="8">
        <f t="shared" si="358"/>
        <v>54</v>
      </c>
      <c r="C817" s="51" t="str">
        <f t="shared" si="353"/>
        <v>学習!AB54</v>
      </c>
      <c r="D817" s="54">
        <f t="shared" ca="1" si="352"/>
        <v>255</v>
      </c>
      <c r="F817" s="53">
        <v>765</v>
      </c>
      <c r="G817" s="52">
        <f t="shared" ca="1" si="354"/>
        <v>1</v>
      </c>
      <c r="I817" s="53"/>
      <c r="ADO817" s="53"/>
      <c r="ADP817" s="53"/>
      <c r="ADS817" s="53"/>
      <c r="AFA817" s="53"/>
      <c r="AFB817" s="53"/>
      <c r="AFE817" s="53"/>
      <c r="AGM817" s="53"/>
      <c r="AGN817" s="53"/>
    </row>
    <row r="818" spans="1:872" hidden="1" outlineLevel="1" x14ac:dyDescent="0.4">
      <c r="A818" s="8" t="str">
        <f t="shared" si="357"/>
        <v>AB</v>
      </c>
      <c r="B818" s="8">
        <f t="shared" si="358"/>
        <v>55</v>
      </c>
      <c r="C818" s="51" t="str">
        <f t="shared" si="353"/>
        <v>学習!AB55</v>
      </c>
      <c r="D818" s="54">
        <f t="shared" ca="1" si="352"/>
        <v>255</v>
      </c>
      <c r="F818" s="53">
        <v>766</v>
      </c>
      <c r="G818" s="52">
        <f t="shared" ca="1" si="354"/>
        <v>1</v>
      </c>
      <c r="I818" s="53"/>
      <c r="ADO818" s="53"/>
      <c r="ADP818" s="53"/>
      <c r="ADS818" s="53"/>
      <c r="AFA818" s="53"/>
      <c r="AFB818" s="53"/>
      <c r="AFE818" s="53"/>
      <c r="AGM818" s="53"/>
      <c r="AGN818" s="53"/>
    </row>
    <row r="819" spans="1:872" hidden="1" outlineLevel="1" x14ac:dyDescent="0.4">
      <c r="A819" s="8" t="str">
        <f t="shared" si="357"/>
        <v>AB</v>
      </c>
      <c r="B819" s="8">
        <f t="shared" si="358"/>
        <v>56</v>
      </c>
      <c r="C819" s="51" t="str">
        <f t="shared" si="353"/>
        <v>学習!AB56</v>
      </c>
      <c r="D819" s="54">
        <f t="shared" ca="1" si="352"/>
        <v>255</v>
      </c>
      <c r="F819" s="53">
        <v>767</v>
      </c>
      <c r="G819" s="52">
        <f t="shared" ca="1" si="354"/>
        <v>1</v>
      </c>
      <c r="I819" s="53"/>
      <c r="ADO819" s="53"/>
      <c r="ADP819" s="53"/>
      <c r="ADS819" s="53"/>
      <c r="AFA819" s="53"/>
      <c r="AFB819" s="53"/>
      <c r="AFE819" s="53"/>
      <c r="AGM819" s="53"/>
      <c r="AGN819" s="53"/>
    </row>
    <row r="820" spans="1:872" hidden="1" outlineLevel="1" x14ac:dyDescent="0.4">
      <c r="A820" s="8" t="str">
        <f t="shared" si="357"/>
        <v>AB</v>
      </c>
      <c r="B820" s="8">
        <f t="shared" si="358"/>
        <v>57</v>
      </c>
      <c r="C820" s="51" t="str">
        <f t="shared" si="353"/>
        <v>学習!AB57</v>
      </c>
      <c r="D820" s="54">
        <f t="shared" ca="1" si="352"/>
        <v>255</v>
      </c>
      <c r="F820" s="53">
        <v>768</v>
      </c>
      <c r="G820" s="52">
        <f t="shared" ca="1" si="354"/>
        <v>1</v>
      </c>
      <c r="I820" s="53"/>
      <c r="ADO820" s="53"/>
      <c r="ADP820" s="53"/>
      <c r="ADS820" s="53"/>
      <c r="AFA820" s="53"/>
      <c r="AFB820" s="53"/>
      <c r="AFE820" s="53"/>
      <c r="AGM820" s="53"/>
      <c r="AGN820" s="53"/>
    </row>
    <row r="821" spans="1:872" hidden="1" outlineLevel="1" x14ac:dyDescent="0.4">
      <c r="A821" s="8" t="str">
        <f t="shared" si="357"/>
        <v>AB</v>
      </c>
      <c r="B821" s="8">
        <f t="shared" si="358"/>
        <v>58</v>
      </c>
      <c r="C821" s="51" t="str">
        <f t="shared" si="353"/>
        <v>学習!AB58</v>
      </c>
      <c r="D821" s="54">
        <f t="shared" ref="D821:D836" ca="1" si="359">INDIRECT(C821)</f>
        <v>255</v>
      </c>
      <c r="F821" s="53">
        <v>769</v>
      </c>
      <c r="G821" s="52">
        <f t="shared" ca="1" si="354"/>
        <v>1</v>
      </c>
      <c r="I821" s="53"/>
      <c r="ADO821" s="53"/>
      <c r="ADP821" s="53"/>
      <c r="ADS821" s="53"/>
      <c r="AFA821" s="53"/>
      <c r="AFB821" s="53"/>
      <c r="AFE821" s="53"/>
      <c r="AGM821" s="53"/>
      <c r="AGN821" s="53"/>
    </row>
    <row r="822" spans="1:872" hidden="1" outlineLevel="1" x14ac:dyDescent="0.4">
      <c r="A822" s="8" t="str">
        <f t="shared" si="357"/>
        <v>AB</v>
      </c>
      <c r="B822" s="8">
        <f t="shared" si="358"/>
        <v>59</v>
      </c>
      <c r="C822" s="51" t="str">
        <f t="shared" ref="C822:C836" si="360">"学習!" &amp; A822 &amp;B822</f>
        <v>学習!AB59</v>
      </c>
      <c r="D822" s="54">
        <f t="shared" ca="1" si="359"/>
        <v>255</v>
      </c>
      <c r="F822" s="53">
        <v>770</v>
      </c>
      <c r="G822" s="52">
        <f t="shared" ca="1" si="354"/>
        <v>1</v>
      </c>
      <c r="I822" s="53"/>
      <c r="ADO822" s="53"/>
      <c r="ADP822" s="53"/>
      <c r="ADS822" s="53"/>
      <c r="AFA822" s="53"/>
      <c r="AFB822" s="53"/>
      <c r="AFE822" s="53"/>
      <c r="AGM822" s="53"/>
      <c r="AGN822" s="53"/>
    </row>
    <row r="823" spans="1:872" hidden="1" outlineLevel="1" x14ac:dyDescent="0.4">
      <c r="A823" s="8" t="str">
        <f t="shared" si="357"/>
        <v>AB</v>
      </c>
      <c r="B823" s="8">
        <f t="shared" si="358"/>
        <v>60</v>
      </c>
      <c r="C823" s="51" t="str">
        <f t="shared" si="360"/>
        <v>学習!AB60</v>
      </c>
      <c r="D823" s="54">
        <f t="shared" ca="1" si="359"/>
        <v>255</v>
      </c>
      <c r="F823" s="53">
        <v>771</v>
      </c>
      <c r="G823" s="52">
        <f t="shared" ref="G823:G836" ca="1" si="361">D823/255</f>
        <v>1</v>
      </c>
      <c r="I823" s="53"/>
      <c r="ADO823" s="53"/>
      <c r="ADP823" s="53"/>
      <c r="ADS823" s="53"/>
      <c r="AFA823" s="53"/>
      <c r="AFB823" s="53"/>
      <c r="AFE823" s="53"/>
      <c r="AGM823" s="53"/>
      <c r="AGN823" s="53"/>
    </row>
    <row r="824" spans="1:872" hidden="1" outlineLevel="1" x14ac:dyDescent="0.4">
      <c r="A824" s="8" t="str">
        <f t="shared" si="357"/>
        <v>AB</v>
      </c>
      <c r="B824" s="8">
        <f t="shared" si="358"/>
        <v>61</v>
      </c>
      <c r="C824" s="51" t="str">
        <f t="shared" si="360"/>
        <v>学習!AB61</v>
      </c>
      <c r="D824" s="54">
        <f t="shared" ca="1" si="359"/>
        <v>255</v>
      </c>
      <c r="F824" s="53">
        <v>772</v>
      </c>
      <c r="G824" s="52">
        <f t="shared" ca="1" si="361"/>
        <v>1</v>
      </c>
      <c r="I824" s="53"/>
      <c r="ADO824" s="53"/>
      <c r="ADP824" s="53"/>
      <c r="ADS824" s="53"/>
      <c r="AFA824" s="53"/>
      <c r="AFB824" s="53"/>
      <c r="AFE824" s="53"/>
      <c r="AGM824" s="53"/>
      <c r="AGN824" s="53"/>
    </row>
    <row r="825" spans="1:872" hidden="1" outlineLevel="1" x14ac:dyDescent="0.4">
      <c r="A825" s="8" t="str">
        <f t="shared" si="357"/>
        <v>AB</v>
      </c>
      <c r="B825" s="8">
        <f t="shared" si="358"/>
        <v>62</v>
      </c>
      <c r="C825" s="51" t="str">
        <f t="shared" si="360"/>
        <v>学習!AB62</v>
      </c>
      <c r="D825" s="54">
        <f t="shared" ca="1" si="359"/>
        <v>255</v>
      </c>
      <c r="F825" s="53">
        <v>773</v>
      </c>
      <c r="G825" s="52">
        <f t="shared" ca="1" si="361"/>
        <v>1</v>
      </c>
      <c r="I825" s="53"/>
      <c r="ADO825" s="53"/>
      <c r="ADP825" s="53"/>
      <c r="ADS825" s="53"/>
      <c r="AFA825" s="53"/>
      <c r="AFB825" s="53"/>
      <c r="AFE825" s="53"/>
      <c r="AGM825" s="53"/>
      <c r="AGN825" s="53"/>
    </row>
    <row r="826" spans="1:872" hidden="1" outlineLevel="1" x14ac:dyDescent="0.4">
      <c r="A826" s="8" t="str">
        <f t="shared" si="357"/>
        <v>AB</v>
      </c>
      <c r="B826" s="8">
        <f t="shared" si="358"/>
        <v>63</v>
      </c>
      <c r="C826" s="51" t="str">
        <f t="shared" si="360"/>
        <v>学習!AB63</v>
      </c>
      <c r="D826" s="54">
        <f t="shared" ca="1" si="359"/>
        <v>255</v>
      </c>
      <c r="F826" s="53">
        <v>774</v>
      </c>
      <c r="G826" s="52">
        <f t="shared" ca="1" si="361"/>
        <v>1</v>
      </c>
      <c r="I826" s="53"/>
      <c r="ADO826" s="53"/>
      <c r="ADP826" s="53"/>
      <c r="ADS826" s="53"/>
      <c r="AFA826" s="53"/>
      <c r="AFB826" s="53"/>
      <c r="AFE826" s="53"/>
      <c r="AGM826" s="53"/>
      <c r="AGN826" s="53"/>
    </row>
    <row r="827" spans="1:872" hidden="1" outlineLevel="1" x14ac:dyDescent="0.4">
      <c r="A827" s="8" t="str">
        <f t="shared" si="357"/>
        <v>AB</v>
      </c>
      <c r="B827" s="8">
        <f t="shared" si="358"/>
        <v>64</v>
      </c>
      <c r="C827" s="51" t="str">
        <f t="shared" si="360"/>
        <v>学習!AB64</v>
      </c>
      <c r="D827" s="54">
        <f t="shared" ca="1" si="359"/>
        <v>255</v>
      </c>
      <c r="F827" s="53">
        <v>775</v>
      </c>
      <c r="G827" s="52">
        <f t="shared" ca="1" si="361"/>
        <v>1</v>
      </c>
      <c r="I827" s="53"/>
      <c r="ADO827" s="53"/>
      <c r="ADP827" s="53"/>
      <c r="ADS827" s="53"/>
      <c r="AFA827" s="53"/>
      <c r="AFB827" s="53"/>
      <c r="AFE827" s="53"/>
      <c r="AGM827" s="53"/>
      <c r="AGN827" s="53"/>
    </row>
    <row r="828" spans="1:872" hidden="1" outlineLevel="1" x14ac:dyDescent="0.4">
      <c r="A828" s="8" t="str">
        <f t="shared" si="357"/>
        <v>AB</v>
      </c>
      <c r="B828" s="8">
        <f t="shared" si="358"/>
        <v>65</v>
      </c>
      <c r="C828" s="51" t="str">
        <f t="shared" si="360"/>
        <v>学習!AB65</v>
      </c>
      <c r="D828" s="54">
        <f t="shared" ca="1" si="359"/>
        <v>255</v>
      </c>
      <c r="F828" s="53">
        <v>776</v>
      </c>
      <c r="G828" s="52">
        <f t="shared" ca="1" si="361"/>
        <v>1</v>
      </c>
      <c r="I828" s="53"/>
      <c r="ADO828" s="53"/>
      <c r="ADP828" s="53"/>
      <c r="ADS828" s="53"/>
      <c r="AFA828" s="53"/>
      <c r="AFB828" s="53"/>
      <c r="AFE828" s="53"/>
      <c r="AGM828" s="53"/>
      <c r="AGN828" s="53"/>
    </row>
    <row r="829" spans="1:872" hidden="1" outlineLevel="1" x14ac:dyDescent="0.4">
      <c r="A829" s="8" t="str">
        <f t="shared" si="357"/>
        <v>AB</v>
      </c>
      <c r="B829" s="8">
        <f t="shared" si="358"/>
        <v>66</v>
      </c>
      <c r="C829" s="51" t="str">
        <f t="shared" si="360"/>
        <v>学習!AB66</v>
      </c>
      <c r="D829" s="54">
        <f t="shared" ca="1" si="359"/>
        <v>255</v>
      </c>
      <c r="F829" s="53">
        <v>777</v>
      </c>
      <c r="G829" s="52">
        <f t="shared" ca="1" si="361"/>
        <v>1</v>
      </c>
      <c r="I829" s="53"/>
      <c r="ADO829" s="53"/>
      <c r="ADP829" s="53"/>
      <c r="ADS829" s="53"/>
      <c r="AFA829" s="53"/>
      <c r="AFB829" s="53"/>
      <c r="AFE829" s="53"/>
      <c r="AGM829" s="53"/>
      <c r="AGN829" s="53"/>
    </row>
    <row r="830" spans="1:872" hidden="1" outlineLevel="1" x14ac:dyDescent="0.4">
      <c r="A830" s="8" t="str">
        <f t="shared" si="357"/>
        <v>AB</v>
      </c>
      <c r="B830" s="8">
        <f t="shared" si="358"/>
        <v>67</v>
      </c>
      <c r="C830" s="51" t="str">
        <f t="shared" si="360"/>
        <v>学習!AB67</v>
      </c>
      <c r="D830" s="54">
        <f t="shared" ca="1" si="359"/>
        <v>255</v>
      </c>
      <c r="F830" s="53">
        <v>778</v>
      </c>
      <c r="G830" s="52">
        <f t="shared" ca="1" si="361"/>
        <v>1</v>
      </c>
      <c r="I830" s="53"/>
      <c r="ADO830" s="53"/>
      <c r="ADP830" s="53"/>
      <c r="ADS830" s="53"/>
      <c r="AFA830" s="53"/>
      <c r="AFB830" s="53"/>
      <c r="AFE830" s="53"/>
      <c r="AGM830" s="53"/>
      <c r="AGN830" s="53"/>
    </row>
    <row r="831" spans="1:872" hidden="1" outlineLevel="1" x14ac:dyDescent="0.4">
      <c r="A831" s="8" t="str">
        <f t="shared" si="357"/>
        <v>AB</v>
      </c>
      <c r="B831" s="8">
        <f t="shared" si="358"/>
        <v>68</v>
      </c>
      <c r="C831" s="51" t="str">
        <f t="shared" si="360"/>
        <v>学習!AB68</v>
      </c>
      <c r="D831" s="54">
        <f t="shared" ca="1" si="359"/>
        <v>255</v>
      </c>
      <c r="F831" s="53">
        <v>779</v>
      </c>
      <c r="G831" s="52">
        <f t="shared" ca="1" si="361"/>
        <v>1</v>
      </c>
      <c r="I831" s="53"/>
      <c r="ADO831" s="53"/>
      <c r="ADP831" s="53"/>
      <c r="ADS831" s="53"/>
      <c r="AFA831" s="53"/>
      <c r="AFB831" s="53"/>
      <c r="AFE831" s="53"/>
      <c r="AGM831" s="53"/>
      <c r="AGN831" s="53"/>
    </row>
    <row r="832" spans="1:872" hidden="1" outlineLevel="1" x14ac:dyDescent="0.4">
      <c r="A832" s="8" t="str">
        <f t="shared" si="357"/>
        <v>AB</v>
      </c>
      <c r="B832" s="8">
        <f t="shared" si="358"/>
        <v>69</v>
      </c>
      <c r="C832" s="51" t="str">
        <f t="shared" si="360"/>
        <v>学習!AB69</v>
      </c>
      <c r="D832" s="54">
        <f t="shared" ca="1" si="359"/>
        <v>255</v>
      </c>
      <c r="F832" s="53">
        <v>780</v>
      </c>
      <c r="G832" s="52">
        <f t="shared" ca="1" si="361"/>
        <v>1</v>
      </c>
      <c r="I832" s="53"/>
      <c r="ADO832" s="53"/>
      <c r="ADP832" s="53"/>
      <c r="ADS832" s="53"/>
      <c r="AFA832" s="53"/>
      <c r="AFB832" s="53"/>
      <c r="AFE832" s="53"/>
      <c r="AGM832" s="53"/>
      <c r="AGN832" s="53"/>
    </row>
    <row r="833" spans="1:910" hidden="1" outlineLevel="1" x14ac:dyDescent="0.4">
      <c r="A833" s="8" t="str">
        <f t="shared" si="357"/>
        <v>AB</v>
      </c>
      <c r="B833" s="8">
        <f t="shared" si="358"/>
        <v>70</v>
      </c>
      <c r="C833" s="51" t="str">
        <f t="shared" si="360"/>
        <v>学習!AB70</v>
      </c>
      <c r="D833" s="54">
        <f t="shared" ca="1" si="359"/>
        <v>255</v>
      </c>
      <c r="F833" s="53">
        <v>781</v>
      </c>
      <c r="G833" s="52">
        <f t="shared" ca="1" si="361"/>
        <v>1</v>
      </c>
      <c r="I833" s="53"/>
      <c r="ADO833" s="53"/>
      <c r="ADP833" s="53"/>
      <c r="ADS833" s="53"/>
      <c r="AFA833" s="53"/>
      <c r="AFB833" s="53"/>
      <c r="AFE833" s="53"/>
      <c r="AGM833" s="53"/>
      <c r="AGN833" s="53"/>
    </row>
    <row r="834" spans="1:910" hidden="1" outlineLevel="1" x14ac:dyDescent="0.4">
      <c r="A834" s="8" t="str">
        <f t="shared" si="357"/>
        <v>AB</v>
      </c>
      <c r="B834" s="8">
        <f t="shared" si="358"/>
        <v>71</v>
      </c>
      <c r="C834" s="51" t="str">
        <f t="shared" si="360"/>
        <v>学習!AB71</v>
      </c>
      <c r="D834" s="54">
        <f t="shared" ca="1" si="359"/>
        <v>255</v>
      </c>
      <c r="F834" s="53">
        <v>782</v>
      </c>
      <c r="G834" s="52">
        <f t="shared" ca="1" si="361"/>
        <v>1</v>
      </c>
      <c r="I834" s="53"/>
      <c r="ADO834" s="53"/>
      <c r="ADP834" s="53"/>
      <c r="ADS834" s="53"/>
      <c r="AFA834" s="53"/>
      <c r="AFB834" s="53"/>
      <c r="AFE834" s="53"/>
      <c r="AGM834" s="53"/>
      <c r="AGN834" s="53"/>
    </row>
    <row r="835" spans="1:910" collapsed="1" x14ac:dyDescent="0.4">
      <c r="A835" s="8" t="str">
        <f t="shared" si="357"/>
        <v>AB</v>
      </c>
      <c r="B835" s="8">
        <f t="shared" si="358"/>
        <v>72</v>
      </c>
      <c r="C835" s="51" t="str">
        <f t="shared" si="360"/>
        <v>学習!AB72</v>
      </c>
      <c r="D835" s="54">
        <f t="shared" ca="1" si="359"/>
        <v>255</v>
      </c>
      <c r="F835" s="53">
        <v>783</v>
      </c>
      <c r="G835" s="52">
        <f t="shared" ca="1" si="361"/>
        <v>1</v>
      </c>
      <c r="I835" s="53"/>
      <c r="ADO835" s="53"/>
      <c r="ADP835" s="53"/>
      <c r="ADS835" s="53"/>
      <c r="AFA835" s="53"/>
      <c r="AFB835" s="53"/>
      <c r="AFE835" s="53"/>
      <c r="AGM835" s="53"/>
      <c r="AGN835" s="53"/>
    </row>
    <row r="836" spans="1:910" x14ac:dyDescent="0.4">
      <c r="A836" s="8" t="str">
        <f t="shared" si="357"/>
        <v>AB</v>
      </c>
      <c r="B836" s="8">
        <f t="shared" si="358"/>
        <v>73</v>
      </c>
      <c r="C836" s="51" t="str">
        <f t="shared" si="360"/>
        <v>学習!AB73</v>
      </c>
      <c r="D836" s="54">
        <f t="shared" ca="1" si="359"/>
        <v>255</v>
      </c>
      <c r="F836" s="53">
        <v>784</v>
      </c>
      <c r="G836" s="52">
        <f t="shared" ca="1" si="361"/>
        <v>1</v>
      </c>
      <c r="I836" s="53"/>
      <c r="ADO836" s="53"/>
      <c r="ADP836" s="53"/>
      <c r="ADS836" s="53"/>
      <c r="AFA836" s="53"/>
      <c r="AFB836" s="53"/>
      <c r="AFE836" s="53"/>
      <c r="AGM836" s="53"/>
      <c r="AGN836" s="53"/>
    </row>
    <row r="837" spans="1:910" x14ac:dyDescent="0.4">
      <c r="A837" s="76"/>
      <c r="B837" s="76"/>
      <c r="C837" s="77"/>
      <c r="D837" s="78"/>
      <c r="E837" s="73"/>
      <c r="F837" s="78"/>
      <c r="G837" s="78"/>
      <c r="I837" s="53"/>
      <c r="ADO837" s="53"/>
      <c r="ADP837" s="53"/>
      <c r="ADS837" s="53"/>
      <c r="AFA837" s="53"/>
      <c r="AFB837" s="53"/>
      <c r="AFE837" s="53"/>
      <c r="AGM837" s="53"/>
      <c r="AGN837" s="53"/>
    </row>
    <row r="838" spans="1:910" x14ac:dyDescent="0.4">
      <c r="A838" s="76"/>
      <c r="B838" s="76"/>
      <c r="C838" s="77"/>
      <c r="D838" s="78"/>
      <c r="E838" s="73"/>
      <c r="F838" s="78"/>
      <c r="G838" s="78"/>
      <c r="I838" s="53"/>
      <c r="ADO838" s="53"/>
      <c r="ADP838" s="53"/>
      <c r="ADS838" s="53"/>
      <c r="AFA838" s="53"/>
      <c r="AFB838" s="53"/>
      <c r="AFE838" s="53"/>
      <c r="AGM838" s="53"/>
      <c r="AGN838" s="53"/>
    </row>
    <row r="839" spans="1:910" s="70" customFormat="1" ht="19.5" thickBot="1" x14ac:dyDescent="0.45">
      <c r="A839" s="80"/>
      <c r="B839" s="80"/>
      <c r="C839" s="81"/>
      <c r="D839" s="65"/>
      <c r="E839" s="65"/>
      <c r="F839" s="65"/>
      <c r="G839" s="65"/>
    </row>
    <row r="840" spans="1:910" ht="19.5" thickTop="1" x14ac:dyDescent="0.4">
      <c r="A840" s="76"/>
      <c r="B840" s="76"/>
      <c r="C840" s="82" t="s">
        <v>75</v>
      </c>
      <c r="D840" s="78"/>
      <c r="E840" s="73"/>
      <c r="F840" s="78"/>
      <c r="G840" s="78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  <c r="AJ840" s="73"/>
      <c r="AK840" s="73"/>
      <c r="AL840" s="73"/>
      <c r="AM840" s="73"/>
      <c r="AN840" s="73"/>
      <c r="AO840" s="73"/>
      <c r="AP840" s="73"/>
      <c r="AQ840" s="73"/>
      <c r="AR840" s="73"/>
      <c r="AS840" s="73"/>
      <c r="AT840" s="73"/>
      <c r="AU840" s="73"/>
      <c r="AV840" s="73"/>
      <c r="AW840" s="73"/>
      <c r="AX840" s="73"/>
      <c r="AY840" s="73"/>
      <c r="AZ840" s="73"/>
      <c r="BA840" s="73"/>
      <c r="BB840" s="73"/>
      <c r="BC840" s="73"/>
      <c r="BD840" s="73"/>
      <c r="BE840" s="73"/>
      <c r="BF840" s="73"/>
      <c r="BG840" s="73"/>
      <c r="BH840" s="73"/>
      <c r="BI840" s="73"/>
      <c r="BJ840" s="73"/>
      <c r="BK840" s="73"/>
      <c r="BL840" s="73"/>
      <c r="BM840" s="73"/>
      <c r="BN840" s="73"/>
      <c r="BO840" s="73"/>
      <c r="BP840" s="73"/>
      <c r="BQ840" s="73"/>
      <c r="BR840" s="73"/>
      <c r="BS840" s="73"/>
      <c r="BT840" s="73"/>
      <c r="BU840" s="73"/>
      <c r="BV840" s="73"/>
      <c r="BW840" s="73"/>
      <c r="BX840" s="73"/>
      <c r="BY840" s="73"/>
      <c r="BZ840" s="73"/>
      <c r="CA840" s="73"/>
      <c r="CB840" s="73"/>
      <c r="CC840" s="73"/>
      <c r="CD840" s="73"/>
      <c r="CE840" s="73"/>
      <c r="CF840" s="73"/>
      <c r="CG840" s="73"/>
      <c r="CH840" s="73"/>
      <c r="CI840" s="73"/>
      <c r="CJ840" s="73"/>
      <c r="CK840" s="73"/>
      <c r="CL840" s="73"/>
      <c r="CM840" s="73"/>
      <c r="CN840" s="73"/>
      <c r="CO840" s="73"/>
      <c r="CP840" s="73"/>
      <c r="CQ840" s="73"/>
      <c r="CR840" s="73"/>
      <c r="CS840" s="73"/>
      <c r="CT840" s="73"/>
      <c r="CU840" s="73"/>
      <c r="CV840" s="73"/>
      <c r="CW840" s="73"/>
      <c r="CX840" s="73"/>
      <c r="CY840" s="73"/>
      <c r="CZ840" s="73"/>
      <c r="DA840" s="73"/>
      <c r="DB840" s="73"/>
      <c r="DC840" s="73"/>
      <c r="DD840" s="73"/>
      <c r="DE840" s="73"/>
      <c r="DF840" s="73"/>
      <c r="DG840" s="73"/>
      <c r="DH840" s="73"/>
      <c r="DI840" s="73"/>
      <c r="DJ840" s="73"/>
      <c r="DK840" s="73"/>
      <c r="DL840" s="73"/>
      <c r="DM840" s="73"/>
      <c r="DN840" s="73"/>
      <c r="DO840" s="73"/>
      <c r="DP840" s="73"/>
      <c r="DQ840" s="73"/>
      <c r="DR840" s="73"/>
      <c r="DS840" s="73"/>
      <c r="DT840" s="73"/>
      <c r="DU840" s="73"/>
      <c r="DV840" s="73"/>
      <c r="DW840" s="73"/>
      <c r="DX840" s="73"/>
      <c r="DY840" s="73"/>
      <c r="DZ840" s="73"/>
      <c r="EA840" s="73"/>
      <c r="EB840" s="73"/>
      <c r="EC840" s="73"/>
      <c r="ED840" s="73"/>
      <c r="EE840" s="73"/>
      <c r="EF840" s="73"/>
      <c r="EG840" s="73"/>
      <c r="EH840" s="73"/>
      <c r="EI840" s="73"/>
      <c r="EJ840" s="73"/>
      <c r="EK840" s="73"/>
      <c r="EL840" s="73"/>
      <c r="EM840" s="73"/>
      <c r="EN840" s="73"/>
      <c r="EO840" s="73"/>
      <c r="EP840" s="73"/>
      <c r="EQ840" s="73"/>
      <c r="ER840" s="73"/>
      <c r="ES840" s="73"/>
      <c r="ET840" s="73"/>
      <c r="EU840" s="73"/>
      <c r="EV840" s="73"/>
      <c r="EW840" s="73"/>
      <c r="EX840" s="73"/>
      <c r="EY840" s="73"/>
      <c r="EZ840" s="73"/>
      <c r="FA840" s="73"/>
      <c r="FB840" s="73"/>
      <c r="FC840" s="73"/>
      <c r="FD840" s="73"/>
      <c r="FE840" s="73"/>
      <c r="FF840" s="73"/>
      <c r="FG840" s="73"/>
      <c r="FH840" s="73"/>
      <c r="FI840" s="73"/>
      <c r="FJ840" s="73"/>
      <c r="FK840" s="73"/>
      <c r="FL840" s="73"/>
      <c r="FM840" s="73"/>
      <c r="FN840" s="73"/>
      <c r="FO840" s="73"/>
      <c r="FP840" s="73"/>
      <c r="FQ840" s="73"/>
      <c r="FR840" s="73"/>
      <c r="FS840" s="73"/>
      <c r="FT840" s="73"/>
      <c r="FU840" s="73"/>
      <c r="FV840" s="73"/>
      <c r="FW840" s="73"/>
      <c r="FX840" s="73"/>
      <c r="FY840" s="73"/>
      <c r="FZ840" s="73"/>
      <c r="GA840" s="73"/>
      <c r="GB840" s="73"/>
      <c r="GC840" s="73"/>
      <c r="GD840" s="73"/>
      <c r="GE840" s="73"/>
      <c r="GF840" s="73"/>
      <c r="GG840" s="73"/>
      <c r="GH840" s="73"/>
      <c r="GI840" s="73"/>
      <c r="GJ840" s="73"/>
      <c r="GK840" s="73"/>
      <c r="GL840" s="73"/>
      <c r="GM840" s="73"/>
      <c r="GN840" s="73"/>
      <c r="GO840" s="73"/>
      <c r="GP840" s="73"/>
      <c r="GQ840" s="73"/>
      <c r="GR840" s="73"/>
      <c r="GS840" s="73"/>
      <c r="GT840" s="73"/>
      <c r="GU840" s="73"/>
      <c r="GV840" s="73"/>
      <c r="GW840" s="73"/>
      <c r="GX840" s="73"/>
      <c r="GY840" s="73"/>
      <c r="GZ840" s="73"/>
      <c r="HA840" s="73"/>
      <c r="HB840" s="73"/>
      <c r="HC840" s="73"/>
      <c r="HD840" s="73"/>
      <c r="HE840" s="73"/>
      <c r="HF840" s="73"/>
      <c r="HG840" s="73"/>
      <c r="HH840" s="73"/>
      <c r="HI840" s="73"/>
      <c r="HJ840" s="73"/>
      <c r="HK840" s="73"/>
      <c r="HL840" s="73"/>
      <c r="HM840" s="73"/>
      <c r="HN840" s="73"/>
      <c r="HO840" s="73"/>
      <c r="HP840" s="73"/>
      <c r="HQ840" s="73"/>
      <c r="HR840" s="73"/>
      <c r="HS840" s="73"/>
      <c r="HT840" s="73"/>
      <c r="HU840" s="73"/>
      <c r="HV840" s="73"/>
      <c r="HW840" s="73"/>
      <c r="HX840" s="73"/>
      <c r="HY840" s="73"/>
      <c r="HZ840" s="73"/>
      <c r="IA840" s="73"/>
      <c r="IB840" s="73"/>
      <c r="IC840" s="73"/>
      <c r="ID840" s="73"/>
      <c r="IE840" s="73"/>
      <c r="IF840" s="73"/>
      <c r="IG840" s="73"/>
      <c r="IH840" s="73"/>
      <c r="II840" s="73"/>
      <c r="IJ840" s="73"/>
      <c r="IK840" s="73"/>
      <c r="IL840" s="73"/>
      <c r="IM840" s="73"/>
      <c r="IN840" s="73"/>
      <c r="IO840" s="73"/>
      <c r="IP840" s="73"/>
      <c r="IQ840" s="73"/>
      <c r="IR840" s="73"/>
      <c r="IS840" s="73"/>
      <c r="IT840" s="73"/>
      <c r="IU840" s="73"/>
      <c r="IV840" s="73"/>
      <c r="IW840" s="73"/>
      <c r="IX840" s="73"/>
      <c r="IY840" s="73"/>
      <c r="IZ840" s="73"/>
      <c r="JA840" s="73"/>
      <c r="JB840" s="73"/>
      <c r="JC840" s="73"/>
      <c r="JD840" s="73"/>
      <c r="JE840" s="73"/>
      <c r="JF840" s="73"/>
      <c r="JG840" s="73"/>
      <c r="JH840" s="73"/>
      <c r="JI840" s="73"/>
      <c r="JJ840" s="73"/>
      <c r="JK840" s="73"/>
      <c r="JL840" s="73"/>
      <c r="JM840" s="73"/>
      <c r="JN840" s="73"/>
      <c r="JO840" s="73"/>
      <c r="JP840" s="73"/>
      <c r="JQ840" s="73"/>
      <c r="JR840" s="73"/>
      <c r="JS840" s="73"/>
      <c r="JT840" s="73"/>
      <c r="JU840" s="73"/>
      <c r="JV840" s="73"/>
      <c r="JW840" s="73"/>
      <c r="JX840" s="73"/>
      <c r="JY840" s="73"/>
      <c r="JZ840" s="73"/>
      <c r="KA840" s="73"/>
      <c r="KB840" s="73"/>
      <c r="KC840" s="73"/>
      <c r="KD840" s="73"/>
      <c r="KE840" s="73"/>
      <c r="KF840" s="73"/>
      <c r="KG840" s="73"/>
      <c r="KH840" s="73"/>
      <c r="KI840" s="73"/>
      <c r="KJ840" s="73"/>
      <c r="KK840" s="73"/>
      <c r="KL840" s="73"/>
      <c r="KM840" s="73"/>
      <c r="KN840" s="73"/>
      <c r="KO840" s="73"/>
      <c r="KP840" s="73"/>
      <c r="KQ840" s="73"/>
      <c r="KR840" s="73"/>
      <c r="KS840" s="73"/>
      <c r="KT840" s="73"/>
      <c r="KU840" s="73"/>
      <c r="KV840" s="73"/>
      <c r="KW840" s="73"/>
      <c r="KX840" s="73"/>
      <c r="KY840" s="73"/>
      <c r="KZ840" s="73"/>
      <c r="LA840" s="73"/>
      <c r="LB840" s="73"/>
      <c r="LC840" s="73"/>
      <c r="LD840" s="73"/>
      <c r="LE840" s="73"/>
      <c r="LF840" s="73"/>
      <c r="LG840" s="73"/>
      <c r="LH840" s="73"/>
      <c r="LI840" s="73"/>
      <c r="LJ840" s="73"/>
      <c r="LK840" s="73"/>
      <c r="LL840" s="73"/>
      <c r="LM840" s="73"/>
      <c r="LN840" s="73"/>
      <c r="LO840" s="73"/>
      <c r="LP840" s="73"/>
      <c r="LQ840" s="73"/>
      <c r="LR840" s="73"/>
      <c r="LS840" s="73"/>
      <c r="LT840" s="73"/>
      <c r="LU840" s="73"/>
      <c r="LV840" s="73"/>
      <c r="LW840" s="73"/>
      <c r="LX840" s="73"/>
      <c r="LY840" s="73"/>
      <c r="LZ840" s="73"/>
      <c r="MA840" s="73"/>
      <c r="MB840" s="73"/>
      <c r="MC840" s="73"/>
      <c r="MD840" s="73"/>
      <c r="ME840" s="73"/>
      <c r="MF840" s="73"/>
      <c r="MG840" s="73"/>
      <c r="MH840" s="73"/>
      <c r="MI840" s="73"/>
      <c r="MJ840" s="73"/>
      <c r="MK840" s="73"/>
      <c r="ML840" s="73"/>
      <c r="MM840" s="73"/>
      <c r="MN840" s="73"/>
      <c r="MO840" s="73"/>
      <c r="MP840" s="73"/>
      <c r="MQ840" s="73"/>
      <c r="MR840" s="73"/>
      <c r="MS840" s="73"/>
      <c r="MT840" s="73"/>
      <c r="MU840" s="73"/>
      <c r="MV840" s="73"/>
      <c r="MW840" s="73"/>
      <c r="MX840" s="73"/>
      <c r="MY840" s="73"/>
      <c r="MZ840" s="73"/>
      <c r="NA840" s="73"/>
      <c r="NB840" s="73"/>
      <c r="NC840" s="73"/>
      <c r="ND840" s="73"/>
      <c r="NE840" s="73"/>
      <c r="NF840" s="73"/>
      <c r="NG840" s="73"/>
      <c r="NH840" s="73"/>
      <c r="NI840" s="73"/>
      <c r="NJ840" s="73"/>
      <c r="NK840" s="73"/>
      <c r="NL840" s="73"/>
      <c r="NM840" s="73"/>
      <c r="NN840" s="73"/>
      <c r="NO840" s="73"/>
      <c r="NP840" s="73"/>
      <c r="NQ840" s="73"/>
      <c r="NR840" s="73"/>
      <c r="NS840" s="73"/>
      <c r="NT840" s="73"/>
      <c r="NU840" s="73"/>
      <c r="NV840" s="73"/>
      <c r="NW840" s="73"/>
      <c r="NX840" s="73"/>
      <c r="NY840" s="73"/>
      <c r="NZ840" s="73"/>
      <c r="OA840" s="73"/>
      <c r="OB840" s="73"/>
      <c r="OC840" s="73"/>
      <c r="OD840" s="73"/>
      <c r="OE840" s="73"/>
      <c r="OF840" s="73"/>
      <c r="OG840" s="73"/>
      <c r="OH840" s="73"/>
      <c r="OI840" s="73"/>
      <c r="OJ840" s="73"/>
      <c r="OK840" s="73"/>
      <c r="OL840" s="73"/>
      <c r="OM840" s="73"/>
      <c r="ON840" s="73"/>
      <c r="OO840" s="73"/>
      <c r="OP840" s="73"/>
      <c r="OQ840" s="73"/>
      <c r="OR840" s="73"/>
      <c r="OS840" s="73"/>
      <c r="OT840" s="73"/>
      <c r="OU840" s="73"/>
      <c r="OV840" s="73"/>
      <c r="OW840" s="73"/>
      <c r="OX840" s="73"/>
      <c r="OY840" s="73"/>
      <c r="OZ840" s="73"/>
      <c r="PA840" s="73"/>
      <c r="PB840" s="73"/>
      <c r="PC840" s="73"/>
      <c r="PD840" s="73"/>
      <c r="PE840" s="73"/>
      <c r="PF840" s="73"/>
      <c r="PG840" s="73"/>
      <c r="PH840" s="73"/>
      <c r="PI840" s="73"/>
      <c r="PJ840" s="73"/>
      <c r="PK840" s="73"/>
      <c r="PL840" s="73"/>
      <c r="PM840" s="73"/>
      <c r="PN840" s="73"/>
      <c r="PO840" s="73"/>
      <c r="PP840" s="73"/>
      <c r="PQ840" s="73"/>
      <c r="PR840" s="73"/>
      <c r="PS840" s="73"/>
      <c r="PT840" s="73"/>
      <c r="PU840" s="73"/>
      <c r="PV840" s="73"/>
      <c r="PW840" s="73"/>
      <c r="PX840" s="73"/>
      <c r="PY840" s="73"/>
      <c r="PZ840" s="73"/>
      <c r="QA840" s="73"/>
      <c r="QB840" s="73"/>
      <c r="QC840" s="73"/>
      <c r="QD840" s="73"/>
      <c r="QE840" s="73"/>
      <c r="QF840" s="73"/>
      <c r="QG840" s="73"/>
      <c r="QH840" s="73"/>
      <c r="QI840" s="73"/>
      <c r="QJ840" s="73"/>
      <c r="QK840" s="73"/>
      <c r="QL840" s="73"/>
      <c r="QM840" s="73"/>
      <c r="QN840" s="73"/>
      <c r="QO840" s="73"/>
      <c r="QP840" s="73"/>
      <c r="QQ840" s="73"/>
      <c r="QR840" s="73"/>
      <c r="QS840" s="73"/>
      <c r="QT840" s="73"/>
      <c r="QU840" s="73"/>
      <c r="QV840" s="73"/>
      <c r="QW840" s="73"/>
      <c r="QX840" s="73"/>
      <c r="QY840" s="73"/>
      <c r="QZ840" s="73"/>
      <c r="RA840" s="73"/>
      <c r="RB840" s="73"/>
      <c r="RC840" s="73"/>
      <c r="RD840" s="73"/>
      <c r="RE840" s="73"/>
      <c r="RF840" s="73"/>
      <c r="RG840" s="73"/>
      <c r="RH840" s="73"/>
      <c r="RI840" s="73"/>
      <c r="RJ840" s="73"/>
      <c r="RK840" s="73"/>
      <c r="RL840" s="73"/>
      <c r="RM840" s="73"/>
      <c r="RN840" s="73"/>
      <c r="RO840" s="73"/>
      <c r="RP840" s="73"/>
      <c r="RQ840" s="73"/>
      <c r="RR840" s="73"/>
      <c r="RS840" s="73"/>
      <c r="RT840" s="73"/>
      <c r="RU840" s="73"/>
      <c r="RV840" s="73"/>
      <c r="RW840" s="73"/>
      <c r="RX840" s="73"/>
      <c r="RY840" s="73"/>
      <c r="RZ840" s="73"/>
      <c r="SA840" s="73"/>
      <c r="SB840" s="73"/>
      <c r="SC840" s="73"/>
      <c r="SD840" s="73"/>
      <c r="SE840" s="73"/>
      <c r="SF840" s="73"/>
      <c r="SG840" s="73"/>
      <c r="SH840" s="73"/>
      <c r="SI840" s="73"/>
      <c r="SJ840" s="73"/>
      <c r="SK840" s="73"/>
      <c r="SL840" s="73"/>
      <c r="SM840" s="73"/>
      <c r="SN840" s="73"/>
      <c r="SO840" s="73"/>
      <c r="SP840" s="73"/>
      <c r="SQ840" s="73"/>
      <c r="SR840" s="73"/>
      <c r="SS840" s="73"/>
      <c r="ST840" s="73"/>
      <c r="SU840" s="73"/>
      <c r="SV840" s="73"/>
      <c r="SW840" s="73"/>
      <c r="SX840" s="73"/>
      <c r="SY840" s="73"/>
      <c r="SZ840" s="73"/>
      <c r="TA840" s="73"/>
      <c r="TB840" s="73"/>
      <c r="TC840" s="73"/>
      <c r="TD840" s="73"/>
      <c r="TE840" s="73"/>
      <c r="TF840" s="73"/>
      <c r="TG840" s="73"/>
      <c r="TH840" s="73"/>
      <c r="TI840" s="73"/>
      <c r="TJ840" s="73"/>
      <c r="TK840" s="73"/>
      <c r="TL840" s="73"/>
      <c r="TM840" s="73"/>
      <c r="TN840" s="73"/>
      <c r="TO840" s="73"/>
      <c r="TP840" s="73"/>
      <c r="TQ840" s="73"/>
      <c r="TR840" s="73"/>
      <c r="TS840" s="73"/>
      <c r="TT840" s="73"/>
      <c r="TU840" s="73"/>
      <c r="TV840" s="73"/>
      <c r="TW840" s="73"/>
      <c r="TX840" s="73"/>
      <c r="TY840" s="73"/>
      <c r="TZ840" s="73"/>
      <c r="UA840" s="73"/>
      <c r="UB840" s="73"/>
      <c r="UC840" s="73"/>
      <c r="UD840" s="73"/>
      <c r="UE840" s="73"/>
      <c r="UF840" s="73"/>
      <c r="UG840" s="73"/>
      <c r="UH840" s="73"/>
      <c r="UI840" s="73"/>
      <c r="UJ840" s="73"/>
      <c r="UK840" s="73"/>
      <c r="UL840" s="73"/>
      <c r="UM840" s="73"/>
      <c r="UN840" s="73"/>
      <c r="UO840" s="73"/>
      <c r="UP840" s="73"/>
      <c r="UQ840" s="73"/>
      <c r="UR840" s="73"/>
      <c r="US840" s="73"/>
      <c r="UT840" s="73"/>
      <c r="UU840" s="73"/>
      <c r="UV840" s="73"/>
      <c r="UW840" s="73"/>
      <c r="UX840" s="73"/>
      <c r="UY840" s="73"/>
      <c r="UZ840" s="73"/>
      <c r="VA840" s="73"/>
      <c r="VB840" s="73"/>
      <c r="VC840" s="73"/>
      <c r="VD840" s="73"/>
      <c r="VE840" s="73"/>
      <c r="VF840" s="73"/>
      <c r="VG840" s="73"/>
      <c r="VH840" s="73"/>
      <c r="VI840" s="73"/>
      <c r="VJ840" s="73"/>
      <c r="VK840" s="73"/>
      <c r="VL840" s="73"/>
      <c r="VM840" s="73"/>
      <c r="VN840" s="73"/>
      <c r="VO840" s="73"/>
      <c r="VP840" s="73"/>
      <c r="VQ840" s="73"/>
      <c r="VR840" s="73"/>
      <c r="VS840" s="73"/>
      <c r="VT840" s="73"/>
      <c r="VU840" s="73"/>
      <c r="VV840" s="73"/>
      <c r="VW840" s="73"/>
      <c r="VX840" s="73"/>
      <c r="VY840" s="73"/>
      <c r="VZ840" s="73"/>
      <c r="WA840" s="73"/>
      <c r="WB840" s="73"/>
      <c r="WC840" s="73"/>
      <c r="WD840" s="73"/>
      <c r="WE840" s="73"/>
      <c r="WF840" s="73"/>
      <c r="WG840" s="73"/>
      <c r="WH840" s="73"/>
      <c r="WI840" s="73"/>
      <c r="WJ840" s="73"/>
      <c r="WK840" s="73"/>
      <c r="WL840" s="73"/>
      <c r="WM840" s="73"/>
      <c r="WN840" s="73"/>
      <c r="WO840" s="73"/>
      <c r="WP840" s="73"/>
      <c r="WQ840" s="73"/>
      <c r="WR840" s="73"/>
      <c r="WS840" s="73"/>
      <c r="WT840" s="73"/>
      <c r="WU840" s="73"/>
      <c r="WV840" s="73"/>
      <c r="WW840" s="73"/>
      <c r="WX840" s="73"/>
      <c r="WY840" s="73"/>
      <c r="WZ840" s="73"/>
      <c r="XA840" s="73"/>
      <c r="XB840" s="73"/>
      <c r="XC840" s="73"/>
      <c r="XD840" s="73"/>
      <c r="XE840" s="73"/>
      <c r="XF840" s="73"/>
      <c r="XG840" s="73"/>
      <c r="XH840" s="73"/>
      <c r="XI840" s="73"/>
      <c r="XJ840" s="73"/>
      <c r="XK840" s="73"/>
      <c r="XL840" s="73"/>
      <c r="XM840" s="73"/>
      <c r="XN840" s="73"/>
      <c r="XO840" s="73"/>
      <c r="XP840" s="73"/>
      <c r="XQ840" s="73"/>
      <c r="XR840" s="73"/>
      <c r="XS840" s="73"/>
      <c r="XT840" s="73"/>
      <c r="XU840" s="73"/>
      <c r="XV840" s="73"/>
      <c r="XW840" s="73"/>
      <c r="XX840" s="73"/>
      <c r="XY840" s="73"/>
      <c r="XZ840" s="73"/>
      <c r="YA840" s="73"/>
      <c r="YB840" s="73"/>
      <c r="YC840" s="73"/>
      <c r="YD840" s="73"/>
      <c r="YE840" s="73"/>
      <c r="YF840" s="73"/>
      <c r="YG840" s="73"/>
      <c r="YH840" s="73"/>
      <c r="YI840" s="73"/>
      <c r="YJ840" s="73"/>
      <c r="YK840" s="73"/>
      <c r="YL840" s="73"/>
      <c r="YM840" s="73"/>
      <c r="YN840" s="73"/>
      <c r="YO840" s="73"/>
      <c r="YP840" s="73"/>
      <c r="YQ840" s="73"/>
      <c r="YR840" s="73"/>
      <c r="YS840" s="73"/>
      <c r="YT840" s="73"/>
      <c r="YU840" s="73"/>
      <c r="YV840" s="73"/>
      <c r="YW840" s="73"/>
      <c r="YX840" s="73"/>
      <c r="YY840" s="73"/>
      <c r="YZ840" s="73"/>
      <c r="ZA840" s="73"/>
      <c r="ZB840" s="73"/>
      <c r="ZC840" s="73"/>
      <c r="ZD840" s="73"/>
      <c r="ZE840" s="73"/>
      <c r="ZF840" s="73"/>
      <c r="ZG840" s="73"/>
      <c r="ZH840" s="73"/>
      <c r="ZI840" s="73"/>
      <c r="ZJ840" s="73"/>
      <c r="ZK840" s="73"/>
      <c r="ZL840" s="73"/>
      <c r="ZM840" s="73"/>
      <c r="ZN840" s="73"/>
      <c r="ZO840" s="73"/>
      <c r="ZP840" s="73"/>
      <c r="ZQ840" s="73"/>
      <c r="ZR840" s="73"/>
      <c r="ZS840" s="73"/>
      <c r="ZT840" s="73"/>
      <c r="ZU840" s="73"/>
      <c r="ZV840" s="73"/>
      <c r="ZW840" s="73"/>
      <c r="ZX840" s="73"/>
      <c r="ZY840" s="73"/>
      <c r="ZZ840" s="73"/>
      <c r="AAA840" s="73"/>
      <c r="AAB840" s="73"/>
      <c r="AAC840" s="73"/>
      <c r="AAD840" s="73"/>
      <c r="AAE840" s="73"/>
      <c r="AAF840" s="73"/>
      <c r="AAG840" s="73"/>
      <c r="AAH840" s="73"/>
      <c r="AAI840" s="73"/>
      <c r="AAJ840" s="73"/>
      <c r="AAK840" s="73"/>
      <c r="AAL840" s="73"/>
      <c r="AAM840" s="73"/>
      <c r="AAN840" s="73"/>
      <c r="AAO840" s="73"/>
      <c r="AAP840" s="73"/>
      <c r="AAQ840" s="73"/>
      <c r="AAR840" s="73"/>
      <c r="AAS840" s="73"/>
      <c r="AAT840" s="73"/>
      <c r="AAU840" s="73"/>
      <c r="AAV840" s="73"/>
      <c r="AAW840" s="73"/>
      <c r="AAX840" s="73"/>
      <c r="AAY840" s="73"/>
      <c r="AAZ840" s="73"/>
      <c r="ABA840" s="73"/>
      <c r="ABB840" s="73"/>
      <c r="ABC840" s="73"/>
      <c r="ABD840" s="73"/>
      <c r="ABE840" s="73"/>
      <c r="ABF840" s="73"/>
      <c r="ABG840" s="73"/>
      <c r="ABH840" s="73"/>
      <c r="ABI840" s="73"/>
      <c r="ABJ840" s="73"/>
      <c r="ABK840" s="73"/>
      <c r="ABL840" s="73"/>
      <c r="ABM840" s="73"/>
      <c r="ABN840" s="73"/>
      <c r="ABO840" s="73"/>
      <c r="ABP840" s="73"/>
      <c r="ABQ840" s="73"/>
      <c r="ABR840" s="73"/>
      <c r="ABS840" s="73"/>
      <c r="ABT840" s="73"/>
      <c r="ABU840" s="73"/>
      <c r="ABV840" s="73"/>
      <c r="ABW840" s="73"/>
      <c r="ABX840" s="73"/>
      <c r="ABY840" s="73"/>
      <c r="ABZ840" s="73"/>
      <c r="ACA840" s="73"/>
      <c r="ACB840" s="73"/>
      <c r="ACC840" s="73"/>
      <c r="ACD840" s="73"/>
      <c r="ACE840" s="73"/>
      <c r="ACF840" s="73"/>
      <c r="ACG840" s="73"/>
      <c r="ACH840" s="73"/>
      <c r="ACI840" s="73"/>
      <c r="ACJ840" s="73"/>
      <c r="ACK840" s="73"/>
      <c r="ACL840" s="73"/>
      <c r="ACM840" s="73"/>
      <c r="ACN840" s="73"/>
      <c r="ACO840" s="73"/>
      <c r="ACP840" s="73"/>
      <c r="ACQ840" s="73"/>
      <c r="ACR840" s="73"/>
      <c r="ACS840" s="73"/>
      <c r="ACT840" s="73"/>
      <c r="ACU840" s="73"/>
      <c r="ACV840" s="73"/>
      <c r="ACW840" s="73"/>
      <c r="ACX840" s="73"/>
      <c r="ACY840" s="73"/>
      <c r="ACZ840" s="73"/>
      <c r="ADA840" s="73"/>
      <c r="ADB840" s="73"/>
      <c r="ADC840" s="73"/>
      <c r="ADD840" s="73"/>
      <c r="ADE840" s="73"/>
      <c r="ADF840" s="73"/>
      <c r="ADG840" s="73"/>
      <c r="ADH840" s="73"/>
      <c r="ADI840" s="73"/>
      <c r="ADJ840" s="73"/>
      <c r="ADK840" s="73"/>
      <c r="ADL840" s="73"/>
      <c r="ADM840" s="73"/>
      <c r="ADN840" s="73"/>
      <c r="ADO840" s="73"/>
      <c r="ADP840" s="73"/>
      <c r="ADQ840" s="73"/>
      <c r="ADR840" s="73"/>
      <c r="ADS840" s="73"/>
      <c r="ADT840" s="73"/>
      <c r="ADU840" s="73"/>
      <c r="ADV840" s="73"/>
      <c r="ADW840" s="73"/>
      <c r="ADX840" s="73"/>
      <c r="ADY840" s="73"/>
      <c r="ADZ840" s="73"/>
      <c r="AEA840" s="73"/>
      <c r="AEB840" s="73"/>
      <c r="AEC840" s="73"/>
      <c r="AED840" s="73"/>
      <c r="AEE840" s="73"/>
      <c r="AEF840" s="73"/>
      <c r="AEG840" s="73"/>
      <c r="AEH840" s="73"/>
      <c r="AEI840" s="73"/>
      <c r="AEJ840" s="73"/>
      <c r="AEK840" s="73"/>
      <c r="AEL840" s="73"/>
      <c r="AEM840" s="73"/>
      <c r="AEN840" s="73"/>
      <c r="AEO840" s="73"/>
      <c r="AEP840" s="73"/>
      <c r="AEQ840" s="73"/>
      <c r="AER840" s="73"/>
      <c r="AES840" s="73"/>
      <c r="AET840" s="73"/>
      <c r="AEU840" s="73"/>
      <c r="AEV840" s="73"/>
      <c r="AEW840" s="73"/>
      <c r="AEX840" s="73"/>
      <c r="AEY840" s="73"/>
      <c r="AEZ840" s="73"/>
      <c r="AFA840" s="73"/>
      <c r="AFB840" s="73"/>
      <c r="AFC840" s="73"/>
      <c r="AFD840" s="73"/>
      <c r="AFE840" s="73"/>
      <c r="AFF840" s="73"/>
      <c r="AFG840" s="73"/>
      <c r="AFH840" s="73"/>
      <c r="AFI840" s="73"/>
      <c r="AFJ840" s="73"/>
      <c r="AFK840" s="73"/>
      <c r="AFL840" s="73"/>
      <c r="AFM840" s="73"/>
      <c r="AFN840" s="73"/>
      <c r="AFO840" s="73"/>
      <c r="AFP840" s="73"/>
      <c r="AFQ840" s="73"/>
      <c r="AFR840" s="73"/>
      <c r="AFS840" s="73"/>
      <c r="AFT840" s="73"/>
      <c r="AFU840" s="73"/>
      <c r="AFV840" s="73"/>
      <c r="AFW840" s="73"/>
      <c r="AFX840" s="73"/>
      <c r="AFY840" s="73"/>
      <c r="AFZ840" s="73"/>
      <c r="AGA840" s="73"/>
      <c r="AGB840" s="73"/>
      <c r="AGC840" s="73"/>
      <c r="AGD840" s="73"/>
      <c r="AGE840" s="73"/>
      <c r="AGF840" s="73"/>
      <c r="AGG840" s="73"/>
      <c r="AGH840" s="73"/>
      <c r="AGI840" s="73"/>
      <c r="AGJ840" s="73"/>
      <c r="AGK840" s="73"/>
      <c r="AGL840" s="73"/>
      <c r="AGM840" s="73"/>
      <c r="AGN840" s="73"/>
      <c r="AGO840" s="73"/>
      <c r="AGP840" s="73"/>
      <c r="AGQ840" s="73"/>
      <c r="AGR840" s="73"/>
      <c r="AGS840" s="73"/>
      <c r="AGT840" s="73"/>
      <c r="AGU840" s="73"/>
      <c r="AGV840" s="73"/>
      <c r="AGW840" s="73"/>
      <c r="AGX840" s="73"/>
      <c r="AGY840" s="73"/>
      <c r="AGZ840" s="73"/>
      <c r="AHA840" s="73"/>
      <c r="AHB840" s="73"/>
      <c r="AHC840" s="73"/>
      <c r="AHD840" s="73"/>
      <c r="AHE840" s="73"/>
      <c r="AHF840" s="73"/>
      <c r="AHG840" s="73"/>
      <c r="AHH840" s="73"/>
      <c r="AHI840" s="73"/>
      <c r="AHJ840" s="73"/>
      <c r="AHK840" s="73"/>
      <c r="AHL840" s="73"/>
      <c r="AHM840" s="73"/>
      <c r="AHN840" s="73"/>
      <c r="AHO840" s="73"/>
      <c r="AHP840" s="73"/>
      <c r="AHQ840" s="73"/>
      <c r="AHR840" s="73"/>
      <c r="AHS840" s="73"/>
      <c r="AHT840" s="73"/>
      <c r="AHU840" s="73"/>
      <c r="AHV840" s="73"/>
      <c r="AHW840" s="73"/>
      <c r="AHX840" s="73"/>
      <c r="AHY840" s="73"/>
      <c r="AHZ840" s="73"/>
    </row>
    <row r="841" spans="1:910" x14ac:dyDescent="0.4">
      <c r="A841" s="76"/>
      <c r="B841" s="76"/>
      <c r="C841" s="82"/>
      <c r="D841" s="78"/>
      <c r="E841" s="73"/>
      <c r="F841" s="78"/>
      <c r="G841" s="78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  <c r="AJ841" s="73"/>
      <c r="AK841" s="73"/>
      <c r="AL841" s="73"/>
      <c r="AM841" s="73"/>
      <c r="AN841" s="73"/>
      <c r="AO841" s="73"/>
      <c r="AP841" s="73"/>
      <c r="AQ841" s="73"/>
      <c r="AR841" s="73"/>
      <c r="AS841" s="73"/>
      <c r="AT841" s="73"/>
      <c r="AU841" s="73"/>
      <c r="AV841" s="73"/>
      <c r="AW841" s="73"/>
      <c r="AX841" s="73"/>
      <c r="AY841" s="73"/>
      <c r="AZ841" s="73"/>
      <c r="BA841" s="73"/>
      <c r="BB841" s="73"/>
      <c r="BC841" s="73"/>
      <c r="BD841" s="73"/>
      <c r="BE841" s="73"/>
      <c r="BF841" s="73"/>
      <c r="BG841" s="73"/>
      <c r="BH841" s="73"/>
      <c r="BI841" s="73"/>
      <c r="BJ841" s="73"/>
      <c r="BK841" s="73"/>
      <c r="BL841" s="73"/>
      <c r="BM841" s="73"/>
      <c r="BN841" s="73"/>
      <c r="BO841" s="73"/>
      <c r="BP841" s="73"/>
      <c r="BQ841" s="73"/>
      <c r="BR841" s="73"/>
      <c r="BS841" s="73"/>
      <c r="BT841" s="73"/>
      <c r="BU841" s="73"/>
      <c r="BV841" s="73"/>
      <c r="BW841" s="73"/>
      <c r="BX841" s="73"/>
      <c r="BY841" s="73"/>
      <c r="BZ841" s="73"/>
      <c r="CA841" s="73"/>
      <c r="CB841" s="73"/>
      <c r="CC841" s="73"/>
      <c r="CD841" s="73"/>
      <c r="CE841" s="73"/>
      <c r="CF841" s="73"/>
      <c r="CG841" s="73"/>
      <c r="CH841" s="73"/>
      <c r="CI841" s="73"/>
      <c r="CJ841" s="73"/>
      <c r="CK841" s="73"/>
      <c r="CL841" s="73"/>
      <c r="CM841" s="73"/>
      <c r="CN841" s="73"/>
      <c r="CO841" s="73"/>
      <c r="CP841" s="73"/>
      <c r="CQ841" s="73"/>
      <c r="CR841" s="73"/>
      <c r="CS841" s="73"/>
      <c r="CT841" s="73"/>
      <c r="CU841" s="73"/>
      <c r="CV841" s="73"/>
      <c r="CW841" s="73"/>
      <c r="CX841" s="73"/>
      <c r="CY841" s="73"/>
      <c r="CZ841" s="73"/>
      <c r="DA841" s="73"/>
      <c r="DB841" s="73"/>
      <c r="DC841" s="73"/>
      <c r="DD841" s="73"/>
      <c r="DE841" s="73"/>
      <c r="DF841" s="73"/>
      <c r="DG841" s="73"/>
      <c r="DH841" s="73"/>
      <c r="DI841" s="73"/>
      <c r="DJ841" s="73"/>
      <c r="DK841" s="73"/>
      <c r="DL841" s="73"/>
      <c r="DM841" s="73"/>
      <c r="DN841" s="73"/>
      <c r="DO841" s="73"/>
      <c r="DP841" s="73"/>
      <c r="DQ841" s="73"/>
      <c r="DR841" s="73"/>
      <c r="DS841" s="73"/>
      <c r="DT841" s="73"/>
      <c r="DU841" s="73"/>
      <c r="DV841" s="73"/>
      <c r="DW841" s="73"/>
      <c r="DX841" s="73"/>
      <c r="DY841" s="73"/>
      <c r="DZ841" s="73"/>
      <c r="EA841" s="73"/>
      <c r="EB841" s="73"/>
      <c r="EC841" s="73"/>
      <c r="ED841" s="73"/>
      <c r="EE841" s="73"/>
      <c r="EF841" s="73"/>
      <c r="EG841" s="73"/>
      <c r="EH841" s="73"/>
      <c r="EI841" s="73"/>
      <c r="EJ841" s="73"/>
      <c r="EK841" s="73"/>
      <c r="EL841" s="73"/>
      <c r="EM841" s="73"/>
      <c r="EN841" s="73"/>
      <c r="EO841" s="73"/>
      <c r="EP841" s="73"/>
      <c r="EQ841" s="73"/>
      <c r="ER841" s="73"/>
      <c r="ES841" s="73"/>
      <c r="ET841" s="73"/>
      <c r="EU841" s="73"/>
      <c r="EV841" s="73"/>
      <c r="EW841" s="73"/>
      <c r="EX841" s="73"/>
      <c r="EY841" s="73"/>
      <c r="EZ841" s="73"/>
      <c r="FA841" s="73"/>
      <c r="FB841" s="73"/>
      <c r="FC841" s="73"/>
      <c r="FD841" s="73"/>
      <c r="FE841" s="73"/>
      <c r="FF841" s="73"/>
      <c r="FG841" s="73"/>
      <c r="FH841" s="73"/>
      <c r="FI841" s="73"/>
      <c r="FJ841" s="73"/>
      <c r="FK841" s="73"/>
      <c r="FL841" s="73"/>
      <c r="FM841" s="73"/>
      <c r="FN841" s="73"/>
      <c r="FO841" s="73"/>
      <c r="FP841" s="73"/>
      <c r="FQ841" s="73"/>
      <c r="FR841" s="73"/>
      <c r="FS841" s="73"/>
      <c r="FT841" s="73"/>
      <c r="FU841" s="73"/>
      <c r="FV841" s="73"/>
      <c r="FW841" s="73"/>
      <c r="FX841" s="73"/>
      <c r="FY841" s="73"/>
      <c r="FZ841" s="73"/>
      <c r="GA841" s="73"/>
      <c r="GB841" s="73"/>
      <c r="GC841" s="73"/>
      <c r="GD841" s="73"/>
      <c r="GE841" s="73"/>
      <c r="GF841" s="73"/>
      <c r="GG841" s="73"/>
      <c r="GH841" s="73"/>
      <c r="GI841" s="73"/>
      <c r="GJ841" s="73"/>
      <c r="GK841" s="73"/>
      <c r="GL841" s="73"/>
      <c r="GM841" s="73"/>
      <c r="GN841" s="73"/>
      <c r="GO841" s="73"/>
      <c r="GP841" s="73"/>
      <c r="GQ841" s="73"/>
      <c r="GR841" s="73"/>
      <c r="GS841" s="73"/>
      <c r="GT841" s="73"/>
      <c r="GU841" s="73"/>
      <c r="GV841" s="73"/>
      <c r="GW841" s="73"/>
      <c r="GX841" s="73"/>
      <c r="GY841" s="73"/>
      <c r="GZ841" s="73"/>
      <c r="HA841" s="73"/>
      <c r="HB841" s="73"/>
      <c r="HC841" s="73"/>
      <c r="HD841" s="73"/>
      <c r="HE841" s="73"/>
      <c r="HF841" s="73"/>
      <c r="HG841" s="73"/>
      <c r="HH841" s="73"/>
      <c r="HI841" s="73"/>
      <c r="HJ841" s="73"/>
      <c r="HK841" s="73"/>
      <c r="HL841" s="73"/>
      <c r="HM841" s="73"/>
      <c r="HN841" s="73"/>
      <c r="HO841" s="73"/>
      <c r="HP841" s="73"/>
      <c r="HQ841" s="73"/>
      <c r="HR841" s="73"/>
      <c r="HS841" s="73"/>
      <c r="HT841" s="73"/>
      <c r="HU841" s="73"/>
      <c r="HV841" s="73"/>
      <c r="HW841" s="73"/>
      <c r="HX841" s="73"/>
      <c r="HY841" s="73"/>
      <c r="HZ841" s="73"/>
      <c r="IA841" s="73"/>
      <c r="IB841" s="73"/>
      <c r="IC841" s="73"/>
      <c r="ID841" s="73"/>
      <c r="IE841" s="73"/>
      <c r="IF841" s="73"/>
      <c r="IG841" s="73"/>
      <c r="IH841" s="73"/>
      <c r="II841" s="73"/>
      <c r="IJ841" s="73"/>
      <c r="IK841" s="73"/>
      <c r="IL841" s="73"/>
      <c r="IM841" s="73"/>
      <c r="IN841" s="73"/>
      <c r="IO841" s="73"/>
      <c r="IP841" s="73"/>
      <c r="IQ841" s="73"/>
      <c r="IR841" s="73"/>
      <c r="IS841" s="73"/>
      <c r="IT841" s="73"/>
      <c r="IU841" s="73"/>
      <c r="IV841" s="73"/>
      <c r="IW841" s="73"/>
      <c r="IX841" s="73"/>
      <c r="IY841" s="73"/>
      <c r="IZ841" s="73"/>
      <c r="JA841" s="73"/>
      <c r="JB841" s="73"/>
      <c r="JC841" s="73"/>
      <c r="JD841" s="73"/>
      <c r="JE841" s="73"/>
      <c r="JF841" s="73"/>
      <c r="JG841" s="73"/>
      <c r="JH841" s="73"/>
      <c r="JI841" s="73"/>
      <c r="JJ841" s="73"/>
      <c r="JK841" s="73"/>
      <c r="JL841" s="73"/>
      <c r="JM841" s="73"/>
      <c r="JN841" s="73"/>
      <c r="JO841" s="73"/>
      <c r="JP841" s="73"/>
      <c r="JQ841" s="73"/>
      <c r="JR841" s="73"/>
      <c r="JS841" s="73"/>
      <c r="JT841" s="73"/>
      <c r="JU841" s="73"/>
      <c r="JV841" s="73"/>
      <c r="JW841" s="73"/>
      <c r="JX841" s="73"/>
      <c r="JY841" s="73"/>
      <c r="JZ841" s="73"/>
      <c r="KA841" s="73"/>
      <c r="KB841" s="73"/>
      <c r="KC841" s="73"/>
      <c r="KD841" s="73"/>
      <c r="KE841" s="73"/>
      <c r="KF841" s="73"/>
      <c r="KG841" s="73"/>
      <c r="KH841" s="73"/>
      <c r="KI841" s="73"/>
      <c r="KJ841" s="73"/>
      <c r="KK841" s="73"/>
      <c r="KL841" s="73"/>
      <c r="KM841" s="73"/>
      <c r="KN841" s="73"/>
      <c r="KO841" s="73"/>
      <c r="KP841" s="73"/>
      <c r="KQ841" s="73"/>
      <c r="KR841" s="73"/>
      <c r="KS841" s="73"/>
      <c r="KT841" s="73"/>
      <c r="KU841" s="73"/>
      <c r="KV841" s="73"/>
      <c r="KW841" s="73"/>
      <c r="KX841" s="73"/>
      <c r="KY841" s="73"/>
      <c r="KZ841" s="73"/>
      <c r="LA841" s="73"/>
      <c r="LB841" s="73"/>
      <c r="LC841" s="73"/>
      <c r="LD841" s="73"/>
      <c r="LE841" s="73"/>
      <c r="LF841" s="73"/>
      <c r="LG841" s="73"/>
      <c r="LH841" s="73"/>
      <c r="LI841" s="73"/>
      <c r="LJ841" s="73"/>
      <c r="LK841" s="73"/>
      <c r="LL841" s="73"/>
      <c r="LM841" s="73"/>
      <c r="LN841" s="73"/>
      <c r="LO841" s="73"/>
      <c r="LP841" s="73"/>
      <c r="LQ841" s="73"/>
      <c r="LR841" s="73"/>
      <c r="LS841" s="73"/>
      <c r="LT841" s="73"/>
      <c r="LU841" s="73"/>
      <c r="LV841" s="73"/>
      <c r="LW841" s="73"/>
      <c r="LX841" s="73"/>
      <c r="LY841" s="73"/>
      <c r="LZ841" s="73"/>
      <c r="MA841" s="73"/>
      <c r="MB841" s="73"/>
      <c r="MC841" s="73"/>
      <c r="MD841" s="73"/>
      <c r="ME841" s="73"/>
      <c r="MF841" s="73"/>
      <c r="MG841" s="73"/>
      <c r="MH841" s="73"/>
      <c r="MI841" s="73"/>
      <c r="MJ841" s="73"/>
      <c r="MK841" s="73"/>
      <c r="ML841" s="73"/>
      <c r="MM841" s="73"/>
      <c r="MN841" s="73"/>
      <c r="MO841" s="73"/>
      <c r="MP841" s="73"/>
      <c r="MQ841" s="73"/>
      <c r="MR841" s="73"/>
      <c r="MS841" s="73"/>
      <c r="MT841" s="73"/>
      <c r="MU841" s="73"/>
      <c r="MV841" s="73"/>
      <c r="MW841" s="73"/>
      <c r="MX841" s="73"/>
      <c r="MY841" s="73"/>
      <c r="MZ841" s="73"/>
      <c r="NA841" s="73"/>
      <c r="NB841" s="73"/>
      <c r="NC841" s="73"/>
      <c r="ND841" s="73"/>
      <c r="NE841" s="73"/>
      <c r="NF841" s="73"/>
      <c r="NG841" s="73"/>
      <c r="NH841" s="73"/>
      <c r="NI841" s="73"/>
      <c r="NJ841" s="73"/>
      <c r="NK841" s="73"/>
      <c r="NL841" s="73"/>
      <c r="NM841" s="73"/>
      <c r="NN841" s="73"/>
      <c r="NO841" s="73"/>
      <c r="NP841" s="73"/>
      <c r="NQ841" s="73"/>
      <c r="NR841" s="73"/>
      <c r="NS841" s="73"/>
      <c r="NT841" s="73"/>
      <c r="NU841" s="73"/>
      <c r="NV841" s="73"/>
      <c r="NW841" s="73"/>
      <c r="NX841" s="73"/>
      <c r="NY841" s="73"/>
      <c r="NZ841" s="73"/>
      <c r="OA841" s="73"/>
      <c r="OB841" s="73"/>
      <c r="OC841" s="73"/>
      <c r="OD841" s="73"/>
      <c r="OE841" s="73"/>
      <c r="OF841" s="73"/>
      <c r="OG841" s="73"/>
      <c r="OH841" s="73"/>
      <c r="OI841" s="73"/>
      <c r="OJ841" s="73"/>
      <c r="OK841" s="73"/>
      <c r="OL841" s="73"/>
      <c r="OM841" s="73"/>
      <c r="ON841" s="73"/>
      <c r="OO841" s="73"/>
      <c r="OP841" s="73"/>
      <c r="OQ841" s="73"/>
      <c r="OR841" s="73"/>
      <c r="OS841" s="73"/>
      <c r="OT841" s="73"/>
      <c r="OU841" s="73"/>
      <c r="OV841" s="73"/>
      <c r="OW841" s="73"/>
      <c r="OX841" s="73"/>
      <c r="OY841" s="73"/>
      <c r="OZ841" s="73"/>
      <c r="PA841" s="73"/>
      <c r="PB841" s="73"/>
      <c r="PC841" s="73"/>
      <c r="PD841" s="73"/>
      <c r="PE841" s="73"/>
      <c r="PF841" s="73"/>
      <c r="PG841" s="73"/>
      <c r="PH841" s="73"/>
      <c r="PI841" s="73"/>
      <c r="PJ841" s="73"/>
      <c r="PK841" s="73"/>
      <c r="PL841" s="73"/>
      <c r="PM841" s="73"/>
      <c r="PN841" s="73"/>
      <c r="PO841" s="73"/>
      <c r="PP841" s="73"/>
      <c r="PQ841" s="73"/>
      <c r="PR841" s="73"/>
      <c r="PS841" s="73"/>
      <c r="PT841" s="73"/>
      <c r="PU841" s="73"/>
      <c r="PV841" s="73"/>
      <c r="PW841" s="73"/>
      <c r="PX841" s="73"/>
      <c r="PY841" s="73"/>
      <c r="PZ841" s="73"/>
      <c r="QA841" s="73"/>
      <c r="QB841" s="73"/>
      <c r="QC841" s="73"/>
      <c r="QD841" s="73"/>
      <c r="QE841" s="73"/>
      <c r="QF841" s="73"/>
      <c r="QG841" s="73"/>
      <c r="QH841" s="73"/>
      <c r="QI841" s="73"/>
      <c r="QJ841" s="73"/>
      <c r="QK841" s="73"/>
      <c r="QL841" s="73"/>
      <c r="QM841" s="73"/>
      <c r="QN841" s="73"/>
      <c r="QO841" s="73"/>
      <c r="QP841" s="73"/>
      <c r="QQ841" s="73"/>
      <c r="QR841" s="73"/>
      <c r="QS841" s="73"/>
      <c r="QT841" s="73"/>
      <c r="QU841" s="73"/>
      <c r="QV841" s="73"/>
      <c r="QW841" s="73"/>
      <c r="QX841" s="73"/>
      <c r="QY841" s="73"/>
      <c r="QZ841" s="73"/>
      <c r="RA841" s="73"/>
      <c r="RB841" s="73"/>
      <c r="RC841" s="73"/>
      <c r="RD841" s="73"/>
      <c r="RE841" s="73"/>
      <c r="RF841" s="73"/>
      <c r="RG841" s="73"/>
      <c r="RH841" s="73"/>
      <c r="RI841" s="73"/>
      <c r="RJ841" s="73"/>
      <c r="RK841" s="73"/>
      <c r="RL841" s="73"/>
      <c r="RM841" s="73"/>
      <c r="RN841" s="73"/>
      <c r="RO841" s="73"/>
      <c r="RP841" s="73"/>
      <c r="RQ841" s="73"/>
      <c r="RR841" s="73"/>
      <c r="RS841" s="73"/>
      <c r="RT841" s="73"/>
      <c r="RU841" s="73"/>
      <c r="RV841" s="73"/>
      <c r="RW841" s="73"/>
      <c r="RX841" s="73"/>
      <c r="RY841" s="73"/>
      <c r="RZ841" s="73"/>
      <c r="SA841" s="73"/>
      <c r="SB841" s="73"/>
      <c r="SC841" s="73"/>
      <c r="SD841" s="73"/>
      <c r="SE841" s="73"/>
      <c r="SF841" s="73"/>
      <c r="SG841" s="73"/>
      <c r="SH841" s="73"/>
      <c r="SI841" s="73"/>
      <c r="SJ841" s="73"/>
      <c r="SK841" s="73"/>
      <c r="SL841" s="73"/>
      <c r="SM841" s="73"/>
      <c r="SN841" s="73"/>
      <c r="SO841" s="73"/>
      <c r="SP841" s="73"/>
      <c r="SQ841" s="73"/>
      <c r="SR841" s="73"/>
      <c r="SS841" s="73"/>
      <c r="ST841" s="73"/>
      <c r="SU841" s="73"/>
      <c r="SV841" s="73"/>
      <c r="SW841" s="73"/>
      <c r="SX841" s="73"/>
      <c r="SY841" s="73"/>
      <c r="SZ841" s="73"/>
      <c r="TA841" s="73"/>
      <c r="TB841" s="73"/>
      <c r="TC841" s="73"/>
      <c r="TD841" s="73"/>
      <c r="TE841" s="73"/>
      <c r="TF841" s="73"/>
      <c r="TG841" s="73"/>
      <c r="TH841" s="73"/>
      <c r="TI841" s="73"/>
      <c r="TJ841" s="73"/>
      <c r="TK841" s="73"/>
      <c r="TL841" s="73"/>
      <c r="TM841" s="73"/>
      <c r="TN841" s="73"/>
      <c r="TO841" s="73"/>
      <c r="TP841" s="73"/>
      <c r="TQ841" s="73"/>
      <c r="TR841" s="73"/>
      <c r="TS841" s="73"/>
      <c r="TT841" s="73"/>
      <c r="TU841" s="73"/>
      <c r="TV841" s="73"/>
      <c r="TW841" s="73"/>
      <c r="TX841" s="73"/>
      <c r="TY841" s="73"/>
      <c r="TZ841" s="73"/>
      <c r="UA841" s="73"/>
      <c r="UB841" s="73"/>
      <c r="UC841" s="73"/>
      <c r="UD841" s="73"/>
      <c r="UE841" s="73"/>
      <c r="UF841" s="73"/>
      <c r="UG841" s="73"/>
      <c r="UH841" s="73"/>
      <c r="UI841" s="73"/>
      <c r="UJ841" s="73"/>
      <c r="UK841" s="73"/>
      <c r="UL841" s="73"/>
      <c r="UM841" s="73"/>
      <c r="UN841" s="73"/>
      <c r="UO841" s="73"/>
      <c r="UP841" s="73"/>
      <c r="UQ841" s="73"/>
      <c r="UR841" s="73"/>
      <c r="US841" s="73"/>
      <c r="UT841" s="73"/>
      <c r="UU841" s="73"/>
      <c r="UV841" s="73"/>
      <c r="UW841" s="73"/>
      <c r="UX841" s="73"/>
      <c r="UY841" s="73"/>
      <c r="UZ841" s="73"/>
      <c r="VA841" s="73"/>
      <c r="VB841" s="73"/>
      <c r="VC841" s="73"/>
      <c r="VD841" s="73"/>
      <c r="VE841" s="73"/>
      <c r="VF841" s="73"/>
      <c r="VG841" s="73"/>
      <c r="VH841" s="73"/>
      <c r="VI841" s="73"/>
      <c r="VJ841" s="73"/>
      <c r="VK841" s="73"/>
      <c r="VL841" s="73"/>
      <c r="VM841" s="73"/>
      <c r="VN841" s="73"/>
      <c r="VO841" s="73"/>
      <c r="VP841" s="73"/>
      <c r="VQ841" s="73"/>
      <c r="VR841" s="73"/>
      <c r="VS841" s="73"/>
      <c r="VT841" s="73"/>
      <c r="VU841" s="73"/>
      <c r="VV841" s="73"/>
      <c r="VW841" s="73"/>
      <c r="VX841" s="73"/>
      <c r="VY841" s="73"/>
      <c r="VZ841" s="73"/>
      <c r="WA841" s="73"/>
      <c r="WB841" s="73"/>
      <c r="WC841" s="73"/>
      <c r="WD841" s="73"/>
      <c r="WE841" s="73"/>
      <c r="WF841" s="73"/>
      <c r="WG841" s="73"/>
      <c r="WH841" s="73"/>
      <c r="WI841" s="73"/>
      <c r="WJ841" s="73"/>
      <c r="WK841" s="73"/>
      <c r="WL841" s="73"/>
      <c r="WM841" s="73"/>
      <c r="WN841" s="73"/>
      <c r="WO841" s="73"/>
      <c r="WP841" s="73"/>
      <c r="WQ841" s="73"/>
      <c r="WR841" s="73"/>
      <c r="WS841" s="73"/>
      <c r="WT841" s="73"/>
      <c r="WU841" s="73"/>
      <c r="WV841" s="73"/>
      <c r="WW841" s="73"/>
      <c r="WX841" s="73"/>
      <c r="WY841" s="73"/>
      <c r="WZ841" s="73"/>
      <c r="XA841" s="73"/>
      <c r="XB841" s="73"/>
      <c r="XC841" s="73"/>
      <c r="XD841" s="73"/>
      <c r="XE841" s="73"/>
      <c r="XF841" s="73"/>
      <c r="XG841" s="73"/>
      <c r="XH841" s="73"/>
      <c r="XI841" s="73"/>
      <c r="XJ841" s="73"/>
      <c r="XK841" s="73"/>
      <c r="XL841" s="73"/>
      <c r="XM841" s="73"/>
      <c r="XN841" s="73"/>
      <c r="XO841" s="73"/>
      <c r="XP841" s="73"/>
      <c r="XQ841" s="73"/>
      <c r="XR841" s="73"/>
      <c r="XS841" s="73"/>
      <c r="XT841" s="73"/>
      <c r="XU841" s="73"/>
      <c r="XV841" s="73"/>
      <c r="XW841" s="73"/>
      <c r="XX841" s="73"/>
      <c r="XY841" s="73"/>
      <c r="XZ841" s="73"/>
      <c r="YA841" s="73"/>
      <c r="YB841" s="73"/>
      <c r="YC841" s="73"/>
      <c r="YD841" s="73"/>
      <c r="YE841" s="73"/>
      <c r="YF841" s="73"/>
      <c r="YG841" s="73"/>
      <c r="YH841" s="73"/>
      <c r="YI841" s="73"/>
      <c r="YJ841" s="73"/>
      <c r="YK841" s="73"/>
      <c r="YL841" s="73"/>
      <c r="YM841" s="73"/>
      <c r="YN841" s="73"/>
      <c r="YO841" s="73"/>
      <c r="YP841" s="73"/>
      <c r="YQ841" s="73"/>
      <c r="YR841" s="73"/>
      <c r="YS841" s="73"/>
      <c r="YT841" s="73"/>
      <c r="YU841" s="73"/>
      <c r="YV841" s="73"/>
      <c r="YW841" s="73"/>
      <c r="YX841" s="73"/>
      <c r="YY841" s="73"/>
      <c r="YZ841" s="73"/>
      <c r="ZA841" s="73"/>
      <c r="ZB841" s="73"/>
      <c r="ZC841" s="73"/>
      <c r="ZD841" s="73"/>
      <c r="ZE841" s="73"/>
      <c r="ZF841" s="73"/>
      <c r="ZG841" s="73"/>
      <c r="ZH841" s="73"/>
      <c r="ZI841" s="73"/>
      <c r="ZJ841" s="73"/>
      <c r="ZK841" s="73"/>
      <c r="ZL841" s="73"/>
      <c r="ZM841" s="73"/>
      <c r="ZN841" s="73"/>
      <c r="ZO841" s="73"/>
      <c r="ZP841" s="73"/>
      <c r="ZQ841" s="73"/>
      <c r="ZR841" s="73"/>
      <c r="ZS841" s="73"/>
      <c r="ZT841" s="73"/>
      <c r="ZU841" s="73"/>
      <c r="ZV841" s="73"/>
      <c r="ZW841" s="73"/>
      <c r="ZX841" s="73"/>
      <c r="ZY841" s="73"/>
      <c r="ZZ841" s="73"/>
      <c r="AAA841" s="73"/>
      <c r="AAB841" s="73"/>
      <c r="AAC841" s="73"/>
      <c r="AAD841" s="73"/>
      <c r="AAE841" s="73"/>
      <c r="AAF841" s="73"/>
      <c r="AAG841" s="73"/>
      <c r="AAH841" s="73"/>
      <c r="AAI841" s="73"/>
      <c r="AAJ841" s="73"/>
      <c r="AAK841" s="73"/>
      <c r="AAL841" s="73"/>
      <c r="AAM841" s="73"/>
      <c r="AAN841" s="73"/>
      <c r="AAO841" s="73"/>
      <c r="AAP841" s="73"/>
      <c r="AAQ841" s="73"/>
      <c r="AAR841" s="73"/>
      <c r="AAS841" s="73"/>
      <c r="AAT841" s="73"/>
      <c r="AAU841" s="73"/>
      <c r="AAV841" s="73"/>
      <c r="AAW841" s="73"/>
      <c r="AAX841" s="73"/>
      <c r="AAY841" s="73"/>
      <c r="AAZ841" s="73"/>
      <c r="ABA841" s="73"/>
      <c r="ABB841" s="73"/>
      <c r="ABC841" s="73"/>
      <c r="ABD841" s="73"/>
      <c r="ABE841" s="73"/>
      <c r="ABF841" s="73"/>
      <c r="ABG841" s="73"/>
      <c r="ABH841" s="73"/>
      <c r="ABI841" s="73"/>
      <c r="ABJ841" s="73"/>
      <c r="ABK841" s="73"/>
      <c r="ABL841" s="73"/>
      <c r="ABM841" s="73"/>
      <c r="ABN841" s="73"/>
      <c r="ABO841" s="73"/>
      <c r="ABP841" s="73"/>
      <c r="ABQ841" s="73"/>
      <c r="ABR841" s="73"/>
      <c r="ABS841" s="73"/>
      <c r="ABT841" s="73"/>
      <c r="ABU841" s="73"/>
      <c r="ABV841" s="73"/>
      <c r="ABW841" s="73"/>
      <c r="ABX841" s="73"/>
      <c r="ABY841" s="73"/>
      <c r="ABZ841" s="73"/>
      <c r="ACA841" s="73"/>
      <c r="ACB841" s="73"/>
      <c r="ACC841" s="73"/>
      <c r="ACD841" s="73"/>
      <c r="ACE841" s="73"/>
      <c r="ACF841" s="73"/>
      <c r="ACG841" s="73"/>
      <c r="ACH841" s="73"/>
      <c r="ACI841" s="73"/>
      <c r="ACJ841" s="73"/>
      <c r="ACK841" s="73"/>
      <c r="ACL841" s="73"/>
      <c r="ACM841" s="73"/>
      <c r="ACN841" s="73"/>
      <c r="ACO841" s="73"/>
      <c r="ACP841" s="73"/>
      <c r="ACQ841" s="73"/>
      <c r="ACR841" s="73"/>
      <c r="ACS841" s="73"/>
      <c r="ACT841" s="73"/>
      <c r="ACU841" s="73"/>
      <c r="ACV841" s="73"/>
      <c r="ACW841" s="73"/>
      <c r="ACX841" s="73"/>
      <c r="ACY841" s="73"/>
      <c r="ACZ841" s="73"/>
      <c r="ADA841" s="73"/>
      <c r="ADB841" s="73"/>
      <c r="ADC841" s="73"/>
      <c r="ADD841" s="73"/>
      <c r="ADE841" s="73"/>
      <c r="ADF841" s="73"/>
      <c r="ADG841" s="73"/>
      <c r="ADH841" s="73"/>
      <c r="ADI841" s="73"/>
      <c r="ADJ841" s="73"/>
      <c r="ADK841" s="73"/>
      <c r="ADL841" s="73"/>
      <c r="ADM841" s="73"/>
      <c r="ADN841" s="73"/>
      <c r="ADO841" s="73"/>
      <c r="ADP841" s="73"/>
      <c r="ADQ841" s="73"/>
      <c r="ADR841" s="73"/>
      <c r="ADS841" s="73"/>
      <c r="ADT841" s="73"/>
      <c r="ADU841" s="73"/>
      <c r="ADV841" s="73"/>
      <c r="ADW841" s="73"/>
      <c r="ADX841" s="73"/>
      <c r="ADY841" s="73"/>
      <c r="ADZ841" s="73"/>
      <c r="AEA841" s="73"/>
      <c r="AEB841" s="73"/>
      <c r="AEC841" s="73"/>
      <c r="AED841" s="73"/>
      <c r="AEE841" s="73"/>
      <c r="AEF841" s="73"/>
      <c r="AEG841" s="73"/>
      <c r="AEH841" s="73"/>
      <c r="AEI841" s="73"/>
      <c r="AEJ841" s="73"/>
      <c r="AEK841" s="73"/>
      <c r="AEL841" s="73"/>
      <c r="AEM841" s="73"/>
      <c r="AEN841" s="73"/>
      <c r="AEO841" s="73"/>
      <c r="AEP841" s="73"/>
      <c r="AEQ841" s="73"/>
      <c r="AER841" s="73"/>
      <c r="AES841" s="73"/>
      <c r="AET841" s="73"/>
      <c r="AEU841" s="73"/>
      <c r="AEV841" s="73"/>
      <c r="AEW841" s="73"/>
      <c r="AEX841" s="73"/>
      <c r="AEY841" s="73"/>
      <c r="AEZ841" s="73"/>
      <c r="AFA841" s="73"/>
      <c r="AFB841" s="73"/>
      <c r="AFC841" s="73"/>
      <c r="AFD841" s="73"/>
      <c r="AFE841" s="73"/>
      <c r="AFF841" s="73"/>
      <c r="AFG841" s="73"/>
      <c r="AFH841" s="73"/>
      <c r="AFI841" s="73"/>
      <c r="AFJ841" s="73"/>
      <c r="AFK841" s="73"/>
      <c r="AFL841" s="73"/>
      <c r="AFM841" s="73"/>
      <c r="AFN841" s="73"/>
      <c r="AFO841" s="73"/>
      <c r="AFP841" s="73"/>
      <c r="AFQ841" s="73"/>
      <c r="AFR841" s="73"/>
      <c r="AFS841" s="73"/>
      <c r="AFT841" s="73"/>
      <c r="AFU841" s="73"/>
      <c r="AFV841" s="73"/>
      <c r="AFW841" s="73"/>
      <c r="AFX841" s="73"/>
      <c r="AFY841" s="73"/>
      <c r="AFZ841" s="73"/>
      <c r="AGA841" s="73"/>
      <c r="AGB841" s="73"/>
      <c r="AGC841" s="73"/>
      <c r="AGD841" s="73"/>
      <c r="AGE841" s="73"/>
      <c r="AGF841" s="73"/>
      <c r="AGG841" s="73"/>
      <c r="AGH841" s="73"/>
      <c r="AGI841" s="73"/>
      <c r="AGJ841" s="73"/>
      <c r="AGK841" s="73"/>
      <c r="AGL841" s="73"/>
      <c r="AGM841" s="73"/>
      <c r="AGN841" s="73"/>
      <c r="AGO841" s="73"/>
      <c r="AGP841" s="73"/>
      <c r="AGQ841" s="73"/>
      <c r="AGR841" s="73"/>
      <c r="AGS841" s="73"/>
      <c r="AGT841" s="73"/>
      <c r="AGU841" s="73"/>
      <c r="AGV841" s="73"/>
      <c r="AGW841" s="73"/>
      <c r="AGX841" s="73"/>
      <c r="AGY841" s="73"/>
      <c r="AGZ841" s="73"/>
      <c r="AHA841" s="73"/>
      <c r="AHB841" s="73"/>
      <c r="AHC841" s="73"/>
      <c r="AHD841" s="73"/>
      <c r="AHE841" s="73"/>
      <c r="AHF841" s="73"/>
      <c r="AHG841" s="73"/>
      <c r="AHH841" s="73"/>
      <c r="AHI841" s="73"/>
      <c r="AHJ841" s="73"/>
      <c r="AHK841" s="73"/>
      <c r="AHL841" s="73"/>
      <c r="AHM841" s="73"/>
      <c r="AHN841" s="73"/>
      <c r="AHO841" s="73"/>
      <c r="AHP841" s="73"/>
      <c r="AHQ841" s="73"/>
      <c r="AHR841" s="73"/>
      <c r="AHS841" s="73"/>
      <c r="AHT841" s="73"/>
      <c r="AHU841" s="73"/>
      <c r="AHV841" s="73"/>
      <c r="AHW841" s="73"/>
      <c r="AHX841" s="73"/>
      <c r="AHY841" s="73"/>
      <c r="AHZ841" s="73"/>
    </row>
    <row r="842" spans="1:910" x14ac:dyDescent="0.4">
      <c r="A842" s="79"/>
      <c r="B842" s="79"/>
      <c r="C842" s="79"/>
      <c r="D842" s="79"/>
      <c r="E842" s="73"/>
      <c r="F842" s="74"/>
      <c r="G842" s="74"/>
      <c r="I842" s="166" t="s">
        <v>38</v>
      </c>
      <c r="J842" s="166"/>
      <c r="K842" s="166"/>
      <c r="L842" s="166"/>
      <c r="M842" s="166"/>
      <c r="N842" s="166"/>
      <c r="O842" s="166"/>
      <c r="P842" s="166"/>
      <c r="Q842" s="166"/>
      <c r="R842" s="166"/>
      <c r="S842" s="166"/>
      <c r="T842" s="166"/>
      <c r="U842" s="166"/>
      <c r="V842" s="166"/>
      <c r="W842" s="166"/>
      <c r="X842" s="166"/>
      <c r="Y842" s="166"/>
      <c r="Z842" s="166"/>
      <c r="AA842" s="166"/>
      <c r="AB842" s="166"/>
      <c r="AC842" s="166"/>
      <c r="AD842" s="166"/>
      <c r="AE842" s="166"/>
      <c r="AF842" s="166"/>
      <c r="AG842" s="166"/>
      <c r="AH842" s="166"/>
      <c r="AI842" s="166"/>
      <c r="AJ842" s="166"/>
      <c r="AK842" s="166"/>
      <c r="AL842" s="166"/>
      <c r="AM842" s="166"/>
      <c r="AN842" s="166"/>
      <c r="AO842" s="166"/>
      <c r="AP842" s="166"/>
      <c r="AQ842" s="166"/>
      <c r="AR842" s="166"/>
      <c r="AS842" s="166"/>
      <c r="AT842" s="166"/>
      <c r="AU842" s="166"/>
      <c r="AV842" s="166"/>
      <c r="AW842" s="166"/>
      <c r="AX842" s="166"/>
      <c r="AY842" s="166"/>
      <c r="AZ842" s="166"/>
      <c r="BA842" s="166"/>
      <c r="BB842" s="166"/>
      <c r="BC842" s="166"/>
      <c r="BD842" s="166"/>
      <c r="BE842" s="166"/>
      <c r="BF842" s="166"/>
      <c r="BG842" s="166"/>
      <c r="BH842" s="166"/>
      <c r="BI842" s="166"/>
      <c r="BJ842" s="166"/>
      <c r="BK842" s="166"/>
      <c r="BL842" s="166"/>
      <c r="BM842" s="166"/>
      <c r="BN842" s="166"/>
      <c r="BO842" s="166"/>
      <c r="BP842" s="166"/>
      <c r="BQ842" s="166"/>
      <c r="BR842" s="166"/>
      <c r="BS842" s="166"/>
      <c r="BT842" s="166"/>
      <c r="BU842" s="166"/>
      <c r="BV842" s="166"/>
      <c r="BW842" s="166"/>
      <c r="BX842" s="166"/>
      <c r="BY842" s="166"/>
      <c r="BZ842" s="166"/>
      <c r="CA842" s="166"/>
      <c r="CB842" s="166"/>
      <c r="CC842" s="166"/>
      <c r="CD842" s="166"/>
      <c r="CE842" s="166"/>
      <c r="CF842" s="166"/>
      <c r="CG842" s="166"/>
      <c r="CH842" s="166"/>
      <c r="CI842" s="166"/>
      <c r="CJ842" s="166"/>
      <c r="CK842" s="166"/>
      <c r="CL842" s="166"/>
      <c r="CM842" s="166"/>
      <c r="CN842" s="166"/>
      <c r="CO842" s="166"/>
      <c r="CP842" s="166"/>
      <c r="CQ842" s="166"/>
      <c r="CR842" s="166"/>
      <c r="CS842" s="166"/>
      <c r="CT842" s="166"/>
      <c r="CU842" s="166"/>
      <c r="CV842" s="166"/>
      <c r="CW842" s="166"/>
      <c r="CX842" s="166"/>
      <c r="CY842" s="166"/>
      <c r="CZ842" s="166"/>
      <c r="DA842" s="166"/>
      <c r="DB842" s="166"/>
      <c r="DC842" s="166"/>
      <c r="DD842" s="166"/>
      <c r="DE842" s="166"/>
      <c r="DF842" s="166"/>
      <c r="DG842" s="166"/>
      <c r="DH842" s="166"/>
      <c r="DI842" s="166"/>
      <c r="DJ842" s="166"/>
      <c r="DK842" s="166"/>
      <c r="DL842" s="166"/>
      <c r="DM842" s="166"/>
      <c r="DN842" s="166"/>
      <c r="DO842" s="166"/>
      <c r="DP842" s="166"/>
      <c r="DQ842" s="166"/>
      <c r="DR842" s="166"/>
      <c r="DS842" s="166"/>
      <c r="DT842" s="166"/>
      <c r="DU842" s="166"/>
      <c r="DV842" s="166"/>
      <c r="DW842" s="166"/>
      <c r="DX842" s="166"/>
      <c r="DY842" s="166"/>
      <c r="DZ842" s="166"/>
      <c r="EA842" s="166"/>
      <c r="EB842" s="166"/>
      <c r="EC842" s="166"/>
      <c r="ED842" s="166"/>
      <c r="EE842" s="166"/>
      <c r="EF842" s="166"/>
      <c r="EG842" s="166"/>
      <c r="EH842" s="166"/>
      <c r="EI842" s="166"/>
      <c r="EJ842" s="166"/>
      <c r="EK842" s="166"/>
      <c r="EL842" s="166"/>
      <c r="EM842" s="166"/>
      <c r="EN842" s="166"/>
      <c r="EO842" s="166"/>
      <c r="EP842" s="166"/>
      <c r="EQ842" s="166"/>
      <c r="ER842" s="166"/>
      <c r="ES842" s="166"/>
      <c r="ET842" s="166"/>
      <c r="EU842" s="166"/>
      <c r="EV842" s="166"/>
      <c r="EW842" s="166"/>
      <c r="EX842" s="166"/>
      <c r="EY842" s="166"/>
      <c r="EZ842" s="166"/>
      <c r="FA842" s="166"/>
      <c r="FB842" s="166"/>
      <c r="FC842" s="166"/>
      <c r="FD842" s="166"/>
      <c r="FE842" s="166"/>
      <c r="FF842" s="166"/>
      <c r="FG842" s="166"/>
      <c r="FH842" s="166"/>
      <c r="FI842" s="166"/>
      <c r="FJ842" s="166"/>
      <c r="FK842" s="166"/>
      <c r="FL842" s="166"/>
      <c r="FM842" s="166"/>
      <c r="FN842" s="166"/>
      <c r="FO842" s="166"/>
      <c r="FP842" s="166"/>
      <c r="FQ842" s="166"/>
      <c r="FR842" s="166"/>
      <c r="FS842" s="166"/>
      <c r="FT842" s="166"/>
      <c r="FU842" s="166"/>
      <c r="FV842" s="166"/>
      <c r="FW842" s="166"/>
      <c r="FX842" s="166"/>
      <c r="FY842" s="166"/>
      <c r="FZ842" s="166"/>
      <c r="GA842" s="166"/>
      <c r="GB842" s="166"/>
      <c r="GC842" s="166"/>
      <c r="GD842" s="166"/>
      <c r="GE842" s="166"/>
      <c r="GF842" s="166"/>
      <c r="GG842" s="166"/>
      <c r="GH842" s="166"/>
      <c r="GI842" s="166"/>
      <c r="GJ842" s="166"/>
      <c r="GK842" s="166"/>
      <c r="GL842" s="166"/>
      <c r="GM842" s="166"/>
      <c r="GN842" s="166"/>
      <c r="GO842" s="166"/>
      <c r="GP842" s="166"/>
      <c r="GQ842" s="166"/>
      <c r="GR842" s="166"/>
      <c r="GS842" s="166"/>
      <c r="GT842" s="166"/>
      <c r="GU842" s="166"/>
      <c r="GV842" s="166"/>
      <c r="GW842" s="166"/>
      <c r="GX842" s="166"/>
      <c r="GY842" s="166"/>
      <c r="GZ842" s="166"/>
      <c r="HA842" s="166"/>
      <c r="HB842" s="166"/>
      <c r="HC842" s="166"/>
      <c r="HD842" s="166"/>
      <c r="HE842" s="166"/>
      <c r="HF842" s="166"/>
      <c r="HG842" s="166"/>
      <c r="HH842" s="166"/>
      <c r="HI842" s="166"/>
      <c r="HJ842" s="166"/>
      <c r="HK842" s="166"/>
      <c r="HL842" s="166"/>
      <c r="HM842" s="166"/>
      <c r="HN842" s="166"/>
      <c r="HO842" s="166"/>
      <c r="HP842" s="166"/>
      <c r="HQ842" s="166"/>
      <c r="HR842" s="166"/>
      <c r="HS842" s="166"/>
      <c r="HT842" s="166"/>
      <c r="HU842" s="166"/>
      <c r="HV842" s="166"/>
      <c r="HW842" s="166"/>
      <c r="HX842" s="166"/>
      <c r="HY842" s="166"/>
      <c r="HZ842" s="166"/>
      <c r="IA842" s="166"/>
      <c r="IB842" s="166"/>
      <c r="IC842" s="166"/>
      <c r="ID842" s="166"/>
      <c r="IE842" s="166"/>
      <c r="IF842" s="166"/>
      <c r="IG842" s="166"/>
      <c r="IH842" s="166"/>
      <c r="II842" s="166"/>
      <c r="IJ842" s="166"/>
      <c r="IK842" s="166"/>
      <c r="IL842" s="166"/>
      <c r="IM842" s="166"/>
      <c r="IN842" s="166"/>
      <c r="IO842" s="166"/>
      <c r="IP842" s="166"/>
      <c r="IQ842" s="166"/>
      <c r="IR842" s="166"/>
      <c r="IS842" s="166"/>
      <c r="IT842" s="166"/>
      <c r="IU842" s="166"/>
      <c r="IV842" s="166"/>
      <c r="IW842" s="166"/>
      <c r="IX842" s="166"/>
      <c r="IY842" s="166"/>
      <c r="IZ842" s="166"/>
      <c r="JA842" s="166"/>
      <c r="JB842" s="166"/>
      <c r="JC842" s="166"/>
      <c r="JD842" s="166"/>
      <c r="JE842" s="166"/>
      <c r="JF842" s="166"/>
      <c r="JG842" s="166"/>
      <c r="JH842" s="166"/>
      <c r="JI842" s="166"/>
      <c r="JJ842" s="166"/>
      <c r="JK842" s="166"/>
      <c r="JL842" s="166"/>
      <c r="JM842" s="166"/>
      <c r="JN842" s="166"/>
      <c r="JO842" s="166"/>
      <c r="JP842" s="166"/>
      <c r="JQ842" s="166"/>
      <c r="JR842" s="166"/>
      <c r="JS842" s="166"/>
      <c r="JT842" s="166"/>
      <c r="JU842" s="166"/>
      <c r="JV842" s="166"/>
      <c r="JW842" s="166"/>
      <c r="JX842" s="166"/>
      <c r="JY842" s="166"/>
      <c r="JZ842" s="166"/>
      <c r="KA842" s="166"/>
      <c r="KB842" s="166"/>
      <c r="KC842" s="166"/>
      <c r="KD842" s="166"/>
      <c r="KE842" s="166"/>
      <c r="KF842" s="166"/>
      <c r="KG842" s="166"/>
      <c r="KH842" s="166"/>
      <c r="KI842" s="166"/>
      <c r="KJ842" s="166"/>
      <c r="KK842" s="166"/>
      <c r="KL842" s="166"/>
      <c r="KM842" s="166"/>
      <c r="KN842" s="166"/>
      <c r="KO842" s="166"/>
      <c r="KP842" s="166"/>
      <c r="KQ842" s="166"/>
      <c r="KR842" s="166"/>
      <c r="KS842" s="166"/>
      <c r="KT842" s="166"/>
      <c r="KU842" s="166"/>
      <c r="KV842" s="166"/>
      <c r="KW842" s="166"/>
      <c r="KX842" s="166"/>
      <c r="KY842" s="166"/>
      <c r="KZ842" s="166"/>
      <c r="LA842" s="166"/>
      <c r="LB842" s="166"/>
      <c r="LC842" s="166"/>
      <c r="LD842" s="166"/>
      <c r="LE842" s="166"/>
      <c r="LF842" s="166"/>
      <c r="LG842" s="166"/>
      <c r="LH842" s="166"/>
      <c r="LI842" s="166"/>
      <c r="LJ842" s="166"/>
      <c r="LK842" s="166"/>
      <c r="LL842" s="166"/>
      <c r="LM842" s="166"/>
      <c r="LN842" s="166"/>
      <c r="LO842" s="166"/>
      <c r="LP842" s="166"/>
      <c r="LQ842" s="166"/>
      <c r="LR842" s="166"/>
      <c r="LS842" s="166"/>
      <c r="LT842" s="166"/>
      <c r="LU842" s="166"/>
      <c r="LV842" s="166"/>
      <c r="LW842" s="166"/>
      <c r="LX842" s="166"/>
      <c r="LY842" s="166"/>
      <c r="LZ842" s="166"/>
      <c r="MA842" s="166"/>
      <c r="MB842" s="166"/>
      <c r="MC842" s="166"/>
      <c r="MD842" s="166"/>
      <c r="ME842" s="166"/>
      <c r="MF842" s="166"/>
      <c r="MG842" s="166"/>
      <c r="MH842" s="166"/>
      <c r="MI842" s="166"/>
      <c r="MJ842" s="166"/>
      <c r="MK842" s="166"/>
      <c r="ML842" s="166"/>
      <c r="MM842" s="166"/>
      <c r="MN842" s="166"/>
      <c r="MO842" s="166"/>
      <c r="MP842" s="166"/>
      <c r="MQ842" s="166"/>
      <c r="MR842" s="166"/>
      <c r="MS842" s="166"/>
      <c r="MT842" s="166"/>
      <c r="MU842" s="166"/>
      <c r="MV842" s="166"/>
      <c r="MW842" s="166"/>
      <c r="MX842" s="166"/>
      <c r="MY842" s="166"/>
      <c r="MZ842" s="166"/>
      <c r="NA842" s="166"/>
      <c r="NB842" s="166"/>
      <c r="NC842" s="166"/>
      <c r="ND842" s="166"/>
      <c r="NE842" s="166"/>
      <c r="NF842" s="166"/>
      <c r="NG842" s="166"/>
      <c r="NH842" s="166"/>
      <c r="NI842" s="166"/>
      <c r="NJ842" s="166"/>
      <c r="NK842" s="166"/>
      <c r="NL842" s="166"/>
      <c r="NM842" s="166"/>
      <c r="NN842" s="166"/>
      <c r="NO842" s="166"/>
      <c r="NP842" s="166"/>
      <c r="NQ842" s="166"/>
      <c r="NR842" s="166"/>
      <c r="NS842" s="166"/>
      <c r="NT842" s="166"/>
      <c r="NU842" s="166"/>
      <c r="NV842" s="166"/>
      <c r="NW842" s="166"/>
      <c r="NX842" s="166"/>
      <c r="NY842" s="166"/>
      <c r="NZ842" s="166"/>
      <c r="OA842" s="166"/>
      <c r="OB842" s="166"/>
      <c r="OC842" s="166"/>
      <c r="OD842" s="166"/>
      <c r="OE842" s="166"/>
      <c r="OF842" s="166"/>
      <c r="OG842" s="166"/>
      <c r="OH842" s="166"/>
      <c r="OI842" s="166"/>
      <c r="OJ842" s="166"/>
      <c r="OK842" s="166"/>
      <c r="OL842" s="166"/>
      <c r="OM842" s="166"/>
      <c r="ON842" s="166"/>
      <c r="OO842" s="166"/>
      <c r="OP842" s="166"/>
      <c r="OQ842" s="166"/>
      <c r="OR842" s="166"/>
      <c r="OS842" s="166"/>
      <c r="OT842" s="166"/>
      <c r="OU842" s="166"/>
      <c r="OV842" s="166"/>
      <c r="OW842" s="166"/>
      <c r="OX842" s="166"/>
      <c r="OY842" s="166"/>
      <c r="OZ842" s="166"/>
      <c r="PA842" s="166"/>
      <c r="PB842" s="166"/>
      <c r="PC842" s="166"/>
      <c r="PD842" s="166"/>
      <c r="PE842" s="166"/>
      <c r="PF842" s="166"/>
      <c r="PG842" s="166"/>
      <c r="PH842" s="166"/>
      <c r="PI842" s="166"/>
      <c r="PJ842" s="166"/>
      <c r="PK842" s="166"/>
      <c r="PL842" s="166"/>
      <c r="PM842" s="166"/>
      <c r="PN842" s="166"/>
      <c r="PO842" s="166"/>
      <c r="PP842" s="166"/>
      <c r="PQ842" s="166"/>
      <c r="PR842" s="166"/>
      <c r="PS842" s="166"/>
      <c r="PT842" s="166"/>
      <c r="PU842" s="166"/>
      <c r="PV842" s="166"/>
      <c r="PW842" s="166"/>
      <c r="PX842" s="166"/>
      <c r="PY842" s="166"/>
      <c r="PZ842" s="166"/>
      <c r="QA842" s="166"/>
      <c r="QB842" s="166"/>
      <c r="QC842" s="166"/>
      <c r="QD842" s="166"/>
      <c r="QE842" s="166"/>
      <c r="QF842" s="166"/>
      <c r="QG842" s="166"/>
      <c r="QH842" s="166"/>
      <c r="QI842" s="166"/>
      <c r="QJ842" s="166"/>
      <c r="QK842" s="166"/>
      <c r="QL842" s="166"/>
      <c r="QM842" s="166"/>
      <c r="QN842" s="166"/>
      <c r="QO842" s="166"/>
      <c r="QP842" s="166"/>
      <c r="QQ842" s="166"/>
      <c r="QR842" s="166"/>
      <c r="QS842" s="166"/>
      <c r="QT842" s="166"/>
      <c r="QU842" s="166"/>
      <c r="QV842" s="166"/>
      <c r="QW842" s="166"/>
      <c r="QX842" s="166"/>
      <c r="QY842" s="166"/>
      <c r="QZ842" s="166"/>
      <c r="RA842" s="166"/>
      <c r="RB842" s="166"/>
      <c r="RC842" s="166"/>
      <c r="RD842" s="166"/>
      <c r="RE842" s="166"/>
      <c r="RF842" s="166"/>
      <c r="RG842" s="166"/>
      <c r="RH842" s="166"/>
      <c r="RI842" s="166"/>
      <c r="RJ842" s="166"/>
      <c r="RK842" s="166"/>
      <c r="RL842" s="166"/>
      <c r="RM842" s="166"/>
      <c r="RN842" s="166"/>
      <c r="RO842" s="166"/>
      <c r="RP842" s="166"/>
      <c r="RQ842" s="166"/>
      <c r="RR842" s="166"/>
      <c r="RS842" s="166"/>
      <c r="RT842" s="166"/>
      <c r="RU842" s="166"/>
      <c r="RV842" s="166"/>
      <c r="RW842" s="166"/>
      <c r="RX842" s="166"/>
      <c r="RY842" s="166"/>
      <c r="RZ842" s="166"/>
      <c r="SA842" s="166"/>
      <c r="SB842" s="166"/>
      <c r="SC842" s="166"/>
      <c r="SD842" s="166"/>
      <c r="SE842" s="166"/>
      <c r="SF842" s="166"/>
      <c r="SG842" s="166"/>
      <c r="SH842" s="166"/>
      <c r="SI842" s="166"/>
      <c r="SJ842" s="166"/>
      <c r="SK842" s="166"/>
      <c r="SL842" s="166"/>
      <c r="SM842" s="166"/>
      <c r="SN842" s="166"/>
      <c r="SO842" s="166"/>
      <c r="SP842" s="166"/>
      <c r="SQ842" s="166"/>
      <c r="SR842" s="166"/>
      <c r="SS842" s="166"/>
      <c r="ST842" s="166"/>
      <c r="SU842" s="166"/>
      <c r="SV842" s="166"/>
      <c r="SW842" s="166"/>
      <c r="SX842" s="166"/>
      <c r="SY842" s="166"/>
      <c r="SZ842" s="166"/>
      <c r="TA842" s="166"/>
      <c r="TB842" s="166"/>
      <c r="TC842" s="166"/>
      <c r="TD842" s="166"/>
      <c r="TE842" s="166"/>
      <c r="TF842" s="166"/>
      <c r="TG842" s="166"/>
      <c r="TH842" s="166"/>
      <c r="TI842" s="166"/>
      <c r="TJ842" s="166"/>
      <c r="TK842" s="166"/>
      <c r="TL842" s="166"/>
      <c r="TM842" s="166"/>
      <c r="TN842" s="166"/>
      <c r="TO842" s="166"/>
      <c r="TP842" s="166"/>
      <c r="TQ842" s="166"/>
      <c r="TR842" s="166"/>
      <c r="TS842" s="166"/>
      <c r="TT842" s="166"/>
      <c r="TU842" s="166"/>
      <c r="TV842" s="166"/>
      <c r="TW842" s="166"/>
      <c r="TX842" s="166"/>
      <c r="TY842" s="166"/>
      <c r="TZ842" s="166"/>
      <c r="UA842" s="166"/>
      <c r="UB842" s="166"/>
      <c r="UC842" s="166"/>
      <c r="UD842" s="166"/>
      <c r="UE842" s="166"/>
      <c r="UF842" s="166"/>
      <c r="UG842" s="166"/>
      <c r="UH842" s="166"/>
      <c r="UI842" s="166"/>
      <c r="UJ842" s="166"/>
      <c r="UK842" s="166"/>
      <c r="UL842" s="166"/>
      <c r="UM842" s="166"/>
      <c r="UN842" s="166"/>
      <c r="UO842" s="166"/>
      <c r="UP842" s="166"/>
      <c r="UQ842" s="166"/>
      <c r="UR842" s="166"/>
      <c r="US842" s="166"/>
      <c r="UT842" s="166"/>
      <c r="UU842" s="166"/>
      <c r="UV842" s="166"/>
      <c r="UW842" s="166"/>
      <c r="UX842" s="166"/>
      <c r="UY842" s="166"/>
      <c r="UZ842" s="166"/>
      <c r="VA842" s="166"/>
      <c r="VB842" s="166"/>
      <c r="VC842" s="166"/>
      <c r="VD842" s="166"/>
      <c r="VE842" s="166"/>
      <c r="VF842" s="166"/>
      <c r="VG842" s="166"/>
      <c r="VH842" s="166"/>
      <c r="VI842" s="166"/>
      <c r="VJ842" s="166"/>
      <c r="VK842" s="166"/>
      <c r="VL842" s="166"/>
      <c r="VM842" s="166"/>
      <c r="VN842" s="166"/>
      <c r="VO842" s="166"/>
      <c r="VP842" s="166"/>
      <c r="VQ842" s="166"/>
      <c r="VR842" s="166"/>
      <c r="VS842" s="166"/>
      <c r="VT842" s="166"/>
      <c r="VU842" s="166"/>
      <c r="VV842" s="166"/>
      <c r="VW842" s="166"/>
      <c r="VX842" s="166"/>
      <c r="VY842" s="166"/>
      <c r="VZ842" s="166"/>
      <c r="WA842" s="166"/>
      <c r="WB842" s="166"/>
      <c r="WC842" s="166"/>
      <c r="WD842" s="166"/>
      <c r="WE842" s="166"/>
      <c r="WF842" s="166"/>
      <c r="WG842" s="166"/>
      <c r="WH842" s="166"/>
      <c r="WI842" s="166"/>
      <c r="WJ842" s="166"/>
      <c r="WK842" s="166"/>
      <c r="WL842" s="166"/>
      <c r="WM842" s="166"/>
      <c r="WN842" s="166"/>
      <c r="WO842" s="166"/>
      <c r="WP842" s="166"/>
      <c r="WQ842" s="166"/>
      <c r="WR842" s="166"/>
      <c r="WS842" s="166"/>
      <c r="WT842" s="166"/>
      <c r="WU842" s="166"/>
      <c r="WV842" s="166"/>
      <c r="WW842" s="166"/>
      <c r="WX842" s="166"/>
      <c r="WY842" s="166"/>
      <c r="WZ842" s="166"/>
      <c r="XA842" s="166"/>
      <c r="XB842" s="166"/>
      <c r="XC842" s="166"/>
      <c r="XD842" s="166"/>
      <c r="XE842" s="166"/>
      <c r="XF842" s="166"/>
      <c r="XG842" s="166"/>
      <c r="XH842" s="166"/>
      <c r="XI842" s="166"/>
      <c r="XJ842" s="166"/>
      <c r="XK842" s="166"/>
      <c r="XL842" s="166"/>
      <c r="XM842" s="166"/>
      <c r="XN842" s="166"/>
      <c r="XO842" s="166"/>
      <c r="XP842" s="166"/>
      <c r="XQ842" s="166"/>
      <c r="XR842" s="166"/>
      <c r="XS842" s="166"/>
      <c r="XT842" s="166"/>
      <c r="XU842" s="166"/>
      <c r="XV842" s="166"/>
      <c r="XW842" s="166"/>
      <c r="XX842" s="166"/>
      <c r="XY842" s="166"/>
      <c r="XZ842" s="166"/>
      <c r="YA842" s="166"/>
      <c r="YB842" s="166"/>
      <c r="YC842" s="166"/>
      <c r="YD842" s="166"/>
      <c r="YE842" s="166"/>
      <c r="YF842" s="166"/>
      <c r="YG842" s="166"/>
      <c r="YH842" s="166"/>
      <c r="YI842" s="166"/>
      <c r="YJ842" s="166"/>
      <c r="YK842" s="166"/>
      <c r="YL842" s="166"/>
      <c r="YM842" s="166"/>
      <c r="YN842" s="166"/>
      <c r="YO842" s="166"/>
      <c r="YP842" s="166"/>
      <c r="YQ842" s="166"/>
      <c r="YR842" s="166"/>
      <c r="YS842" s="166"/>
      <c r="YT842" s="166"/>
      <c r="YU842" s="166"/>
      <c r="YV842" s="166"/>
      <c r="YW842" s="166"/>
      <c r="YX842" s="166"/>
      <c r="YY842" s="166"/>
      <c r="YZ842" s="166"/>
      <c r="ZA842" s="166"/>
      <c r="ZB842" s="166"/>
      <c r="ZC842" s="166"/>
      <c r="ZD842" s="166"/>
      <c r="ZE842" s="166"/>
      <c r="ZF842" s="166"/>
      <c r="ZG842" s="166"/>
      <c r="ZH842" s="166"/>
      <c r="ZI842" s="166"/>
      <c r="ZJ842" s="166"/>
      <c r="ZK842" s="166"/>
      <c r="ZL842" s="166"/>
      <c r="ZM842" s="166"/>
      <c r="ZN842" s="166"/>
      <c r="ZO842" s="166"/>
      <c r="ZP842" s="166"/>
      <c r="ZQ842" s="166"/>
      <c r="ZR842" s="166"/>
      <c r="ZS842" s="166"/>
      <c r="ZT842" s="166"/>
      <c r="ZU842" s="166"/>
      <c r="ZV842" s="166"/>
      <c r="ZW842" s="166"/>
      <c r="ZX842" s="166"/>
      <c r="ZY842" s="166"/>
      <c r="ZZ842" s="166"/>
      <c r="AAA842" s="166"/>
      <c r="AAB842" s="166"/>
      <c r="AAC842" s="166"/>
      <c r="AAD842" s="166"/>
      <c r="AAE842" s="166"/>
      <c r="AAF842" s="166"/>
      <c r="AAG842" s="166"/>
      <c r="AAH842" s="166"/>
      <c r="AAI842" s="166"/>
      <c r="AAJ842" s="166"/>
      <c r="AAK842" s="166"/>
      <c r="AAL842" s="166"/>
      <c r="AAM842" s="166"/>
      <c r="AAN842" s="166"/>
      <c r="AAO842" s="166"/>
      <c r="AAP842" s="166"/>
      <c r="AAQ842" s="166"/>
      <c r="AAR842" s="166"/>
      <c r="AAS842" s="166"/>
      <c r="AAT842" s="166"/>
      <c r="AAU842" s="166"/>
      <c r="AAV842" s="166"/>
      <c r="AAW842" s="166"/>
      <c r="AAX842" s="166"/>
      <c r="AAY842" s="166"/>
      <c r="AAZ842" s="166"/>
      <c r="ABA842" s="166"/>
      <c r="ABB842" s="166"/>
      <c r="ABC842" s="166"/>
      <c r="ABD842" s="166"/>
      <c r="ABE842" s="166"/>
      <c r="ABF842" s="166"/>
      <c r="ABG842" s="166"/>
      <c r="ABH842" s="166"/>
      <c r="ABI842" s="166"/>
      <c r="ABJ842" s="166"/>
      <c r="ABK842" s="166"/>
      <c r="ABL842" s="166"/>
      <c r="ABM842" s="166"/>
      <c r="ABN842" s="166"/>
      <c r="ABO842" s="166"/>
      <c r="ABP842" s="166"/>
      <c r="ABQ842" s="166"/>
      <c r="ABR842" s="166"/>
      <c r="ABS842" s="166"/>
      <c r="ABT842" s="166"/>
      <c r="ABU842" s="166"/>
      <c r="ABV842" s="166"/>
      <c r="ABW842" s="166"/>
      <c r="ABX842" s="166"/>
      <c r="ABY842" s="166"/>
      <c r="ABZ842" s="166"/>
      <c r="ACA842" s="166"/>
      <c r="ACB842" s="166"/>
      <c r="ACC842" s="166"/>
      <c r="ACD842" s="166"/>
      <c r="ACE842" s="166"/>
      <c r="ACF842" s="166"/>
      <c r="ACG842" s="166"/>
      <c r="ACH842" s="166"/>
      <c r="ACI842" s="166"/>
      <c r="ACJ842" s="166"/>
      <c r="ACK842" s="166"/>
      <c r="ACL842" s="166"/>
      <c r="ACM842" s="166"/>
      <c r="ACN842" s="166"/>
      <c r="ACO842" s="166"/>
      <c r="ACP842" s="166"/>
      <c r="ACQ842" s="166"/>
      <c r="ACR842" s="166"/>
      <c r="ACS842" s="166"/>
      <c r="ACT842" s="166"/>
      <c r="ACU842" s="166"/>
      <c r="ACV842" s="166"/>
      <c r="ACW842" s="166"/>
      <c r="ACX842" s="166"/>
      <c r="ACY842" s="166"/>
      <c r="ACZ842" s="166"/>
      <c r="ADA842" s="166"/>
      <c r="ADB842" s="166"/>
      <c r="ADC842" s="166"/>
      <c r="ADD842" s="166"/>
      <c r="ADE842" s="166"/>
      <c r="ADF842" s="166"/>
      <c r="ADG842" s="166"/>
      <c r="ADH842" s="166"/>
      <c r="ADI842" s="166"/>
      <c r="ADJ842" s="166"/>
      <c r="ADK842" s="166"/>
      <c r="ADL842" s="166"/>
      <c r="ADM842" s="166"/>
      <c r="ADN842" s="166"/>
      <c r="ADO842" s="118"/>
      <c r="ADP842" s="118"/>
      <c r="ADS842" s="166" t="s">
        <v>39</v>
      </c>
      <c r="ADT842" s="166"/>
      <c r="ADU842" s="166"/>
      <c r="ADV842" s="166"/>
      <c r="ADW842" s="166"/>
      <c r="ADX842" s="166"/>
      <c r="ADY842" s="166"/>
      <c r="ADZ842" s="166"/>
      <c r="AEA842" s="166"/>
      <c r="AEB842" s="166"/>
      <c r="AEC842" s="166"/>
      <c r="AED842" s="166"/>
      <c r="AEE842" s="166"/>
      <c r="AEF842" s="166"/>
      <c r="AEG842" s="166"/>
      <c r="AEH842" s="166"/>
      <c r="AEI842" s="166"/>
      <c r="AEJ842" s="166"/>
      <c r="AEK842" s="166"/>
      <c r="AEL842" s="166"/>
      <c r="AEM842" s="166"/>
      <c r="AEN842" s="166"/>
      <c r="AEO842" s="166"/>
      <c r="AEP842" s="166"/>
      <c r="AEQ842" s="166"/>
      <c r="AER842" s="166"/>
      <c r="AES842" s="166"/>
      <c r="AET842" s="166"/>
      <c r="AEU842" s="166"/>
      <c r="AEV842" s="166"/>
      <c r="AEW842" s="166"/>
      <c r="AEX842" s="166"/>
      <c r="AEY842" s="166"/>
      <c r="AEZ842" s="166"/>
      <c r="AFA842" s="118"/>
      <c r="AFB842" s="118"/>
      <c r="AFE842" s="166" t="s">
        <v>40</v>
      </c>
      <c r="AFF842" s="166"/>
      <c r="AFG842" s="166"/>
      <c r="AFH842" s="166"/>
      <c r="AFI842" s="166"/>
      <c r="AFJ842" s="166"/>
      <c r="AFK842" s="166"/>
      <c r="AFL842" s="166"/>
      <c r="AFM842" s="166"/>
      <c r="AFN842" s="166"/>
      <c r="AFO842" s="166"/>
      <c r="AFP842" s="166"/>
      <c r="AFQ842" s="166"/>
      <c r="AFR842" s="166"/>
      <c r="AFS842" s="166"/>
      <c r="AFT842" s="166"/>
      <c r="AFU842" s="166"/>
      <c r="AFV842" s="166"/>
      <c r="AFW842" s="166"/>
      <c r="AFX842" s="166"/>
      <c r="AFY842" s="166"/>
      <c r="AFZ842" s="166"/>
      <c r="AGA842" s="166"/>
      <c r="AGB842" s="166"/>
      <c r="AGC842" s="166"/>
      <c r="AGD842" s="166"/>
      <c r="AGE842" s="166"/>
      <c r="AGF842" s="166"/>
      <c r="AGG842" s="166"/>
      <c r="AGH842" s="166"/>
      <c r="AGI842" s="166"/>
      <c r="AGJ842" s="166"/>
      <c r="AGK842" s="166"/>
      <c r="AGL842" s="166"/>
      <c r="AGM842" s="118"/>
      <c r="AGN842" s="118"/>
      <c r="AGQ842" s="170" t="s">
        <v>41</v>
      </c>
      <c r="AGR842" s="170"/>
      <c r="AGS842" s="170"/>
      <c r="AGT842" s="170"/>
      <c r="AGU842" s="170"/>
      <c r="AGV842" s="170"/>
      <c r="AGW842" s="170"/>
      <c r="AGX842" s="170"/>
      <c r="AGY842" s="170"/>
      <c r="AGZ842" s="170"/>
      <c r="AHA842" s="170"/>
      <c r="AHB842" s="170"/>
      <c r="AHC842" s="170"/>
      <c r="AHD842" s="170"/>
      <c r="AHE842" s="170"/>
      <c r="AHF842" s="170"/>
      <c r="AHG842" s="170"/>
      <c r="AHH842" s="170"/>
      <c r="AHI842" s="170"/>
      <c r="AHJ842" s="170"/>
      <c r="AHK842" s="170"/>
      <c r="AHL842" s="170"/>
      <c r="AHM842" s="170"/>
      <c r="AHN842" s="170"/>
      <c r="AHO842" s="170"/>
      <c r="AHP842" s="170"/>
      <c r="AHQ842" s="170"/>
      <c r="AHR842" s="170"/>
      <c r="AHS842" s="170"/>
      <c r="AHT842" s="170"/>
      <c r="AHU842" s="170"/>
      <c r="AHV842" s="170"/>
      <c r="AHW842" s="170"/>
      <c r="AHX842" s="170"/>
      <c r="AHY842" s="116"/>
      <c r="AHZ842" s="116"/>
    </row>
    <row r="843" spans="1:910" x14ac:dyDescent="0.4">
      <c r="A843" s="79"/>
      <c r="B843" s="79"/>
      <c r="C843" s="79"/>
      <c r="D843" s="79"/>
      <c r="E843" s="73"/>
      <c r="F843" s="74"/>
      <c r="G843" s="74"/>
      <c r="I843" s="171"/>
      <c r="J843" s="166" t="s">
        <v>68</v>
      </c>
      <c r="K843" s="166"/>
      <c r="L843" s="166"/>
      <c r="M843" s="166"/>
      <c r="N843" s="166"/>
      <c r="O843" s="166"/>
      <c r="P843" s="166"/>
      <c r="Q843" s="166"/>
      <c r="R843" s="166"/>
      <c r="S843" s="166"/>
      <c r="T843" s="166"/>
      <c r="U843" s="166"/>
      <c r="V843" s="166"/>
      <c r="W843" s="166"/>
      <c r="X843" s="166"/>
      <c r="Y843" s="166"/>
      <c r="Z843" s="166"/>
      <c r="AA843" s="166"/>
      <c r="AB843" s="166"/>
      <c r="AC843" s="166"/>
      <c r="AD843" s="166"/>
      <c r="AE843" s="166"/>
      <c r="AF843" s="166"/>
      <c r="AG843" s="166"/>
      <c r="AH843" s="166"/>
      <c r="AI843" s="166"/>
      <c r="AJ843" s="166"/>
      <c r="AK843" s="166"/>
      <c r="AL843" s="166"/>
      <c r="AM843" s="166"/>
      <c r="AN843" s="166"/>
      <c r="AO843" s="166"/>
      <c r="AP843" s="166"/>
      <c r="AQ843" s="166"/>
      <c r="AR843" s="166"/>
      <c r="AS843" s="166"/>
      <c r="AT843" s="166"/>
      <c r="AU843" s="166"/>
      <c r="AV843" s="166"/>
      <c r="AW843" s="166"/>
      <c r="AX843" s="166"/>
      <c r="AY843" s="166"/>
      <c r="AZ843" s="166"/>
      <c r="BA843" s="166"/>
      <c r="BB843" s="166"/>
      <c r="BC843" s="166"/>
      <c r="BD843" s="166"/>
      <c r="BE843" s="166"/>
      <c r="BF843" s="166"/>
      <c r="BG843" s="166"/>
      <c r="BH843" s="166"/>
      <c r="BI843" s="166"/>
      <c r="BJ843" s="166"/>
      <c r="BK843" s="166"/>
      <c r="BL843" s="166"/>
      <c r="BM843" s="166"/>
      <c r="BN843" s="166"/>
      <c r="BO843" s="166"/>
      <c r="BP843" s="166"/>
      <c r="BQ843" s="166"/>
      <c r="BR843" s="166"/>
      <c r="BS843" s="166"/>
      <c r="BT843" s="166"/>
      <c r="BU843" s="166"/>
      <c r="BV843" s="166"/>
      <c r="BW843" s="166"/>
      <c r="BX843" s="166"/>
      <c r="BY843" s="166"/>
      <c r="BZ843" s="166"/>
      <c r="CA843" s="166"/>
      <c r="CB843" s="166"/>
      <c r="CC843" s="166"/>
      <c r="CD843" s="166"/>
      <c r="CE843" s="166"/>
      <c r="CF843" s="166"/>
      <c r="CG843" s="166"/>
      <c r="CH843" s="166"/>
      <c r="CI843" s="166"/>
      <c r="CJ843" s="166"/>
      <c r="CK843" s="166"/>
      <c r="CL843" s="166"/>
      <c r="CM843" s="166"/>
      <c r="CN843" s="166"/>
      <c r="CO843" s="166"/>
      <c r="CP843" s="166"/>
      <c r="CQ843" s="166"/>
      <c r="CR843" s="166"/>
      <c r="CS843" s="166"/>
      <c r="CT843" s="166"/>
      <c r="CU843" s="166"/>
      <c r="CV843" s="166"/>
      <c r="CW843" s="166"/>
      <c r="CX843" s="166"/>
      <c r="CY843" s="166"/>
      <c r="CZ843" s="166"/>
      <c r="DA843" s="166"/>
      <c r="DB843" s="166"/>
      <c r="DC843" s="166"/>
      <c r="DD843" s="166"/>
      <c r="DE843" s="166"/>
      <c r="DF843" s="166"/>
      <c r="DG843" s="166"/>
      <c r="DH843" s="166"/>
      <c r="DI843" s="166"/>
      <c r="DJ843" s="166"/>
      <c r="DK843" s="166"/>
      <c r="DL843" s="166"/>
      <c r="DM843" s="166"/>
      <c r="DN843" s="166"/>
      <c r="DO843" s="166"/>
      <c r="DP843" s="166"/>
      <c r="DQ843" s="166"/>
      <c r="DR843" s="166"/>
      <c r="DS843" s="166"/>
      <c r="DT843" s="166"/>
      <c r="DU843" s="166"/>
      <c r="DV843" s="166"/>
      <c r="DW843" s="166"/>
      <c r="DX843" s="166"/>
      <c r="DY843" s="166"/>
      <c r="DZ843" s="166"/>
      <c r="EA843" s="166"/>
      <c r="EB843" s="166"/>
      <c r="EC843" s="166"/>
      <c r="ED843" s="166"/>
      <c r="EE843" s="166"/>
      <c r="EF843" s="166"/>
      <c r="EG843" s="166"/>
      <c r="EH843" s="166"/>
      <c r="EI843" s="166"/>
      <c r="EJ843" s="166"/>
      <c r="EK843" s="166"/>
      <c r="EL843" s="166"/>
      <c r="EM843" s="166"/>
      <c r="EN843" s="166"/>
      <c r="EO843" s="166"/>
      <c r="EP843" s="166"/>
      <c r="EQ843" s="166"/>
      <c r="ER843" s="166"/>
      <c r="ES843" s="166"/>
      <c r="ET843" s="166"/>
      <c r="EU843" s="166"/>
      <c r="EV843" s="166"/>
      <c r="EW843" s="166"/>
      <c r="EX843" s="166"/>
      <c r="EY843" s="166"/>
      <c r="EZ843" s="166"/>
      <c r="FA843" s="166"/>
      <c r="FB843" s="166"/>
      <c r="FC843" s="166"/>
      <c r="FD843" s="166"/>
      <c r="FE843" s="166"/>
      <c r="FF843" s="166"/>
      <c r="FG843" s="166"/>
      <c r="FH843" s="166"/>
      <c r="FI843" s="166"/>
      <c r="FJ843" s="166"/>
      <c r="FK843" s="166"/>
      <c r="FL843" s="166"/>
      <c r="FM843" s="166"/>
      <c r="FN843" s="166"/>
      <c r="FO843" s="166"/>
      <c r="FP843" s="166"/>
      <c r="FQ843" s="166"/>
      <c r="FR843" s="166"/>
      <c r="FS843" s="166"/>
      <c r="FT843" s="166"/>
      <c r="FU843" s="166"/>
      <c r="FV843" s="166"/>
      <c r="FW843" s="166"/>
      <c r="FX843" s="166"/>
      <c r="FY843" s="166"/>
      <c r="FZ843" s="166"/>
      <c r="GA843" s="166"/>
      <c r="GB843" s="166"/>
      <c r="GC843" s="166"/>
      <c r="GD843" s="166"/>
      <c r="GE843" s="166"/>
      <c r="GF843" s="166"/>
      <c r="GG843" s="166"/>
      <c r="GH843" s="166"/>
      <c r="GI843" s="166"/>
      <c r="GJ843" s="166"/>
      <c r="GK843" s="166"/>
      <c r="GL843" s="166"/>
      <c r="GM843" s="166"/>
      <c r="GN843" s="166"/>
      <c r="GO843" s="166"/>
      <c r="GP843" s="166"/>
      <c r="GQ843" s="166"/>
      <c r="GR843" s="166"/>
      <c r="GS843" s="166"/>
      <c r="GT843" s="166"/>
      <c r="GU843" s="166"/>
      <c r="GV843" s="166"/>
      <c r="GW843" s="166"/>
      <c r="GX843" s="166"/>
      <c r="GY843" s="166"/>
      <c r="GZ843" s="166"/>
      <c r="HA843" s="166"/>
      <c r="HB843" s="166"/>
      <c r="HC843" s="166"/>
      <c r="HD843" s="166"/>
      <c r="HE843" s="166"/>
      <c r="HF843" s="166"/>
      <c r="HG843" s="166"/>
      <c r="HH843" s="166"/>
      <c r="HI843" s="166"/>
      <c r="HJ843" s="166"/>
      <c r="HK843" s="166"/>
      <c r="HL843" s="166"/>
      <c r="HM843" s="166"/>
      <c r="HN843" s="166"/>
      <c r="HO843" s="166"/>
      <c r="HP843" s="166"/>
      <c r="HQ843" s="166"/>
      <c r="HR843" s="166"/>
      <c r="HS843" s="166"/>
      <c r="HT843" s="166"/>
      <c r="HU843" s="166"/>
      <c r="HV843" s="166"/>
      <c r="HW843" s="166"/>
      <c r="HX843" s="166"/>
      <c r="HY843" s="166"/>
      <c r="HZ843" s="166"/>
      <c r="IA843" s="166"/>
      <c r="IB843" s="166"/>
      <c r="IC843" s="166"/>
      <c r="ID843" s="166"/>
      <c r="IE843" s="166"/>
      <c r="IF843" s="166"/>
      <c r="IG843" s="166"/>
      <c r="IH843" s="166"/>
      <c r="II843" s="166"/>
      <c r="IJ843" s="166"/>
      <c r="IK843" s="166"/>
      <c r="IL843" s="166"/>
      <c r="IM843" s="166"/>
      <c r="IN843" s="166"/>
      <c r="IO843" s="166"/>
      <c r="IP843" s="166"/>
      <c r="IQ843" s="166"/>
      <c r="IR843" s="166"/>
      <c r="IS843" s="166"/>
      <c r="IT843" s="166"/>
      <c r="IU843" s="166"/>
      <c r="IV843" s="166"/>
      <c r="IW843" s="166"/>
      <c r="IX843" s="166"/>
      <c r="IY843" s="166"/>
      <c r="IZ843" s="166"/>
      <c r="JA843" s="166"/>
      <c r="JB843" s="166"/>
      <c r="JC843" s="166"/>
      <c r="JD843" s="166"/>
      <c r="JE843" s="166"/>
      <c r="JF843" s="166"/>
      <c r="JG843" s="166"/>
      <c r="JH843" s="166"/>
      <c r="JI843" s="166"/>
      <c r="JJ843" s="166"/>
      <c r="JK843" s="166"/>
      <c r="JL843" s="166"/>
      <c r="JM843" s="166"/>
      <c r="JN843" s="166"/>
      <c r="JO843" s="166"/>
      <c r="JP843" s="166"/>
      <c r="JQ843" s="166"/>
      <c r="JR843" s="166"/>
      <c r="JS843" s="166"/>
      <c r="JT843" s="166"/>
      <c r="JU843" s="166"/>
      <c r="JV843" s="166"/>
      <c r="JW843" s="166"/>
      <c r="JX843" s="166"/>
      <c r="JY843" s="166"/>
      <c r="JZ843" s="166"/>
      <c r="KA843" s="166"/>
      <c r="KB843" s="166"/>
      <c r="KC843" s="166"/>
      <c r="KD843" s="166"/>
      <c r="KE843" s="166"/>
      <c r="KF843" s="166"/>
      <c r="KG843" s="166"/>
      <c r="KH843" s="166"/>
      <c r="KI843" s="166"/>
      <c r="KJ843" s="166"/>
      <c r="KK843" s="166"/>
      <c r="KL843" s="166"/>
      <c r="KM843" s="166"/>
      <c r="KN843" s="166"/>
      <c r="KO843" s="166"/>
      <c r="KP843" s="166"/>
      <c r="KQ843" s="166"/>
      <c r="KR843" s="166"/>
      <c r="KS843" s="166"/>
      <c r="KT843" s="166"/>
      <c r="KU843" s="166"/>
      <c r="KV843" s="166"/>
      <c r="KW843" s="166"/>
      <c r="KX843" s="166"/>
      <c r="KY843" s="166"/>
      <c r="KZ843" s="166"/>
      <c r="LA843" s="166"/>
      <c r="LB843" s="166"/>
      <c r="LC843" s="166"/>
      <c r="LD843" s="166"/>
      <c r="LE843" s="166"/>
      <c r="LF843" s="166"/>
      <c r="LG843" s="166"/>
      <c r="LH843" s="166"/>
      <c r="LI843" s="166"/>
      <c r="LJ843" s="166"/>
      <c r="LK843" s="166"/>
      <c r="LL843" s="166"/>
      <c r="LM843" s="166"/>
      <c r="LN843" s="166"/>
      <c r="LO843" s="166"/>
      <c r="LP843" s="166"/>
      <c r="LQ843" s="166"/>
      <c r="LR843" s="166"/>
      <c r="LS843" s="166"/>
      <c r="LT843" s="166"/>
      <c r="LU843" s="166"/>
      <c r="LV843" s="166"/>
      <c r="LW843" s="166"/>
      <c r="LX843" s="166"/>
      <c r="LY843" s="166"/>
      <c r="LZ843" s="166"/>
      <c r="MA843" s="166"/>
      <c r="MB843" s="166"/>
      <c r="MC843" s="166"/>
      <c r="MD843" s="166"/>
      <c r="ME843" s="166"/>
      <c r="MF843" s="166"/>
      <c r="MG843" s="166"/>
      <c r="MH843" s="166"/>
      <c r="MI843" s="166"/>
      <c r="MJ843" s="166"/>
      <c r="MK843" s="166"/>
      <c r="ML843" s="166"/>
      <c r="MM843" s="166"/>
      <c r="MN843" s="166"/>
      <c r="MO843" s="166"/>
      <c r="MP843" s="166"/>
      <c r="MQ843" s="166"/>
      <c r="MR843" s="166"/>
      <c r="MS843" s="166"/>
      <c r="MT843" s="166"/>
      <c r="MU843" s="166"/>
      <c r="MV843" s="166"/>
      <c r="MW843" s="166"/>
      <c r="MX843" s="166"/>
      <c r="MY843" s="166"/>
      <c r="MZ843" s="166"/>
      <c r="NA843" s="166"/>
      <c r="NB843" s="166"/>
      <c r="NC843" s="166"/>
      <c r="ND843" s="166"/>
      <c r="NE843" s="166"/>
      <c r="NF843" s="166"/>
      <c r="NG843" s="166"/>
      <c r="NH843" s="166"/>
      <c r="NI843" s="166"/>
      <c r="NJ843" s="166"/>
      <c r="NK843" s="166"/>
      <c r="NL843" s="166"/>
      <c r="NM843" s="166"/>
      <c r="NN843" s="166"/>
      <c r="NO843" s="166"/>
      <c r="NP843" s="166"/>
      <c r="NQ843" s="166"/>
      <c r="NR843" s="166"/>
      <c r="NS843" s="166"/>
      <c r="NT843" s="166"/>
      <c r="NU843" s="166"/>
      <c r="NV843" s="166"/>
      <c r="NW843" s="166"/>
      <c r="NX843" s="166"/>
      <c r="NY843" s="166"/>
      <c r="NZ843" s="166"/>
      <c r="OA843" s="166"/>
      <c r="OB843" s="166"/>
      <c r="OC843" s="166"/>
      <c r="OD843" s="166"/>
      <c r="OE843" s="166"/>
      <c r="OF843" s="166"/>
      <c r="OG843" s="166"/>
      <c r="OH843" s="166"/>
      <c r="OI843" s="166"/>
      <c r="OJ843" s="166"/>
      <c r="OK843" s="166"/>
      <c r="OL843" s="166"/>
      <c r="OM843" s="166"/>
      <c r="ON843" s="166"/>
      <c r="OO843" s="166"/>
      <c r="OP843" s="166"/>
      <c r="OQ843" s="166"/>
      <c r="OR843" s="166"/>
      <c r="OS843" s="166"/>
      <c r="OT843" s="166"/>
      <c r="OU843" s="166"/>
      <c r="OV843" s="166"/>
      <c r="OW843" s="166"/>
      <c r="OX843" s="166"/>
      <c r="OY843" s="166"/>
      <c r="OZ843" s="166"/>
      <c r="PA843" s="166"/>
      <c r="PB843" s="166"/>
      <c r="PC843" s="166"/>
      <c r="PD843" s="166"/>
      <c r="PE843" s="166"/>
      <c r="PF843" s="166"/>
      <c r="PG843" s="166"/>
      <c r="PH843" s="166"/>
      <c r="PI843" s="166"/>
      <c r="PJ843" s="166"/>
      <c r="PK843" s="166"/>
      <c r="PL843" s="166"/>
      <c r="PM843" s="166"/>
      <c r="PN843" s="166"/>
      <c r="PO843" s="166"/>
      <c r="PP843" s="166"/>
      <c r="PQ843" s="166"/>
      <c r="PR843" s="166"/>
      <c r="PS843" s="166"/>
      <c r="PT843" s="166"/>
      <c r="PU843" s="166"/>
      <c r="PV843" s="166"/>
      <c r="PW843" s="166"/>
      <c r="PX843" s="166"/>
      <c r="PY843" s="166"/>
      <c r="PZ843" s="166"/>
      <c r="QA843" s="166"/>
      <c r="QB843" s="166"/>
      <c r="QC843" s="166"/>
      <c r="QD843" s="166"/>
      <c r="QE843" s="166"/>
      <c r="QF843" s="166"/>
      <c r="QG843" s="166"/>
      <c r="QH843" s="166"/>
      <c r="QI843" s="166"/>
      <c r="QJ843" s="166"/>
      <c r="QK843" s="166"/>
      <c r="QL843" s="166"/>
      <c r="QM843" s="166"/>
      <c r="QN843" s="166"/>
      <c r="QO843" s="166"/>
      <c r="QP843" s="166"/>
      <c r="QQ843" s="166"/>
      <c r="QR843" s="166"/>
      <c r="QS843" s="166"/>
      <c r="QT843" s="166"/>
      <c r="QU843" s="166"/>
      <c r="QV843" s="166"/>
      <c r="QW843" s="166"/>
      <c r="QX843" s="166"/>
      <c r="QY843" s="166"/>
      <c r="QZ843" s="166"/>
      <c r="RA843" s="166"/>
      <c r="RB843" s="166"/>
      <c r="RC843" s="166"/>
      <c r="RD843" s="166"/>
      <c r="RE843" s="166"/>
      <c r="RF843" s="166"/>
      <c r="RG843" s="166"/>
      <c r="RH843" s="166"/>
      <c r="RI843" s="166"/>
      <c r="RJ843" s="166"/>
      <c r="RK843" s="166"/>
      <c r="RL843" s="166"/>
      <c r="RM843" s="166"/>
      <c r="RN843" s="166"/>
      <c r="RO843" s="166"/>
      <c r="RP843" s="166"/>
      <c r="RQ843" s="166"/>
      <c r="RR843" s="166"/>
      <c r="RS843" s="166"/>
      <c r="RT843" s="166"/>
      <c r="RU843" s="166"/>
      <c r="RV843" s="166"/>
      <c r="RW843" s="166"/>
      <c r="RX843" s="166"/>
      <c r="RY843" s="166"/>
      <c r="RZ843" s="166"/>
      <c r="SA843" s="166"/>
      <c r="SB843" s="166"/>
      <c r="SC843" s="166"/>
      <c r="SD843" s="166"/>
      <c r="SE843" s="166"/>
      <c r="SF843" s="166"/>
      <c r="SG843" s="166"/>
      <c r="SH843" s="166"/>
      <c r="SI843" s="166"/>
      <c r="SJ843" s="166"/>
      <c r="SK843" s="166"/>
      <c r="SL843" s="166"/>
      <c r="SM843" s="166"/>
      <c r="SN843" s="166"/>
      <c r="SO843" s="166"/>
      <c r="SP843" s="166"/>
      <c r="SQ843" s="166"/>
      <c r="SR843" s="166"/>
      <c r="SS843" s="166"/>
      <c r="ST843" s="166"/>
      <c r="SU843" s="166"/>
      <c r="SV843" s="166"/>
      <c r="SW843" s="166"/>
      <c r="SX843" s="166"/>
      <c r="SY843" s="166"/>
      <c r="SZ843" s="166"/>
      <c r="TA843" s="166"/>
      <c r="TB843" s="166"/>
      <c r="TC843" s="166"/>
      <c r="TD843" s="166"/>
      <c r="TE843" s="166"/>
      <c r="TF843" s="166"/>
      <c r="TG843" s="166"/>
      <c r="TH843" s="166"/>
      <c r="TI843" s="166"/>
      <c r="TJ843" s="166"/>
      <c r="TK843" s="166"/>
      <c r="TL843" s="166"/>
      <c r="TM843" s="166"/>
      <c r="TN843" s="166"/>
      <c r="TO843" s="166"/>
      <c r="TP843" s="166"/>
      <c r="TQ843" s="166"/>
      <c r="TR843" s="166"/>
      <c r="TS843" s="166"/>
      <c r="TT843" s="166"/>
      <c r="TU843" s="166"/>
      <c r="TV843" s="166"/>
      <c r="TW843" s="166"/>
      <c r="TX843" s="166"/>
      <c r="TY843" s="166"/>
      <c r="TZ843" s="166"/>
      <c r="UA843" s="166"/>
      <c r="UB843" s="166"/>
      <c r="UC843" s="166"/>
      <c r="UD843" s="166"/>
      <c r="UE843" s="166"/>
      <c r="UF843" s="166"/>
      <c r="UG843" s="166"/>
      <c r="UH843" s="166"/>
      <c r="UI843" s="166"/>
      <c r="UJ843" s="166"/>
      <c r="UK843" s="166"/>
      <c r="UL843" s="166"/>
      <c r="UM843" s="166"/>
      <c r="UN843" s="166"/>
      <c r="UO843" s="166"/>
      <c r="UP843" s="166"/>
      <c r="UQ843" s="166"/>
      <c r="UR843" s="166"/>
      <c r="US843" s="166"/>
      <c r="UT843" s="166"/>
      <c r="UU843" s="166"/>
      <c r="UV843" s="166"/>
      <c r="UW843" s="166"/>
      <c r="UX843" s="166"/>
      <c r="UY843" s="166"/>
      <c r="UZ843" s="166"/>
      <c r="VA843" s="166"/>
      <c r="VB843" s="166"/>
      <c r="VC843" s="166"/>
      <c r="VD843" s="166"/>
      <c r="VE843" s="166"/>
      <c r="VF843" s="166"/>
      <c r="VG843" s="166"/>
      <c r="VH843" s="166"/>
      <c r="VI843" s="166"/>
      <c r="VJ843" s="166"/>
      <c r="VK843" s="166"/>
      <c r="VL843" s="166"/>
      <c r="VM843" s="166"/>
      <c r="VN843" s="166"/>
      <c r="VO843" s="166"/>
      <c r="VP843" s="166"/>
      <c r="VQ843" s="166"/>
      <c r="VR843" s="166"/>
      <c r="VS843" s="166"/>
      <c r="VT843" s="166"/>
      <c r="VU843" s="166"/>
      <c r="VV843" s="166"/>
      <c r="VW843" s="166"/>
      <c r="VX843" s="166"/>
      <c r="VY843" s="166"/>
      <c r="VZ843" s="166"/>
      <c r="WA843" s="166"/>
      <c r="WB843" s="166"/>
      <c r="WC843" s="166"/>
      <c r="WD843" s="166"/>
      <c r="WE843" s="166"/>
      <c r="WF843" s="166"/>
      <c r="WG843" s="166"/>
      <c r="WH843" s="166"/>
      <c r="WI843" s="166"/>
      <c r="WJ843" s="166"/>
      <c r="WK843" s="166"/>
      <c r="WL843" s="166"/>
      <c r="WM843" s="166"/>
      <c r="WN843" s="166"/>
      <c r="WO843" s="166"/>
      <c r="WP843" s="166"/>
      <c r="WQ843" s="166"/>
      <c r="WR843" s="166"/>
      <c r="WS843" s="166"/>
      <c r="WT843" s="166"/>
      <c r="WU843" s="166"/>
      <c r="WV843" s="166"/>
      <c r="WW843" s="166"/>
      <c r="WX843" s="166"/>
      <c r="WY843" s="166"/>
      <c r="WZ843" s="166"/>
      <c r="XA843" s="166"/>
      <c r="XB843" s="166"/>
      <c r="XC843" s="166"/>
      <c r="XD843" s="166"/>
      <c r="XE843" s="166"/>
      <c r="XF843" s="166"/>
      <c r="XG843" s="166"/>
      <c r="XH843" s="166"/>
      <c r="XI843" s="166"/>
      <c r="XJ843" s="166"/>
      <c r="XK843" s="166"/>
      <c r="XL843" s="166"/>
      <c r="XM843" s="166"/>
      <c r="XN843" s="166"/>
      <c r="XO843" s="166"/>
      <c r="XP843" s="166"/>
      <c r="XQ843" s="166"/>
      <c r="XR843" s="166"/>
      <c r="XS843" s="166"/>
      <c r="XT843" s="166"/>
      <c r="XU843" s="166"/>
      <c r="XV843" s="166"/>
      <c r="XW843" s="166"/>
      <c r="XX843" s="166"/>
      <c r="XY843" s="166"/>
      <c r="XZ843" s="166"/>
      <c r="YA843" s="166"/>
      <c r="YB843" s="166"/>
      <c r="YC843" s="166"/>
      <c r="YD843" s="166"/>
      <c r="YE843" s="166"/>
      <c r="YF843" s="166"/>
      <c r="YG843" s="166"/>
      <c r="YH843" s="166"/>
      <c r="YI843" s="166"/>
      <c r="YJ843" s="166"/>
      <c r="YK843" s="166"/>
      <c r="YL843" s="166"/>
      <c r="YM843" s="166"/>
      <c r="YN843" s="166"/>
      <c r="YO843" s="166"/>
      <c r="YP843" s="166"/>
      <c r="YQ843" s="166"/>
      <c r="YR843" s="166"/>
      <c r="YS843" s="166"/>
      <c r="YT843" s="166"/>
      <c r="YU843" s="166"/>
      <c r="YV843" s="166"/>
      <c r="YW843" s="166"/>
      <c r="YX843" s="166"/>
      <c r="YY843" s="166"/>
      <c r="YZ843" s="166"/>
      <c r="ZA843" s="166"/>
      <c r="ZB843" s="166"/>
      <c r="ZC843" s="166"/>
      <c r="ZD843" s="166"/>
      <c r="ZE843" s="166"/>
      <c r="ZF843" s="166"/>
      <c r="ZG843" s="166"/>
      <c r="ZH843" s="166"/>
      <c r="ZI843" s="166"/>
      <c r="ZJ843" s="166"/>
      <c r="ZK843" s="166"/>
      <c r="ZL843" s="166"/>
      <c r="ZM843" s="166"/>
      <c r="ZN843" s="166"/>
      <c r="ZO843" s="166"/>
      <c r="ZP843" s="166"/>
      <c r="ZQ843" s="166"/>
      <c r="ZR843" s="166"/>
      <c r="ZS843" s="166"/>
      <c r="ZT843" s="166"/>
      <c r="ZU843" s="166"/>
      <c r="ZV843" s="166"/>
      <c r="ZW843" s="166"/>
      <c r="ZX843" s="166"/>
      <c r="ZY843" s="166"/>
      <c r="ZZ843" s="166"/>
      <c r="AAA843" s="166"/>
      <c r="AAB843" s="166"/>
      <c r="AAC843" s="166"/>
      <c r="AAD843" s="166"/>
      <c r="AAE843" s="166"/>
      <c r="AAF843" s="166"/>
      <c r="AAG843" s="166"/>
      <c r="AAH843" s="166"/>
      <c r="AAI843" s="166"/>
      <c r="AAJ843" s="166"/>
      <c r="AAK843" s="166"/>
      <c r="AAL843" s="166"/>
      <c r="AAM843" s="166"/>
      <c r="AAN843" s="166"/>
      <c r="AAO843" s="166"/>
      <c r="AAP843" s="166"/>
      <c r="AAQ843" s="166"/>
      <c r="AAR843" s="166"/>
      <c r="AAS843" s="166"/>
      <c r="AAT843" s="166"/>
      <c r="AAU843" s="166"/>
      <c r="AAV843" s="166"/>
      <c r="AAW843" s="166"/>
      <c r="AAX843" s="166"/>
      <c r="AAY843" s="166"/>
      <c r="AAZ843" s="166"/>
      <c r="ABA843" s="166"/>
      <c r="ABB843" s="166"/>
      <c r="ABC843" s="166"/>
      <c r="ABD843" s="166"/>
      <c r="ABE843" s="166"/>
      <c r="ABF843" s="166"/>
      <c r="ABG843" s="166"/>
      <c r="ABH843" s="166"/>
      <c r="ABI843" s="166"/>
      <c r="ABJ843" s="166"/>
      <c r="ABK843" s="166"/>
      <c r="ABL843" s="166"/>
      <c r="ABM843" s="166"/>
      <c r="ABN843" s="166"/>
      <c r="ABO843" s="166"/>
      <c r="ABP843" s="166"/>
      <c r="ABQ843" s="166"/>
      <c r="ABR843" s="166"/>
      <c r="ABS843" s="166"/>
      <c r="ABT843" s="166"/>
      <c r="ABU843" s="166"/>
      <c r="ABV843" s="166"/>
      <c r="ABW843" s="166"/>
      <c r="ABX843" s="166"/>
      <c r="ABY843" s="166"/>
      <c r="ABZ843" s="166"/>
      <c r="ACA843" s="166"/>
      <c r="ACB843" s="166"/>
      <c r="ACC843" s="166"/>
      <c r="ACD843" s="166"/>
      <c r="ACE843" s="166"/>
      <c r="ACF843" s="166"/>
      <c r="ACG843" s="166"/>
      <c r="ACH843" s="166"/>
      <c r="ACI843" s="166"/>
      <c r="ACJ843" s="166"/>
      <c r="ACK843" s="166"/>
      <c r="ACL843" s="166"/>
      <c r="ACM843" s="166"/>
      <c r="ACN843" s="166"/>
      <c r="ACO843" s="166"/>
      <c r="ACP843" s="166"/>
      <c r="ACQ843" s="166"/>
      <c r="ACR843" s="166"/>
      <c r="ACS843" s="166"/>
      <c r="ACT843" s="166"/>
      <c r="ACU843" s="166"/>
      <c r="ACV843" s="166"/>
      <c r="ACW843" s="166"/>
      <c r="ACX843" s="166"/>
      <c r="ACY843" s="166"/>
      <c r="ACZ843" s="166"/>
      <c r="ADA843" s="166"/>
      <c r="ADB843" s="166"/>
      <c r="ADC843" s="166"/>
      <c r="ADD843" s="166"/>
      <c r="ADE843" s="166"/>
      <c r="ADF843" s="166"/>
      <c r="ADG843" s="166"/>
      <c r="ADH843" s="166"/>
      <c r="ADI843" s="166"/>
      <c r="ADJ843" s="166"/>
      <c r="ADK843" s="166"/>
      <c r="ADL843" s="166"/>
      <c r="ADM843" s="166"/>
      <c r="ADN843" s="112"/>
      <c r="ADO843" s="163" t="s">
        <v>43</v>
      </c>
      <c r="ADP843" s="163"/>
      <c r="ADS843" s="171"/>
      <c r="ADT843" s="166" t="s">
        <v>71</v>
      </c>
      <c r="ADU843" s="166"/>
      <c r="ADV843" s="166"/>
      <c r="ADW843" s="166"/>
      <c r="ADX843" s="166"/>
      <c r="ADY843" s="166"/>
      <c r="ADZ843" s="166"/>
      <c r="AEA843" s="166"/>
      <c r="AEB843" s="166"/>
      <c r="AEC843" s="166"/>
      <c r="AED843" s="166"/>
      <c r="AEE843" s="166"/>
      <c r="AEF843" s="166"/>
      <c r="AEG843" s="166"/>
      <c r="AEH843" s="166"/>
      <c r="AEI843" s="166"/>
      <c r="AEJ843" s="166"/>
      <c r="AEK843" s="166"/>
      <c r="AEL843" s="166"/>
      <c r="AEM843" s="166"/>
      <c r="AEN843" s="166"/>
      <c r="AEO843" s="166"/>
      <c r="AEP843" s="166"/>
      <c r="AEQ843" s="166"/>
      <c r="AER843" s="166"/>
      <c r="AES843" s="166"/>
      <c r="AET843" s="166"/>
      <c r="AEU843" s="166"/>
      <c r="AEV843" s="166"/>
      <c r="AEW843" s="166"/>
      <c r="AEX843" s="166"/>
      <c r="AEY843" s="166"/>
      <c r="AEZ843" s="166"/>
      <c r="AFA843" s="163" t="s">
        <v>43</v>
      </c>
      <c r="AFB843" s="163"/>
      <c r="AFE843" s="171"/>
      <c r="AFF843" s="166" t="s">
        <v>71</v>
      </c>
      <c r="AFG843" s="166"/>
      <c r="AFH843" s="166"/>
      <c r="AFI843" s="166"/>
      <c r="AFJ843" s="166"/>
      <c r="AFK843" s="166"/>
      <c r="AFL843" s="166"/>
      <c r="AFM843" s="166"/>
      <c r="AFN843" s="166"/>
      <c r="AFO843" s="166"/>
      <c r="AFP843" s="166"/>
      <c r="AFQ843" s="166"/>
      <c r="AFR843" s="166"/>
      <c r="AFS843" s="166"/>
      <c r="AFT843" s="166"/>
      <c r="AFU843" s="166"/>
      <c r="AFV843" s="166"/>
      <c r="AFW843" s="166"/>
      <c r="AFX843" s="166"/>
      <c r="AFY843" s="166"/>
      <c r="AFZ843" s="166"/>
      <c r="AGA843" s="166"/>
      <c r="AGB843" s="166"/>
      <c r="AGC843" s="166"/>
      <c r="AGD843" s="166"/>
      <c r="AGE843" s="166"/>
      <c r="AGF843" s="166"/>
      <c r="AGG843" s="166"/>
      <c r="AGH843" s="166"/>
      <c r="AGI843" s="166"/>
      <c r="AGJ843" s="166"/>
      <c r="AGK843" s="166"/>
      <c r="AGL843" s="166"/>
      <c r="AGM843" s="163" t="s">
        <v>43</v>
      </c>
      <c r="AGN843" s="163"/>
      <c r="AGQ843" s="60"/>
      <c r="AGR843" s="170" t="s">
        <v>69</v>
      </c>
      <c r="AGS843" s="170"/>
      <c r="AGT843" s="170"/>
      <c r="AGU843" s="170"/>
      <c r="AGV843" s="170"/>
      <c r="AGW843" s="170"/>
      <c r="AGX843" s="170"/>
      <c r="AGY843" s="170"/>
      <c r="AGZ843" s="170"/>
      <c r="AHA843" s="170"/>
      <c r="AHB843" s="170"/>
      <c r="AHC843" s="170"/>
      <c r="AHD843" s="170"/>
      <c r="AHE843" s="170"/>
      <c r="AHF843" s="170"/>
      <c r="AHG843" s="170"/>
      <c r="AHH843" s="170"/>
      <c r="AHI843" s="170"/>
      <c r="AHJ843" s="170"/>
      <c r="AHK843" s="170"/>
      <c r="AHL843" s="170"/>
      <c r="AHM843" s="170"/>
      <c r="AHN843" s="170"/>
      <c r="AHO843" s="170"/>
      <c r="AHP843" s="170"/>
      <c r="AHQ843" s="170"/>
      <c r="AHR843" s="170"/>
      <c r="AHS843" s="170"/>
      <c r="AHT843" s="170"/>
      <c r="AHU843" s="170"/>
      <c r="AHV843" s="170"/>
      <c r="AHW843" s="170"/>
      <c r="AHX843" s="170"/>
      <c r="AHY843" s="163" t="s">
        <v>43</v>
      </c>
      <c r="AHZ843" s="163"/>
    </row>
    <row r="844" spans="1:910" x14ac:dyDescent="0.4">
      <c r="A844" s="79"/>
      <c r="B844" s="79"/>
      <c r="C844" s="79"/>
      <c r="D844" s="79"/>
      <c r="E844" s="73"/>
      <c r="F844" s="75"/>
      <c r="G844" s="75"/>
      <c r="I844" s="171"/>
      <c r="J844" s="57">
        <v>1</v>
      </c>
      <c r="K844" s="57">
        <v>2</v>
      </c>
      <c r="L844" s="57">
        <v>3</v>
      </c>
      <c r="M844" s="57">
        <v>4</v>
      </c>
      <c r="N844" s="57">
        <v>5</v>
      </c>
      <c r="O844" s="57">
        <v>6</v>
      </c>
      <c r="P844" s="57">
        <v>7</v>
      </c>
      <c r="Q844" s="57">
        <v>8</v>
      </c>
      <c r="R844" s="57">
        <v>9</v>
      </c>
      <c r="S844" s="57">
        <v>10</v>
      </c>
      <c r="T844" s="57">
        <v>11</v>
      </c>
      <c r="U844" s="57">
        <v>12</v>
      </c>
      <c r="V844" s="57">
        <v>13</v>
      </c>
      <c r="W844" s="57">
        <v>14</v>
      </c>
      <c r="X844" s="57">
        <v>15</v>
      </c>
      <c r="Y844" s="57">
        <v>16</v>
      </c>
      <c r="Z844" s="57">
        <v>17</v>
      </c>
      <c r="AA844" s="57">
        <v>18</v>
      </c>
      <c r="AB844" s="57">
        <v>19</v>
      </c>
      <c r="AC844" s="57">
        <v>20</v>
      </c>
      <c r="AD844" s="57">
        <v>21</v>
      </c>
      <c r="AE844" s="57">
        <v>22</v>
      </c>
      <c r="AF844" s="57">
        <v>23</v>
      </c>
      <c r="AG844" s="57">
        <v>24</v>
      </c>
      <c r="AH844" s="57">
        <v>25</v>
      </c>
      <c r="AI844" s="57">
        <v>26</v>
      </c>
      <c r="AJ844" s="57">
        <v>27</v>
      </c>
      <c r="AK844" s="57">
        <v>28</v>
      </c>
      <c r="AL844" s="57">
        <v>29</v>
      </c>
      <c r="AM844" s="57">
        <v>30</v>
      </c>
      <c r="AN844" s="57">
        <v>31</v>
      </c>
      <c r="AO844" s="57">
        <v>32</v>
      </c>
      <c r="AP844" s="57">
        <v>33</v>
      </c>
      <c r="AQ844" s="57">
        <v>34</v>
      </c>
      <c r="AR844" s="57">
        <v>35</v>
      </c>
      <c r="AS844" s="57">
        <v>36</v>
      </c>
      <c r="AT844" s="57">
        <v>37</v>
      </c>
      <c r="AU844" s="57">
        <v>38</v>
      </c>
      <c r="AV844" s="57">
        <v>39</v>
      </c>
      <c r="AW844" s="57">
        <v>40</v>
      </c>
      <c r="AX844" s="57">
        <v>41</v>
      </c>
      <c r="AY844" s="57">
        <v>42</v>
      </c>
      <c r="AZ844" s="57">
        <v>43</v>
      </c>
      <c r="BA844" s="57">
        <v>44</v>
      </c>
      <c r="BB844" s="57">
        <v>45</v>
      </c>
      <c r="BC844" s="57">
        <v>46</v>
      </c>
      <c r="BD844" s="57">
        <v>47</v>
      </c>
      <c r="BE844" s="57">
        <v>48</v>
      </c>
      <c r="BF844" s="57">
        <v>49</v>
      </c>
      <c r="BG844" s="57">
        <v>50</v>
      </c>
      <c r="BH844" s="57">
        <v>51</v>
      </c>
      <c r="BI844" s="57">
        <v>52</v>
      </c>
      <c r="BJ844" s="57">
        <v>53</v>
      </c>
      <c r="BK844" s="57">
        <v>54</v>
      </c>
      <c r="BL844" s="57">
        <v>55</v>
      </c>
      <c r="BM844" s="57">
        <v>56</v>
      </c>
      <c r="BN844" s="57">
        <v>57</v>
      </c>
      <c r="BO844" s="57">
        <v>58</v>
      </c>
      <c r="BP844" s="57">
        <v>59</v>
      </c>
      <c r="BQ844" s="57">
        <v>60</v>
      </c>
      <c r="BR844" s="57">
        <v>61</v>
      </c>
      <c r="BS844" s="57">
        <v>62</v>
      </c>
      <c r="BT844" s="57">
        <v>63</v>
      </c>
      <c r="BU844" s="57">
        <v>64</v>
      </c>
      <c r="BV844" s="57">
        <v>65</v>
      </c>
      <c r="BW844" s="57">
        <v>66</v>
      </c>
      <c r="BX844" s="57">
        <v>67</v>
      </c>
      <c r="BY844" s="57">
        <v>68</v>
      </c>
      <c r="BZ844" s="57">
        <v>69</v>
      </c>
      <c r="CA844" s="57">
        <v>70</v>
      </c>
      <c r="CB844" s="57">
        <v>71</v>
      </c>
      <c r="CC844" s="57">
        <v>72</v>
      </c>
      <c r="CD844" s="57">
        <v>73</v>
      </c>
      <c r="CE844" s="57">
        <v>74</v>
      </c>
      <c r="CF844" s="57">
        <v>75</v>
      </c>
      <c r="CG844" s="57">
        <v>76</v>
      </c>
      <c r="CH844" s="57">
        <v>77</v>
      </c>
      <c r="CI844" s="57">
        <v>78</v>
      </c>
      <c r="CJ844" s="57">
        <v>79</v>
      </c>
      <c r="CK844" s="57">
        <v>80</v>
      </c>
      <c r="CL844" s="57">
        <v>81</v>
      </c>
      <c r="CM844" s="57">
        <v>82</v>
      </c>
      <c r="CN844" s="57">
        <v>83</v>
      </c>
      <c r="CO844" s="57">
        <v>84</v>
      </c>
      <c r="CP844" s="57">
        <v>85</v>
      </c>
      <c r="CQ844" s="57">
        <v>86</v>
      </c>
      <c r="CR844" s="57">
        <v>87</v>
      </c>
      <c r="CS844" s="57">
        <v>88</v>
      </c>
      <c r="CT844" s="57">
        <v>89</v>
      </c>
      <c r="CU844" s="57">
        <v>90</v>
      </c>
      <c r="CV844" s="57">
        <v>91</v>
      </c>
      <c r="CW844" s="57">
        <v>92</v>
      </c>
      <c r="CX844" s="57">
        <v>93</v>
      </c>
      <c r="CY844" s="57">
        <v>94</v>
      </c>
      <c r="CZ844" s="57">
        <v>95</v>
      </c>
      <c r="DA844" s="57">
        <v>96</v>
      </c>
      <c r="DB844" s="57">
        <v>97</v>
      </c>
      <c r="DC844" s="57">
        <v>98</v>
      </c>
      <c r="DD844" s="57">
        <v>99</v>
      </c>
      <c r="DE844" s="57">
        <v>100</v>
      </c>
      <c r="DF844" s="57">
        <v>101</v>
      </c>
      <c r="DG844" s="57">
        <v>102</v>
      </c>
      <c r="DH844" s="57">
        <v>103</v>
      </c>
      <c r="DI844" s="57">
        <v>104</v>
      </c>
      <c r="DJ844" s="57">
        <v>105</v>
      </c>
      <c r="DK844" s="57">
        <v>106</v>
      </c>
      <c r="DL844" s="57">
        <v>107</v>
      </c>
      <c r="DM844" s="57">
        <v>108</v>
      </c>
      <c r="DN844" s="57">
        <v>109</v>
      </c>
      <c r="DO844" s="57">
        <v>110</v>
      </c>
      <c r="DP844" s="57">
        <v>111</v>
      </c>
      <c r="DQ844" s="57">
        <v>112</v>
      </c>
      <c r="DR844" s="57">
        <v>113</v>
      </c>
      <c r="DS844" s="57">
        <v>114</v>
      </c>
      <c r="DT844" s="57">
        <v>115</v>
      </c>
      <c r="DU844" s="57">
        <v>116</v>
      </c>
      <c r="DV844" s="57">
        <v>117</v>
      </c>
      <c r="DW844" s="57">
        <v>118</v>
      </c>
      <c r="DX844" s="57">
        <v>119</v>
      </c>
      <c r="DY844" s="57">
        <v>120</v>
      </c>
      <c r="DZ844" s="57">
        <v>121</v>
      </c>
      <c r="EA844" s="57">
        <v>122</v>
      </c>
      <c r="EB844" s="57">
        <v>123</v>
      </c>
      <c r="EC844" s="57">
        <v>124</v>
      </c>
      <c r="ED844" s="57">
        <v>125</v>
      </c>
      <c r="EE844" s="57">
        <v>126</v>
      </c>
      <c r="EF844" s="57">
        <v>127</v>
      </c>
      <c r="EG844" s="57">
        <v>128</v>
      </c>
      <c r="EH844" s="57">
        <v>129</v>
      </c>
      <c r="EI844" s="57">
        <v>130</v>
      </c>
      <c r="EJ844" s="57">
        <v>131</v>
      </c>
      <c r="EK844" s="57">
        <v>132</v>
      </c>
      <c r="EL844" s="57">
        <v>133</v>
      </c>
      <c r="EM844" s="57">
        <v>134</v>
      </c>
      <c r="EN844" s="57">
        <v>135</v>
      </c>
      <c r="EO844" s="57">
        <v>136</v>
      </c>
      <c r="EP844" s="57">
        <v>137</v>
      </c>
      <c r="EQ844" s="57">
        <v>138</v>
      </c>
      <c r="ER844" s="57">
        <v>139</v>
      </c>
      <c r="ES844" s="57">
        <v>140</v>
      </c>
      <c r="ET844" s="57">
        <v>141</v>
      </c>
      <c r="EU844" s="57">
        <v>142</v>
      </c>
      <c r="EV844" s="57">
        <v>143</v>
      </c>
      <c r="EW844" s="57">
        <v>144</v>
      </c>
      <c r="EX844" s="57">
        <v>145</v>
      </c>
      <c r="EY844" s="57">
        <v>146</v>
      </c>
      <c r="EZ844" s="57">
        <v>147</v>
      </c>
      <c r="FA844" s="57">
        <v>148</v>
      </c>
      <c r="FB844" s="57">
        <v>149</v>
      </c>
      <c r="FC844" s="57">
        <v>150</v>
      </c>
      <c r="FD844" s="57">
        <v>151</v>
      </c>
      <c r="FE844" s="57">
        <v>152</v>
      </c>
      <c r="FF844" s="57">
        <v>153</v>
      </c>
      <c r="FG844" s="57">
        <v>154</v>
      </c>
      <c r="FH844" s="57">
        <v>155</v>
      </c>
      <c r="FI844" s="57">
        <v>156</v>
      </c>
      <c r="FJ844" s="57">
        <v>157</v>
      </c>
      <c r="FK844" s="57">
        <v>158</v>
      </c>
      <c r="FL844" s="57">
        <v>159</v>
      </c>
      <c r="FM844" s="57">
        <v>160</v>
      </c>
      <c r="FN844" s="57">
        <v>161</v>
      </c>
      <c r="FO844" s="57">
        <v>162</v>
      </c>
      <c r="FP844" s="57">
        <v>163</v>
      </c>
      <c r="FQ844" s="57">
        <v>164</v>
      </c>
      <c r="FR844" s="57">
        <v>165</v>
      </c>
      <c r="FS844" s="57">
        <v>166</v>
      </c>
      <c r="FT844" s="57">
        <v>167</v>
      </c>
      <c r="FU844" s="57">
        <v>168</v>
      </c>
      <c r="FV844" s="57">
        <v>169</v>
      </c>
      <c r="FW844" s="57">
        <v>170</v>
      </c>
      <c r="FX844" s="57">
        <v>171</v>
      </c>
      <c r="FY844" s="57">
        <v>172</v>
      </c>
      <c r="FZ844" s="57">
        <v>173</v>
      </c>
      <c r="GA844" s="57">
        <v>174</v>
      </c>
      <c r="GB844" s="57">
        <v>175</v>
      </c>
      <c r="GC844" s="57">
        <v>176</v>
      </c>
      <c r="GD844" s="57">
        <v>177</v>
      </c>
      <c r="GE844" s="57">
        <v>178</v>
      </c>
      <c r="GF844" s="57">
        <v>179</v>
      </c>
      <c r="GG844" s="57">
        <v>180</v>
      </c>
      <c r="GH844" s="57">
        <v>181</v>
      </c>
      <c r="GI844" s="57">
        <v>182</v>
      </c>
      <c r="GJ844" s="57">
        <v>183</v>
      </c>
      <c r="GK844" s="57">
        <v>184</v>
      </c>
      <c r="GL844" s="57">
        <v>185</v>
      </c>
      <c r="GM844" s="57">
        <v>186</v>
      </c>
      <c r="GN844" s="57">
        <v>187</v>
      </c>
      <c r="GO844" s="57">
        <v>188</v>
      </c>
      <c r="GP844" s="57">
        <v>189</v>
      </c>
      <c r="GQ844" s="57">
        <v>190</v>
      </c>
      <c r="GR844" s="57">
        <v>191</v>
      </c>
      <c r="GS844" s="57">
        <v>192</v>
      </c>
      <c r="GT844" s="57">
        <v>193</v>
      </c>
      <c r="GU844" s="57">
        <v>194</v>
      </c>
      <c r="GV844" s="57">
        <v>195</v>
      </c>
      <c r="GW844" s="57">
        <v>196</v>
      </c>
      <c r="GX844" s="57">
        <v>197</v>
      </c>
      <c r="GY844" s="57">
        <v>198</v>
      </c>
      <c r="GZ844" s="57">
        <v>199</v>
      </c>
      <c r="HA844" s="57">
        <v>200</v>
      </c>
      <c r="HB844" s="57">
        <v>201</v>
      </c>
      <c r="HC844" s="57">
        <v>202</v>
      </c>
      <c r="HD844" s="57">
        <v>203</v>
      </c>
      <c r="HE844" s="57">
        <v>204</v>
      </c>
      <c r="HF844" s="57">
        <v>205</v>
      </c>
      <c r="HG844" s="57">
        <v>206</v>
      </c>
      <c r="HH844" s="57">
        <v>207</v>
      </c>
      <c r="HI844" s="57">
        <v>208</v>
      </c>
      <c r="HJ844" s="57">
        <v>209</v>
      </c>
      <c r="HK844" s="57">
        <v>210</v>
      </c>
      <c r="HL844" s="57">
        <v>211</v>
      </c>
      <c r="HM844" s="57">
        <v>212</v>
      </c>
      <c r="HN844" s="57">
        <v>213</v>
      </c>
      <c r="HO844" s="57">
        <v>214</v>
      </c>
      <c r="HP844" s="57">
        <v>215</v>
      </c>
      <c r="HQ844" s="57">
        <v>216</v>
      </c>
      <c r="HR844" s="57">
        <v>217</v>
      </c>
      <c r="HS844" s="57">
        <v>218</v>
      </c>
      <c r="HT844" s="57">
        <v>219</v>
      </c>
      <c r="HU844" s="57">
        <v>220</v>
      </c>
      <c r="HV844" s="57">
        <v>221</v>
      </c>
      <c r="HW844" s="57">
        <v>222</v>
      </c>
      <c r="HX844" s="57">
        <v>223</v>
      </c>
      <c r="HY844" s="57">
        <v>224</v>
      </c>
      <c r="HZ844" s="57">
        <v>225</v>
      </c>
      <c r="IA844" s="57">
        <v>226</v>
      </c>
      <c r="IB844" s="57">
        <v>227</v>
      </c>
      <c r="IC844" s="57">
        <v>228</v>
      </c>
      <c r="ID844" s="57">
        <v>229</v>
      </c>
      <c r="IE844" s="57">
        <v>230</v>
      </c>
      <c r="IF844" s="57">
        <v>231</v>
      </c>
      <c r="IG844" s="57">
        <v>232</v>
      </c>
      <c r="IH844" s="57">
        <v>233</v>
      </c>
      <c r="II844" s="57">
        <v>234</v>
      </c>
      <c r="IJ844" s="57">
        <v>235</v>
      </c>
      <c r="IK844" s="57">
        <v>236</v>
      </c>
      <c r="IL844" s="57">
        <v>237</v>
      </c>
      <c r="IM844" s="57">
        <v>238</v>
      </c>
      <c r="IN844" s="57">
        <v>239</v>
      </c>
      <c r="IO844" s="57">
        <v>240</v>
      </c>
      <c r="IP844" s="57">
        <v>241</v>
      </c>
      <c r="IQ844" s="57">
        <v>242</v>
      </c>
      <c r="IR844" s="57">
        <v>243</v>
      </c>
      <c r="IS844" s="57">
        <v>244</v>
      </c>
      <c r="IT844" s="57">
        <v>245</v>
      </c>
      <c r="IU844" s="57">
        <v>246</v>
      </c>
      <c r="IV844" s="57">
        <v>247</v>
      </c>
      <c r="IW844" s="57">
        <v>248</v>
      </c>
      <c r="IX844" s="57">
        <v>249</v>
      </c>
      <c r="IY844" s="57">
        <v>250</v>
      </c>
      <c r="IZ844" s="57">
        <v>251</v>
      </c>
      <c r="JA844" s="57">
        <v>252</v>
      </c>
      <c r="JB844" s="57">
        <v>253</v>
      </c>
      <c r="JC844" s="57">
        <v>254</v>
      </c>
      <c r="JD844" s="57">
        <v>255</v>
      </c>
      <c r="JE844" s="57">
        <v>256</v>
      </c>
      <c r="JF844" s="57">
        <v>257</v>
      </c>
      <c r="JG844" s="57">
        <v>258</v>
      </c>
      <c r="JH844" s="57">
        <v>259</v>
      </c>
      <c r="JI844" s="57">
        <v>260</v>
      </c>
      <c r="JJ844" s="57">
        <v>261</v>
      </c>
      <c r="JK844" s="57">
        <v>262</v>
      </c>
      <c r="JL844" s="57">
        <v>263</v>
      </c>
      <c r="JM844" s="57">
        <v>264</v>
      </c>
      <c r="JN844" s="57">
        <v>265</v>
      </c>
      <c r="JO844" s="57">
        <v>266</v>
      </c>
      <c r="JP844" s="57">
        <v>267</v>
      </c>
      <c r="JQ844" s="57">
        <v>268</v>
      </c>
      <c r="JR844" s="57">
        <v>269</v>
      </c>
      <c r="JS844" s="57">
        <v>270</v>
      </c>
      <c r="JT844" s="57">
        <v>271</v>
      </c>
      <c r="JU844" s="57">
        <v>272</v>
      </c>
      <c r="JV844" s="57">
        <v>273</v>
      </c>
      <c r="JW844" s="57">
        <v>274</v>
      </c>
      <c r="JX844" s="57">
        <v>275</v>
      </c>
      <c r="JY844" s="57">
        <v>276</v>
      </c>
      <c r="JZ844" s="57">
        <v>277</v>
      </c>
      <c r="KA844" s="57">
        <v>278</v>
      </c>
      <c r="KB844" s="57">
        <v>279</v>
      </c>
      <c r="KC844" s="57">
        <v>280</v>
      </c>
      <c r="KD844" s="57">
        <v>281</v>
      </c>
      <c r="KE844" s="57">
        <v>282</v>
      </c>
      <c r="KF844" s="57">
        <v>283</v>
      </c>
      <c r="KG844" s="57">
        <v>284</v>
      </c>
      <c r="KH844" s="57">
        <v>285</v>
      </c>
      <c r="KI844" s="57">
        <v>286</v>
      </c>
      <c r="KJ844" s="57">
        <v>287</v>
      </c>
      <c r="KK844" s="57">
        <v>288</v>
      </c>
      <c r="KL844" s="57">
        <v>289</v>
      </c>
      <c r="KM844" s="57">
        <v>290</v>
      </c>
      <c r="KN844" s="57">
        <v>291</v>
      </c>
      <c r="KO844" s="57">
        <v>292</v>
      </c>
      <c r="KP844" s="57">
        <v>293</v>
      </c>
      <c r="KQ844" s="57">
        <v>294</v>
      </c>
      <c r="KR844" s="57">
        <v>295</v>
      </c>
      <c r="KS844" s="57">
        <v>296</v>
      </c>
      <c r="KT844" s="57">
        <v>297</v>
      </c>
      <c r="KU844" s="57">
        <v>298</v>
      </c>
      <c r="KV844" s="57">
        <v>299</v>
      </c>
      <c r="KW844" s="57">
        <v>300</v>
      </c>
      <c r="KX844" s="57">
        <v>301</v>
      </c>
      <c r="KY844" s="57">
        <v>302</v>
      </c>
      <c r="KZ844" s="57">
        <v>303</v>
      </c>
      <c r="LA844" s="57">
        <v>304</v>
      </c>
      <c r="LB844" s="57">
        <v>305</v>
      </c>
      <c r="LC844" s="57">
        <v>306</v>
      </c>
      <c r="LD844" s="57">
        <v>307</v>
      </c>
      <c r="LE844" s="57">
        <v>308</v>
      </c>
      <c r="LF844" s="57">
        <v>309</v>
      </c>
      <c r="LG844" s="57">
        <v>310</v>
      </c>
      <c r="LH844" s="57">
        <v>311</v>
      </c>
      <c r="LI844" s="57">
        <v>312</v>
      </c>
      <c r="LJ844" s="57">
        <v>313</v>
      </c>
      <c r="LK844" s="57">
        <v>314</v>
      </c>
      <c r="LL844" s="57">
        <v>315</v>
      </c>
      <c r="LM844" s="57">
        <v>316</v>
      </c>
      <c r="LN844" s="57">
        <v>317</v>
      </c>
      <c r="LO844" s="57">
        <v>318</v>
      </c>
      <c r="LP844" s="57">
        <v>319</v>
      </c>
      <c r="LQ844" s="57">
        <v>320</v>
      </c>
      <c r="LR844" s="57">
        <v>321</v>
      </c>
      <c r="LS844" s="57">
        <v>322</v>
      </c>
      <c r="LT844" s="57">
        <v>323</v>
      </c>
      <c r="LU844" s="57">
        <v>324</v>
      </c>
      <c r="LV844" s="57">
        <v>325</v>
      </c>
      <c r="LW844" s="57">
        <v>326</v>
      </c>
      <c r="LX844" s="57">
        <v>327</v>
      </c>
      <c r="LY844" s="57">
        <v>328</v>
      </c>
      <c r="LZ844" s="57">
        <v>329</v>
      </c>
      <c r="MA844" s="57">
        <v>330</v>
      </c>
      <c r="MB844" s="57">
        <v>331</v>
      </c>
      <c r="MC844" s="57">
        <v>332</v>
      </c>
      <c r="MD844" s="57">
        <v>333</v>
      </c>
      <c r="ME844" s="57">
        <v>334</v>
      </c>
      <c r="MF844" s="57">
        <v>335</v>
      </c>
      <c r="MG844" s="57">
        <v>336</v>
      </c>
      <c r="MH844" s="57">
        <v>337</v>
      </c>
      <c r="MI844" s="57">
        <v>338</v>
      </c>
      <c r="MJ844" s="57">
        <v>339</v>
      </c>
      <c r="MK844" s="57">
        <v>340</v>
      </c>
      <c r="ML844" s="57">
        <v>341</v>
      </c>
      <c r="MM844" s="57">
        <v>342</v>
      </c>
      <c r="MN844" s="57">
        <v>343</v>
      </c>
      <c r="MO844" s="57">
        <v>344</v>
      </c>
      <c r="MP844" s="57">
        <v>345</v>
      </c>
      <c r="MQ844" s="57">
        <v>346</v>
      </c>
      <c r="MR844" s="57">
        <v>347</v>
      </c>
      <c r="MS844" s="57">
        <v>348</v>
      </c>
      <c r="MT844" s="57">
        <v>349</v>
      </c>
      <c r="MU844" s="57">
        <v>350</v>
      </c>
      <c r="MV844" s="57">
        <v>351</v>
      </c>
      <c r="MW844" s="57">
        <v>352</v>
      </c>
      <c r="MX844" s="57">
        <v>353</v>
      </c>
      <c r="MY844" s="57">
        <v>354</v>
      </c>
      <c r="MZ844" s="57">
        <v>355</v>
      </c>
      <c r="NA844" s="57">
        <v>356</v>
      </c>
      <c r="NB844" s="57">
        <v>357</v>
      </c>
      <c r="NC844" s="57">
        <v>358</v>
      </c>
      <c r="ND844" s="57">
        <v>359</v>
      </c>
      <c r="NE844" s="57">
        <v>360</v>
      </c>
      <c r="NF844" s="57">
        <v>361</v>
      </c>
      <c r="NG844" s="57">
        <v>362</v>
      </c>
      <c r="NH844" s="57">
        <v>363</v>
      </c>
      <c r="NI844" s="57">
        <v>364</v>
      </c>
      <c r="NJ844" s="57">
        <v>365</v>
      </c>
      <c r="NK844" s="57">
        <v>366</v>
      </c>
      <c r="NL844" s="57">
        <v>367</v>
      </c>
      <c r="NM844" s="57">
        <v>368</v>
      </c>
      <c r="NN844" s="57">
        <v>369</v>
      </c>
      <c r="NO844" s="57">
        <v>370</v>
      </c>
      <c r="NP844" s="57">
        <v>371</v>
      </c>
      <c r="NQ844" s="57">
        <v>372</v>
      </c>
      <c r="NR844" s="57">
        <v>373</v>
      </c>
      <c r="NS844" s="57">
        <v>374</v>
      </c>
      <c r="NT844" s="57">
        <v>375</v>
      </c>
      <c r="NU844" s="57">
        <v>376</v>
      </c>
      <c r="NV844" s="57">
        <v>377</v>
      </c>
      <c r="NW844" s="57">
        <v>378</v>
      </c>
      <c r="NX844" s="57">
        <v>379</v>
      </c>
      <c r="NY844" s="57">
        <v>380</v>
      </c>
      <c r="NZ844" s="57">
        <v>381</v>
      </c>
      <c r="OA844" s="57">
        <v>382</v>
      </c>
      <c r="OB844" s="57">
        <v>383</v>
      </c>
      <c r="OC844" s="57">
        <v>384</v>
      </c>
      <c r="OD844" s="57">
        <v>385</v>
      </c>
      <c r="OE844" s="57">
        <v>386</v>
      </c>
      <c r="OF844" s="57">
        <v>387</v>
      </c>
      <c r="OG844" s="57">
        <v>388</v>
      </c>
      <c r="OH844" s="57">
        <v>389</v>
      </c>
      <c r="OI844" s="57">
        <v>390</v>
      </c>
      <c r="OJ844" s="57">
        <v>391</v>
      </c>
      <c r="OK844" s="57">
        <v>392</v>
      </c>
      <c r="OL844" s="57">
        <v>393</v>
      </c>
      <c r="OM844" s="57">
        <v>394</v>
      </c>
      <c r="ON844" s="57">
        <v>395</v>
      </c>
      <c r="OO844" s="57">
        <v>396</v>
      </c>
      <c r="OP844" s="57">
        <v>397</v>
      </c>
      <c r="OQ844" s="57">
        <v>398</v>
      </c>
      <c r="OR844" s="57">
        <v>399</v>
      </c>
      <c r="OS844" s="57">
        <v>400</v>
      </c>
      <c r="OT844" s="57">
        <v>401</v>
      </c>
      <c r="OU844" s="57">
        <v>402</v>
      </c>
      <c r="OV844" s="57">
        <v>403</v>
      </c>
      <c r="OW844" s="57">
        <v>404</v>
      </c>
      <c r="OX844" s="57">
        <v>405</v>
      </c>
      <c r="OY844" s="57">
        <v>406</v>
      </c>
      <c r="OZ844" s="57">
        <v>407</v>
      </c>
      <c r="PA844" s="57">
        <v>408</v>
      </c>
      <c r="PB844" s="57">
        <v>409</v>
      </c>
      <c r="PC844" s="57">
        <v>410</v>
      </c>
      <c r="PD844" s="57">
        <v>411</v>
      </c>
      <c r="PE844" s="57">
        <v>412</v>
      </c>
      <c r="PF844" s="57">
        <v>413</v>
      </c>
      <c r="PG844" s="57">
        <v>414</v>
      </c>
      <c r="PH844" s="57">
        <v>415</v>
      </c>
      <c r="PI844" s="57">
        <v>416</v>
      </c>
      <c r="PJ844" s="57">
        <v>417</v>
      </c>
      <c r="PK844" s="57">
        <v>418</v>
      </c>
      <c r="PL844" s="57">
        <v>419</v>
      </c>
      <c r="PM844" s="57">
        <v>420</v>
      </c>
      <c r="PN844" s="57">
        <v>421</v>
      </c>
      <c r="PO844" s="57">
        <v>422</v>
      </c>
      <c r="PP844" s="57">
        <v>423</v>
      </c>
      <c r="PQ844" s="57">
        <v>424</v>
      </c>
      <c r="PR844" s="57">
        <v>425</v>
      </c>
      <c r="PS844" s="57">
        <v>426</v>
      </c>
      <c r="PT844" s="57">
        <v>427</v>
      </c>
      <c r="PU844" s="57">
        <v>428</v>
      </c>
      <c r="PV844" s="57">
        <v>429</v>
      </c>
      <c r="PW844" s="57">
        <v>430</v>
      </c>
      <c r="PX844" s="57">
        <v>431</v>
      </c>
      <c r="PY844" s="57">
        <v>432</v>
      </c>
      <c r="PZ844" s="57">
        <v>433</v>
      </c>
      <c r="QA844" s="57">
        <v>434</v>
      </c>
      <c r="QB844" s="57">
        <v>435</v>
      </c>
      <c r="QC844" s="57">
        <v>436</v>
      </c>
      <c r="QD844" s="57">
        <v>437</v>
      </c>
      <c r="QE844" s="57">
        <v>438</v>
      </c>
      <c r="QF844" s="57">
        <v>439</v>
      </c>
      <c r="QG844" s="57">
        <v>440</v>
      </c>
      <c r="QH844" s="57">
        <v>441</v>
      </c>
      <c r="QI844" s="57">
        <v>442</v>
      </c>
      <c r="QJ844" s="57">
        <v>443</v>
      </c>
      <c r="QK844" s="57">
        <v>444</v>
      </c>
      <c r="QL844" s="57">
        <v>445</v>
      </c>
      <c r="QM844" s="57">
        <v>446</v>
      </c>
      <c r="QN844" s="57">
        <v>447</v>
      </c>
      <c r="QO844" s="57">
        <v>448</v>
      </c>
      <c r="QP844" s="57">
        <v>449</v>
      </c>
      <c r="QQ844" s="57">
        <v>450</v>
      </c>
      <c r="QR844" s="57">
        <v>451</v>
      </c>
      <c r="QS844" s="57">
        <v>452</v>
      </c>
      <c r="QT844" s="57">
        <v>453</v>
      </c>
      <c r="QU844" s="57">
        <v>454</v>
      </c>
      <c r="QV844" s="57">
        <v>455</v>
      </c>
      <c r="QW844" s="57">
        <v>456</v>
      </c>
      <c r="QX844" s="57">
        <v>457</v>
      </c>
      <c r="QY844" s="57">
        <v>458</v>
      </c>
      <c r="QZ844" s="57">
        <v>459</v>
      </c>
      <c r="RA844" s="57">
        <v>460</v>
      </c>
      <c r="RB844" s="57">
        <v>461</v>
      </c>
      <c r="RC844" s="57">
        <v>462</v>
      </c>
      <c r="RD844" s="57">
        <v>463</v>
      </c>
      <c r="RE844" s="57">
        <v>464</v>
      </c>
      <c r="RF844" s="57">
        <v>465</v>
      </c>
      <c r="RG844" s="57">
        <v>466</v>
      </c>
      <c r="RH844" s="57">
        <v>467</v>
      </c>
      <c r="RI844" s="57">
        <v>468</v>
      </c>
      <c r="RJ844" s="57">
        <v>469</v>
      </c>
      <c r="RK844" s="57">
        <v>470</v>
      </c>
      <c r="RL844" s="57">
        <v>471</v>
      </c>
      <c r="RM844" s="57">
        <v>472</v>
      </c>
      <c r="RN844" s="57">
        <v>473</v>
      </c>
      <c r="RO844" s="57">
        <v>474</v>
      </c>
      <c r="RP844" s="57">
        <v>475</v>
      </c>
      <c r="RQ844" s="57">
        <v>476</v>
      </c>
      <c r="RR844" s="57">
        <v>477</v>
      </c>
      <c r="RS844" s="57">
        <v>478</v>
      </c>
      <c r="RT844" s="57">
        <v>479</v>
      </c>
      <c r="RU844" s="57">
        <v>480</v>
      </c>
      <c r="RV844" s="57">
        <v>481</v>
      </c>
      <c r="RW844" s="57">
        <v>482</v>
      </c>
      <c r="RX844" s="57">
        <v>483</v>
      </c>
      <c r="RY844" s="57">
        <v>484</v>
      </c>
      <c r="RZ844" s="57">
        <v>485</v>
      </c>
      <c r="SA844" s="57">
        <v>486</v>
      </c>
      <c r="SB844" s="57">
        <v>487</v>
      </c>
      <c r="SC844" s="57">
        <v>488</v>
      </c>
      <c r="SD844" s="57">
        <v>489</v>
      </c>
      <c r="SE844" s="57">
        <v>490</v>
      </c>
      <c r="SF844" s="57">
        <v>491</v>
      </c>
      <c r="SG844" s="57">
        <v>492</v>
      </c>
      <c r="SH844" s="57">
        <v>493</v>
      </c>
      <c r="SI844" s="57">
        <v>494</v>
      </c>
      <c r="SJ844" s="57">
        <v>495</v>
      </c>
      <c r="SK844" s="57">
        <v>496</v>
      </c>
      <c r="SL844" s="57">
        <v>497</v>
      </c>
      <c r="SM844" s="57">
        <v>498</v>
      </c>
      <c r="SN844" s="57">
        <v>499</v>
      </c>
      <c r="SO844" s="57">
        <v>500</v>
      </c>
      <c r="SP844" s="57">
        <v>501</v>
      </c>
      <c r="SQ844" s="57">
        <v>502</v>
      </c>
      <c r="SR844" s="57">
        <v>503</v>
      </c>
      <c r="SS844" s="57">
        <v>504</v>
      </c>
      <c r="ST844" s="57">
        <v>505</v>
      </c>
      <c r="SU844" s="57">
        <v>506</v>
      </c>
      <c r="SV844" s="57">
        <v>507</v>
      </c>
      <c r="SW844" s="57">
        <v>508</v>
      </c>
      <c r="SX844" s="57">
        <v>509</v>
      </c>
      <c r="SY844" s="57">
        <v>510</v>
      </c>
      <c r="SZ844" s="57">
        <v>511</v>
      </c>
      <c r="TA844" s="57">
        <v>512</v>
      </c>
      <c r="TB844" s="57">
        <v>513</v>
      </c>
      <c r="TC844" s="57">
        <v>514</v>
      </c>
      <c r="TD844" s="57">
        <v>515</v>
      </c>
      <c r="TE844" s="57">
        <v>516</v>
      </c>
      <c r="TF844" s="57">
        <v>517</v>
      </c>
      <c r="TG844" s="57">
        <v>518</v>
      </c>
      <c r="TH844" s="57">
        <v>519</v>
      </c>
      <c r="TI844" s="57">
        <v>520</v>
      </c>
      <c r="TJ844" s="57">
        <v>521</v>
      </c>
      <c r="TK844" s="57">
        <v>522</v>
      </c>
      <c r="TL844" s="57">
        <v>523</v>
      </c>
      <c r="TM844" s="57">
        <v>524</v>
      </c>
      <c r="TN844" s="57">
        <v>525</v>
      </c>
      <c r="TO844" s="57">
        <v>526</v>
      </c>
      <c r="TP844" s="57">
        <v>527</v>
      </c>
      <c r="TQ844" s="57">
        <v>528</v>
      </c>
      <c r="TR844" s="57">
        <v>529</v>
      </c>
      <c r="TS844" s="57">
        <v>530</v>
      </c>
      <c r="TT844" s="57">
        <v>531</v>
      </c>
      <c r="TU844" s="57">
        <v>532</v>
      </c>
      <c r="TV844" s="57">
        <v>533</v>
      </c>
      <c r="TW844" s="57">
        <v>534</v>
      </c>
      <c r="TX844" s="57">
        <v>535</v>
      </c>
      <c r="TY844" s="57">
        <v>536</v>
      </c>
      <c r="TZ844" s="57">
        <v>537</v>
      </c>
      <c r="UA844" s="57">
        <v>538</v>
      </c>
      <c r="UB844" s="57">
        <v>539</v>
      </c>
      <c r="UC844" s="57">
        <v>540</v>
      </c>
      <c r="UD844" s="57">
        <v>541</v>
      </c>
      <c r="UE844" s="57">
        <v>542</v>
      </c>
      <c r="UF844" s="57">
        <v>543</v>
      </c>
      <c r="UG844" s="57">
        <v>544</v>
      </c>
      <c r="UH844" s="57">
        <v>545</v>
      </c>
      <c r="UI844" s="57">
        <v>546</v>
      </c>
      <c r="UJ844" s="57">
        <v>547</v>
      </c>
      <c r="UK844" s="57">
        <v>548</v>
      </c>
      <c r="UL844" s="57">
        <v>549</v>
      </c>
      <c r="UM844" s="57">
        <v>550</v>
      </c>
      <c r="UN844" s="57">
        <v>551</v>
      </c>
      <c r="UO844" s="57">
        <v>552</v>
      </c>
      <c r="UP844" s="57">
        <v>553</v>
      </c>
      <c r="UQ844" s="57">
        <v>554</v>
      </c>
      <c r="UR844" s="57">
        <v>555</v>
      </c>
      <c r="US844" s="57">
        <v>556</v>
      </c>
      <c r="UT844" s="57">
        <v>557</v>
      </c>
      <c r="UU844" s="57">
        <v>558</v>
      </c>
      <c r="UV844" s="57">
        <v>559</v>
      </c>
      <c r="UW844" s="57">
        <v>560</v>
      </c>
      <c r="UX844" s="57">
        <v>561</v>
      </c>
      <c r="UY844" s="57">
        <v>562</v>
      </c>
      <c r="UZ844" s="57">
        <v>563</v>
      </c>
      <c r="VA844" s="57">
        <v>564</v>
      </c>
      <c r="VB844" s="57">
        <v>565</v>
      </c>
      <c r="VC844" s="57">
        <v>566</v>
      </c>
      <c r="VD844" s="57">
        <v>567</v>
      </c>
      <c r="VE844" s="57">
        <v>568</v>
      </c>
      <c r="VF844" s="57">
        <v>569</v>
      </c>
      <c r="VG844" s="57">
        <v>570</v>
      </c>
      <c r="VH844" s="57">
        <v>571</v>
      </c>
      <c r="VI844" s="57">
        <v>572</v>
      </c>
      <c r="VJ844" s="57">
        <v>573</v>
      </c>
      <c r="VK844" s="57">
        <v>574</v>
      </c>
      <c r="VL844" s="57">
        <v>575</v>
      </c>
      <c r="VM844" s="57">
        <v>576</v>
      </c>
      <c r="VN844" s="57">
        <v>577</v>
      </c>
      <c r="VO844" s="57">
        <v>578</v>
      </c>
      <c r="VP844" s="57">
        <v>579</v>
      </c>
      <c r="VQ844" s="57">
        <v>580</v>
      </c>
      <c r="VR844" s="57">
        <v>581</v>
      </c>
      <c r="VS844" s="57">
        <v>582</v>
      </c>
      <c r="VT844" s="57">
        <v>583</v>
      </c>
      <c r="VU844" s="57">
        <v>584</v>
      </c>
      <c r="VV844" s="57">
        <v>585</v>
      </c>
      <c r="VW844" s="57">
        <v>586</v>
      </c>
      <c r="VX844" s="57">
        <v>587</v>
      </c>
      <c r="VY844" s="57">
        <v>588</v>
      </c>
      <c r="VZ844" s="57">
        <v>589</v>
      </c>
      <c r="WA844" s="57">
        <v>590</v>
      </c>
      <c r="WB844" s="57">
        <v>591</v>
      </c>
      <c r="WC844" s="57">
        <v>592</v>
      </c>
      <c r="WD844" s="57">
        <v>593</v>
      </c>
      <c r="WE844" s="57">
        <v>594</v>
      </c>
      <c r="WF844" s="57">
        <v>595</v>
      </c>
      <c r="WG844" s="57">
        <v>596</v>
      </c>
      <c r="WH844" s="57">
        <v>597</v>
      </c>
      <c r="WI844" s="57">
        <v>598</v>
      </c>
      <c r="WJ844" s="57">
        <v>599</v>
      </c>
      <c r="WK844" s="57">
        <v>600</v>
      </c>
      <c r="WL844" s="57">
        <v>601</v>
      </c>
      <c r="WM844" s="57">
        <v>602</v>
      </c>
      <c r="WN844" s="57">
        <v>603</v>
      </c>
      <c r="WO844" s="57">
        <v>604</v>
      </c>
      <c r="WP844" s="57">
        <v>605</v>
      </c>
      <c r="WQ844" s="57">
        <v>606</v>
      </c>
      <c r="WR844" s="57">
        <v>607</v>
      </c>
      <c r="WS844" s="57">
        <v>608</v>
      </c>
      <c r="WT844" s="57">
        <v>609</v>
      </c>
      <c r="WU844" s="57">
        <v>610</v>
      </c>
      <c r="WV844" s="57">
        <v>611</v>
      </c>
      <c r="WW844" s="57">
        <v>612</v>
      </c>
      <c r="WX844" s="57">
        <v>613</v>
      </c>
      <c r="WY844" s="57">
        <v>614</v>
      </c>
      <c r="WZ844" s="57">
        <v>615</v>
      </c>
      <c r="XA844" s="57">
        <v>616</v>
      </c>
      <c r="XB844" s="57">
        <v>617</v>
      </c>
      <c r="XC844" s="57">
        <v>618</v>
      </c>
      <c r="XD844" s="57">
        <v>619</v>
      </c>
      <c r="XE844" s="57">
        <v>620</v>
      </c>
      <c r="XF844" s="57">
        <v>621</v>
      </c>
      <c r="XG844" s="57">
        <v>622</v>
      </c>
      <c r="XH844" s="57">
        <v>623</v>
      </c>
      <c r="XI844" s="57">
        <v>624</v>
      </c>
      <c r="XJ844" s="57">
        <v>625</v>
      </c>
      <c r="XK844" s="57">
        <v>626</v>
      </c>
      <c r="XL844" s="57">
        <v>627</v>
      </c>
      <c r="XM844" s="57">
        <v>628</v>
      </c>
      <c r="XN844" s="57">
        <v>629</v>
      </c>
      <c r="XO844" s="57">
        <v>630</v>
      </c>
      <c r="XP844" s="57">
        <v>631</v>
      </c>
      <c r="XQ844" s="57">
        <v>632</v>
      </c>
      <c r="XR844" s="57">
        <v>633</v>
      </c>
      <c r="XS844" s="57">
        <v>634</v>
      </c>
      <c r="XT844" s="57">
        <v>635</v>
      </c>
      <c r="XU844" s="57">
        <v>636</v>
      </c>
      <c r="XV844" s="57">
        <v>637</v>
      </c>
      <c r="XW844" s="57">
        <v>638</v>
      </c>
      <c r="XX844" s="57">
        <v>639</v>
      </c>
      <c r="XY844" s="57">
        <v>640</v>
      </c>
      <c r="XZ844" s="57">
        <v>641</v>
      </c>
      <c r="YA844" s="57">
        <v>642</v>
      </c>
      <c r="YB844" s="57">
        <v>643</v>
      </c>
      <c r="YC844" s="57">
        <v>644</v>
      </c>
      <c r="YD844" s="57">
        <v>645</v>
      </c>
      <c r="YE844" s="57">
        <v>646</v>
      </c>
      <c r="YF844" s="57">
        <v>647</v>
      </c>
      <c r="YG844" s="57">
        <v>648</v>
      </c>
      <c r="YH844" s="57">
        <v>649</v>
      </c>
      <c r="YI844" s="57">
        <v>650</v>
      </c>
      <c r="YJ844" s="57">
        <v>651</v>
      </c>
      <c r="YK844" s="57">
        <v>652</v>
      </c>
      <c r="YL844" s="57">
        <v>653</v>
      </c>
      <c r="YM844" s="57">
        <v>654</v>
      </c>
      <c r="YN844" s="57">
        <v>655</v>
      </c>
      <c r="YO844" s="57">
        <v>656</v>
      </c>
      <c r="YP844" s="57">
        <v>657</v>
      </c>
      <c r="YQ844" s="57">
        <v>658</v>
      </c>
      <c r="YR844" s="57">
        <v>659</v>
      </c>
      <c r="YS844" s="57">
        <v>660</v>
      </c>
      <c r="YT844" s="57">
        <v>661</v>
      </c>
      <c r="YU844" s="57">
        <v>662</v>
      </c>
      <c r="YV844" s="57">
        <v>663</v>
      </c>
      <c r="YW844" s="57">
        <v>664</v>
      </c>
      <c r="YX844" s="57">
        <v>665</v>
      </c>
      <c r="YY844" s="57">
        <v>666</v>
      </c>
      <c r="YZ844" s="57">
        <v>667</v>
      </c>
      <c r="ZA844" s="57">
        <v>668</v>
      </c>
      <c r="ZB844" s="57">
        <v>669</v>
      </c>
      <c r="ZC844" s="57">
        <v>670</v>
      </c>
      <c r="ZD844" s="57">
        <v>671</v>
      </c>
      <c r="ZE844" s="57">
        <v>672</v>
      </c>
      <c r="ZF844" s="57">
        <v>673</v>
      </c>
      <c r="ZG844" s="57">
        <v>674</v>
      </c>
      <c r="ZH844" s="57">
        <v>675</v>
      </c>
      <c r="ZI844" s="57">
        <v>676</v>
      </c>
      <c r="ZJ844" s="57">
        <v>677</v>
      </c>
      <c r="ZK844" s="57">
        <v>678</v>
      </c>
      <c r="ZL844" s="57">
        <v>679</v>
      </c>
      <c r="ZM844" s="57">
        <v>680</v>
      </c>
      <c r="ZN844" s="57">
        <v>681</v>
      </c>
      <c r="ZO844" s="57">
        <v>682</v>
      </c>
      <c r="ZP844" s="57">
        <v>683</v>
      </c>
      <c r="ZQ844" s="57">
        <v>684</v>
      </c>
      <c r="ZR844" s="57">
        <v>685</v>
      </c>
      <c r="ZS844" s="57">
        <v>686</v>
      </c>
      <c r="ZT844" s="57">
        <v>687</v>
      </c>
      <c r="ZU844" s="57">
        <v>688</v>
      </c>
      <c r="ZV844" s="57">
        <v>689</v>
      </c>
      <c r="ZW844" s="57">
        <v>690</v>
      </c>
      <c r="ZX844" s="57">
        <v>691</v>
      </c>
      <c r="ZY844" s="57">
        <v>692</v>
      </c>
      <c r="ZZ844" s="57">
        <v>693</v>
      </c>
      <c r="AAA844" s="57">
        <v>694</v>
      </c>
      <c r="AAB844" s="57">
        <v>695</v>
      </c>
      <c r="AAC844" s="57">
        <v>696</v>
      </c>
      <c r="AAD844" s="57">
        <v>697</v>
      </c>
      <c r="AAE844" s="57">
        <v>698</v>
      </c>
      <c r="AAF844" s="57">
        <v>699</v>
      </c>
      <c r="AAG844" s="57">
        <v>700</v>
      </c>
      <c r="AAH844" s="57">
        <v>701</v>
      </c>
      <c r="AAI844" s="57">
        <v>702</v>
      </c>
      <c r="AAJ844" s="57">
        <v>703</v>
      </c>
      <c r="AAK844" s="57">
        <v>704</v>
      </c>
      <c r="AAL844" s="57">
        <v>705</v>
      </c>
      <c r="AAM844" s="57">
        <v>706</v>
      </c>
      <c r="AAN844" s="57">
        <v>707</v>
      </c>
      <c r="AAO844" s="57">
        <v>708</v>
      </c>
      <c r="AAP844" s="57">
        <v>709</v>
      </c>
      <c r="AAQ844" s="57">
        <v>710</v>
      </c>
      <c r="AAR844" s="57">
        <v>711</v>
      </c>
      <c r="AAS844" s="57">
        <v>712</v>
      </c>
      <c r="AAT844" s="57">
        <v>713</v>
      </c>
      <c r="AAU844" s="57">
        <v>714</v>
      </c>
      <c r="AAV844" s="57">
        <v>715</v>
      </c>
      <c r="AAW844" s="57">
        <v>716</v>
      </c>
      <c r="AAX844" s="57">
        <v>717</v>
      </c>
      <c r="AAY844" s="57">
        <v>718</v>
      </c>
      <c r="AAZ844" s="57">
        <v>719</v>
      </c>
      <c r="ABA844" s="57">
        <v>720</v>
      </c>
      <c r="ABB844" s="57">
        <v>721</v>
      </c>
      <c r="ABC844" s="57">
        <v>722</v>
      </c>
      <c r="ABD844" s="57">
        <v>723</v>
      </c>
      <c r="ABE844" s="57">
        <v>724</v>
      </c>
      <c r="ABF844" s="57">
        <v>725</v>
      </c>
      <c r="ABG844" s="57">
        <v>726</v>
      </c>
      <c r="ABH844" s="57">
        <v>727</v>
      </c>
      <c r="ABI844" s="57">
        <v>728</v>
      </c>
      <c r="ABJ844" s="57">
        <v>729</v>
      </c>
      <c r="ABK844" s="57">
        <v>730</v>
      </c>
      <c r="ABL844" s="57">
        <v>731</v>
      </c>
      <c r="ABM844" s="57">
        <v>732</v>
      </c>
      <c r="ABN844" s="57">
        <v>733</v>
      </c>
      <c r="ABO844" s="57">
        <v>734</v>
      </c>
      <c r="ABP844" s="57">
        <v>735</v>
      </c>
      <c r="ABQ844" s="57">
        <v>736</v>
      </c>
      <c r="ABR844" s="57">
        <v>737</v>
      </c>
      <c r="ABS844" s="57">
        <v>738</v>
      </c>
      <c r="ABT844" s="57">
        <v>739</v>
      </c>
      <c r="ABU844" s="57">
        <v>740</v>
      </c>
      <c r="ABV844" s="57">
        <v>741</v>
      </c>
      <c r="ABW844" s="57">
        <v>742</v>
      </c>
      <c r="ABX844" s="57">
        <v>743</v>
      </c>
      <c r="ABY844" s="57">
        <v>744</v>
      </c>
      <c r="ABZ844" s="57">
        <v>745</v>
      </c>
      <c r="ACA844" s="57">
        <v>746</v>
      </c>
      <c r="ACB844" s="57">
        <v>747</v>
      </c>
      <c r="ACC844" s="57">
        <v>748</v>
      </c>
      <c r="ACD844" s="57">
        <v>749</v>
      </c>
      <c r="ACE844" s="57">
        <v>750</v>
      </c>
      <c r="ACF844" s="57">
        <v>751</v>
      </c>
      <c r="ACG844" s="57">
        <v>752</v>
      </c>
      <c r="ACH844" s="57">
        <v>753</v>
      </c>
      <c r="ACI844" s="57">
        <v>754</v>
      </c>
      <c r="ACJ844" s="57">
        <v>755</v>
      </c>
      <c r="ACK844" s="57">
        <v>756</v>
      </c>
      <c r="ACL844" s="57">
        <v>757</v>
      </c>
      <c r="ACM844" s="57">
        <v>758</v>
      </c>
      <c r="ACN844" s="57">
        <v>759</v>
      </c>
      <c r="ACO844" s="57">
        <v>760</v>
      </c>
      <c r="ACP844" s="57">
        <v>761</v>
      </c>
      <c r="ACQ844" s="57">
        <v>762</v>
      </c>
      <c r="ACR844" s="57">
        <v>763</v>
      </c>
      <c r="ACS844" s="57">
        <v>764</v>
      </c>
      <c r="ACT844" s="57">
        <v>765</v>
      </c>
      <c r="ACU844" s="57">
        <v>766</v>
      </c>
      <c r="ACV844" s="57">
        <v>767</v>
      </c>
      <c r="ACW844" s="57">
        <v>768</v>
      </c>
      <c r="ACX844" s="57">
        <v>769</v>
      </c>
      <c r="ACY844" s="57">
        <v>770</v>
      </c>
      <c r="ACZ844" s="57">
        <v>771</v>
      </c>
      <c r="ADA844" s="57">
        <v>772</v>
      </c>
      <c r="ADB844" s="57">
        <v>773</v>
      </c>
      <c r="ADC844" s="57">
        <v>774</v>
      </c>
      <c r="ADD844" s="57">
        <v>775</v>
      </c>
      <c r="ADE844" s="57">
        <v>776</v>
      </c>
      <c r="ADF844" s="57">
        <v>777</v>
      </c>
      <c r="ADG844" s="57">
        <v>778</v>
      </c>
      <c r="ADH844" s="57">
        <v>779</v>
      </c>
      <c r="ADI844" s="57">
        <v>780</v>
      </c>
      <c r="ADJ844" s="57">
        <v>781</v>
      </c>
      <c r="ADK844" s="57">
        <v>782</v>
      </c>
      <c r="ADL844" s="57">
        <v>783</v>
      </c>
      <c r="ADM844" s="57">
        <v>784</v>
      </c>
      <c r="ADN844" s="114" t="s">
        <v>65</v>
      </c>
      <c r="ADO844" s="117" t="s">
        <v>67</v>
      </c>
      <c r="ADP844" s="110" t="s">
        <v>44</v>
      </c>
      <c r="ADS844" s="171"/>
      <c r="ADT844" s="57">
        <v>1</v>
      </c>
      <c r="ADU844" s="57">
        <v>2</v>
      </c>
      <c r="ADV844" s="57">
        <v>3</v>
      </c>
      <c r="ADW844" s="57">
        <v>4</v>
      </c>
      <c r="ADX844" s="57">
        <v>5</v>
      </c>
      <c r="ADY844" s="57">
        <v>6</v>
      </c>
      <c r="ADZ844" s="57">
        <v>7</v>
      </c>
      <c r="AEA844" s="57">
        <v>8</v>
      </c>
      <c r="AEB844" s="57">
        <v>9</v>
      </c>
      <c r="AEC844" s="57">
        <v>10</v>
      </c>
      <c r="AED844" s="57">
        <v>11</v>
      </c>
      <c r="AEE844" s="57">
        <v>12</v>
      </c>
      <c r="AEF844" s="57">
        <v>13</v>
      </c>
      <c r="AEG844" s="57">
        <v>14</v>
      </c>
      <c r="AEH844" s="57">
        <v>15</v>
      </c>
      <c r="AEI844" s="57">
        <v>16</v>
      </c>
      <c r="AEJ844" s="57">
        <v>17</v>
      </c>
      <c r="AEK844" s="57">
        <v>18</v>
      </c>
      <c r="AEL844" s="57">
        <v>19</v>
      </c>
      <c r="AEM844" s="57">
        <v>20</v>
      </c>
      <c r="AEN844" s="57">
        <v>21</v>
      </c>
      <c r="AEO844" s="57">
        <v>22</v>
      </c>
      <c r="AEP844" s="57">
        <v>23</v>
      </c>
      <c r="AEQ844" s="57">
        <v>24</v>
      </c>
      <c r="AER844" s="57">
        <v>25</v>
      </c>
      <c r="AES844" s="57">
        <v>26</v>
      </c>
      <c r="AET844" s="57">
        <v>27</v>
      </c>
      <c r="AEU844" s="57">
        <v>28</v>
      </c>
      <c r="AEV844" s="57">
        <v>29</v>
      </c>
      <c r="AEW844" s="57">
        <v>30</v>
      </c>
      <c r="AEX844" s="57">
        <v>31</v>
      </c>
      <c r="AEY844" s="57">
        <v>32</v>
      </c>
      <c r="AEZ844" s="114" t="s">
        <v>65</v>
      </c>
      <c r="AFA844" s="117" t="s">
        <v>67</v>
      </c>
      <c r="AFB844" s="110" t="s">
        <v>44</v>
      </c>
      <c r="AFE844" s="171"/>
      <c r="AFF844" s="57">
        <v>1</v>
      </c>
      <c r="AFG844" s="57">
        <v>2</v>
      </c>
      <c r="AFH844" s="57">
        <v>3</v>
      </c>
      <c r="AFI844" s="57">
        <v>4</v>
      </c>
      <c r="AFJ844" s="57">
        <v>5</v>
      </c>
      <c r="AFK844" s="57">
        <v>6</v>
      </c>
      <c r="AFL844" s="57">
        <v>7</v>
      </c>
      <c r="AFM844" s="57">
        <v>8</v>
      </c>
      <c r="AFN844" s="57">
        <v>9</v>
      </c>
      <c r="AFO844" s="57">
        <v>10</v>
      </c>
      <c r="AFP844" s="57">
        <v>11</v>
      </c>
      <c r="AFQ844" s="57">
        <v>12</v>
      </c>
      <c r="AFR844" s="57">
        <v>13</v>
      </c>
      <c r="AFS844" s="57">
        <v>14</v>
      </c>
      <c r="AFT844" s="57">
        <v>15</v>
      </c>
      <c r="AFU844" s="57">
        <v>16</v>
      </c>
      <c r="AFV844" s="57">
        <v>17</v>
      </c>
      <c r="AFW844" s="57">
        <v>18</v>
      </c>
      <c r="AFX844" s="57">
        <v>19</v>
      </c>
      <c r="AFY844" s="57">
        <v>20</v>
      </c>
      <c r="AFZ844" s="57">
        <v>21</v>
      </c>
      <c r="AGA844" s="57">
        <v>22</v>
      </c>
      <c r="AGB844" s="57">
        <v>23</v>
      </c>
      <c r="AGC844" s="57">
        <v>24</v>
      </c>
      <c r="AGD844" s="57">
        <v>25</v>
      </c>
      <c r="AGE844" s="57">
        <v>26</v>
      </c>
      <c r="AGF844" s="57">
        <v>27</v>
      </c>
      <c r="AGG844" s="57">
        <v>28</v>
      </c>
      <c r="AGH844" s="57">
        <v>29</v>
      </c>
      <c r="AGI844" s="57">
        <v>30</v>
      </c>
      <c r="AGJ844" s="57">
        <v>31</v>
      </c>
      <c r="AGK844" s="57">
        <v>32</v>
      </c>
      <c r="AGL844" s="114" t="s">
        <v>65</v>
      </c>
      <c r="AGM844" s="117" t="s">
        <v>67</v>
      </c>
      <c r="AGN844" s="110" t="s">
        <v>44</v>
      </c>
      <c r="AGQ844" s="60"/>
      <c r="AGR844" s="60">
        <v>1</v>
      </c>
      <c r="AGS844" s="60">
        <v>2</v>
      </c>
      <c r="AGT844" s="60">
        <v>3</v>
      </c>
      <c r="AGU844" s="60">
        <v>4</v>
      </c>
      <c r="AGV844" s="60">
        <v>5</v>
      </c>
      <c r="AGW844" s="60">
        <v>6</v>
      </c>
      <c r="AGX844" s="60">
        <v>7</v>
      </c>
      <c r="AGY844" s="60">
        <v>8</v>
      </c>
      <c r="AGZ844" s="60">
        <v>9</v>
      </c>
      <c r="AHA844" s="60">
        <v>10</v>
      </c>
      <c r="AHB844" s="60">
        <v>11</v>
      </c>
      <c r="AHC844" s="60">
        <v>12</v>
      </c>
      <c r="AHD844" s="60">
        <v>13</v>
      </c>
      <c r="AHE844" s="60">
        <v>14</v>
      </c>
      <c r="AHF844" s="60">
        <v>15</v>
      </c>
      <c r="AHG844" s="60">
        <v>16</v>
      </c>
      <c r="AHH844" s="60">
        <v>17</v>
      </c>
      <c r="AHI844" s="60">
        <v>18</v>
      </c>
      <c r="AHJ844" s="60">
        <v>19</v>
      </c>
      <c r="AHK844" s="60">
        <v>20</v>
      </c>
      <c r="AHL844" s="60">
        <v>21</v>
      </c>
      <c r="AHM844" s="60">
        <v>22</v>
      </c>
      <c r="AHN844" s="60">
        <v>23</v>
      </c>
      <c r="AHO844" s="60">
        <v>24</v>
      </c>
      <c r="AHP844" s="60">
        <v>25</v>
      </c>
      <c r="AHQ844" s="60">
        <v>26</v>
      </c>
      <c r="AHR844" s="60">
        <v>27</v>
      </c>
      <c r="AHS844" s="60">
        <v>28</v>
      </c>
      <c r="AHT844" s="60">
        <v>29</v>
      </c>
      <c r="AHU844" s="60">
        <v>30</v>
      </c>
      <c r="AHV844" s="60">
        <v>31</v>
      </c>
      <c r="AHW844" s="60">
        <v>32</v>
      </c>
      <c r="AHX844" s="67" t="s">
        <v>65</v>
      </c>
      <c r="AHY844" s="117" t="s">
        <v>67</v>
      </c>
      <c r="AHZ844" s="110" t="s">
        <v>44</v>
      </c>
    </row>
    <row r="845" spans="1:910" x14ac:dyDescent="0.4">
      <c r="A845" s="76"/>
      <c r="B845" s="76"/>
      <c r="C845" s="77"/>
      <c r="D845" s="78"/>
      <c r="E845" s="73"/>
      <c r="F845" s="78"/>
      <c r="G845" s="78"/>
      <c r="I845" s="53">
        <v>1</v>
      </c>
      <c r="J845">
        <f t="shared" ref="J845:BU845" ca="1" si="362">J53/SUM($J53:$ADN53)</f>
        <v>0</v>
      </c>
      <c r="K845">
        <f t="shared" ca="1" si="362"/>
        <v>0</v>
      </c>
      <c r="L845">
        <f t="shared" ca="1" si="362"/>
        <v>0</v>
      </c>
      <c r="M845">
        <f t="shared" ca="1" si="362"/>
        <v>0</v>
      </c>
      <c r="N845">
        <f t="shared" ca="1" si="362"/>
        <v>0</v>
      </c>
      <c r="O845">
        <f t="shared" ca="1" si="362"/>
        <v>0</v>
      </c>
      <c r="P845">
        <f t="shared" ca="1" si="362"/>
        <v>0</v>
      </c>
      <c r="Q845">
        <f t="shared" ca="1" si="362"/>
        <v>0</v>
      </c>
      <c r="R845">
        <f t="shared" ca="1" si="362"/>
        <v>0</v>
      </c>
      <c r="S845">
        <f t="shared" ca="1" si="362"/>
        <v>0</v>
      </c>
      <c r="T845">
        <f t="shared" ca="1" si="362"/>
        <v>0</v>
      </c>
      <c r="U845">
        <f t="shared" ca="1" si="362"/>
        <v>0</v>
      </c>
      <c r="V845">
        <f t="shared" ca="1" si="362"/>
        <v>0</v>
      </c>
      <c r="W845">
        <f t="shared" ca="1" si="362"/>
        <v>0</v>
      </c>
      <c r="X845">
        <f t="shared" ca="1" si="362"/>
        <v>0</v>
      </c>
      <c r="Y845">
        <f t="shared" ca="1" si="362"/>
        <v>0</v>
      </c>
      <c r="Z845">
        <f t="shared" ca="1" si="362"/>
        <v>0</v>
      </c>
      <c r="AA845">
        <f t="shared" ca="1" si="362"/>
        <v>0</v>
      </c>
      <c r="AB845">
        <f t="shared" ca="1" si="362"/>
        <v>0</v>
      </c>
      <c r="AC845">
        <f t="shared" ca="1" si="362"/>
        <v>0</v>
      </c>
      <c r="AD845">
        <f t="shared" ca="1" si="362"/>
        <v>0</v>
      </c>
      <c r="AE845">
        <f t="shared" ca="1" si="362"/>
        <v>0</v>
      </c>
      <c r="AF845">
        <f t="shared" ca="1" si="362"/>
        <v>0</v>
      </c>
      <c r="AG845">
        <f t="shared" ca="1" si="362"/>
        <v>0</v>
      </c>
      <c r="AH845">
        <f t="shared" ca="1" si="362"/>
        <v>0</v>
      </c>
      <c r="AI845">
        <f t="shared" ca="1" si="362"/>
        <v>0</v>
      </c>
      <c r="AJ845">
        <f t="shared" ca="1" si="362"/>
        <v>0</v>
      </c>
      <c r="AK845">
        <f t="shared" ca="1" si="362"/>
        <v>0</v>
      </c>
      <c r="AL845">
        <f t="shared" ca="1" si="362"/>
        <v>0</v>
      </c>
      <c r="AM845">
        <f t="shared" ca="1" si="362"/>
        <v>0</v>
      </c>
      <c r="AN845">
        <f t="shared" ca="1" si="362"/>
        <v>0</v>
      </c>
      <c r="AO845">
        <f t="shared" ca="1" si="362"/>
        <v>0</v>
      </c>
      <c r="AP845">
        <f t="shared" ca="1" si="362"/>
        <v>0</v>
      </c>
      <c r="AQ845">
        <f t="shared" ca="1" si="362"/>
        <v>0</v>
      </c>
      <c r="AR845">
        <f t="shared" ca="1" si="362"/>
        <v>0</v>
      </c>
      <c r="AS845">
        <f t="shared" ca="1" si="362"/>
        <v>0</v>
      </c>
      <c r="AT845">
        <f t="shared" ca="1" si="362"/>
        <v>0</v>
      </c>
      <c r="AU845">
        <f t="shared" ca="1" si="362"/>
        <v>0</v>
      </c>
      <c r="AV845">
        <f t="shared" ca="1" si="362"/>
        <v>0</v>
      </c>
      <c r="AW845">
        <f t="shared" ca="1" si="362"/>
        <v>0</v>
      </c>
      <c r="AX845">
        <f t="shared" ca="1" si="362"/>
        <v>0</v>
      </c>
      <c r="AY845">
        <f t="shared" ca="1" si="362"/>
        <v>0</v>
      </c>
      <c r="AZ845">
        <f t="shared" ca="1" si="362"/>
        <v>0</v>
      </c>
      <c r="BA845">
        <f t="shared" ca="1" si="362"/>
        <v>0</v>
      </c>
      <c r="BB845">
        <f t="shared" ca="1" si="362"/>
        <v>0</v>
      </c>
      <c r="BC845">
        <f t="shared" ca="1" si="362"/>
        <v>0</v>
      </c>
      <c r="BD845">
        <f t="shared" ca="1" si="362"/>
        <v>0</v>
      </c>
      <c r="BE845">
        <f t="shared" ca="1" si="362"/>
        <v>0</v>
      </c>
      <c r="BF845">
        <f t="shared" ca="1" si="362"/>
        <v>0</v>
      </c>
      <c r="BG845">
        <f t="shared" ca="1" si="362"/>
        <v>0</v>
      </c>
      <c r="BH845">
        <f t="shared" ca="1" si="362"/>
        <v>0</v>
      </c>
      <c r="BI845">
        <f t="shared" ca="1" si="362"/>
        <v>0</v>
      </c>
      <c r="BJ845">
        <f t="shared" ca="1" si="362"/>
        <v>0</v>
      </c>
      <c r="BK845">
        <f t="shared" ca="1" si="362"/>
        <v>0</v>
      </c>
      <c r="BL845">
        <f t="shared" ca="1" si="362"/>
        <v>0</v>
      </c>
      <c r="BM845">
        <f t="shared" ca="1" si="362"/>
        <v>0</v>
      </c>
      <c r="BN845">
        <f t="shared" ca="1" si="362"/>
        <v>0</v>
      </c>
      <c r="BO845">
        <f t="shared" ca="1" si="362"/>
        <v>0</v>
      </c>
      <c r="BP845">
        <f t="shared" ca="1" si="362"/>
        <v>0</v>
      </c>
      <c r="BQ845">
        <f t="shared" ca="1" si="362"/>
        <v>0</v>
      </c>
      <c r="BR845">
        <f t="shared" ca="1" si="362"/>
        <v>0</v>
      </c>
      <c r="BS845">
        <f t="shared" ca="1" si="362"/>
        <v>0</v>
      </c>
      <c r="BT845">
        <f t="shared" ca="1" si="362"/>
        <v>0</v>
      </c>
      <c r="BU845">
        <f t="shared" ca="1" si="362"/>
        <v>0</v>
      </c>
      <c r="BV845">
        <f t="shared" ref="BV845:EG845" ca="1" si="363">BV53/SUM($J53:$ADN53)</f>
        <v>0</v>
      </c>
      <c r="BW845">
        <f t="shared" ca="1" si="363"/>
        <v>0</v>
      </c>
      <c r="BX845">
        <f t="shared" ca="1" si="363"/>
        <v>0</v>
      </c>
      <c r="BY845">
        <f t="shared" ca="1" si="363"/>
        <v>0</v>
      </c>
      <c r="BZ845">
        <f t="shared" ca="1" si="363"/>
        <v>0</v>
      </c>
      <c r="CA845">
        <f t="shared" ca="1" si="363"/>
        <v>0</v>
      </c>
      <c r="CB845">
        <f t="shared" ca="1" si="363"/>
        <v>0</v>
      </c>
      <c r="CC845">
        <f t="shared" ca="1" si="363"/>
        <v>0</v>
      </c>
      <c r="CD845">
        <f t="shared" ca="1" si="363"/>
        <v>0</v>
      </c>
      <c r="CE845">
        <f t="shared" ca="1" si="363"/>
        <v>0</v>
      </c>
      <c r="CF845">
        <f t="shared" ca="1" si="363"/>
        <v>0</v>
      </c>
      <c r="CG845">
        <f t="shared" ca="1" si="363"/>
        <v>0</v>
      </c>
      <c r="CH845">
        <f t="shared" ca="1" si="363"/>
        <v>0</v>
      </c>
      <c r="CI845">
        <f t="shared" ca="1" si="363"/>
        <v>0</v>
      </c>
      <c r="CJ845">
        <f t="shared" ca="1" si="363"/>
        <v>0</v>
      </c>
      <c r="CK845">
        <f t="shared" ca="1" si="363"/>
        <v>0</v>
      </c>
      <c r="CL845">
        <f t="shared" ca="1" si="363"/>
        <v>0</v>
      </c>
      <c r="CM845">
        <f t="shared" ca="1" si="363"/>
        <v>0</v>
      </c>
      <c r="CN845">
        <f t="shared" ca="1" si="363"/>
        <v>0</v>
      </c>
      <c r="CO845">
        <f t="shared" ca="1" si="363"/>
        <v>0</v>
      </c>
      <c r="CP845">
        <f t="shared" ca="1" si="363"/>
        <v>0</v>
      </c>
      <c r="CQ845">
        <f t="shared" ca="1" si="363"/>
        <v>0</v>
      </c>
      <c r="CR845">
        <f t="shared" ca="1" si="363"/>
        <v>0</v>
      </c>
      <c r="CS845">
        <f t="shared" ca="1" si="363"/>
        <v>0</v>
      </c>
      <c r="CT845">
        <f t="shared" ca="1" si="363"/>
        <v>0</v>
      </c>
      <c r="CU845">
        <f t="shared" ca="1" si="363"/>
        <v>0</v>
      </c>
      <c r="CV845">
        <f t="shared" ca="1" si="363"/>
        <v>0</v>
      </c>
      <c r="CW845">
        <f t="shared" ca="1" si="363"/>
        <v>0</v>
      </c>
      <c r="CX845">
        <f t="shared" ca="1" si="363"/>
        <v>0</v>
      </c>
      <c r="CY845">
        <f t="shared" ca="1" si="363"/>
        <v>0</v>
      </c>
      <c r="CZ845">
        <f t="shared" ca="1" si="363"/>
        <v>0</v>
      </c>
      <c r="DA845">
        <f t="shared" ca="1" si="363"/>
        <v>0</v>
      </c>
      <c r="DB845">
        <f t="shared" ca="1" si="363"/>
        <v>0</v>
      </c>
      <c r="DC845">
        <f t="shared" ca="1" si="363"/>
        <v>0</v>
      </c>
      <c r="DD845">
        <f t="shared" ca="1" si="363"/>
        <v>0</v>
      </c>
      <c r="DE845">
        <f t="shared" ca="1" si="363"/>
        <v>0</v>
      </c>
      <c r="DF845">
        <f t="shared" ca="1" si="363"/>
        <v>0</v>
      </c>
      <c r="DG845">
        <f t="shared" ca="1" si="363"/>
        <v>0</v>
      </c>
      <c r="DH845">
        <f t="shared" ca="1" si="363"/>
        <v>0</v>
      </c>
      <c r="DI845">
        <f t="shared" ca="1" si="363"/>
        <v>0</v>
      </c>
      <c r="DJ845">
        <f t="shared" ca="1" si="363"/>
        <v>0</v>
      </c>
      <c r="DK845">
        <f t="shared" ca="1" si="363"/>
        <v>0</v>
      </c>
      <c r="DL845">
        <f t="shared" ca="1" si="363"/>
        <v>0</v>
      </c>
      <c r="DM845">
        <f t="shared" ca="1" si="363"/>
        <v>0</v>
      </c>
      <c r="DN845">
        <f t="shared" ca="1" si="363"/>
        <v>0</v>
      </c>
      <c r="DO845">
        <f t="shared" ca="1" si="363"/>
        <v>0</v>
      </c>
      <c r="DP845">
        <f t="shared" ca="1" si="363"/>
        <v>0</v>
      </c>
      <c r="DQ845">
        <f t="shared" ca="1" si="363"/>
        <v>0</v>
      </c>
      <c r="DR845">
        <f t="shared" ca="1" si="363"/>
        <v>0</v>
      </c>
      <c r="DS845">
        <f t="shared" ca="1" si="363"/>
        <v>0</v>
      </c>
      <c r="DT845">
        <f t="shared" ca="1" si="363"/>
        <v>0</v>
      </c>
      <c r="DU845">
        <f t="shared" ca="1" si="363"/>
        <v>0</v>
      </c>
      <c r="DV845">
        <f t="shared" ca="1" si="363"/>
        <v>0</v>
      </c>
      <c r="DW845">
        <f t="shared" ca="1" si="363"/>
        <v>0</v>
      </c>
      <c r="DX845">
        <f t="shared" ca="1" si="363"/>
        <v>0</v>
      </c>
      <c r="DY845">
        <f t="shared" ca="1" si="363"/>
        <v>0</v>
      </c>
      <c r="DZ845">
        <f t="shared" ca="1" si="363"/>
        <v>0</v>
      </c>
      <c r="EA845">
        <f t="shared" ca="1" si="363"/>
        <v>0</v>
      </c>
      <c r="EB845">
        <f t="shared" ca="1" si="363"/>
        <v>0</v>
      </c>
      <c r="EC845">
        <f t="shared" ca="1" si="363"/>
        <v>0</v>
      </c>
      <c r="ED845">
        <f t="shared" ca="1" si="363"/>
        <v>0</v>
      </c>
      <c r="EE845">
        <f t="shared" ca="1" si="363"/>
        <v>0</v>
      </c>
      <c r="EF845">
        <f t="shared" ca="1" si="363"/>
        <v>0</v>
      </c>
      <c r="EG845">
        <f t="shared" ca="1" si="363"/>
        <v>0</v>
      </c>
      <c r="EH845">
        <f t="shared" ref="EH845:GS845" ca="1" si="364">EH53/SUM($J53:$ADN53)</f>
        <v>0</v>
      </c>
      <c r="EI845">
        <f t="shared" ca="1" si="364"/>
        <v>0</v>
      </c>
      <c r="EJ845">
        <f t="shared" ca="1" si="364"/>
        <v>0</v>
      </c>
      <c r="EK845">
        <f t="shared" ca="1" si="364"/>
        <v>0</v>
      </c>
      <c r="EL845">
        <f t="shared" ca="1" si="364"/>
        <v>0</v>
      </c>
      <c r="EM845">
        <f t="shared" ca="1" si="364"/>
        <v>0</v>
      </c>
      <c r="EN845">
        <f t="shared" ca="1" si="364"/>
        <v>0</v>
      </c>
      <c r="EO845">
        <f t="shared" ca="1" si="364"/>
        <v>0</v>
      </c>
      <c r="EP845">
        <f t="shared" ca="1" si="364"/>
        <v>0</v>
      </c>
      <c r="EQ845">
        <f t="shared" ca="1" si="364"/>
        <v>0</v>
      </c>
      <c r="ER845">
        <f t="shared" ca="1" si="364"/>
        <v>0</v>
      </c>
      <c r="ES845">
        <f t="shared" ca="1" si="364"/>
        <v>0</v>
      </c>
      <c r="ET845">
        <f t="shared" ca="1" si="364"/>
        <v>0</v>
      </c>
      <c r="EU845">
        <f t="shared" ca="1" si="364"/>
        <v>0</v>
      </c>
      <c r="EV845">
        <f t="shared" ca="1" si="364"/>
        <v>0</v>
      </c>
      <c r="EW845">
        <f t="shared" ca="1" si="364"/>
        <v>0</v>
      </c>
      <c r="EX845">
        <f t="shared" ca="1" si="364"/>
        <v>0</v>
      </c>
      <c r="EY845">
        <f t="shared" ca="1" si="364"/>
        <v>0</v>
      </c>
      <c r="EZ845">
        <f t="shared" ca="1" si="364"/>
        <v>0</v>
      </c>
      <c r="FA845">
        <f t="shared" ca="1" si="364"/>
        <v>0</v>
      </c>
      <c r="FB845">
        <f t="shared" ca="1" si="364"/>
        <v>0</v>
      </c>
      <c r="FC845">
        <f t="shared" ca="1" si="364"/>
        <v>0</v>
      </c>
      <c r="FD845">
        <f t="shared" ca="1" si="364"/>
        <v>0</v>
      </c>
      <c r="FE845">
        <f t="shared" ca="1" si="364"/>
        <v>0</v>
      </c>
      <c r="FF845">
        <f t="shared" ca="1" si="364"/>
        <v>0</v>
      </c>
      <c r="FG845">
        <f t="shared" ca="1" si="364"/>
        <v>0</v>
      </c>
      <c r="FH845">
        <f t="shared" ca="1" si="364"/>
        <v>0</v>
      </c>
      <c r="FI845">
        <f t="shared" ca="1" si="364"/>
        <v>0</v>
      </c>
      <c r="FJ845">
        <f t="shared" ca="1" si="364"/>
        <v>0</v>
      </c>
      <c r="FK845">
        <f t="shared" ca="1" si="364"/>
        <v>0</v>
      </c>
      <c r="FL845">
        <f t="shared" ca="1" si="364"/>
        <v>0</v>
      </c>
      <c r="FM845">
        <f t="shared" ca="1" si="364"/>
        <v>0</v>
      </c>
      <c r="FN845">
        <f t="shared" ca="1" si="364"/>
        <v>0</v>
      </c>
      <c r="FO845">
        <f t="shared" ca="1" si="364"/>
        <v>0</v>
      </c>
      <c r="FP845">
        <f t="shared" ca="1" si="364"/>
        <v>0</v>
      </c>
      <c r="FQ845">
        <f t="shared" ca="1" si="364"/>
        <v>0</v>
      </c>
      <c r="FR845">
        <f t="shared" ca="1" si="364"/>
        <v>0</v>
      </c>
      <c r="FS845">
        <f t="shared" ca="1" si="364"/>
        <v>0</v>
      </c>
      <c r="FT845">
        <f t="shared" ca="1" si="364"/>
        <v>0</v>
      </c>
      <c r="FU845">
        <f t="shared" ca="1" si="364"/>
        <v>0</v>
      </c>
      <c r="FV845">
        <f t="shared" ca="1" si="364"/>
        <v>0</v>
      </c>
      <c r="FW845">
        <f t="shared" ca="1" si="364"/>
        <v>0</v>
      </c>
      <c r="FX845">
        <f t="shared" ca="1" si="364"/>
        <v>0</v>
      </c>
      <c r="FY845">
        <f t="shared" ca="1" si="364"/>
        <v>0</v>
      </c>
      <c r="FZ845">
        <f t="shared" ca="1" si="364"/>
        <v>0</v>
      </c>
      <c r="GA845">
        <f t="shared" ca="1" si="364"/>
        <v>0</v>
      </c>
      <c r="GB845">
        <f t="shared" ca="1" si="364"/>
        <v>0</v>
      </c>
      <c r="GC845">
        <f t="shared" ca="1" si="364"/>
        <v>0</v>
      </c>
      <c r="GD845">
        <f t="shared" ca="1" si="364"/>
        <v>0</v>
      </c>
      <c r="GE845">
        <f t="shared" ca="1" si="364"/>
        <v>0</v>
      </c>
      <c r="GF845">
        <f t="shared" ca="1" si="364"/>
        <v>0</v>
      </c>
      <c r="GG845">
        <f t="shared" ca="1" si="364"/>
        <v>0</v>
      </c>
      <c r="GH845">
        <f t="shared" ca="1" si="364"/>
        <v>0</v>
      </c>
      <c r="GI845">
        <f t="shared" ca="1" si="364"/>
        <v>0</v>
      </c>
      <c r="GJ845">
        <f t="shared" ca="1" si="364"/>
        <v>0</v>
      </c>
      <c r="GK845">
        <f t="shared" ca="1" si="364"/>
        <v>0</v>
      </c>
      <c r="GL845">
        <f t="shared" ca="1" si="364"/>
        <v>0</v>
      </c>
      <c r="GM845">
        <f t="shared" ca="1" si="364"/>
        <v>0</v>
      </c>
      <c r="GN845">
        <f t="shared" ca="1" si="364"/>
        <v>0</v>
      </c>
      <c r="GO845">
        <f t="shared" ca="1" si="364"/>
        <v>0</v>
      </c>
      <c r="GP845">
        <f t="shared" ca="1" si="364"/>
        <v>0</v>
      </c>
      <c r="GQ845">
        <f t="shared" ca="1" si="364"/>
        <v>0</v>
      </c>
      <c r="GR845">
        <f t="shared" ca="1" si="364"/>
        <v>0</v>
      </c>
      <c r="GS845">
        <f t="shared" ca="1" si="364"/>
        <v>0</v>
      </c>
      <c r="GT845">
        <f t="shared" ref="GT845:JE845" ca="1" si="365">GT53/SUM($J53:$ADN53)</f>
        <v>0</v>
      </c>
      <c r="GU845">
        <f t="shared" ca="1" si="365"/>
        <v>0</v>
      </c>
      <c r="GV845">
        <f t="shared" ca="1" si="365"/>
        <v>0</v>
      </c>
      <c r="GW845">
        <f t="shared" ca="1" si="365"/>
        <v>0</v>
      </c>
      <c r="GX845">
        <f t="shared" ca="1" si="365"/>
        <v>0</v>
      </c>
      <c r="GY845">
        <f t="shared" ca="1" si="365"/>
        <v>0</v>
      </c>
      <c r="GZ845">
        <f t="shared" ca="1" si="365"/>
        <v>0</v>
      </c>
      <c r="HA845">
        <f t="shared" ca="1" si="365"/>
        <v>0</v>
      </c>
      <c r="HB845">
        <f t="shared" ca="1" si="365"/>
        <v>0</v>
      </c>
      <c r="HC845">
        <f t="shared" ca="1" si="365"/>
        <v>0</v>
      </c>
      <c r="HD845">
        <f t="shared" ca="1" si="365"/>
        <v>0</v>
      </c>
      <c r="HE845">
        <f t="shared" ca="1" si="365"/>
        <v>0</v>
      </c>
      <c r="HF845">
        <f t="shared" ca="1" si="365"/>
        <v>0</v>
      </c>
      <c r="HG845">
        <f t="shared" ca="1" si="365"/>
        <v>0</v>
      </c>
      <c r="HH845">
        <f t="shared" ca="1" si="365"/>
        <v>0</v>
      </c>
      <c r="HI845">
        <f t="shared" ca="1" si="365"/>
        <v>0</v>
      </c>
      <c r="HJ845">
        <f t="shared" ca="1" si="365"/>
        <v>0</v>
      </c>
      <c r="HK845">
        <f t="shared" ca="1" si="365"/>
        <v>0</v>
      </c>
      <c r="HL845">
        <f t="shared" ca="1" si="365"/>
        <v>0</v>
      </c>
      <c r="HM845">
        <f t="shared" ca="1" si="365"/>
        <v>0</v>
      </c>
      <c r="HN845">
        <f t="shared" ca="1" si="365"/>
        <v>0</v>
      </c>
      <c r="HO845">
        <f t="shared" ca="1" si="365"/>
        <v>0</v>
      </c>
      <c r="HP845">
        <f t="shared" ca="1" si="365"/>
        <v>0</v>
      </c>
      <c r="HQ845">
        <f t="shared" ca="1" si="365"/>
        <v>0</v>
      </c>
      <c r="HR845">
        <f t="shared" ca="1" si="365"/>
        <v>0</v>
      </c>
      <c r="HS845">
        <f t="shared" ca="1" si="365"/>
        <v>0</v>
      </c>
      <c r="HT845">
        <f t="shared" ca="1" si="365"/>
        <v>0</v>
      </c>
      <c r="HU845">
        <f t="shared" ca="1" si="365"/>
        <v>0</v>
      </c>
      <c r="HV845">
        <f t="shared" ca="1" si="365"/>
        <v>0</v>
      </c>
      <c r="HW845">
        <f t="shared" ca="1" si="365"/>
        <v>0</v>
      </c>
      <c r="HX845">
        <f t="shared" ca="1" si="365"/>
        <v>0</v>
      </c>
      <c r="HY845">
        <f t="shared" ca="1" si="365"/>
        <v>0</v>
      </c>
      <c r="HZ845">
        <f t="shared" ca="1" si="365"/>
        <v>0</v>
      </c>
      <c r="IA845">
        <f t="shared" ca="1" si="365"/>
        <v>0</v>
      </c>
      <c r="IB845">
        <f t="shared" ca="1" si="365"/>
        <v>0</v>
      </c>
      <c r="IC845">
        <f t="shared" ca="1" si="365"/>
        <v>0</v>
      </c>
      <c r="ID845">
        <f t="shared" ca="1" si="365"/>
        <v>0</v>
      </c>
      <c r="IE845">
        <f t="shared" ca="1" si="365"/>
        <v>0</v>
      </c>
      <c r="IF845">
        <f t="shared" ca="1" si="365"/>
        <v>0</v>
      </c>
      <c r="IG845">
        <f t="shared" ca="1" si="365"/>
        <v>0</v>
      </c>
      <c r="IH845">
        <f t="shared" ca="1" si="365"/>
        <v>0</v>
      </c>
      <c r="II845">
        <f t="shared" ca="1" si="365"/>
        <v>0</v>
      </c>
      <c r="IJ845">
        <f t="shared" ca="1" si="365"/>
        <v>0</v>
      </c>
      <c r="IK845">
        <f t="shared" ca="1" si="365"/>
        <v>0</v>
      </c>
      <c r="IL845">
        <f t="shared" ca="1" si="365"/>
        <v>0</v>
      </c>
      <c r="IM845">
        <f t="shared" ca="1" si="365"/>
        <v>0</v>
      </c>
      <c r="IN845">
        <f t="shared" ca="1" si="365"/>
        <v>0</v>
      </c>
      <c r="IO845">
        <f t="shared" ca="1" si="365"/>
        <v>0</v>
      </c>
      <c r="IP845">
        <f t="shared" ca="1" si="365"/>
        <v>0</v>
      </c>
      <c r="IQ845">
        <f t="shared" ca="1" si="365"/>
        <v>0</v>
      </c>
      <c r="IR845">
        <f t="shared" ca="1" si="365"/>
        <v>0</v>
      </c>
      <c r="IS845">
        <f t="shared" ca="1" si="365"/>
        <v>0</v>
      </c>
      <c r="IT845">
        <f t="shared" ca="1" si="365"/>
        <v>0</v>
      </c>
      <c r="IU845">
        <f t="shared" ca="1" si="365"/>
        <v>0</v>
      </c>
      <c r="IV845">
        <f t="shared" ca="1" si="365"/>
        <v>0</v>
      </c>
      <c r="IW845">
        <f t="shared" ca="1" si="365"/>
        <v>0</v>
      </c>
      <c r="IX845">
        <f t="shared" ca="1" si="365"/>
        <v>0</v>
      </c>
      <c r="IY845">
        <f t="shared" ca="1" si="365"/>
        <v>0</v>
      </c>
      <c r="IZ845">
        <f t="shared" ca="1" si="365"/>
        <v>0</v>
      </c>
      <c r="JA845">
        <f t="shared" ca="1" si="365"/>
        <v>0</v>
      </c>
      <c r="JB845">
        <f t="shared" ca="1" si="365"/>
        <v>0</v>
      </c>
      <c r="JC845">
        <f t="shared" ca="1" si="365"/>
        <v>0</v>
      </c>
      <c r="JD845">
        <f t="shared" ca="1" si="365"/>
        <v>0</v>
      </c>
      <c r="JE845">
        <f t="shared" ca="1" si="365"/>
        <v>0</v>
      </c>
      <c r="JF845">
        <f t="shared" ref="JF845:LQ845" ca="1" si="366">JF53/SUM($J53:$ADN53)</f>
        <v>0</v>
      </c>
      <c r="JG845">
        <f t="shared" ca="1" si="366"/>
        <v>0</v>
      </c>
      <c r="JH845">
        <f t="shared" ca="1" si="366"/>
        <v>0</v>
      </c>
      <c r="JI845">
        <f t="shared" ca="1" si="366"/>
        <v>0</v>
      </c>
      <c r="JJ845">
        <f t="shared" ca="1" si="366"/>
        <v>0</v>
      </c>
      <c r="JK845">
        <f t="shared" ca="1" si="366"/>
        <v>0</v>
      </c>
      <c r="JL845">
        <f t="shared" ca="1" si="366"/>
        <v>0</v>
      </c>
      <c r="JM845">
        <f t="shared" ca="1" si="366"/>
        <v>0</v>
      </c>
      <c r="JN845">
        <f t="shared" ca="1" si="366"/>
        <v>0</v>
      </c>
      <c r="JO845">
        <f t="shared" ca="1" si="366"/>
        <v>0</v>
      </c>
      <c r="JP845">
        <f t="shared" ca="1" si="366"/>
        <v>0</v>
      </c>
      <c r="JQ845">
        <f t="shared" ca="1" si="366"/>
        <v>0</v>
      </c>
      <c r="JR845">
        <f t="shared" ca="1" si="366"/>
        <v>0</v>
      </c>
      <c r="JS845">
        <f t="shared" ca="1" si="366"/>
        <v>0</v>
      </c>
      <c r="JT845">
        <f t="shared" ca="1" si="366"/>
        <v>0</v>
      </c>
      <c r="JU845">
        <f t="shared" ca="1" si="366"/>
        <v>0</v>
      </c>
      <c r="JV845">
        <f t="shared" ca="1" si="366"/>
        <v>0</v>
      </c>
      <c r="JW845">
        <f t="shared" ca="1" si="366"/>
        <v>0</v>
      </c>
      <c r="JX845">
        <f t="shared" ca="1" si="366"/>
        <v>0</v>
      </c>
      <c r="JY845">
        <f t="shared" ca="1" si="366"/>
        <v>0</v>
      </c>
      <c r="JZ845">
        <f t="shared" ca="1" si="366"/>
        <v>0</v>
      </c>
      <c r="KA845">
        <f t="shared" ca="1" si="366"/>
        <v>0</v>
      </c>
      <c r="KB845">
        <f t="shared" ca="1" si="366"/>
        <v>0</v>
      </c>
      <c r="KC845">
        <f t="shared" ca="1" si="366"/>
        <v>0</v>
      </c>
      <c r="KD845">
        <f t="shared" ca="1" si="366"/>
        <v>0</v>
      </c>
      <c r="KE845">
        <f t="shared" ca="1" si="366"/>
        <v>0</v>
      </c>
      <c r="KF845">
        <f t="shared" ca="1" si="366"/>
        <v>0</v>
      </c>
      <c r="KG845">
        <f t="shared" ca="1" si="366"/>
        <v>0</v>
      </c>
      <c r="KH845">
        <f t="shared" ca="1" si="366"/>
        <v>0</v>
      </c>
      <c r="KI845">
        <f t="shared" ca="1" si="366"/>
        <v>0</v>
      </c>
      <c r="KJ845">
        <f t="shared" ca="1" si="366"/>
        <v>0</v>
      </c>
      <c r="KK845">
        <f t="shared" ca="1" si="366"/>
        <v>0</v>
      </c>
      <c r="KL845">
        <f t="shared" ca="1" si="366"/>
        <v>0</v>
      </c>
      <c r="KM845">
        <f t="shared" ca="1" si="366"/>
        <v>0</v>
      </c>
      <c r="KN845">
        <f t="shared" ca="1" si="366"/>
        <v>0</v>
      </c>
      <c r="KO845">
        <f t="shared" ca="1" si="366"/>
        <v>0</v>
      </c>
      <c r="KP845">
        <f t="shared" ca="1" si="366"/>
        <v>0</v>
      </c>
      <c r="KQ845">
        <f t="shared" ca="1" si="366"/>
        <v>0</v>
      </c>
      <c r="KR845">
        <f t="shared" ca="1" si="366"/>
        <v>0</v>
      </c>
      <c r="KS845">
        <f t="shared" ca="1" si="366"/>
        <v>0</v>
      </c>
      <c r="KT845">
        <f t="shared" ca="1" si="366"/>
        <v>0</v>
      </c>
      <c r="KU845">
        <f t="shared" ca="1" si="366"/>
        <v>0</v>
      </c>
      <c r="KV845">
        <f t="shared" ca="1" si="366"/>
        <v>0</v>
      </c>
      <c r="KW845">
        <f t="shared" ca="1" si="366"/>
        <v>0</v>
      </c>
      <c r="KX845">
        <f t="shared" ca="1" si="366"/>
        <v>0</v>
      </c>
      <c r="KY845">
        <f t="shared" ca="1" si="366"/>
        <v>0</v>
      </c>
      <c r="KZ845">
        <f t="shared" ca="1" si="366"/>
        <v>0</v>
      </c>
      <c r="LA845">
        <f t="shared" ca="1" si="366"/>
        <v>0</v>
      </c>
      <c r="LB845">
        <f t="shared" ca="1" si="366"/>
        <v>0</v>
      </c>
      <c r="LC845">
        <f t="shared" ca="1" si="366"/>
        <v>0</v>
      </c>
      <c r="LD845">
        <f t="shared" ca="1" si="366"/>
        <v>0</v>
      </c>
      <c r="LE845">
        <f t="shared" ca="1" si="366"/>
        <v>0</v>
      </c>
      <c r="LF845">
        <f t="shared" ca="1" si="366"/>
        <v>0</v>
      </c>
      <c r="LG845">
        <f t="shared" ca="1" si="366"/>
        <v>0</v>
      </c>
      <c r="LH845">
        <f t="shared" ca="1" si="366"/>
        <v>0</v>
      </c>
      <c r="LI845">
        <f t="shared" ca="1" si="366"/>
        <v>0</v>
      </c>
      <c r="LJ845">
        <f t="shared" ca="1" si="366"/>
        <v>0</v>
      </c>
      <c r="LK845">
        <f t="shared" ca="1" si="366"/>
        <v>0</v>
      </c>
      <c r="LL845">
        <f t="shared" ca="1" si="366"/>
        <v>0</v>
      </c>
      <c r="LM845">
        <f t="shared" ca="1" si="366"/>
        <v>0</v>
      </c>
      <c r="LN845">
        <f t="shared" ca="1" si="366"/>
        <v>0</v>
      </c>
      <c r="LO845">
        <f t="shared" ca="1" si="366"/>
        <v>0</v>
      </c>
      <c r="LP845">
        <f t="shared" ca="1" si="366"/>
        <v>0</v>
      </c>
      <c r="LQ845">
        <f t="shared" ca="1" si="366"/>
        <v>0</v>
      </c>
      <c r="LR845">
        <f t="shared" ref="LR845:OC845" ca="1" si="367">LR53/SUM($J53:$ADN53)</f>
        <v>0</v>
      </c>
      <c r="LS845">
        <f t="shared" ca="1" si="367"/>
        <v>0</v>
      </c>
      <c r="LT845">
        <f t="shared" ca="1" si="367"/>
        <v>0</v>
      </c>
      <c r="LU845">
        <f t="shared" ca="1" si="367"/>
        <v>0</v>
      </c>
      <c r="LV845">
        <f t="shared" ca="1" si="367"/>
        <v>0</v>
      </c>
      <c r="LW845">
        <f t="shared" ca="1" si="367"/>
        <v>0</v>
      </c>
      <c r="LX845">
        <f t="shared" ca="1" si="367"/>
        <v>0</v>
      </c>
      <c r="LY845">
        <f t="shared" ca="1" si="367"/>
        <v>0</v>
      </c>
      <c r="LZ845">
        <f t="shared" ca="1" si="367"/>
        <v>0</v>
      </c>
      <c r="MA845">
        <f t="shared" ca="1" si="367"/>
        <v>0</v>
      </c>
      <c r="MB845">
        <f t="shared" ca="1" si="367"/>
        <v>0</v>
      </c>
      <c r="MC845">
        <f t="shared" ca="1" si="367"/>
        <v>0</v>
      </c>
      <c r="MD845">
        <f t="shared" ca="1" si="367"/>
        <v>0</v>
      </c>
      <c r="ME845">
        <f t="shared" ca="1" si="367"/>
        <v>0</v>
      </c>
      <c r="MF845">
        <f t="shared" ca="1" si="367"/>
        <v>0</v>
      </c>
      <c r="MG845">
        <f t="shared" ca="1" si="367"/>
        <v>0</v>
      </c>
      <c r="MH845">
        <f t="shared" ca="1" si="367"/>
        <v>0</v>
      </c>
      <c r="MI845">
        <f t="shared" ca="1" si="367"/>
        <v>0</v>
      </c>
      <c r="MJ845">
        <f t="shared" ca="1" si="367"/>
        <v>0</v>
      </c>
      <c r="MK845">
        <f t="shared" ca="1" si="367"/>
        <v>0</v>
      </c>
      <c r="ML845">
        <f t="shared" ca="1" si="367"/>
        <v>0</v>
      </c>
      <c r="MM845">
        <f t="shared" ca="1" si="367"/>
        <v>0</v>
      </c>
      <c r="MN845">
        <f t="shared" ca="1" si="367"/>
        <v>0</v>
      </c>
      <c r="MO845">
        <f t="shared" ca="1" si="367"/>
        <v>0</v>
      </c>
      <c r="MP845">
        <f t="shared" ca="1" si="367"/>
        <v>0</v>
      </c>
      <c r="MQ845">
        <f t="shared" ca="1" si="367"/>
        <v>0</v>
      </c>
      <c r="MR845">
        <f t="shared" ca="1" si="367"/>
        <v>0</v>
      </c>
      <c r="MS845">
        <f t="shared" ca="1" si="367"/>
        <v>0</v>
      </c>
      <c r="MT845">
        <f t="shared" ca="1" si="367"/>
        <v>0</v>
      </c>
      <c r="MU845">
        <f t="shared" ca="1" si="367"/>
        <v>0</v>
      </c>
      <c r="MV845">
        <f t="shared" ca="1" si="367"/>
        <v>0</v>
      </c>
      <c r="MW845">
        <f t="shared" ca="1" si="367"/>
        <v>0</v>
      </c>
      <c r="MX845">
        <f t="shared" ca="1" si="367"/>
        <v>0</v>
      </c>
      <c r="MY845">
        <f t="shared" ca="1" si="367"/>
        <v>0</v>
      </c>
      <c r="MZ845">
        <f t="shared" ca="1" si="367"/>
        <v>0</v>
      </c>
      <c r="NA845">
        <f t="shared" ca="1" si="367"/>
        <v>0</v>
      </c>
      <c r="NB845">
        <f t="shared" ca="1" si="367"/>
        <v>0</v>
      </c>
      <c r="NC845">
        <f t="shared" ca="1" si="367"/>
        <v>0</v>
      </c>
      <c r="ND845">
        <f t="shared" ca="1" si="367"/>
        <v>0</v>
      </c>
      <c r="NE845">
        <f t="shared" ca="1" si="367"/>
        <v>0</v>
      </c>
      <c r="NF845">
        <f t="shared" ca="1" si="367"/>
        <v>0</v>
      </c>
      <c r="NG845">
        <f t="shared" ca="1" si="367"/>
        <v>0</v>
      </c>
      <c r="NH845">
        <f t="shared" ca="1" si="367"/>
        <v>0</v>
      </c>
      <c r="NI845">
        <f t="shared" ca="1" si="367"/>
        <v>0</v>
      </c>
      <c r="NJ845">
        <f t="shared" ca="1" si="367"/>
        <v>0</v>
      </c>
      <c r="NK845">
        <f t="shared" ca="1" si="367"/>
        <v>0</v>
      </c>
      <c r="NL845">
        <f t="shared" ca="1" si="367"/>
        <v>0</v>
      </c>
      <c r="NM845">
        <f t="shared" ca="1" si="367"/>
        <v>0</v>
      </c>
      <c r="NN845">
        <f t="shared" ca="1" si="367"/>
        <v>0</v>
      </c>
      <c r="NO845">
        <f t="shared" ca="1" si="367"/>
        <v>0</v>
      </c>
      <c r="NP845">
        <f t="shared" ca="1" si="367"/>
        <v>0</v>
      </c>
      <c r="NQ845">
        <f t="shared" ca="1" si="367"/>
        <v>0</v>
      </c>
      <c r="NR845">
        <f t="shared" ca="1" si="367"/>
        <v>0</v>
      </c>
      <c r="NS845">
        <f t="shared" ca="1" si="367"/>
        <v>0</v>
      </c>
      <c r="NT845">
        <f t="shared" ca="1" si="367"/>
        <v>0</v>
      </c>
      <c r="NU845">
        <f t="shared" ca="1" si="367"/>
        <v>0</v>
      </c>
      <c r="NV845">
        <f t="shared" ca="1" si="367"/>
        <v>0</v>
      </c>
      <c r="NW845">
        <f t="shared" ca="1" si="367"/>
        <v>0</v>
      </c>
      <c r="NX845">
        <f t="shared" ca="1" si="367"/>
        <v>0</v>
      </c>
      <c r="NY845">
        <f t="shared" ca="1" si="367"/>
        <v>0</v>
      </c>
      <c r="NZ845">
        <f t="shared" ca="1" si="367"/>
        <v>0</v>
      </c>
      <c r="OA845">
        <f t="shared" ca="1" si="367"/>
        <v>0</v>
      </c>
      <c r="OB845">
        <f t="shared" ca="1" si="367"/>
        <v>0</v>
      </c>
      <c r="OC845">
        <f t="shared" ca="1" si="367"/>
        <v>0</v>
      </c>
      <c r="OD845">
        <f t="shared" ref="OD845:QO845" ca="1" si="368">OD53/SUM($J53:$ADN53)</f>
        <v>0</v>
      </c>
      <c r="OE845">
        <f t="shared" ca="1" si="368"/>
        <v>0</v>
      </c>
      <c r="OF845">
        <f t="shared" ca="1" si="368"/>
        <v>0</v>
      </c>
      <c r="OG845">
        <f t="shared" ca="1" si="368"/>
        <v>0</v>
      </c>
      <c r="OH845">
        <f t="shared" ca="1" si="368"/>
        <v>0</v>
      </c>
      <c r="OI845">
        <f t="shared" ca="1" si="368"/>
        <v>0</v>
      </c>
      <c r="OJ845">
        <f t="shared" ca="1" si="368"/>
        <v>0</v>
      </c>
      <c r="OK845">
        <f t="shared" ca="1" si="368"/>
        <v>0</v>
      </c>
      <c r="OL845">
        <f t="shared" ca="1" si="368"/>
        <v>0</v>
      </c>
      <c r="OM845">
        <f t="shared" ca="1" si="368"/>
        <v>0</v>
      </c>
      <c r="ON845">
        <f t="shared" ca="1" si="368"/>
        <v>0</v>
      </c>
      <c r="OO845">
        <f t="shared" ca="1" si="368"/>
        <v>0</v>
      </c>
      <c r="OP845">
        <f t="shared" ca="1" si="368"/>
        <v>0</v>
      </c>
      <c r="OQ845">
        <f t="shared" ca="1" si="368"/>
        <v>0</v>
      </c>
      <c r="OR845">
        <f t="shared" ca="1" si="368"/>
        <v>0</v>
      </c>
      <c r="OS845">
        <f t="shared" ca="1" si="368"/>
        <v>0</v>
      </c>
      <c r="OT845">
        <f t="shared" ca="1" si="368"/>
        <v>0</v>
      </c>
      <c r="OU845">
        <f t="shared" ca="1" si="368"/>
        <v>0</v>
      </c>
      <c r="OV845">
        <f t="shared" ca="1" si="368"/>
        <v>0</v>
      </c>
      <c r="OW845">
        <f t="shared" ca="1" si="368"/>
        <v>0</v>
      </c>
      <c r="OX845">
        <f t="shared" ca="1" si="368"/>
        <v>0</v>
      </c>
      <c r="OY845">
        <f t="shared" ca="1" si="368"/>
        <v>0</v>
      </c>
      <c r="OZ845">
        <f t="shared" ca="1" si="368"/>
        <v>0</v>
      </c>
      <c r="PA845">
        <f t="shared" ca="1" si="368"/>
        <v>0</v>
      </c>
      <c r="PB845">
        <f t="shared" ca="1" si="368"/>
        <v>0</v>
      </c>
      <c r="PC845">
        <f t="shared" ca="1" si="368"/>
        <v>0</v>
      </c>
      <c r="PD845">
        <f t="shared" ca="1" si="368"/>
        <v>0</v>
      </c>
      <c r="PE845">
        <f t="shared" ca="1" si="368"/>
        <v>0</v>
      </c>
      <c r="PF845">
        <f t="shared" ca="1" si="368"/>
        <v>0</v>
      </c>
      <c r="PG845">
        <f t="shared" ca="1" si="368"/>
        <v>0</v>
      </c>
      <c r="PH845">
        <f t="shared" ca="1" si="368"/>
        <v>0</v>
      </c>
      <c r="PI845">
        <f t="shared" ca="1" si="368"/>
        <v>0</v>
      </c>
      <c r="PJ845">
        <f t="shared" ca="1" si="368"/>
        <v>0</v>
      </c>
      <c r="PK845">
        <f t="shared" ca="1" si="368"/>
        <v>0</v>
      </c>
      <c r="PL845">
        <f t="shared" ca="1" si="368"/>
        <v>0</v>
      </c>
      <c r="PM845">
        <f t="shared" ca="1" si="368"/>
        <v>0</v>
      </c>
      <c r="PN845">
        <f t="shared" ca="1" si="368"/>
        <v>0</v>
      </c>
      <c r="PO845">
        <f t="shared" ca="1" si="368"/>
        <v>0</v>
      </c>
      <c r="PP845">
        <f t="shared" ca="1" si="368"/>
        <v>0</v>
      </c>
      <c r="PQ845">
        <f t="shared" ca="1" si="368"/>
        <v>0</v>
      </c>
      <c r="PR845">
        <f t="shared" ca="1" si="368"/>
        <v>0</v>
      </c>
      <c r="PS845">
        <f t="shared" ca="1" si="368"/>
        <v>0</v>
      </c>
      <c r="PT845">
        <f t="shared" ca="1" si="368"/>
        <v>0</v>
      </c>
      <c r="PU845">
        <f t="shared" ca="1" si="368"/>
        <v>0</v>
      </c>
      <c r="PV845">
        <f t="shared" ca="1" si="368"/>
        <v>0</v>
      </c>
      <c r="PW845">
        <f t="shared" ca="1" si="368"/>
        <v>0</v>
      </c>
      <c r="PX845">
        <f t="shared" ca="1" si="368"/>
        <v>0</v>
      </c>
      <c r="PY845">
        <f t="shared" ca="1" si="368"/>
        <v>0</v>
      </c>
      <c r="PZ845">
        <f t="shared" ca="1" si="368"/>
        <v>0</v>
      </c>
      <c r="QA845">
        <f t="shared" ca="1" si="368"/>
        <v>0</v>
      </c>
      <c r="QB845">
        <f t="shared" ca="1" si="368"/>
        <v>0</v>
      </c>
      <c r="QC845">
        <f t="shared" ca="1" si="368"/>
        <v>0</v>
      </c>
      <c r="QD845">
        <f t="shared" ca="1" si="368"/>
        <v>0</v>
      </c>
      <c r="QE845">
        <f t="shared" ca="1" si="368"/>
        <v>0</v>
      </c>
      <c r="QF845">
        <f t="shared" ca="1" si="368"/>
        <v>0</v>
      </c>
      <c r="QG845">
        <f t="shared" ca="1" si="368"/>
        <v>0</v>
      </c>
      <c r="QH845">
        <f t="shared" ca="1" si="368"/>
        <v>0</v>
      </c>
      <c r="QI845">
        <f t="shared" ca="1" si="368"/>
        <v>0</v>
      </c>
      <c r="QJ845">
        <f t="shared" ca="1" si="368"/>
        <v>0</v>
      </c>
      <c r="QK845">
        <f t="shared" ca="1" si="368"/>
        <v>0</v>
      </c>
      <c r="QL845">
        <f t="shared" ca="1" si="368"/>
        <v>0</v>
      </c>
      <c r="QM845">
        <f t="shared" ca="1" si="368"/>
        <v>0</v>
      </c>
      <c r="QN845">
        <f t="shared" ca="1" si="368"/>
        <v>0</v>
      </c>
      <c r="QO845">
        <f t="shared" ca="1" si="368"/>
        <v>0</v>
      </c>
      <c r="QP845">
        <f t="shared" ref="QP845:TA845" ca="1" si="369">QP53/SUM($J53:$ADN53)</f>
        <v>0</v>
      </c>
      <c r="QQ845">
        <f t="shared" ca="1" si="369"/>
        <v>0</v>
      </c>
      <c r="QR845">
        <f t="shared" ca="1" si="369"/>
        <v>0</v>
      </c>
      <c r="QS845">
        <f t="shared" ca="1" si="369"/>
        <v>0</v>
      </c>
      <c r="QT845">
        <f t="shared" ca="1" si="369"/>
        <v>0</v>
      </c>
      <c r="QU845">
        <f t="shared" ca="1" si="369"/>
        <v>0</v>
      </c>
      <c r="QV845">
        <f t="shared" ca="1" si="369"/>
        <v>0</v>
      </c>
      <c r="QW845">
        <f t="shared" ca="1" si="369"/>
        <v>0</v>
      </c>
      <c r="QX845">
        <f t="shared" ca="1" si="369"/>
        <v>0</v>
      </c>
      <c r="QY845">
        <f t="shared" ca="1" si="369"/>
        <v>0</v>
      </c>
      <c r="QZ845">
        <f t="shared" ca="1" si="369"/>
        <v>0</v>
      </c>
      <c r="RA845">
        <f t="shared" ca="1" si="369"/>
        <v>0</v>
      </c>
      <c r="RB845">
        <f t="shared" ca="1" si="369"/>
        <v>0</v>
      </c>
      <c r="RC845">
        <f t="shared" ca="1" si="369"/>
        <v>0</v>
      </c>
      <c r="RD845">
        <f t="shared" ca="1" si="369"/>
        <v>0</v>
      </c>
      <c r="RE845">
        <f t="shared" ca="1" si="369"/>
        <v>0</v>
      </c>
      <c r="RF845">
        <f t="shared" ca="1" si="369"/>
        <v>0</v>
      </c>
      <c r="RG845">
        <f t="shared" ca="1" si="369"/>
        <v>0</v>
      </c>
      <c r="RH845">
        <f t="shared" ca="1" si="369"/>
        <v>0</v>
      </c>
      <c r="RI845">
        <f t="shared" ca="1" si="369"/>
        <v>0</v>
      </c>
      <c r="RJ845">
        <f t="shared" ca="1" si="369"/>
        <v>0</v>
      </c>
      <c r="RK845">
        <f t="shared" ca="1" si="369"/>
        <v>0</v>
      </c>
      <c r="RL845">
        <f t="shared" ca="1" si="369"/>
        <v>0</v>
      </c>
      <c r="RM845">
        <f t="shared" ca="1" si="369"/>
        <v>0</v>
      </c>
      <c r="RN845">
        <f t="shared" ca="1" si="369"/>
        <v>0</v>
      </c>
      <c r="RO845">
        <f t="shared" ca="1" si="369"/>
        <v>0</v>
      </c>
      <c r="RP845">
        <f t="shared" ca="1" si="369"/>
        <v>0</v>
      </c>
      <c r="RQ845">
        <f t="shared" ca="1" si="369"/>
        <v>0</v>
      </c>
      <c r="RR845">
        <f t="shared" ca="1" si="369"/>
        <v>0</v>
      </c>
      <c r="RS845">
        <f t="shared" ca="1" si="369"/>
        <v>0</v>
      </c>
      <c r="RT845">
        <f t="shared" ca="1" si="369"/>
        <v>0</v>
      </c>
      <c r="RU845">
        <f t="shared" ca="1" si="369"/>
        <v>0</v>
      </c>
      <c r="RV845">
        <f t="shared" ca="1" si="369"/>
        <v>0</v>
      </c>
      <c r="RW845">
        <f t="shared" ca="1" si="369"/>
        <v>0</v>
      </c>
      <c r="RX845">
        <f t="shared" ca="1" si="369"/>
        <v>0</v>
      </c>
      <c r="RY845">
        <f t="shared" ca="1" si="369"/>
        <v>0</v>
      </c>
      <c r="RZ845">
        <f t="shared" ca="1" si="369"/>
        <v>0</v>
      </c>
      <c r="SA845">
        <f t="shared" ca="1" si="369"/>
        <v>0</v>
      </c>
      <c r="SB845">
        <f t="shared" ca="1" si="369"/>
        <v>0</v>
      </c>
      <c r="SC845">
        <f t="shared" ca="1" si="369"/>
        <v>0</v>
      </c>
      <c r="SD845">
        <f t="shared" ca="1" si="369"/>
        <v>0</v>
      </c>
      <c r="SE845">
        <f t="shared" ca="1" si="369"/>
        <v>0</v>
      </c>
      <c r="SF845">
        <f t="shared" ca="1" si="369"/>
        <v>0</v>
      </c>
      <c r="SG845">
        <f t="shared" ca="1" si="369"/>
        <v>0</v>
      </c>
      <c r="SH845">
        <f t="shared" ca="1" si="369"/>
        <v>0</v>
      </c>
      <c r="SI845">
        <f t="shared" ca="1" si="369"/>
        <v>0</v>
      </c>
      <c r="SJ845">
        <f t="shared" ca="1" si="369"/>
        <v>0</v>
      </c>
      <c r="SK845">
        <f t="shared" ca="1" si="369"/>
        <v>0</v>
      </c>
      <c r="SL845">
        <f t="shared" ca="1" si="369"/>
        <v>0</v>
      </c>
      <c r="SM845">
        <f t="shared" ca="1" si="369"/>
        <v>0</v>
      </c>
      <c r="SN845">
        <f t="shared" ca="1" si="369"/>
        <v>0</v>
      </c>
      <c r="SO845">
        <f t="shared" ca="1" si="369"/>
        <v>0</v>
      </c>
      <c r="SP845">
        <f t="shared" ca="1" si="369"/>
        <v>0</v>
      </c>
      <c r="SQ845">
        <f t="shared" ca="1" si="369"/>
        <v>0</v>
      </c>
      <c r="SR845">
        <f t="shared" ca="1" si="369"/>
        <v>0</v>
      </c>
      <c r="SS845">
        <f t="shared" ca="1" si="369"/>
        <v>0</v>
      </c>
      <c r="ST845">
        <f t="shared" ca="1" si="369"/>
        <v>0</v>
      </c>
      <c r="SU845">
        <f t="shared" ca="1" si="369"/>
        <v>0</v>
      </c>
      <c r="SV845">
        <f t="shared" ca="1" si="369"/>
        <v>0</v>
      </c>
      <c r="SW845">
        <f t="shared" ca="1" si="369"/>
        <v>0</v>
      </c>
      <c r="SX845">
        <f t="shared" ca="1" si="369"/>
        <v>0</v>
      </c>
      <c r="SY845">
        <f t="shared" ca="1" si="369"/>
        <v>0</v>
      </c>
      <c r="SZ845">
        <f t="shared" ca="1" si="369"/>
        <v>0</v>
      </c>
      <c r="TA845">
        <f t="shared" ca="1" si="369"/>
        <v>0</v>
      </c>
      <c r="TB845">
        <f t="shared" ref="TB845:VM845" ca="1" si="370">TB53/SUM($J53:$ADN53)</f>
        <v>0</v>
      </c>
      <c r="TC845">
        <f t="shared" ca="1" si="370"/>
        <v>0</v>
      </c>
      <c r="TD845">
        <f t="shared" ca="1" si="370"/>
        <v>0</v>
      </c>
      <c r="TE845">
        <f t="shared" ca="1" si="370"/>
        <v>0</v>
      </c>
      <c r="TF845">
        <f t="shared" ca="1" si="370"/>
        <v>0</v>
      </c>
      <c r="TG845">
        <f t="shared" ca="1" si="370"/>
        <v>0</v>
      </c>
      <c r="TH845">
        <f t="shared" ca="1" si="370"/>
        <v>0</v>
      </c>
      <c r="TI845">
        <f t="shared" ca="1" si="370"/>
        <v>0</v>
      </c>
      <c r="TJ845">
        <f t="shared" ca="1" si="370"/>
        <v>0</v>
      </c>
      <c r="TK845">
        <f t="shared" ca="1" si="370"/>
        <v>0</v>
      </c>
      <c r="TL845">
        <f t="shared" ca="1" si="370"/>
        <v>0</v>
      </c>
      <c r="TM845">
        <f t="shared" ca="1" si="370"/>
        <v>0</v>
      </c>
      <c r="TN845">
        <f t="shared" ca="1" si="370"/>
        <v>0</v>
      </c>
      <c r="TO845">
        <f t="shared" ca="1" si="370"/>
        <v>0</v>
      </c>
      <c r="TP845">
        <f t="shared" ca="1" si="370"/>
        <v>0</v>
      </c>
      <c r="TQ845">
        <f t="shared" ca="1" si="370"/>
        <v>0</v>
      </c>
      <c r="TR845">
        <f t="shared" ca="1" si="370"/>
        <v>0</v>
      </c>
      <c r="TS845">
        <f t="shared" ca="1" si="370"/>
        <v>0</v>
      </c>
      <c r="TT845">
        <f t="shared" ca="1" si="370"/>
        <v>0</v>
      </c>
      <c r="TU845">
        <f t="shared" ca="1" si="370"/>
        <v>0</v>
      </c>
      <c r="TV845">
        <f t="shared" ca="1" si="370"/>
        <v>0</v>
      </c>
      <c r="TW845">
        <f t="shared" ca="1" si="370"/>
        <v>0</v>
      </c>
      <c r="TX845">
        <f t="shared" ca="1" si="370"/>
        <v>0</v>
      </c>
      <c r="TY845">
        <f t="shared" ca="1" si="370"/>
        <v>0</v>
      </c>
      <c r="TZ845">
        <f t="shared" ca="1" si="370"/>
        <v>0</v>
      </c>
      <c r="UA845">
        <f t="shared" ca="1" si="370"/>
        <v>0</v>
      </c>
      <c r="UB845">
        <f t="shared" ca="1" si="370"/>
        <v>0</v>
      </c>
      <c r="UC845">
        <f t="shared" ca="1" si="370"/>
        <v>0</v>
      </c>
      <c r="UD845">
        <f t="shared" ca="1" si="370"/>
        <v>0</v>
      </c>
      <c r="UE845">
        <f t="shared" ca="1" si="370"/>
        <v>0</v>
      </c>
      <c r="UF845">
        <f t="shared" ca="1" si="370"/>
        <v>0</v>
      </c>
      <c r="UG845">
        <f t="shared" ca="1" si="370"/>
        <v>0</v>
      </c>
      <c r="UH845">
        <f t="shared" ca="1" si="370"/>
        <v>0</v>
      </c>
      <c r="UI845">
        <f t="shared" ca="1" si="370"/>
        <v>0</v>
      </c>
      <c r="UJ845">
        <f t="shared" ca="1" si="370"/>
        <v>0</v>
      </c>
      <c r="UK845">
        <f t="shared" ca="1" si="370"/>
        <v>0</v>
      </c>
      <c r="UL845">
        <f t="shared" ca="1" si="370"/>
        <v>0</v>
      </c>
      <c r="UM845">
        <f t="shared" ca="1" si="370"/>
        <v>0</v>
      </c>
      <c r="UN845">
        <f t="shared" ca="1" si="370"/>
        <v>0</v>
      </c>
      <c r="UO845">
        <f t="shared" ca="1" si="370"/>
        <v>0</v>
      </c>
      <c r="UP845">
        <f t="shared" ca="1" si="370"/>
        <v>0</v>
      </c>
      <c r="UQ845">
        <f t="shared" ca="1" si="370"/>
        <v>0</v>
      </c>
      <c r="UR845">
        <f t="shared" ca="1" si="370"/>
        <v>0</v>
      </c>
      <c r="US845">
        <f t="shared" ca="1" si="370"/>
        <v>0</v>
      </c>
      <c r="UT845">
        <f t="shared" ca="1" si="370"/>
        <v>0</v>
      </c>
      <c r="UU845">
        <f t="shared" ca="1" si="370"/>
        <v>0</v>
      </c>
      <c r="UV845">
        <f t="shared" ca="1" si="370"/>
        <v>0</v>
      </c>
      <c r="UW845">
        <f t="shared" ca="1" si="370"/>
        <v>0</v>
      </c>
      <c r="UX845">
        <f t="shared" ca="1" si="370"/>
        <v>0</v>
      </c>
      <c r="UY845">
        <f t="shared" ca="1" si="370"/>
        <v>0</v>
      </c>
      <c r="UZ845">
        <f t="shared" ca="1" si="370"/>
        <v>0</v>
      </c>
      <c r="VA845">
        <f t="shared" ca="1" si="370"/>
        <v>0</v>
      </c>
      <c r="VB845">
        <f t="shared" ca="1" si="370"/>
        <v>0</v>
      </c>
      <c r="VC845">
        <f t="shared" ca="1" si="370"/>
        <v>0</v>
      </c>
      <c r="VD845">
        <f t="shared" ca="1" si="370"/>
        <v>0</v>
      </c>
      <c r="VE845">
        <f t="shared" ca="1" si="370"/>
        <v>0</v>
      </c>
      <c r="VF845">
        <f t="shared" ca="1" si="370"/>
        <v>0</v>
      </c>
      <c r="VG845">
        <f t="shared" ca="1" si="370"/>
        <v>0</v>
      </c>
      <c r="VH845">
        <f t="shared" ca="1" si="370"/>
        <v>0</v>
      </c>
      <c r="VI845">
        <f t="shared" ca="1" si="370"/>
        <v>0</v>
      </c>
      <c r="VJ845">
        <f t="shared" ca="1" si="370"/>
        <v>0</v>
      </c>
      <c r="VK845">
        <f t="shared" ca="1" si="370"/>
        <v>0</v>
      </c>
      <c r="VL845">
        <f t="shared" ca="1" si="370"/>
        <v>0</v>
      </c>
      <c r="VM845">
        <f t="shared" ca="1" si="370"/>
        <v>0</v>
      </c>
      <c r="VN845">
        <f t="shared" ref="VN845:XY845" ca="1" si="371">VN53/SUM($J53:$ADN53)</f>
        <v>0</v>
      </c>
      <c r="VO845">
        <f t="shared" ca="1" si="371"/>
        <v>0</v>
      </c>
      <c r="VP845">
        <f t="shared" ca="1" si="371"/>
        <v>0</v>
      </c>
      <c r="VQ845">
        <f t="shared" ca="1" si="371"/>
        <v>0</v>
      </c>
      <c r="VR845">
        <f t="shared" ca="1" si="371"/>
        <v>0</v>
      </c>
      <c r="VS845">
        <f t="shared" ca="1" si="371"/>
        <v>0</v>
      </c>
      <c r="VT845">
        <f t="shared" ca="1" si="371"/>
        <v>0</v>
      </c>
      <c r="VU845">
        <f t="shared" ca="1" si="371"/>
        <v>0</v>
      </c>
      <c r="VV845">
        <f t="shared" ca="1" si="371"/>
        <v>0</v>
      </c>
      <c r="VW845">
        <f t="shared" ca="1" si="371"/>
        <v>0</v>
      </c>
      <c r="VX845">
        <f t="shared" ca="1" si="371"/>
        <v>0</v>
      </c>
      <c r="VY845">
        <f t="shared" ca="1" si="371"/>
        <v>0</v>
      </c>
      <c r="VZ845">
        <f t="shared" ca="1" si="371"/>
        <v>0</v>
      </c>
      <c r="WA845">
        <f t="shared" ca="1" si="371"/>
        <v>0</v>
      </c>
      <c r="WB845">
        <f t="shared" ca="1" si="371"/>
        <v>0</v>
      </c>
      <c r="WC845">
        <f t="shared" ca="1" si="371"/>
        <v>0</v>
      </c>
      <c r="WD845">
        <f t="shared" ca="1" si="371"/>
        <v>0</v>
      </c>
      <c r="WE845">
        <f t="shared" ca="1" si="371"/>
        <v>0</v>
      </c>
      <c r="WF845">
        <f t="shared" ca="1" si="371"/>
        <v>0</v>
      </c>
      <c r="WG845">
        <f t="shared" ca="1" si="371"/>
        <v>0</v>
      </c>
      <c r="WH845">
        <f t="shared" ca="1" si="371"/>
        <v>0</v>
      </c>
      <c r="WI845">
        <f t="shared" ca="1" si="371"/>
        <v>0</v>
      </c>
      <c r="WJ845">
        <f t="shared" ca="1" si="371"/>
        <v>0</v>
      </c>
      <c r="WK845">
        <f t="shared" ca="1" si="371"/>
        <v>0</v>
      </c>
      <c r="WL845">
        <f t="shared" ca="1" si="371"/>
        <v>0</v>
      </c>
      <c r="WM845">
        <f t="shared" ca="1" si="371"/>
        <v>0</v>
      </c>
      <c r="WN845">
        <f t="shared" ca="1" si="371"/>
        <v>0</v>
      </c>
      <c r="WO845">
        <f t="shared" ca="1" si="371"/>
        <v>0</v>
      </c>
      <c r="WP845">
        <f t="shared" ca="1" si="371"/>
        <v>0</v>
      </c>
      <c r="WQ845">
        <f t="shared" ca="1" si="371"/>
        <v>0</v>
      </c>
      <c r="WR845">
        <f t="shared" ca="1" si="371"/>
        <v>0</v>
      </c>
      <c r="WS845">
        <f t="shared" ca="1" si="371"/>
        <v>0</v>
      </c>
      <c r="WT845">
        <f t="shared" ca="1" si="371"/>
        <v>0</v>
      </c>
      <c r="WU845">
        <f t="shared" ca="1" si="371"/>
        <v>0</v>
      </c>
      <c r="WV845">
        <f t="shared" ca="1" si="371"/>
        <v>0</v>
      </c>
      <c r="WW845">
        <f t="shared" ca="1" si="371"/>
        <v>0</v>
      </c>
      <c r="WX845">
        <f t="shared" ca="1" si="371"/>
        <v>0</v>
      </c>
      <c r="WY845">
        <f t="shared" ca="1" si="371"/>
        <v>0</v>
      </c>
      <c r="WZ845">
        <f t="shared" ca="1" si="371"/>
        <v>0</v>
      </c>
      <c r="XA845">
        <f t="shared" ca="1" si="371"/>
        <v>0</v>
      </c>
      <c r="XB845">
        <f t="shared" ca="1" si="371"/>
        <v>0</v>
      </c>
      <c r="XC845">
        <f t="shared" ca="1" si="371"/>
        <v>0</v>
      </c>
      <c r="XD845">
        <f t="shared" ca="1" si="371"/>
        <v>0</v>
      </c>
      <c r="XE845">
        <f t="shared" ca="1" si="371"/>
        <v>0</v>
      </c>
      <c r="XF845">
        <f t="shared" ca="1" si="371"/>
        <v>0</v>
      </c>
      <c r="XG845">
        <f t="shared" ca="1" si="371"/>
        <v>0</v>
      </c>
      <c r="XH845">
        <f t="shared" ca="1" si="371"/>
        <v>0</v>
      </c>
      <c r="XI845">
        <f t="shared" ca="1" si="371"/>
        <v>0</v>
      </c>
      <c r="XJ845">
        <f t="shared" ca="1" si="371"/>
        <v>0</v>
      </c>
      <c r="XK845">
        <f t="shared" ca="1" si="371"/>
        <v>0</v>
      </c>
      <c r="XL845">
        <f t="shared" ca="1" si="371"/>
        <v>0</v>
      </c>
      <c r="XM845">
        <f t="shared" ca="1" si="371"/>
        <v>0</v>
      </c>
      <c r="XN845">
        <f t="shared" ca="1" si="371"/>
        <v>0</v>
      </c>
      <c r="XO845">
        <f t="shared" ca="1" si="371"/>
        <v>0</v>
      </c>
      <c r="XP845">
        <f t="shared" ca="1" si="371"/>
        <v>0</v>
      </c>
      <c r="XQ845">
        <f t="shared" ca="1" si="371"/>
        <v>0</v>
      </c>
      <c r="XR845">
        <f t="shared" ca="1" si="371"/>
        <v>0</v>
      </c>
      <c r="XS845">
        <f t="shared" ca="1" si="371"/>
        <v>0</v>
      </c>
      <c r="XT845">
        <f t="shared" ca="1" si="371"/>
        <v>0</v>
      </c>
      <c r="XU845">
        <f t="shared" ca="1" si="371"/>
        <v>0</v>
      </c>
      <c r="XV845">
        <f t="shared" ca="1" si="371"/>
        <v>0</v>
      </c>
      <c r="XW845">
        <f t="shared" ca="1" si="371"/>
        <v>0</v>
      </c>
      <c r="XX845">
        <f t="shared" ca="1" si="371"/>
        <v>0</v>
      </c>
      <c r="XY845">
        <f t="shared" ca="1" si="371"/>
        <v>0</v>
      </c>
      <c r="XZ845">
        <f t="shared" ref="XZ845:AAK845" ca="1" si="372">XZ53/SUM($J53:$ADN53)</f>
        <v>0</v>
      </c>
      <c r="YA845">
        <f t="shared" ca="1" si="372"/>
        <v>0</v>
      </c>
      <c r="YB845">
        <f t="shared" ca="1" si="372"/>
        <v>0</v>
      </c>
      <c r="YC845">
        <f t="shared" ca="1" si="372"/>
        <v>0</v>
      </c>
      <c r="YD845">
        <f t="shared" ca="1" si="372"/>
        <v>0</v>
      </c>
      <c r="YE845">
        <f t="shared" ca="1" si="372"/>
        <v>0</v>
      </c>
      <c r="YF845">
        <f t="shared" ca="1" si="372"/>
        <v>0</v>
      </c>
      <c r="YG845">
        <f t="shared" ca="1" si="372"/>
        <v>0</v>
      </c>
      <c r="YH845">
        <f t="shared" ca="1" si="372"/>
        <v>0</v>
      </c>
      <c r="YI845">
        <f t="shared" ca="1" si="372"/>
        <v>0</v>
      </c>
      <c r="YJ845">
        <f t="shared" ca="1" si="372"/>
        <v>0</v>
      </c>
      <c r="YK845">
        <f t="shared" ca="1" si="372"/>
        <v>0</v>
      </c>
      <c r="YL845">
        <f t="shared" ca="1" si="372"/>
        <v>0</v>
      </c>
      <c r="YM845">
        <f t="shared" ca="1" si="372"/>
        <v>0</v>
      </c>
      <c r="YN845">
        <f t="shared" ca="1" si="372"/>
        <v>0</v>
      </c>
      <c r="YO845">
        <f t="shared" ca="1" si="372"/>
        <v>0</v>
      </c>
      <c r="YP845">
        <f t="shared" ca="1" si="372"/>
        <v>0</v>
      </c>
      <c r="YQ845">
        <f t="shared" ca="1" si="372"/>
        <v>0</v>
      </c>
      <c r="YR845">
        <f t="shared" ca="1" si="372"/>
        <v>0</v>
      </c>
      <c r="YS845">
        <f t="shared" ca="1" si="372"/>
        <v>0</v>
      </c>
      <c r="YT845">
        <f t="shared" ca="1" si="372"/>
        <v>0</v>
      </c>
      <c r="YU845">
        <f t="shared" ca="1" si="372"/>
        <v>0</v>
      </c>
      <c r="YV845">
        <f t="shared" ca="1" si="372"/>
        <v>0</v>
      </c>
      <c r="YW845">
        <f t="shared" ca="1" si="372"/>
        <v>0</v>
      </c>
      <c r="YX845">
        <f t="shared" ca="1" si="372"/>
        <v>0</v>
      </c>
      <c r="YY845">
        <f t="shared" ca="1" si="372"/>
        <v>0</v>
      </c>
      <c r="YZ845">
        <f t="shared" ca="1" si="372"/>
        <v>0</v>
      </c>
      <c r="ZA845">
        <f t="shared" ca="1" si="372"/>
        <v>0</v>
      </c>
      <c r="ZB845">
        <f t="shared" ca="1" si="372"/>
        <v>0</v>
      </c>
      <c r="ZC845">
        <f t="shared" ca="1" si="372"/>
        <v>0</v>
      </c>
      <c r="ZD845">
        <f t="shared" ca="1" si="372"/>
        <v>0</v>
      </c>
      <c r="ZE845">
        <f t="shared" ca="1" si="372"/>
        <v>0</v>
      </c>
      <c r="ZF845">
        <f t="shared" ca="1" si="372"/>
        <v>0</v>
      </c>
      <c r="ZG845">
        <f t="shared" ca="1" si="372"/>
        <v>0</v>
      </c>
      <c r="ZH845">
        <f t="shared" ca="1" si="372"/>
        <v>0</v>
      </c>
      <c r="ZI845">
        <f t="shared" ca="1" si="372"/>
        <v>0</v>
      </c>
      <c r="ZJ845">
        <f t="shared" ca="1" si="372"/>
        <v>0</v>
      </c>
      <c r="ZK845">
        <f t="shared" ca="1" si="372"/>
        <v>0</v>
      </c>
      <c r="ZL845">
        <f t="shared" ca="1" si="372"/>
        <v>0</v>
      </c>
      <c r="ZM845">
        <f t="shared" ca="1" si="372"/>
        <v>0</v>
      </c>
      <c r="ZN845">
        <f t="shared" ca="1" si="372"/>
        <v>0</v>
      </c>
      <c r="ZO845">
        <f t="shared" ca="1" si="372"/>
        <v>0</v>
      </c>
      <c r="ZP845">
        <f t="shared" ca="1" si="372"/>
        <v>0</v>
      </c>
      <c r="ZQ845">
        <f t="shared" ca="1" si="372"/>
        <v>0</v>
      </c>
      <c r="ZR845">
        <f t="shared" ca="1" si="372"/>
        <v>0</v>
      </c>
      <c r="ZS845">
        <f t="shared" ca="1" si="372"/>
        <v>0</v>
      </c>
      <c r="ZT845">
        <f t="shared" ca="1" si="372"/>
        <v>0</v>
      </c>
      <c r="ZU845">
        <f t="shared" ca="1" si="372"/>
        <v>0</v>
      </c>
      <c r="ZV845">
        <f t="shared" ca="1" si="372"/>
        <v>0</v>
      </c>
      <c r="ZW845">
        <f t="shared" ca="1" si="372"/>
        <v>0</v>
      </c>
      <c r="ZX845">
        <f t="shared" ca="1" si="372"/>
        <v>0</v>
      </c>
      <c r="ZY845">
        <f t="shared" ca="1" si="372"/>
        <v>0</v>
      </c>
      <c r="ZZ845">
        <f t="shared" ca="1" si="372"/>
        <v>0</v>
      </c>
      <c r="AAA845">
        <f t="shared" ca="1" si="372"/>
        <v>0</v>
      </c>
      <c r="AAB845">
        <f t="shared" ca="1" si="372"/>
        <v>0</v>
      </c>
      <c r="AAC845">
        <f t="shared" ca="1" si="372"/>
        <v>0</v>
      </c>
      <c r="AAD845">
        <f t="shared" ca="1" si="372"/>
        <v>0</v>
      </c>
      <c r="AAE845">
        <f t="shared" ca="1" si="372"/>
        <v>0</v>
      </c>
      <c r="AAF845">
        <f t="shared" ca="1" si="372"/>
        <v>0</v>
      </c>
      <c r="AAG845">
        <f t="shared" ca="1" si="372"/>
        <v>0</v>
      </c>
      <c r="AAH845">
        <f t="shared" ca="1" si="372"/>
        <v>0</v>
      </c>
      <c r="AAI845">
        <f t="shared" ca="1" si="372"/>
        <v>0</v>
      </c>
      <c r="AAJ845">
        <f t="shared" ca="1" si="372"/>
        <v>0</v>
      </c>
      <c r="AAK845">
        <f t="shared" ca="1" si="372"/>
        <v>0</v>
      </c>
      <c r="AAL845">
        <f t="shared" ref="AAL845:ACW845" ca="1" si="373">AAL53/SUM($J53:$ADN53)</f>
        <v>0</v>
      </c>
      <c r="AAM845">
        <f t="shared" ca="1" si="373"/>
        <v>0</v>
      </c>
      <c r="AAN845">
        <f t="shared" ca="1" si="373"/>
        <v>0</v>
      </c>
      <c r="AAO845">
        <f t="shared" ca="1" si="373"/>
        <v>0</v>
      </c>
      <c r="AAP845">
        <f t="shared" ca="1" si="373"/>
        <v>0</v>
      </c>
      <c r="AAQ845">
        <f t="shared" ca="1" si="373"/>
        <v>0</v>
      </c>
      <c r="AAR845">
        <f t="shared" ca="1" si="373"/>
        <v>0</v>
      </c>
      <c r="AAS845">
        <f t="shared" ca="1" si="373"/>
        <v>0</v>
      </c>
      <c r="AAT845">
        <f t="shared" ca="1" si="373"/>
        <v>0</v>
      </c>
      <c r="AAU845">
        <f t="shared" ca="1" si="373"/>
        <v>0</v>
      </c>
      <c r="AAV845">
        <f t="shared" ca="1" si="373"/>
        <v>0</v>
      </c>
      <c r="AAW845">
        <f t="shared" ca="1" si="373"/>
        <v>0</v>
      </c>
      <c r="AAX845">
        <f t="shared" ca="1" si="373"/>
        <v>0</v>
      </c>
      <c r="AAY845">
        <f t="shared" ca="1" si="373"/>
        <v>0</v>
      </c>
      <c r="AAZ845">
        <f t="shared" ca="1" si="373"/>
        <v>0</v>
      </c>
      <c r="ABA845">
        <f t="shared" ca="1" si="373"/>
        <v>0</v>
      </c>
      <c r="ABB845">
        <f t="shared" ca="1" si="373"/>
        <v>0</v>
      </c>
      <c r="ABC845">
        <f t="shared" ca="1" si="373"/>
        <v>0</v>
      </c>
      <c r="ABD845">
        <f t="shared" ca="1" si="373"/>
        <v>0</v>
      </c>
      <c r="ABE845">
        <f t="shared" ca="1" si="373"/>
        <v>0</v>
      </c>
      <c r="ABF845">
        <f t="shared" ca="1" si="373"/>
        <v>0</v>
      </c>
      <c r="ABG845">
        <f t="shared" ca="1" si="373"/>
        <v>0</v>
      </c>
      <c r="ABH845">
        <f t="shared" ca="1" si="373"/>
        <v>0</v>
      </c>
      <c r="ABI845">
        <f t="shared" ca="1" si="373"/>
        <v>0</v>
      </c>
      <c r="ABJ845">
        <f t="shared" ca="1" si="373"/>
        <v>0</v>
      </c>
      <c r="ABK845">
        <f t="shared" ca="1" si="373"/>
        <v>0</v>
      </c>
      <c r="ABL845">
        <f t="shared" ca="1" si="373"/>
        <v>0</v>
      </c>
      <c r="ABM845">
        <f t="shared" ca="1" si="373"/>
        <v>0</v>
      </c>
      <c r="ABN845">
        <f t="shared" ca="1" si="373"/>
        <v>0</v>
      </c>
      <c r="ABO845">
        <f t="shared" ca="1" si="373"/>
        <v>0</v>
      </c>
      <c r="ABP845">
        <f t="shared" ca="1" si="373"/>
        <v>0</v>
      </c>
      <c r="ABQ845">
        <f t="shared" ca="1" si="373"/>
        <v>0</v>
      </c>
      <c r="ABR845">
        <f t="shared" ca="1" si="373"/>
        <v>0</v>
      </c>
      <c r="ABS845">
        <f t="shared" ca="1" si="373"/>
        <v>0</v>
      </c>
      <c r="ABT845">
        <f t="shared" ca="1" si="373"/>
        <v>0</v>
      </c>
      <c r="ABU845">
        <f t="shared" ca="1" si="373"/>
        <v>0</v>
      </c>
      <c r="ABV845">
        <f t="shared" ca="1" si="373"/>
        <v>0</v>
      </c>
      <c r="ABW845">
        <f t="shared" ca="1" si="373"/>
        <v>0</v>
      </c>
      <c r="ABX845">
        <f t="shared" ca="1" si="373"/>
        <v>0</v>
      </c>
      <c r="ABY845">
        <f t="shared" ca="1" si="373"/>
        <v>0</v>
      </c>
      <c r="ABZ845">
        <f t="shared" ca="1" si="373"/>
        <v>0</v>
      </c>
      <c r="ACA845">
        <f t="shared" ca="1" si="373"/>
        <v>0</v>
      </c>
      <c r="ACB845">
        <f t="shared" ca="1" si="373"/>
        <v>0</v>
      </c>
      <c r="ACC845">
        <f t="shared" ca="1" si="373"/>
        <v>0</v>
      </c>
      <c r="ACD845">
        <f t="shared" ca="1" si="373"/>
        <v>0</v>
      </c>
      <c r="ACE845">
        <f t="shared" ca="1" si="373"/>
        <v>0</v>
      </c>
      <c r="ACF845">
        <f t="shared" ca="1" si="373"/>
        <v>0</v>
      </c>
      <c r="ACG845">
        <f t="shared" ca="1" si="373"/>
        <v>0</v>
      </c>
      <c r="ACH845">
        <f t="shared" ca="1" si="373"/>
        <v>0</v>
      </c>
      <c r="ACI845">
        <f t="shared" ca="1" si="373"/>
        <v>0</v>
      </c>
      <c r="ACJ845">
        <f t="shared" ca="1" si="373"/>
        <v>0</v>
      </c>
      <c r="ACK845">
        <f t="shared" ca="1" si="373"/>
        <v>0</v>
      </c>
      <c r="ACL845">
        <f t="shared" ca="1" si="373"/>
        <v>0</v>
      </c>
      <c r="ACM845">
        <f t="shared" ca="1" si="373"/>
        <v>0</v>
      </c>
      <c r="ACN845">
        <f t="shared" ca="1" si="373"/>
        <v>0</v>
      </c>
      <c r="ACO845">
        <f t="shared" ca="1" si="373"/>
        <v>0</v>
      </c>
      <c r="ACP845">
        <f t="shared" ca="1" si="373"/>
        <v>0</v>
      </c>
      <c r="ACQ845">
        <f t="shared" ca="1" si="373"/>
        <v>0</v>
      </c>
      <c r="ACR845">
        <f t="shared" ca="1" si="373"/>
        <v>0</v>
      </c>
      <c r="ACS845">
        <f t="shared" ca="1" si="373"/>
        <v>0</v>
      </c>
      <c r="ACT845">
        <f t="shared" ca="1" si="373"/>
        <v>0</v>
      </c>
      <c r="ACU845">
        <f t="shared" ca="1" si="373"/>
        <v>0</v>
      </c>
      <c r="ACV845">
        <f t="shared" ca="1" si="373"/>
        <v>0</v>
      </c>
      <c r="ACW845">
        <f t="shared" ca="1" si="373"/>
        <v>0</v>
      </c>
      <c r="ACX845">
        <f t="shared" ref="ACX845:ADN845" ca="1" si="374">ACX53/SUM($J53:$ADN53)</f>
        <v>0</v>
      </c>
      <c r="ACY845">
        <f t="shared" ca="1" si="374"/>
        <v>0</v>
      </c>
      <c r="ACZ845">
        <f t="shared" ca="1" si="374"/>
        <v>0</v>
      </c>
      <c r="ADA845">
        <f t="shared" ca="1" si="374"/>
        <v>0</v>
      </c>
      <c r="ADB845">
        <f t="shared" ca="1" si="374"/>
        <v>0</v>
      </c>
      <c r="ADC845">
        <f t="shared" ca="1" si="374"/>
        <v>0</v>
      </c>
      <c r="ADD845">
        <f t="shared" ca="1" si="374"/>
        <v>0</v>
      </c>
      <c r="ADE845">
        <f t="shared" ca="1" si="374"/>
        <v>0</v>
      </c>
      <c r="ADF845">
        <f t="shared" ca="1" si="374"/>
        <v>0</v>
      </c>
      <c r="ADG845">
        <f t="shared" ca="1" si="374"/>
        <v>0</v>
      </c>
      <c r="ADH845">
        <f t="shared" ca="1" si="374"/>
        <v>0</v>
      </c>
      <c r="ADI845">
        <f t="shared" ca="1" si="374"/>
        <v>0</v>
      </c>
      <c r="ADJ845">
        <f t="shared" ca="1" si="374"/>
        <v>0</v>
      </c>
      <c r="ADK845">
        <f t="shared" ca="1" si="374"/>
        <v>0</v>
      </c>
      <c r="ADL845">
        <f t="shared" ca="1" si="374"/>
        <v>0</v>
      </c>
      <c r="ADM845">
        <f t="shared" ca="1" si="374"/>
        <v>0</v>
      </c>
      <c r="ADN845">
        <f t="shared" ca="1" si="374"/>
        <v>1</v>
      </c>
      <c r="ADO845" s="52">
        <f ca="1">$ADP845*($ADP53*(1-$ADP53))</f>
        <v>0.14450121652496348</v>
      </c>
      <c r="ADP845" s="52">
        <f ca="1">OFFSET(ADS$878,0,I845)</f>
        <v>0.58824608148890956</v>
      </c>
      <c r="ADS845" s="53">
        <v>1</v>
      </c>
      <c r="ADT845">
        <f t="shared" ref="ADT845:AEZ845" ca="1" si="375">ADT53/SUM($ADT53:$AEZ53)</f>
        <v>1.1627192003034139</v>
      </c>
      <c r="ADU845">
        <f t="shared" ca="1" si="375"/>
        <v>-1.5131529002146689E-2</v>
      </c>
      <c r="ADV845">
        <f t="shared" ca="1" si="375"/>
        <v>1.1587972509069182</v>
      </c>
      <c r="ADW845">
        <f t="shared" ca="1" si="375"/>
        <v>0.32535229849791136</v>
      </c>
      <c r="ADX845">
        <f t="shared" ca="1" si="375"/>
        <v>0.12686490529829086</v>
      </c>
      <c r="ADY845">
        <f t="shared" ca="1" si="375"/>
        <v>0.52557270017937607</v>
      </c>
      <c r="ADZ845">
        <f t="shared" ca="1" si="375"/>
        <v>-1.2185727842710192</v>
      </c>
      <c r="AEA845">
        <f t="shared" ca="1" si="375"/>
        <v>1.267401131796922</v>
      </c>
      <c r="AEB845">
        <f t="shared" ca="1" si="375"/>
        <v>-0.39031569161531332</v>
      </c>
      <c r="AEC845">
        <f t="shared" ca="1" si="375"/>
        <v>-0.29664220218822096</v>
      </c>
      <c r="AED845">
        <f t="shared" ca="1" si="375"/>
        <v>-8.6491312977906395E-2</v>
      </c>
      <c r="AEE845">
        <f t="shared" ca="1" si="375"/>
        <v>1.22439770879778</v>
      </c>
      <c r="AEF845">
        <f t="shared" ca="1" si="375"/>
        <v>-0.56429764702589158</v>
      </c>
      <c r="AEG845">
        <f t="shared" ca="1" si="375"/>
        <v>0.48383162071868718</v>
      </c>
      <c r="AEH845">
        <f t="shared" ca="1" si="375"/>
        <v>-1.2521505020776338</v>
      </c>
      <c r="AEI845">
        <f t="shared" ca="1" si="375"/>
        <v>0.54363972068513178</v>
      </c>
      <c r="AEJ845">
        <f t="shared" ca="1" si="375"/>
        <v>0.35175993602192462</v>
      </c>
      <c r="AEK845">
        <f t="shared" ca="1" si="375"/>
        <v>0.46385929889678496</v>
      </c>
      <c r="AEL845">
        <f t="shared" ca="1" si="375"/>
        <v>0.37989592965601887</v>
      </c>
      <c r="AEM845">
        <f t="shared" ca="1" si="375"/>
        <v>0.68784277491292167</v>
      </c>
      <c r="AEN845">
        <f t="shared" ca="1" si="375"/>
        <v>-0.24155579432439042</v>
      </c>
      <c r="AEO845">
        <f t="shared" ca="1" si="375"/>
        <v>-0.52631738981962817</v>
      </c>
      <c r="AEP845">
        <f t="shared" ca="1" si="375"/>
        <v>0.60316945374106978</v>
      </c>
      <c r="AEQ845">
        <f t="shared" ca="1" si="375"/>
        <v>-0.19604148628457374</v>
      </c>
      <c r="AER845">
        <f t="shared" ca="1" si="375"/>
        <v>-0.1999555266490719</v>
      </c>
      <c r="AES845">
        <f t="shared" ca="1" si="375"/>
        <v>-1.2767939602289884</v>
      </c>
      <c r="AET845">
        <f t="shared" ca="1" si="375"/>
        <v>-1.1224119818201863</v>
      </c>
      <c r="AEU845">
        <f t="shared" ca="1" si="375"/>
        <v>0.65051834704623035</v>
      </c>
      <c r="AEV845">
        <f t="shared" ca="1" si="375"/>
        <v>-0.80670978791285419</v>
      </c>
      <c r="AEW845">
        <f t="shared" ca="1" si="375"/>
        <v>-0.70216587678165854</v>
      </c>
      <c r="AEX845">
        <f t="shared" ca="1" si="375"/>
        <v>0.24015915232103568</v>
      </c>
      <c r="AEY845">
        <f t="shared" ca="1" si="375"/>
        <v>-0.33803559439912961</v>
      </c>
      <c r="AEZ845">
        <f t="shared" ca="1" si="375"/>
        <v>3.7807637598195519E-2</v>
      </c>
      <c r="AFA845" s="52">
        <f t="shared" ref="AFA845:AFA876" ca="1" si="376">$AFB845*($AFB53*(1-$AFB53))</f>
        <v>2.010795564980682E-2</v>
      </c>
      <c r="AFB845" s="52">
        <f ca="1">OFFSET(AFE$878,0,ADS845)</f>
        <v>8.2690946938333634E-2</v>
      </c>
      <c r="AFE845" s="53">
        <v>1</v>
      </c>
      <c r="AFF845">
        <f t="shared" ref="AFF845:AGL845" ca="1" si="377">AFF53/SUM($AFF53:$AGL53)</f>
        <v>7.2574388059446404E-4</v>
      </c>
      <c r="AFG845">
        <f t="shared" ca="1" si="377"/>
        <v>0.17944997847761801</v>
      </c>
      <c r="AFH845">
        <f t="shared" ca="1" si="377"/>
        <v>-0.22962299045012013</v>
      </c>
      <c r="AFI845">
        <f t="shared" ca="1" si="377"/>
        <v>0.15769865501282046</v>
      </c>
      <c r="AFJ845">
        <f t="shared" ca="1" si="377"/>
        <v>-4.3807890298119628E-2</v>
      </c>
      <c r="AFK845">
        <f t="shared" ca="1" si="377"/>
        <v>-8.8819551511599149E-2</v>
      </c>
      <c r="AFL845">
        <f t="shared" ca="1" si="377"/>
        <v>0.19099030042865128</v>
      </c>
      <c r="AFM845">
        <f t="shared" ca="1" si="377"/>
        <v>-7.3848135484927496E-2</v>
      </c>
      <c r="AFN845">
        <f t="shared" ca="1" si="377"/>
        <v>-0.11648327778717429</v>
      </c>
      <c r="AFO845">
        <f t="shared" ca="1" si="377"/>
        <v>-0.13699522978708781</v>
      </c>
      <c r="AFP845">
        <f t="shared" ca="1" si="377"/>
        <v>3.3487521330411767E-2</v>
      </c>
      <c r="AFQ845">
        <f t="shared" ca="1" si="377"/>
        <v>0.20411430743124412</v>
      </c>
      <c r="AFR845">
        <f t="shared" ca="1" si="377"/>
        <v>1.4552198417287253E-4</v>
      </c>
      <c r="AFS845">
        <f t="shared" ca="1" si="377"/>
        <v>-3.6524006202725022E-2</v>
      </c>
      <c r="AFT845">
        <f t="shared" ca="1" si="377"/>
        <v>0.2153932088032163</v>
      </c>
      <c r="AFU845">
        <f t="shared" ca="1" si="377"/>
        <v>4.2831397256257543E-2</v>
      </c>
      <c r="AFV845">
        <f t="shared" ca="1" si="377"/>
        <v>0.18674150167536749</v>
      </c>
      <c r="AFW845">
        <f t="shared" ca="1" si="377"/>
        <v>0.17315349209691272</v>
      </c>
      <c r="AFX845">
        <f t="shared" ca="1" si="377"/>
        <v>9.0699149730333717E-2</v>
      </c>
      <c r="AFY845">
        <f t="shared" ca="1" si="377"/>
        <v>-0.2400520271066704</v>
      </c>
      <c r="AFZ845">
        <f t="shared" ca="1" si="377"/>
        <v>-5.1031798692964529E-2</v>
      </c>
      <c r="AGA845">
        <f t="shared" ca="1" si="377"/>
        <v>0.11008121434682364</v>
      </c>
      <c r="AGB845">
        <f t="shared" ca="1" si="377"/>
        <v>4.0943401856308431E-2</v>
      </c>
      <c r="AGC845">
        <f t="shared" ca="1" si="377"/>
        <v>1.4668884247914349E-2</v>
      </c>
      <c r="AGD845">
        <f t="shared" ca="1" si="377"/>
        <v>0.21366543045456551</v>
      </c>
      <c r="AGE845">
        <f t="shared" ca="1" si="377"/>
        <v>2.0486906240665969E-2</v>
      </c>
      <c r="AGF845">
        <f t="shared" ca="1" si="377"/>
        <v>3.0626415086589757E-2</v>
      </c>
      <c r="AGG845">
        <f t="shared" ca="1" si="377"/>
        <v>-0.21771575833101803</v>
      </c>
      <c r="AGH845">
        <f t="shared" ca="1" si="377"/>
        <v>0.11101957019066966</v>
      </c>
      <c r="AGI845">
        <f t="shared" ca="1" si="377"/>
        <v>0.15967473334488461</v>
      </c>
      <c r="AGJ845">
        <f t="shared" ca="1" si="377"/>
        <v>-2.9806202917331674E-3</v>
      </c>
      <c r="AGK845">
        <f t="shared" ca="1" si="377"/>
        <v>7.6456976409762581E-2</v>
      </c>
      <c r="AGL845">
        <f t="shared" ca="1" si="377"/>
        <v>-1.517302434164557E-2</v>
      </c>
      <c r="AGM845" s="52">
        <f t="shared" ref="AGM845:AGM876" ca="1" si="378">$AGN845*($AGN53*(1-$AGN53))</f>
        <v>-1.3434528380354353E-2</v>
      </c>
      <c r="AGN845" s="52">
        <f ca="1">OFFSET(AGQ$856,0,AFE845)</f>
        <v>-0.10331830666126027</v>
      </c>
      <c r="AGO845" s="73"/>
      <c r="AGP845" s="73"/>
      <c r="AGQ845" s="53">
        <v>1</v>
      </c>
      <c r="AGR845">
        <f t="shared" ref="AGR845:AHX845" ca="1" si="379">AGR53/SUM($AGR53:$AHX53)</f>
        <v>-0.12549434756602079</v>
      </c>
      <c r="AGS845">
        <f t="shared" ca="1" si="379"/>
        <v>-0.1348468405015778</v>
      </c>
      <c r="AGT845">
        <f t="shared" ca="1" si="379"/>
        <v>-5.1681732115622624E-2</v>
      </c>
      <c r="AGU845">
        <f t="shared" ca="1" si="379"/>
        <v>2.0880786940706005E-2</v>
      </c>
      <c r="AGV845">
        <f t="shared" ca="1" si="379"/>
        <v>8.725722948438755E-2</v>
      </c>
      <c r="AGW845">
        <f t="shared" ca="1" si="379"/>
        <v>3.1887835269522768E-2</v>
      </c>
      <c r="AGX845">
        <f t="shared" ca="1" si="379"/>
        <v>0.16933508401726821</v>
      </c>
      <c r="AGY845">
        <f t="shared" ca="1" si="379"/>
        <v>-8.6905939847986835E-3</v>
      </c>
      <c r="AGZ845">
        <f t="shared" ca="1" si="379"/>
        <v>5.5533368448872439E-2</v>
      </c>
      <c r="AHA845">
        <f t="shared" ca="1" si="379"/>
        <v>-0.1049596363903359</v>
      </c>
      <c r="AHB845">
        <f t="shared" ca="1" si="379"/>
        <v>4.5066642907172138E-3</v>
      </c>
      <c r="AHC845">
        <f t="shared" ca="1" si="379"/>
        <v>-7.6663228896374655E-2</v>
      </c>
      <c r="AHD845">
        <f t="shared" ca="1" si="379"/>
        <v>-2.6979763508988663E-3</v>
      </c>
      <c r="AHE845">
        <f t="shared" ca="1" si="379"/>
        <v>-7.6198385991439438E-2</v>
      </c>
      <c r="AHF845">
        <f t="shared" ca="1" si="379"/>
        <v>0.10173566529421253</v>
      </c>
      <c r="AHG845">
        <f t="shared" ca="1" si="379"/>
        <v>-0.15603168910421125</v>
      </c>
      <c r="AHH845">
        <f t="shared" ca="1" si="379"/>
        <v>2.2261108866442461E-2</v>
      </c>
      <c r="AHI845">
        <f t="shared" ca="1" si="379"/>
        <v>-0.1049698216274495</v>
      </c>
      <c r="AHJ845">
        <f t="shared" ca="1" si="379"/>
        <v>0.13449437875455689</v>
      </c>
      <c r="AHK845">
        <f t="shared" ca="1" si="379"/>
        <v>-8.879182541830918E-3</v>
      </c>
      <c r="AHL845">
        <f t="shared" ca="1" si="379"/>
        <v>-5.357808584631172E-2</v>
      </c>
      <c r="AHM845">
        <f t="shared" ca="1" si="379"/>
        <v>0.12759705339227956</v>
      </c>
      <c r="AHN845">
        <f t="shared" ca="1" si="379"/>
        <v>-0.15454478594725019</v>
      </c>
      <c r="AHO845">
        <f t="shared" ca="1" si="379"/>
        <v>5.6063263493229723E-2</v>
      </c>
      <c r="AHP845">
        <f t="shared" ca="1" si="379"/>
        <v>-0.13045067795002177</v>
      </c>
      <c r="AHQ845">
        <f t="shared" ca="1" si="379"/>
        <v>8.911245829935005E-2</v>
      </c>
      <c r="AHR845">
        <f t="shared" ca="1" si="379"/>
        <v>-0.16416441906019782</v>
      </c>
      <c r="AHS845">
        <f t="shared" ca="1" si="379"/>
        <v>-0.13319064819521051</v>
      </c>
      <c r="AHT845">
        <f t="shared" ca="1" si="379"/>
        <v>0.15926895759323295</v>
      </c>
      <c r="AHU845">
        <f t="shared" ca="1" si="379"/>
        <v>0.13884171683613972</v>
      </c>
      <c r="AHV845">
        <f t="shared" ca="1" si="379"/>
        <v>6.6172374042940921E-2</v>
      </c>
      <c r="AHW845">
        <f t="shared" ca="1" si="379"/>
        <v>0.15627193136374826</v>
      </c>
      <c r="AHX845">
        <f t="shared" ca="1" si="379"/>
        <v>1.0658221756819453</v>
      </c>
      <c r="AHY845" s="52">
        <f t="shared" ref="AHY845:AHY854" ca="1" si="380">$AHZ845*($AHZ53*(1-$AHZ53))</f>
        <v>-0.14597698140334001</v>
      </c>
      <c r="AHZ845" s="52">
        <f t="shared" ref="AHZ845:AHZ854" ca="1" si="381">AIA53-AHZ53</f>
        <v>-0.71223574284032654</v>
      </c>
    </row>
    <row r="846" spans="1:910" x14ac:dyDescent="0.4">
      <c r="A846" s="76"/>
      <c r="B846" s="76"/>
      <c r="C846" s="77"/>
      <c r="D846" s="78"/>
      <c r="E846" s="73"/>
      <c r="F846" s="78"/>
      <c r="G846" s="78"/>
      <c r="I846" s="53">
        <v>2</v>
      </c>
      <c r="J846">
        <f t="shared" ref="J846:BU846" ca="1" si="382">J54/SUM($J54:$ADN54)</f>
        <v>0</v>
      </c>
      <c r="K846">
        <f t="shared" ca="1" si="382"/>
        <v>0</v>
      </c>
      <c r="L846">
        <f t="shared" ca="1" si="382"/>
        <v>0</v>
      </c>
      <c r="M846">
        <f t="shared" ca="1" si="382"/>
        <v>0</v>
      </c>
      <c r="N846">
        <f t="shared" ca="1" si="382"/>
        <v>0</v>
      </c>
      <c r="O846">
        <f t="shared" ca="1" si="382"/>
        <v>0</v>
      </c>
      <c r="P846">
        <f t="shared" ca="1" si="382"/>
        <v>0</v>
      </c>
      <c r="Q846">
        <f t="shared" ca="1" si="382"/>
        <v>0</v>
      </c>
      <c r="R846">
        <f t="shared" ca="1" si="382"/>
        <v>0</v>
      </c>
      <c r="S846">
        <f t="shared" ca="1" si="382"/>
        <v>0</v>
      </c>
      <c r="T846">
        <f t="shared" ca="1" si="382"/>
        <v>0</v>
      </c>
      <c r="U846">
        <f t="shared" ca="1" si="382"/>
        <v>0</v>
      </c>
      <c r="V846">
        <f t="shared" ca="1" si="382"/>
        <v>0</v>
      </c>
      <c r="W846">
        <f t="shared" ca="1" si="382"/>
        <v>0</v>
      </c>
      <c r="X846">
        <f t="shared" ca="1" si="382"/>
        <v>0</v>
      </c>
      <c r="Y846">
        <f t="shared" ca="1" si="382"/>
        <v>0</v>
      </c>
      <c r="Z846">
        <f t="shared" ca="1" si="382"/>
        <v>0</v>
      </c>
      <c r="AA846">
        <f t="shared" ca="1" si="382"/>
        <v>0</v>
      </c>
      <c r="AB846">
        <f t="shared" ca="1" si="382"/>
        <v>0</v>
      </c>
      <c r="AC846">
        <f t="shared" ca="1" si="382"/>
        <v>0</v>
      </c>
      <c r="AD846">
        <f t="shared" ca="1" si="382"/>
        <v>0</v>
      </c>
      <c r="AE846">
        <f t="shared" ca="1" si="382"/>
        <v>0</v>
      </c>
      <c r="AF846">
        <f t="shared" ca="1" si="382"/>
        <v>0</v>
      </c>
      <c r="AG846">
        <f t="shared" ca="1" si="382"/>
        <v>0</v>
      </c>
      <c r="AH846">
        <f t="shared" ca="1" si="382"/>
        <v>0</v>
      </c>
      <c r="AI846">
        <f t="shared" ca="1" si="382"/>
        <v>0</v>
      </c>
      <c r="AJ846">
        <f t="shared" ca="1" si="382"/>
        <v>0</v>
      </c>
      <c r="AK846">
        <f t="shared" ca="1" si="382"/>
        <v>0</v>
      </c>
      <c r="AL846">
        <f t="shared" ca="1" si="382"/>
        <v>0</v>
      </c>
      <c r="AM846">
        <f t="shared" ca="1" si="382"/>
        <v>0</v>
      </c>
      <c r="AN846">
        <f t="shared" ca="1" si="382"/>
        <v>0</v>
      </c>
      <c r="AO846">
        <f t="shared" ca="1" si="382"/>
        <v>0</v>
      </c>
      <c r="AP846">
        <f t="shared" ca="1" si="382"/>
        <v>0</v>
      </c>
      <c r="AQ846">
        <f t="shared" ca="1" si="382"/>
        <v>0</v>
      </c>
      <c r="AR846">
        <f t="shared" ca="1" si="382"/>
        <v>0</v>
      </c>
      <c r="AS846">
        <f t="shared" ca="1" si="382"/>
        <v>0</v>
      </c>
      <c r="AT846">
        <f t="shared" ca="1" si="382"/>
        <v>0</v>
      </c>
      <c r="AU846">
        <f t="shared" ca="1" si="382"/>
        <v>0</v>
      </c>
      <c r="AV846">
        <f t="shared" ca="1" si="382"/>
        <v>0</v>
      </c>
      <c r="AW846">
        <f t="shared" ca="1" si="382"/>
        <v>0</v>
      </c>
      <c r="AX846">
        <f t="shared" ca="1" si="382"/>
        <v>0</v>
      </c>
      <c r="AY846">
        <f t="shared" ca="1" si="382"/>
        <v>0</v>
      </c>
      <c r="AZ846">
        <f t="shared" ca="1" si="382"/>
        <v>0</v>
      </c>
      <c r="BA846">
        <f t="shared" ca="1" si="382"/>
        <v>0</v>
      </c>
      <c r="BB846">
        <f t="shared" ca="1" si="382"/>
        <v>0</v>
      </c>
      <c r="BC846">
        <f t="shared" ca="1" si="382"/>
        <v>0</v>
      </c>
      <c r="BD846">
        <f t="shared" ca="1" si="382"/>
        <v>0</v>
      </c>
      <c r="BE846">
        <f t="shared" ca="1" si="382"/>
        <v>0</v>
      </c>
      <c r="BF846">
        <f t="shared" ca="1" si="382"/>
        <v>0</v>
      </c>
      <c r="BG846">
        <f t="shared" ca="1" si="382"/>
        <v>0</v>
      </c>
      <c r="BH846">
        <f t="shared" ca="1" si="382"/>
        <v>0</v>
      </c>
      <c r="BI846">
        <f t="shared" ca="1" si="382"/>
        <v>0</v>
      </c>
      <c r="BJ846">
        <f t="shared" ca="1" si="382"/>
        <v>0</v>
      </c>
      <c r="BK846">
        <f t="shared" ca="1" si="382"/>
        <v>0</v>
      </c>
      <c r="BL846">
        <f t="shared" ca="1" si="382"/>
        <v>0</v>
      </c>
      <c r="BM846">
        <f t="shared" ca="1" si="382"/>
        <v>0</v>
      </c>
      <c r="BN846">
        <f t="shared" ca="1" si="382"/>
        <v>0</v>
      </c>
      <c r="BO846">
        <f t="shared" ca="1" si="382"/>
        <v>0</v>
      </c>
      <c r="BP846">
        <f t="shared" ca="1" si="382"/>
        <v>0</v>
      </c>
      <c r="BQ846">
        <f t="shared" ca="1" si="382"/>
        <v>0</v>
      </c>
      <c r="BR846">
        <f t="shared" ca="1" si="382"/>
        <v>0</v>
      </c>
      <c r="BS846">
        <f t="shared" ca="1" si="382"/>
        <v>0</v>
      </c>
      <c r="BT846">
        <f t="shared" ca="1" si="382"/>
        <v>0</v>
      </c>
      <c r="BU846">
        <f t="shared" ca="1" si="382"/>
        <v>0</v>
      </c>
      <c r="BV846">
        <f t="shared" ref="BV846:EG846" ca="1" si="383">BV54/SUM($J54:$ADN54)</f>
        <v>0</v>
      </c>
      <c r="BW846">
        <f t="shared" ca="1" si="383"/>
        <v>0</v>
      </c>
      <c r="BX846">
        <f t="shared" ca="1" si="383"/>
        <v>0</v>
      </c>
      <c r="BY846">
        <f t="shared" ca="1" si="383"/>
        <v>0</v>
      </c>
      <c r="BZ846">
        <f t="shared" ca="1" si="383"/>
        <v>0</v>
      </c>
      <c r="CA846">
        <f t="shared" ca="1" si="383"/>
        <v>0</v>
      </c>
      <c r="CB846">
        <f t="shared" ca="1" si="383"/>
        <v>0</v>
      </c>
      <c r="CC846">
        <f t="shared" ca="1" si="383"/>
        <v>0</v>
      </c>
      <c r="CD846">
        <f t="shared" ca="1" si="383"/>
        <v>0</v>
      </c>
      <c r="CE846">
        <f t="shared" ca="1" si="383"/>
        <v>0</v>
      </c>
      <c r="CF846">
        <f t="shared" ca="1" si="383"/>
        <v>0</v>
      </c>
      <c r="CG846">
        <f t="shared" ca="1" si="383"/>
        <v>0</v>
      </c>
      <c r="CH846">
        <f t="shared" ca="1" si="383"/>
        <v>0</v>
      </c>
      <c r="CI846">
        <f t="shared" ca="1" si="383"/>
        <v>0</v>
      </c>
      <c r="CJ846">
        <f t="shared" ca="1" si="383"/>
        <v>0</v>
      </c>
      <c r="CK846">
        <f t="shared" ca="1" si="383"/>
        <v>0</v>
      </c>
      <c r="CL846">
        <f t="shared" ca="1" si="383"/>
        <v>0</v>
      </c>
      <c r="CM846">
        <f t="shared" ca="1" si="383"/>
        <v>0</v>
      </c>
      <c r="CN846">
        <f t="shared" ca="1" si="383"/>
        <v>0</v>
      </c>
      <c r="CO846">
        <f t="shared" ca="1" si="383"/>
        <v>0</v>
      </c>
      <c r="CP846">
        <f t="shared" ca="1" si="383"/>
        <v>0</v>
      </c>
      <c r="CQ846">
        <f t="shared" ca="1" si="383"/>
        <v>0</v>
      </c>
      <c r="CR846">
        <f t="shared" ca="1" si="383"/>
        <v>0</v>
      </c>
      <c r="CS846">
        <f t="shared" ca="1" si="383"/>
        <v>0</v>
      </c>
      <c r="CT846">
        <f t="shared" ca="1" si="383"/>
        <v>0</v>
      </c>
      <c r="CU846">
        <f t="shared" ca="1" si="383"/>
        <v>0</v>
      </c>
      <c r="CV846">
        <f t="shared" ca="1" si="383"/>
        <v>0</v>
      </c>
      <c r="CW846">
        <f t="shared" ca="1" si="383"/>
        <v>0</v>
      </c>
      <c r="CX846">
        <f t="shared" ca="1" si="383"/>
        <v>0</v>
      </c>
      <c r="CY846">
        <f t="shared" ca="1" si="383"/>
        <v>0</v>
      </c>
      <c r="CZ846">
        <f t="shared" ca="1" si="383"/>
        <v>0</v>
      </c>
      <c r="DA846">
        <f t="shared" ca="1" si="383"/>
        <v>0</v>
      </c>
      <c r="DB846">
        <f t="shared" ca="1" si="383"/>
        <v>0</v>
      </c>
      <c r="DC846">
        <f t="shared" ca="1" si="383"/>
        <v>0</v>
      </c>
      <c r="DD846">
        <f t="shared" ca="1" si="383"/>
        <v>0</v>
      </c>
      <c r="DE846">
        <f t="shared" ca="1" si="383"/>
        <v>0</v>
      </c>
      <c r="DF846">
        <f t="shared" ca="1" si="383"/>
        <v>0</v>
      </c>
      <c r="DG846">
        <f t="shared" ca="1" si="383"/>
        <v>0</v>
      </c>
      <c r="DH846">
        <f t="shared" ca="1" si="383"/>
        <v>0</v>
      </c>
      <c r="DI846">
        <f t="shared" ca="1" si="383"/>
        <v>0</v>
      </c>
      <c r="DJ846">
        <f t="shared" ca="1" si="383"/>
        <v>0</v>
      </c>
      <c r="DK846">
        <f t="shared" ca="1" si="383"/>
        <v>0</v>
      </c>
      <c r="DL846">
        <f t="shared" ca="1" si="383"/>
        <v>0</v>
      </c>
      <c r="DM846">
        <f t="shared" ca="1" si="383"/>
        <v>0</v>
      </c>
      <c r="DN846">
        <f t="shared" ca="1" si="383"/>
        <v>0</v>
      </c>
      <c r="DO846">
        <f t="shared" ca="1" si="383"/>
        <v>0</v>
      </c>
      <c r="DP846">
        <f t="shared" ca="1" si="383"/>
        <v>0</v>
      </c>
      <c r="DQ846">
        <f t="shared" ca="1" si="383"/>
        <v>0</v>
      </c>
      <c r="DR846">
        <f t="shared" ca="1" si="383"/>
        <v>0</v>
      </c>
      <c r="DS846">
        <f t="shared" ca="1" si="383"/>
        <v>0</v>
      </c>
      <c r="DT846">
        <f t="shared" ca="1" si="383"/>
        <v>0</v>
      </c>
      <c r="DU846">
        <f t="shared" ca="1" si="383"/>
        <v>0</v>
      </c>
      <c r="DV846">
        <f t="shared" ca="1" si="383"/>
        <v>0</v>
      </c>
      <c r="DW846">
        <f t="shared" ca="1" si="383"/>
        <v>0</v>
      </c>
      <c r="DX846">
        <f t="shared" ca="1" si="383"/>
        <v>0</v>
      </c>
      <c r="DY846">
        <f t="shared" ca="1" si="383"/>
        <v>0</v>
      </c>
      <c r="DZ846">
        <f t="shared" ca="1" si="383"/>
        <v>0</v>
      </c>
      <c r="EA846">
        <f t="shared" ca="1" si="383"/>
        <v>0</v>
      </c>
      <c r="EB846">
        <f t="shared" ca="1" si="383"/>
        <v>0</v>
      </c>
      <c r="EC846">
        <f t="shared" ca="1" si="383"/>
        <v>0</v>
      </c>
      <c r="ED846">
        <f t="shared" ca="1" si="383"/>
        <v>0</v>
      </c>
      <c r="EE846">
        <f t="shared" ca="1" si="383"/>
        <v>0</v>
      </c>
      <c r="EF846">
        <f t="shared" ca="1" si="383"/>
        <v>0</v>
      </c>
      <c r="EG846">
        <f t="shared" ca="1" si="383"/>
        <v>0</v>
      </c>
      <c r="EH846">
        <f t="shared" ref="EH846:GS846" ca="1" si="384">EH54/SUM($J54:$ADN54)</f>
        <v>0</v>
      </c>
      <c r="EI846">
        <f t="shared" ca="1" si="384"/>
        <v>0</v>
      </c>
      <c r="EJ846">
        <f t="shared" ca="1" si="384"/>
        <v>0</v>
      </c>
      <c r="EK846">
        <f t="shared" ca="1" si="384"/>
        <v>0</v>
      </c>
      <c r="EL846">
        <f t="shared" ca="1" si="384"/>
        <v>0</v>
      </c>
      <c r="EM846">
        <f t="shared" ca="1" si="384"/>
        <v>0</v>
      </c>
      <c r="EN846">
        <f t="shared" ca="1" si="384"/>
        <v>0</v>
      </c>
      <c r="EO846">
        <f t="shared" ca="1" si="384"/>
        <v>0</v>
      </c>
      <c r="EP846">
        <f t="shared" ca="1" si="384"/>
        <v>0</v>
      </c>
      <c r="EQ846">
        <f t="shared" ca="1" si="384"/>
        <v>0</v>
      </c>
      <c r="ER846">
        <f t="shared" ca="1" si="384"/>
        <v>0</v>
      </c>
      <c r="ES846">
        <f t="shared" ca="1" si="384"/>
        <v>0</v>
      </c>
      <c r="ET846">
        <f t="shared" ca="1" si="384"/>
        <v>0</v>
      </c>
      <c r="EU846">
        <f t="shared" ca="1" si="384"/>
        <v>0</v>
      </c>
      <c r="EV846">
        <f t="shared" ca="1" si="384"/>
        <v>0</v>
      </c>
      <c r="EW846">
        <f t="shared" ca="1" si="384"/>
        <v>0</v>
      </c>
      <c r="EX846">
        <f t="shared" ca="1" si="384"/>
        <v>0</v>
      </c>
      <c r="EY846">
        <f t="shared" ca="1" si="384"/>
        <v>0</v>
      </c>
      <c r="EZ846">
        <f t="shared" ca="1" si="384"/>
        <v>0</v>
      </c>
      <c r="FA846">
        <f t="shared" ca="1" si="384"/>
        <v>0</v>
      </c>
      <c r="FB846">
        <f t="shared" ca="1" si="384"/>
        <v>0</v>
      </c>
      <c r="FC846">
        <f t="shared" ca="1" si="384"/>
        <v>0</v>
      </c>
      <c r="FD846">
        <f t="shared" ca="1" si="384"/>
        <v>0</v>
      </c>
      <c r="FE846">
        <f t="shared" ca="1" si="384"/>
        <v>0</v>
      </c>
      <c r="FF846">
        <f t="shared" ca="1" si="384"/>
        <v>0</v>
      </c>
      <c r="FG846">
        <f t="shared" ca="1" si="384"/>
        <v>0</v>
      </c>
      <c r="FH846">
        <f t="shared" ca="1" si="384"/>
        <v>0</v>
      </c>
      <c r="FI846">
        <f t="shared" ca="1" si="384"/>
        <v>0</v>
      </c>
      <c r="FJ846">
        <f t="shared" ca="1" si="384"/>
        <v>0</v>
      </c>
      <c r="FK846">
        <f t="shared" ca="1" si="384"/>
        <v>0</v>
      </c>
      <c r="FL846">
        <f t="shared" ca="1" si="384"/>
        <v>0</v>
      </c>
      <c r="FM846">
        <f t="shared" ca="1" si="384"/>
        <v>0</v>
      </c>
      <c r="FN846">
        <f t="shared" ca="1" si="384"/>
        <v>0</v>
      </c>
      <c r="FO846">
        <f t="shared" ca="1" si="384"/>
        <v>0</v>
      </c>
      <c r="FP846">
        <f t="shared" ca="1" si="384"/>
        <v>0</v>
      </c>
      <c r="FQ846">
        <f t="shared" ca="1" si="384"/>
        <v>0</v>
      </c>
      <c r="FR846">
        <f t="shared" ca="1" si="384"/>
        <v>0</v>
      </c>
      <c r="FS846">
        <f t="shared" ca="1" si="384"/>
        <v>0</v>
      </c>
      <c r="FT846">
        <f t="shared" ca="1" si="384"/>
        <v>0</v>
      </c>
      <c r="FU846">
        <f t="shared" ca="1" si="384"/>
        <v>0</v>
      </c>
      <c r="FV846">
        <f t="shared" ca="1" si="384"/>
        <v>0</v>
      </c>
      <c r="FW846">
        <f t="shared" ca="1" si="384"/>
        <v>0</v>
      </c>
      <c r="FX846">
        <f t="shared" ca="1" si="384"/>
        <v>0</v>
      </c>
      <c r="FY846">
        <f t="shared" ca="1" si="384"/>
        <v>0</v>
      </c>
      <c r="FZ846">
        <f t="shared" ca="1" si="384"/>
        <v>0</v>
      </c>
      <c r="GA846">
        <f t="shared" ca="1" si="384"/>
        <v>0</v>
      </c>
      <c r="GB846">
        <f t="shared" ca="1" si="384"/>
        <v>0</v>
      </c>
      <c r="GC846">
        <f t="shared" ca="1" si="384"/>
        <v>0</v>
      </c>
      <c r="GD846">
        <f t="shared" ca="1" si="384"/>
        <v>0</v>
      </c>
      <c r="GE846">
        <f t="shared" ca="1" si="384"/>
        <v>0</v>
      </c>
      <c r="GF846">
        <f t="shared" ca="1" si="384"/>
        <v>0</v>
      </c>
      <c r="GG846">
        <f t="shared" ca="1" si="384"/>
        <v>0</v>
      </c>
      <c r="GH846">
        <f t="shared" ca="1" si="384"/>
        <v>0</v>
      </c>
      <c r="GI846">
        <f t="shared" ca="1" si="384"/>
        <v>0</v>
      </c>
      <c r="GJ846">
        <f t="shared" ca="1" si="384"/>
        <v>0</v>
      </c>
      <c r="GK846">
        <f t="shared" ca="1" si="384"/>
        <v>0</v>
      </c>
      <c r="GL846">
        <f t="shared" ca="1" si="384"/>
        <v>0</v>
      </c>
      <c r="GM846">
        <f t="shared" ca="1" si="384"/>
        <v>0</v>
      </c>
      <c r="GN846">
        <f t="shared" ca="1" si="384"/>
        <v>0</v>
      </c>
      <c r="GO846">
        <f t="shared" ca="1" si="384"/>
        <v>0</v>
      </c>
      <c r="GP846">
        <f t="shared" ca="1" si="384"/>
        <v>0</v>
      </c>
      <c r="GQ846">
        <f t="shared" ca="1" si="384"/>
        <v>0</v>
      </c>
      <c r="GR846">
        <f t="shared" ca="1" si="384"/>
        <v>0</v>
      </c>
      <c r="GS846">
        <f t="shared" ca="1" si="384"/>
        <v>0</v>
      </c>
      <c r="GT846">
        <f t="shared" ref="GT846:JE846" ca="1" si="385">GT54/SUM($J54:$ADN54)</f>
        <v>0</v>
      </c>
      <c r="GU846">
        <f t="shared" ca="1" si="385"/>
        <v>0</v>
      </c>
      <c r="GV846">
        <f t="shared" ca="1" si="385"/>
        <v>0</v>
      </c>
      <c r="GW846">
        <f t="shared" ca="1" si="385"/>
        <v>0</v>
      </c>
      <c r="GX846">
        <f t="shared" ca="1" si="385"/>
        <v>0</v>
      </c>
      <c r="GY846">
        <f t="shared" ca="1" si="385"/>
        <v>0</v>
      </c>
      <c r="GZ846">
        <f t="shared" ca="1" si="385"/>
        <v>0</v>
      </c>
      <c r="HA846">
        <f t="shared" ca="1" si="385"/>
        <v>0</v>
      </c>
      <c r="HB846">
        <f t="shared" ca="1" si="385"/>
        <v>0</v>
      </c>
      <c r="HC846">
        <f t="shared" ca="1" si="385"/>
        <v>0</v>
      </c>
      <c r="HD846">
        <f t="shared" ca="1" si="385"/>
        <v>0</v>
      </c>
      <c r="HE846">
        <f t="shared" ca="1" si="385"/>
        <v>0</v>
      </c>
      <c r="HF846">
        <f t="shared" ca="1" si="385"/>
        <v>0</v>
      </c>
      <c r="HG846">
        <f t="shared" ca="1" si="385"/>
        <v>0</v>
      </c>
      <c r="HH846">
        <f t="shared" ca="1" si="385"/>
        <v>0</v>
      </c>
      <c r="HI846">
        <f t="shared" ca="1" si="385"/>
        <v>0</v>
      </c>
      <c r="HJ846">
        <f t="shared" ca="1" si="385"/>
        <v>0</v>
      </c>
      <c r="HK846">
        <f t="shared" ca="1" si="385"/>
        <v>0</v>
      </c>
      <c r="HL846">
        <f t="shared" ca="1" si="385"/>
        <v>0</v>
      </c>
      <c r="HM846">
        <f t="shared" ca="1" si="385"/>
        <v>0</v>
      </c>
      <c r="HN846">
        <f t="shared" ca="1" si="385"/>
        <v>0</v>
      </c>
      <c r="HO846">
        <f t="shared" ca="1" si="385"/>
        <v>0</v>
      </c>
      <c r="HP846">
        <f t="shared" ca="1" si="385"/>
        <v>0</v>
      </c>
      <c r="HQ846">
        <f t="shared" ca="1" si="385"/>
        <v>0</v>
      </c>
      <c r="HR846">
        <f t="shared" ca="1" si="385"/>
        <v>0</v>
      </c>
      <c r="HS846">
        <f t="shared" ca="1" si="385"/>
        <v>0</v>
      </c>
      <c r="HT846">
        <f t="shared" ca="1" si="385"/>
        <v>0</v>
      </c>
      <c r="HU846">
        <f t="shared" ca="1" si="385"/>
        <v>0</v>
      </c>
      <c r="HV846">
        <f t="shared" ca="1" si="385"/>
        <v>0</v>
      </c>
      <c r="HW846">
        <f t="shared" ca="1" si="385"/>
        <v>0</v>
      </c>
      <c r="HX846">
        <f t="shared" ca="1" si="385"/>
        <v>0</v>
      </c>
      <c r="HY846">
        <f t="shared" ca="1" si="385"/>
        <v>0</v>
      </c>
      <c r="HZ846">
        <f t="shared" ca="1" si="385"/>
        <v>0</v>
      </c>
      <c r="IA846">
        <f t="shared" ca="1" si="385"/>
        <v>0</v>
      </c>
      <c r="IB846">
        <f t="shared" ca="1" si="385"/>
        <v>0</v>
      </c>
      <c r="IC846">
        <f t="shared" ca="1" si="385"/>
        <v>0</v>
      </c>
      <c r="ID846">
        <f t="shared" ca="1" si="385"/>
        <v>0</v>
      </c>
      <c r="IE846">
        <f t="shared" ca="1" si="385"/>
        <v>0</v>
      </c>
      <c r="IF846">
        <f t="shared" ca="1" si="385"/>
        <v>0</v>
      </c>
      <c r="IG846">
        <f t="shared" ca="1" si="385"/>
        <v>0</v>
      </c>
      <c r="IH846">
        <f t="shared" ca="1" si="385"/>
        <v>0</v>
      </c>
      <c r="II846">
        <f t="shared" ca="1" si="385"/>
        <v>0</v>
      </c>
      <c r="IJ846">
        <f t="shared" ca="1" si="385"/>
        <v>0</v>
      </c>
      <c r="IK846">
        <f t="shared" ca="1" si="385"/>
        <v>0</v>
      </c>
      <c r="IL846">
        <f t="shared" ca="1" si="385"/>
        <v>0</v>
      </c>
      <c r="IM846">
        <f t="shared" ca="1" si="385"/>
        <v>0</v>
      </c>
      <c r="IN846">
        <f t="shared" ca="1" si="385"/>
        <v>0</v>
      </c>
      <c r="IO846">
        <f t="shared" ca="1" si="385"/>
        <v>0</v>
      </c>
      <c r="IP846">
        <f t="shared" ca="1" si="385"/>
        <v>0</v>
      </c>
      <c r="IQ846">
        <f t="shared" ca="1" si="385"/>
        <v>0</v>
      </c>
      <c r="IR846">
        <f t="shared" ca="1" si="385"/>
        <v>0</v>
      </c>
      <c r="IS846">
        <f t="shared" ca="1" si="385"/>
        <v>0</v>
      </c>
      <c r="IT846">
        <f t="shared" ca="1" si="385"/>
        <v>0</v>
      </c>
      <c r="IU846">
        <f t="shared" ca="1" si="385"/>
        <v>0</v>
      </c>
      <c r="IV846">
        <f t="shared" ca="1" si="385"/>
        <v>0</v>
      </c>
      <c r="IW846">
        <f t="shared" ca="1" si="385"/>
        <v>0</v>
      </c>
      <c r="IX846">
        <f t="shared" ca="1" si="385"/>
        <v>0</v>
      </c>
      <c r="IY846">
        <f t="shared" ca="1" si="385"/>
        <v>0</v>
      </c>
      <c r="IZ846">
        <f t="shared" ca="1" si="385"/>
        <v>0</v>
      </c>
      <c r="JA846">
        <f t="shared" ca="1" si="385"/>
        <v>0</v>
      </c>
      <c r="JB846">
        <f t="shared" ca="1" si="385"/>
        <v>0</v>
      </c>
      <c r="JC846">
        <f t="shared" ca="1" si="385"/>
        <v>0</v>
      </c>
      <c r="JD846">
        <f t="shared" ca="1" si="385"/>
        <v>0</v>
      </c>
      <c r="JE846">
        <f t="shared" ca="1" si="385"/>
        <v>0</v>
      </c>
      <c r="JF846">
        <f t="shared" ref="JF846:LQ846" ca="1" si="386">JF54/SUM($J54:$ADN54)</f>
        <v>0</v>
      </c>
      <c r="JG846">
        <f t="shared" ca="1" si="386"/>
        <v>0</v>
      </c>
      <c r="JH846">
        <f t="shared" ca="1" si="386"/>
        <v>0</v>
      </c>
      <c r="JI846">
        <f t="shared" ca="1" si="386"/>
        <v>0</v>
      </c>
      <c r="JJ846">
        <f t="shared" ca="1" si="386"/>
        <v>0</v>
      </c>
      <c r="JK846">
        <f t="shared" ca="1" si="386"/>
        <v>0</v>
      </c>
      <c r="JL846">
        <f t="shared" ca="1" si="386"/>
        <v>0</v>
      </c>
      <c r="JM846">
        <f t="shared" ca="1" si="386"/>
        <v>0</v>
      </c>
      <c r="JN846">
        <f t="shared" ca="1" si="386"/>
        <v>0</v>
      </c>
      <c r="JO846">
        <f t="shared" ca="1" si="386"/>
        <v>0</v>
      </c>
      <c r="JP846">
        <f t="shared" ca="1" si="386"/>
        <v>0</v>
      </c>
      <c r="JQ846">
        <f t="shared" ca="1" si="386"/>
        <v>0</v>
      </c>
      <c r="JR846">
        <f t="shared" ca="1" si="386"/>
        <v>0</v>
      </c>
      <c r="JS846">
        <f t="shared" ca="1" si="386"/>
        <v>0</v>
      </c>
      <c r="JT846">
        <f t="shared" ca="1" si="386"/>
        <v>0</v>
      </c>
      <c r="JU846">
        <f t="shared" ca="1" si="386"/>
        <v>0</v>
      </c>
      <c r="JV846">
        <f t="shared" ca="1" si="386"/>
        <v>0</v>
      </c>
      <c r="JW846">
        <f t="shared" ca="1" si="386"/>
        <v>0</v>
      </c>
      <c r="JX846">
        <f t="shared" ca="1" si="386"/>
        <v>0</v>
      </c>
      <c r="JY846">
        <f t="shared" ca="1" si="386"/>
        <v>0</v>
      </c>
      <c r="JZ846">
        <f t="shared" ca="1" si="386"/>
        <v>0</v>
      </c>
      <c r="KA846">
        <f t="shared" ca="1" si="386"/>
        <v>0</v>
      </c>
      <c r="KB846">
        <f t="shared" ca="1" si="386"/>
        <v>0</v>
      </c>
      <c r="KC846">
        <f t="shared" ca="1" si="386"/>
        <v>0</v>
      </c>
      <c r="KD846">
        <f t="shared" ca="1" si="386"/>
        <v>0</v>
      </c>
      <c r="KE846">
        <f t="shared" ca="1" si="386"/>
        <v>0</v>
      </c>
      <c r="KF846">
        <f t="shared" ca="1" si="386"/>
        <v>0</v>
      </c>
      <c r="KG846">
        <f t="shared" ca="1" si="386"/>
        <v>0</v>
      </c>
      <c r="KH846">
        <f t="shared" ca="1" si="386"/>
        <v>0</v>
      </c>
      <c r="KI846">
        <f t="shared" ca="1" si="386"/>
        <v>0</v>
      </c>
      <c r="KJ846">
        <f t="shared" ca="1" si="386"/>
        <v>0</v>
      </c>
      <c r="KK846">
        <f t="shared" ca="1" si="386"/>
        <v>0</v>
      </c>
      <c r="KL846">
        <f t="shared" ca="1" si="386"/>
        <v>0</v>
      </c>
      <c r="KM846">
        <f t="shared" ca="1" si="386"/>
        <v>0</v>
      </c>
      <c r="KN846">
        <f t="shared" ca="1" si="386"/>
        <v>0</v>
      </c>
      <c r="KO846">
        <f t="shared" ca="1" si="386"/>
        <v>0</v>
      </c>
      <c r="KP846">
        <f t="shared" ca="1" si="386"/>
        <v>0</v>
      </c>
      <c r="KQ846">
        <f t="shared" ca="1" si="386"/>
        <v>0</v>
      </c>
      <c r="KR846">
        <f t="shared" ca="1" si="386"/>
        <v>0</v>
      </c>
      <c r="KS846">
        <f t="shared" ca="1" si="386"/>
        <v>0</v>
      </c>
      <c r="KT846">
        <f t="shared" ca="1" si="386"/>
        <v>0</v>
      </c>
      <c r="KU846">
        <f t="shared" ca="1" si="386"/>
        <v>0</v>
      </c>
      <c r="KV846">
        <f t="shared" ca="1" si="386"/>
        <v>0</v>
      </c>
      <c r="KW846">
        <f t="shared" ca="1" si="386"/>
        <v>0</v>
      </c>
      <c r="KX846">
        <f t="shared" ca="1" si="386"/>
        <v>0</v>
      </c>
      <c r="KY846">
        <f t="shared" ca="1" si="386"/>
        <v>0</v>
      </c>
      <c r="KZ846">
        <f t="shared" ca="1" si="386"/>
        <v>0</v>
      </c>
      <c r="LA846">
        <f t="shared" ca="1" si="386"/>
        <v>0</v>
      </c>
      <c r="LB846">
        <f t="shared" ca="1" si="386"/>
        <v>0</v>
      </c>
      <c r="LC846">
        <f t="shared" ca="1" si="386"/>
        <v>0</v>
      </c>
      <c r="LD846">
        <f t="shared" ca="1" si="386"/>
        <v>0</v>
      </c>
      <c r="LE846">
        <f t="shared" ca="1" si="386"/>
        <v>0</v>
      </c>
      <c r="LF846">
        <f t="shared" ca="1" si="386"/>
        <v>0</v>
      </c>
      <c r="LG846">
        <f t="shared" ca="1" si="386"/>
        <v>0</v>
      </c>
      <c r="LH846">
        <f t="shared" ca="1" si="386"/>
        <v>0</v>
      </c>
      <c r="LI846">
        <f t="shared" ca="1" si="386"/>
        <v>0</v>
      </c>
      <c r="LJ846">
        <f t="shared" ca="1" si="386"/>
        <v>0</v>
      </c>
      <c r="LK846">
        <f t="shared" ca="1" si="386"/>
        <v>0</v>
      </c>
      <c r="LL846">
        <f t="shared" ca="1" si="386"/>
        <v>0</v>
      </c>
      <c r="LM846">
        <f t="shared" ca="1" si="386"/>
        <v>0</v>
      </c>
      <c r="LN846">
        <f t="shared" ca="1" si="386"/>
        <v>0</v>
      </c>
      <c r="LO846">
        <f t="shared" ca="1" si="386"/>
        <v>0</v>
      </c>
      <c r="LP846">
        <f t="shared" ca="1" si="386"/>
        <v>0</v>
      </c>
      <c r="LQ846">
        <f t="shared" ca="1" si="386"/>
        <v>0</v>
      </c>
      <c r="LR846">
        <f t="shared" ref="LR846:OC846" ca="1" si="387">LR54/SUM($J54:$ADN54)</f>
        <v>0</v>
      </c>
      <c r="LS846">
        <f t="shared" ca="1" si="387"/>
        <v>0</v>
      </c>
      <c r="LT846">
        <f t="shared" ca="1" si="387"/>
        <v>0</v>
      </c>
      <c r="LU846">
        <f t="shared" ca="1" si="387"/>
        <v>0</v>
      </c>
      <c r="LV846">
        <f t="shared" ca="1" si="387"/>
        <v>0</v>
      </c>
      <c r="LW846">
        <f t="shared" ca="1" si="387"/>
        <v>0</v>
      </c>
      <c r="LX846">
        <f t="shared" ca="1" si="387"/>
        <v>0</v>
      </c>
      <c r="LY846">
        <f t="shared" ca="1" si="387"/>
        <v>0</v>
      </c>
      <c r="LZ846">
        <f t="shared" ca="1" si="387"/>
        <v>0</v>
      </c>
      <c r="MA846">
        <f t="shared" ca="1" si="387"/>
        <v>0</v>
      </c>
      <c r="MB846">
        <f t="shared" ca="1" si="387"/>
        <v>0</v>
      </c>
      <c r="MC846">
        <f t="shared" ca="1" si="387"/>
        <v>0</v>
      </c>
      <c r="MD846">
        <f t="shared" ca="1" si="387"/>
        <v>0</v>
      </c>
      <c r="ME846">
        <f t="shared" ca="1" si="387"/>
        <v>0</v>
      </c>
      <c r="MF846">
        <f t="shared" ca="1" si="387"/>
        <v>0</v>
      </c>
      <c r="MG846">
        <f t="shared" ca="1" si="387"/>
        <v>0</v>
      </c>
      <c r="MH846">
        <f t="shared" ca="1" si="387"/>
        <v>0</v>
      </c>
      <c r="MI846">
        <f t="shared" ca="1" si="387"/>
        <v>0</v>
      </c>
      <c r="MJ846">
        <f t="shared" ca="1" si="387"/>
        <v>0</v>
      </c>
      <c r="MK846">
        <f t="shared" ca="1" si="387"/>
        <v>0</v>
      </c>
      <c r="ML846">
        <f t="shared" ca="1" si="387"/>
        <v>0</v>
      </c>
      <c r="MM846">
        <f t="shared" ca="1" si="387"/>
        <v>0</v>
      </c>
      <c r="MN846">
        <f t="shared" ca="1" si="387"/>
        <v>0</v>
      </c>
      <c r="MO846">
        <f t="shared" ca="1" si="387"/>
        <v>0</v>
      </c>
      <c r="MP846">
        <f t="shared" ca="1" si="387"/>
        <v>0</v>
      </c>
      <c r="MQ846">
        <f t="shared" ca="1" si="387"/>
        <v>0</v>
      </c>
      <c r="MR846">
        <f t="shared" ca="1" si="387"/>
        <v>0</v>
      </c>
      <c r="MS846">
        <f t="shared" ca="1" si="387"/>
        <v>0</v>
      </c>
      <c r="MT846">
        <f t="shared" ca="1" si="387"/>
        <v>0</v>
      </c>
      <c r="MU846">
        <f t="shared" ca="1" si="387"/>
        <v>0</v>
      </c>
      <c r="MV846">
        <f t="shared" ca="1" si="387"/>
        <v>0</v>
      </c>
      <c r="MW846">
        <f t="shared" ca="1" si="387"/>
        <v>0</v>
      </c>
      <c r="MX846">
        <f t="shared" ca="1" si="387"/>
        <v>0</v>
      </c>
      <c r="MY846">
        <f t="shared" ca="1" si="387"/>
        <v>0</v>
      </c>
      <c r="MZ846">
        <f t="shared" ca="1" si="387"/>
        <v>0</v>
      </c>
      <c r="NA846">
        <f t="shared" ca="1" si="387"/>
        <v>0</v>
      </c>
      <c r="NB846">
        <f t="shared" ca="1" si="387"/>
        <v>0</v>
      </c>
      <c r="NC846">
        <f t="shared" ca="1" si="387"/>
        <v>0</v>
      </c>
      <c r="ND846">
        <f t="shared" ca="1" si="387"/>
        <v>0</v>
      </c>
      <c r="NE846">
        <f t="shared" ca="1" si="387"/>
        <v>0</v>
      </c>
      <c r="NF846">
        <f t="shared" ca="1" si="387"/>
        <v>0</v>
      </c>
      <c r="NG846">
        <f t="shared" ca="1" si="387"/>
        <v>0</v>
      </c>
      <c r="NH846">
        <f t="shared" ca="1" si="387"/>
        <v>0</v>
      </c>
      <c r="NI846">
        <f t="shared" ca="1" si="387"/>
        <v>0</v>
      </c>
      <c r="NJ846">
        <f t="shared" ca="1" si="387"/>
        <v>0</v>
      </c>
      <c r="NK846">
        <f t="shared" ca="1" si="387"/>
        <v>0</v>
      </c>
      <c r="NL846">
        <f t="shared" ca="1" si="387"/>
        <v>0</v>
      </c>
      <c r="NM846">
        <f t="shared" ca="1" si="387"/>
        <v>0</v>
      </c>
      <c r="NN846">
        <f t="shared" ca="1" si="387"/>
        <v>0</v>
      </c>
      <c r="NO846">
        <f t="shared" ca="1" si="387"/>
        <v>0</v>
      </c>
      <c r="NP846">
        <f t="shared" ca="1" si="387"/>
        <v>0</v>
      </c>
      <c r="NQ846">
        <f t="shared" ca="1" si="387"/>
        <v>0</v>
      </c>
      <c r="NR846">
        <f t="shared" ca="1" si="387"/>
        <v>0</v>
      </c>
      <c r="NS846">
        <f t="shared" ca="1" si="387"/>
        <v>0</v>
      </c>
      <c r="NT846">
        <f t="shared" ca="1" si="387"/>
        <v>0</v>
      </c>
      <c r="NU846">
        <f t="shared" ca="1" si="387"/>
        <v>0</v>
      </c>
      <c r="NV846">
        <f t="shared" ca="1" si="387"/>
        <v>0</v>
      </c>
      <c r="NW846">
        <f t="shared" ca="1" si="387"/>
        <v>0</v>
      </c>
      <c r="NX846">
        <f t="shared" ca="1" si="387"/>
        <v>0</v>
      </c>
      <c r="NY846">
        <f t="shared" ca="1" si="387"/>
        <v>0</v>
      </c>
      <c r="NZ846">
        <f t="shared" ca="1" si="387"/>
        <v>0</v>
      </c>
      <c r="OA846">
        <f t="shared" ca="1" si="387"/>
        <v>0</v>
      </c>
      <c r="OB846">
        <f t="shared" ca="1" si="387"/>
        <v>0</v>
      </c>
      <c r="OC846">
        <f t="shared" ca="1" si="387"/>
        <v>0</v>
      </c>
      <c r="OD846">
        <f t="shared" ref="OD846:QO846" ca="1" si="388">OD54/SUM($J54:$ADN54)</f>
        <v>0</v>
      </c>
      <c r="OE846">
        <f t="shared" ca="1" si="388"/>
        <v>0</v>
      </c>
      <c r="OF846">
        <f t="shared" ca="1" si="388"/>
        <v>0</v>
      </c>
      <c r="OG846">
        <f t="shared" ca="1" si="388"/>
        <v>0</v>
      </c>
      <c r="OH846">
        <f t="shared" ca="1" si="388"/>
        <v>0</v>
      </c>
      <c r="OI846">
        <f t="shared" ca="1" si="388"/>
        <v>0</v>
      </c>
      <c r="OJ846">
        <f t="shared" ca="1" si="388"/>
        <v>0</v>
      </c>
      <c r="OK846">
        <f t="shared" ca="1" si="388"/>
        <v>0</v>
      </c>
      <c r="OL846">
        <f t="shared" ca="1" si="388"/>
        <v>0</v>
      </c>
      <c r="OM846">
        <f t="shared" ca="1" si="388"/>
        <v>0</v>
      </c>
      <c r="ON846">
        <f t="shared" ca="1" si="388"/>
        <v>0</v>
      </c>
      <c r="OO846">
        <f t="shared" ca="1" si="388"/>
        <v>0</v>
      </c>
      <c r="OP846">
        <f t="shared" ca="1" si="388"/>
        <v>0</v>
      </c>
      <c r="OQ846">
        <f t="shared" ca="1" si="388"/>
        <v>0</v>
      </c>
      <c r="OR846">
        <f t="shared" ca="1" si="388"/>
        <v>0</v>
      </c>
      <c r="OS846">
        <f t="shared" ca="1" si="388"/>
        <v>0</v>
      </c>
      <c r="OT846">
        <f t="shared" ca="1" si="388"/>
        <v>0</v>
      </c>
      <c r="OU846">
        <f t="shared" ca="1" si="388"/>
        <v>0</v>
      </c>
      <c r="OV846">
        <f t="shared" ca="1" si="388"/>
        <v>0</v>
      </c>
      <c r="OW846">
        <f t="shared" ca="1" si="388"/>
        <v>0</v>
      </c>
      <c r="OX846">
        <f t="shared" ca="1" si="388"/>
        <v>0</v>
      </c>
      <c r="OY846">
        <f t="shared" ca="1" si="388"/>
        <v>0</v>
      </c>
      <c r="OZ846">
        <f t="shared" ca="1" si="388"/>
        <v>0</v>
      </c>
      <c r="PA846">
        <f t="shared" ca="1" si="388"/>
        <v>0</v>
      </c>
      <c r="PB846">
        <f t="shared" ca="1" si="388"/>
        <v>0</v>
      </c>
      <c r="PC846">
        <f t="shared" ca="1" si="388"/>
        <v>0</v>
      </c>
      <c r="PD846">
        <f t="shared" ca="1" si="388"/>
        <v>0</v>
      </c>
      <c r="PE846">
        <f t="shared" ca="1" si="388"/>
        <v>0</v>
      </c>
      <c r="PF846">
        <f t="shared" ca="1" si="388"/>
        <v>0</v>
      </c>
      <c r="PG846">
        <f t="shared" ca="1" si="388"/>
        <v>0</v>
      </c>
      <c r="PH846">
        <f t="shared" ca="1" si="388"/>
        <v>0</v>
      </c>
      <c r="PI846">
        <f t="shared" ca="1" si="388"/>
        <v>0</v>
      </c>
      <c r="PJ846">
        <f t="shared" ca="1" si="388"/>
        <v>0</v>
      </c>
      <c r="PK846">
        <f t="shared" ca="1" si="388"/>
        <v>0</v>
      </c>
      <c r="PL846">
        <f t="shared" ca="1" si="388"/>
        <v>0</v>
      </c>
      <c r="PM846">
        <f t="shared" ca="1" si="388"/>
        <v>0</v>
      </c>
      <c r="PN846">
        <f t="shared" ca="1" si="388"/>
        <v>0</v>
      </c>
      <c r="PO846">
        <f t="shared" ca="1" si="388"/>
        <v>0</v>
      </c>
      <c r="PP846">
        <f t="shared" ca="1" si="388"/>
        <v>0</v>
      </c>
      <c r="PQ846">
        <f t="shared" ca="1" si="388"/>
        <v>0</v>
      </c>
      <c r="PR846">
        <f t="shared" ca="1" si="388"/>
        <v>0</v>
      </c>
      <c r="PS846">
        <f t="shared" ca="1" si="388"/>
        <v>0</v>
      </c>
      <c r="PT846">
        <f t="shared" ca="1" si="388"/>
        <v>0</v>
      </c>
      <c r="PU846">
        <f t="shared" ca="1" si="388"/>
        <v>0</v>
      </c>
      <c r="PV846">
        <f t="shared" ca="1" si="388"/>
        <v>0</v>
      </c>
      <c r="PW846">
        <f t="shared" ca="1" si="388"/>
        <v>0</v>
      </c>
      <c r="PX846">
        <f t="shared" ca="1" si="388"/>
        <v>0</v>
      </c>
      <c r="PY846">
        <f t="shared" ca="1" si="388"/>
        <v>0</v>
      </c>
      <c r="PZ846">
        <f t="shared" ca="1" si="388"/>
        <v>0</v>
      </c>
      <c r="QA846">
        <f t="shared" ca="1" si="388"/>
        <v>0</v>
      </c>
      <c r="QB846">
        <f t="shared" ca="1" si="388"/>
        <v>0</v>
      </c>
      <c r="QC846">
        <f t="shared" ca="1" si="388"/>
        <v>0</v>
      </c>
      <c r="QD846">
        <f t="shared" ca="1" si="388"/>
        <v>0</v>
      </c>
      <c r="QE846">
        <f t="shared" ca="1" si="388"/>
        <v>0</v>
      </c>
      <c r="QF846">
        <f t="shared" ca="1" si="388"/>
        <v>0</v>
      </c>
      <c r="QG846">
        <f t="shared" ca="1" si="388"/>
        <v>0</v>
      </c>
      <c r="QH846">
        <f t="shared" ca="1" si="388"/>
        <v>0</v>
      </c>
      <c r="QI846">
        <f t="shared" ca="1" si="388"/>
        <v>0</v>
      </c>
      <c r="QJ846">
        <f t="shared" ca="1" si="388"/>
        <v>0</v>
      </c>
      <c r="QK846">
        <f t="shared" ca="1" si="388"/>
        <v>0</v>
      </c>
      <c r="QL846">
        <f t="shared" ca="1" si="388"/>
        <v>0</v>
      </c>
      <c r="QM846">
        <f t="shared" ca="1" si="388"/>
        <v>0</v>
      </c>
      <c r="QN846">
        <f t="shared" ca="1" si="388"/>
        <v>0</v>
      </c>
      <c r="QO846">
        <f t="shared" ca="1" si="388"/>
        <v>0</v>
      </c>
      <c r="QP846">
        <f t="shared" ref="QP846:TA846" ca="1" si="389">QP54/SUM($J54:$ADN54)</f>
        <v>0</v>
      </c>
      <c r="QQ846">
        <f t="shared" ca="1" si="389"/>
        <v>0</v>
      </c>
      <c r="QR846">
        <f t="shared" ca="1" si="389"/>
        <v>0</v>
      </c>
      <c r="QS846">
        <f t="shared" ca="1" si="389"/>
        <v>0</v>
      </c>
      <c r="QT846">
        <f t="shared" ca="1" si="389"/>
        <v>0</v>
      </c>
      <c r="QU846">
        <f t="shared" ca="1" si="389"/>
        <v>0</v>
      </c>
      <c r="QV846">
        <f t="shared" ca="1" si="389"/>
        <v>0</v>
      </c>
      <c r="QW846">
        <f t="shared" ca="1" si="389"/>
        <v>0</v>
      </c>
      <c r="QX846">
        <f t="shared" ca="1" si="389"/>
        <v>0</v>
      </c>
      <c r="QY846">
        <f t="shared" ca="1" si="389"/>
        <v>0</v>
      </c>
      <c r="QZ846">
        <f t="shared" ca="1" si="389"/>
        <v>0</v>
      </c>
      <c r="RA846">
        <f t="shared" ca="1" si="389"/>
        <v>0</v>
      </c>
      <c r="RB846">
        <f t="shared" ca="1" si="389"/>
        <v>0</v>
      </c>
      <c r="RC846">
        <f t="shared" ca="1" si="389"/>
        <v>0</v>
      </c>
      <c r="RD846">
        <f t="shared" ca="1" si="389"/>
        <v>0</v>
      </c>
      <c r="RE846">
        <f t="shared" ca="1" si="389"/>
        <v>0</v>
      </c>
      <c r="RF846">
        <f t="shared" ca="1" si="389"/>
        <v>0</v>
      </c>
      <c r="RG846">
        <f t="shared" ca="1" si="389"/>
        <v>0</v>
      </c>
      <c r="RH846">
        <f t="shared" ca="1" si="389"/>
        <v>0</v>
      </c>
      <c r="RI846">
        <f t="shared" ca="1" si="389"/>
        <v>0</v>
      </c>
      <c r="RJ846">
        <f t="shared" ca="1" si="389"/>
        <v>0</v>
      </c>
      <c r="RK846">
        <f t="shared" ca="1" si="389"/>
        <v>0</v>
      </c>
      <c r="RL846">
        <f t="shared" ca="1" si="389"/>
        <v>0</v>
      </c>
      <c r="RM846">
        <f t="shared" ca="1" si="389"/>
        <v>0</v>
      </c>
      <c r="RN846">
        <f t="shared" ca="1" si="389"/>
        <v>0</v>
      </c>
      <c r="RO846">
        <f t="shared" ca="1" si="389"/>
        <v>0</v>
      </c>
      <c r="RP846">
        <f t="shared" ca="1" si="389"/>
        <v>0</v>
      </c>
      <c r="RQ846">
        <f t="shared" ca="1" si="389"/>
        <v>0</v>
      </c>
      <c r="RR846">
        <f t="shared" ca="1" si="389"/>
        <v>0</v>
      </c>
      <c r="RS846">
        <f t="shared" ca="1" si="389"/>
        <v>0</v>
      </c>
      <c r="RT846">
        <f t="shared" ca="1" si="389"/>
        <v>0</v>
      </c>
      <c r="RU846">
        <f t="shared" ca="1" si="389"/>
        <v>0</v>
      </c>
      <c r="RV846">
        <f t="shared" ca="1" si="389"/>
        <v>0</v>
      </c>
      <c r="RW846">
        <f t="shared" ca="1" si="389"/>
        <v>0</v>
      </c>
      <c r="RX846">
        <f t="shared" ca="1" si="389"/>
        <v>0</v>
      </c>
      <c r="RY846">
        <f t="shared" ca="1" si="389"/>
        <v>0</v>
      </c>
      <c r="RZ846">
        <f t="shared" ca="1" si="389"/>
        <v>0</v>
      </c>
      <c r="SA846">
        <f t="shared" ca="1" si="389"/>
        <v>0</v>
      </c>
      <c r="SB846">
        <f t="shared" ca="1" si="389"/>
        <v>0</v>
      </c>
      <c r="SC846">
        <f t="shared" ca="1" si="389"/>
        <v>0</v>
      </c>
      <c r="SD846">
        <f t="shared" ca="1" si="389"/>
        <v>0</v>
      </c>
      <c r="SE846">
        <f t="shared" ca="1" si="389"/>
        <v>0</v>
      </c>
      <c r="SF846">
        <f t="shared" ca="1" si="389"/>
        <v>0</v>
      </c>
      <c r="SG846">
        <f t="shared" ca="1" si="389"/>
        <v>0</v>
      </c>
      <c r="SH846">
        <f t="shared" ca="1" si="389"/>
        <v>0</v>
      </c>
      <c r="SI846">
        <f t="shared" ca="1" si="389"/>
        <v>0</v>
      </c>
      <c r="SJ846">
        <f t="shared" ca="1" si="389"/>
        <v>0</v>
      </c>
      <c r="SK846">
        <f t="shared" ca="1" si="389"/>
        <v>0</v>
      </c>
      <c r="SL846">
        <f t="shared" ca="1" si="389"/>
        <v>0</v>
      </c>
      <c r="SM846">
        <f t="shared" ca="1" si="389"/>
        <v>0</v>
      </c>
      <c r="SN846">
        <f t="shared" ca="1" si="389"/>
        <v>0</v>
      </c>
      <c r="SO846">
        <f t="shared" ca="1" si="389"/>
        <v>0</v>
      </c>
      <c r="SP846">
        <f t="shared" ca="1" si="389"/>
        <v>0</v>
      </c>
      <c r="SQ846">
        <f t="shared" ca="1" si="389"/>
        <v>0</v>
      </c>
      <c r="SR846">
        <f t="shared" ca="1" si="389"/>
        <v>0</v>
      </c>
      <c r="SS846">
        <f t="shared" ca="1" si="389"/>
        <v>0</v>
      </c>
      <c r="ST846">
        <f t="shared" ca="1" si="389"/>
        <v>0</v>
      </c>
      <c r="SU846">
        <f t="shared" ca="1" si="389"/>
        <v>0</v>
      </c>
      <c r="SV846">
        <f t="shared" ca="1" si="389"/>
        <v>0</v>
      </c>
      <c r="SW846">
        <f t="shared" ca="1" si="389"/>
        <v>0</v>
      </c>
      <c r="SX846">
        <f t="shared" ca="1" si="389"/>
        <v>0</v>
      </c>
      <c r="SY846">
        <f t="shared" ca="1" si="389"/>
        <v>0</v>
      </c>
      <c r="SZ846">
        <f t="shared" ca="1" si="389"/>
        <v>0</v>
      </c>
      <c r="TA846">
        <f t="shared" ca="1" si="389"/>
        <v>0</v>
      </c>
      <c r="TB846">
        <f t="shared" ref="TB846:VM846" ca="1" si="390">TB54/SUM($J54:$ADN54)</f>
        <v>0</v>
      </c>
      <c r="TC846">
        <f t="shared" ca="1" si="390"/>
        <v>0</v>
      </c>
      <c r="TD846">
        <f t="shared" ca="1" si="390"/>
        <v>0</v>
      </c>
      <c r="TE846">
        <f t="shared" ca="1" si="390"/>
        <v>0</v>
      </c>
      <c r="TF846">
        <f t="shared" ca="1" si="390"/>
        <v>0</v>
      </c>
      <c r="TG846">
        <f t="shared" ca="1" si="390"/>
        <v>0</v>
      </c>
      <c r="TH846">
        <f t="shared" ca="1" si="390"/>
        <v>0</v>
      </c>
      <c r="TI846">
        <f t="shared" ca="1" si="390"/>
        <v>0</v>
      </c>
      <c r="TJ846">
        <f t="shared" ca="1" si="390"/>
        <v>0</v>
      </c>
      <c r="TK846">
        <f t="shared" ca="1" si="390"/>
        <v>0</v>
      </c>
      <c r="TL846">
        <f t="shared" ca="1" si="390"/>
        <v>0</v>
      </c>
      <c r="TM846">
        <f t="shared" ca="1" si="390"/>
        <v>0</v>
      </c>
      <c r="TN846">
        <f t="shared" ca="1" si="390"/>
        <v>0</v>
      </c>
      <c r="TO846">
        <f t="shared" ca="1" si="390"/>
        <v>0</v>
      </c>
      <c r="TP846">
        <f t="shared" ca="1" si="390"/>
        <v>0</v>
      </c>
      <c r="TQ846">
        <f t="shared" ca="1" si="390"/>
        <v>0</v>
      </c>
      <c r="TR846">
        <f t="shared" ca="1" si="390"/>
        <v>0</v>
      </c>
      <c r="TS846">
        <f t="shared" ca="1" si="390"/>
        <v>0</v>
      </c>
      <c r="TT846">
        <f t="shared" ca="1" si="390"/>
        <v>0</v>
      </c>
      <c r="TU846">
        <f t="shared" ca="1" si="390"/>
        <v>0</v>
      </c>
      <c r="TV846">
        <f t="shared" ca="1" si="390"/>
        <v>0</v>
      </c>
      <c r="TW846">
        <f t="shared" ca="1" si="390"/>
        <v>0</v>
      </c>
      <c r="TX846">
        <f t="shared" ca="1" si="390"/>
        <v>0</v>
      </c>
      <c r="TY846">
        <f t="shared" ca="1" si="390"/>
        <v>0</v>
      </c>
      <c r="TZ846">
        <f t="shared" ca="1" si="390"/>
        <v>0</v>
      </c>
      <c r="UA846">
        <f t="shared" ca="1" si="390"/>
        <v>0</v>
      </c>
      <c r="UB846">
        <f t="shared" ca="1" si="390"/>
        <v>0</v>
      </c>
      <c r="UC846">
        <f t="shared" ca="1" si="390"/>
        <v>0</v>
      </c>
      <c r="UD846">
        <f t="shared" ca="1" si="390"/>
        <v>0</v>
      </c>
      <c r="UE846">
        <f t="shared" ca="1" si="390"/>
        <v>0</v>
      </c>
      <c r="UF846">
        <f t="shared" ca="1" si="390"/>
        <v>0</v>
      </c>
      <c r="UG846">
        <f t="shared" ca="1" si="390"/>
        <v>0</v>
      </c>
      <c r="UH846">
        <f t="shared" ca="1" si="390"/>
        <v>0</v>
      </c>
      <c r="UI846">
        <f t="shared" ca="1" si="390"/>
        <v>0</v>
      </c>
      <c r="UJ846">
        <f t="shared" ca="1" si="390"/>
        <v>0</v>
      </c>
      <c r="UK846">
        <f t="shared" ca="1" si="390"/>
        <v>0</v>
      </c>
      <c r="UL846">
        <f t="shared" ca="1" si="390"/>
        <v>0</v>
      </c>
      <c r="UM846">
        <f t="shared" ca="1" si="390"/>
        <v>0</v>
      </c>
      <c r="UN846">
        <f t="shared" ca="1" si="390"/>
        <v>0</v>
      </c>
      <c r="UO846">
        <f t="shared" ca="1" si="390"/>
        <v>0</v>
      </c>
      <c r="UP846">
        <f t="shared" ca="1" si="390"/>
        <v>0</v>
      </c>
      <c r="UQ846">
        <f t="shared" ca="1" si="390"/>
        <v>0</v>
      </c>
      <c r="UR846">
        <f t="shared" ca="1" si="390"/>
        <v>0</v>
      </c>
      <c r="US846">
        <f t="shared" ca="1" si="390"/>
        <v>0</v>
      </c>
      <c r="UT846">
        <f t="shared" ca="1" si="390"/>
        <v>0</v>
      </c>
      <c r="UU846">
        <f t="shared" ca="1" si="390"/>
        <v>0</v>
      </c>
      <c r="UV846">
        <f t="shared" ca="1" si="390"/>
        <v>0</v>
      </c>
      <c r="UW846">
        <f t="shared" ca="1" si="390"/>
        <v>0</v>
      </c>
      <c r="UX846">
        <f t="shared" ca="1" si="390"/>
        <v>0</v>
      </c>
      <c r="UY846">
        <f t="shared" ca="1" si="390"/>
        <v>0</v>
      </c>
      <c r="UZ846">
        <f t="shared" ca="1" si="390"/>
        <v>0</v>
      </c>
      <c r="VA846">
        <f t="shared" ca="1" si="390"/>
        <v>0</v>
      </c>
      <c r="VB846">
        <f t="shared" ca="1" si="390"/>
        <v>0</v>
      </c>
      <c r="VC846">
        <f t="shared" ca="1" si="390"/>
        <v>0</v>
      </c>
      <c r="VD846">
        <f t="shared" ca="1" si="390"/>
        <v>0</v>
      </c>
      <c r="VE846">
        <f t="shared" ca="1" si="390"/>
        <v>0</v>
      </c>
      <c r="VF846">
        <f t="shared" ca="1" si="390"/>
        <v>0</v>
      </c>
      <c r="VG846">
        <f t="shared" ca="1" si="390"/>
        <v>0</v>
      </c>
      <c r="VH846">
        <f t="shared" ca="1" si="390"/>
        <v>0</v>
      </c>
      <c r="VI846">
        <f t="shared" ca="1" si="390"/>
        <v>0</v>
      </c>
      <c r="VJ846">
        <f t="shared" ca="1" si="390"/>
        <v>0</v>
      </c>
      <c r="VK846">
        <f t="shared" ca="1" si="390"/>
        <v>0</v>
      </c>
      <c r="VL846">
        <f t="shared" ca="1" si="390"/>
        <v>0</v>
      </c>
      <c r="VM846">
        <f t="shared" ca="1" si="390"/>
        <v>0</v>
      </c>
      <c r="VN846">
        <f t="shared" ref="VN846:XY846" ca="1" si="391">VN54/SUM($J54:$ADN54)</f>
        <v>0</v>
      </c>
      <c r="VO846">
        <f t="shared" ca="1" si="391"/>
        <v>0</v>
      </c>
      <c r="VP846">
        <f t="shared" ca="1" si="391"/>
        <v>0</v>
      </c>
      <c r="VQ846">
        <f t="shared" ca="1" si="391"/>
        <v>0</v>
      </c>
      <c r="VR846">
        <f t="shared" ca="1" si="391"/>
        <v>0</v>
      </c>
      <c r="VS846">
        <f t="shared" ca="1" si="391"/>
        <v>0</v>
      </c>
      <c r="VT846">
        <f t="shared" ca="1" si="391"/>
        <v>0</v>
      </c>
      <c r="VU846">
        <f t="shared" ca="1" si="391"/>
        <v>0</v>
      </c>
      <c r="VV846">
        <f t="shared" ca="1" si="391"/>
        <v>0</v>
      </c>
      <c r="VW846">
        <f t="shared" ca="1" si="391"/>
        <v>0</v>
      </c>
      <c r="VX846">
        <f t="shared" ca="1" si="391"/>
        <v>0</v>
      </c>
      <c r="VY846">
        <f t="shared" ca="1" si="391"/>
        <v>0</v>
      </c>
      <c r="VZ846">
        <f t="shared" ca="1" si="391"/>
        <v>0</v>
      </c>
      <c r="WA846">
        <f t="shared" ca="1" si="391"/>
        <v>0</v>
      </c>
      <c r="WB846">
        <f t="shared" ca="1" si="391"/>
        <v>0</v>
      </c>
      <c r="WC846">
        <f t="shared" ca="1" si="391"/>
        <v>0</v>
      </c>
      <c r="WD846">
        <f t="shared" ca="1" si="391"/>
        <v>0</v>
      </c>
      <c r="WE846">
        <f t="shared" ca="1" si="391"/>
        <v>0</v>
      </c>
      <c r="WF846">
        <f t="shared" ca="1" si="391"/>
        <v>0</v>
      </c>
      <c r="WG846">
        <f t="shared" ca="1" si="391"/>
        <v>0</v>
      </c>
      <c r="WH846">
        <f t="shared" ca="1" si="391"/>
        <v>0</v>
      </c>
      <c r="WI846">
        <f t="shared" ca="1" si="391"/>
        <v>0</v>
      </c>
      <c r="WJ846">
        <f t="shared" ca="1" si="391"/>
        <v>0</v>
      </c>
      <c r="WK846">
        <f t="shared" ca="1" si="391"/>
        <v>0</v>
      </c>
      <c r="WL846">
        <f t="shared" ca="1" si="391"/>
        <v>0</v>
      </c>
      <c r="WM846">
        <f t="shared" ca="1" si="391"/>
        <v>0</v>
      </c>
      <c r="WN846">
        <f t="shared" ca="1" si="391"/>
        <v>0</v>
      </c>
      <c r="WO846">
        <f t="shared" ca="1" si="391"/>
        <v>0</v>
      </c>
      <c r="WP846">
        <f t="shared" ca="1" si="391"/>
        <v>0</v>
      </c>
      <c r="WQ846">
        <f t="shared" ca="1" si="391"/>
        <v>0</v>
      </c>
      <c r="WR846">
        <f t="shared" ca="1" si="391"/>
        <v>0</v>
      </c>
      <c r="WS846">
        <f t="shared" ca="1" si="391"/>
        <v>0</v>
      </c>
      <c r="WT846">
        <f t="shared" ca="1" si="391"/>
        <v>0</v>
      </c>
      <c r="WU846">
        <f t="shared" ca="1" si="391"/>
        <v>0</v>
      </c>
      <c r="WV846">
        <f t="shared" ca="1" si="391"/>
        <v>0</v>
      </c>
      <c r="WW846">
        <f t="shared" ca="1" si="391"/>
        <v>0</v>
      </c>
      <c r="WX846">
        <f t="shared" ca="1" si="391"/>
        <v>0</v>
      </c>
      <c r="WY846">
        <f t="shared" ca="1" si="391"/>
        <v>0</v>
      </c>
      <c r="WZ846">
        <f t="shared" ca="1" si="391"/>
        <v>0</v>
      </c>
      <c r="XA846">
        <f t="shared" ca="1" si="391"/>
        <v>0</v>
      </c>
      <c r="XB846">
        <f t="shared" ca="1" si="391"/>
        <v>0</v>
      </c>
      <c r="XC846">
        <f t="shared" ca="1" si="391"/>
        <v>0</v>
      </c>
      <c r="XD846">
        <f t="shared" ca="1" si="391"/>
        <v>0</v>
      </c>
      <c r="XE846">
        <f t="shared" ca="1" si="391"/>
        <v>0</v>
      </c>
      <c r="XF846">
        <f t="shared" ca="1" si="391"/>
        <v>0</v>
      </c>
      <c r="XG846">
        <f t="shared" ca="1" si="391"/>
        <v>0</v>
      </c>
      <c r="XH846">
        <f t="shared" ca="1" si="391"/>
        <v>0</v>
      </c>
      <c r="XI846">
        <f t="shared" ca="1" si="391"/>
        <v>0</v>
      </c>
      <c r="XJ846">
        <f t="shared" ca="1" si="391"/>
        <v>0</v>
      </c>
      <c r="XK846">
        <f t="shared" ca="1" si="391"/>
        <v>0</v>
      </c>
      <c r="XL846">
        <f t="shared" ca="1" si="391"/>
        <v>0</v>
      </c>
      <c r="XM846">
        <f t="shared" ca="1" si="391"/>
        <v>0</v>
      </c>
      <c r="XN846">
        <f t="shared" ca="1" si="391"/>
        <v>0</v>
      </c>
      <c r="XO846">
        <f t="shared" ca="1" si="391"/>
        <v>0</v>
      </c>
      <c r="XP846">
        <f t="shared" ca="1" si="391"/>
        <v>0</v>
      </c>
      <c r="XQ846">
        <f t="shared" ca="1" si="391"/>
        <v>0</v>
      </c>
      <c r="XR846">
        <f t="shared" ca="1" si="391"/>
        <v>0</v>
      </c>
      <c r="XS846">
        <f t="shared" ca="1" si="391"/>
        <v>0</v>
      </c>
      <c r="XT846">
        <f t="shared" ca="1" si="391"/>
        <v>0</v>
      </c>
      <c r="XU846">
        <f t="shared" ca="1" si="391"/>
        <v>0</v>
      </c>
      <c r="XV846">
        <f t="shared" ca="1" si="391"/>
        <v>0</v>
      </c>
      <c r="XW846">
        <f t="shared" ca="1" si="391"/>
        <v>0</v>
      </c>
      <c r="XX846">
        <f t="shared" ca="1" si="391"/>
        <v>0</v>
      </c>
      <c r="XY846">
        <f t="shared" ca="1" si="391"/>
        <v>0</v>
      </c>
      <c r="XZ846">
        <f t="shared" ref="XZ846:AAK846" ca="1" si="392">XZ54/SUM($J54:$ADN54)</f>
        <v>0</v>
      </c>
      <c r="YA846">
        <f t="shared" ca="1" si="392"/>
        <v>0</v>
      </c>
      <c r="YB846">
        <f t="shared" ca="1" si="392"/>
        <v>0</v>
      </c>
      <c r="YC846">
        <f t="shared" ca="1" si="392"/>
        <v>0</v>
      </c>
      <c r="YD846">
        <f t="shared" ca="1" si="392"/>
        <v>0</v>
      </c>
      <c r="YE846">
        <f t="shared" ca="1" si="392"/>
        <v>0</v>
      </c>
      <c r="YF846">
        <f t="shared" ca="1" si="392"/>
        <v>0</v>
      </c>
      <c r="YG846">
        <f t="shared" ca="1" si="392"/>
        <v>0</v>
      </c>
      <c r="YH846">
        <f t="shared" ca="1" si="392"/>
        <v>0</v>
      </c>
      <c r="YI846">
        <f t="shared" ca="1" si="392"/>
        <v>0</v>
      </c>
      <c r="YJ846">
        <f t="shared" ca="1" si="392"/>
        <v>0</v>
      </c>
      <c r="YK846">
        <f t="shared" ca="1" si="392"/>
        <v>0</v>
      </c>
      <c r="YL846">
        <f t="shared" ca="1" si="392"/>
        <v>0</v>
      </c>
      <c r="YM846">
        <f t="shared" ca="1" si="392"/>
        <v>0</v>
      </c>
      <c r="YN846">
        <f t="shared" ca="1" si="392"/>
        <v>0</v>
      </c>
      <c r="YO846">
        <f t="shared" ca="1" si="392"/>
        <v>0</v>
      </c>
      <c r="YP846">
        <f t="shared" ca="1" si="392"/>
        <v>0</v>
      </c>
      <c r="YQ846">
        <f t="shared" ca="1" si="392"/>
        <v>0</v>
      </c>
      <c r="YR846">
        <f t="shared" ca="1" si="392"/>
        <v>0</v>
      </c>
      <c r="YS846">
        <f t="shared" ca="1" si="392"/>
        <v>0</v>
      </c>
      <c r="YT846">
        <f t="shared" ca="1" si="392"/>
        <v>0</v>
      </c>
      <c r="YU846">
        <f t="shared" ca="1" si="392"/>
        <v>0</v>
      </c>
      <c r="YV846">
        <f t="shared" ca="1" si="392"/>
        <v>0</v>
      </c>
      <c r="YW846">
        <f t="shared" ca="1" si="392"/>
        <v>0</v>
      </c>
      <c r="YX846">
        <f t="shared" ca="1" si="392"/>
        <v>0</v>
      </c>
      <c r="YY846">
        <f t="shared" ca="1" si="392"/>
        <v>0</v>
      </c>
      <c r="YZ846">
        <f t="shared" ca="1" si="392"/>
        <v>0</v>
      </c>
      <c r="ZA846">
        <f t="shared" ca="1" si="392"/>
        <v>0</v>
      </c>
      <c r="ZB846">
        <f t="shared" ca="1" si="392"/>
        <v>0</v>
      </c>
      <c r="ZC846">
        <f t="shared" ca="1" si="392"/>
        <v>0</v>
      </c>
      <c r="ZD846">
        <f t="shared" ca="1" si="392"/>
        <v>0</v>
      </c>
      <c r="ZE846">
        <f t="shared" ca="1" si="392"/>
        <v>0</v>
      </c>
      <c r="ZF846">
        <f t="shared" ca="1" si="392"/>
        <v>0</v>
      </c>
      <c r="ZG846">
        <f t="shared" ca="1" si="392"/>
        <v>0</v>
      </c>
      <c r="ZH846">
        <f t="shared" ca="1" si="392"/>
        <v>0</v>
      </c>
      <c r="ZI846">
        <f t="shared" ca="1" si="392"/>
        <v>0</v>
      </c>
      <c r="ZJ846">
        <f t="shared" ca="1" si="392"/>
        <v>0</v>
      </c>
      <c r="ZK846">
        <f t="shared" ca="1" si="392"/>
        <v>0</v>
      </c>
      <c r="ZL846">
        <f t="shared" ca="1" si="392"/>
        <v>0</v>
      </c>
      <c r="ZM846">
        <f t="shared" ca="1" si="392"/>
        <v>0</v>
      </c>
      <c r="ZN846">
        <f t="shared" ca="1" si="392"/>
        <v>0</v>
      </c>
      <c r="ZO846">
        <f t="shared" ca="1" si="392"/>
        <v>0</v>
      </c>
      <c r="ZP846">
        <f t="shared" ca="1" si="392"/>
        <v>0</v>
      </c>
      <c r="ZQ846">
        <f t="shared" ca="1" si="392"/>
        <v>0</v>
      </c>
      <c r="ZR846">
        <f t="shared" ca="1" si="392"/>
        <v>0</v>
      </c>
      <c r="ZS846">
        <f t="shared" ca="1" si="392"/>
        <v>0</v>
      </c>
      <c r="ZT846">
        <f t="shared" ca="1" si="392"/>
        <v>0</v>
      </c>
      <c r="ZU846">
        <f t="shared" ca="1" si="392"/>
        <v>0</v>
      </c>
      <c r="ZV846">
        <f t="shared" ca="1" si="392"/>
        <v>0</v>
      </c>
      <c r="ZW846">
        <f t="shared" ca="1" si="392"/>
        <v>0</v>
      </c>
      <c r="ZX846">
        <f t="shared" ca="1" si="392"/>
        <v>0</v>
      </c>
      <c r="ZY846">
        <f t="shared" ca="1" si="392"/>
        <v>0</v>
      </c>
      <c r="ZZ846">
        <f t="shared" ca="1" si="392"/>
        <v>0</v>
      </c>
      <c r="AAA846">
        <f t="shared" ca="1" si="392"/>
        <v>0</v>
      </c>
      <c r="AAB846">
        <f t="shared" ca="1" si="392"/>
        <v>0</v>
      </c>
      <c r="AAC846">
        <f t="shared" ca="1" si="392"/>
        <v>0</v>
      </c>
      <c r="AAD846">
        <f t="shared" ca="1" si="392"/>
        <v>0</v>
      </c>
      <c r="AAE846">
        <f t="shared" ca="1" si="392"/>
        <v>0</v>
      </c>
      <c r="AAF846">
        <f t="shared" ca="1" si="392"/>
        <v>0</v>
      </c>
      <c r="AAG846">
        <f t="shared" ca="1" si="392"/>
        <v>0</v>
      </c>
      <c r="AAH846">
        <f t="shared" ca="1" si="392"/>
        <v>0</v>
      </c>
      <c r="AAI846">
        <f t="shared" ca="1" si="392"/>
        <v>0</v>
      </c>
      <c r="AAJ846">
        <f t="shared" ca="1" si="392"/>
        <v>0</v>
      </c>
      <c r="AAK846">
        <f t="shared" ca="1" si="392"/>
        <v>0</v>
      </c>
      <c r="AAL846">
        <f t="shared" ref="AAL846:ACW846" ca="1" si="393">AAL54/SUM($J54:$ADN54)</f>
        <v>0</v>
      </c>
      <c r="AAM846">
        <f t="shared" ca="1" si="393"/>
        <v>0</v>
      </c>
      <c r="AAN846">
        <f t="shared" ca="1" si="393"/>
        <v>0</v>
      </c>
      <c r="AAO846">
        <f t="shared" ca="1" si="393"/>
        <v>0</v>
      </c>
      <c r="AAP846">
        <f t="shared" ca="1" si="393"/>
        <v>0</v>
      </c>
      <c r="AAQ846">
        <f t="shared" ca="1" si="393"/>
        <v>0</v>
      </c>
      <c r="AAR846">
        <f t="shared" ca="1" si="393"/>
        <v>0</v>
      </c>
      <c r="AAS846">
        <f t="shared" ca="1" si="393"/>
        <v>0</v>
      </c>
      <c r="AAT846">
        <f t="shared" ca="1" si="393"/>
        <v>0</v>
      </c>
      <c r="AAU846">
        <f t="shared" ca="1" si="393"/>
        <v>0</v>
      </c>
      <c r="AAV846">
        <f t="shared" ca="1" si="393"/>
        <v>0</v>
      </c>
      <c r="AAW846">
        <f t="shared" ca="1" si="393"/>
        <v>0</v>
      </c>
      <c r="AAX846">
        <f t="shared" ca="1" si="393"/>
        <v>0</v>
      </c>
      <c r="AAY846">
        <f t="shared" ca="1" si="393"/>
        <v>0</v>
      </c>
      <c r="AAZ846">
        <f t="shared" ca="1" si="393"/>
        <v>0</v>
      </c>
      <c r="ABA846">
        <f t="shared" ca="1" si="393"/>
        <v>0</v>
      </c>
      <c r="ABB846">
        <f t="shared" ca="1" si="393"/>
        <v>0</v>
      </c>
      <c r="ABC846">
        <f t="shared" ca="1" si="393"/>
        <v>0</v>
      </c>
      <c r="ABD846">
        <f t="shared" ca="1" si="393"/>
        <v>0</v>
      </c>
      <c r="ABE846">
        <f t="shared" ca="1" si="393"/>
        <v>0</v>
      </c>
      <c r="ABF846">
        <f t="shared" ca="1" si="393"/>
        <v>0</v>
      </c>
      <c r="ABG846">
        <f t="shared" ca="1" si="393"/>
        <v>0</v>
      </c>
      <c r="ABH846">
        <f t="shared" ca="1" si="393"/>
        <v>0</v>
      </c>
      <c r="ABI846">
        <f t="shared" ca="1" si="393"/>
        <v>0</v>
      </c>
      <c r="ABJ846">
        <f t="shared" ca="1" si="393"/>
        <v>0</v>
      </c>
      <c r="ABK846">
        <f t="shared" ca="1" si="393"/>
        <v>0</v>
      </c>
      <c r="ABL846">
        <f t="shared" ca="1" si="393"/>
        <v>0</v>
      </c>
      <c r="ABM846">
        <f t="shared" ca="1" si="393"/>
        <v>0</v>
      </c>
      <c r="ABN846">
        <f t="shared" ca="1" si="393"/>
        <v>0</v>
      </c>
      <c r="ABO846">
        <f t="shared" ca="1" si="393"/>
        <v>0</v>
      </c>
      <c r="ABP846">
        <f t="shared" ca="1" si="393"/>
        <v>0</v>
      </c>
      <c r="ABQ846">
        <f t="shared" ca="1" si="393"/>
        <v>0</v>
      </c>
      <c r="ABR846">
        <f t="shared" ca="1" si="393"/>
        <v>0</v>
      </c>
      <c r="ABS846">
        <f t="shared" ca="1" si="393"/>
        <v>0</v>
      </c>
      <c r="ABT846">
        <f t="shared" ca="1" si="393"/>
        <v>0</v>
      </c>
      <c r="ABU846">
        <f t="shared" ca="1" si="393"/>
        <v>0</v>
      </c>
      <c r="ABV846">
        <f t="shared" ca="1" si="393"/>
        <v>0</v>
      </c>
      <c r="ABW846">
        <f t="shared" ca="1" si="393"/>
        <v>0</v>
      </c>
      <c r="ABX846">
        <f t="shared" ca="1" si="393"/>
        <v>0</v>
      </c>
      <c r="ABY846">
        <f t="shared" ca="1" si="393"/>
        <v>0</v>
      </c>
      <c r="ABZ846">
        <f t="shared" ca="1" si="393"/>
        <v>0</v>
      </c>
      <c r="ACA846">
        <f t="shared" ca="1" si="393"/>
        <v>0</v>
      </c>
      <c r="ACB846">
        <f t="shared" ca="1" si="393"/>
        <v>0</v>
      </c>
      <c r="ACC846">
        <f t="shared" ca="1" si="393"/>
        <v>0</v>
      </c>
      <c r="ACD846">
        <f t="shared" ca="1" si="393"/>
        <v>0</v>
      </c>
      <c r="ACE846">
        <f t="shared" ca="1" si="393"/>
        <v>0</v>
      </c>
      <c r="ACF846">
        <f t="shared" ca="1" si="393"/>
        <v>0</v>
      </c>
      <c r="ACG846">
        <f t="shared" ca="1" si="393"/>
        <v>0</v>
      </c>
      <c r="ACH846">
        <f t="shared" ca="1" si="393"/>
        <v>0</v>
      </c>
      <c r="ACI846">
        <f t="shared" ca="1" si="393"/>
        <v>0</v>
      </c>
      <c r="ACJ846">
        <f t="shared" ca="1" si="393"/>
        <v>0</v>
      </c>
      <c r="ACK846">
        <f t="shared" ca="1" si="393"/>
        <v>0</v>
      </c>
      <c r="ACL846">
        <f t="shared" ca="1" si="393"/>
        <v>0</v>
      </c>
      <c r="ACM846">
        <f t="shared" ca="1" si="393"/>
        <v>0</v>
      </c>
      <c r="ACN846">
        <f t="shared" ca="1" si="393"/>
        <v>0</v>
      </c>
      <c r="ACO846">
        <f t="shared" ca="1" si="393"/>
        <v>0</v>
      </c>
      <c r="ACP846">
        <f t="shared" ca="1" si="393"/>
        <v>0</v>
      </c>
      <c r="ACQ846">
        <f t="shared" ca="1" si="393"/>
        <v>0</v>
      </c>
      <c r="ACR846">
        <f t="shared" ca="1" si="393"/>
        <v>0</v>
      </c>
      <c r="ACS846">
        <f t="shared" ca="1" si="393"/>
        <v>0</v>
      </c>
      <c r="ACT846">
        <f t="shared" ca="1" si="393"/>
        <v>0</v>
      </c>
      <c r="ACU846">
        <f t="shared" ca="1" si="393"/>
        <v>0</v>
      </c>
      <c r="ACV846">
        <f t="shared" ca="1" si="393"/>
        <v>0</v>
      </c>
      <c r="ACW846">
        <f t="shared" ca="1" si="393"/>
        <v>0</v>
      </c>
      <c r="ACX846">
        <f t="shared" ref="ACX846:ADN846" ca="1" si="394">ACX54/SUM($J54:$ADN54)</f>
        <v>0</v>
      </c>
      <c r="ACY846">
        <f t="shared" ca="1" si="394"/>
        <v>0</v>
      </c>
      <c r="ACZ846">
        <f t="shared" ca="1" si="394"/>
        <v>0</v>
      </c>
      <c r="ADA846">
        <f t="shared" ca="1" si="394"/>
        <v>0</v>
      </c>
      <c r="ADB846">
        <f t="shared" ca="1" si="394"/>
        <v>0</v>
      </c>
      <c r="ADC846">
        <f t="shared" ca="1" si="394"/>
        <v>0</v>
      </c>
      <c r="ADD846">
        <f t="shared" ca="1" si="394"/>
        <v>0</v>
      </c>
      <c r="ADE846">
        <f t="shared" ca="1" si="394"/>
        <v>0</v>
      </c>
      <c r="ADF846">
        <f t="shared" ca="1" si="394"/>
        <v>0</v>
      </c>
      <c r="ADG846">
        <f t="shared" ca="1" si="394"/>
        <v>0</v>
      </c>
      <c r="ADH846">
        <f t="shared" ca="1" si="394"/>
        <v>0</v>
      </c>
      <c r="ADI846">
        <f t="shared" ca="1" si="394"/>
        <v>0</v>
      </c>
      <c r="ADJ846">
        <f t="shared" ca="1" si="394"/>
        <v>0</v>
      </c>
      <c r="ADK846">
        <f t="shared" ca="1" si="394"/>
        <v>0</v>
      </c>
      <c r="ADL846">
        <f t="shared" ca="1" si="394"/>
        <v>0</v>
      </c>
      <c r="ADM846">
        <f t="shared" ca="1" si="394"/>
        <v>0</v>
      </c>
      <c r="ADN846">
        <f t="shared" ca="1" si="394"/>
        <v>1</v>
      </c>
      <c r="ADO846" s="52">
        <f t="shared" ref="ADO845:ADO876" ca="1" si="395">$ADP846*($ADP54*(1-$ADP54))</f>
        <v>-0.25393815376897733</v>
      </c>
      <c r="ADP846" s="52">
        <f t="shared" ref="ADP846:ADP876" ca="1" si="396">OFFSET(ADS$878,0,I846)</f>
        <v>-1.0420295101503192</v>
      </c>
      <c r="ADS846" s="53">
        <v>2</v>
      </c>
      <c r="ADT846">
        <f t="shared" ref="ADT846:AEZ846" ca="1" si="397">ADT54/SUM($ADT54:$AEZ54)</f>
        <v>0.24610216305510274</v>
      </c>
      <c r="ADU846">
        <f t="shared" ca="1" si="397"/>
        <v>-0.83263827975168803</v>
      </c>
      <c r="ADV846">
        <f t="shared" ca="1" si="397"/>
        <v>0.35363976900017857</v>
      </c>
      <c r="ADW846">
        <f t="shared" ca="1" si="397"/>
        <v>0.41621105102725497</v>
      </c>
      <c r="ADX846">
        <f t="shared" ca="1" si="397"/>
        <v>0.46736202805481986</v>
      </c>
      <c r="ADY846">
        <f t="shared" ca="1" si="397"/>
        <v>-0.2927538762358729</v>
      </c>
      <c r="ADZ846">
        <f t="shared" ca="1" si="397"/>
        <v>-4.0019607883253365E-2</v>
      </c>
      <c r="AEA846">
        <f t="shared" ca="1" si="397"/>
        <v>-0.76161436589387654</v>
      </c>
      <c r="AEB846">
        <f t="shared" ca="1" si="397"/>
        <v>8.4099309694058641E-2</v>
      </c>
      <c r="AEC846">
        <f t="shared" ca="1" si="397"/>
        <v>-0.14480236351370937</v>
      </c>
      <c r="AED846">
        <f t="shared" ca="1" si="397"/>
        <v>0.32300585866292886</v>
      </c>
      <c r="AEE846">
        <f t="shared" ca="1" si="397"/>
        <v>0.56565504953847079</v>
      </c>
      <c r="AEF846">
        <f t="shared" ca="1" si="397"/>
        <v>0.72585519896984685</v>
      </c>
      <c r="AEG846">
        <f t="shared" ca="1" si="397"/>
        <v>-0.55035298148575262</v>
      </c>
      <c r="AEH846">
        <f t="shared" ca="1" si="397"/>
        <v>5.8588454327856337E-2</v>
      </c>
      <c r="AEI846">
        <f t="shared" ca="1" si="397"/>
        <v>8.5677239141306913E-2</v>
      </c>
      <c r="AEJ846">
        <f t="shared" ca="1" si="397"/>
        <v>0.26904090221249571</v>
      </c>
      <c r="AEK846">
        <f t="shared" ca="1" si="397"/>
        <v>0.79389529447684226</v>
      </c>
      <c r="AEL846">
        <f t="shared" ca="1" si="397"/>
        <v>-0.81749063931678889</v>
      </c>
      <c r="AEM846">
        <f t="shared" ca="1" si="397"/>
        <v>-0.16019291555111159</v>
      </c>
      <c r="AEN846">
        <f t="shared" ca="1" si="397"/>
        <v>0.39472799922452567</v>
      </c>
      <c r="AEO846">
        <f t="shared" ca="1" si="397"/>
        <v>5.3974182268741448E-2</v>
      </c>
      <c r="AEP846">
        <f t="shared" ca="1" si="397"/>
        <v>0.29222223845585854</v>
      </c>
      <c r="AEQ846">
        <f t="shared" ca="1" si="397"/>
        <v>-0.59890615678762715</v>
      </c>
      <c r="AER846">
        <f t="shared" ca="1" si="397"/>
        <v>-0.36451868620714545</v>
      </c>
      <c r="AES846">
        <f t="shared" ca="1" si="397"/>
        <v>-0.67637220795688036</v>
      </c>
      <c r="AET846">
        <f t="shared" ca="1" si="397"/>
        <v>0.51437113685619129</v>
      </c>
      <c r="AEU846">
        <f t="shared" ca="1" si="397"/>
        <v>0.6837841045791353</v>
      </c>
      <c r="AEV846">
        <f t="shared" ca="1" si="397"/>
        <v>5.3697302880648778E-2</v>
      </c>
      <c r="AEW846">
        <f t="shared" ca="1" si="397"/>
        <v>0.66052896178930631</v>
      </c>
      <c r="AEX846">
        <f t="shared" ca="1" si="397"/>
        <v>0.60162179737443677</v>
      </c>
      <c r="AEY846">
        <f t="shared" ca="1" si="397"/>
        <v>7.7119453949626494E-4</v>
      </c>
      <c r="AEZ846">
        <f t="shared" ca="1" si="397"/>
        <v>-1.4051691555457964</v>
      </c>
      <c r="AFA846" s="52">
        <f t="shared" ca="1" si="376"/>
        <v>-3.8860944466002467E-2</v>
      </c>
      <c r="AFB846" s="52">
        <f t="shared" ref="AFB846:AFB876" ca="1" si="398">OFFSET(AFE$878,0,ADS846)</f>
        <v>-0.16450300403915266</v>
      </c>
      <c r="AFE846" s="53">
        <v>2</v>
      </c>
      <c r="AFF846">
        <f t="shared" ref="AFF846:AGL846" ca="1" si="399">AFF54/SUM($AFF54:$AGL54)</f>
        <v>8.1811960074808787E-2</v>
      </c>
      <c r="AFG846">
        <f t="shared" ca="1" si="399"/>
        <v>0.12416703429889749</v>
      </c>
      <c r="AFH846">
        <f t="shared" ca="1" si="399"/>
        <v>-0.20326360557112971</v>
      </c>
      <c r="AFI846">
        <f t="shared" ca="1" si="399"/>
        <v>-0.12246378895625316</v>
      </c>
      <c r="AFJ846">
        <f t="shared" ca="1" si="399"/>
        <v>4.3204452794778449E-2</v>
      </c>
      <c r="AFK846">
        <f t="shared" ca="1" si="399"/>
        <v>0.22149513874392085</v>
      </c>
      <c r="AFL846">
        <f t="shared" ca="1" si="399"/>
        <v>0.12724980670862132</v>
      </c>
      <c r="AFM846">
        <f t="shared" ca="1" si="399"/>
        <v>-0.14642483549187843</v>
      </c>
      <c r="AFN846">
        <f t="shared" ca="1" si="399"/>
        <v>4.7422388638861959E-2</v>
      </c>
      <c r="AFO846">
        <f t="shared" ca="1" si="399"/>
        <v>7.1628258442276382E-2</v>
      </c>
      <c r="AFP846">
        <f t="shared" ca="1" si="399"/>
        <v>0.19466940312027103</v>
      </c>
      <c r="AFQ846">
        <f t="shared" ca="1" si="399"/>
        <v>4.0392459515580089E-3</v>
      </c>
      <c r="AFR846">
        <f t="shared" ca="1" si="399"/>
        <v>1.2099163190403333E-2</v>
      </c>
      <c r="AFS846">
        <f t="shared" ca="1" si="399"/>
        <v>-4.99830696845871E-2</v>
      </c>
      <c r="AFT846">
        <f t="shared" ca="1" si="399"/>
        <v>-5.1854406275806241E-3</v>
      </c>
      <c r="AFU846">
        <f t="shared" ca="1" si="399"/>
        <v>0.14301526254788985</v>
      </c>
      <c r="AFV846">
        <f t="shared" ca="1" si="399"/>
        <v>0.18311639454161152</v>
      </c>
      <c r="AFW846">
        <f t="shared" ca="1" si="399"/>
        <v>5.4590181245573625E-2</v>
      </c>
      <c r="AFX846">
        <f t="shared" ca="1" si="399"/>
        <v>0.20968076003497779</v>
      </c>
      <c r="AFY846">
        <f t="shared" ca="1" si="399"/>
        <v>-0.1594919901382052</v>
      </c>
      <c r="AFZ846">
        <f t="shared" ca="1" si="399"/>
        <v>0.17776699938107968</v>
      </c>
      <c r="AGA846">
        <f t="shared" ca="1" si="399"/>
        <v>0.20098524860737632</v>
      </c>
      <c r="AGB846">
        <f t="shared" ca="1" si="399"/>
        <v>-5.3530614261433553E-2</v>
      </c>
      <c r="AGC846">
        <f t="shared" ca="1" si="399"/>
        <v>0.21562354406996223</v>
      </c>
      <c r="AGD846">
        <f t="shared" ca="1" si="399"/>
        <v>-4.42325212579937E-2</v>
      </c>
      <c r="AGE846">
        <f t="shared" ca="1" si="399"/>
        <v>8.4791774229011796E-2</v>
      </c>
      <c r="AGF846">
        <f t="shared" ca="1" si="399"/>
        <v>3.3359339984170212E-2</v>
      </c>
      <c r="AGG846">
        <f t="shared" ca="1" si="399"/>
        <v>-5.3795174799845108E-2</v>
      </c>
      <c r="AGH846">
        <f t="shared" ca="1" si="399"/>
        <v>-3.5500590510490295E-3</v>
      </c>
      <c r="AGI846">
        <f t="shared" ca="1" si="399"/>
        <v>0.11081047178306053</v>
      </c>
      <c r="AGJ846">
        <f t="shared" ca="1" si="399"/>
        <v>7.8119468226994074E-2</v>
      </c>
      <c r="AGK846">
        <f t="shared" ca="1" si="399"/>
        <v>1.0490251186391401E-2</v>
      </c>
      <c r="AGL846">
        <f t="shared" ca="1" si="399"/>
        <v>-0.58821544796254099</v>
      </c>
      <c r="AGM846" s="52">
        <f t="shared" ca="1" si="378"/>
        <v>-6.1109443952956255E-4</v>
      </c>
      <c r="AGN846" s="52">
        <f t="shared" ref="AGN846:AGN876" ca="1" si="400">OFFSET(AGQ$856,0,AFE846)</f>
        <v>-4.6377899848943326E-3</v>
      </c>
      <c r="AGQ846" s="53">
        <v>2</v>
      </c>
      <c r="AGR846">
        <f t="shared" ref="AGR846:AHX846" ca="1" si="401">AGR54/SUM($AGR54:$AHX54)</f>
        <v>-4.4620756443088584E-2</v>
      </c>
      <c r="AGS846">
        <f t="shared" ca="1" si="401"/>
        <v>0.17432381912644151</v>
      </c>
      <c r="AGT846">
        <f t="shared" ca="1" si="401"/>
        <v>3.1413125189305106E-2</v>
      </c>
      <c r="AGU846">
        <f t="shared" ca="1" si="401"/>
        <v>7.6998758780697951E-2</v>
      </c>
      <c r="AGV846">
        <f t="shared" ca="1" si="401"/>
        <v>0.20050568050114081</v>
      </c>
      <c r="AGW846">
        <f t="shared" ca="1" si="401"/>
        <v>-7.7416043928406628E-3</v>
      </c>
      <c r="AGX846">
        <f t="shared" ca="1" si="401"/>
        <v>-0.11232260564896329</v>
      </c>
      <c r="AGY846">
        <f t="shared" ca="1" si="401"/>
        <v>9.9088378537806915E-2</v>
      </c>
      <c r="AGZ846">
        <f t="shared" ca="1" si="401"/>
        <v>0.17602217661566558</v>
      </c>
      <c r="AHA846">
        <f t="shared" ca="1" si="401"/>
        <v>4.8131692277597088E-2</v>
      </c>
      <c r="AHB846">
        <f t="shared" ca="1" si="401"/>
        <v>-0.11943199953074561</v>
      </c>
      <c r="AHC846">
        <f t="shared" ca="1" si="401"/>
        <v>0.17777932765239607</v>
      </c>
      <c r="AHD846">
        <f t="shared" ca="1" si="401"/>
        <v>-0.12436012196426149</v>
      </c>
      <c r="AHE846">
        <f t="shared" ca="1" si="401"/>
        <v>-4.3360421161379899E-2</v>
      </c>
      <c r="AHF846">
        <f t="shared" ca="1" si="401"/>
        <v>-0.2081830179961171</v>
      </c>
      <c r="AHG846">
        <f t="shared" ca="1" si="401"/>
        <v>-8.2968308178087063E-2</v>
      </c>
      <c r="AHH846">
        <f t="shared" ca="1" si="401"/>
        <v>0.19108668694720779</v>
      </c>
      <c r="AHI846">
        <f t="shared" ca="1" si="401"/>
        <v>8.7350894329451645E-2</v>
      </c>
      <c r="AHJ846">
        <f t="shared" ca="1" si="401"/>
        <v>0.15634530220364914</v>
      </c>
      <c r="AHK846">
        <f t="shared" ca="1" si="401"/>
        <v>0.11016201986754245</v>
      </c>
      <c r="AHL846">
        <f t="shared" ca="1" si="401"/>
        <v>0.17048273490978136</v>
      </c>
      <c r="AHM846">
        <f t="shared" ca="1" si="401"/>
        <v>-0.1260732806262844</v>
      </c>
      <c r="AHN846">
        <f t="shared" ca="1" si="401"/>
        <v>5.6431527013982505E-3</v>
      </c>
      <c r="AHO846">
        <f t="shared" ca="1" si="401"/>
        <v>2.5163509850363142E-2</v>
      </c>
      <c r="AHP846">
        <f t="shared" ca="1" si="401"/>
        <v>-1.1005031726657628E-2</v>
      </c>
      <c r="AHQ846">
        <f t="shared" ca="1" si="401"/>
        <v>0.11115714177345822</v>
      </c>
      <c r="AHR846">
        <f t="shared" ca="1" si="401"/>
        <v>-0.10768603548380767</v>
      </c>
      <c r="AHS846">
        <f t="shared" ca="1" si="401"/>
        <v>-2.8810097405713705E-2</v>
      </c>
      <c r="AHT846">
        <f t="shared" ca="1" si="401"/>
        <v>0.14723194258941974</v>
      </c>
      <c r="AHU846">
        <f t="shared" ca="1" si="401"/>
        <v>0.18639201703952063</v>
      </c>
      <c r="AHV846">
        <f t="shared" ca="1" si="401"/>
        <v>-0.15098758600823944</v>
      </c>
      <c r="AHW846">
        <f t="shared" ca="1" si="401"/>
        <v>9.2779584204150195E-2</v>
      </c>
      <c r="AHX846">
        <f t="shared" ca="1" si="401"/>
        <v>-0.10050707853080712</v>
      </c>
      <c r="AHY846" s="52">
        <f t="shared" ca="1" si="380"/>
        <v>3.7493918740161763E-4</v>
      </c>
      <c r="AHZ846" s="52">
        <f t="shared" ca="1" si="381"/>
        <v>1.9555499318881675E-2</v>
      </c>
    </row>
    <row r="847" spans="1:910" x14ac:dyDescent="0.4">
      <c r="A847" s="76"/>
      <c r="B847" s="76"/>
      <c r="C847" s="77"/>
      <c r="D847" s="78"/>
      <c r="E847" s="73"/>
      <c r="F847" s="78"/>
      <c r="G847" s="78"/>
      <c r="I847" s="53">
        <v>3</v>
      </c>
      <c r="J847">
        <f t="shared" ref="J847:BU847" ca="1" si="402">J55/SUM($J55:$ADN55)</f>
        <v>0</v>
      </c>
      <c r="K847">
        <f t="shared" ca="1" si="402"/>
        <v>0</v>
      </c>
      <c r="L847">
        <f t="shared" ca="1" si="402"/>
        <v>0</v>
      </c>
      <c r="M847">
        <f t="shared" ca="1" si="402"/>
        <v>0</v>
      </c>
      <c r="N847">
        <f t="shared" ca="1" si="402"/>
        <v>0</v>
      </c>
      <c r="O847">
        <f t="shared" ca="1" si="402"/>
        <v>0</v>
      </c>
      <c r="P847">
        <f t="shared" ca="1" si="402"/>
        <v>0</v>
      </c>
      <c r="Q847">
        <f t="shared" ca="1" si="402"/>
        <v>0</v>
      </c>
      <c r="R847">
        <f t="shared" ca="1" si="402"/>
        <v>0</v>
      </c>
      <c r="S847">
        <f t="shared" ca="1" si="402"/>
        <v>0</v>
      </c>
      <c r="T847">
        <f t="shared" ca="1" si="402"/>
        <v>0</v>
      </c>
      <c r="U847">
        <f t="shared" ca="1" si="402"/>
        <v>0</v>
      </c>
      <c r="V847">
        <f t="shared" ca="1" si="402"/>
        <v>0</v>
      </c>
      <c r="W847">
        <f t="shared" ca="1" si="402"/>
        <v>0</v>
      </c>
      <c r="X847">
        <f t="shared" ca="1" si="402"/>
        <v>0</v>
      </c>
      <c r="Y847">
        <f t="shared" ca="1" si="402"/>
        <v>0</v>
      </c>
      <c r="Z847">
        <f t="shared" ca="1" si="402"/>
        <v>0</v>
      </c>
      <c r="AA847">
        <f t="shared" ca="1" si="402"/>
        <v>0</v>
      </c>
      <c r="AB847">
        <f t="shared" ca="1" si="402"/>
        <v>0</v>
      </c>
      <c r="AC847">
        <f t="shared" ca="1" si="402"/>
        <v>0</v>
      </c>
      <c r="AD847">
        <f t="shared" ca="1" si="402"/>
        <v>0</v>
      </c>
      <c r="AE847">
        <f t="shared" ca="1" si="402"/>
        <v>0</v>
      </c>
      <c r="AF847">
        <f t="shared" ca="1" si="402"/>
        <v>0</v>
      </c>
      <c r="AG847">
        <f t="shared" ca="1" si="402"/>
        <v>0</v>
      </c>
      <c r="AH847">
        <f t="shared" ca="1" si="402"/>
        <v>0</v>
      </c>
      <c r="AI847">
        <f t="shared" ca="1" si="402"/>
        <v>0</v>
      </c>
      <c r="AJ847">
        <f t="shared" ca="1" si="402"/>
        <v>0</v>
      </c>
      <c r="AK847">
        <f t="shared" ca="1" si="402"/>
        <v>0</v>
      </c>
      <c r="AL847">
        <f t="shared" ca="1" si="402"/>
        <v>0</v>
      </c>
      <c r="AM847">
        <f t="shared" ca="1" si="402"/>
        <v>0</v>
      </c>
      <c r="AN847">
        <f t="shared" ca="1" si="402"/>
        <v>0</v>
      </c>
      <c r="AO847">
        <f t="shared" ca="1" si="402"/>
        <v>0</v>
      </c>
      <c r="AP847">
        <f t="shared" ca="1" si="402"/>
        <v>0</v>
      </c>
      <c r="AQ847">
        <f t="shared" ca="1" si="402"/>
        <v>0</v>
      </c>
      <c r="AR847">
        <f t="shared" ca="1" si="402"/>
        <v>0</v>
      </c>
      <c r="AS847">
        <f t="shared" ca="1" si="402"/>
        <v>0</v>
      </c>
      <c r="AT847">
        <f t="shared" ca="1" si="402"/>
        <v>0</v>
      </c>
      <c r="AU847">
        <f t="shared" ca="1" si="402"/>
        <v>0</v>
      </c>
      <c r="AV847">
        <f t="shared" ca="1" si="402"/>
        <v>0</v>
      </c>
      <c r="AW847">
        <f t="shared" ca="1" si="402"/>
        <v>0</v>
      </c>
      <c r="AX847">
        <f t="shared" ca="1" si="402"/>
        <v>0</v>
      </c>
      <c r="AY847">
        <f t="shared" ca="1" si="402"/>
        <v>0</v>
      </c>
      <c r="AZ847">
        <f t="shared" ca="1" si="402"/>
        <v>0</v>
      </c>
      <c r="BA847">
        <f t="shared" ca="1" si="402"/>
        <v>0</v>
      </c>
      <c r="BB847">
        <f t="shared" ca="1" si="402"/>
        <v>0</v>
      </c>
      <c r="BC847">
        <f t="shared" ca="1" si="402"/>
        <v>0</v>
      </c>
      <c r="BD847">
        <f t="shared" ca="1" si="402"/>
        <v>0</v>
      </c>
      <c r="BE847">
        <f t="shared" ca="1" si="402"/>
        <v>0</v>
      </c>
      <c r="BF847">
        <f t="shared" ca="1" si="402"/>
        <v>0</v>
      </c>
      <c r="BG847">
        <f t="shared" ca="1" si="402"/>
        <v>0</v>
      </c>
      <c r="BH847">
        <f t="shared" ca="1" si="402"/>
        <v>0</v>
      </c>
      <c r="BI847">
        <f t="shared" ca="1" si="402"/>
        <v>0</v>
      </c>
      <c r="BJ847">
        <f t="shared" ca="1" si="402"/>
        <v>0</v>
      </c>
      <c r="BK847">
        <f t="shared" ca="1" si="402"/>
        <v>0</v>
      </c>
      <c r="BL847">
        <f t="shared" ca="1" si="402"/>
        <v>0</v>
      </c>
      <c r="BM847">
        <f t="shared" ca="1" si="402"/>
        <v>0</v>
      </c>
      <c r="BN847">
        <f t="shared" ca="1" si="402"/>
        <v>0</v>
      </c>
      <c r="BO847">
        <f t="shared" ca="1" si="402"/>
        <v>0</v>
      </c>
      <c r="BP847">
        <f t="shared" ca="1" si="402"/>
        <v>0</v>
      </c>
      <c r="BQ847">
        <f t="shared" ca="1" si="402"/>
        <v>0</v>
      </c>
      <c r="BR847">
        <f t="shared" ca="1" si="402"/>
        <v>0</v>
      </c>
      <c r="BS847">
        <f t="shared" ca="1" si="402"/>
        <v>0</v>
      </c>
      <c r="BT847">
        <f t="shared" ca="1" si="402"/>
        <v>0</v>
      </c>
      <c r="BU847">
        <f t="shared" ca="1" si="402"/>
        <v>0</v>
      </c>
      <c r="BV847">
        <f t="shared" ref="BV847:EG847" ca="1" si="403">BV55/SUM($J55:$ADN55)</f>
        <v>0</v>
      </c>
      <c r="BW847">
        <f t="shared" ca="1" si="403"/>
        <v>0</v>
      </c>
      <c r="BX847">
        <f t="shared" ca="1" si="403"/>
        <v>0</v>
      </c>
      <c r="BY847">
        <f t="shared" ca="1" si="403"/>
        <v>0</v>
      </c>
      <c r="BZ847">
        <f t="shared" ca="1" si="403"/>
        <v>0</v>
      </c>
      <c r="CA847">
        <f t="shared" ca="1" si="403"/>
        <v>0</v>
      </c>
      <c r="CB847">
        <f t="shared" ca="1" si="403"/>
        <v>0</v>
      </c>
      <c r="CC847">
        <f t="shared" ca="1" si="403"/>
        <v>0</v>
      </c>
      <c r="CD847">
        <f t="shared" ca="1" si="403"/>
        <v>0</v>
      </c>
      <c r="CE847">
        <f t="shared" ca="1" si="403"/>
        <v>0</v>
      </c>
      <c r="CF847">
        <f t="shared" ca="1" si="403"/>
        <v>0</v>
      </c>
      <c r="CG847">
        <f t="shared" ca="1" si="403"/>
        <v>0</v>
      </c>
      <c r="CH847">
        <f t="shared" ca="1" si="403"/>
        <v>0</v>
      </c>
      <c r="CI847">
        <f t="shared" ca="1" si="403"/>
        <v>0</v>
      </c>
      <c r="CJ847">
        <f t="shared" ca="1" si="403"/>
        <v>0</v>
      </c>
      <c r="CK847">
        <f t="shared" ca="1" si="403"/>
        <v>0</v>
      </c>
      <c r="CL847">
        <f t="shared" ca="1" si="403"/>
        <v>0</v>
      </c>
      <c r="CM847">
        <f t="shared" ca="1" si="403"/>
        <v>0</v>
      </c>
      <c r="CN847">
        <f t="shared" ca="1" si="403"/>
        <v>0</v>
      </c>
      <c r="CO847">
        <f t="shared" ca="1" si="403"/>
        <v>0</v>
      </c>
      <c r="CP847">
        <f t="shared" ca="1" si="403"/>
        <v>0</v>
      </c>
      <c r="CQ847">
        <f t="shared" ca="1" si="403"/>
        <v>0</v>
      </c>
      <c r="CR847">
        <f t="shared" ca="1" si="403"/>
        <v>0</v>
      </c>
      <c r="CS847">
        <f t="shared" ca="1" si="403"/>
        <v>0</v>
      </c>
      <c r="CT847">
        <f t="shared" ca="1" si="403"/>
        <v>0</v>
      </c>
      <c r="CU847">
        <f t="shared" ca="1" si="403"/>
        <v>0</v>
      </c>
      <c r="CV847">
        <f t="shared" ca="1" si="403"/>
        <v>0</v>
      </c>
      <c r="CW847">
        <f t="shared" ca="1" si="403"/>
        <v>0</v>
      </c>
      <c r="CX847">
        <f t="shared" ca="1" si="403"/>
        <v>0</v>
      </c>
      <c r="CY847">
        <f t="shared" ca="1" si="403"/>
        <v>0</v>
      </c>
      <c r="CZ847">
        <f t="shared" ca="1" si="403"/>
        <v>0</v>
      </c>
      <c r="DA847">
        <f t="shared" ca="1" si="403"/>
        <v>0</v>
      </c>
      <c r="DB847">
        <f t="shared" ca="1" si="403"/>
        <v>0</v>
      </c>
      <c r="DC847">
        <f t="shared" ca="1" si="403"/>
        <v>0</v>
      </c>
      <c r="DD847">
        <f t="shared" ca="1" si="403"/>
        <v>0</v>
      </c>
      <c r="DE847">
        <f t="shared" ca="1" si="403"/>
        <v>0</v>
      </c>
      <c r="DF847">
        <f t="shared" ca="1" si="403"/>
        <v>0</v>
      </c>
      <c r="DG847">
        <f t="shared" ca="1" si="403"/>
        <v>0</v>
      </c>
      <c r="DH847">
        <f t="shared" ca="1" si="403"/>
        <v>0</v>
      </c>
      <c r="DI847">
        <f t="shared" ca="1" si="403"/>
        <v>0</v>
      </c>
      <c r="DJ847">
        <f t="shared" ca="1" si="403"/>
        <v>0</v>
      </c>
      <c r="DK847">
        <f t="shared" ca="1" si="403"/>
        <v>0</v>
      </c>
      <c r="DL847">
        <f t="shared" ca="1" si="403"/>
        <v>0</v>
      </c>
      <c r="DM847">
        <f t="shared" ca="1" si="403"/>
        <v>0</v>
      </c>
      <c r="DN847">
        <f t="shared" ca="1" si="403"/>
        <v>0</v>
      </c>
      <c r="DO847">
        <f t="shared" ca="1" si="403"/>
        <v>0</v>
      </c>
      <c r="DP847">
        <f t="shared" ca="1" si="403"/>
        <v>0</v>
      </c>
      <c r="DQ847">
        <f t="shared" ca="1" si="403"/>
        <v>0</v>
      </c>
      <c r="DR847">
        <f t="shared" ca="1" si="403"/>
        <v>0</v>
      </c>
      <c r="DS847">
        <f t="shared" ca="1" si="403"/>
        <v>0</v>
      </c>
      <c r="DT847">
        <f t="shared" ca="1" si="403"/>
        <v>0</v>
      </c>
      <c r="DU847">
        <f t="shared" ca="1" si="403"/>
        <v>0</v>
      </c>
      <c r="DV847">
        <f t="shared" ca="1" si="403"/>
        <v>0</v>
      </c>
      <c r="DW847">
        <f t="shared" ca="1" si="403"/>
        <v>0</v>
      </c>
      <c r="DX847">
        <f t="shared" ca="1" si="403"/>
        <v>0</v>
      </c>
      <c r="DY847">
        <f t="shared" ca="1" si="403"/>
        <v>0</v>
      </c>
      <c r="DZ847">
        <f t="shared" ca="1" si="403"/>
        <v>0</v>
      </c>
      <c r="EA847">
        <f t="shared" ca="1" si="403"/>
        <v>0</v>
      </c>
      <c r="EB847">
        <f t="shared" ca="1" si="403"/>
        <v>0</v>
      </c>
      <c r="EC847">
        <f t="shared" ca="1" si="403"/>
        <v>0</v>
      </c>
      <c r="ED847">
        <f t="shared" ca="1" si="403"/>
        <v>0</v>
      </c>
      <c r="EE847">
        <f t="shared" ca="1" si="403"/>
        <v>0</v>
      </c>
      <c r="EF847">
        <f t="shared" ca="1" si="403"/>
        <v>0</v>
      </c>
      <c r="EG847">
        <f t="shared" ca="1" si="403"/>
        <v>0</v>
      </c>
      <c r="EH847">
        <f t="shared" ref="EH847:GS847" ca="1" si="404">EH55/SUM($J55:$ADN55)</f>
        <v>0</v>
      </c>
      <c r="EI847">
        <f t="shared" ca="1" si="404"/>
        <v>0</v>
      </c>
      <c r="EJ847">
        <f t="shared" ca="1" si="404"/>
        <v>0</v>
      </c>
      <c r="EK847">
        <f t="shared" ca="1" si="404"/>
        <v>0</v>
      </c>
      <c r="EL847">
        <f t="shared" ca="1" si="404"/>
        <v>0</v>
      </c>
      <c r="EM847">
        <f t="shared" ca="1" si="404"/>
        <v>0</v>
      </c>
      <c r="EN847">
        <f t="shared" ca="1" si="404"/>
        <v>0</v>
      </c>
      <c r="EO847">
        <f t="shared" ca="1" si="404"/>
        <v>0</v>
      </c>
      <c r="EP847">
        <f t="shared" ca="1" si="404"/>
        <v>0</v>
      </c>
      <c r="EQ847">
        <f t="shared" ca="1" si="404"/>
        <v>0</v>
      </c>
      <c r="ER847">
        <f t="shared" ca="1" si="404"/>
        <v>0</v>
      </c>
      <c r="ES847">
        <f t="shared" ca="1" si="404"/>
        <v>0</v>
      </c>
      <c r="ET847">
        <f t="shared" ca="1" si="404"/>
        <v>0</v>
      </c>
      <c r="EU847">
        <f t="shared" ca="1" si="404"/>
        <v>0</v>
      </c>
      <c r="EV847">
        <f t="shared" ca="1" si="404"/>
        <v>0</v>
      </c>
      <c r="EW847">
        <f t="shared" ca="1" si="404"/>
        <v>0</v>
      </c>
      <c r="EX847">
        <f t="shared" ca="1" si="404"/>
        <v>0</v>
      </c>
      <c r="EY847">
        <f t="shared" ca="1" si="404"/>
        <v>0</v>
      </c>
      <c r="EZ847">
        <f t="shared" ca="1" si="404"/>
        <v>0</v>
      </c>
      <c r="FA847">
        <f t="shared" ca="1" si="404"/>
        <v>0</v>
      </c>
      <c r="FB847">
        <f t="shared" ca="1" si="404"/>
        <v>0</v>
      </c>
      <c r="FC847">
        <f t="shared" ca="1" si="404"/>
        <v>0</v>
      </c>
      <c r="FD847">
        <f t="shared" ca="1" si="404"/>
        <v>0</v>
      </c>
      <c r="FE847">
        <f t="shared" ca="1" si="404"/>
        <v>0</v>
      </c>
      <c r="FF847">
        <f t="shared" ca="1" si="404"/>
        <v>0</v>
      </c>
      <c r="FG847">
        <f t="shared" ca="1" si="404"/>
        <v>0</v>
      </c>
      <c r="FH847">
        <f t="shared" ca="1" si="404"/>
        <v>0</v>
      </c>
      <c r="FI847">
        <f t="shared" ca="1" si="404"/>
        <v>0</v>
      </c>
      <c r="FJ847">
        <f t="shared" ca="1" si="404"/>
        <v>0</v>
      </c>
      <c r="FK847">
        <f t="shared" ca="1" si="404"/>
        <v>0</v>
      </c>
      <c r="FL847">
        <f t="shared" ca="1" si="404"/>
        <v>0</v>
      </c>
      <c r="FM847">
        <f t="shared" ca="1" si="404"/>
        <v>0</v>
      </c>
      <c r="FN847">
        <f t="shared" ca="1" si="404"/>
        <v>0</v>
      </c>
      <c r="FO847">
        <f t="shared" ca="1" si="404"/>
        <v>0</v>
      </c>
      <c r="FP847">
        <f t="shared" ca="1" si="404"/>
        <v>0</v>
      </c>
      <c r="FQ847">
        <f t="shared" ca="1" si="404"/>
        <v>0</v>
      </c>
      <c r="FR847">
        <f t="shared" ca="1" si="404"/>
        <v>0</v>
      </c>
      <c r="FS847">
        <f t="shared" ca="1" si="404"/>
        <v>0</v>
      </c>
      <c r="FT847">
        <f t="shared" ca="1" si="404"/>
        <v>0</v>
      </c>
      <c r="FU847">
        <f t="shared" ca="1" si="404"/>
        <v>0</v>
      </c>
      <c r="FV847">
        <f t="shared" ca="1" si="404"/>
        <v>0</v>
      </c>
      <c r="FW847">
        <f t="shared" ca="1" si="404"/>
        <v>0</v>
      </c>
      <c r="FX847">
        <f t="shared" ca="1" si="404"/>
        <v>0</v>
      </c>
      <c r="FY847">
        <f t="shared" ca="1" si="404"/>
        <v>0</v>
      </c>
      <c r="FZ847">
        <f t="shared" ca="1" si="404"/>
        <v>0</v>
      </c>
      <c r="GA847">
        <f t="shared" ca="1" si="404"/>
        <v>0</v>
      </c>
      <c r="GB847">
        <f t="shared" ca="1" si="404"/>
        <v>0</v>
      </c>
      <c r="GC847">
        <f t="shared" ca="1" si="404"/>
        <v>0</v>
      </c>
      <c r="GD847">
        <f t="shared" ca="1" si="404"/>
        <v>0</v>
      </c>
      <c r="GE847">
        <f t="shared" ca="1" si="404"/>
        <v>0</v>
      </c>
      <c r="GF847">
        <f t="shared" ca="1" si="404"/>
        <v>0</v>
      </c>
      <c r="GG847">
        <f t="shared" ca="1" si="404"/>
        <v>0</v>
      </c>
      <c r="GH847">
        <f t="shared" ca="1" si="404"/>
        <v>0</v>
      </c>
      <c r="GI847">
        <f t="shared" ca="1" si="404"/>
        <v>0</v>
      </c>
      <c r="GJ847">
        <f t="shared" ca="1" si="404"/>
        <v>0</v>
      </c>
      <c r="GK847">
        <f t="shared" ca="1" si="404"/>
        <v>0</v>
      </c>
      <c r="GL847">
        <f t="shared" ca="1" si="404"/>
        <v>0</v>
      </c>
      <c r="GM847">
        <f t="shared" ca="1" si="404"/>
        <v>0</v>
      </c>
      <c r="GN847">
        <f t="shared" ca="1" si="404"/>
        <v>0</v>
      </c>
      <c r="GO847">
        <f t="shared" ca="1" si="404"/>
        <v>0</v>
      </c>
      <c r="GP847">
        <f t="shared" ca="1" si="404"/>
        <v>0</v>
      </c>
      <c r="GQ847">
        <f t="shared" ca="1" si="404"/>
        <v>0</v>
      </c>
      <c r="GR847">
        <f t="shared" ca="1" si="404"/>
        <v>0</v>
      </c>
      <c r="GS847">
        <f t="shared" ca="1" si="404"/>
        <v>0</v>
      </c>
      <c r="GT847">
        <f t="shared" ref="GT847:JE847" ca="1" si="405">GT55/SUM($J55:$ADN55)</f>
        <v>0</v>
      </c>
      <c r="GU847">
        <f t="shared" ca="1" si="405"/>
        <v>0</v>
      </c>
      <c r="GV847">
        <f t="shared" ca="1" si="405"/>
        <v>0</v>
      </c>
      <c r="GW847">
        <f t="shared" ca="1" si="405"/>
        <v>0</v>
      </c>
      <c r="GX847">
        <f t="shared" ca="1" si="405"/>
        <v>0</v>
      </c>
      <c r="GY847">
        <f t="shared" ca="1" si="405"/>
        <v>0</v>
      </c>
      <c r="GZ847">
        <f t="shared" ca="1" si="405"/>
        <v>0</v>
      </c>
      <c r="HA847">
        <f t="shared" ca="1" si="405"/>
        <v>0</v>
      </c>
      <c r="HB847">
        <f t="shared" ca="1" si="405"/>
        <v>0</v>
      </c>
      <c r="HC847">
        <f t="shared" ca="1" si="405"/>
        <v>0</v>
      </c>
      <c r="HD847">
        <f t="shared" ca="1" si="405"/>
        <v>0</v>
      </c>
      <c r="HE847">
        <f t="shared" ca="1" si="405"/>
        <v>0</v>
      </c>
      <c r="HF847">
        <f t="shared" ca="1" si="405"/>
        <v>0</v>
      </c>
      <c r="HG847">
        <f t="shared" ca="1" si="405"/>
        <v>0</v>
      </c>
      <c r="HH847">
        <f t="shared" ca="1" si="405"/>
        <v>0</v>
      </c>
      <c r="HI847">
        <f t="shared" ca="1" si="405"/>
        <v>0</v>
      </c>
      <c r="HJ847">
        <f t="shared" ca="1" si="405"/>
        <v>0</v>
      </c>
      <c r="HK847">
        <f t="shared" ca="1" si="405"/>
        <v>0</v>
      </c>
      <c r="HL847">
        <f t="shared" ca="1" si="405"/>
        <v>0</v>
      </c>
      <c r="HM847">
        <f t="shared" ca="1" si="405"/>
        <v>0</v>
      </c>
      <c r="HN847">
        <f t="shared" ca="1" si="405"/>
        <v>0</v>
      </c>
      <c r="HO847">
        <f t="shared" ca="1" si="405"/>
        <v>0</v>
      </c>
      <c r="HP847">
        <f t="shared" ca="1" si="405"/>
        <v>0</v>
      </c>
      <c r="HQ847">
        <f t="shared" ca="1" si="405"/>
        <v>0</v>
      </c>
      <c r="HR847">
        <f t="shared" ca="1" si="405"/>
        <v>0</v>
      </c>
      <c r="HS847">
        <f t="shared" ca="1" si="405"/>
        <v>0</v>
      </c>
      <c r="HT847">
        <f t="shared" ca="1" si="405"/>
        <v>0</v>
      </c>
      <c r="HU847">
        <f t="shared" ca="1" si="405"/>
        <v>0</v>
      </c>
      <c r="HV847">
        <f t="shared" ca="1" si="405"/>
        <v>0</v>
      </c>
      <c r="HW847">
        <f t="shared" ca="1" si="405"/>
        <v>0</v>
      </c>
      <c r="HX847">
        <f t="shared" ca="1" si="405"/>
        <v>0</v>
      </c>
      <c r="HY847">
        <f t="shared" ca="1" si="405"/>
        <v>0</v>
      </c>
      <c r="HZ847">
        <f t="shared" ca="1" si="405"/>
        <v>0</v>
      </c>
      <c r="IA847">
        <f t="shared" ca="1" si="405"/>
        <v>0</v>
      </c>
      <c r="IB847">
        <f t="shared" ca="1" si="405"/>
        <v>0</v>
      </c>
      <c r="IC847">
        <f t="shared" ca="1" si="405"/>
        <v>0</v>
      </c>
      <c r="ID847">
        <f t="shared" ca="1" si="405"/>
        <v>0</v>
      </c>
      <c r="IE847">
        <f t="shared" ca="1" si="405"/>
        <v>0</v>
      </c>
      <c r="IF847">
        <f t="shared" ca="1" si="405"/>
        <v>0</v>
      </c>
      <c r="IG847">
        <f t="shared" ca="1" si="405"/>
        <v>0</v>
      </c>
      <c r="IH847">
        <f t="shared" ca="1" si="405"/>
        <v>0</v>
      </c>
      <c r="II847">
        <f t="shared" ca="1" si="405"/>
        <v>0</v>
      </c>
      <c r="IJ847">
        <f t="shared" ca="1" si="405"/>
        <v>0</v>
      </c>
      <c r="IK847">
        <f t="shared" ca="1" si="405"/>
        <v>0</v>
      </c>
      <c r="IL847">
        <f t="shared" ca="1" si="405"/>
        <v>0</v>
      </c>
      <c r="IM847">
        <f t="shared" ca="1" si="405"/>
        <v>0</v>
      </c>
      <c r="IN847">
        <f t="shared" ca="1" si="405"/>
        <v>0</v>
      </c>
      <c r="IO847">
        <f t="shared" ca="1" si="405"/>
        <v>0</v>
      </c>
      <c r="IP847">
        <f t="shared" ca="1" si="405"/>
        <v>0</v>
      </c>
      <c r="IQ847">
        <f t="shared" ca="1" si="405"/>
        <v>0</v>
      </c>
      <c r="IR847">
        <f t="shared" ca="1" si="405"/>
        <v>0</v>
      </c>
      <c r="IS847">
        <f t="shared" ca="1" si="405"/>
        <v>0</v>
      </c>
      <c r="IT847">
        <f t="shared" ca="1" si="405"/>
        <v>0</v>
      </c>
      <c r="IU847">
        <f t="shared" ca="1" si="405"/>
        <v>0</v>
      </c>
      <c r="IV847">
        <f t="shared" ca="1" si="405"/>
        <v>0</v>
      </c>
      <c r="IW847">
        <f t="shared" ca="1" si="405"/>
        <v>0</v>
      </c>
      <c r="IX847">
        <f t="shared" ca="1" si="405"/>
        <v>0</v>
      </c>
      <c r="IY847">
        <f t="shared" ca="1" si="405"/>
        <v>0</v>
      </c>
      <c r="IZ847">
        <f t="shared" ca="1" si="405"/>
        <v>0</v>
      </c>
      <c r="JA847">
        <f t="shared" ca="1" si="405"/>
        <v>0</v>
      </c>
      <c r="JB847">
        <f t="shared" ca="1" si="405"/>
        <v>0</v>
      </c>
      <c r="JC847">
        <f t="shared" ca="1" si="405"/>
        <v>0</v>
      </c>
      <c r="JD847">
        <f t="shared" ca="1" si="405"/>
        <v>0</v>
      </c>
      <c r="JE847">
        <f t="shared" ca="1" si="405"/>
        <v>0</v>
      </c>
      <c r="JF847">
        <f t="shared" ref="JF847:LQ847" ca="1" si="406">JF55/SUM($J55:$ADN55)</f>
        <v>0</v>
      </c>
      <c r="JG847">
        <f t="shared" ca="1" si="406"/>
        <v>0</v>
      </c>
      <c r="JH847">
        <f t="shared" ca="1" si="406"/>
        <v>0</v>
      </c>
      <c r="JI847">
        <f t="shared" ca="1" si="406"/>
        <v>0</v>
      </c>
      <c r="JJ847">
        <f t="shared" ca="1" si="406"/>
        <v>0</v>
      </c>
      <c r="JK847">
        <f t="shared" ca="1" si="406"/>
        <v>0</v>
      </c>
      <c r="JL847">
        <f t="shared" ca="1" si="406"/>
        <v>0</v>
      </c>
      <c r="JM847">
        <f t="shared" ca="1" si="406"/>
        <v>0</v>
      </c>
      <c r="JN847">
        <f t="shared" ca="1" si="406"/>
        <v>0</v>
      </c>
      <c r="JO847">
        <f t="shared" ca="1" si="406"/>
        <v>0</v>
      </c>
      <c r="JP847">
        <f t="shared" ca="1" si="406"/>
        <v>0</v>
      </c>
      <c r="JQ847">
        <f t="shared" ca="1" si="406"/>
        <v>0</v>
      </c>
      <c r="JR847">
        <f t="shared" ca="1" si="406"/>
        <v>0</v>
      </c>
      <c r="JS847">
        <f t="shared" ca="1" si="406"/>
        <v>0</v>
      </c>
      <c r="JT847">
        <f t="shared" ca="1" si="406"/>
        <v>0</v>
      </c>
      <c r="JU847">
        <f t="shared" ca="1" si="406"/>
        <v>0</v>
      </c>
      <c r="JV847">
        <f t="shared" ca="1" si="406"/>
        <v>0</v>
      </c>
      <c r="JW847">
        <f t="shared" ca="1" si="406"/>
        <v>0</v>
      </c>
      <c r="JX847">
        <f t="shared" ca="1" si="406"/>
        <v>0</v>
      </c>
      <c r="JY847">
        <f t="shared" ca="1" si="406"/>
        <v>0</v>
      </c>
      <c r="JZ847">
        <f t="shared" ca="1" si="406"/>
        <v>0</v>
      </c>
      <c r="KA847">
        <f t="shared" ca="1" si="406"/>
        <v>0</v>
      </c>
      <c r="KB847">
        <f t="shared" ca="1" si="406"/>
        <v>0</v>
      </c>
      <c r="KC847">
        <f t="shared" ca="1" si="406"/>
        <v>0</v>
      </c>
      <c r="KD847">
        <f t="shared" ca="1" si="406"/>
        <v>0</v>
      </c>
      <c r="KE847">
        <f t="shared" ca="1" si="406"/>
        <v>0</v>
      </c>
      <c r="KF847">
        <f t="shared" ca="1" si="406"/>
        <v>0</v>
      </c>
      <c r="KG847">
        <f t="shared" ca="1" si="406"/>
        <v>0</v>
      </c>
      <c r="KH847">
        <f t="shared" ca="1" si="406"/>
        <v>0</v>
      </c>
      <c r="KI847">
        <f t="shared" ca="1" si="406"/>
        <v>0</v>
      </c>
      <c r="KJ847">
        <f t="shared" ca="1" si="406"/>
        <v>0</v>
      </c>
      <c r="KK847">
        <f t="shared" ca="1" si="406"/>
        <v>0</v>
      </c>
      <c r="KL847">
        <f t="shared" ca="1" si="406"/>
        <v>0</v>
      </c>
      <c r="KM847">
        <f t="shared" ca="1" si="406"/>
        <v>0</v>
      </c>
      <c r="KN847">
        <f t="shared" ca="1" si="406"/>
        <v>0</v>
      </c>
      <c r="KO847">
        <f t="shared" ca="1" si="406"/>
        <v>0</v>
      </c>
      <c r="KP847">
        <f t="shared" ca="1" si="406"/>
        <v>0</v>
      </c>
      <c r="KQ847">
        <f t="shared" ca="1" si="406"/>
        <v>0</v>
      </c>
      <c r="KR847">
        <f t="shared" ca="1" si="406"/>
        <v>0</v>
      </c>
      <c r="KS847">
        <f t="shared" ca="1" si="406"/>
        <v>0</v>
      </c>
      <c r="KT847">
        <f t="shared" ca="1" si="406"/>
        <v>0</v>
      </c>
      <c r="KU847">
        <f t="shared" ca="1" si="406"/>
        <v>0</v>
      </c>
      <c r="KV847">
        <f t="shared" ca="1" si="406"/>
        <v>0</v>
      </c>
      <c r="KW847">
        <f t="shared" ca="1" si="406"/>
        <v>0</v>
      </c>
      <c r="KX847">
        <f t="shared" ca="1" si="406"/>
        <v>0</v>
      </c>
      <c r="KY847">
        <f t="shared" ca="1" si="406"/>
        <v>0</v>
      </c>
      <c r="KZ847">
        <f t="shared" ca="1" si="406"/>
        <v>0</v>
      </c>
      <c r="LA847">
        <f t="shared" ca="1" si="406"/>
        <v>0</v>
      </c>
      <c r="LB847">
        <f t="shared" ca="1" si="406"/>
        <v>0</v>
      </c>
      <c r="LC847">
        <f t="shared" ca="1" si="406"/>
        <v>0</v>
      </c>
      <c r="LD847">
        <f t="shared" ca="1" si="406"/>
        <v>0</v>
      </c>
      <c r="LE847">
        <f t="shared" ca="1" si="406"/>
        <v>0</v>
      </c>
      <c r="LF847">
        <f t="shared" ca="1" si="406"/>
        <v>0</v>
      </c>
      <c r="LG847">
        <f t="shared" ca="1" si="406"/>
        <v>0</v>
      </c>
      <c r="LH847">
        <f t="shared" ca="1" si="406"/>
        <v>0</v>
      </c>
      <c r="LI847">
        <f t="shared" ca="1" si="406"/>
        <v>0</v>
      </c>
      <c r="LJ847">
        <f t="shared" ca="1" si="406"/>
        <v>0</v>
      </c>
      <c r="LK847">
        <f t="shared" ca="1" si="406"/>
        <v>0</v>
      </c>
      <c r="LL847">
        <f t="shared" ca="1" si="406"/>
        <v>0</v>
      </c>
      <c r="LM847">
        <f t="shared" ca="1" si="406"/>
        <v>0</v>
      </c>
      <c r="LN847">
        <f t="shared" ca="1" si="406"/>
        <v>0</v>
      </c>
      <c r="LO847">
        <f t="shared" ca="1" si="406"/>
        <v>0</v>
      </c>
      <c r="LP847">
        <f t="shared" ca="1" si="406"/>
        <v>0</v>
      </c>
      <c r="LQ847">
        <f t="shared" ca="1" si="406"/>
        <v>0</v>
      </c>
      <c r="LR847">
        <f t="shared" ref="LR847:OC847" ca="1" si="407">LR55/SUM($J55:$ADN55)</f>
        <v>0</v>
      </c>
      <c r="LS847">
        <f t="shared" ca="1" si="407"/>
        <v>0</v>
      </c>
      <c r="LT847">
        <f t="shared" ca="1" si="407"/>
        <v>0</v>
      </c>
      <c r="LU847">
        <f t="shared" ca="1" si="407"/>
        <v>0</v>
      </c>
      <c r="LV847">
        <f t="shared" ca="1" si="407"/>
        <v>0</v>
      </c>
      <c r="LW847">
        <f t="shared" ca="1" si="407"/>
        <v>0</v>
      </c>
      <c r="LX847">
        <f t="shared" ca="1" si="407"/>
        <v>0</v>
      </c>
      <c r="LY847">
        <f t="shared" ca="1" si="407"/>
        <v>0</v>
      </c>
      <c r="LZ847">
        <f t="shared" ca="1" si="407"/>
        <v>0</v>
      </c>
      <c r="MA847">
        <f t="shared" ca="1" si="407"/>
        <v>0</v>
      </c>
      <c r="MB847">
        <f t="shared" ca="1" si="407"/>
        <v>0</v>
      </c>
      <c r="MC847">
        <f t="shared" ca="1" si="407"/>
        <v>0</v>
      </c>
      <c r="MD847">
        <f t="shared" ca="1" si="407"/>
        <v>0</v>
      </c>
      <c r="ME847">
        <f t="shared" ca="1" si="407"/>
        <v>0</v>
      </c>
      <c r="MF847">
        <f t="shared" ca="1" si="407"/>
        <v>0</v>
      </c>
      <c r="MG847">
        <f t="shared" ca="1" si="407"/>
        <v>0</v>
      </c>
      <c r="MH847">
        <f t="shared" ca="1" si="407"/>
        <v>0</v>
      </c>
      <c r="MI847">
        <f t="shared" ca="1" si="407"/>
        <v>0</v>
      </c>
      <c r="MJ847">
        <f t="shared" ca="1" si="407"/>
        <v>0</v>
      </c>
      <c r="MK847">
        <f t="shared" ca="1" si="407"/>
        <v>0</v>
      </c>
      <c r="ML847">
        <f t="shared" ca="1" si="407"/>
        <v>0</v>
      </c>
      <c r="MM847">
        <f t="shared" ca="1" si="407"/>
        <v>0</v>
      </c>
      <c r="MN847">
        <f t="shared" ca="1" si="407"/>
        <v>0</v>
      </c>
      <c r="MO847">
        <f t="shared" ca="1" si="407"/>
        <v>0</v>
      </c>
      <c r="MP847">
        <f t="shared" ca="1" si="407"/>
        <v>0</v>
      </c>
      <c r="MQ847">
        <f t="shared" ca="1" si="407"/>
        <v>0</v>
      </c>
      <c r="MR847">
        <f t="shared" ca="1" si="407"/>
        <v>0</v>
      </c>
      <c r="MS847">
        <f t="shared" ca="1" si="407"/>
        <v>0</v>
      </c>
      <c r="MT847">
        <f t="shared" ca="1" si="407"/>
        <v>0</v>
      </c>
      <c r="MU847">
        <f t="shared" ca="1" si="407"/>
        <v>0</v>
      </c>
      <c r="MV847">
        <f t="shared" ca="1" si="407"/>
        <v>0</v>
      </c>
      <c r="MW847">
        <f t="shared" ca="1" si="407"/>
        <v>0</v>
      </c>
      <c r="MX847">
        <f t="shared" ca="1" si="407"/>
        <v>0</v>
      </c>
      <c r="MY847">
        <f t="shared" ca="1" si="407"/>
        <v>0</v>
      </c>
      <c r="MZ847">
        <f t="shared" ca="1" si="407"/>
        <v>0</v>
      </c>
      <c r="NA847">
        <f t="shared" ca="1" si="407"/>
        <v>0</v>
      </c>
      <c r="NB847">
        <f t="shared" ca="1" si="407"/>
        <v>0</v>
      </c>
      <c r="NC847">
        <f t="shared" ca="1" si="407"/>
        <v>0</v>
      </c>
      <c r="ND847">
        <f t="shared" ca="1" si="407"/>
        <v>0</v>
      </c>
      <c r="NE847">
        <f t="shared" ca="1" si="407"/>
        <v>0</v>
      </c>
      <c r="NF847">
        <f t="shared" ca="1" si="407"/>
        <v>0</v>
      </c>
      <c r="NG847">
        <f t="shared" ca="1" si="407"/>
        <v>0</v>
      </c>
      <c r="NH847">
        <f t="shared" ca="1" si="407"/>
        <v>0</v>
      </c>
      <c r="NI847">
        <f t="shared" ca="1" si="407"/>
        <v>0</v>
      </c>
      <c r="NJ847">
        <f t="shared" ca="1" si="407"/>
        <v>0</v>
      </c>
      <c r="NK847">
        <f t="shared" ca="1" si="407"/>
        <v>0</v>
      </c>
      <c r="NL847">
        <f t="shared" ca="1" si="407"/>
        <v>0</v>
      </c>
      <c r="NM847">
        <f t="shared" ca="1" si="407"/>
        <v>0</v>
      </c>
      <c r="NN847">
        <f t="shared" ca="1" si="407"/>
        <v>0</v>
      </c>
      <c r="NO847">
        <f t="shared" ca="1" si="407"/>
        <v>0</v>
      </c>
      <c r="NP847">
        <f t="shared" ca="1" si="407"/>
        <v>0</v>
      </c>
      <c r="NQ847">
        <f t="shared" ca="1" si="407"/>
        <v>0</v>
      </c>
      <c r="NR847">
        <f t="shared" ca="1" si="407"/>
        <v>0</v>
      </c>
      <c r="NS847">
        <f t="shared" ca="1" si="407"/>
        <v>0</v>
      </c>
      <c r="NT847">
        <f t="shared" ca="1" si="407"/>
        <v>0</v>
      </c>
      <c r="NU847">
        <f t="shared" ca="1" si="407"/>
        <v>0</v>
      </c>
      <c r="NV847">
        <f t="shared" ca="1" si="407"/>
        <v>0</v>
      </c>
      <c r="NW847">
        <f t="shared" ca="1" si="407"/>
        <v>0</v>
      </c>
      <c r="NX847">
        <f t="shared" ca="1" si="407"/>
        <v>0</v>
      </c>
      <c r="NY847">
        <f t="shared" ca="1" si="407"/>
        <v>0</v>
      </c>
      <c r="NZ847">
        <f t="shared" ca="1" si="407"/>
        <v>0</v>
      </c>
      <c r="OA847">
        <f t="shared" ca="1" si="407"/>
        <v>0</v>
      </c>
      <c r="OB847">
        <f t="shared" ca="1" si="407"/>
        <v>0</v>
      </c>
      <c r="OC847">
        <f t="shared" ca="1" si="407"/>
        <v>0</v>
      </c>
      <c r="OD847">
        <f t="shared" ref="OD847:QO847" ca="1" si="408">OD55/SUM($J55:$ADN55)</f>
        <v>0</v>
      </c>
      <c r="OE847">
        <f t="shared" ca="1" si="408"/>
        <v>0</v>
      </c>
      <c r="OF847">
        <f t="shared" ca="1" si="408"/>
        <v>0</v>
      </c>
      <c r="OG847">
        <f t="shared" ca="1" si="408"/>
        <v>0</v>
      </c>
      <c r="OH847">
        <f t="shared" ca="1" si="408"/>
        <v>0</v>
      </c>
      <c r="OI847">
        <f t="shared" ca="1" si="408"/>
        <v>0</v>
      </c>
      <c r="OJ847">
        <f t="shared" ca="1" si="408"/>
        <v>0</v>
      </c>
      <c r="OK847">
        <f t="shared" ca="1" si="408"/>
        <v>0</v>
      </c>
      <c r="OL847">
        <f t="shared" ca="1" si="408"/>
        <v>0</v>
      </c>
      <c r="OM847">
        <f t="shared" ca="1" si="408"/>
        <v>0</v>
      </c>
      <c r="ON847">
        <f t="shared" ca="1" si="408"/>
        <v>0</v>
      </c>
      <c r="OO847">
        <f t="shared" ca="1" si="408"/>
        <v>0</v>
      </c>
      <c r="OP847">
        <f t="shared" ca="1" si="408"/>
        <v>0</v>
      </c>
      <c r="OQ847">
        <f t="shared" ca="1" si="408"/>
        <v>0</v>
      </c>
      <c r="OR847">
        <f t="shared" ca="1" si="408"/>
        <v>0</v>
      </c>
      <c r="OS847">
        <f t="shared" ca="1" si="408"/>
        <v>0</v>
      </c>
      <c r="OT847">
        <f t="shared" ca="1" si="408"/>
        <v>0</v>
      </c>
      <c r="OU847">
        <f t="shared" ca="1" si="408"/>
        <v>0</v>
      </c>
      <c r="OV847">
        <f t="shared" ca="1" si="408"/>
        <v>0</v>
      </c>
      <c r="OW847">
        <f t="shared" ca="1" si="408"/>
        <v>0</v>
      </c>
      <c r="OX847">
        <f t="shared" ca="1" si="408"/>
        <v>0</v>
      </c>
      <c r="OY847">
        <f t="shared" ca="1" si="408"/>
        <v>0</v>
      </c>
      <c r="OZ847">
        <f t="shared" ca="1" si="408"/>
        <v>0</v>
      </c>
      <c r="PA847">
        <f t="shared" ca="1" si="408"/>
        <v>0</v>
      </c>
      <c r="PB847">
        <f t="shared" ca="1" si="408"/>
        <v>0</v>
      </c>
      <c r="PC847">
        <f t="shared" ca="1" si="408"/>
        <v>0</v>
      </c>
      <c r="PD847">
        <f t="shared" ca="1" si="408"/>
        <v>0</v>
      </c>
      <c r="PE847">
        <f t="shared" ca="1" si="408"/>
        <v>0</v>
      </c>
      <c r="PF847">
        <f t="shared" ca="1" si="408"/>
        <v>0</v>
      </c>
      <c r="PG847">
        <f t="shared" ca="1" si="408"/>
        <v>0</v>
      </c>
      <c r="PH847">
        <f t="shared" ca="1" si="408"/>
        <v>0</v>
      </c>
      <c r="PI847">
        <f t="shared" ca="1" si="408"/>
        <v>0</v>
      </c>
      <c r="PJ847">
        <f t="shared" ca="1" si="408"/>
        <v>0</v>
      </c>
      <c r="PK847">
        <f t="shared" ca="1" si="408"/>
        <v>0</v>
      </c>
      <c r="PL847">
        <f t="shared" ca="1" si="408"/>
        <v>0</v>
      </c>
      <c r="PM847">
        <f t="shared" ca="1" si="408"/>
        <v>0</v>
      </c>
      <c r="PN847">
        <f t="shared" ca="1" si="408"/>
        <v>0</v>
      </c>
      <c r="PO847">
        <f t="shared" ca="1" si="408"/>
        <v>0</v>
      </c>
      <c r="PP847">
        <f t="shared" ca="1" si="408"/>
        <v>0</v>
      </c>
      <c r="PQ847">
        <f t="shared" ca="1" si="408"/>
        <v>0</v>
      </c>
      <c r="PR847">
        <f t="shared" ca="1" si="408"/>
        <v>0</v>
      </c>
      <c r="PS847">
        <f t="shared" ca="1" si="408"/>
        <v>0</v>
      </c>
      <c r="PT847">
        <f t="shared" ca="1" si="408"/>
        <v>0</v>
      </c>
      <c r="PU847">
        <f t="shared" ca="1" si="408"/>
        <v>0</v>
      </c>
      <c r="PV847">
        <f t="shared" ca="1" si="408"/>
        <v>0</v>
      </c>
      <c r="PW847">
        <f t="shared" ca="1" si="408"/>
        <v>0</v>
      </c>
      <c r="PX847">
        <f t="shared" ca="1" si="408"/>
        <v>0</v>
      </c>
      <c r="PY847">
        <f t="shared" ca="1" si="408"/>
        <v>0</v>
      </c>
      <c r="PZ847">
        <f t="shared" ca="1" si="408"/>
        <v>0</v>
      </c>
      <c r="QA847">
        <f t="shared" ca="1" si="408"/>
        <v>0</v>
      </c>
      <c r="QB847">
        <f t="shared" ca="1" si="408"/>
        <v>0</v>
      </c>
      <c r="QC847">
        <f t="shared" ca="1" si="408"/>
        <v>0</v>
      </c>
      <c r="QD847">
        <f t="shared" ca="1" si="408"/>
        <v>0</v>
      </c>
      <c r="QE847">
        <f t="shared" ca="1" si="408"/>
        <v>0</v>
      </c>
      <c r="QF847">
        <f t="shared" ca="1" si="408"/>
        <v>0</v>
      </c>
      <c r="QG847">
        <f t="shared" ca="1" si="408"/>
        <v>0</v>
      </c>
      <c r="QH847">
        <f t="shared" ca="1" si="408"/>
        <v>0</v>
      </c>
      <c r="QI847">
        <f t="shared" ca="1" si="408"/>
        <v>0</v>
      </c>
      <c r="QJ847">
        <f t="shared" ca="1" si="408"/>
        <v>0</v>
      </c>
      <c r="QK847">
        <f t="shared" ca="1" si="408"/>
        <v>0</v>
      </c>
      <c r="QL847">
        <f t="shared" ca="1" si="408"/>
        <v>0</v>
      </c>
      <c r="QM847">
        <f t="shared" ca="1" si="408"/>
        <v>0</v>
      </c>
      <c r="QN847">
        <f t="shared" ca="1" si="408"/>
        <v>0</v>
      </c>
      <c r="QO847">
        <f t="shared" ca="1" si="408"/>
        <v>0</v>
      </c>
      <c r="QP847">
        <f t="shared" ref="QP847:TA847" ca="1" si="409">QP55/SUM($J55:$ADN55)</f>
        <v>0</v>
      </c>
      <c r="QQ847">
        <f t="shared" ca="1" si="409"/>
        <v>0</v>
      </c>
      <c r="QR847">
        <f t="shared" ca="1" si="409"/>
        <v>0</v>
      </c>
      <c r="QS847">
        <f t="shared" ca="1" si="409"/>
        <v>0</v>
      </c>
      <c r="QT847">
        <f t="shared" ca="1" si="409"/>
        <v>0</v>
      </c>
      <c r="QU847">
        <f t="shared" ca="1" si="409"/>
        <v>0</v>
      </c>
      <c r="QV847">
        <f t="shared" ca="1" si="409"/>
        <v>0</v>
      </c>
      <c r="QW847">
        <f t="shared" ca="1" si="409"/>
        <v>0</v>
      </c>
      <c r="QX847">
        <f t="shared" ca="1" si="409"/>
        <v>0</v>
      </c>
      <c r="QY847">
        <f t="shared" ca="1" si="409"/>
        <v>0</v>
      </c>
      <c r="QZ847">
        <f t="shared" ca="1" si="409"/>
        <v>0</v>
      </c>
      <c r="RA847">
        <f t="shared" ca="1" si="409"/>
        <v>0</v>
      </c>
      <c r="RB847">
        <f t="shared" ca="1" si="409"/>
        <v>0</v>
      </c>
      <c r="RC847">
        <f t="shared" ca="1" si="409"/>
        <v>0</v>
      </c>
      <c r="RD847">
        <f t="shared" ca="1" si="409"/>
        <v>0</v>
      </c>
      <c r="RE847">
        <f t="shared" ca="1" si="409"/>
        <v>0</v>
      </c>
      <c r="RF847">
        <f t="shared" ca="1" si="409"/>
        <v>0</v>
      </c>
      <c r="RG847">
        <f t="shared" ca="1" si="409"/>
        <v>0</v>
      </c>
      <c r="RH847">
        <f t="shared" ca="1" si="409"/>
        <v>0</v>
      </c>
      <c r="RI847">
        <f t="shared" ca="1" si="409"/>
        <v>0</v>
      </c>
      <c r="RJ847">
        <f t="shared" ca="1" si="409"/>
        <v>0</v>
      </c>
      <c r="RK847">
        <f t="shared" ca="1" si="409"/>
        <v>0</v>
      </c>
      <c r="RL847">
        <f t="shared" ca="1" si="409"/>
        <v>0</v>
      </c>
      <c r="RM847">
        <f t="shared" ca="1" si="409"/>
        <v>0</v>
      </c>
      <c r="RN847">
        <f t="shared" ca="1" si="409"/>
        <v>0</v>
      </c>
      <c r="RO847">
        <f t="shared" ca="1" si="409"/>
        <v>0</v>
      </c>
      <c r="RP847">
        <f t="shared" ca="1" si="409"/>
        <v>0</v>
      </c>
      <c r="RQ847">
        <f t="shared" ca="1" si="409"/>
        <v>0</v>
      </c>
      <c r="RR847">
        <f t="shared" ca="1" si="409"/>
        <v>0</v>
      </c>
      <c r="RS847">
        <f t="shared" ca="1" si="409"/>
        <v>0</v>
      </c>
      <c r="RT847">
        <f t="shared" ca="1" si="409"/>
        <v>0</v>
      </c>
      <c r="RU847">
        <f t="shared" ca="1" si="409"/>
        <v>0</v>
      </c>
      <c r="RV847">
        <f t="shared" ca="1" si="409"/>
        <v>0</v>
      </c>
      <c r="RW847">
        <f t="shared" ca="1" si="409"/>
        <v>0</v>
      </c>
      <c r="RX847">
        <f t="shared" ca="1" si="409"/>
        <v>0</v>
      </c>
      <c r="RY847">
        <f t="shared" ca="1" si="409"/>
        <v>0</v>
      </c>
      <c r="RZ847">
        <f t="shared" ca="1" si="409"/>
        <v>0</v>
      </c>
      <c r="SA847">
        <f t="shared" ca="1" si="409"/>
        <v>0</v>
      </c>
      <c r="SB847">
        <f t="shared" ca="1" si="409"/>
        <v>0</v>
      </c>
      <c r="SC847">
        <f t="shared" ca="1" si="409"/>
        <v>0</v>
      </c>
      <c r="SD847">
        <f t="shared" ca="1" si="409"/>
        <v>0</v>
      </c>
      <c r="SE847">
        <f t="shared" ca="1" si="409"/>
        <v>0</v>
      </c>
      <c r="SF847">
        <f t="shared" ca="1" si="409"/>
        <v>0</v>
      </c>
      <c r="SG847">
        <f t="shared" ca="1" si="409"/>
        <v>0</v>
      </c>
      <c r="SH847">
        <f t="shared" ca="1" si="409"/>
        <v>0</v>
      </c>
      <c r="SI847">
        <f t="shared" ca="1" si="409"/>
        <v>0</v>
      </c>
      <c r="SJ847">
        <f t="shared" ca="1" si="409"/>
        <v>0</v>
      </c>
      <c r="SK847">
        <f t="shared" ca="1" si="409"/>
        <v>0</v>
      </c>
      <c r="SL847">
        <f t="shared" ca="1" si="409"/>
        <v>0</v>
      </c>
      <c r="SM847">
        <f t="shared" ca="1" si="409"/>
        <v>0</v>
      </c>
      <c r="SN847">
        <f t="shared" ca="1" si="409"/>
        <v>0</v>
      </c>
      <c r="SO847">
        <f t="shared" ca="1" si="409"/>
        <v>0</v>
      </c>
      <c r="SP847">
        <f t="shared" ca="1" si="409"/>
        <v>0</v>
      </c>
      <c r="SQ847">
        <f t="shared" ca="1" si="409"/>
        <v>0</v>
      </c>
      <c r="SR847">
        <f t="shared" ca="1" si="409"/>
        <v>0</v>
      </c>
      <c r="SS847">
        <f t="shared" ca="1" si="409"/>
        <v>0</v>
      </c>
      <c r="ST847">
        <f t="shared" ca="1" si="409"/>
        <v>0</v>
      </c>
      <c r="SU847">
        <f t="shared" ca="1" si="409"/>
        <v>0</v>
      </c>
      <c r="SV847">
        <f t="shared" ca="1" si="409"/>
        <v>0</v>
      </c>
      <c r="SW847">
        <f t="shared" ca="1" si="409"/>
        <v>0</v>
      </c>
      <c r="SX847">
        <f t="shared" ca="1" si="409"/>
        <v>0</v>
      </c>
      <c r="SY847">
        <f t="shared" ca="1" si="409"/>
        <v>0</v>
      </c>
      <c r="SZ847">
        <f t="shared" ca="1" si="409"/>
        <v>0</v>
      </c>
      <c r="TA847">
        <f t="shared" ca="1" si="409"/>
        <v>0</v>
      </c>
      <c r="TB847">
        <f t="shared" ref="TB847:VM847" ca="1" si="410">TB55/SUM($J55:$ADN55)</f>
        <v>0</v>
      </c>
      <c r="TC847">
        <f t="shared" ca="1" si="410"/>
        <v>0</v>
      </c>
      <c r="TD847">
        <f t="shared" ca="1" si="410"/>
        <v>0</v>
      </c>
      <c r="TE847">
        <f t="shared" ca="1" si="410"/>
        <v>0</v>
      </c>
      <c r="TF847">
        <f t="shared" ca="1" si="410"/>
        <v>0</v>
      </c>
      <c r="TG847">
        <f t="shared" ca="1" si="410"/>
        <v>0</v>
      </c>
      <c r="TH847">
        <f t="shared" ca="1" si="410"/>
        <v>0</v>
      </c>
      <c r="TI847">
        <f t="shared" ca="1" si="410"/>
        <v>0</v>
      </c>
      <c r="TJ847">
        <f t="shared" ca="1" si="410"/>
        <v>0</v>
      </c>
      <c r="TK847">
        <f t="shared" ca="1" si="410"/>
        <v>0</v>
      </c>
      <c r="TL847">
        <f t="shared" ca="1" si="410"/>
        <v>0</v>
      </c>
      <c r="TM847">
        <f t="shared" ca="1" si="410"/>
        <v>0</v>
      </c>
      <c r="TN847">
        <f t="shared" ca="1" si="410"/>
        <v>0</v>
      </c>
      <c r="TO847">
        <f t="shared" ca="1" si="410"/>
        <v>0</v>
      </c>
      <c r="TP847">
        <f t="shared" ca="1" si="410"/>
        <v>0</v>
      </c>
      <c r="TQ847">
        <f t="shared" ca="1" si="410"/>
        <v>0</v>
      </c>
      <c r="TR847">
        <f t="shared" ca="1" si="410"/>
        <v>0</v>
      </c>
      <c r="TS847">
        <f t="shared" ca="1" si="410"/>
        <v>0</v>
      </c>
      <c r="TT847">
        <f t="shared" ca="1" si="410"/>
        <v>0</v>
      </c>
      <c r="TU847">
        <f t="shared" ca="1" si="410"/>
        <v>0</v>
      </c>
      <c r="TV847">
        <f t="shared" ca="1" si="410"/>
        <v>0</v>
      </c>
      <c r="TW847">
        <f t="shared" ca="1" si="410"/>
        <v>0</v>
      </c>
      <c r="TX847">
        <f t="shared" ca="1" si="410"/>
        <v>0</v>
      </c>
      <c r="TY847">
        <f t="shared" ca="1" si="410"/>
        <v>0</v>
      </c>
      <c r="TZ847">
        <f t="shared" ca="1" si="410"/>
        <v>0</v>
      </c>
      <c r="UA847">
        <f t="shared" ca="1" si="410"/>
        <v>0</v>
      </c>
      <c r="UB847">
        <f t="shared" ca="1" si="410"/>
        <v>0</v>
      </c>
      <c r="UC847">
        <f t="shared" ca="1" si="410"/>
        <v>0</v>
      </c>
      <c r="UD847">
        <f t="shared" ca="1" si="410"/>
        <v>0</v>
      </c>
      <c r="UE847">
        <f t="shared" ca="1" si="410"/>
        <v>0</v>
      </c>
      <c r="UF847">
        <f t="shared" ca="1" si="410"/>
        <v>0</v>
      </c>
      <c r="UG847">
        <f t="shared" ca="1" si="410"/>
        <v>0</v>
      </c>
      <c r="UH847">
        <f t="shared" ca="1" si="410"/>
        <v>0</v>
      </c>
      <c r="UI847">
        <f t="shared" ca="1" si="410"/>
        <v>0</v>
      </c>
      <c r="UJ847">
        <f t="shared" ca="1" si="410"/>
        <v>0</v>
      </c>
      <c r="UK847">
        <f t="shared" ca="1" si="410"/>
        <v>0</v>
      </c>
      <c r="UL847">
        <f t="shared" ca="1" si="410"/>
        <v>0</v>
      </c>
      <c r="UM847">
        <f t="shared" ca="1" si="410"/>
        <v>0</v>
      </c>
      <c r="UN847">
        <f t="shared" ca="1" si="410"/>
        <v>0</v>
      </c>
      <c r="UO847">
        <f t="shared" ca="1" si="410"/>
        <v>0</v>
      </c>
      <c r="UP847">
        <f t="shared" ca="1" si="410"/>
        <v>0</v>
      </c>
      <c r="UQ847">
        <f t="shared" ca="1" si="410"/>
        <v>0</v>
      </c>
      <c r="UR847">
        <f t="shared" ca="1" si="410"/>
        <v>0</v>
      </c>
      <c r="US847">
        <f t="shared" ca="1" si="410"/>
        <v>0</v>
      </c>
      <c r="UT847">
        <f t="shared" ca="1" si="410"/>
        <v>0</v>
      </c>
      <c r="UU847">
        <f t="shared" ca="1" si="410"/>
        <v>0</v>
      </c>
      <c r="UV847">
        <f t="shared" ca="1" si="410"/>
        <v>0</v>
      </c>
      <c r="UW847">
        <f t="shared" ca="1" si="410"/>
        <v>0</v>
      </c>
      <c r="UX847">
        <f t="shared" ca="1" si="410"/>
        <v>0</v>
      </c>
      <c r="UY847">
        <f t="shared" ca="1" si="410"/>
        <v>0</v>
      </c>
      <c r="UZ847">
        <f t="shared" ca="1" si="410"/>
        <v>0</v>
      </c>
      <c r="VA847">
        <f t="shared" ca="1" si="410"/>
        <v>0</v>
      </c>
      <c r="VB847">
        <f t="shared" ca="1" si="410"/>
        <v>0</v>
      </c>
      <c r="VC847">
        <f t="shared" ca="1" si="410"/>
        <v>0</v>
      </c>
      <c r="VD847">
        <f t="shared" ca="1" si="410"/>
        <v>0</v>
      </c>
      <c r="VE847">
        <f t="shared" ca="1" si="410"/>
        <v>0</v>
      </c>
      <c r="VF847">
        <f t="shared" ca="1" si="410"/>
        <v>0</v>
      </c>
      <c r="VG847">
        <f t="shared" ca="1" si="410"/>
        <v>0</v>
      </c>
      <c r="VH847">
        <f t="shared" ca="1" si="410"/>
        <v>0</v>
      </c>
      <c r="VI847">
        <f t="shared" ca="1" si="410"/>
        <v>0</v>
      </c>
      <c r="VJ847">
        <f t="shared" ca="1" si="410"/>
        <v>0</v>
      </c>
      <c r="VK847">
        <f t="shared" ca="1" si="410"/>
        <v>0</v>
      </c>
      <c r="VL847">
        <f t="shared" ca="1" si="410"/>
        <v>0</v>
      </c>
      <c r="VM847">
        <f t="shared" ca="1" si="410"/>
        <v>0</v>
      </c>
      <c r="VN847">
        <f t="shared" ref="VN847:XY847" ca="1" si="411">VN55/SUM($J55:$ADN55)</f>
        <v>0</v>
      </c>
      <c r="VO847">
        <f t="shared" ca="1" si="411"/>
        <v>0</v>
      </c>
      <c r="VP847">
        <f t="shared" ca="1" si="411"/>
        <v>0</v>
      </c>
      <c r="VQ847">
        <f t="shared" ca="1" si="411"/>
        <v>0</v>
      </c>
      <c r="VR847">
        <f t="shared" ca="1" si="411"/>
        <v>0</v>
      </c>
      <c r="VS847">
        <f t="shared" ca="1" si="411"/>
        <v>0</v>
      </c>
      <c r="VT847">
        <f t="shared" ca="1" si="411"/>
        <v>0</v>
      </c>
      <c r="VU847">
        <f t="shared" ca="1" si="411"/>
        <v>0</v>
      </c>
      <c r="VV847">
        <f t="shared" ca="1" si="411"/>
        <v>0</v>
      </c>
      <c r="VW847">
        <f t="shared" ca="1" si="411"/>
        <v>0</v>
      </c>
      <c r="VX847">
        <f t="shared" ca="1" si="411"/>
        <v>0</v>
      </c>
      <c r="VY847">
        <f t="shared" ca="1" si="411"/>
        <v>0</v>
      </c>
      <c r="VZ847">
        <f t="shared" ca="1" si="411"/>
        <v>0</v>
      </c>
      <c r="WA847">
        <f t="shared" ca="1" si="411"/>
        <v>0</v>
      </c>
      <c r="WB847">
        <f t="shared" ca="1" si="411"/>
        <v>0</v>
      </c>
      <c r="WC847">
        <f t="shared" ca="1" si="411"/>
        <v>0</v>
      </c>
      <c r="WD847">
        <f t="shared" ca="1" si="411"/>
        <v>0</v>
      </c>
      <c r="WE847">
        <f t="shared" ca="1" si="411"/>
        <v>0</v>
      </c>
      <c r="WF847">
        <f t="shared" ca="1" si="411"/>
        <v>0</v>
      </c>
      <c r="WG847">
        <f t="shared" ca="1" si="411"/>
        <v>0</v>
      </c>
      <c r="WH847">
        <f t="shared" ca="1" si="411"/>
        <v>0</v>
      </c>
      <c r="WI847">
        <f t="shared" ca="1" si="411"/>
        <v>0</v>
      </c>
      <c r="WJ847">
        <f t="shared" ca="1" si="411"/>
        <v>0</v>
      </c>
      <c r="WK847">
        <f t="shared" ca="1" si="411"/>
        <v>0</v>
      </c>
      <c r="WL847">
        <f t="shared" ca="1" si="411"/>
        <v>0</v>
      </c>
      <c r="WM847">
        <f t="shared" ca="1" si="411"/>
        <v>0</v>
      </c>
      <c r="WN847">
        <f t="shared" ca="1" si="411"/>
        <v>0</v>
      </c>
      <c r="WO847">
        <f t="shared" ca="1" si="411"/>
        <v>0</v>
      </c>
      <c r="WP847">
        <f t="shared" ca="1" si="411"/>
        <v>0</v>
      </c>
      <c r="WQ847">
        <f t="shared" ca="1" si="411"/>
        <v>0</v>
      </c>
      <c r="WR847">
        <f t="shared" ca="1" si="411"/>
        <v>0</v>
      </c>
      <c r="WS847">
        <f t="shared" ca="1" si="411"/>
        <v>0</v>
      </c>
      <c r="WT847">
        <f t="shared" ca="1" si="411"/>
        <v>0</v>
      </c>
      <c r="WU847">
        <f t="shared" ca="1" si="411"/>
        <v>0</v>
      </c>
      <c r="WV847">
        <f t="shared" ca="1" si="411"/>
        <v>0</v>
      </c>
      <c r="WW847">
        <f t="shared" ca="1" si="411"/>
        <v>0</v>
      </c>
      <c r="WX847">
        <f t="shared" ca="1" si="411"/>
        <v>0</v>
      </c>
      <c r="WY847">
        <f t="shared" ca="1" si="411"/>
        <v>0</v>
      </c>
      <c r="WZ847">
        <f t="shared" ca="1" si="411"/>
        <v>0</v>
      </c>
      <c r="XA847">
        <f t="shared" ca="1" si="411"/>
        <v>0</v>
      </c>
      <c r="XB847">
        <f t="shared" ca="1" si="411"/>
        <v>0</v>
      </c>
      <c r="XC847">
        <f t="shared" ca="1" si="411"/>
        <v>0</v>
      </c>
      <c r="XD847">
        <f t="shared" ca="1" si="411"/>
        <v>0</v>
      </c>
      <c r="XE847">
        <f t="shared" ca="1" si="411"/>
        <v>0</v>
      </c>
      <c r="XF847">
        <f t="shared" ca="1" si="411"/>
        <v>0</v>
      </c>
      <c r="XG847">
        <f t="shared" ca="1" si="411"/>
        <v>0</v>
      </c>
      <c r="XH847">
        <f t="shared" ca="1" si="411"/>
        <v>0</v>
      </c>
      <c r="XI847">
        <f t="shared" ca="1" si="411"/>
        <v>0</v>
      </c>
      <c r="XJ847">
        <f t="shared" ca="1" si="411"/>
        <v>0</v>
      </c>
      <c r="XK847">
        <f t="shared" ca="1" si="411"/>
        <v>0</v>
      </c>
      <c r="XL847">
        <f t="shared" ca="1" si="411"/>
        <v>0</v>
      </c>
      <c r="XM847">
        <f t="shared" ca="1" si="411"/>
        <v>0</v>
      </c>
      <c r="XN847">
        <f t="shared" ca="1" si="411"/>
        <v>0</v>
      </c>
      <c r="XO847">
        <f t="shared" ca="1" si="411"/>
        <v>0</v>
      </c>
      <c r="XP847">
        <f t="shared" ca="1" si="411"/>
        <v>0</v>
      </c>
      <c r="XQ847">
        <f t="shared" ca="1" si="411"/>
        <v>0</v>
      </c>
      <c r="XR847">
        <f t="shared" ca="1" si="411"/>
        <v>0</v>
      </c>
      <c r="XS847">
        <f t="shared" ca="1" si="411"/>
        <v>0</v>
      </c>
      <c r="XT847">
        <f t="shared" ca="1" si="411"/>
        <v>0</v>
      </c>
      <c r="XU847">
        <f t="shared" ca="1" si="411"/>
        <v>0</v>
      </c>
      <c r="XV847">
        <f t="shared" ca="1" si="411"/>
        <v>0</v>
      </c>
      <c r="XW847">
        <f t="shared" ca="1" si="411"/>
        <v>0</v>
      </c>
      <c r="XX847">
        <f t="shared" ca="1" si="411"/>
        <v>0</v>
      </c>
      <c r="XY847">
        <f t="shared" ca="1" si="411"/>
        <v>0</v>
      </c>
      <c r="XZ847">
        <f t="shared" ref="XZ847:AAK847" ca="1" si="412">XZ55/SUM($J55:$ADN55)</f>
        <v>0</v>
      </c>
      <c r="YA847">
        <f t="shared" ca="1" si="412"/>
        <v>0</v>
      </c>
      <c r="YB847">
        <f t="shared" ca="1" si="412"/>
        <v>0</v>
      </c>
      <c r="YC847">
        <f t="shared" ca="1" si="412"/>
        <v>0</v>
      </c>
      <c r="YD847">
        <f t="shared" ca="1" si="412"/>
        <v>0</v>
      </c>
      <c r="YE847">
        <f t="shared" ca="1" si="412"/>
        <v>0</v>
      </c>
      <c r="YF847">
        <f t="shared" ca="1" si="412"/>
        <v>0</v>
      </c>
      <c r="YG847">
        <f t="shared" ca="1" si="412"/>
        <v>0</v>
      </c>
      <c r="YH847">
        <f t="shared" ca="1" si="412"/>
        <v>0</v>
      </c>
      <c r="YI847">
        <f t="shared" ca="1" si="412"/>
        <v>0</v>
      </c>
      <c r="YJ847">
        <f t="shared" ca="1" si="412"/>
        <v>0</v>
      </c>
      <c r="YK847">
        <f t="shared" ca="1" si="412"/>
        <v>0</v>
      </c>
      <c r="YL847">
        <f t="shared" ca="1" si="412"/>
        <v>0</v>
      </c>
      <c r="YM847">
        <f t="shared" ca="1" si="412"/>
        <v>0</v>
      </c>
      <c r="YN847">
        <f t="shared" ca="1" si="412"/>
        <v>0</v>
      </c>
      <c r="YO847">
        <f t="shared" ca="1" si="412"/>
        <v>0</v>
      </c>
      <c r="YP847">
        <f t="shared" ca="1" si="412"/>
        <v>0</v>
      </c>
      <c r="YQ847">
        <f t="shared" ca="1" si="412"/>
        <v>0</v>
      </c>
      <c r="YR847">
        <f t="shared" ca="1" si="412"/>
        <v>0</v>
      </c>
      <c r="YS847">
        <f t="shared" ca="1" si="412"/>
        <v>0</v>
      </c>
      <c r="YT847">
        <f t="shared" ca="1" si="412"/>
        <v>0</v>
      </c>
      <c r="YU847">
        <f t="shared" ca="1" si="412"/>
        <v>0</v>
      </c>
      <c r="YV847">
        <f t="shared" ca="1" si="412"/>
        <v>0</v>
      </c>
      <c r="YW847">
        <f t="shared" ca="1" si="412"/>
        <v>0</v>
      </c>
      <c r="YX847">
        <f t="shared" ca="1" si="412"/>
        <v>0</v>
      </c>
      <c r="YY847">
        <f t="shared" ca="1" si="412"/>
        <v>0</v>
      </c>
      <c r="YZ847">
        <f t="shared" ca="1" si="412"/>
        <v>0</v>
      </c>
      <c r="ZA847">
        <f t="shared" ca="1" si="412"/>
        <v>0</v>
      </c>
      <c r="ZB847">
        <f t="shared" ca="1" si="412"/>
        <v>0</v>
      </c>
      <c r="ZC847">
        <f t="shared" ca="1" si="412"/>
        <v>0</v>
      </c>
      <c r="ZD847">
        <f t="shared" ca="1" si="412"/>
        <v>0</v>
      </c>
      <c r="ZE847">
        <f t="shared" ca="1" si="412"/>
        <v>0</v>
      </c>
      <c r="ZF847">
        <f t="shared" ca="1" si="412"/>
        <v>0</v>
      </c>
      <c r="ZG847">
        <f t="shared" ca="1" si="412"/>
        <v>0</v>
      </c>
      <c r="ZH847">
        <f t="shared" ca="1" si="412"/>
        <v>0</v>
      </c>
      <c r="ZI847">
        <f t="shared" ca="1" si="412"/>
        <v>0</v>
      </c>
      <c r="ZJ847">
        <f t="shared" ca="1" si="412"/>
        <v>0</v>
      </c>
      <c r="ZK847">
        <f t="shared" ca="1" si="412"/>
        <v>0</v>
      </c>
      <c r="ZL847">
        <f t="shared" ca="1" si="412"/>
        <v>0</v>
      </c>
      <c r="ZM847">
        <f t="shared" ca="1" si="412"/>
        <v>0</v>
      </c>
      <c r="ZN847">
        <f t="shared" ca="1" si="412"/>
        <v>0</v>
      </c>
      <c r="ZO847">
        <f t="shared" ca="1" si="412"/>
        <v>0</v>
      </c>
      <c r="ZP847">
        <f t="shared" ca="1" si="412"/>
        <v>0</v>
      </c>
      <c r="ZQ847">
        <f t="shared" ca="1" si="412"/>
        <v>0</v>
      </c>
      <c r="ZR847">
        <f t="shared" ca="1" si="412"/>
        <v>0</v>
      </c>
      <c r="ZS847">
        <f t="shared" ca="1" si="412"/>
        <v>0</v>
      </c>
      <c r="ZT847">
        <f t="shared" ca="1" si="412"/>
        <v>0</v>
      </c>
      <c r="ZU847">
        <f t="shared" ca="1" si="412"/>
        <v>0</v>
      </c>
      <c r="ZV847">
        <f t="shared" ca="1" si="412"/>
        <v>0</v>
      </c>
      <c r="ZW847">
        <f t="shared" ca="1" si="412"/>
        <v>0</v>
      </c>
      <c r="ZX847">
        <f t="shared" ca="1" si="412"/>
        <v>0</v>
      </c>
      <c r="ZY847">
        <f t="shared" ca="1" si="412"/>
        <v>0</v>
      </c>
      <c r="ZZ847">
        <f t="shared" ca="1" si="412"/>
        <v>0</v>
      </c>
      <c r="AAA847">
        <f t="shared" ca="1" si="412"/>
        <v>0</v>
      </c>
      <c r="AAB847">
        <f t="shared" ca="1" si="412"/>
        <v>0</v>
      </c>
      <c r="AAC847">
        <f t="shared" ca="1" si="412"/>
        <v>0</v>
      </c>
      <c r="AAD847">
        <f t="shared" ca="1" si="412"/>
        <v>0</v>
      </c>
      <c r="AAE847">
        <f t="shared" ca="1" si="412"/>
        <v>0</v>
      </c>
      <c r="AAF847">
        <f t="shared" ca="1" si="412"/>
        <v>0</v>
      </c>
      <c r="AAG847">
        <f t="shared" ca="1" si="412"/>
        <v>0</v>
      </c>
      <c r="AAH847">
        <f t="shared" ca="1" si="412"/>
        <v>0</v>
      </c>
      <c r="AAI847">
        <f t="shared" ca="1" si="412"/>
        <v>0</v>
      </c>
      <c r="AAJ847">
        <f t="shared" ca="1" si="412"/>
        <v>0</v>
      </c>
      <c r="AAK847">
        <f t="shared" ca="1" si="412"/>
        <v>0</v>
      </c>
      <c r="AAL847">
        <f t="shared" ref="AAL847:ACW847" ca="1" si="413">AAL55/SUM($J55:$ADN55)</f>
        <v>0</v>
      </c>
      <c r="AAM847">
        <f t="shared" ca="1" si="413"/>
        <v>0</v>
      </c>
      <c r="AAN847">
        <f t="shared" ca="1" si="413"/>
        <v>0</v>
      </c>
      <c r="AAO847">
        <f t="shared" ca="1" si="413"/>
        <v>0</v>
      </c>
      <c r="AAP847">
        <f t="shared" ca="1" si="413"/>
        <v>0</v>
      </c>
      <c r="AAQ847">
        <f t="shared" ca="1" si="413"/>
        <v>0</v>
      </c>
      <c r="AAR847">
        <f t="shared" ca="1" si="413"/>
        <v>0</v>
      </c>
      <c r="AAS847">
        <f t="shared" ca="1" si="413"/>
        <v>0</v>
      </c>
      <c r="AAT847">
        <f t="shared" ca="1" si="413"/>
        <v>0</v>
      </c>
      <c r="AAU847">
        <f t="shared" ca="1" si="413"/>
        <v>0</v>
      </c>
      <c r="AAV847">
        <f t="shared" ca="1" si="413"/>
        <v>0</v>
      </c>
      <c r="AAW847">
        <f t="shared" ca="1" si="413"/>
        <v>0</v>
      </c>
      <c r="AAX847">
        <f t="shared" ca="1" si="413"/>
        <v>0</v>
      </c>
      <c r="AAY847">
        <f t="shared" ca="1" si="413"/>
        <v>0</v>
      </c>
      <c r="AAZ847">
        <f t="shared" ca="1" si="413"/>
        <v>0</v>
      </c>
      <c r="ABA847">
        <f t="shared" ca="1" si="413"/>
        <v>0</v>
      </c>
      <c r="ABB847">
        <f t="shared" ca="1" si="413"/>
        <v>0</v>
      </c>
      <c r="ABC847">
        <f t="shared" ca="1" si="413"/>
        <v>0</v>
      </c>
      <c r="ABD847">
        <f t="shared" ca="1" si="413"/>
        <v>0</v>
      </c>
      <c r="ABE847">
        <f t="shared" ca="1" si="413"/>
        <v>0</v>
      </c>
      <c r="ABF847">
        <f t="shared" ca="1" si="413"/>
        <v>0</v>
      </c>
      <c r="ABG847">
        <f t="shared" ca="1" si="413"/>
        <v>0</v>
      </c>
      <c r="ABH847">
        <f t="shared" ca="1" si="413"/>
        <v>0</v>
      </c>
      <c r="ABI847">
        <f t="shared" ca="1" si="413"/>
        <v>0</v>
      </c>
      <c r="ABJ847">
        <f t="shared" ca="1" si="413"/>
        <v>0</v>
      </c>
      <c r="ABK847">
        <f t="shared" ca="1" si="413"/>
        <v>0</v>
      </c>
      <c r="ABL847">
        <f t="shared" ca="1" si="413"/>
        <v>0</v>
      </c>
      <c r="ABM847">
        <f t="shared" ca="1" si="413"/>
        <v>0</v>
      </c>
      <c r="ABN847">
        <f t="shared" ca="1" si="413"/>
        <v>0</v>
      </c>
      <c r="ABO847">
        <f t="shared" ca="1" si="413"/>
        <v>0</v>
      </c>
      <c r="ABP847">
        <f t="shared" ca="1" si="413"/>
        <v>0</v>
      </c>
      <c r="ABQ847">
        <f t="shared" ca="1" si="413"/>
        <v>0</v>
      </c>
      <c r="ABR847">
        <f t="shared" ca="1" si="413"/>
        <v>0</v>
      </c>
      <c r="ABS847">
        <f t="shared" ca="1" si="413"/>
        <v>0</v>
      </c>
      <c r="ABT847">
        <f t="shared" ca="1" si="413"/>
        <v>0</v>
      </c>
      <c r="ABU847">
        <f t="shared" ca="1" si="413"/>
        <v>0</v>
      </c>
      <c r="ABV847">
        <f t="shared" ca="1" si="413"/>
        <v>0</v>
      </c>
      <c r="ABW847">
        <f t="shared" ca="1" si="413"/>
        <v>0</v>
      </c>
      <c r="ABX847">
        <f t="shared" ca="1" si="413"/>
        <v>0</v>
      </c>
      <c r="ABY847">
        <f t="shared" ca="1" si="413"/>
        <v>0</v>
      </c>
      <c r="ABZ847">
        <f t="shared" ca="1" si="413"/>
        <v>0</v>
      </c>
      <c r="ACA847">
        <f t="shared" ca="1" si="413"/>
        <v>0</v>
      </c>
      <c r="ACB847">
        <f t="shared" ca="1" si="413"/>
        <v>0</v>
      </c>
      <c r="ACC847">
        <f t="shared" ca="1" si="413"/>
        <v>0</v>
      </c>
      <c r="ACD847">
        <f t="shared" ca="1" si="413"/>
        <v>0</v>
      </c>
      <c r="ACE847">
        <f t="shared" ca="1" si="413"/>
        <v>0</v>
      </c>
      <c r="ACF847">
        <f t="shared" ca="1" si="413"/>
        <v>0</v>
      </c>
      <c r="ACG847">
        <f t="shared" ca="1" si="413"/>
        <v>0</v>
      </c>
      <c r="ACH847">
        <f t="shared" ca="1" si="413"/>
        <v>0</v>
      </c>
      <c r="ACI847">
        <f t="shared" ca="1" si="413"/>
        <v>0</v>
      </c>
      <c r="ACJ847">
        <f t="shared" ca="1" si="413"/>
        <v>0</v>
      </c>
      <c r="ACK847">
        <f t="shared" ca="1" si="413"/>
        <v>0</v>
      </c>
      <c r="ACL847">
        <f t="shared" ca="1" si="413"/>
        <v>0</v>
      </c>
      <c r="ACM847">
        <f t="shared" ca="1" si="413"/>
        <v>0</v>
      </c>
      <c r="ACN847">
        <f t="shared" ca="1" si="413"/>
        <v>0</v>
      </c>
      <c r="ACO847">
        <f t="shared" ca="1" si="413"/>
        <v>0</v>
      </c>
      <c r="ACP847">
        <f t="shared" ca="1" si="413"/>
        <v>0</v>
      </c>
      <c r="ACQ847">
        <f t="shared" ca="1" si="413"/>
        <v>0</v>
      </c>
      <c r="ACR847">
        <f t="shared" ca="1" si="413"/>
        <v>0</v>
      </c>
      <c r="ACS847">
        <f t="shared" ca="1" si="413"/>
        <v>0</v>
      </c>
      <c r="ACT847">
        <f t="shared" ca="1" si="413"/>
        <v>0</v>
      </c>
      <c r="ACU847">
        <f t="shared" ca="1" si="413"/>
        <v>0</v>
      </c>
      <c r="ACV847">
        <f t="shared" ca="1" si="413"/>
        <v>0</v>
      </c>
      <c r="ACW847">
        <f t="shared" ca="1" si="413"/>
        <v>0</v>
      </c>
      <c r="ACX847">
        <f t="shared" ref="ACX847:ADN847" ca="1" si="414">ACX55/SUM($J55:$ADN55)</f>
        <v>0</v>
      </c>
      <c r="ACY847">
        <f t="shared" ca="1" si="414"/>
        <v>0</v>
      </c>
      <c r="ACZ847">
        <f t="shared" ca="1" si="414"/>
        <v>0</v>
      </c>
      <c r="ADA847">
        <f t="shared" ca="1" si="414"/>
        <v>0</v>
      </c>
      <c r="ADB847">
        <f t="shared" ca="1" si="414"/>
        <v>0</v>
      </c>
      <c r="ADC847">
        <f t="shared" ca="1" si="414"/>
        <v>0</v>
      </c>
      <c r="ADD847">
        <f t="shared" ca="1" si="414"/>
        <v>0</v>
      </c>
      <c r="ADE847">
        <f t="shared" ca="1" si="414"/>
        <v>0</v>
      </c>
      <c r="ADF847">
        <f t="shared" ca="1" si="414"/>
        <v>0</v>
      </c>
      <c r="ADG847">
        <f t="shared" ca="1" si="414"/>
        <v>0</v>
      </c>
      <c r="ADH847">
        <f t="shared" ca="1" si="414"/>
        <v>0</v>
      </c>
      <c r="ADI847">
        <f t="shared" ca="1" si="414"/>
        <v>0</v>
      </c>
      <c r="ADJ847">
        <f t="shared" ca="1" si="414"/>
        <v>0</v>
      </c>
      <c r="ADK847">
        <f t="shared" ca="1" si="414"/>
        <v>0</v>
      </c>
      <c r="ADL847">
        <f t="shared" ca="1" si="414"/>
        <v>0</v>
      </c>
      <c r="ADM847">
        <f t="shared" ca="1" si="414"/>
        <v>0</v>
      </c>
      <c r="ADN847">
        <f t="shared" ca="1" si="414"/>
        <v>1</v>
      </c>
      <c r="ADO847" s="52">
        <f t="shared" ca="1" si="395"/>
        <v>-0.15283119071821322</v>
      </c>
      <c r="ADP847" s="52">
        <f t="shared" ca="1" si="396"/>
        <v>-0.62398364561576047</v>
      </c>
      <c r="ADS847" s="53">
        <v>3</v>
      </c>
      <c r="ADT847">
        <f t="shared" ref="ADT847:AEZ847" ca="1" si="415">ADT55/SUM($ADT55:$AEZ55)</f>
        <v>-8.7786755269898264E-2</v>
      </c>
      <c r="ADU847">
        <f t="shared" ca="1" si="415"/>
        <v>0.16231563387845996</v>
      </c>
      <c r="ADV847">
        <f t="shared" ca="1" si="415"/>
        <v>0.60530899385251025</v>
      </c>
      <c r="ADW847">
        <f t="shared" ca="1" si="415"/>
        <v>-0.40246066406710118</v>
      </c>
      <c r="ADX847">
        <f t="shared" ca="1" si="415"/>
        <v>0.65407395687442305</v>
      </c>
      <c r="ADY847">
        <f t="shared" ca="1" si="415"/>
        <v>-0.7392395377158435</v>
      </c>
      <c r="ADZ847">
        <f t="shared" ca="1" si="415"/>
        <v>-0.21626501396514231</v>
      </c>
      <c r="AEA847">
        <f t="shared" ca="1" si="415"/>
        <v>0.60326288547123874</v>
      </c>
      <c r="AEB847">
        <f t="shared" ca="1" si="415"/>
        <v>0.67637461425699885</v>
      </c>
      <c r="AEC847">
        <f t="shared" ca="1" si="415"/>
        <v>-0.56188661763256509</v>
      </c>
      <c r="AED847">
        <f t="shared" ca="1" si="415"/>
        <v>0.74811840866909896</v>
      </c>
      <c r="AEE847">
        <f t="shared" ca="1" si="415"/>
        <v>0.80008939147840463</v>
      </c>
      <c r="AEF847">
        <f t="shared" ca="1" si="415"/>
        <v>0.17863358472962662</v>
      </c>
      <c r="AEG847">
        <f t="shared" ca="1" si="415"/>
        <v>-0.68440311027908018</v>
      </c>
      <c r="AEH847">
        <f t="shared" ca="1" si="415"/>
        <v>-0.72473394843674166</v>
      </c>
      <c r="AEI847">
        <f t="shared" ca="1" si="415"/>
        <v>0.48550041387745274</v>
      </c>
      <c r="AEJ847">
        <f t="shared" ca="1" si="415"/>
        <v>-0.28260935275175225</v>
      </c>
      <c r="AEK847">
        <f t="shared" ca="1" si="415"/>
        <v>1.0100221948154253E-2</v>
      </c>
      <c r="AEL847">
        <f t="shared" ca="1" si="415"/>
        <v>-0.2947261325523195</v>
      </c>
      <c r="AEM847">
        <f t="shared" ca="1" si="415"/>
        <v>-0.76577314891207127</v>
      </c>
      <c r="AEN847">
        <f t="shared" ca="1" si="415"/>
        <v>0.23407207761766122</v>
      </c>
      <c r="AEO847">
        <f t="shared" ca="1" si="415"/>
        <v>-0.29951236155556671</v>
      </c>
      <c r="AEP847">
        <f t="shared" ca="1" si="415"/>
        <v>-0.85797664527762152</v>
      </c>
      <c r="AEQ847">
        <f t="shared" ca="1" si="415"/>
        <v>0.4959880879036232</v>
      </c>
      <c r="AER847">
        <f t="shared" ca="1" si="415"/>
        <v>-3.8033869171693838E-2</v>
      </c>
      <c r="AES847">
        <f t="shared" ca="1" si="415"/>
        <v>-0.66005900193689293</v>
      </c>
      <c r="AET847">
        <f t="shared" ca="1" si="415"/>
        <v>0.63336711470660045</v>
      </c>
      <c r="AEU847">
        <f t="shared" ca="1" si="415"/>
        <v>0.58878312633067142</v>
      </c>
      <c r="AEV847">
        <f t="shared" ca="1" si="415"/>
        <v>0.69586733361683772</v>
      </c>
      <c r="AEW847">
        <f t="shared" ca="1" si="415"/>
        <v>-0.10268372961107296</v>
      </c>
      <c r="AEX847">
        <f t="shared" ca="1" si="415"/>
        <v>4.6673465878690139E-2</v>
      </c>
      <c r="AEY847">
        <f t="shared" ca="1" si="415"/>
        <v>-0.46159105971882824</v>
      </c>
      <c r="AEZ847">
        <f t="shared" ca="1" si="415"/>
        <v>0.56121163776373872</v>
      </c>
      <c r="AFA847" s="52">
        <f t="shared" ca="1" si="376"/>
        <v>9.8996304282290656E-2</v>
      </c>
      <c r="AFB847" s="52">
        <f t="shared" ca="1" si="398"/>
        <v>0.41932124165285911</v>
      </c>
      <c r="AFE847" s="53">
        <v>3</v>
      </c>
      <c r="AFF847">
        <f t="shared" ref="AFF847:AGL847" ca="1" si="416">AFF55/SUM($AFF55:$AGL55)</f>
        <v>0.14479004649541966</v>
      </c>
      <c r="AFG847">
        <f t="shared" ca="1" si="416"/>
        <v>0.45941693245170279</v>
      </c>
      <c r="AFH847">
        <f t="shared" ca="1" si="416"/>
        <v>-0.39098661302804999</v>
      </c>
      <c r="AFI847">
        <f t="shared" ca="1" si="416"/>
        <v>-1.3958159364857916</v>
      </c>
      <c r="AFJ847">
        <f t="shared" ca="1" si="416"/>
        <v>-1.1795990909770424</v>
      </c>
      <c r="AFK847">
        <f t="shared" ca="1" si="416"/>
        <v>0.37930301526735094</v>
      </c>
      <c r="AFL847">
        <f t="shared" ca="1" si="416"/>
        <v>1.8184167455044538</v>
      </c>
      <c r="AFM847">
        <f t="shared" ca="1" si="416"/>
        <v>-0.82877634210280626</v>
      </c>
      <c r="AFN847">
        <f t="shared" ca="1" si="416"/>
        <v>0.28257604322365637</v>
      </c>
      <c r="AFO847">
        <f t="shared" ca="1" si="416"/>
        <v>-0.39466964846486935</v>
      </c>
      <c r="AFP847">
        <f t="shared" ca="1" si="416"/>
        <v>0.5818067928241768</v>
      </c>
      <c r="AFQ847">
        <f t="shared" ca="1" si="416"/>
        <v>-2.4574492524430789</v>
      </c>
      <c r="AFR847">
        <f t="shared" ca="1" si="416"/>
        <v>-0.65328773881028412</v>
      </c>
      <c r="AFS847">
        <f t="shared" ca="1" si="416"/>
        <v>-1.9588215813968408</v>
      </c>
      <c r="AFT847">
        <f t="shared" ca="1" si="416"/>
        <v>2.3754058287095536</v>
      </c>
      <c r="AFU847">
        <f t="shared" ca="1" si="416"/>
        <v>2.3141499831789418</v>
      </c>
      <c r="AFV847">
        <f t="shared" ca="1" si="416"/>
        <v>2.6169853245249501</v>
      </c>
      <c r="AFW847">
        <f t="shared" ca="1" si="416"/>
        <v>0.98731937258777391</v>
      </c>
      <c r="AFX847">
        <f t="shared" ca="1" si="416"/>
        <v>-2.5149418833656432</v>
      </c>
      <c r="AFY847">
        <f t="shared" ca="1" si="416"/>
        <v>0.77348950612897349</v>
      </c>
      <c r="AFZ847">
        <f t="shared" ca="1" si="416"/>
        <v>-0.90313853181344828</v>
      </c>
      <c r="AGA847">
        <f t="shared" ca="1" si="416"/>
        <v>2.4900075494975065</v>
      </c>
      <c r="AGB847">
        <f t="shared" ca="1" si="416"/>
        <v>-1.6873470559765238</v>
      </c>
      <c r="AGC847">
        <f t="shared" ca="1" si="416"/>
        <v>1.2094656587116572</v>
      </c>
      <c r="AGD847">
        <f t="shared" ca="1" si="416"/>
        <v>2.1350855971072176</v>
      </c>
      <c r="AGE847">
        <f t="shared" ca="1" si="416"/>
        <v>-0.73738388816564993</v>
      </c>
      <c r="AGF847">
        <f t="shared" ca="1" si="416"/>
        <v>-2.3878853175508885</v>
      </c>
      <c r="AGG847">
        <f t="shared" ca="1" si="416"/>
        <v>0.97521891255588267</v>
      </c>
      <c r="AGH847">
        <f t="shared" ca="1" si="416"/>
        <v>-0.34537195361461764</v>
      </c>
      <c r="AGI847">
        <f t="shared" ca="1" si="416"/>
        <v>0.2394955315554147</v>
      </c>
      <c r="AGJ847">
        <f t="shared" ca="1" si="416"/>
        <v>-1.9391304793926756</v>
      </c>
      <c r="AGK847">
        <f t="shared" ca="1" si="416"/>
        <v>2.5932095970358637</v>
      </c>
      <c r="AGL847">
        <f t="shared" ca="1" si="416"/>
        <v>-1.6015371237722866</v>
      </c>
      <c r="AGM847" s="52">
        <f t="shared" ca="1" si="378"/>
        <v>-1.3323726696807991E-4</v>
      </c>
      <c r="AGN847" s="52">
        <f t="shared" ca="1" si="400"/>
        <v>-5.3897310438483399E-4</v>
      </c>
      <c r="AGQ847" s="53">
        <v>3</v>
      </c>
      <c r="AGR847">
        <f t="shared" ref="AGR847:AHX847" ca="1" si="417">AGR55/SUM($AGR55:$AHX55)</f>
        <v>0.11333408504403046</v>
      </c>
      <c r="AGS847">
        <f t="shared" ca="1" si="417"/>
        <v>2.9458767683934878E-2</v>
      </c>
      <c r="AGT847">
        <f t="shared" ca="1" si="417"/>
        <v>9.4378901448171557E-2</v>
      </c>
      <c r="AGU847">
        <f t="shared" ca="1" si="417"/>
        <v>0.13732995517842569</v>
      </c>
      <c r="AGV847">
        <f t="shared" ca="1" si="417"/>
        <v>-4.0880512411728985E-2</v>
      </c>
      <c r="AGW847">
        <f t="shared" ca="1" si="417"/>
        <v>-0.13574460202736</v>
      </c>
      <c r="AGX847">
        <f t="shared" ca="1" si="417"/>
        <v>0.12186320324583151</v>
      </c>
      <c r="AGY847">
        <f t="shared" ca="1" si="417"/>
        <v>1.7910001540347598E-2</v>
      </c>
      <c r="AGZ847">
        <f t="shared" ca="1" si="417"/>
        <v>-0.10274115369780007</v>
      </c>
      <c r="AHA847">
        <f t="shared" ca="1" si="417"/>
        <v>-0.13114564182200267</v>
      </c>
      <c r="AHB847">
        <f t="shared" ca="1" si="417"/>
        <v>0.11999356665272717</v>
      </c>
      <c r="AHC847">
        <f t="shared" ca="1" si="417"/>
        <v>6.3597414527272147E-2</v>
      </c>
      <c r="AHD847">
        <f t="shared" ca="1" si="417"/>
        <v>1.9262274101163206E-2</v>
      </c>
      <c r="AHE847">
        <f t="shared" ca="1" si="417"/>
        <v>1.5271074202640294E-2</v>
      </c>
      <c r="AHF847">
        <f t="shared" ca="1" si="417"/>
        <v>3.9968302227057988E-2</v>
      </c>
      <c r="AHG847">
        <f t="shared" ca="1" si="417"/>
        <v>-9.1259325651870574E-2</v>
      </c>
      <c r="AHH847">
        <f t="shared" ca="1" si="417"/>
        <v>-7.6155316352787369E-2</v>
      </c>
      <c r="AHI847">
        <f t="shared" ca="1" si="417"/>
        <v>-6.6739073927258669E-2</v>
      </c>
      <c r="AHJ847">
        <f t="shared" ca="1" si="417"/>
        <v>-5.0556965161765208E-2</v>
      </c>
      <c r="AHK847">
        <f t="shared" ca="1" si="417"/>
        <v>5.208008270244445E-2</v>
      </c>
      <c r="AHL847">
        <f t="shared" ca="1" si="417"/>
        <v>-4.5604124702754309E-2</v>
      </c>
      <c r="AHM847">
        <f t="shared" ca="1" si="417"/>
        <v>5.2964041790508724E-2</v>
      </c>
      <c r="AHN847">
        <f t="shared" ca="1" si="417"/>
        <v>-5.7553325723980885E-2</v>
      </c>
      <c r="AHO847">
        <f t="shared" ca="1" si="417"/>
        <v>2.9132632105181859E-3</v>
      </c>
      <c r="AHP847">
        <f t="shared" ca="1" si="417"/>
        <v>8.4783331479201404E-2</v>
      </c>
      <c r="AHQ847">
        <f t="shared" ca="1" si="417"/>
        <v>9.2441856508682335E-2</v>
      </c>
      <c r="AHR847">
        <f t="shared" ca="1" si="417"/>
        <v>0.12515762113617673</v>
      </c>
      <c r="AHS847">
        <f t="shared" ca="1" si="417"/>
        <v>0.14441219039281084</v>
      </c>
      <c r="AHT847">
        <f t="shared" ca="1" si="417"/>
        <v>9.4779010768999777E-2</v>
      </c>
      <c r="AHU847">
        <f t="shared" ca="1" si="417"/>
        <v>4.8601435830001941E-2</v>
      </c>
      <c r="AHV847">
        <f t="shared" ca="1" si="417"/>
        <v>7.0658325770530953E-2</v>
      </c>
      <c r="AHW847">
        <f t="shared" ca="1" si="417"/>
        <v>3.1509160653151541E-2</v>
      </c>
      <c r="AHX847">
        <f t="shared" ca="1" si="417"/>
        <v>0.22571217538467944</v>
      </c>
      <c r="AHY847" s="52">
        <f t="shared" ca="1" si="380"/>
        <v>-2.4200554518460697E-2</v>
      </c>
      <c r="AHZ847" s="52">
        <f t="shared" ca="1" si="381"/>
        <v>-0.9745172523707718</v>
      </c>
    </row>
    <row r="848" spans="1:910" x14ac:dyDescent="0.4">
      <c r="A848" s="76"/>
      <c r="B848" s="76"/>
      <c r="C848" s="77"/>
      <c r="D848" s="78"/>
      <c r="E848" s="73"/>
      <c r="F848" s="78"/>
      <c r="G848" s="78"/>
      <c r="I848" s="53">
        <v>4</v>
      </c>
      <c r="J848">
        <f t="shared" ref="J848:BU848" ca="1" si="418">J56/SUM($J56:$ADN56)</f>
        <v>0</v>
      </c>
      <c r="K848">
        <f t="shared" ca="1" si="418"/>
        <v>0</v>
      </c>
      <c r="L848">
        <f t="shared" ca="1" si="418"/>
        <v>0</v>
      </c>
      <c r="M848">
        <f t="shared" ca="1" si="418"/>
        <v>0</v>
      </c>
      <c r="N848">
        <f t="shared" ca="1" si="418"/>
        <v>0</v>
      </c>
      <c r="O848">
        <f t="shared" ca="1" si="418"/>
        <v>0</v>
      </c>
      <c r="P848">
        <f t="shared" ca="1" si="418"/>
        <v>0</v>
      </c>
      <c r="Q848">
        <f t="shared" ca="1" si="418"/>
        <v>0</v>
      </c>
      <c r="R848">
        <f t="shared" ca="1" si="418"/>
        <v>0</v>
      </c>
      <c r="S848">
        <f t="shared" ca="1" si="418"/>
        <v>0</v>
      </c>
      <c r="T848">
        <f t="shared" ca="1" si="418"/>
        <v>0</v>
      </c>
      <c r="U848">
        <f t="shared" ca="1" si="418"/>
        <v>0</v>
      </c>
      <c r="V848">
        <f t="shared" ca="1" si="418"/>
        <v>0</v>
      </c>
      <c r="W848">
        <f t="shared" ca="1" si="418"/>
        <v>0</v>
      </c>
      <c r="X848">
        <f t="shared" ca="1" si="418"/>
        <v>0</v>
      </c>
      <c r="Y848">
        <f t="shared" ca="1" si="418"/>
        <v>0</v>
      </c>
      <c r="Z848">
        <f t="shared" ca="1" si="418"/>
        <v>0</v>
      </c>
      <c r="AA848">
        <f t="shared" ca="1" si="418"/>
        <v>0</v>
      </c>
      <c r="AB848">
        <f t="shared" ca="1" si="418"/>
        <v>0</v>
      </c>
      <c r="AC848">
        <f t="shared" ca="1" si="418"/>
        <v>0</v>
      </c>
      <c r="AD848">
        <f t="shared" ca="1" si="418"/>
        <v>0</v>
      </c>
      <c r="AE848">
        <f t="shared" ca="1" si="418"/>
        <v>0</v>
      </c>
      <c r="AF848">
        <f t="shared" ca="1" si="418"/>
        <v>0</v>
      </c>
      <c r="AG848">
        <f t="shared" ca="1" si="418"/>
        <v>0</v>
      </c>
      <c r="AH848">
        <f t="shared" ca="1" si="418"/>
        <v>0</v>
      </c>
      <c r="AI848">
        <f t="shared" ca="1" si="418"/>
        <v>0</v>
      </c>
      <c r="AJ848">
        <f t="shared" ca="1" si="418"/>
        <v>0</v>
      </c>
      <c r="AK848">
        <f t="shared" ca="1" si="418"/>
        <v>0</v>
      </c>
      <c r="AL848">
        <f t="shared" ca="1" si="418"/>
        <v>0</v>
      </c>
      <c r="AM848">
        <f t="shared" ca="1" si="418"/>
        <v>0</v>
      </c>
      <c r="AN848">
        <f t="shared" ca="1" si="418"/>
        <v>0</v>
      </c>
      <c r="AO848">
        <f t="shared" ca="1" si="418"/>
        <v>0</v>
      </c>
      <c r="AP848">
        <f t="shared" ca="1" si="418"/>
        <v>0</v>
      </c>
      <c r="AQ848">
        <f t="shared" ca="1" si="418"/>
        <v>0</v>
      </c>
      <c r="AR848">
        <f t="shared" ca="1" si="418"/>
        <v>0</v>
      </c>
      <c r="AS848">
        <f t="shared" ca="1" si="418"/>
        <v>0</v>
      </c>
      <c r="AT848">
        <f t="shared" ca="1" si="418"/>
        <v>0</v>
      </c>
      <c r="AU848">
        <f t="shared" ca="1" si="418"/>
        <v>0</v>
      </c>
      <c r="AV848">
        <f t="shared" ca="1" si="418"/>
        <v>0</v>
      </c>
      <c r="AW848">
        <f t="shared" ca="1" si="418"/>
        <v>0</v>
      </c>
      <c r="AX848">
        <f t="shared" ca="1" si="418"/>
        <v>0</v>
      </c>
      <c r="AY848">
        <f t="shared" ca="1" si="418"/>
        <v>0</v>
      </c>
      <c r="AZ848">
        <f t="shared" ca="1" si="418"/>
        <v>0</v>
      </c>
      <c r="BA848">
        <f t="shared" ca="1" si="418"/>
        <v>0</v>
      </c>
      <c r="BB848">
        <f t="shared" ca="1" si="418"/>
        <v>0</v>
      </c>
      <c r="BC848">
        <f t="shared" ca="1" si="418"/>
        <v>0</v>
      </c>
      <c r="BD848">
        <f t="shared" ca="1" si="418"/>
        <v>0</v>
      </c>
      <c r="BE848">
        <f t="shared" ca="1" si="418"/>
        <v>0</v>
      </c>
      <c r="BF848">
        <f t="shared" ca="1" si="418"/>
        <v>0</v>
      </c>
      <c r="BG848">
        <f t="shared" ca="1" si="418"/>
        <v>0</v>
      </c>
      <c r="BH848">
        <f t="shared" ca="1" si="418"/>
        <v>0</v>
      </c>
      <c r="BI848">
        <f t="shared" ca="1" si="418"/>
        <v>0</v>
      </c>
      <c r="BJ848">
        <f t="shared" ca="1" si="418"/>
        <v>0</v>
      </c>
      <c r="BK848">
        <f t="shared" ca="1" si="418"/>
        <v>0</v>
      </c>
      <c r="BL848">
        <f t="shared" ca="1" si="418"/>
        <v>0</v>
      </c>
      <c r="BM848">
        <f t="shared" ca="1" si="418"/>
        <v>0</v>
      </c>
      <c r="BN848">
        <f t="shared" ca="1" si="418"/>
        <v>0</v>
      </c>
      <c r="BO848">
        <f t="shared" ca="1" si="418"/>
        <v>0</v>
      </c>
      <c r="BP848">
        <f t="shared" ca="1" si="418"/>
        <v>0</v>
      </c>
      <c r="BQ848">
        <f t="shared" ca="1" si="418"/>
        <v>0</v>
      </c>
      <c r="BR848">
        <f t="shared" ca="1" si="418"/>
        <v>0</v>
      </c>
      <c r="BS848">
        <f t="shared" ca="1" si="418"/>
        <v>0</v>
      </c>
      <c r="BT848">
        <f t="shared" ca="1" si="418"/>
        <v>0</v>
      </c>
      <c r="BU848">
        <f t="shared" ca="1" si="418"/>
        <v>0</v>
      </c>
      <c r="BV848">
        <f t="shared" ref="BV848:EG848" ca="1" si="419">BV56/SUM($J56:$ADN56)</f>
        <v>0</v>
      </c>
      <c r="BW848">
        <f t="shared" ca="1" si="419"/>
        <v>0</v>
      </c>
      <c r="BX848">
        <f t="shared" ca="1" si="419"/>
        <v>0</v>
      </c>
      <c r="BY848">
        <f t="shared" ca="1" si="419"/>
        <v>0</v>
      </c>
      <c r="BZ848">
        <f t="shared" ca="1" si="419"/>
        <v>0</v>
      </c>
      <c r="CA848">
        <f t="shared" ca="1" si="419"/>
        <v>0</v>
      </c>
      <c r="CB848">
        <f t="shared" ca="1" si="419"/>
        <v>0</v>
      </c>
      <c r="CC848">
        <f t="shared" ca="1" si="419"/>
        <v>0</v>
      </c>
      <c r="CD848">
        <f t="shared" ca="1" si="419"/>
        <v>0</v>
      </c>
      <c r="CE848">
        <f t="shared" ca="1" si="419"/>
        <v>0</v>
      </c>
      <c r="CF848">
        <f t="shared" ca="1" si="419"/>
        <v>0</v>
      </c>
      <c r="CG848">
        <f t="shared" ca="1" si="419"/>
        <v>0</v>
      </c>
      <c r="CH848">
        <f t="shared" ca="1" si="419"/>
        <v>0</v>
      </c>
      <c r="CI848">
        <f t="shared" ca="1" si="419"/>
        <v>0</v>
      </c>
      <c r="CJ848">
        <f t="shared" ca="1" si="419"/>
        <v>0</v>
      </c>
      <c r="CK848">
        <f t="shared" ca="1" si="419"/>
        <v>0</v>
      </c>
      <c r="CL848">
        <f t="shared" ca="1" si="419"/>
        <v>0</v>
      </c>
      <c r="CM848">
        <f t="shared" ca="1" si="419"/>
        <v>0</v>
      </c>
      <c r="CN848">
        <f t="shared" ca="1" si="419"/>
        <v>0</v>
      </c>
      <c r="CO848">
        <f t="shared" ca="1" si="419"/>
        <v>0</v>
      </c>
      <c r="CP848">
        <f t="shared" ca="1" si="419"/>
        <v>0</v>
      </c>
      <c r="CQ848">
        <f t="shared" ca="1" si="419"/>
        <v>0</v>
      </c>
      <c r="CR848">
        <f t="shared" ca="1" si="419"/>
        <v>0</v>
      </c>
      <c r="CS848">
        <f t="shared" ca="1" si="419"/>
        <v>0</v>
      </c>
      <c r="CT848">
        <f t="shared" ca="1" si="419"/>
        <v>0</v>
      </c>
      <c r="CU848">
        <f t="shared" ca="1" si="419"/>
        <v>0</v>
      </c>
      <c r="CV848">
        <f t="shared" ca="1" si="419"/>
        <v>0</v>
      </c>
      <c r="CW848">
        <f t="shared" ca="1" si="419"/>
        <v>0</v>
      </c>
      <c r="CX848">
        <f t="shared" ca="1" si="419"/>
        <v>0</v>
      </c>
      <c r="CY848">
        <f t="shared" ca="1" si="419"/>
        <v>0</v>
      </c>
      <c r="CZ848">
        <f t="shared" ca="1" si="419"/>
        <v>0</v>
      </c>
      <c r="DA848">
        <f t="shared" ca="1" si="419"/>
        <v>0</v>
      </c>
      <c r="DB848">
        <f t="shared" ca="1" si="419"/>
        <v>0</v>
      </c>
      <c r="DC848">
        <f t="shared" ca="1" si="419"/>
        <v>0</v>
      </c>
      <c r="DD848">
        <f t="shared" ca="1" si="419"/>
        <v>0</v>
      </c>
      <c r="DE848">
        <f t="shared" ca="1" si="419"/>
        <v>0</v>
      </c>
      <c r="DF848">
        <f t="shared" ca="1" si="419"/>
        <v>0</v>
      </c>
      <c r="DG848">
        <f t="shared" ca="1" si="419"/>
        <v>0</v>
      </c>
      <c r="DH848">
        <f t="shared" ca="1" si="419"/>
        <v>0</v>
      </c>
      <c r="DI848">
        <f t="shared" ca="1" si="419"/>
        <v>0</v>
      </c>
      <c r="DJ848">
        <f t="shared" ca="1" si="419"/>
        <v>0</v>
      </c>
      <c r="DK848">
        <f t="shared" ca="1" si="419"/>
        <v>0</v>
      </c>
      <c r="DL848">
        <f t="shared" ca="1" si="419"/>
        <v>0</v>
      </c>
      <c r="DM848">
        <f t="shared" ca="1" si="419"/>
        <v>0</v>
      </c>
      <c r="DN848">
        <f t="shared" ca="1" si="419"/>
        <v>0</v>
      </c>
      <c r="DO848">
        <f t="shared" ca="1" si="419"/>
        <v>0</v>
      </c>
      <c r="DP848">
        <f t="shared" ca="1" si="419"/>
        <v>0</v>
      </c>
      <c r="DQ848">
        <f t="shared" ca="1" si="419"/>
        <v>0</v>
      </c>
      <c r="DR848">
        <f t="shared" ca="1" si="419"/>
        <v>0</v>
      </c>
      <c r="DS848">
        <f t="shared" ca="1" si="419"/>
        <v>0</v>
      </c>
      <c r="DT848">
        <f t="shared" ca="1" si="419"/>
        <v>0</v>
      </c>
      <c r="DU848">
        <f t="shared" ca="1" si="419"/>
        <v>0</v>
      </c>
      <c r="DV848">
        <f t="shared" ca="1" si="419"/>
        <v>0</v>
      </c>
      <c r="DW848">
        <f t="shared" ca="1" si="419"/>
        <v>0</v>
      </c>
      <c r="DX848">
        <f t="shared" ca="1" si="419"/>
        <v>0</v>
      </c>
      <c r="DY848">
        <f t="shared" ca="1" si="419"/>
        <v>0</v>
      </c>
      <c r="DZ848">
        <f t="shared" ca="1" si="419"/>
        <v>0</v>
      </c>
      <c r="EA848">
        <f t="shared" ca="1" si="419"/>
        <v>0</v>
      </c>
      <c r="EB848">
        <f t="shared" ca="1" si="419"/>
        <v>0</v>
      </c>
      <c r="EC848">
        <f t="shared" ca="1" si="419"/>
        <v>0</v>
      </c>
      <c r="ED848">
        <f t="shared" ca="1" si="419"/>
        <v>0</v>
      </c>
      <c r="EE848">
        <f t="shared" ca="1" si="419"/>
        <v>0</v>
      </c>
      <c r="EF848">
        <f t="shared" ca="1" si="419"/>
        <v>0</v>
      </c>
      <c r="EG848">
        <f t="shared" ca="1" si="419"/>
        <v>0</v>
      </c>
      <c r="EH848">
        <f t="shared" ref="EH848:GS848" ca="1" si="420">EH56/SUM($J56:$ADN56)</f>
        <v>0</v>
      </c>
      <c r="EI848">
        <f t="shared" ca="1" si="420"/>
        <v>0</v>
      </c>
      <c r="EJ848">
        <f t="shared" ca="1" si="420"/>
        <v>0</v>
      </c>
      <c r="EK848">
        <f t="shared" ca="1" si="420"/>
        <v>0</v>
      </c>
      <c r="EL848">
        <f t="shared" ca="1" si="420"/>
        <v>0</v>
      </c>
      <c r="EM848">
        <f t="shared" ca="1" si="420"/>
        <v>0</v>
      </c>
      <c r="EN848">
        <f t="shared" ca="1" si="420"/>
        <v>0</v>
      </c>
      <c r="EO848">
        <f t="shared" ca="1" si="420"/>
        <v>0</v>
      </c>
      <c r="EP848">
        <f t="shared" ca="1" si="420"/>
        <v>0</v>
      </c>
      <c r="EQ848">
        <f t="shared" ca="1" si="420"/>
        <v>0</v>
      </c>
      <c r="ER848">
        <f t="shared" ca="1" si="420"/>
        <v>0</v>
      </c>
      <c r="ES848">
        <f t="shared" ca="1" si="420"/>
        <v>0</v>
      </c>
      <c r="ET848">
        <f t="shared" ca="1" si="420"/>
        <v>0</v>
      </c>
      <c r="EU848">
        <f t="shared" ca="1" si="420"/>
        <v>0</v>
      </c>
      <c r="EV848">
        <f t="shared" ca="1" si="420"/>
        <v>0</v>
      </c>
      <c r="EW848">
        <f t="shared" ca="1" si="420"/>
        <v>0</v>
      </c>
      <c r="EX848">
        <f t="shared" ca="1" si="420"/>
        <v>0</v>
      </c>
      <c r="EY848">
        <f t="shared" ca="1" si="420"/>
        <v>0</v>
      </c>
      <c r="EZ848">
        <f t="shared" ca="1" si="420"/>
        <v>0</v>
      </c>
      <c r="FA848">
        <f t="shared" ca="1" si="420"/>
        <v>0</v>
      </c>
      <c r="FB848">
        <f t="shared" ca="1" si="420"/>
        <v>0</v>
      </c>
      <c r="FC848">
        <f t="shared" ca="1" si="420"/>
        <v>0</v>
      </c>
      <c r="FD848">
        <f t="shared" ca="1" si="420"/>
        <v>0</v>
      </c>
      <c r="FE848">
        <f t="shared" ca="1" si="420"/>
        <v>0</v>
      </c>
      <c r="FF848">
        <f t="shared" ca="1" si="420"/>
        <v>0</v>
      </c>
      <c r="FG848">
        <f t="shared" ca="1" si="420"/>
        <v>0</v>
      </c>
      <c r="FH848">
        <f t="shared" ca="1" si="420"/>
        <v>0</v>
      </c>
      <c r="FI848">
        <f t="shared" ca="1" si="420"/>
        <v>0</v>
      </c>
      <c r="FJ848">
        <f t="shared" ca="1" si="420"/>
        <v>0</v>
      </c>
      <c r="FK848">
        <f t="shared" ca="1" si="420"/>
        <v>0</v>
      </c>
      <c r="FL848">
        <f t="shared" ca="1" si="420"/>
        <v>0</v>
      </c>
      <c r="FM848">
        <f t="shared" ca="1" si="420"/>
        <v>0</v>
      </c>
      <c r="FN848">
        <f t="shared" ca="1" si="420"/>
        <v>0</v>
      </c>
      <c r="FO848">
        <f t="shared" ca="1" si="420"/>
        <v>0</v>
      </c>
      <c r="FP848">
        <f t="shared" ca="1" si="420"/>
        <v>0</v>
      </c>
      <c r="FQ848">
        <f t="shared" ca="1" si="420"/>
        <v>0</v>
      </c>
      <c r="FR848">
        <f t="shared" ca="1" si="420"/>
        <v>0</v>
      </c>
      <c r="FS848">
        <f t="shared" ca="1" si="420"/>
        <v>0</v>
      </c>
      <c r="FT848">
        <f t="shared" ca="1" si="420"/>
        <v>0</v>
      </c>
      <c r="FU848">
        <f t="shared" ca="1" si="420"/>
        <v>0</v>
      </c>
      <c r="FV848">
        <f t="shared" ca="1" si="420"/>
        <v>0</v>
      </c>
      <c r="FW848">
        <f t="shared" ca="1" si="420"/>
        <v>0</v>
      </c>
      <c r="FX848">
        <f t="shared" ca="1" si="420"/>
        <v>0</v>
      </c>
      <c r="FY848">
        <f t="shared" ca="1" si="420"/>
        <v>0</v>
      </c>
      <c r="FZ848">
        <f t="shared" ca="1" si="420"/>
        <v>0</v>
      </c>
      <c r="GA848">
        <f t="shared" ca="1" si="420"/>
        <v>0</v>
      </c>
      <c r="GB848">
        <f t="shared" ca="1" si="420"/>
        <v>0</v>
      </c>
      <c r="GC848">
        <f t="shared" ca="1" si="420"/>
        <v>0</v>
      </c>
      <c r="GD848">
        <f t="shared" ca="1" si="420"/>
        <v>0</v>
      </c>
      <c r="GE848">
        <f t="shared" ca="1" si="420"/>
        <v>0</v>
      </c>
      <c r="GF848">
        <f t="shared" ca="1" si="420"/>
        <v>0</v>
      </c>
      <c r="GG848">
        <f t="shared" ca="1" si="420"/>
        <v>0</v>
      </c>
      <c r="GH848">
        <f t="shared" ca="1" si="420"/>
        <v>0</v>
      </c>
      <c r="GI848">
        <f t="shared" ca="1" si="420"/>
        <v>0</v>
      </c>
      <c r="GJ848">
        <f t="shared" ca="1" si="420"/>
        <v>0</v>
      </c>
      <c r="GK848">
        <f t="shared" ca="1" si="420"/>
        <v>0</v>
      </c>
      <c r="GL848">
        <f t="shared" ca="1" si="420"/>
        <v>0</v>
      </c>
      <c r="GM848">
        <f t="shared" ca="1" si="420"/>
        <v>0</v>
      </c>
      <c r="GN848">
        <f t="shared" ca="1" si="420"/>
        <v>0</v>
      </c>
      <c r="GO848">
        <f t="shared" ca="1" si="420"/>
        <v>0</v>
      </c>
      <c r="GP848">
        <f t="shared" ca="1" si="420"/>
        <v>0</v>
      </c>
      <c r="GQ848">
        <f t="shared" ca="1" si="420"/>
        <v>0</v>
      </c>
      <c r="GR848">
        <f t="shared" ca="1" si="420"/>
        <v>0</v>
      </c>
      <c r="GS848">
        <f t="shared" ca="1" si="420"/>
        <v>0</v>
      </c>
      <c r="GT848">
        <f t="shared" ref="GT848:JE848" ca="1" si="421">GT56/SUM($J56:$ADN56)</f>
        <v>0</v>
      </c>
      <c r="GU848">
        <f t="shared" ca="1" si="421"/>
        <v>0</v>
      </c>
      <c r="GV848">
        <f t="shared" ca="1" si="421"/>
        <v>0</v>
      </c>
      <c r="GW848">
        <f t="shared" ca="1" si="421"/>
        <v>0</v>
      </c>
      <c r="GX848">
        <f t="shared" ca="1" si="421"/>
        <v>0</v>
      </c>
      <c r="GY848">
        <f t="shared" ca="1" si="421"/>
        <v>0</v>
      </c>
      <c r="GZ848">
        <f t="shared" ca="1" si="421"/>
        <v>0</v>
      </c>
      <c r="HA848">
        <f t="shared" ca="1" si="421"/>
        <v>0</v>
      </c>
      <c r="HB848">
        <f t="shared" ca="1" si="421"/>
        <v>0</v>
      </c>
      <c r="HC848">
        <f t="shared" ca="1" si="421"/>
        <v>0</v>
      </c>
      <c r="HD848">
        <f t="shared" ca="1" si="421"/>
        <v>0</v>
      </c>
      <c r="HE848">
        <f t="shared" ca="1" si="421"/>
        <v>0</v>
      </c>
      <c r="HF848">
        <f t="shared" ca="1" si="421"/>
        <v>0</v>
      </c>
      <c r="HG848">
        <f t="shared" ca="1" si="421"/>
        <v>0</v>
      </c>
      <c r="HH848">
        <f t="shared" ca="1" si="421"/>
        <v>0</v>
      </c>
      <c r="HI848">
        <f t="shared" ca="1" si="421"/>
        <v>0</v>
      </c>
      <c r="HJ848">
        <f t="shared" ca="1" si="421"/>
        <v>0</v>
      </c>
      <c r="HK848">
        <f t="shared" ca="1" si="421"/>
        <v>0</v>
      </c>
      <c r="HL848">
        <f t="shared" ca="1" si="421"/>
        <v>0</v>
      </c>
      <c r="HM848">
        <f t="shared" ca="1" si="421"/>
        <v>0</v>
      </c>
      <c r="HN848">
        <f t="shared" ca="1" si="421"/>
        <v>0</v>
      </c>
      <c r="HO848">
        <f t="shared" ca="1" si="421"/>
        <v>0</v>
      </c>
      <c r="HP848">
        <f t="shared" ca="1" si="421"/>
        <v>0</v>
      </c>
      <c r="HQ848">
        <f t="shared" ca="1" si="421"/>
        <v>0</v>
      </c>
      <c r="HR848">
        <f t="shared" ca="1" si="421"/>
        <v>0</v>
      </c>
      <c r="HS848">
        <f t="shared" ca="1" si="421"/>
        <v>0</v>
      </c>
      <c r="HT848">
        <f t="shared" ca="1" si="421"/>
        <v>0</v>
      </c>
      <c r="HU848">
        <f t="shared" ca="1" si="421"/>
        <v>0</v>
      </c>
      <c r="HV848">
        <f t="shared" ca="1" si="421"/>
        <v>0</v>
      </c>
      <c r="HW848">
        <f t="shared" ca="1" si="421"/>
        <v>0</v>
      </c>
      <c r="HX848">
        <f t="shared" ca="1" si="421"/>
        <v>0</v>
      </c>
      <c r="HY848">
        <f t="shared" ca="1" si="421"/>
        <v>0</v>
      </c>
      <c r="HZ848">
        <f t="shared" ca="1" si="421"/>
        <v>0</v>
      </c>
      <c r="IA848">
        <f t="shared" ca="1" si="421"/>
        <v>0</v>
      </c>
      <c r="IB848">
        <f t="shared" ca="1" si="421"/>
        <v>0</v>
      </c>
      <c r="IC848">
        <f t="shared" ca="1" si="421"/>
        <v>0</v>
      </c>
      <c r="ID848">
        <f t="shared" ca="1" si="421"/>
        <v>0</v>
      </c>
      <c r="IE848">
        <f t="shared" ca="1" si="421"/>
        <v>0</v>
      </c>
      <c r="IF848">
        <f t="shared" ca="1" si="421"/>
        <v>0</v>
      </c>
      <c r="IG848">
        <f t="shared" ca="1" si="421"/>
        <v>0</v>
      </c>
      <c r="IH848">
        <f t="shared" ca="1" si="421"/>
        <v>0</v>
      </c>
      <c r="II848">
        <f t="shared" ca="1" si="421"/>
        <v>0</v>
      </c>
      <c r="IJ848">
        <f t="shared" ca="1" si="421"/>
        <v>0</v>
      </c>
      <c r="IK848">
        <f t="shared" ca="1" si="421"/>
        <v>0</v>
      </c>
      <c r="IL848">
        <f t="shared" ca="1" si="421"/>
        <v>0</v>
      </c>
      <c r="IM848">
        <f t="shared" ca="1" si="421"/>
        <v>0</v>
      </c>
      <c r="IN848">
        <f t="shared" ca="1" si="421"/>
        <v>0</v>
      </c>
      <c r="IO848">
        <f t="shared" ca="1" si="421"/>
        <v>0</v>
      </c>
      <c r="IP848">
        <f t="shared" ca="1" si="421"/>
        <v>0</v>
      </c>
      <c r="IQ848">
        <f t="shared" ca="1" si="421"/>
        <v>0</v>
      </c>
      <c r="IR848">
        <f t="shared" ca="1" si="421"/>
        <v>0</v>
      </c>
      <c r="IS848">
        <f t="shared" ca="1" si="421"/>
        <v>0</v>
      </c>
      <c r="IT848">
        <f t="shared" ca="1" si="421"/>
        <v>0</v>
      </c>
      <c r="IU848">
        <f t="shared" ca="1" si="421"/>
        <v>0</v>
      </c>
      <c r="IV848">
        <f t="shared" ca="1" si="421"/>
        <v>0</v>
      </c>
      <c r="IW848">
        <f t="shared" ca="1" si="421"/>
        <v>0</v>
      </c>
      <c r="IX848">
        <f t="shared" ca="1" si="421"/>
        <v>0</v>
      </c>
      <c r="IY848">
        <f t="shared" ca="1" si="421"/>
        <v>0</v>
      </c>
      <c r="IZ848">
        <f t="shared" ca="1" si="421"/>
        <v>0</v>
      </c>
      <c r="JA848">
        <f t="shared" ca="1" si="421"/>
        <v>0</v>
      </c>
      <c r="JB848">
        <f t="shared" ca="1" si="421"/>
        <v>0</v>
      </c>
      <c r="JC848">
        <f t="shared" ca="1" si="421"/>
        <v>0</v>
      </c>
      <c r="JD848">
        <f t="shared" ca="1" si="421"/>
        <v>0</v>
      </c>
      <c r="JE848">
        <f t="shared" ca="1" si="421"/>
        <v>0</v>
      </c>
      <c r="JF848">
        <f t="shared" ref="JF848:LQ848" ca="1" si="422">JF56/SUM($J56:$ADN56)</f>
        <v>0</v>
      </c>
      <c r="JG848">
        <f t="shared" ca="1" si="422"/>
        <v>0</v>
      </c>
      <c r="JH848">
        <f t="shared" ca="1" si="422"/>
        <v>0</v>
      </c>
      <c r="JI848">
        <f t="shared" ca="1" si="422"/>
        <v>0</v>
      </c>
      <c r="JJ848">
        <f t="shared" ca="1" si="422"/>
        <v>0</v>
      </c>
      <c r="JK848">
        <f t="shared" ca="1" si="422"/>
        <v>0</v>
      </c>
      <c r="JL848">
        <f t="shared" ca="1" si="422"/>
        <v>0</v>
      </c>
      <c r="JM848">
        <f t="shared" ca="1" si="422"/>
        <v>0</v>
      </c>
      <c r="JN848">
        <f t="shared" ca="1" si="422"/>
        <v>0</v>
      </c>
      <c r="JO848">
        <f t="shared" ca="1" si="422"/>
        <v>0</v>
      </c>
      <c r="JP848">
        <f t="shared" ca="1" si="422"/>
        <v>0</v>
      </c>
      <c r="JQ848">
        <f t="shared" ca="1" si="422"/>
        <v>0</v>
      </c>
      <c r="JR848">
        <f t="shared" ca="1" si="422"/>
        <v>0</v>
      </c>
      <c r="JS848">
        <f t="shared" ca="1" si="422"/>
        <v>0</v>
      </c>
      <c r="JT848">
        <f t="shared" ca="1" si="422"/>
        <v>0</v>
      </c>
      <c r="JU848">
        <f t="shared" ca="1" si="422"/>
        <v>0</v>
      </c>
      <c r="JV848">
        <f t="shared" ca="1" si="422"/>
        <v>0</v>
      </c>
      <c r="JW848">
        <f t="shared" ca="1" si="422"/>
        <v>0</v>
      </c>
      <c r="JX848">
        <f t="shared" ca="1" si="422"/>
        <v>0</v>
      </c>
      <c r="JY848">
        <f t="shared" ca="1" si="422"/>
        <v>0</v>
      </c>
      <c r="JZ848">
        <f t="shared" ca="1" si="422"/>
        <v>0</v>
      </c>
      <c r="KA848">
        <f t="shared" ca="1" si="422"/>
        <v>0</v>
      </c>
      <c r="KB848">
        <f t="shared" ca="1" si="422"/>
        <v>0</v>
      </c>
      <c r="KC848">
        <f t="shared" ca="1" si="422"/>
        <v>0</v>
      </c>
      <c r="KD848">
        <f t="shared" ca="1" si="422"/>
        <v>0</v>
      </c>
      <c r="KE848">
        <f t="shared" ca="1" si="422"/>
        <v>0</v>
      </c>
      <c r="KF848">
        <f t="shared" ca="1" si="422"/>
        <v>0</v>
      </c>
      <c r="KG848">
        <f t="shared" ca="1" si="422"/>
        <v>0</v>
      </c>
      <c r="KH848">
        <f t="shared" ca="1" si="422"/>
        <v>0</v>
      </c>
      <c r="KI848">
        <f t="shared" ca="1" si="422"/>
        <v>0</v>
      </c>
      <c r="KJ848">
        <f t="shared" ca="1" si="422"/>
        <v>0</v>
      </c>
      <c r="KK848">
        <f t="shared" ca="1" si="422"/>
        <v>0</v>
      </c>
      <c r="KL848">
        <f t="shared" ca="1" si="422"/>
        <v>0</v>
      </c>
      <c r="KM848">
        <f t="shared" ca="1" si="422"/>
        <v>0</v>
      </c>
      <c r="KN848">
        <f t="shared" ca="1" si="422"/>
        <v>0</v>
      </c>
      <c r="KO848">
        <f t="shared" ca="1" si="422"/>
        <v>0</v>
      </c>
      <c r="KP848">
        <f t="shared" ca="1" si="422"/>
        <v>0</v>
      </c>
      <c r="KQ848">
        <f t="shared" ca="1" si="422"/>
        <v>0</v>
      </c>
      <c r="KR848">
        <f t="shared" ca="1" si="422"/>
        <v>0</v>
      </c>
      <c r="KS848">
        <f t="shared" ca="1" si="422"/>
        <v>0</v>
      </c>
      <c r="KT848">
        <f t="shared" ca="1" si="422"/>
        <v>0</v>
      </c>
      <c r="KU848">
        <f t="shared" ca="1" si="422"/>
        <v>0</v>
      </c>
      <c r="KV848">
        <f t="shared" ca="1" si="422"/>
        <v>0</v>
      </c>
      <c r="KW848">
        <f t="shared" ca="1" si="422"/>
        <v>0</v>
      </c>
      <c r="KX848">
        <f t="shared" ca="1" si="422"/>
        <v>0</v>
      </c>
      <c r="KY848">
        <f t="shared" ca="1" si="422"/>
        <v>0</v>
      </c>
      <c r="KZ848">
        <f t="shared" ca="1" si="422"/>
        <v>0</v>
      </c>
      <c r="LA848">
        <f t="shared" ca="1" si="422"/>
        <v>0</v>
      </c>
      <c r="LB848">
        <f t="shared" ca="1" si="422"/>
        <v>0</v>
      </c>
      <c r="LC848">
        <f t="shared" ca="1" si="422"/>
        <v>0</v>
      </c>
      <c r="LD848">
        <f t="shared" ca="1" si="422"/>
        <v>0</v>
      </c>
      <c r="LE848">
        <f t="shared" ca="1" si="422"/>
        <v>0</v>
      </c>
      <c r="LF848">
        <f t="shared" ca="1" si="422"/>
        <v>0</v>
      </c>
      <c r="LG848">
        <f t="shared" ca="1" si="422"/>
        <v>0</v>
      </c>
      <c r="LH848">
        <f t="shared" ca="1" si="422"/>
        <v>0</v>
      </c>
      <c r="LI848">
        <f t="shared" ca="1" si="422"/>
        <v>0</v>
      </c>
      <c r="LJ848">
        <f t="shared" ca="1" si="422"/>
        <v>0</v>
      </c>
      <c r="LK848">
        <f t="shared" ca="1" si="422"/>
        <v>0</v>
      </c>
      <c r="LL848">
        <f t="shared" ca="1" si="422"/>
        <v>0</v>
      </c>
      <c r="LM848">
        <f t="shared" ca="1" si="422"/>
        <v>0</v>
      </c>
      <c r="LN848">
        <f t="shared" ca="1" si="422"/>
        <v>0</v>
      </c>
      <c r="LO848">
        <f t="shared" ca="1" si="422"/>
        <v>0</v>
      </c>
      <c r="LP848">
        <f t="shared" ca="1" si="422"/>
        <v>0</v>
      </c>
      <c r="LQ848">
        <f t="shared" ca="1" si="422"/>
        <v>0</v>
      </c>
      <c r="LR848">
        <f t="shared" ref="LR848:OC848" ca="1" si="423">LR56/SUM($J56:$ADN56)</f>
        <v>0</v>
      </c>
      <c r="LS848">
        <f t="shared" ca="1" si="423"/>
        <v>0</v>
      </c>
      <c r="LT848">
        <f t="shared" ca="1" si="423"/>
        <v>0</v>
      </c>
      <c r="LU848">
        <f t="shared" ca="1" si="423"/>
        <v>0</v>
      </c>
      <c r="LV848">
        <f t="shared" ca="1" si="423"/>
        <v>0</v>
      </c>
      <c r="LW848">
        <f t="shared" ca="1" si="423"/>
        <v>0</v>
      </c>
      <c r="LX848">
        <f t="shared" ca="1" si="423"/>
        <v>0</v>
      </c>
      <c r="LY848">
        <f t="shared" ca="1" si="423"/>
        <v>0</v>
      </c>
      <c r="LZ848">
        <f t="shared" ca="1" si="423"/>
        <v>0</v>
      </c>
      <c r="MA848">
        <f t="shared" ca="1" si="423"/>
        <v>0</v>
      </c>
      <c r="MB848">
        <f t="shared" ca="1" si="423"/>
        <v>0</v>
      </c>
      <c r="MC848">
        <f t="shared" ca="1" si="423"/>
        <v>0</v>
      </c>
      <c r="MD848">
        <f t="shared" ca="1" si="423"/>
        <v>0</v>
      </c>
      <c r="ME848">
        <f t="shared" ca="1" si="423"/>
        <v>0</v>
      </c>
      <c r="MF848">
        <f t="shared" ca="1" si="423"/>
        <v>0</v>
      </c>
      <c r="MG848">
        <f t="shared" ca="1" si="423"/>
        <v>0</v>
      </c>
      <c r="MH848">
        <f t="shared" ca="1" si="423"/>
        <v>0</v>
      </c>
      <c r="MI848">
        <f t="shared" ca="1" si="423"/>
        <v>0</v>
      </c>
      <c r="MJ848">
        <f t="shared" ca="1" si="423"/>
        <v>0</v>
      </c>
      <c r="MK848">
        <f t="shared" ca="1" si="423"/>
        <v>0</v>
      </c>
      <c r="ML848">
        <f t="shared" ca="1" si="423"/>
        <v>0</v>
      </c>
      <c r="MM848">
        <f t="shared" ca="1" si="423"/>
        <v>0</v>
      </c>
      <c r="MN848">
        <f t="shared" ca="1" si="423"/>
        <v>0</v>
      </c>
      <c r="MO848">
        <f t="shared" ca="1" si="423"/>
        <v>0</v>
      </c>
      <c r="MP848">
        <f t="shared" ca="1" si="423"/>
        <v>0</v>
      </c>
      <c r="MQ848">
        <f t="shared" ca="1" si="423"/>
        <v>0</v>
      </c>
      <c r="MR848">
        <f t="shared" ca="1" si="423"/>
        <v>0</v>
      </c>
      <c r="MS848">
        <f t="shared" ca="1" si="423"/>
        <v>0</v>
      </c>
      <c r="MT848">
        <f t="shared" ca="1" si="423"/>
        <v>0</v>
      </c>
      <c r="MU848">
        <f t="shared" ca="1" si="423"/>
        <v>0</v>
      </c>
      <c r="MV848">
        <f t="shared" ca="1" si="423"/>
        <v>0</v>
      </c>
      <c r="MW848">
        <f t="shared" ca="1" si="423"/>
        <v>0</v>
      </c>
      <c r="MX848">
        <f t="shared" ca="1" si="423"/>
        <v>0</v>
      </c>
      <c r="MY848">
        <f t="shared" ca="1" si="423"/>
        <v>0</v>
      </c>
      <c r="MZ848">
        <f t="shared" ca="1" si="423"/>
        <v>0</v>
      </c>
      <c r="NA848">
        <f t="shared" ca="1" si="423"/>
        <v>0</v>
      </c>
      <c r="NB848">
        <f t="shared" ca="1" si="423"/>
        <v>0</v>
      </c>
      <c r="NC848">
        <f t="shared" ca="1" si="423"/>
        <v>0</v>
      </c>
      <c r="ND848">
        <f t="shared" ca="1" si="423"/>
        <v>0</v>
      </c>
      <c r="NE848">
        <f t="shared" ca="1" si="423"/>
        <v>0</v>
      </c>
      <c r="NF848">
        <f t="shared" ca="1" si="423"/>
        <v>0</v>
      </c>
      <c r="NG848">
        <f t="shared" ca="1" si="423"/>
        <v>0</v>
      </c>
      <c r="NH848">
        <f t="shared" ca="1" si="423"/>
        <v>0</v>
      </c>
      <c r="NI848">
        <f t="shared" ca="1" si="423"/>
        <v>0</v>
      </c>
      <c r="NJ848">
        <f t="shared" ca="1" si="423"/>
        <v>0</v>
      </c>
      <c r="NK848">
        <f t="shared" ca="1" si="423"/>
        <v>0</v>
      </c>
      <c r="NL848">
        <f t="shared" ca="1" si="423"/>
        <v>0</v>
      </c>
      <c r="NM848">
        <f t="shared" ca="1" si="423"/>
        <v>0</v>
      </c>
      <c r="NN848">
        <f t="shared" ca="1" si="423"/>
        <v>0</v>
      </c>
      <c r="NO848">
        <f t="shared" ca="1" si="423"/>
        <v>0</v>
      </c>
      <c r="NP848">
        <f t="shared" ca="1" si="423"/>
        <v>0</v>
      </c>
      <c r="NQ848">
        <f t="shared" ca="1" si="423"/>
        <v>0</v>
      </c>
      <c r="NR848">
        <f t="shared" ca="1" si="423"/>
        <v>0</v>
      </c>
      <c r="NS848">
        <f t="shared" ca="1" si="423"/>
        <v>0</v>
      </c>
      <c r="NT848">
        <f t="shared" ca="1" si="423"/>
        <v>0</v>
      </c>
      <c r="NU848">
        <f t="shared" ca="1" si="423"/>
        <v>0</v>
      </c>
      <c r="NV848">
        <f t="shared" ca="1" si="423"/>
        <v>0</v>
      </c>
      <c r="NW848">
        <f t="shared" ca="1" si="423"/>
        <v>0</v>
      </c>
      <c r="NX848">
        <f t="shared" ca="1" si="423"/>
        <v>0</v>
      </c>
      <c r="NY848">
        <f t="shared" ca="1" si="423"/>
        <v>0</v>
      </c>
      <c r="NZ848">
        <f t="shared" ca="1" si="423"/>
        <v>0</v>
      </c>
      <c r="OA848">
        <f t="shared" ca="1" si="423"/>
        <v>0</v>
      </c>
      <c r="OB848">
        <f t="shared" ca="1" si="423"/>
        <v>0</v>
      </c>
      <c r="OC848">
        <f t="shared" ca="1" si="423"/>
        <v>0</v>
      </c>
      <c r="OD848">
        <f t="shared" ref="OD848:QO848" ca="1" si="424">OD56/SUM($J56:$ADN56)</f>
        <v>0</v>
      </c>
      <c r="OE848">
        <f t="shared" ca="1" si="424"/>
        <v>0</v>
      </c>
      <c r="OF848">
        <f t="shared" ca="1" si="424"/>
        <v>0</v>
      </c>
      <c r="OG848">
        <f t="shared" ca="1" si="424"/>
        <v>0</v>
      </c>
      <c r="OH848">
        <f t="shared" ca="1" si="424"/>
        <v>0</v>
      </c>
      <c r="OI848">
        <f t="shared" ca="1" si="424"/>
        <v>0</v>
      </c>
      <c r="OJ848">
        <f t="shared" ca="1" si="424"/>
        <v>0</v>
      </c>
      <c r="OK848">
        <f t="shared" ca="1" si="424"/>
        <v>0</v>
      </c>
      <c r="OL848">
        <f t="shared" ca="1" si="424"/>
        <v>0</v>
      </c>
      <c r="OM848">
        <f t="shared" ca="1" si="424"/>
        <v>0</v>
      </c>
      <c r="ON848">
        <f t="shared" ca="1" si="424"/>
        <v>0</v>
      </c>
      <c r="OO848">
        <f t="shared" ca="1" si="424"/>
        <v>0</v>
      </c>
      <c r="OP848">
        <f t="shared" ca="1" si="424"/>
        <v>0</v>
      </c>
      <c r="OQ848">
        <f t="shared" ca="1" si="424"/>
        <v>0</v>
      </c>
      <c r="OR848">
        <f t="shared" ca="1" si="424"/>
        <v>0</v>
      </c>
      <c r="OS848">
        <f t="shared" ca="1" si="424"/>
        <v>0</v>
      </c>
      <c r="OT848">
        <f t="shared" ca="1" si="424"/>
        <v>0</v>
      </c>
      <c r="OU848">
        <f t="shared" ca="1" si="424"/>
        <v>0</v>
      </c>
      <c r="OV848">
        <f t="shared" ca="1" si="424"/>
        <v>0</v>
      </c>
      <c r="OW848">
        <f t="shared" ca="1" si="424"/>
        <v>0</v>
      </c>
      <c r="OX848">
        <f t="shared" ca="1" si="424"/>
        <v>0</v>
      </c>
      <c r="OY848">
        <f t="shared" ca="1" si="424"/>
        <v>0</v>
      </c>
      <c r="OZ848">
        <f t="shared" ca="1" si="424"/>
        <v>0</v>
      </c>
      <c r="PA848">
        <f t="shared" ca="1" si="424"/>
        <v>0</v>
      </c>
      <c r="PB848">
        <f t="shared" ca="1" si="424"/>
        <v>0</v>
      </c>
      <c r="PC848">
        <f t="shared" ca="1" si="424"/>
        <v>0</v>
      </c>
      <c r="PD848">
        <f t="shared" ca="1" si="424"/>
        <v>0</v>
      </c>
      <c r="PE848">
        <f t="shared" ca="1" si="424"/>
        <v>0</v>
      </c>
      <c r="PF848">
        <f t="shared" ca="1" si="424"/>
        <v>0</v>
      </c>
      <c r="PG848">
        <f t="shared" ca="1" si="424"/>
        <v>0</v>
      </c>
      <c r="PH848">
        <f t="shared" ca="1" si="424"/>
        <v>0</v>
      </c>
      <c r="PI848">
        <f t="shared" ca="1" si="424"/>
        <v>0</v>
      </c>
      <c r="PJ848">
        <f t="shared" ca="1" si="424"/>
        <v>0</v>
      </c>
      <c r="PK848">
        <f t="shared" ca="1" si="424"/>
        <v>0</v>
      </c>
      <c r="PL848">
        <f t="shared" ca="1" si="424"/>
        <v>0</v>
      </c>
      <c r="PM848">
        <f t="shared" ca="1" si="424"/>
        <v>0</v>
      </c>
      <c r="PN848">
        <f t="shared" ca="1" si="424"/>
        <v>0</v>
      </c>
      <c r="PO848">
        <f t="shared" ca="1" si="424"/>
        <v>0</v>
      </c>
      <c r="PP848">
        <f t="shared" ca="1" si="424"/>
        <v>0</v>
      </c>
      <c r="PQ848">
        <f t="shared" ca="1" si="424"/>
        <v>0</v>
      </c>
      <c r="PR848">
        <f t="shared" ca="1" si="424"/>
        <v>0</v>
      </c>
      <c r="PS848">
        <f t="shared" ca="1" si="424"/>
        <v>0</v>
      </c>
      <c r="PT848">
        <f t="shared" ca="1" si="424"/>
        <v>0</v>
      </c>
      <c r="PU848">
        <f t="shared" ca="1" si="424"/>
        <v>0</v>
      </c>
      <c r="PV848">
        <f t="shared" ca="1" si="424"/>
        <v>0</v>
      </c>
      <c r="PW848">
        <f t="shared" ca="1" si="424"/>
        <v>0</v>
      </c>
      <c r="PX848">
        <f t="shared" ca="1" si="424"/>
        <v>0</v>
      </c>
      <c r="PY848">
        <f t="shared" ca="1" si="424"/>
        <v>0</v>
      </c>
      <c r="PZ848">
        <f t="shared" ca="1" si="424"/>
        <v>0</v>
      </c>
      <c r="QA848">
        <f t="shared" ca="1" si="424"/>
        <v>0</v>
      </c>
      <c r="QB848">
        <f t="shared" ca="1" si="424"/>
        <v>0</v>
      </c>
      <c r="QC848">
        <f t="shared" ca="1" si="424"/>
        <v>0</v>
      </c>
      <c r="QD848">
        <f t="shared" ca="1" si="424"/>
        <v>0</v>
      </c>
      <c r="QE848">
        <f t="shared" ca="1" si="424"/>
        <v>0</v>
      </c>
      <c r="QF848">
        <f t="shared" ca="1" si="424"/>
        <v>0</v>
      </c>
      <c r="QG848">
        <f t="shared" ca="1" si="424"/>
        <v>0</v>
      </c>
      <c r="QH848">
        <f t="shared" ca="1" si="424"/>
        <v>0</v>
      </c>
      <c r="QI848">
        <f t="shared" ca="1" si="424"/>
        <v>0</v>
      </c>
      <c r="QJ848">
        <f t="shared" ca="1" si="424"/>
        <v>0</v>
      </c>
      <c r="QK848">
        <f t="shared" ca="1" si="424"/>
        <v>0</v>
      </c>
      <c r="QL848">
        <f t="shared" ca="1" si="424"/>
        <v>0</v>
      </c>
      <c r="QM848">
        <f t="shared" ca="1" si="424"/>
        <v>0</v>
      </c>
      <c r="QN848">
        <f t="shared" ca="1" si="424"/>
        <v>0</v>
      </c>
      <c r="QO848">
        <f t="shared" ca="1" si="424"/>
        <v>0</v>
      </c>
      <c r="QP848">
        <f t="shared" ref="QP848:TA848" ca="1" si="425">QP56/SUM($J56:$ADN56)</f>
        <v>0</v>
      </c>
      <c r="QQ848">
        <f t="shared" ca="1" si="425"/>
        <v>0</v>
      </c>
      <c r="QR848">
        <f t="shared" ca="1" si="425"/>
        <v>0</v>
      </c>
      <c r="QS848">
        <f t="shared" ca="1" si="425"/>
        <v>0</v>
      </c>
      <c r="QT848">
        <f t="shared" ca="1" si="425"/>
        <v>0</v>
      </c>
      <c r="QU848">
        <f t="shared" ca="1" si="425"/>
        <v>0</v>
      </c>
      <c r="QV848">
        <f t="shared" ca="1" si="425"/>
        <v>0</v>
      </c>
      <c r="QW848">
        <f t="shared" ca="1" si="425"/>
        <v>0</v>
      </c>
      <c r="QX848">
        <f t="shared" ca="1" si="425"/>
        <v>0</v>
      </c>
      <c r="QY848">
        <f t="shared" ca="1" si="425"/>
        <v>0</v>
      </c>
      <c r="QZ848">
        <f t="shared" ca="1" si="425"/>
        <v>0</v>
      </c>
      <c r="RA848">
        <f t="shared" ca="1" si="425"/>
        <v>0</v>
      </c>
      <c r="RB848">
        <f t="shared" ca="1" si="425"/>
        <v>0</v>
      </c>
      <c r="RC848">
        <f t="shared" ca="1" si="425"/>
        <v>0</v>
      </c>
      <c r="RD848">
        <f t="shared" ca="1" si="425"/>
        <v>0</v>
      </c>
      <c r="RE848">
        <f t="shared" ca="1" si="425"/>
        <v>0</v>
      </c>
      <c r="RF848">
        <f t="shared" ca="1" si="425"/>
        <v>0</v>
      </c>
      <c r="RG848">
        <f t="shared" ca="1" si="425"/>
        <v>0</v>
      </c>
      <c r="RH848">
        <f t="shared" ca="1" si="425"/>
        <v>0</v>
      </c>
      <c r="RI848">
        <f t="shared" ca="1" si="425"/>
        <v>0</v>
      </c>
      <c r="RJ848">
        <f t="shared" ca="1" si="425"/>
        <v>0</v>
      </c>
      <c r="RK848">
        <f t="shared" ca="1" si="425"/>
        <v>0</v>
      </c>
      <c r="RL848">
        <f t="shared" ca="1" si="425"/>
        <v>0</v>
      </c>
      <c r="RM848">
        <f t="shared" ca="1" si="425"/>
        <v>0</v>
      </c>
      <c r="RN848">
        <f t="shared" ca="1" si="425"/>
        <v>0</v>
      </c>
      <c r="RO848">
        <f t="shared" ca="1" si="425"/>
        <v>0</v>
      </c>
      <c r="RP848">
        <f t="shared" ca="1" si="425"/>
        <v>0</v>
      </c>
      <c r="RQ848">
        <f t="shared" ca="1" si="425"/>
        <v>0</v>
      </c>
      <c r="RR848">
        <f t="shared" ca="1" si="425"/>
        <v>0</v>
      </c>
      <c r="RS848">
        <f t="shared" ca="1" si="425"/>
        <v>0</v>
      </c>
      <c r="RT848">
        <f t="shared" ca="1" si="425"/>
        <v>0</v>
      </c>
      <c r="RU848">
        <f t="shared" ca="1" si="425"/>
        <v>0</v>
      </c>
      <c r="RV848">
        <f t="shared" ca="1" si="425"/>
        <v>0</v>
      </c>
      <c r="RW848">
        <f t="shared" ca="1" si="425"/>
        <v>0</v>
      </c>
      <c r="RX848">
        <f t="shared" ca="1" si="425"/>
        <v>0</v>
      </c>
      <c r="RY848">
        <f t="shared" ca="1" si="425"/>
        <v>0</v>
      </c>
      <c r="RZ848">
        <f t="shared" ca="1" si="425"/>
        <v>0</v>
      </c>
      <c r="SA848">
        <f t="shared" ca="1" si="425"/>
        <v>0</v>
      </c>
      <c r="SB848">
        <f t="shared" ca="1" si="425"/>
        <v>0</v>
      </c>
      <c r="SC848">
        <f t="shared" ca="1" si="425"/>
        <v>0</v>
      </c>
      <c r="SD848">
        <f t="shared" ca="1" si="425"/>
        <v>0</v>
      </c>
      <c r="SE848">
        <f t="shared" ca="1" si="425"/>
        <v>0</v>
      </c>
      <c r="SF848">
        <f t="shared" ca="1" si="425"/>
        <v>0</v>
      </c>
      <c r="SG848">
        <f t="shared" ca="1" si="425"/>
        <v>0</v>
      </c>
      <c r="SH848">
        <f t="shared" ca="1" si="425"/>
        <v>0</v>
      </c>
      <c r="SI848">
        <f t="shared" ca="1" si="425"/>
        <v>0</v>
      </c>
      <c r="SJ848">
        <f t="shared" ca="1" si="425"/>
        <v>0</v>
      </c>
      <c r="SK848">
        <f t="shared" ca="1" si="425"/>
        <v>0</v>
      </c>
      <c r="SL848">
        <f t="shared" ca="1" si="425"/>
        <v>0</v>
      </c>
      <c r="SM848">
        <f t="shared" ca="1" si="425"/>
        <v>0</v>
      </c>
      <c r="SN848">
        <f t="shared" ca="1" si="425"/>
        <v>0</v>
      </c>
      <c r="SO848">
        <f t="shared" ca="1" si="425"/>
        <v>0</v>
      </c>
      <c r="SP848">
        <f t="shared" ca="1" si="425"/>
        <v>0</v>
      </c>
      <c r="SQ848">
        <f t="shared" ca="1" si="425"/>
        <v>0</v>
      </c>
      <c r="SR848">
        <f t="shared" ca="1" si="425"/>
        <v>0</v>
      </c>
      <c r="SS848">
        <f t="shared" ca="1" si="425"/>
        <v>0</v>
      </c>
      <c r="ST848">
        <f t="shared" ca="1" si="425"/>
        <v>0</v>
      </c>
      <c r="SU848">
        <f t="shared" ca="1" si="425"/>
        <v>0</v>
      </c>
      <c r="SV848">
        <f t="shared" ca="1" si="425"/>
        <v>0</v>
      </c>
      <c r="SW848">
        <f t="shared" ca="1" si="425"/>
        <v>0</v>
      </c>
      <c r="SX848">
        <f t="shared" ca="1" si="425"/>
        <v>0</v>
      </c>
      <c r="SY848">
        <f t="shared" ca="1" si="425"/>
        <v>0</v>
      </c>
      <c r="SZ848">
        <f t="shared" ca="1" si="425"/>
        <v>0</v>
      </c>
      <c r="TA848">
        <f t="shared" ca="1" si="425"/>
        <v>0</v>
      </c>
      <c r="TB848">
        <f t="shared" ref="TB848:VM848" ca="1" si="426">TB56/SUM($J56:$ADN56)</f>
        <v>0</v>
      </c>
      <c r="TC848">
        <f t="shared" ca="1" si="426"/>
        <v>0</v>
      </c>
      <c r="TD848">
        <f t="shared" ca="1" si="426"/>
        <v>0</v>
      </c>
      <c r="TE848">
        <f t="shared" ca="1" si="426"/>
        <v>0</v>
      </c>
      <c r="TF848">
        <f t="shared" ca="1" si="426"/>
        <v>0</v>
      </c>
      <c r="TG848">
        <f t="shared" ca="1" si="426"/>
        <v>0</v>
      </c>
      <c r="TH848">
        <f t="shared" ca="1" si="426"/>
        <v>0</v>
      </c>
      <c r="TI848">
        <f t="shared" ca="1" si="426"/>
        <v>0</v>
      </c>
      <c r="TJ848">
        <f t="shared" ca="1" si="426"/>
        <v>0</v>
      </c>
      <c r="TK848">
        <f t="shared" ca="1" si="426"/>
        <v>0</v>
      </c>
      <c r="TL848">
        <f t="shared" ca="1" si="426"/>
        <v>0</v>
      </c>
      <c r="TM848">
        <f t="shared" ca="1" si="426"/>
        <v>0</v>
      </c>
      <c r="TN848">
        <f t="shared" ca="1" si="426"/>
        <v>0</v>
      </c>
      <c r="TO848">
        <f t="shared" ca="1" si="426"/>
        <v>0</v>
      </c>
      <c r="TP848">
        <f t="shared" ca="1" si="426"/>
        <v>0</v>
      </c>
      <c r="TQ848">
        <f t="shared" ca="1" si="426"/>
        <v>0</v>
      </c>
      <c r="TR848">
        <f t="shared" ca="1" si="426"/>
        <v>0</v>
      </c>
      <c r="TS848">
        <f t="shared" ca="1" si="426"/>
        <v>0</v>
      </c>
      <c r="TT848">
        <f t="shared" ca="1" si="426"/>
        <v>0</v>
      </c>
      <c r="TU848">
        <f t="shared" ca="1" si="426"/>
        <v>0</v>
      </c>
      <c r="TV848">
        <f t="shared" ca="1" si="426"/>
        <v>0</v>
      </c>
      <c r="TW848">
        <f t="shared" ca="1" si="426"/>
        <v>0</v>
      </c>
      <c r="TX848">
        <f t="shared" ca="1" si="426"/>
        <v>0</v>
      </c>
      <c r="TY848">
        <f t="shared" ca="1" si="426"/>
        <v>0</v>
      </c>
      <c r="TZ848">
        <f t="shared" ca="1" si="426"/>
        <v>0</v>
      </c>
      <c r="UA848">
        <f t="shared" ca="1" si="426"/>
        <v>0</v>
      </c>
      <c r="UB848">
        <f t="shared" ca="1" si="426"/>
        <v>0</v>
      </c>
      <c r="UC848">
        <f t="shared" ca="1" si="426"/>
        <v>0</v>
      </c>
      <c r="UD848">
        <f t="shared" ca="1" si="426"/>
        <v>0</v>
      </c>
      <c r="UE848">
        <f t="shared" ca="1" si="426"/>
        <v>0</v>
      </c>
      <c r="UF848">
        <f t="shared" ca="1" si="426"/>
        <v>0</v>
      </c>
      <c r="UG848">
        <f t="shared" ca="1" si="426"/>
        <v>0</v>
      </c>
      <c r="UH848">
        <f t="shared" ca="1" si="426"/>
        <v>0</v>
      </c>
      <c r="UI848">
        <f t="shared" ca="1" si="426"/>
        <v>0</v>
      </c>
      <c r="UJ848">
        <f t="shared" ca="1" si="426"/>
        <v>0</v>
      </c>
      <c r="UK848">
        <f t="shared" ca="1" si="426"/>
        <v>0</v>
      </c>
      <c r="UL848">
        <f t="shared" ca="1" si="426"/>
        <v>0</v>
      </c>
      <c r="UM848">
        <f t="shared" ca="1" si="426"/>
        <v>0</v>
      </c>
      <c r="UN848">
        <f t="shared" ca="1" si="426"/>
        <v>0</v>
      </c>
      <c r="UO848">
        <f t="shared" ca="1" si="426"/>
        <v>0</v>
      </c>
      <c r="UP848">
        <f t="shared" ca="1" si="426"/>
        <v>0</v>
      </c>
      <c r="UQ848">
        <f t="shared" ca="1" si="426"/>
        <v>0</v>
      </c>
      <c r="UR848">
        <f t="shared" ca="1" si="426"/>
        <v>0</v>
      </c>
      <c r="US848">
        <f t="shared" ca="1" si="426"/>
        <v>0</v>
      </c>
      <c r="UT848">
        <f t="shared" ca="1" si="426"/>
        <v>0</v>
      </c>
      <c r="UU848">
        <f t="shared" ca="1" si="426"/>
        <v>0</v>
      </c>
      <c r="UV848">
        <f t="shared" ca="1" si="426"/>
        <v>0</v>
      </c>
      <c r="UW848">
        <f t="shared" ca="1" si="426"/>
        <v>0</v>
      </c>
      <c r="UX848">
        <f t="shared" ca="1" si="426"/>
        <v>0</v>
      </c>
      <c r="UY848">
        <f t="shared" ca="1" si="426"/>
        <v>0</v>
      </c>
      <c r="UZ848">
        <f t="shared" ca="1" si="426"/>
        <v>0</v>
      </c>
      <c r="VA848">
        <f t="shared" ca="1" si="426"/>
        <v>0</v>
      </c>
      <c r="VB848">
        <f t="shared" ca="1" si="426"/>
        <v>0</v>
      </c>
      <c r="VC848">
        <f t="shared" ca="1" si="426"/>
        <v>0</v>
      </c>
      <c r="VD848">
        <f t="shared" ca="1" si="426"/>
        <v>0</v>
      </c>
      <c r="VE848">
        <f t="shared" ca="1" si="426"/>
        <v>0</v>
      </c>
      <c r="VF848">
        <f t="shared" ca="1" si="426"/>
        <v>0</v>
      </c>
      <c r="VG848">
        <f t="shared" ca="1" si="426"/>
        <v>0</v>
      </c>
      <c r="VH848">
        <f t="shared" ca="1" si="426"/>
        <v>0</v>
      </c>
      <c r="VI848">
        <f t="shared" ca="1" si="426"/>
        <v>0</v>
      </c>
      <c r="VJ848">
        <f t="shared" ca="1" si="426"/>
        <v>0</v>
      </c>
      <c r="VK848">
        <f t="shared" ca="1" si="426"/>
        <v>0</v>
      </c>
      <c r="VL848">
        <f t="shared" ca="1" si="426"/>
        <v>0</v>
      </c>
      <c r="VM848">
        <f t="shared" ca="1" si="426"/>
        <v>0</v>
      </c>
      <c r="VN848">
        <f t="shared" ref="VN848:XY848" ca="1" si="427">VN56/SUM($J56:$ADN56)</f>
        <v>0</v>
      </c>
      <c r="VO848">
        <f t="shared" ca="1" si="427"/>
        <v>0</v>
      </c>
      <c r="VP848">
        <f t="shared" ca="1" si="427"/>
        <v>0</v>
      </c>
      <c r="VQ848">
        <f t="shared" ca="1" si="427"/>
        <v>0</v>
      </c>
      <c r="VR848">
        <f t="shared" ca="1" si="427"/>
        <v>0</v>
      </c>
      <c r="VS848">
        <f t="shared" ca="1" si="427"/>
        <v>0</v>
      </c>
      <c r="VT848">
        <f t="shared" ca="1" si="427"/>
        <v>0</v>
      </c>
      <c r="VU848">
        <f t="shared" ca="1" si="427"/>
        <v>0</v>
      </c>
      <c r="VV848">
        <f t="shared" ca="1" si="427"/>
        <v>0</v>
      </c>
      <c r="VW848">
        <f t="shared" ca="1" si="427"/>
        <v>0</v>
      </c>
      <c r="VX848">
        <f t="shared" ca="1" si="427"/>
        <v>0</v>
      </c>
      <c r="VY848">
        <f t="shared" ca="1" si="427"/>
        <v>0</v>
      </c>
      <c r="VZ848">
        <f t="shared" ca="1" si="427"/>
        <v>0</v>
      </c>
      <c r="WA848">
        <f t="shared" ca="1" si="427"/>
        <v>0</v>
      </c>
      <c r="WB848">
        <f t="shared" ca="1" si="427"/>
        <v>0</v>
      </c>
      <c r="WC848">
        <f t="shared" ca="1" si="427"/>
        <v>0</v>
      </c>
      <c r="WD848">
        <f t="shared" ca="1" si="427"/>
        <v>0</v>
      </c>
      <c r="WE848">
        <f t="shared" ca="1" si="427"/>
        <v>0</v>
      </c>
      <c r="WF848">
        <f t="shared" ca="1" si="427"/>
        <v>0</v>
      </c>
      <c r="WG848">
        <f t="shared" ca="1" si="427"/>
        <v>0</v>
      </c>
      <c r="WH848">
        <f t="shared" ca="1" si="427"/>
        <v>0</v>
      </c>
      <c r="WI848">
        <f t="shared" ca="1" si="427"/>
        <v>0</v>
      </c>
      <c r="WJ848">
        <f t="shared" ca="1" si="427"/>
        <v>0</v>
      </c>
      <c r="WK848">
        <f t="shared" ca="1" si="427"/>
        <v>0</v>
      </c>
      <c r="WL848">
        <f t="shared" ca="1" si="427"/>
        <v>0</v>
      </c>
      <c r="WM848">
        <f t="shared" ca="1" si="427"/>
        <v>0</v>
      </c>
      <c r="WN848">
        <f t="shared" ca="1" si="427"/>
        <v>0</v>
      </c>
      <c r="WO848">
        <f t="shared" ca="1" si="427"/>
        <v>0</v>
      </c>
      <c r="WP848">
        <f t="shared" ca="1" si="427"/>
        <v>0</v>
      </c>
      <c r="WQ848">
        <f t="shared" ca="1" si="427"/>
        <v>0</v>
      </c>
      <c r="WR848">
        <f t="shared" ca="1" si="427"/>
        <v>0</v>
      </c>
      <c r="WS848">
        <f t="shared" ca="1" si="427"/>
        <v>0</v>
      </c>
      <c r="WT848">
        <f t="shared" ca="1" si="427"/>
        <v>0</v>
      </c>
      <c r="WU848">
        <f t="shared" ca="1" si="427"/>
        <v>0</v>
      </c>
      <c r="WV848">
        <f t="shared" ca="1" si="427"/>
        <v>0</v>
      </c>
      <c r="WW848">
        <f t="shared" ca="1" si="427"/>
        <v>0</v>
      </c>
      <c r="WX848">
        <f t="shared" ca="1" si="427"/>
        <v>0</v>
      </c>
      <c r="WY848">
        <f t="shared" ca="1" si="427"/>
        <v>0</v>
      </c>
      <c r="WZ848">
        <f t="shared" ca="1" si="427"/>
        <v>0</v>
      </c>
      <c r="XA848">
        <f t="shared" ca="1" si="427"/>
        <v>0</v>
      </c>
      <c r="XB848">
        <f t="shared" ca="1" si="427"/>
        <v>0</v>
      </c>
      <c r="XC848">
        <f t="shared" ca="1" si="427"/>
        <v>0</v>
      </c>
      <c r="XD848">
        <f t="shared" ca="1" si="427"/>
        <v>0</v>
      </c>
      <c r="XE848">
        <f t="shared" ca="1" si="427"/>
        <v>0</v>
      </c>
      <c r="XF848">
        <f t="shared" ca="1" si="427"/>
        <v>0</v>
      </c>
      <c r="XG848">
        <f t="shared" ca="1" si="427"/>
        <v>0</v>
      </c>
      <c r="XH848">
        <f t="shared" ca="1" si="427"/>
        <v>0</v>
      </c>
      <c r="XI848">
        <f t="shared" ca="1" si="427"/>
        <v>0</v>
      </c>
      <c r="XJ848">
        <f t="shared" ca="1" si="427"/>
        <v>0</v>
      </c>
      <c r="XK848">
        <f t="shared" ca="1" si="427"/>
        <v>0</v>
      </c>
      <c r="XL848">
        <f t="shared" ca="1" si="427"/>
        <v>0</v>
      </c>
      <c r="XM848">
        <f t="shared" ca="1" si="427"/>
        <v>0</v>
      </c>
      <c r="XN848">
        <f t="shared" ca="1" si="427"/>
        <v>0</v>
      </c>
      <c r="XO848">
        <f t="shared" ca="1" si="427"/>
        <v>0</v>
      </c>
      <c r="XP848">
        <f t="shared" ca="1" si="427"/>
        <v>0</v>
      </c>
      <c r="XQ848">
        <f t="shared" ca="1" si="427"/>
        <v>0</v>
      </c>
      <c r="XR848">
        <f t="shared" ca="1" si="427"/>
        <v>0</v>
      </c>
      <c r="XS848">
        <f t="shared" ca="1" si="427"/>
        <v>0</v>
      </c>
      <c r="XT848">
        <f t="shared" ca="1" si="427"/>
        <v>0</v>
      </c>
      <c r="XU848">
        <f t="shared" ca="1" si="427"/>
        <v>0</v>
      </c>
      <c r="XV848">
        <f t="shared" ca="1" si="427"/>
        <v>0</v>
      </c>
      <c r="XW848">
        <f t="shared" ca="1" si="427"/>
        <v>0</v>
      </c>
      <c r="XX848">
        <f t="shared" ca="1" si="427"/>
        <v>0</v>
      </c>
      <c r="XY848">
        <f t="shared" ca="1" si="427"/>
        <v>0</v>
      </c>
      <c r="XZ848">
        <f t="shared" ref="XZ848:AAK848" ca="1" si="428">XZ56/SUM($J56:$ADN56)</f>
        <v>0</v>
      </c>
      <c r="YA848">
        <f t="shared" ca="1" si="428"/>
        <v>0</v>
      </c>
      <c r="YB848">
        <f t="shared" ca="1" si="428"/>
        <v>0</v>
      </c>
      <c r="YC848">
        <f t="shared" ca="1" si="428"/>
        <v>0</v>
      </c>
      <c r="YD848">
        <f t="shared" ca="1" si="428"/>
        <v>0</v>
      </c>
      <c r="YE848">
        <f t="shared" ca="1" si="428"/>
        <v>0</v>
      </c>
      <c r="YF848">
        <f t="shared" ca="1" si="428"/>
        <v>0</v>
      </c>
      <c r="YG848">
        <f t="shared" ca="1" si="428"/>
        <v>0</v>
      </c>
      <c r="YH848">
        <f t="shared" ca="1" si="428"/>
        <v>0</v>
      </c>
      <c r="YI848">
        <f t="shared" ca="1" si="428"/>
        <v>0</v>
      </c>
      <c r="YJ848">
        <f t="shared" ca="1" si="428"/>
        <v>0</v>
      </c>
      <c r="YK848">
        <f t="shared" ca="1" si="428"/>
        <v>0</v>
      </c>
      <c r="YL848">
        <f t="shared" ca="1" si="428"/>
        <v>0</v>
      </c>
      <c r="YM848">
        <f t="shared" ca="1" si="428"/>
        <v>0</v>
      </c>
      <c r="YN848">
        <f t="shared" ca="1" si="428"/>
        <v>0</v>
      </c>
      <c r="YO848">
        <f t="shared" ca="1" si="428"/>
        <v>0</v>
      </c>
      <c r="YP848">
        <f t="shared" ca="1" si="428"/>
        <v>0</v>
      </c>
      <c r="YQ848">
        <f t="shared" ca="1" si="428"/>
        <v>0</v>
      </c>
      <c r="YR848">
        <f t="shared" ca="1" si="428"/>
        <v>0</v>
      </c>
      <c r="YS848">
        <f t="shared" ca="1" si="428"/>
        <v>0</v>
      </c>
      <c r="YT848">
        <f t="shared" ca="1" si="428"/>
        <v>0</v>
      </c>
      <c r="YU848">
        <f t="shared" ca="1" si="428"/>
        <v>0</v>
      </c>
      <c r="YV848">
        <f t="shared" ca="1" si="428"/>
        <v>0</v>
      </c>
      <c r="YW848">
        <f t="shared" ca="1" si="428"/>
        <v>0</v>
      </c>
      <c r="YX848">
        <f t="shared" ca="1" si="428"/>
        <v>0</v>
      </c>
      <c r="YY848">
        <f t="shared" ca="1" si="428"/>
        <v>0</v>
      </c>
      <c r="YZ848">
        <f t="shared" ca="1" si="428"/>
        <v>0</v>
      </c>
      <c r="ZA848">
        <f t="shared" ca="1" si="428"/>
        <v>0</v>
      </c>
      <c r="ZB848">
        <f t="shared" ca="1" si="428"/>
        <v>0</v>
      </c>
      <c r="ZC848">
        <f t="shared" ca="1" si="428"/>
        <v>0</v>
      </c>
      <c r="ZD848">
        <f t="shared" ca="1" si="428"/>
        <v>0</v>
      </c>
      <c r="ZE848">
        <f t="shared" ca="1" si="428"/>
        <v>0</v>
      </c>
      <c r="ZF848">
        <f t="shared" ca="1" si="428"/>
        <v>0</v>
      </c>
      <c r="ZG848">
        <f t="shared" ca="1" si="428"/>
        <v>0</v>
      </c>
      <c r="ZH848">
        <f t="shared" ca="1" si="428"/>
        <v>0</v>
      </c>
      <c r="ZI848">
        <f t="shared" ca="1" si="428"/>
        <v>0</v>
      </c>
      <c r="ZJ848">
        <f t="shared" ca="1" si="428"/>
        <v>0</v>
      </c>
      <c r="ZK848">
        <f t="shared" ca="1" si="428"/>
        <v>0</v>
      </c>
      <c r="ZL848">
        <f t="shared" ca="1" si="428"/>
        <v>0</v>
      </c>
      <c r="ZM848">
        <f t="shared" ca="1" si="428"/>
        <v>0</v>
      </c>
      <c r="ZN848">
        <f t="shared" ca="1" si="428"/>
        <v>0</v>
      </c>
      <c r="ZO848">
        <f t="shared" ca="1" si="428"/>
        <v>0</v>
      </c>
      <c r="ZP848">
        <f t="shared" ca="1" si="428"/>
        <v>0</v>
      </c>
      <c r="ZQ848">
        <f t="shared" ca="1" si="428"/>
        <v>0</v>
      </c>
      <c r="ZR848">
        <f t="shared" ca="1" si="428"/>
        <v>0</v>
      </c>
      <c r="ZS848">
        <f t="shared" ca="1" si="428"/>
        <v>0</v>
      </c>
      <c r="ZT848">
        <f t="shared" ca="1" si="428"/>
        <v>0</v>
      </c>
      <c r="ZU848">
        <f t="shared" ca="1" si="428"/>
        <v>0</v>
      </c>
      <c r="ZV848">
        <f t="shared" ca="1" si="428"/>
        <v>0</v>
      </c>
      <c r="ZW848">
        <f t="shared" ca="1" si="428"/>
        <v>0</v>
      </c>
      <c r="ZX848">
        <f t="shared" ca="1" si="428"/>
        <v>0</v>
      </c>
      <c r="ZY848">
        <f t="shared" ca="1" si="428"/>
        <v>0</v>
      </c>
      <c r="ZZ848">
        <f t="shared" ca="1" si="428"/>
        <v>0</v>
      </c>
      <c r="AAA848">
        <f t="shared" ca="1" si="428"/>
        <v>0</v>
      </c>
      <c r="AAB848">
        <f t="shared" ca="1" si="428"/>
        <v>0</v>
      </c>
      <c r="AAC848">
        <f t="shared" ca="1" si="428"/>
        <v>0</v>
      </c>
      <c r="AAD848">
        <f t="shared" ca="1" si="428"/>
        <v>0</v>
      </c>
      <c r="AAE848">
        <f t="shared" ca="1" si="428"/>
        <v>0</v>
      </c>
      <c r="AAF848">
        <f t="shared" ca="1" si="428"/>
        <v>0</v>
      </c>
      <c r="AAG848">
        <f t="shared" ca="1" si="428"/>
        <v>0</v>
      </c>
      <c r="AAH848">
        <f t="shared" ca="1" si="428"/>
        <v>0</v>
      </c>
      <c r="AAI848">
        <f t="shared" ca="1" si="428"/>
        <v>0</v>
      </c>
      <c r="AAJ848">
        <f t="shared" ca="1" si="428"/>
        <v>0</v>
      </c>
      <c r="AAK848">
        <f t="shared" ca="1" si="428"/>
        <v>0</v>
      </c>
      <c r="AAL848">
        <f t="shared" ref="AAL848:ACW848" ca="1" si="429">AAL56/SUM($J56:$ADN56)</f>
        <v>0</v>
      </c>
      <c r="AAM848">
        <f t="shared" ca="1" si="429"/>
        <v>0</v>
      </c>
      <c r="AAN848">
        <f t="shared" ca="1" si="429"/>
        <v>0</v>
      </c>
      <c r="AAO848">
        <f t="shared" ca="1" si="429"/>
        <v>0</v>
      </c>
      <c r="AAP848">
        <f t="shared" ca="1" si="429"/>
        <v>0</v>
      </c>
      <c r="AAQ848">
        <f t="shared" ca="1" si="429"/>
        <v>0</v>
      </c>
      <c r="AAR848">
        <f t="shared" ca="1" si="429"/>
        <v>0</v>
      </c>
      <c r="AAS848">
        <f t="shared" ca="1" si="429"/>
        <v>0</v>
      </c>
      <c r="AAT848">
        <f t="shared" ca="1" si="429"/>
        <v>0</v>
      </c>
      <c r="AAU848">
        <f t="shared" ca="1" si="429"/>
        <v>0</v>
      </c>
      <c r="AAV848">
        <f t="shared" ca="1" si="429"/>
        <v>0</v>
      </c>
      <c r="AAW848">
        <f t="shared" ca="1" si="429"/>
        <v>0</v>
      </c>
      <c r="AAX848">
        <f t="shared" ca="1" si="429"/>
        <v>0</v>
      </c>
      <c r="AAY848">
        <f t="shared" ca="1" si="429"/>
        <v>0</v>
      </c>
      <c r="AAZ848">
        <f t="shared" ca="1" si="429"/>
        <v>0</v>
      </c>
      <c r="ABA848">
        <f t="shared" ca="1" si="429"/>
        <v>0</v>
      </c>
      <c r="ABB848">
        <f t="shared" ca="1" si="429"/>
        <v>0</v>
      </c>
      <c r="ABC848">
        <f t="shared" ca="1" si="429"/>
        <v>0</v>
      </c>
      <c r="ABD848">
        <f t="shared" ca="1" si="429"/>
        <v>0</v>
      </c>
      <c r="ABE848">
        <f t="shared" ca="1" si="429"/>
        <v>0</v>
      </c>
      <c r="ABF848">
        <f t="shared" ca="1" si="429"/>
        <v>0</v>
      </c>
      <c r="ABG848">
        <f t="shared" ca="1" si="429"/>
        <v>0</v>
      </c>
      <c r="ABH848">
        <f t="shared" ca="1" si="429"/>
        <v>0</v>
      </c>
      <c r="ABI848">
        <f t="shared" ca="1" si="429"/>
        <v>0</v>
      </c>
      <c r="ABJ848">
        <f t="shared" ca="1" si="429"/>
        <v>0</v>
      </c>
      <c r="ABK848">
        <f t="shared" ca="1" si="429"/>
        <v>0</v>
      </c>
      <c r="ABL848">
        <f t="shared" ca="1" si="429"/>
        <v>0</v>
      </c>
      <c r="ABM848">
        <f t="shared" ca="1" si="429"/>
        <v>0</v>
      </c>
      <c r="ABN848">
        <f t="shared" ca="1" si="429"/>
        <v>0</v>
      </c>
      <c r="ABO848">
        <f t="shared" ca="1" si="429"/>
        <v>0</v>
      </c>
      <c r="ABP848">
        <f t="shared" ca="1" si="429"/>
        <v>0</v>
      </c>
      <c r="ABQ848">
        <f t="shared" ca="1" si="429"/>
        <v>0</v>
      </c>
      <c r="ABR848">
        <f t="shared" ca="1" si="429"/>
        <v>0</v>
      </c>
      <c r="ABS848">
        <f t="shared" ca="1" si="429"/>
        <v>0</v>
      </c>
      <c r="ABT848">
        <f t="shared" ca="1" si="429"/>
        <v>0</v>
      </c>
      <c r="ABU848">
        <f t="shared" ca="1" si="429"/>
        <v>0</v>
      </c>
      <c r="ABV848">
        <f t="shared" ca="1" si="429"/>
        <v>0</v>
      </c>
      <c r="ABW848">
        <f t="shared" ca="1" si="429"/>
        <v>0</v>
      </c>
      <c r="ABX848">
        <f t="shared" ca="1" si="429"/>
        <v>0</v>
      </c>
      <c r="ABY848">
        <f t="shared" ca="1" si="429"/>
        <v>0</v>
      </c>
      <c r="ABZ848">
        <f t="shared" ca="1" si="429"/>
        <v>0</v>
      </c>
      <c r="ACA848">
        <f t="shared" ca="1" si="429"/>
        <v>0</v>
      </c>
      <c r="ACB848">
        <f t="shared" ca="1" si="429"/>
        <v>0</v>
      </c>
      <c r="ACC848">
        <f t="shared" ca="1" si="429"/>
        <v>0</v>
      </c>
      <c r="ACD848">
        <f t="shared" ca="1" si="429"/>
        <v>0</v>
      </c>
      <c r="ACE848">
        <f t="shared" ca="1" si="429"/>
        <v>0</v>
      </c>
      <c r="ACF848">
        <f t="shared" ca="1" si="429"/>
        <v>0</v>
      </c>
      <c r="ACG848">
        <f t="shared" ca="1" si="429"/>
        <v>0</v>
      </c>
      <c r="ACH848">
        <f t="shared" ca="1" si="429"/>
        <v>0</v>
      </c>
      <c r="ACI848">
        <f t="shared" ca="1" si="429"/>
        <v>0</v>
      </c>
      <c r="ACJ848">
        <f t="shared" ca="1" si="429"/>
        <v>0</v>
      </c>
      <c r="ACK848">
        <f t="shared" ca="1" si="429"/>
        <v>0</v>
      </c>
      <c r="ACL848">
        <f t="shared" ca="1" si="429"/>
        <v>0</v>
      </c>
      <c r="ACM848">
        <f t="shared" ca="1" si="429"/>
        <v>0</v>
      </c>
      <c r="ACN848">
        <f t="shared" ca="1" si="429"/>
        <v>0</v>
      </c>
      <c r="ACO848">
        <f t="shared" ca="1" si="429"/>
        <v>0</v>
      </c>
      <c r="ACP848">
        <f t="shared" ca="1" si="429"/>
        <v>0</v>
      </c>
      <c r="ACQ848">
        <f t="shared" ca="1" si="429"/>
        <v>0</v>
      </c>
      <c r="ACR848">
        <f t="shared" ca="1" si="429"/>
        <v>0</v>
      </c>
      <c r="ACS848">
        <f t="shared" ca="1" si="429"/>
        <v>0</v>
      </c>
      <c r="ACT848">
        <f t="shared" ca="1" si="429"/>
        <v>0</v>
      </c>
      <c r="ACU848">
        <f t="shared" ca="1" si="429"/>
        <v>0</v>
      </c>
      <c r="ACV848">
        <f t="shared" ca="1" si="429"/>
        <v>0</v>
      </c>
      <c r="ACW848">
        <f t="shared" ca="1" si="429"/>
        <v>0</v>
      </c>
      <c r="ACX848">
        <f t="shared" ref="ACX848:ADN848" ca="1" si="430">ACX56/SUM($J56:$ADN56)</f>
        <v>0</v>
      </c>
      <c r="ACY848">
        <f t="shared" ca="1" si="430"/>
        <v>0</v>
      </c>
      <c r="ACZ848">
        <f t="shared" ca="1" si="430"/>
        <v>0</v>
      </c>
      <c r="ADA848">
        <f t="shared" ca="1" si="430"/>
        <v>0</v>
      </c>
      <c r="ADB848">
        <f t="shared" ca="1" si="430"/>
        <v>0</v>
      </c>
      <c r="ADC848">
        <f t="shared" ca="1" si="430"/>
        <v>0</v>
      </c>
      <c r="ADD848">
        <f t="shared" ca="1" si="430"/>
        <v>0</v>
      </c>
      <c r="ADE848">
        <f t="shared" ca="1" si="430"/>
        <v>0</v>
      </c>
      <c r="ADF848">
        <f t="shared" ca="1" si="430"/>
        <v>0</v>
      </c>
      <c r="ADG848">
        <f t="shared" ca="1" si="430"/>
        <v>0</v>
      </c>
      <c r="ADH848">
        <f t="shared" ca="1" si="430"/>
        <v>0</v>
      </c>
      <c r="ADI848">
        <f t="shared" ca="1" si="430"/>
        <v>0</v>
      </c>
      <c r="ADJ848">
        <f t="shared" ca="1" si="430"/>
        <v>0</v>
      </c>
      <c r="ADK848">
        <f t="shared" ca="1" si="430"/>
        <v>0</v>
      </c>
      <c r="ADL848">
        <f t="shared" ca="1" si="430"/>
        <v>0</v>
      </c>
      <c r="ADM848">
        <f t="shared" ca="1" si="430"/>
        <v>0</v>
      </c>
      <c r="ADN848">
        <f t="shared" ca="1" si="430"/>
        <v>1</v>
      </c>
      <c r="ADO848" s="52">
        <f t="shared" ca="1" si="395"/>
        <v>-0.12354983349770075</v>
      </c>
      <c r="ADP848" s="52">
        <f t="shared" ca="1" si="396"/>
        <v>-0.59546628879605867</v>
      </c>
      <c r="ADS848" s="53">
        <v>4</v>
      </c>
      <c r="ADT848">
        <f t="shared" ref="ADT848:AEZ848" ca="1" si="431">ADT56/SUM($ADT56:$AEZ56)</f>
        <v>3.1559757401142023E-2</v>
      </c>
      <c r="ADU848">
        <f t="shared" ca="1" si="431"/>
        <v>-0.12579060545755016</v>
      </c>
      <c r="ADV848">
        <f t="shared" ca="1" si="431"/>
        <v>-0.1826557982891249</v>
      </c>
      <c r="ADW848">
        <f t="shared" ca="1" si="431"/>
        <v>-3.2463518483716598E-2</v>
      </c>
      <c r="ADX848">
        <f t="shared" ca="1" si="431"/>
        <v>0.20135098133807006</v>
      </c>
      <c r="ADY848">
        <f t="shared" ca="1" si="431"/>
        <v>-0.22453587978477046</v>
      </c>
      <c r="ADZ848">
        <f t="shared" ca="1" si="431"/>
        <v>6.2459671932491682E-2</v>
      </c>
      <c r="AEA848">
        <f t="shared" ca="1" si="431"/>
        <v>4.1531595626370522E-2</v>
      </c>
      <c r="AEB848">
        <f t="shared" ca="1" si="431"/>
        <v>-0.2183253492346684</v>
      </c>
      <c r="AEC848">
        <f t="shared" ca="1" si="431"/>
        <v>0.18440905037230726</v>
      </c>
      <c r="AED848">
        <f t="shared" ca="1" si="431"/>
        <v>-5.7279960143897413E-2</v>
      </c>
      <c r="AEE848">
        <f t="shared" ca="1" si="431"/>
        <v>-0.16541702405081743</v>
      </c>
      <c r="AEF848">
        <f t="shared" ca="1" si="431"/>
        <v>0.13308165803154925</v>
      </c>
      <c r="AEG848">
        <f t="shared" ca="1" si="431"/>
        <v>6.9700677168653954E-2</v>
      </c>
      <c r="AEH848">
        <f t="shared" ca="1" si="431"/>
        <v>0.22342517296024064</v>
      </c>
      <c r="AEI848">
        <f t="shared" ca="1" si="431"/>
        <v>-0.1612919973479619</v>
      </c>
      <c r="AEJ848">
        <f t="shared" ca="1" si="431"/>
        <v>-0.18768111404049259</v>
      </c>
      <c r="AEK848">
        <f t="shared" ca="1" si="431"/>
        <v>-1.0789330209206855E-2</v>
      </c>
      <c r="AEL848">
        <f t="shared" ca="1" si="431"/>
        <v>5.0935646803840273E-2</v>
      </c>
      <c r="AEM848">
        <f t="shared" ca="1" si="431"/>
        <v>0.15489819970261862</v>
      </c>
      <c r="AEN848">
        <f t="shared" ca="1" si="431"/>
        <v>0.12356390555843146</v>
      </c>
      <c r="AEO848">
        <f t="shared" ca="1" si="431"/>
        <v>0.1302842308035739</v>
      </c>
      <c r="AEP848">
        <f t="shared" ca="1" si="431"/>
        <v>0.20797581000670259</v>
      </c>
      <c r="AEQ848">
        <f t="shared" ca="1" si="431"/>
        <v>0.17332875745275156</v>
      </c>
      <c r="AER848">
        <f t="shared" ca="1" si="431"/>
        <v>-0.21961607007748002</v>
      </c>
      <c r="AES848">
        <f t="shared" ca="1" si="431"/>
        <v>5.5547665383434232E-2</v>
      </c>
      <c r="AET848">
        <f t="shared" ca="1" si="431"/>
        <v>0.20272046417880241</v>
      </c>
      <c r="AEU848">
        <f t="shared" ca="1" si="431"/>
        <v>-4.0882731891316117E-2</v>
      </c>
      <c r="AEV848">
        <f t="shared" ca="1" si="431"/>
        <v>0.19457832534530201</v>
      </c>
      <c r="AEW848">
        <f t="shared" ca="1" si="431"/>
        <v>0.15426516343815511</v>
      </c>
      <c r="AEX848">
        <f t="shared" ca="1" si="431"/>
        <v>0.21213699591114524</v>
      </c>
      <c r="AEY848">
        <f t="shared" ca="1" si="431"/>
        <v>0.19492543491278652</v>
      </c>
      <c r="AEZ848">
        <f t="shared" ca="1" si="431"/>
        <v>-0.17594978531736641</v>
      </c>
      <c r="AFA848" s="52">
        <f t="shared" ca="1" si="376"/>
        <v>-1.4669090328384007E-2</v>
      </c>
      <c r="AFB848" s="52">
        <f t="shared" ca="1" si="398"/>
        <v>-0.24672845102743515</v>
      </c>
      <c r="AFE848" s="53">
        <v>4</v>
      </c>
      <c r="AFF848">
        <f t="shared" ref="AFF848:AGL848" ca="1" si="432">AFF56/SUM($AFF56:$AGL56)</f>
        <v>5.6589490640181005E-2</v>
      </c>
      <c r="AFG848">
        <f t="shared" ca="1" si="432"/>
        <v>5.8066293010687175E-3</v>
      </c>
      <c r="AFH848">
        <f t="shared" ca="1" si="432"/>
        <v>0.11559192979341301</v>
      </c>
      <c r="AFI848">
        <f t="shared" ca="1" si="432"/>
        <v>-1.2986135089202641E-2</v>
      </c>
      <c r="AFJ848">
        <f t="shared" ca="1" si="432"/>
        <v>-5.9046816179248597E-2</v>
      </c>
      <c r="AFK848">
        <f t="shared" ca="1" si="432"/>
        <v>8.3298767961137277E-2</v>
      </c>
      <c r="AFL848">
        <f t="shared" ca="1" si="432"/>
        <v>9.2113230264329708E-3</v>
      </c>
      <c r="AFM848">
        <f t="shared" ca="1" si="432"/>
        <v>2.5318905597979811E-2</v>
      </c>
      <c r="AFN848">
        <f t="shared" ca="1" si="432"/>
        <v>-1.3606135580958044E-2</v>
      </c>
      <c r="AFO848">
        <f t="shared" ca="1" si="432"/>
        <v>-4.6837441683651601E-2</v>
      </c>
      <c r="AFP848">
        <f t="shared" ca="1" si="432"/>
        <v>8.8710511432793418E-2</v>
      </c>
      <c r="AFQ848">
        <f t="shared" ca="1" si="432"/>
        <v>3.7395125781481992E-2</v>
      </c>
      <c r="AFR848">
        <f t="shared" ca="1" si="432"/>
        <v>7.5499679894058591E-2</v>
      </c>
      <c r="AFS848">
        <f t="shared" ca="1" si="432"/>
        <v>0.18689751604800273</v>
      </c>
      <c r="AFT848">
        <f t="shared" ca="1" si="432"/>
        <v>-6.9187965687976916E-2</v>
      </c>
      <c r="AFU848">
        <f t="shared" ca="1" si="432"/>
        <v>0.1480297932581659</v>
      </c>
      <c r="AFV848">
        <f t="shared" ca="1" si="432"/>
        <v>0.15062343293945304</v>
      </c>
      <c r="AFW848">
        <f t="shared" ca="1" si="432"/>
        <v>7.3014148224318665E-3</v>
      </c>
      <c r="AFX848">
        <f t="shared" ca="1" si="432"/>
        <v>3.9922920179140328E-2</v>
      </c>
      <c r="AFY848">
        <f t="shared" ca="1" si="432"/>
        <v>3.7772260800487942E-2</v>
      </c>
      <c r="AFZ848">
        <f t="shared" ca="1" si="432"/>
        <v>-7.2378697092615088E-2</v>
      </c>
      <c r="AGA848">
        <f t="shared" ca="1" si="432"/>
        <v>9.6267082537798171E-2</v>
      </c>
      <c r="AGB848">
        <f t="shared" ca="1" si="432"/>
        <v>5.1388363786765943E-2</v>
      </c>
      <c r="AGC848">
        <f t="shared" ca="1" si="432"/>
        <v>4.5344421949711104E-2</v>
      </c>
      <c r="AGD848">
        <f t="shared" ca="1" si="432"/>
        <v>-0.1235500084306653</v>
      </c>
      <c r="AGE848">
        <f t="shared" ca="1" si="432"/>
        <v>4.2793556145333138E-2</v>
      </c>
      <c r="AGF848">
        <f t="shared" ca="1" si="432"/>
        <v>0.15061678800257305</v>
      </c>
      <c r="AGG848">
        <f t="shared" ca="1" si="432"/>
        <v>2.8686262212973036E-2</v>
      </c>
      <c r="AGH848">
        <f t="shared" ca="1" si="432"/>
        <v>-3.9601035719227289E-2</v>
      </c>
      <c r="AGI848">
        <f t="shared" ca="1" si="432"/>
        <v>0.17627639763694414</v>
      </c>
      <c r="AGJ848">
        <f t="shared" ca="1" si="432"/>
        <v>-0.13896259101308417</v>
      </c>
      <c r="AGK848">
        <f t="shared" ca="1" si="432"/>
        <v>-0.11733757329901762</v>
      </c>
      <c r="AGL848">
        <f t="shared" ca="1" si="432"/>
        <v>3.4151826027319934E-2</v>
      </c>
      <c r="AGM848" s="52">
        <f t="shared" ca="1" si="378"/>
        <v>-2.516544796207044E-4</v>
      </c>
      <c r="AGN848" s="52">
        <f t="shared" ca="1" si="400"/>
        <v>-3.1239584306036031E-2</v>
      </c>
      <c r="AGQ848" s="53">
        <v>4</v>
      </c>
      <c r="AGR848">
        <f t="shared" ref="AGR848:AHX848" ca="1" si="433">AGR56/SUM($AGR56:$AHX56)</f>
        <v>7.1817022098903255E-2</v>
      </c>
      <c r="AGS848">
        <f t="shared" ca="1" si="433"/>
        <v>-0.19056123323079868</v>
      </c>
      <c r="AGT848">
        <f t="shared" ca="1" si="433"/>
        <v>0.14658132192203627</v>
      </c>
      <c r="AGU848">
        <f t="shared" ca="1" si="433"/>
        <v>0.13253176577189432</v>
      </c>
      <c r="AGV848">
        <f t="shared" ca="1" si="433"/>
        <v>-2.3788671422283747E-2</v>
      </c>
      <c r="AGW848">
        <f t="shared" ca="1" si="433"/>
        <v>3.7030314138936815E-2</v>
      </c>
      <c r="AGX848">
        <f t="shared" ca="1" si="433"/>
        <v>0.18394254585653638</v>
      </c>
      <c r="AGY848">
        <f t="shared" ca="1" si="433"/>
        <v>0.1383694149786405</v>
      </c>
      <c r="AGZ848">
        <f t="shared" ca="1" si="433"/>
        <v>0.14739368438896824</v>
      </c>
      <c r="AHA848">
        <f t="shared" ca="1" si="433"/>
        <v>-6.6175983957276779E-2</v>
      </c>
      <c r="AHB848">
        <f t="shared" ca="1" si="433"/>
        <v>-0.19500160140521991</v>
      </c>
      <c r="AHC848">
        <f t="shared" ca="1" si="433"/>
        <v>-2.2356470650725595E-2</v>
      </c>
      <c r="AHD848">
        <f t="shared" ca="1" si="433"/>
        <v>-0.14290336805420675</v>
      </c>
      <c r="AHE848">
        <f t="shared" ca="1" si="433"/>
        <v>0.19285926247002586</v>
      </c>
      <c r="AHF848">
        <f t="shared" ca="1" si="433"/>
        <v>0.10401741897241724</v>
      </c>
      <c r="AHG848">
        <f t="shared" ca="1" si="433"/>
        <v>-0.13358923894176988</v>
      </c>
      <c r="AHH848">
        <f t="shared" ca="1" si="433"/>
        <v>0.11165097743469059</v>
      </c>
      <c r="AHI848">
        <f t="shared" ca="1" si="433"/>
        <v>0.2090873706182704</v>
      </c>
      <c r="AHJ848">
        <f t="shared" ca="1" si="433"/>
        <v>-6.0114201757600402E-3</v>
      </c>
      <c r="AHK848">
        <f t="shared" ca="1" si="433"/>
        <v>5.5055262735754756E-2</v>
      </c>
      <c r="AHL848">
        <f t="shared" ca="1" si="433"/>
        <v>7.8535372995584468E-2</v>
      </c>
      <c r="AHM848">
        <f t="shared" ca="1" si="433"/>
        <v>0.12037457495698364</v>
      </c>
      <c r="AHN848">
        <f t="shared" ca="1" si="433"/>
        <v>6.4862820696793611E-2</v>
      </c>
      <c r="AHO848">
        <f t="shared" ca="1" si="433"/>
        <v>0.1027494185746757</v>
      </c>
      <c r="AHP848">
        <f t="shared" ca="1" si="433"/>
        <v>0.13092894974109007</v>
      </c>
      <c r="AHQ848">
        <f t="shared" ca="1" si="433"/>
        <v>-8.0775021604108405E-2</v>
      </c>
      <c r="AHR848">
        <f t="shared" ca="1" si="433"/>
        <v>4.0775236306673596E-2</v>
      </c>
      <c r="AHS848">
        <f t="shared" ca="1" si="433"/>
        <v>-3.7239185912498413E-3</v>
      </c>
      <c r="AHT848">
        <f t="shared" ca="1" si="433"/>
        <v>-0.20685315396918275</v>
      </c>
      <c r="AHU848">
        <f t="shared" ca="1" si="433"/>
        <v>-2.5102403745184052E-2</v>
      </c>
      <c r="AHV848">
        <f t="shared" ca="1" si="433"/>
        <v>-0.18250157635045966</v>
      </c>
      <c r="AHW848">
        <f t="shared" ca="1" si="433"/>
        <v>7.5440423574108476E-2</v>
      </c>
      <c r="AHX848">
        <f t="shared" ca="1" si="433"/>
        <v>0.1353409038652415</v>
      </c>
      <c r="AHY848" s="52">
        <f t="shared" ca="1" si="380"/>
        <v>-1.0030866417576816E-2</v>
      </c>
      <c r="AHZ848" s="52">
        <f t="shared" ca="1" si="381"/>
        <v>-0.98976051297376688</v>
      </c>
    </row>
    <row r="849" spans="1:910" x14ac:dyDescent="0.4">
      <c r="A849" s="76"/>
      <c r="B849" s="76"/>
      <c r="C849" s="77"/>
      <c r="D849" s="78"/>
      <c r="E849" s="73"/>
      <c r="F849" s="78"/>
      <c r="G849" s="78"/>
      <c r="I849" s="53">
        <v>5</v>
      </c>
      <c r="J849">
        <f t="shared" ref="J849:BU849" ca="1" si="434">J57/SUM($J57:$ADN57)</f>
        <v>0</v>
      </c>
      <c r="K849">
        <f t="shared" ca="1" si="434"/>
        <v>0</v>
      </c>
      <c r="L849">
        <f t="shared" ca="1" si="434"/>
        <v>0</v>
      </c>
      <c r="M849">
        <f t="shared" ca="1" si="434"/>
        <v>0</v>
      </c>
      <c r="N849">
        <f t="shared" ca="1" si="434"/>
        <v>0</v>
      </c>
      <c r="O849">
        <f t="shared" ca="1" si="434"/>
        <v>0</v>
      </c>
      <c r="P849">
        <f t="shared" ca="1" si="434"/>
        <v>0</v>
      </c>
      <c r="Q849">
        <f t="shared" ca="1" si="434"/>
        <v>0</v>
      </c>
      <c r="R849">
        <f t="shared" ca="1" si="434"/>
        <v>0</v>
      </c>
      <c r="S849">
        <f t="shared" ca="1" si="434"/>
        <v>0</v>
      </c>
      <c r="T849">
        <f t="shared" ca="1" si="434"/>
        <v>0</v>
      </c>
      <c r="U849">
        <f t="shared" ca="1" si="434"/>
        <v>0</v>
      </c>
      <c r="V849">
        <f t="shared" ca="1" si="434"/>
        <v>0</v>
      </c>
      <c r="W849">
        <f t="shared" ca="1" si="434"/>
        <v>0</v>
      </c>
      <c r="X849">
        <f t="shared" ca="1" si="434"/>
        <v>0</v>
      </c>
      <c r="Y849">
        <f t="shared" ca="1" si="434"/>
        <v>0</v>
      </c>
      <c r="Z849">
        <f t="shared" ca="1" si="434"/>
        <v>0</v>
      </c>
      <c r="AA849">
        <f t="shared" ca="1" si="434"/>
        <v>0</v>
      </c>
      <c r="AB849">
        <f t="shared" ca="1" si="434"/>
        <v>0</v>
      </c>
      <c r="AC849">
        <f t="shared" ca="1" si="434"/>
        <v>0</v>
      </c>
      <c r="AD849">
        <f t="shared" ca="1" si="434"/>
        <v>0</v>
      </c>
      <c r="AE849">
        <f t="shared" ca="1" si="434"/>
        <v>0</v>
      </c>
      <c r="AF849">
        <f t="shared" ca="1" si="434"/>
        <v>0</v>
      </c>
      <c r="AG849">
        <f t="shared" ca="1" si="434"/>
        <v>0</v>
      </c>
      <c r="AH849">
        <f t="shared" ca="1" si="434"/>
        <v>0</v>
      </c>
      <c r="AI849">
        <f t="shared" ca="1" si="434"/>
        <v>0</v>
      </c>
      <c r="AJ849">
        <f t="shared" ca="1" si="434"/>
        <v>0</v>
      </c>
      <c r="AK849">
        <f t="shared" ca="1" si="434"/>
        <v>0</v>
      </c>
      <c r="AL849">
        <f t="shared" ca="1" si="434"/>
        <v>0</v>
      </c>
      <c r="AM849">
        <f t="shared" ca="1" si="434"/>
        <v>0</v>
      </c>
      <c r="AN849">
        <f t="shared" ca="1" si="434"/>
        <v>0</v>
      </c>
      <c r="AO849">
        <f t="shared" ca="1" si="434"/>
        <v>0</v>
      </c>
      <c r="AP849">
        <f t="shared" ca="1" si="434"/>
        <v>0</v>
      </c>
      <c r="AQ849">
        <f t="shared" ca="1" si="434"/>
        <v>0</v>
      </c>
      <c r="AR849">
        <f t="shared" ca="1" si="434"/>
        <v>0</v>
      </c>
      <c r="AS849">
        <f t="shared" ca="1" si="434"/>
        <v>0</v>
      </c>
      <c r="AT849">
        <f t="shared" ca="1" si="434"/>
        <v>0</v>
      </c>
      <c r="AU849">
        <f t="shared" ca="1" si="434"/>
        <v>0</v>
      </c>
      <c r="AV849">
        <f t="shared" ca="1" si="434"/>
        <v>0</v>
      </c>
      <c r="AW849">
        <f t="shared" ca="1" si="434"/>
        <v>0</v>
      </c>
      <c r="AX849">
        <f t="shared" ca="1" si="434"/>
        <v>0</v>
      </c>
      <c r="AY849">
        <f t="shared" ca="1" si="434"/>
        <v>0</v>
      </c>
      <c r="AZ849">
        <f t="shared" ca="1" si="434"/>
        <v>0</v>
      </c>
      <c r="BA849">
        <f t="shared" ca="1" si="434"/>
        <v>0</v>
      </c>
      <c r="BB849">
        <f t="shared" ca="1" si="434"/>
        <v>0</v>
      </c>
      <c r="BC849">
        <f t="shared" ca="1" si="434"/>
        <v>0</v>
      </c>
      <c r="BD849">
        <f t="shared" ca="1" si="434"/>
        <v>0</v>
      </c>
      <c r="BE849">
        <f t="shared" ca="1" si="434"/>
        <v>0</v>
      </c>
      <c r="BF849">
        <f t="shared" ca="1" si="434"/>
        <v>0</v>
      </c>
      <c r="BG849">
        <f t="shared" ca="1" si="434"/>
        <v>0</v>
      </c>
      <c r="BH849">
        <f t="shared" ca="1" si="434"/>
        <v>0</v>
      </c>
      <c r="BI849">
        <f t="shared" ca="1" si="434"/>
        <v>0</v>
      </c>
      <c r="BJ849">
        <f t="shared" ca="1" si="434"/>
        <v>0</v>
      </c>
      <c r="BK849">
        <f t="shared" ca="1" si="434"/>
        <v>0</v>
      </c>
      <c r="BL849">
        <f t="shared" ca="1" si="434"/>
        <v>0</v>
      </c>
      <c r="BM849">
        <f t="shared" ca="1" si="434"/>
        <v>0</v>
      </c>
      <c r="BN849">
        <f t="shared" ca="1" si="434"/>
        <v>0</v>
      </c>
      <c r="BO849">
        <f t="shared" ca="1" si="434"/>
        <v>0</v>
      </c>
      <c r="BP849">
        <f t="shared" ca="1" si="434"/>
        <v>0</v>
      </c>
      <c r="BQ849">
        <f t="shared" ca="1" si="434"/>
        <v>0</v>
      </c>
      <c r="BR849">
        <f t="shared" ca="1" si="434"/>
        <v>0</v>
      </c>
      <c r="BS849">
        <f t="shared" ca="1" si="434"/>
        <v>0</v>
      </c>
      <c r="BT849">
        <f t="shared" ca="1" si="434"/>
        <v>0</v>
      </c>
      <c r="BU849">
        <f t="shared" ca="1" si="434"/>
        <v>0</v>
      </c>
      <c r="BV849">
        <f t="shared" ref="BV849:EG849" ca="1" si="435">BV57/SUM($J57:$ADN57)</f>
        <v>0</v>
      </c>
      <c r="BW849">
        <f t="shared" ca="1" si="435"/>
        <v>0</v>
      </c>
      <c r="BX849">
        <f t="shared" ca="1" si="435"/>
        <v>0</v>
      </c>
      <c r="BY849">
        <f t="shared" ca="1" si="435"/>
        <v>0</v>
      </c>
      <c r="BZ849">
        <f t="shared" ca="1" si="435"/>
        <v>0</v>
      </c>
      <c r="CA849">
        <f t="shared" ca="1" si="435"/>
        <v>0</v>
      </c>
      <c r="CB849">
        <f t="shared" ca="1" si="435"/>
        <v>0</v>
      </c>
      <c r="CC849">
        <f t="shared" ca="1" si="435"/>
        <v>0</v>
      </c>
      <c r="CD849">
        <f t="shared" ca="1" si="435"/>
        <v>0</v>
      </c>
      <c r="CE849">
        <f t="shared" ca="1" si="435"/>
        <v>0</v>
      </c>
      <c r="CF849">
        <f t="shared" ca="1" si="435"/>
        <v>0</v>
      </c>
      <c r="CG849">
        <f t="shared" ca="1" si="435"/>
        <v>0</v>
      </c>
      <c r="CH849">
        <f t="shared" ca="1" si="435"/>
        <v>0</v>
      </c>
      <c r="CI849">
        <f t="shared" ca="1" si="435"/>
        <v>0</v>
      </c>
      <c r="CJ849">
        <f t="shared" ca="1" si="435"/>
        <v>0</v>
      </c>
      <c r="CK849">
        <f t="shared" ca="1" si="435"/>
        <v>0</v>
      </c>
      <c r="CL849">
        <f t="shared" ca="1" si="435"/>
        <v>0</v>
      </c>
      <c r="CM849">
        <f t="shared" ca="1" si="435"/>
        <v>0</v>
      </c>
      <c r="CN849">
        <f t="shared" ca="1" si="435"/>
        <v>0</v>
      </c>
      <c r="CO849">
        <f t="shared" ca="1" si="435"/>
        <v>0</v>
      </c>
      <c r="CP849">
        <f t="shared" ca="1" si="435"/>
        <v>0</v>
      </c>
      <c r="CQ849">
        <f t="shared" ca="1" si="435"/>
        <v>0</v>
      </c>
      <c r="CR849">
        <f t="shared" ca="1" si="435"/>
        <v>0</v>
      </c>
      <c r="CS849">
        <f t="shared" ca="1" si="435"/>
        <v>0</v>
      </c>
      <c r="CT849">
        <f t="shared" ca="1" si="435"/>
        <v>0</v>
      </c>
      <c r="CU849">
        <f t="shared" ca="1" si="435"/>
        <v>0</v>
      </c>
      <c r="CV849">
        <f t="shared" ca="1" si="435"/>
        <v>0</v>
      </c>
      <c r="CW849">
        <f t="shared" ca="1" si="435"/>
        <v>0</v>
      </c>
      <c r="CX849">
        <f t="shared" ca="1" si="435"/>
        <v>0</v>
      </c>
      <c r="CY849">
        <f t="shared" ca="1" si="435"/>
        <v>0</v>
      </c>
      <c r="CZ849">
        <f t="shared" ca="1" si="435"/>
        <v>0</v>
      </c>
      <c r="DA849">
        <f t="shared" ca="1" si="435"/>
        <v>0</v>
      </c>
      <c r="DB849">
        <f t="shared" ca="1" si="435"/>
        <v>0</v>
      </c>
      <c r="DC849">
        <f t="shared" ca="1" si="435"/>
        <v>0</v>
      </c>
      <c r="DD849">
        <f t="shared" ca="1" si="435"/>
        <v>0</v>
      </c>
      <c r="DE849">
        <f t="shared" ca="1" si="435"/>
        <v>0</v>
      </c>
      <c r="DF849">
        <f t="shared" ca="1" si="435"/>
        <v>0</v>
      </c>
      <c r="DG849">
        <f t="shared" ca="1" si="435"/>
        <v>0</v>
      </c>
      <c r="DH849">
        <f t="shared" ca="1" si="435"/>
        <v>0</v>
      </c>
      <c r="DI849">
        <f t="shared" ca="1" si="435"/>
        <v>0</v>
      </c>
      <c r="DJ849">
        <f t="shared" ca="1" si="435"/>
        <v>0</v>
      </c>
      <c r="DK849">
        <f t="shared" ca="1" si="435"/>
        <v>0</v>
      </c>
      <c r="DL849">
        <f t="shared" ca="1" si="435"/>
        <v>0</v>
      </c>
      <c r="DM849">
        <f t="shared" ca="1" si="435"/>
        <v>0</v>
      </c>
      <c r="DN849">
        <f t="shared" ca="1" si="435"/>
        <v>0</v>
      </c>
      <c r="DO849">
        <f t="shared" ca="1" si="435"/>
        <v>0</v>
      </c>
      <c r="DP849">
        <f t="shared" ca="1" si="435"/>
        <v>0</v>
      </c>
      <c r="DQ849">
        <f t="shared" ca="1" si="435"/>
        <v>0</v>
      </c>
      <c r="DR849">
        <f t="shared" ca="1" si="435"/>
        <v>0</v>
      </c>
      <c r="DS849">
        <f t="shared" ca="1" si="435"/>
        <v>0</v>
      </c>
      <c r="DT849">
        <f t="shared" ca="1" si="435"/>
        <v>0</v>
      </c>
      <c r="DU849">
        <f t="shared" ca="1" si="435"/>
        <v>0</v>
      </c>
      <c r="DV849">
        <f t="shared" ca="1" si="435"/>
        <v>0</v>
      </c>
      <c r="DW849">
        <f t="shared" ca="1" si="435"/>
        <v>0</v>
      </c>
      <c r="DX849">
        <f t="shared" ca="1" si="435"/>
        <v>0</v>
      </c>
      <c r="DY849">
        <f t="shared" ca="1" si="435"/>
        <v>0</v>
      </c>
      <c r="DZ849">
        <f t="shared" ca="1" si="435"/>
        <v>0</v>
      </c>
      <c r="EA849">
        <f t="shared" ca="1" si="435"/>
        <v>0</v>
      </c>
      <c r="EB849">
        <f t="shared" ca="1" si="435"/>
        <v>0</v>
      </c>
      <c r="EC849">
        <f t="shared" ca="1" si="435"/>
        <v>0</v>
      </c>
      <c r="ED849">
        <f t="shared" ca="1" si="435"/>
        <v>0</v>
      </c>
      <c r="EE849">
        <f t="shared" ca="1" si="435"/>
        <v>0</v>
      </c>
      <c r="EF849">
        <f t="shared" ca="1" si="435"/>
        <v>0</v>
      </c>
      <c r="EG849">
        <f t="shared" ca="1" si="435"/>
        <v>0</v>
      </c>
      <c r="EH849">
        <f t="shared" ref="EH849:GS849" ca="1" si="436">EH57/SUM($J57:$ADN57)</f>
        <v>0</v>
      </c>
      <c r="EI849">
        <f t="shared" ca="1" si="436"/>
        <v>0</v>
      </c>
      <c r="EJ849">
        <f t="shared" ca="1" si="436"/>
        <v>0</v>
      </c>
      <c r="EK849">
        <f t="shared" ca="1" si="436"/>
        <v>0</v>
      </c>
      <c r="EL849">
        <f t="shared" ca="1" si="436"/>
        <v>0</v>
      </c>
      <c r="EM849">
        <f t="shared" ca="1" si="436"/>
        <v>0</v>
      </c>
      <c r="EN849">
        <f t="shared" ca="1" si="436"/>
        <v>0</v>
      </c>
      <c r="EO849">
        <f t="shared" ca="1" si="436"/>
        <v>0</v>
      </c>
      <c r="EP849">
        <f t="shared" ca="1" si="436"/>
        <v>0</v>
      </c>
      <c r="EQ849">
        <f t="shared" ca="1" si="436"/>
        <v>0</v>
      </c>
      <c r="ER849">
        <f t="shared" ca="1" si="436"/>
        <v>0</v>
      </c>
      <c r="ES849">
        <f t="shared" ca="1" si="436"/>
        <v>0</v>
      </c>
      <c r="ET849">
        <f t="shared" ca="1" si="436"/>
        <v>0</v>
      </c>
      <c r="EU849">
        <f t="shared" ca="1" si="436"/>
        <v>0</v>
      </c>
      <c r="EV849">
        <f t="shared" ca="1" si="436"/>
        <v>0</v>
      </c>
      <c r="EW849">
        <f t="shared" ca="1" si="436"/>
        <v>0</v>
      </c>
      <c r="EX849">
        <f t="shared" ca="1" si="436"/>
        <v>0</v>
      </c>
      <c r="EY849">
        <f t="shared" ca="1" si="436"/>
        <v>0</v>
      </c>
      <c r="EZ849">
        <f t="shared" ca="1" si="436"/>
        <v>0</v>
      </c>
      <c r="FA849">
        <f t="shared" ca="1" si="436"/>
        <v>0</v>
      </c>
      <c r="FB849">
        <f t="shared" ca="1" si="436"/>
        <v>0</v>
      </c>
      <c r="FC849">
        <f t="shared" ca="1" si="436"/>
        <v>0</v>
      </c>
      <c r="FD849">
        <f t="shared" ca="1" si="436"/>
        <v>0</v>
      </c>
      <c r="FE849">
        <f t="shared" ca="1" si="436"/>
        <v>0</v>
      </c>
      <c r="FF849">
        <f t="shared" ca="1" si="436"/>
        <v>0</v>
      </c>
      <c r="FG849">
        <f t="shared" ca="1" si="436"/>
        <v>0</v>
      </c>
      <c r="FH849">
        <f t="shared" ca="1" si="436"/>
        <v>0</v>
      </c>
      <c r="FI849">
        <f t="shared" ca="1" si="436"/>
        <v>0</v>
      </c>
      <c r="FJ849">
        <f t="shared" ca="1" si="436"/>
        <v>0</v>
      </c>
      <c r="FK849">
        <f t="shared" ca="1" si="436"/>
        <v>0</v>
      </c>
      <c r="FL849">
        <f t="shared" ca="1" si="436"/>
        <v>0</v>
      </c>
      <c r="FM849">
        <f t="shared" ca="1" si="436"/>
        <v>0</v>
      </c>
      <c r="FN849">
        <f t="shared" ca="1" si="436"/>
        <v>0</v>
      </c>
      <c r="FO849">
        <f t="shared" ca="1" si="436"/>
        <v>0</v>
      </c>
      <c r="FP849">
        <f t="shared" ca="1" si="436"/>
        <v>0</v>
      </c>
      <c r="FQ849">
        <f t="shared" ca="1" si="436"/>
        <v>0</v>
      </c>
      <c r="FR849">
        <f t="shared" ca="1" si="436"/>
        <v>0</v>
      </c>
      <c r="FS849">
        <f t="shared" ca="1" si="436"/>
        <v>0</v>
      </c>
      <c r="FT849">
        <f t="shared" ca="1" si="436"/>
        <v>0</v>
      </c>
      <c r="FU849">
        <f t="shared" ca="1" si="436"/>
        <v>0</v>
      </c>
      <c r="FV849">
        <f t="shared" ca="1" si="436"/>
        <v>0</v>
      </c>
      <c r="FW849">
        <f t="shared" ca="1" si="436"/>
        <v>0</v>
      </c>
      <c r="FX849">
        <f t="shared" ca="1" si="436"/>
        <v>0</v>
      </c>
      <c r="FY849">
        <f t="shared" ca="1" si="436"/>
        <v>0</v>
      </c>
      <c r="FZ849">
        <f t="shared" ca="1" si="436"/>
        <v>0</v>
      </c>
      <c r="GA849">
        <f t="shared" ca="1" si="436"/>
        <v>0</v>
      </c>
      <c r="GB849">
        <f t="shared" ca="1" si="436"/>
        <v>0</v>
      </c>
      <c r="GC849">
        <f t="shared" ca="1" si="436"/>
        <v>0</v>
      </c>
      <c r="GD849">
        <f t="shared" ca="1" si="436"/>
        <v>0</v>
      </c>
      <c r="GE849">
        <f t="shared" ca="1" si="436"/>
        <v>0</v>
      </c>
      <c r="GF849">
        <f t="shared" ca="1" si="436"/>
        <v>0</v>
      </c>
      <c r="GG849">
        <f t="shared" ca="1" si="436"/>
        <v>0</v>
      </c>
      <c r="GH849">
        <f t="shared" ca="1" si="436"/>
        <v>0</v>
      </c>
      <c r="GI849">
        <f t="shared" ca="1" si="436"/>
        <v>0</v>
      </c>
      <c r="GJ849">
        <f t="shared" ca="1" si="436"/>
        <v>0</v>
      </c>
      <c r="GK849">
        <f t="shared" ca="1" si="436"/>
        <v>0</v>
      </c>
      <c r="GL849">
        <f t="shared" ca="1" si="436"/>
        <v>0</v>
      </c>
      <c r="GM849">
        <f t="shared" ca="1" si="436"/>
        <v>0</v>
      </c>
      <c r="GN849">
        <f t="shared" ca="1" si="436"/>
        <v>0</v>
      </c>
      <c r="GO849">
        <f t="shared" ca="1" si="436"/>
        <v>0</v>
      </c>
      <c r="GP849">
        <f t="shared" ca="1" si="436"/>
        <v>0</v>
      </c>
      <c r="GQ849">
        <f t="shared" ca="1" si="436"/>
        <v>0</v>
      </c>
      <c r="GR849">
        <f t="shared" ca="1" si="436"/>
        <v>0</v>
      </c>
      <c r="GS849">
        <f t="shared" ca="1" si="436"/>
        <v>0</v>
      </c>
      <c r="GT849">
        <f t="shared" ref="GT849:JE849" ca="1" si="437">GT57/SUM($J57:$ADN57)</f>
        <v>0</v>
      </c>
      <c r="GU849">
        <f t="shared" ca="1" si="437"/>
        <v>0</v>
      </c>
      <c r="GV849">
        <f t="shared" ca="1" si="437"/>
        <v>0</v>
      </c>
      <c r="GW849">
        <f t="shared" ca="1" si="437"/>
        <v>0</v>
      </c>
      <c r="GX849">
        <f t="shared" ca="1" si="437"/>
        <v>0</v>
      </c>
      <c r="GY849">
        <f t="shared" ca="1" si="437"/>
        <v>0</v>
      </c>
      <c r="GZ849">
        <f t="shared" ca="1" si="437"/>
        <v>0</v>
      </c>
      <c r="HA849">
        <f t="shared" ca="1" si="437"/>
        <v>0</v>
      </c>
      <c r="HB849">
        <f t="shared" ca="1" si="437"/>
        <v>0</v>
      </c>
      <c r="HC849">
        <f t="shared" ca="1" si="437"/>
        <v>0</v>
      </c>
      <c r="HD849">
        <f t="shared" ca="1" si="437"/>
        <v>0</v>
      </c>
      <c r="HE849">
        <f t="shared" ca="1" si="437"/>
        <v>0</v>
      </c>
      <c r="HF849">
        <f t="shared" ca="1" si="437"/>
        <v>0</v>
      </c>
      <c r="HG849">
        <f t="shared" ca="1" si="437"/>
        <v>0</v>
      </c>
      <c r="HH849">
        <f t="shared" ca="1" si="437"/>
        <v>0</v>
      </c>
      <c r="HI849">
        <f t="shared" ca="1" si="437"/>
        <v>0</v>
      </c>
      <c r="HJ849">
        <f t="shared" ca="1" si="437"/>
        <v>0</v>
      </c>
      <c r="HK849">
        <f t="shared" ca="1" si="437"/>
        <v>0</v>
      </c>
      <c r="HL849">
        <f t="shared" ca="1" si="437"/>
        <v>0</v>
      </c>
      <c r="HM849">
        <f t="shared" ca="1" si="437"/>
        <v>0</v>
      </c>
      <c r="HN849">
        <f t="shared" ca="1" si="437"/>
        <v>0</v>
      </c>
      <c r="HO849">
        <f t="shared" ca="1" si="437"/>
        <v>0</v>
      </c>
      <c r="HP849">
        <f t="shared" ca="1" si="437"/>
        <v>0</v>
      </c>
      <c r="HQ849">
        <f t="shared" ca="1" si="437"/>
        <v>0</v>
      </c>
      <c r="HR849">
        <f t="shared" ca="1" si="437"/>
        <v>0</v>
      </c>
      <c r="HS849">
        <f t="shared" ca="1" si="437"/>
        <v>0</v>
      </c>
      <c r="HT849">
        <f t="shared" ca="1" si="437"/>
        <v>0</v>
      </c>
      <c r="HU849">
        <f t="shared" ca="1" si="437"/>
        <v>0</v>
      </c>
      <c r="HV849">
        <f t="shared" ca="1" si="437"/>
        <v>0</v>
      </c>
      <c r="HW849">
        <f t="shared" ca="1" si="437"/>
        <v>0</v>
      </c>
      <c r="HX849">
        <f t="shared" ca="1" si="437"/>
        <v>0</v>
      </c>
      <c r="HY849">
        <f t="shared" ca="1" si="437"/>
        <v>0</v>
      </c>
      <c r="HZ849">
        <f t="shared" ca="1" si="437"/>
        <v>0</v>
      </c>
      <c r="IA849">
        <f t="shared" ca="1" si="437"/>
        <v>0</v>
      </c>
      <c r="IB849">
        <f t="shared" ca="1" si="437"/>
        <v>0</v>
      </c>
      <c r="IC849">
        <f t="shared" ca="1" si="437"/>
        <v>0</v>
      </c>
      <c r="ID849">
        <f t="shared" ca="1" si="437"/>
        <v>0</v>
      </c>
      <c r="IE849">
        <f t="shared" ca="1" si="437"/>
        <v>0</v>
      </c>
      <c r="IF849">
        <f t="shared" ca="1" si="437"/>
        <v>0</v>
      </c>
      <c r="IG849">
        <f t="shared" ca="1" si="437"/>
        <v>0</v>
      </c>
      <c r="IH849">
        <f t="shared" ca="1" si="437"/>
        <v>0</v>
      </c>
      <c r="II849">
        <f t="shared" ca="1" si="437"/>
        <v>0</v>
      </c>
      <c r="IJ849">
        <f t="shared" ca="1" si="437"/>
        <v>0</v>
      </c>
      <c r="IK849">
        <f t="shared" ca="1" si="437"/>
        <v>0</v>
      </c>
      <c r="IL849">
        <f t="shared" ca="1" si="437"/>
        <v>0</v>
      </c>
      <c r="IM849">
        <f t="shared" ca="1" si="437"/>
        <v>0</v>
      </c>
      <c r="IN849">
        <f t="shared" ca="1" si="437"/>
        <v>0</v>
      </c>
      <c r="IO849">
        <f t="shared" ca="1" si="437"/>
        <v>0</v>
      </c>
      <c r="IP849">
        <f t="shared" ca="1" si="437"/>
        <v>0</v>
      </c>
      <c r="IQ849">
        <f t="shared" ca="1" si="437"/>
        <v>0</v>
      </c>
      <c r="IR849">
        <f t="shared" ca="1" si="437"/>
        <v>0</v>
      </c>
      <c r="IS849">
        <f t="shared" ca="1" si="437"/>
        <v>0</v>
      </c>
      <c r="IT849">
        <f t="shared" ca="1" si="437"/>
        <v>0</v>
      </c>
      <c r="IU849">
        <f t="shared" ca="1" si="437"/>
        <v>0</v>
      </c>
      <c r="IV849">
        <f t="shared" ca="1" si="437"/>
        <v>0</v>
      </c>
      <c r="IW849">
        <f t="shared" ca="1" si="437"/>
        <v>0</v>
      </c>
      <c r="IX849">
        <f t="shared" ca="1" si="437"/>
        <v>0</v>
      </c>
      <c r="IY849">
        <f t="shared" ca="1" si="437"/>
        <v>0</v>
      </c>
      <c r="IZ849">
        <f t="shared" ca="1" si="437"/>
        <v>0</v>
      </c>
      <c r="JA849">
        <f t="shared" ca="1" si="437"/>
        <v>0</v>
      </c>
      <c r="JB849">
        <f t="shared" ca="1" si="437"/>
        <v>0</v>
      </c>
      <c r="JC849">
        <f t="shared" ca="1" si="437"/>
        <v>0</v>
      </c>
      <c r="JD849">
        <f t="shared" ca="1" si="437"/>
        <v>0</v>
      </c>
      <c r="JE849">
        <f t="shared" ca="1" si="437"/>
        <v>0</v>
      </c>
      <c r="JF849">
        <f t="shared" ref="JF849:LQ849" ca="1" si="438">JF57/SUM($J57:$ADN57)</f>
        <v>0</v>
      </c>
      <c r="JG849">
        <f t="shared" ca="1" si="438"/>
        <v>0</v>
      </c>
      <c r="JH849">
        <f t="shared" ca="1" si="438"/>
        <v>0</v>
      </c>
      <c r="JI849">
        <f t="shared" ca="1" si="438"/>
        <v>0</v>
      </c>
      <c r="JJ849">
        <f t="shared" ca="1" si="438"/>
        <v>0</v>
      </c>
      <c r="JK849">
        <f t="shared" ca="1" si="438"/>
        <v>0</v>
      </c>
      <c r="JL849">
        <f t="shared" ca="1" si="438"/>
        <v>0</v>
      </c>
      <c r="JM849">
        <f t="shared" ca="1" si="438"/>
        <v>0</v>
      </c>
      <c r="JN849">
        <f t="shared" ca="1" si="438"/>
        <v>0</v>
      </c>
      <c r="JO849">
        <f t="shared" ca="1" si="438"/>
        <v>0</v>
      </c>
      <c r="JP849">
        <f t="shared" ca="1" si="438"/>
        <v>0</v>
      </c>
      <c r="JQ849">
        <f t="shared" ca="1" si="438"/>
        <v>0</v>
      </c>
      <c r="JR849">
        <f t="shared" ca="1" si="438"/>
        <v>0</v>
      </c>
      <c r="JS849">
        <f t="shared" ca="1" si="438"/>
        <v>0</v>
      </c>
      <c r="JT849">
        <f t="shared" ca="1" si="438"/>
        <v>0</v>
      </c>
      <c r="JU849">
        <f t="shared" ca="1" si="438"/>
        <v>0</v>
      </c>
      <c r="JV849">
        <f t="shared" ca="1" si="438"/>
        <v>0</v>
      </c>
      <c r="JW849">
        <f t="shared" ca="1" si="438"/>
        <v>0</v>
      </c>
      <c r="JX849">
        <f t="shared" ca="1" si="438"/>
        <v>0</v>
      </c>
      <c r="JY849">
        <f t="shared" ca="1" si="438"/>
        <v>0</v>
      </c>
      <c r="JZ849">
        <f t="shared" ca="1" si="438"/>
        <v>0</v>
      </c>
      <c r="KA849">
        <f t="shared" ca="1" si="438"/>
        <v>0</v>
      </c>
      <c r="KB849">
        <f t="shared" ca="1" si="438"/>
        <v>0</v>
      </c>
      <c r="KC849">
        <f t="shared" ca="1" si="438"/>
        <v>0</v>
      </c>
      <c r="KD849">
        <f t="shared" ca="1" si="438"/>
        <v>0</v>
      </c>
      <c r="KE849">
        <f t="shared" ca="1" si="438"/>
        <v>0</v>
      </c>
      <c r="KF849">
        <f t="shared" ca="1" si="438"/>
        <v>0</v>
      </c>
      <c r="KG849">
        <f t="shared" ca="1" si="438"/>
        <v>0</v>
      </c>
      <c r="KH849">
        <f t="shared" ca="1" si="438"/>
        <v>0</v>
      </c>
      <c r="KI849">
        <f t="shared" ca="1" si="438"/>
        <v>0</v>
      </c>
      <c r="KJ849">
        <f t="shared" ca="1" si="438"/>
        <v>0</v>
      </c>
      <c r="KK849">
        <f t="shared" ca="1" si="438"/>
        <v>0</v>
      </c>
      <c r="KL849">
        <f t="shared" ca="1" si="438"/>
        <v>0</v>
      </c>
      <c r="KM849">
        <f t="shared" ca="1" si="438"/>
        <v>0</v>
      </c>
      <c r="KN849">
        <f t="shared" ca="1" si="438"/>
        <v>0</v>
      </c>
      <c r="KO849">
        <f t="shared" ca="1" si="438"/>
        <v>0</v>
      </c>
      <c r="KP849">
        <f t="shared" ca="1" si="438"/>
        <v>0</v>
      </c>
      <c r="KQ849">
        <f t="shared" ca="1" si="438"/>
        <v>0</v>
      </c>
      <c r="KR849">
        <f t="shared" ca="1" si="438"/>
        <v>0</v>
      </c>
      <c r="KS849">
        <f t="shared" ca="1" si="438"/>
        <v>0</v>
      </c>
      <c r="KT849">
        <f t="shared" ca="1" si="438"/>
        <v>0</v>
      </c>
      <c r="KU849">
        <f t="shared" ca="1" si="438"/>
        <v>0</v>
      </c>
      <c r="KV849">
        <f t="shared" ca="1" si="438"/>
        <v>0</v>
      </c>
      <c r="KW849">
        <f t="shared" ca="1" si="438"/>
        <v>0</v>
      </c>
      <c r="KX849">
        <f t="shared" ca="1" si="438"/>
        <v>0</v>
      </c>
      <c r="KY849">
        <f t="shared" ca="1" si="438"/>
        <v>0</v>
      </c>
      <c r="KZ849">
        <f t="shared" ca="1" si="438"/>
        <v>0</v>
      </c>
      <c r="LA849">
        <f t="shared" ca="1" si="438"/>
        <v>0</v>
      </c>
      <c r="LB849">
        <f t="shared" ca="1" si="438"/>
        <v>0</v>
      </c>
      <c r="LC849">
        <f t="shared" ca="1" si="438"/>
        <v>0</v>
      </c>
      <c r="LD849">
        <f t="shared" ca="1" si="438"/>
        <v>0</v>
      </c>
      <c r="LE849">
        <f t="shared" ca="1" si="438"/>
        <v>0</v>
      </c>
      <c r="LF849">
        <f t="shared" ca="1" si="438"/>
        <v>0</v>
      </c>
      <c r="LG849">
        <f t="shared" ca="1" si="438"/>
        <v>0</v>
      </c>
      <c r="LH849">
        <f t="shared" ca="1" si="438"/>
        <v>0</v>
      </c>
      <c r="LI849">
        <f t="shared" ca="1" si="438"/>
        <v>0</v>
      </c>
      <c r="LJ849">
        <f t="shared" ca="1" si="438"/>
        <v>0</v>
      </c>
      <c r="LK849">
        <f t="shared" ca="1" si="438"/>
        <v>0</v>
      </c>
      <c r="LL849">
        <f t="shared" ca="1" si="438"/>
        <v>0</v>
      </c>
      <c r="LM849">
        <f t="shared" ca="1" si="438"/>
        <v>0</v>
      </c>
      <c r="LN849">
        <f t="shared" ca="1" si="438"/>
        <v>0</v>
      </c>
      <c r="LO849">
        <f t="shared" ca="1" si="438"/>
        <v>0</v>
      </c>
      <c r="LP849">
        <f t="shared" ca="1" si="438"/>
        <v>0</v>
      </c>
      <c r="LQ849">
        <f t="shared" ca="1" si="438"/>
        <v>0</v>
      </c>
      <c r="LR849">
        <f t="shared" ref="LR849:OC849" ca="1" si="439">LR57/SUM($J57:$ADN57)</f>
        <v>0</v>
      </c>
      <c r="LS849">
        <f t="shared" ca="1" si="439"/>
        <v>0</v>
      </c>
      <c r="LT849">
        <f t="shared" ca="1" si="439"/>
        <v>0</v>
      </c>
      <c r="LU849">
        <f t="shared" ca="1" si="439"/>
        <v>0</v>
      </c>
      <c r="LV849">
        <f t="shared" ca="1" si="439"/>
        <v>0</v>
      </c>
      <c r="LW849">
        <f t="shared" ca="1" si="439"/>
        <v>0</v>
      </c>
      <c r="LX849">
        <f t="shared" ca="1" si="439"/>
        <v>0</v>
      </c>
      <c r="LY849">
        <f t="shared" ca="1" si="439"/>
        <v>0</v>
      </c>
      <c r="LZ849">
        <f t="shared" ca="1" si="439"/>
        <v>0</v>
      </c>
      <c r="MA849">
        <f t="shared" ca="1" si="439"/>
        <v>0</v>
      </c>
      <c r="MB849">
        <f t="shared" ca="1" si="439"/>
        <v>0</v>
      </c>
      <c r="MC849">
        <f t="shared" ca="1" si="439"/>
        <v>0</v>
      </c>
      <c r="MD849">
        <f t="shared" ca="1" si="439"/>
        <v>0</v>
      </c>
      <c r="ME849">
        <f t="shared" ca="1" si="439"/>
        <v>0</v>
      </c>
      <c r="MF849">
        <f t="shared" ca="1" si="439"/>
        <v>0</v>
      </c>
      <c r="MG849">
        <f t="shared" ca="1" si="439"/>
        <v>0</v>
      </c>
      <c r="MH849">
        <f t="shared" ca="1" si="439"/>
        <v>0</v>
      </c>
      <c r="MI849">
        <f t="shared" ca="1" si="439"/>
        <v>0</v>
      </c>
      <c r="MJ849">
        <f t="shared" ca="1" si="439"/>
        <v>0</v>
      </c>
      <c r="MK849">
        <f t="shared" ca="1" si="439"/>
        <v>0</v>
      </c>
      <c r="ML849">
        <f t="shared" ca="1" si="439"/>
        <v>0</v>
      </c>
      <c r="MM849">
        <f t="shared" ca="1" si="439"/>
        <v>0</v>
      </c>
      <c r="MN849">
        <f t="shared" ca="1" si="439"/>
        <v>0</v>
      </c>
      <c r="MO849">
        <f t="shared" ca="1" si="439"/>
        <v>0</v>
      </c>
      <c r="MP849">
        <f t="shared" ca="1" si="439"/>
        <v>0</v>
      </c>
      <c r="MQ849">
        <f t="shared" ca="1" si="439"/>
        <v>0</v>
      </c>
      <c r="MR849">
        <f t="shared" ca="1" si="439"/>
        <v>0</v>
      </c>
      <c r="MS849">
        <f t="shared" ca="1" si="439"/>
        <v>0</v>
      </c>
      <c r="MT849">
        <f t="shared" ca="1" si="439"/>
        <v>0</v>
      </c>
      <c r="MU849">
        <f t="shared" ca="1" si="439"/>
        <v>0</v>
      </c>
      <c r="MV849">
        <f t="shared" ca="1" si="439"/>
        <v>0</v>
      </c>
      <c r="MW849">
        <f t="shared" ca="1" si="439"/>
        <v>0</v>
      </c>
      <c r="MX849">
        <f t="shared" ca="1" si="439"/>
        <v>0</v>
      </c>
      <c r="MY849">
        <f t="shared" ca="1" si="439"/>
        <v>0</v>
      </c>
      <c r="MZ849">
        <f t="shared" ca="1" si="439"/>
        <v>0</v>
      </c>
      <c r="NA849">
        <f t="shared" ca="1" si="439"/>
        <v>0</v>
      </c>
      <c r="NB849">
        <f t="shared" ca="1" si="439"/>
        <v>0</v>
      </c>
      <c r="NC849">
        <f t="shared" ca="1" si="439"/>
        <v>0</v>
      </c>
      <c r="ND849">
        <f t="shared" ca="1" si="439"/>
        <v>0</v>
      </c>
      <c r="NE849">
        <f t="shared" ca="1" si="439"/>
        <v>0</v>
      </c>
      <c r="NF849">
        <f t="shared" ca="1" si="439"/>
        <v>0</v>
      </c>
      <c r="NG849">
        <f t="shared" ca="1" si="439"/>
        <v>0</v>
      </c>
      <c r="NH849">
        <f t="shared" ca="1" si="439"/>
        <v>0</v>
      </c>
      <c r="NI849">
        <f t="shared" ca="1" si="439"/>
        <v>0</v>
      </c>
      <c r="NJ849">
        <f t="shared" ca="1" si="439"/>
        <v>0</v>
      </c>
      <c r="NK849">
        <f t="shared" ca="1" si="439"/>
        <v>0</v>
      </c>
      <c r="NL849">
        <f t="shared" ca="1" si="439"/>
        <v>0</v>
      </c>
      <c r="NM849">
        <f t="shared" ca="1" si="439"/>
        <v>0</v>
      </c>
      <c r="NN849">
        <f t="shared" ca="1" si="439"/>
        <v>0</v>
      </c>
      <c r="NO849">
        <f t="shared" ca="1" si="439"/>
        <v>0</v>
      </c>
      <c r="NP849">
        <f t="shared" ca="1" si="439"/>
        <v>0</v>
      </c>
      <c r="NQ849">
        <f t="shared" ca="1" si="439"/>
        <v>0</v>
      </c>
      <c r="NR849">
        <f t="shared" ca="1" si="439"/>
        <v>0</v>
      </c>
      <c r="NS849">
        <f t="shared" ca="1" si="439"/>
        <v>0</v>
      </c>
      <c r="NT849">
        <f t="shared" ca="1" si="439"/>
        <v>0</v>
      </c>
      <c r="NU849">
        <f t="shared" ca="1" si="439"/>
        <v>0</v>
      </c>
      <c r="NV849">
        <f t="shared" ca="1" si="439"/>
        <v>0</v>
      </c>
      <c r="NW849">
        <f t="shared" ca="1" si="439"/>
        <v>0</v>
      </c>
      <c r="NX849">
        <f t="shared" ca="1" si="439"/>
        <v>0</v>
      </c>
      <c r="NY849">
        <f t="shared" ca="1" si="439"/>
        <v>0</v>
      </c>
      <c r="NZ849">
        <f t="shared" ca="1" si="439"/>
        <v>0</v>
      </c>
      <c r="OA849">
        <f t="shared" ca="1" si="439"/>
        <v>0</v>
      </c>
      <c r="OB849">
        <f t="shared" ca="1" si="439"/>
        <v>0</v>
      </c>
      <c r="OC849">
        <f t="shared" ca="1" si="439"/>
        <v>0</v>
      </c>
      <c r="OD849">
        <f t="shared" ref="OD849:QO849" ca="1" si="440">OD57/SUM($J57:$ADN57)</f>
        <v>0</v>
      </c>
      <c r="OE849">
        <f t="shared" ca="1" si="440"/>
        <v>0</v>
      </c>
      <c r="OF849">
        <f t="shared" ca="1" si="440"/>
        <v>0</v>
      </c>
      <c r="OG849">
        <f t="shared" ca="1" si="440"/>
        <v>0</v>
      </c>
      <c r="OH849">
        <f t="shared" ca="1" si="440"/>
        <v>0</v>
      </c>
      <c r="OI849">
        <f t="shared" ca="1" si="440"/>
        <v>0</v>
      </c>
      <c r="OJ849">
        <f t="shared" ca="1" si="440"/>
        <v>0</v>
      </c>
      <c r="OK849">
        <f t="shared" ca="1" si="440"/>
        <v>0</v>
      </c>
      <c r="OL849">
        <f t="shared" ca="1" si="440"/>
        <v>0</v>
      </c>
      <c r="OM849">
        <f t="shared" ca="1" si="440"/>
        <v>0</v>
      </c>
      <c r="ON849">
        <f t="shared" ca="1" si="440"/>
        <v>0</v>
      </c>
      <c r="OO849">
        <f t="shared" ca="1" si="440"/>
        <v>0</v>
      </c>
      <c r="OP849">
        <f t="shared" ca="1" si="440"/>
        <v>0</v>
      </c>
      <c r="OQ849">
        <f t="shared" ca="1" si="440"/>
        <v>0</v>
      </c>
      <c r="OR849">
        <f t="shared" ca="1" si="440"/>
        <v>0</v>
      </c>
      <c r="OS849">
        <f t="shared" ca="1" si="440"/>
        <v>0</v>
      </c>
      <c r="OT849">
        <f t="shared" ca="1" si="440"/>
        <v>0</v>
      </c>
      <c r="OU849">
        <f t="shared" ca="1" si="440"/>
        <v>0</v>
      </c>
      <c r="OV849">
        <f t="shared" ca="1" si="440"/>
        <v>0</v>
      </c>
      <c r="OW849">
        <f t="shared" ca="1" si="440"/>
        <v>0</v>
      </c>
      <c r="OX849">
        <f t="shared" ca="1" si="440"/>
        <v>0</v>
      </c>
      <c r="OY849">
        <f t="shared" ca="1" si="440"/>
        <v>0</v>
      </c>
      <c r="OZ849">
        <f t="shared" ca="1" si="440"/>
        <v>0</v>
      </c>
      <c r="PA849">
        <f t="shared" ca="1" si="440"/>
        <v>0</v>
      </c>
      <c r="PB849">
        <f t="shared" ca="1" si="440"/>
        <v>0</v>
      </c>
      <c r="PC849">
        <f t="shared" ca="1" si="440"/>
        <v>0</v>
      </c>
      <c r="PD849">
        <f t="shared" ca="1" si="440"/>
        <v>0</v>
      </c>
      <c r="PE849">
        <f t="shared" ca="1" si="440"/>
        <v>0</v>
      </c>
      <c r="PF849">
        <f t="shared" ca="1" si="440"/>
        <v>0</v>
      </c>
      <c r="PG849">
        <f t="shared" ca="1" si="440"/>
        <v>0</v>
      </c>
      <c r="PH849">
        <f t="shared" ca="1" si="440"/>
        <v>0</v>
      </c>
      <c r="PI849">
        <f t="shared" ca="1" si="440"/>
        <v>0</v>
      </c>
      <c r="PJ849">
        <f t="shared" ca="1" si="440"/>
        <v>0</v>
      </c>
      <c r="PK849">
        <f t="shared" ca="1" si="440"/>
        <v>0</v>
      </c>
      <c r="PL849">
        <f t="shared" ca="1" si="440"/>
        <v>0</v>
      </c>
      <c r="PM849">
        <f t="shared" ca="1" si="440"/>
        <v>0</v>
      </c>
      <c r="PN849">
        <f t="shared" ca="1" si="440"/>
        <v>0</v>
      </c>
      <c r="PO849">
        <f t="shared" ca="1" si="440"/>
        <v>0</v>
      </c>
      <c r="PP849">
        <f t="shared" ca="1" si="440"/>
        <v>0</v>
      </c>
      <c r="PQ849">
        <f t="shared" ca="1" si="440"/>
        <v>0</v>
      </c>
      <c r="PR849">
        <f t="shared" ca="1" si="440"/>
        <v>0</v>
      </c>
      <c r="PS849">
        <f t="shared" ca="1" si="440"/>
        <v>0</v>
      </c>
      <c r="PT849">
        <f t="shared" ca="1" si="440"/>
        <v>0</v>
      </c>
      <c r="PU849">
        <f t="shared" ca="1" si="440"/>
        <v>0</v>
      </c>
      <c r="PV849">
        <f t="shared" ca="1" si="440"/>
        <v>0</v>
      </c>
      <c r="PW849">
        <f t="shared" ca="1" si="440"/>
        <v>0</v>
      </c>
      <c r="PX849">
        <f t="shared" ca="1" si="440"/>
        <v>0</v>
      </c>
      <c r="PY849">
        <f t="shared" ca="1" si="440"/>
        <v>0</v>
      </c>
      <c r="PZ849">
        <f t="shared" ca="1" si="440"/>
        <v>0</v>
      </c>
      <c r="QA849">
        <f t="shared" ca="1" si="440"/>
        <v>0</v>
      </c>
      <c r="QB849">
        <f t="shared" ca="1" si="440"/>
        <v>0</v>
      </c>
      <c r="QC849">
        <f t="shared" ca="1" si="440"/>
        <v>0</v>
      </c>
      <c r="QD849">
        <f t="shared" ca="1" si="440"/>
        <v>0</v>
      </c>
      <c r="QE849">
        <f t="shared" ca="1" si="440"/>
        <v>0</v>
      </c>
      <c r="QF849">
        <f t="shared" ca="1" si="440"/>
        <v>0</v>
      </c>
      <c r="QG849">
        <f t="shared" ca="1" si="440"/>
        <v>0</v>
      </c>
      <c r="QH849">
        <f t="shared" ca="1" si="440"/>
        <v>0</v>
      </c>
      <c r="QI849">
        <f t="shared" ca="1" si="440"/>
        <v>0</v>
      </c>
      <c r="QJ849">
        <f t="shared" ca="1" si="440"/>
        <v>0</v>
      </c>
      <c r="QK849">
        <f t="shared" ca="1" si="440"/>
        <v>0</v>
      </c>
      <c r="QL849">
        <f t="shared" ca="1" si="440"/>
        <v>0</v>
      </c>
      <c r="QM849">
        <f t="shared" ca="1" si="440"/>
        <v>0</v>
      </c>
      <c r="QN849">
        <f t="shared" ca="1" si="440"/>
        <v>0</v>
      </c>
      <c r="QO849">
        <f t="shared" ca="1" si="440"/>
        <v>0</v>
      </c>
      <c r="QP849">
        <f t="shared" ref="QP849:TA849" ca="1" si="441">QP57/SUM($J57:$ADN57)</f>
        <v>0</v>
      </c>
      <c r="QQ849">
        <f t="shared" ca="1" si="441"/>
        <v>0</v>
      </c>
      <c r="QR849">
        <f t="shared" ca="1" si="441"/>
        <v>0</v>
      </c>
      <c r="QS849">
        <f t="shared" ca="1" si="441"/>
        <v>0</v>
      </c>
      <c r="QT849">
        <f t="shared" ca="1" si="441"/>
        <v>0</v>
      </c>
      <c r="QU849">
        <f t="shared" ca="1" si="441"/>
        <v>0</v>
      </c>
      <c r="QV849">
        <f t="shared" ca="1" si="441"/>
        <v>0</v>
      </c>
      <c r="QW849">
        <f t="shared" ca="1" si="441"/>
        <v>0</v>
      </c>
      <c r="QX849">
        <f t="shared" ca="1" si="441"/>
        <v>0</v>
      </c>
      <c r="QY849">
        <f t="shared" ca="1" si="441"/>
        <v>0</v>
      </c>
      <c r="QZ849">
        <f t="shared" ca="1" si="441"/>
        <v>0</v>
      </c>
      <c r="RA849">
        <f t="shared" ca="1" si="441"/>
        <v>0</v>
      </c>
      <c r="RB849">
        <f t="shared" ca="1" si="441"/>
        <v>0</v>
      </c>
      <c r="RC849">
        <f t="shared" ca="1" si="441"/>
        <v>0</v>
      </c>
      <c r="RD849">
        <f t="shared" ca="1" si="441"/>
        <v>0</v>
      </c>
      <c r="RE849">
        <f t="shared" ca="1" si="441"/>
        <v>0</v>
      </c>
      <c r="RF849">
        <f t="shared" ca="1" si="441"/>
        <v>0</v>
      </c>
      <c r="RG849">
        <f t="shared" ca="1" si="441"/>
        <v>0</v>
      </c>
      <c r="RH849">
        <f t="shared" ca="1" si="441"/>
        <v>0</v>
      </c>
      <c r="RI849">
        <f t="shared" ca="1" si="441"/>
        <v>0</v>
      </c>
      <c r="RJ849">
        <f t="shared" ca="1" si="441"/>
        <v>0</v>
      </c>
      <c r="RK849">
        <f t="shared" ca="1" si="441"/>
        <v>0</v>
      </c>
      <c r="RL849">
        <f t="shared" ca="1" si="441"/>
        <v>0</v>
      </c>
      <c r="RM849">
        <f t="shared" ca="1" si="441"/>
        <v>0</v>
      </c>
      <c r="RN849">
        <f t="shared" ca="1" si="441"/>
        <v>0</v>
      </c>
      <c r="RO849">
        <f t="shared" ca="1" si="441"/>
        <v>0</v>
      </c>
      <c r="RP849">
        <f t="shared" ca="1" si="441"/>
        <v>0</v>
      </c>
      <c r="RQ849">
        <f t="shared" ca="1" si="441"/>
        <v>0</v>
      </c>
      <c r="RR849">
        <f t="shared" ca="1" si="441"/>
        <v>0</v>
      </c>
      <c r="RS849">
        <f t="shared" ca="1" si="441"/>
        <v>0</v>
      </c>
      <c r="RT849">
        <f t="shared" ca="1" si="441"/>
        <v>0</v>
      </c>
      <c r="RU849">
        <f t="shared" ca="1" si="441"/>
        <v>0</v>
      </c>
      <c r="RV849">
        <f t="shared" ca="1" si="441"/>
        <v>0</v>
      </c>
      <c r="RW849">
        <f t="shared" ca="1" si="441"/>
        <v>0</v>
      </c>
      <c r="RX849">
        <f t="shared" ca="1" si="441"/>
        <v>0</v>
      </c>
      <c r="RY849">
        <f t="shared" ca="1" si="441"/>
        <v>0</v>
      </c>
      <c r="RZ849">
        <f t="shared" ca="1" si="441"/>
        <v>0</v>
      </c>
      <c r="SA849">
        <f t="shared" ca="1" si="441"/>
        <v>0</v>
      </c>
      <c r="SB849">
        <f t="shared" ca="1" si="441"/>
        <v>0</v>
      </c>
      <c r="SC849">
        <f t="shared" ca="1" si="441"/>
        <v>0</v>
      </c>
      <c r="SD849">
        <f t="shared" ca="1" si="441"/>
        <v>0</v>
      </c>
      <c r="SE849">
        <f t="shared" ca="1" si="441"/>
        <v>0</v>
      </c>
      <c r="SF849">
        <f t="shared" ca="1" si="441"/>
        <v>0</v>
      </c>
      <c r="SG849">
        <f t="shared" ca="1" si="441"/>
        <v>0</v>
      </c>
      <c r="SH849">
        <f t="shared" ca="1" si="441"/>
        <v>0</v>
      </c>
      <c r="SI849">
        <f t="shared" ca="1" si="441"/>
        <v>0</v>
      </c>
      <c r="SJ849">
        <f t="shared" ca="1" si="441"/>
        <v>0</v>
      </c>
      <c r="SK849">
        <f t="shared" ca="1" si="441"/>
        <v>0</v>
      </c>
      <c r="SL849">
        <f t="shared" ca="1" si="441"/>
        <v>0</v>
      </c>
      <c r="SM849">
        <f t="shared" ca="1" si="441"/>
        <v>0</v>
      </c>
      <c r="SN849">
        <f t="shared" ca="1" si="441"/>
        <v>0</v>
      </c>
      <c r="SO849">
        <f t="shared" ca="1" si="441"/>
        <v>0</v>
      </c>
      <c r="SP849">
        <f t="shared" ca="1" si="441"/>
        <v>0</v>
      </c>
      <c r="SQ849">
        <f t="shared" ca="1" si="441"/>
        <v>0</v>
      </c>
      <c r="SR849">
        <f t="shared" ca="1" si="441"/>
        <v>0</v>
      </c>
      <c r="SS849">
        <f t="shared" ca="1" si="441"/>
        <v>0</v>
      </c>
      <c r="ST849">
        <f t="shared" ca="1" si="441"/>
        <v>0</v>
      </c>
      <c r="SU849">
        <f t="shared" ca="1" si="441"/>
        <v>0</v>
      </c>
      <c r="SV849">
        <f t="shared" ca="1" si="441"/>
        <v>0</v>
      </c>
      <c r="SW849">
        <f t="shared" ca="1" si="441"/>
        <v>0</v>
      </c>
      <c r="SX849">
        <f t="shared" ca="1" si="441"/>
        <v>0</v>
      </c>
      <c r="SY849">
        <f t="shared" ca="1" si="441"/>
        <v>0</v>
      </c>
      <c r="SZ849">
        <f t="shared" ca="1" si="441"/>
        <v>0</v>
      </c>
      <c r="TA849">
        <f t="shared" ca="1" si="441"/>
        <v>0</v>
      </c>
      <c r="TB849">
        <f t="shared" ref="TB849:VM849" ca="1" si="442">TB57/SUM($J57:$ADN57)</f>
        <v>0</v>
      </c>
      <c r="TC849">
        <f t="shared" ca="1" si="442"/>
        <v>0</v>
      </c>
      <c r="TD849">
        <f t="shared" ca="1" si="442"/>
        <v>0</v>
      </c>
      <c r="TE849">
        <f t="shared" ca="1" si="442"/>
        <v>0</v>
      </c>
      <c r="TF849">
        <f t="shared" ca="1" si="442"/>
        <v>0</v>
      </c>
      <c r="TG849">
        <f t="shared" ca="1" si="442"/>
        <v>0</v>
      </c>
      <c r="TH849">
        <f t="shared" ca="1" si="442"/>
        <v>0</v>
      </c>
      <c r="TI849">
        <f t="shared" ca="1" si="442"/>
        <v>0</v>
      </c>
      <c r="TJ849">
        <f t="shared" ca="1" si="442"/>
        <v>0</v>
      </c>
      <c r="TK849">
        <f t="shared" ca="1" si="442"/>
        <v>0</v>
      </c>
      <c r="TL849">
        <f t="shared" ca="1" si="442"/>
        <v>0</v>
      </c>
      <c r="TM849">
        <f t="shared" ca="1" si="442"/>
        <v>0</v>
      </c>
      <c r="TN849">
        <f t="shared" ca="1" si="442"/>
        <v>0</v>
      </c>
      <c r="TO849">
        <f t="shared" ca="1" si="442"/>
        <v>0</v>
      </c>
      <c r="TP849">
        <f t="shared" ca="1" si="442"/>
        <v>0</v>
      </c>
      <c r="TQ849">
        <f t="shared" ca="1" si="442"/>
        <v>0</v>
      </c>
      <c r="TR849">
        <f t="shared" ca="1" si="442"/>
        <v>0</v>
      </c>
      <c r="TS849">
        <f t="shared" ca="1" si="442"/>
        <v>0</v>
      </c>
      <c r="TT849">
        <f t="shared" ca="1" si="442"/>
        <v>0</v>
      </c>
      <c r="TU849">
        <f t="shared" ca="1" si="442"/>
        <v>0</v>
      </c>
      <c r="TV849">
        <f t="shared" ca="1" si="442"/>
        <v>0</v>
      </c>
      <c r="TW849">
        <f t="shared" ca="1" si="442"/>
        <v>0</v>
      </c>
      <c r="TX849">
        <f t="shared" ca="1" si="442"/>
        <v>0</v>
      </c>
      <c r="TY849">
        <f t="shared" ca="1" si="442"/>
        <v>0</v>
      </c>
      <c r="TZ849">
        <f t="shared" ca="1" si="442"/>
        <v>0</v>
      </c>
      <c r="UA849">
        <f t="shared" ca="1" si="442"/>
        <v>0</v>
      </c>
      <c r="UB849">
        <f t="shared" ca="1" si="442"/>
        <v>0</v>
      </c>
      <c r="UC849">
        <f t="shared" ca="1" si="442"/>
        <v>0</v>
      </c>
      <c r="UD849">
        <f t="shared" ca="1" si="442"/>
        <v>0</v>
      </c>
      <c r="UE849">
        <f t="shared" ca="1" si="442"/>
        <v>0</v>
      </c>
      <c r="UF849">
        <f t="shared" ca="1" si="442"/>
        <v>0</v>
      </c>
      <c r="UG849">
        <f t="shared" ca="1" si="442"/>
        <v>0</v>
      </c>
      <c r="UH849">
        <f t="shared" ca="1" si="442"/>
        <v>0</v>
      </c>
      <c r="UI849">
        <f t="shared" ca="1" si="442"/>
        <v>0</v>
      </c>
      <c r="UJ849">
        <f t="shared" ca="1" si="442"/>
        <v>0</v>
      </c>
      <c r="UK849">
        <f t="shared" ca="1" si="442"/>
        <v>0</v>
      </c>
      <c r="UL849">
        <f t="shared" ca="1" si="442"/>
        <v>0</v>
      </c>
      <c r="UM849">
        <f t="shared" ca="1" si="442"/>
        <v>0</v>
      </c>
      <c r="UN849">
        <f t="shared" ca="1" si="442"/>
        <v>0</v>
      </c>
      <c r="UO849">
        <f t="shared" ca="1" si="442"/>
        <v>0</v>
      </c>
      <c r="UP849">
        <f t="shared" ca="1" si="442"/>
        <v>0</v>
      </c>
      <c r="UQ849">
        <f t="shared" ca="1" si="442"/>
        <v>0</v>
      </c>
      <c r="UR849">
        <f t="shared" ca="1" si="442"/>
        <v>0</v>
      </c>
      <c r="US849">
        <f t="shared" ca="1" si="442"/>
        <v>0</v>
      </c>
      <c r="UT849">
        <f t="shared" ca="1" si="442"/>
        <v>0</v>
      </c>
      <c r="UU849">
        <f t="shared" ca="1" si="442"/>
        <v>0</v>
      </c>
      <c r="UV849">
        <f t="shared" ca="1" si="442"/>
        <v>0</v>
      </c>
      <c r="UW849">
        <f t="shared" ca="1" si="442"/>
        <v>0</v>
      </c>
      <c r="UX849">
        <f t="shared" ca="1" si="442"/>
        <v>0</v>
      </c>
      <c r="UY849">
        <f t="shared" ca="1" si="442"/>
        <v>0</v>
      </c>
      <c r="UZ849">
        <f t="shared" ca="1" si="442"/>
        <v>0</v>
      </c>
      <c r="VA849">
        <f t="shared" ca="1" si="442"/>
        <v>0</v>
      </c>
      <c r="VB849">
        <f t="shared" ca="1" si="442"/>
        <v>0</v>
      </c>
      <c r="VC849">
        <f t="shared" ca="1" si="442"/>
        <v>0</v>
      </c>
      <c r="VD849">
        <f t="shared" ca="1" si="442"/>
        <v>0</v>
      </c>
      <c r="VE849">
        <f t="shared" ca="1" si="442"/>
        <v>0</v>
      </c>
      <c r="VF849">
        <f t="shared" ca="1" si="442"/>
        <v>0</v>
      </c>
      <c r="VG849">
        <f t="shared" ca="1" si="442"/>
        <v>0</v>
      </c>
      <c r="VH849">
        <f t="shared" ca="1" si="442"/>
        <v>0</v>
      </c>
      <c r="VI849">
        <f t="shared" ca="1" si="442"/>
        <v>0</v>
      </c>
      <c r="VJ849">
        <f t="shared" ca="1" si="442"/>
        <v>0</v>
      </c>
      <c r="VK849">
        <f t="shared" ca="1" si="442"/>
        <v>0</v>
      </c>
      <c r="VL849">
        <f t="shared" ca="1" si="442"/>
        <v>0</v>
      </c>
      <c r="VM849">
        <f t="shared" ca="1" si="442"/>
        <v>0</v>
      </c>
      <c r="VN849">
        <f t="shared" ref="VN849:XY849" ca="1" si="443">VN57/SUM($J57:$ADN57)</f>
        <v>0</v>
      </c>
      <c r="VO849">
        <f t="shared" ca="1" si="443"/>
        <v>0</v>
      </c>
      <c r="VP849">
        <f t="shared" ca="1" si="443"/>
        <v>0</v>
      </c>
      <c r="VQ849">
        <f t="shared" ca="1" si="443"/>
        <v>0</v>
      </c>
      <c r="VR849">
        <f t="shared" ca="1" si="443"/>
        <v>0</v>
      </c>
      <c r="VS849">
        <f t="shared" ca="1" si="443"/>
        <v>0</v>
      </c>
      <c r="VT849">
        <f t="shared" ca="1" si="443"/>
        <v>0</v>
      </c>
      <c r="VU849">
        <f t="shared" ca="1" si="443"/>
        <v>0</v>
      </c>
      <c r="VV849">
        <f t="shared" ca="1" si="443"/>
        <v>0</v>
      </c>
      <c r="VW849">
        <f t="shared" ca="1" si="443"/>
        <v>0</v>
      </c>
      <c r="VX849">
        <f t="shared" ca="1" si="443"/>
        <v>0</v>
      </c>
      <c r="VY849">
        <f t="shared" ca="1" si="443"/>
        <v>0</v>
      </c>
      <c r="VZ849">
        <f t="shared" ca="1" si="443"/>
        <v>0</v>
      </c>
      <c r="WA849">
        <f t="shared" ca="1" si="443"/>
        <v>0</v>
      </c>
      <c r="WB849">
        <f t="shared" ca="1" si="443"/>
        <v>0</v>
      </c>
      <c r="WC849">
        <f t="shared" ca="1" si="443"/>
        <v>0</v>
      </c>
      <c r="WD849">
        <f t="shared" ca="1" si="443"/>
        <v>0</v>
      </c>
      <c r="WE849">
        <f t="shared" ca="1" si="443"/>
        <v>0</v>
      </c>
      <c r="WF849">
        <f t="shared" ca="1" si="443"/>
        <v>0</v>
      </c>
      <c r="WG849">
        <f t="shared" ca="1" si="443"/>
        <v>0</v>
      </c>
      <c r="WH849">
        <f t="shared" ca="1" si="443"/>
        <v>0</v>
      </c>
      <c r="WI849">
        <f t="shared" ca="1" si="443"/>
        <v>0</v>
      </c>
      <c r="WJ849">
        <f t="shared" ca="1" si="443"/>
        <v>0</v>
      </c>
      <c r="WK849">
        <f t="shared" ca="1" si="443"/>
        <v>0</v>
      </c>
      <c r="WL849">
        <f t="shared" ca="1" si="443"/>
        <v>0</v>
      </c>
      <c r="WM849">
        <f t="shared" ca="1" si="443"/>
        <v>0</v>
      </c>
      <c r="WN849">
        <f t="shared" ca="1" si="443"/>
        <v>0</v>
      </c>
      <c r="WO849">
        <f t="shared" ca="1" si="443"/>
        <v>0</v>
      </c>
      <c r="WP849">
        <f t="shared" ca="1" si="443"/>
        <v>0</v>
      </c>
      <c r="WQ849">
        <f t="shared" ca="1" si="443"/>
        <v>0</v>
      </c>
      <c r="WR849">
        <f t="shared" ca="1" si="443"/>
        <v>0</v>
      </c>
      <c r="WS849">
        <f t="shared" ca="1" si="443"/>
        <v>0</v>
      </c>
      <c r="WT849">
        <f t="shared" ca="1" si="443"/>
        <v>0</v>
      </c>
      <c r="WU849">
        <f t="shared" ca="1" si="443"/>
        <v>0</v>
      </c>
      <c r="WV849">
        <f t="shared" ca="1" si="443"/>
        <v>0</v>
      </c>
      <c r="WW849">
        <f t="shared" ca="1" si="443"/>
        <v>0</v>
      </c>
      <c r="WX849">
        <f t="shared" ca="1" si="443"/>
        <v>0</v>
      </c>
      <c r="WY849">
        <f t="shared" ca="1" si="443"/>
        <v>0</v>
      </c>
      <c r="WZ849">
        <f t="shared" ca="1" si="443"/>
        <v>0</v>
      </c>
      <c r="XA849">
        <f t="shared" ca="1" si="443"/>
        <v>0</v>
      </c>
      <c r="XB849">
        <f t="shared" ca="1" si="443"/>
        <v>0</v>
      </c>
      <c r="XC849">
        <f t="shared" ca="1" si="443"/>
        <v>0</v>
      </c>
      <c r="XD849">
        <f t="shared" ca="1" si="443"/>
        <v>0</v>
      </c>
      <c r="XE849">
        <f t="shared" ca="1" si="443"/>
        <v>0</v>
      </c>
      <c r="XF849">
        <f t="shared" ca="1" si="443"/>
        <v>0</v>
      </c>
      <c r="XG849">
        <f t="shared" ca="1" si="443"/>
        <v>0</v>
      </c>
      <c r="XH849">
        <f t="shared" ca="1" si="443"/>
        <v>0</v>
      </c>
      <c r="XI849">
        <f t="shared" ca="1" si="443"/>
        <v>0</v>
      </c>
      <c r="XJ849">
        <f t="shared" ca="1" si="443"/>
        <v>0</v>
      </c>
      <c r="XK849">
        <f t="shared" ca="1" si="443"/>
        <v>0</v>
      </c>
      <c r="XL849">
        <f t="shared" ca="1" si="443"/>
        <v>0</v>
      </c>
      <c r="XM849">
        <f t="shared" ca="1" si="443"/>
        <v>0</v>
      </c>
      <c r="XN849">
        <f t="shared" ca="1" si="443"/>
        <v>0</v>
      </c>
      <c r="XO849">
        <f t="shared" ca="1" si="443"/>
        <v>0</v>
      </c>
      <c r="XP849">
        <f t="shared" ca="1" si="443"/>
        <v>0</v>
      </c>
      <c r="XQ849">
        <f t="shared" ca="1" si="443"/>
        <v>0</v>
      </c>
      <c r="XR849">
        <f t="shared" ca="1" si="443"/>
        <v>0</v>
      </c>
      <c r="XS849">
        <f t="shared" ca="1" si="443"/>
        <v>0</v>
      </c>
      <c r="XT849">
        <f t="shared" ca="1" si="443"/>
        <v>0</v>
      </c>
      <c r="XU849">
        <f t="shared" ca="1" si="443"/>
        <v>0</v>
      </c>
      <c r="XV849">
        <f t="shared" ca="1" si="443"/>
        <v>0</v>
      </c>
      <c r="XW849">
        <f t="shared" ca="1" si="443"/>
        <v>0</v>
      </c>
      <c r="XX849">
        <f t="shared" ca="1" si="443"/>
        <v>0</v>
      </c>
      <c r="XY849">
        <f t="shared" ca="1" si="443"/>
        <v>0</v>
      </c>
      <c r="XZ849">
        <f t="shared" ref="XZ849:AAK849" ca="1" si="444">XZ57/SUM($J57:$ADN57)</f>
        <v>0</v>
      </c>
      <c r="YA849">
        <f t="shared" ca="1" si="444"/>
        <v>0</v>
      </c>
      <c r="YB849">
        <f t="shared" ca="1" si="444"/>
        <v>0</v>
      </c>
      <c r="YC849">
        <f t="shared" ca="1" si="444"/>
        <v>0</v>
      </c>
      <c r="YD849">
        <f t="shared" ca="1" si="444"/>
        <v>0</v>
      </c>
      <c r="YE849">
        <f t="shared" ca="1" si="444"/>
        <v>0</v>
      </c>
      <c r="YF849">
        <f t="shared" ca="1" si="444"/>
        <v>0</v>
      </c>
      <c r="YG849">
        <f t="shared" ca="1" si="444"/>
        <v>0</v>
      </c>
      <c r="YH849">
        <f t="shared" ca="1" si="444"/>
        <v>0</v>
      </c>
      <c r="YI849">
        <f t="shared" ca="1" si="444"/>
        <v>0</v>
      </c>
      <c r="YJ849">
        <f t="shared" ca="1" si="444"/>
        <v>0</v>
      </c>
      <c r="YK849">
        <f t="shared" ca="1" si="444"/>
        <v>0</v>
      </c>
      <c r="YL849">
        <f t="shared" ca="1" si="444"/>
        <v>0</v>
      </c>
      <c r="YM849">
        <f t="shared" ca="1" si="444"/>
        <v>0</v>
      </c>
      <c r="YN849">
        <f t="shared" ca="1" si="444"/>
        <v>0</v>
      </c>
      <c r="YO849">
        <f t="shared" ca="1" si="444"/>
        <v>0</v>
      </c>
      <c r="YP849">
        <f t="shared" ca="1" si="444"/>
        <v>0</v>
      </c>
      <c r="YQ849">
        <f t="shared" ca="1" si="444"/>
        <v>0</v>
      </c>
      <c r="YR849">
        <f t="shared" ca="1" si="444"/>
        <v>0</v>
      </c>
      <c r="YS849">
        <f t="shared" ca="1" si="444"/>
        <v>0</v>
      </c>
      <c r="YT849">
        <f t="shared" ca="1" si="444"/>
        <v>0</v>
      </c>
      <c r="YU849">
        <f t="shared" ca="1" si="444"/>
        <v>0</v>
      </c>
      <c r="YV849">
        <f t="shared" ca="1" si="444"/>
        <v>0</v>
      </c>
      <c r="YW849">
        <f t="shared" ca="1" si="444"/>
        <v>0</v>
      </c>
      <c r="YX849">
        <f t="shared" ca="1" si="444"/>
        <v>0</v>
      </c>
      <c r="YY849">
        <f t="shared" ca="1" si="444"/>
        <v>0</v>
      </c>
      <c r="YZ849">
        <f t="shared" ca="1" si="444"/>
        <v>0</v>
      </c>
      <c r="ZA849">
        <f t="shared" ca="1" si="444"/>
        <v>0</v>
      </c>
      <c r="ZB849">
        <f t="shared" ca="1" si="444"/>
        <v>0</v>
      </c>
      <c r="ZC849">
        <f t="shared" ca="1" si="444"/>
        <v>0</v>
      </c>
      <c r="ZD849">
        <f t="shared" ca="1" si="444"/>
        <v>0</v>
      </c>
      <c r="ZE849">
        <f t="shared" ca="1" si="444"/>
        <v>0</v>
      </c>
      <c r="ZF849">
        <f t="shared" ca="1" si="444"/>
        <v>0</v>
      </c>
      <c r="ZG849">
        <f t="shared" ca="1" si="444"/>
        <v>0</v>
      </c>
      <c r="ZH849">
        <f t="shared" ca="1" si="444"/>
        <v>0</v>
      </c>
      <c r="ZI849">
        <f t="shared" ca="1" si="444"/>
        <v>0</v>
      </c>
      <c r="ZJ849">
        <f t="shared" ca="1" si="444"/>
        <v>0</v>
      </c>
      <c r="ZK849">
        <f t="shared" ca="1" si="444"/>
        <v>0</v>
      </c>
      <c r="ZL849">
        <f t="shared" ca="1" si="444"/>
        <v>0</v>
      </c>
      <c r="ZM849">
        <f t="shared" ca="1" si="444"/>
        <v>0</v>
      </c>
      <c r="ZN849">
        <f t="shared" ca="1" si="444"/>
        <v>0</v>
      </c>
      <c r="ZO849">
        <f t="shared" ca="1" si="444"/>
        <v>0</v>
      </c>
      <c r="ZP849">
        <f t="shared" ca="1" si="444"/>
        <v>0</v>
      </c>
      <c r="ZQ849">
        <f t="shared" ca="1" si="444"/>
        <v>0</v>
      </c>
      <c r="ZR849">
        <f t="shared" ca="1" si="444"/>
        <v>0</v>
      </c>
      <c r="ZS849">
        <f t="shared" ca="1" si="444"/>
        <v>0</v>
      </c>
      <c r="ZT849">
        <f t="shared" ca="1" si="444"/>
        <v>0</v>
      </c>
      <c r="ZU849">
        <f t="shared" ca="1" si="444"/>
        <v>0</v>
      </c>
      <c r="ZV849">
        <f t="shared" ca="1" si="444"/>
        <v>0</v>
      </c>
      <c r="ZW849">
        <f t="shared" ca="1" si="444"/>
        <v>0</v>
      </c>
      <c r="ZX849">
        <f t="shared" ca="1" si="444"/>
        <v>0</v>
      </c>
      <c r="ZY849">
        <f t="shared" ca="1" si="444"/>
        <v>0</v>
      </c>
      <c r="ZZ849">
        <f t="shared" ca="1" si="444"/>
        <v>0</v>
      </c>
      <c r="AAA849">
        <f t="shared" ca="1" si="444"/>
        <v>0</v>
      </c>
      <c r="AAB849">
        <f t="shared" ca="1" si="444"/>
        <v>0</v>
      </c>
      <c r="AAC849">
        <f t="shared" ca="1" si="444"/>
        <v>0</v>
      </c>
      <c r="AAD849">
        <f t="shared" ca="1" si="444"/>
        <v>0</v>
      </c>
      <c r="AAE849">
        <f t="shared" ca="1" si="444"/>
        <v>0</v>
      </c>
      <c r="AAF849">
        <f t="shared" ca="1" si="444"/>
        <v>0</v>
      </c>
      <c r="AAG849">
        <f t="shared" ca="1" si="444"/>
        <v>0</v>
      </c>
      <c r="AAH849">
        <f t="shared" ca="1" si="444"/>
        <v>0</v>
      </c>
      <c r="AAI849">
        <f t="shared" ca="1" si="444"/>
        <v>0</v>
      </c>
      <c r="AAJ849">
        <f t="shared" ca="1" si="444"/>
        <v>0</v>
      </c>
      <c r="AAK849">
        <f t="shared" ca="1" si="444"/>
        <v>0</v>
      </c>
      <c r="AAL849">
        <f t="shared" ref="AAL849:ACW849" ca="1" si="445">AAL57/SUM($J57:$ADN57)</f>
        <v>0</v>
      </c>
      <c r="AAM849">
        <f t="shared" ca="1" si="445"/>
        <v>0</v>
      </c>
      <c r="AAN849">
        <f t="shared" ca="1" si="445"/>
        <v>0</v>
      </c>
      <c r="AAO849">
        <f t="shared" ca="1" si="445"/>
        <v>0</v>
      </c>
      <c r="AAP849">
        <f t="shared" ca="1" si="445"/>
        <v>0</v>
      </c>
      <c r="AAQ849">
        <f t="shared" ca="1" si="445"/>
        <v>0</v>
      </c>
      <c r="AAR849">
        <f t="shared" ca="1" si="445"/>
        <v>0</v>
      </c>
      <c r="AAS849">
        <f t="shared" ca="1" si="445"/>
        <v>0</v>
      </c>
      <c r="AAT849">
        <f t="shared" ca="1" si="445"/>
        <v>0</v>
      </c>
      <c r="AAU849">
        <f t="shared" ca="1" si="445"/>
        <v>0</v>
      </c>
      <c r="AAV849">
        <f t="shared" ca="1" si="445"/>
        <v>0</v>
      </c>
      <c r="AAW849">
        <f t="shared" ca="1" si="445"/>
        <v>0</v>
      </c>
      <c r="AAX849">
        <f t="shared" ca="1" si="445"/>
        <v>0</v>
      </c>
      <c r="AAY849">
        <f t="shared" ca="1" si="445"/>
        <v>0</v>
      </c>
      <c r="AAZ849">
        <f t="shared" ca="1" si="445"/>
        <v>0</v>
      </c>
      <c r="ABA849">
        <f t="shared" ca="1" si="445"/>
        <v>0</v>
      </c>
      <c r="ABB849">
        <f t="shared" ca="1" si="445"/>
        <v>0</v>
      </c>
      <c r="ABC849">
        <f t="shared" ca="1" si="445"/>
        <v>0</v>
      </c>
      <c r="ABD849">
        <f t="shared" ca="1" si="445"/>
        <v>0</v>
      </c>
      <c r="ABE849">
        <f t="shared" ca="1" si="445"/>
        <v>0</v>
      </c>
      <c r="ABF849">
        <f t="shared" ca="1" si="445"/>
        <v>0</v>
      </c>
      <c r="ABG849">
        <f t="shared" ca="1" si="445"/>
        <v>0</v>
      </c>
      <c r="ABH849">
        <f t="shared" ca="1" si="445"/>
        <v>0</v>
      </c>
      <c r="ABI849">
        <f t="shared" ca="1" si="445"/>
        <v>0</v>
      </c>
      <c r="ABJ849">
        <f t="shared" ca="1" si="445"/>
        <v>0</v>
      </c>
      <c r="ABK849">
        <f t="shared" ca="1" si="445"/>
        <v>0</v>
      </c>
      <c r="ABL849">
        <f t="shared" ca="1" si="445"/>
        <v>0</v>
      </c>
      <c r="ABM849">
        <f t="shared" ca="1" si="445"/>
        <v>0</v>
      </c>
      <c r="ABN849">
        <f t="shared" ca="1" si="445"/>
        <v>0</v>
      </c>
      <c r="ABO849">
        <f t="shared" ca="1" si="445"/>
        <v>0</v>
      </c>
      <c r="ABP849">
        <f t="shared" ca="1" si="445"/>
        <v>0</v>
      </c>
      <c r="ABQ849">
        <f t="shared" ca="1" si="445"/>
        <v>0</v>
      </c>
      <c r="ABR849">
        <f t="shared" ca="1" si="445"/>
        <v>0</v>
      </c>
      <c r="ABS849">
        <f t="shared" ca="1" si="445"/>
        <v>0</v>
      </c>
      <c r="ABT849">
        <f t="shared" ca="1" si="445"/>
        <v>0</v>
      </c>
      <c r="ABU849">
        <f t="shared" ca="1" si="445"/>
        <v>0</v>
      </c>
      <c r="ABV849">
        <f t="shared" ca="1" si="445"/>
        <v>0</v>
      </c>
      <c r="ABW849">
        <f t="shared" ca="1" si="445"/>
        <v>0</v>
      </c>
      <c r="ABX849">
        <f t="shared" ca="1" si="445"/>
        <v>0</v>
      </c>
      <c r="ABY849">
        <f t="shared" ca="1" si="445"/>
        <v>0</v>
      </c>
      <c r="ABZ849">
        <f t="shared" ca="1" si="445"/>
        <v>0</v>
      </c>
      <c r="ACA849">
        <f t="shared" ca="1" si="445"/>
        <v>0</v>
      </c>
      <c r="ACB849">
        <f t="shared" ca="1" si="445"/>
        <v>0</v>
      </c>
      <c r="ACC849">
        <f t="shared" ca="1" si="445"/>
        <v>0</v>
      </c>
      <c r="ACD849">
        <f t="shared" ca="1" si="445"/>
        <v>0</v>
      </c>
      <c r="ACE849">
        <f t="shared" ca="1" si="445"/>
        <v>0</v>
      </c>
      <c r="ACF849">
        <f t="shared" ca="1" si="445"/>
        <v>0</v>
      </c>
      <c r="ACG849">
        <f t="shared" ca="1" si="445"/>
        <v>0</v>
      </c>
      <c r="ACH849">
        <f t="shared" ca="1" si="445"/>
        <v>0</v>
      </c>
      <c r="ACI849">
        <f t="shared" ca="1" si="445"/>
        <v>0</v>
      </c>
      <c r="ACJ849">
        <f t="shared" ca="1" si="445"/>
        <v>0</v>
      </c>
      <c r="ACK849">
        <f t="shared" ca="1" si="445"/>
        <v>0</v>
      </c>
      <c r="ACL849">
        <f t="shared" ca="1" si="445"/>
        <v>0</v>
      </c>
      <c r="ACM849">
        <f t="shared" ca="1" si="445"/>
        <v>0</v>
      </c>
      <c r="ACN849">
        <f t="shared" ca="1" si="445"/>
        <v>0</v>
      </c>
      <c r="ACO849">
        <f t="shared" ca="1" si="445"/>
        <v>0</v>
      </c>
      <c r="ACP849">
        <f t="shared" ca="1" si="445"/>
        <v>0</v>
      </c>
      <c r="ACQ849">
        <f t="shared" ca="1" si="445"/>
        <v>0</v>
      </c>
      <c r="ACR849">
        <f t="shared" ca="1" si="445"/>
        <v>0</v>
      </c>
      <c r="ACS849">
        <f t="shared" ca="1" si="445"/>
        <v>0</v>
      </c>
      <c r="ACT849">
        <f t="shared" ca="1" si="445"/>
        <v>0</v>
      </c>
      <c r="ACU849">
        <f t="shared" ca="1" si="445"/>
        <v>0</v>
      </c>
      <c r="ACV849">
        <f t="shared" ca="1" si="445"/>
        <v>0</v>
      </c>
      <c r="ACW849">
        <f t="shared" ca="1" si="445"/>
        <v>0</v>
      </c>
      <c r="ACX849">
        <f t="shared" ref="ACX849:ADN849" ca="1" si="446">ACX57/SUM($J57:$ADN57)</f>
        <v>0</v>
      </c>
      <c r="ACY849">
        <f t="shared" ca="1" si="446"/>
        <v>0</v>
      </c>
      <c r="ACZ849">
        <f t="shared" ca="1" si="446"/>
        <v>0</v>
      </c>
      <c r="ADA849">
        <f t="shared" ca="1" si="446"/>
        <v>0</v>
      </c>
      <c r="ADB849">
        <f t="shared" ca="1" si="446"/>
        <v>0</v>
      </c>
      <c r="ADC849">
        <f t="shared" ca="1" si="446"/>
        <v>0</v>
      </c>
      <c r="ADD849">
        <f t="shared" ca="1" si="446"/>
        <v>0</v>
      </c>
      <c r="ADE849">
        <f t="shared" ca="1" si="446"/>
        <v>0</v>
      </c>
      <c r="ADF849">
        <f t="shared" ca="1" si="446"/>
        <v>0</v>
      </c>
      <c r="ADG849">
        <f t="shared" ca="1" si="446"/>
        <v>0</v>
      </c>
      <c r="ADH849">
        <f t="shared" ca="1" si="446"/>
        <v>0</v>
      </c>
      <c r="ADI849">
        <f t="shared" ca="1" si="446"/>
        <v>0</v>
      </c>
      <c r="ADJ849">
        <f t="shared" ca="1" si="446"/>
        <v>0</v>
      </c>
      <c r="ADK849">
        <f t="shared" ca="1" si="446"/>
        <v>0</v>
      </c>
      <c r="ADL849">
        <f t="shared" ca="1" si="446"/>
        <v>0</v>
      </c>
      <c r="ADM849">
        <f t="shared" ca="1" si="446"/>
        <v>0</v>
      </c>
      <c r="ADN849">
        <f t="shared" ca="1" si="446"/>
        <v>1</v>
      </c>
      <c r="ADO849" s="52">
        <f t="shared" ca="1" si="395"/>
        <v>-0.279539919329722</v>
      </c>
      <c r="ADP849" s="52">
        <f t="shared" ca="1" si="396"/>
        <v>-1.2836249942168314</v>
      </c>
      <c r="ADS849" s="53">
        <v>5</v>
      </c>
      <c r="ADT849">
        <f t="shared" ref="ADT849:AEZ849" ca="1" si="447">ADT57/SUM($ADT57:$AEZ57)</f>
        <v>-0.15478979184118474</v>
      </c>
      <c r="ADU849">
        <f t="shared" ca="1" si="447"/>
        <v>0.20304672254787198</v>
      </c>
      <c r="ADV849">
        <f t="shared" ca="1" si="447"/>
        <v>0.48701004441467477</v>
      </c>
      <c r="ADW849">
        <f t="shared" ca="1" si="447"/>
        <v>0.17183168551654407</v>
      </c>
      <c r="ADX849">
        <f t="shared" ca="1" si="447"/>
        <v>0.42905798246494231</v>
      </c>
      <c r="ADY849">
        <f t="shared" ca="1" si="447"/>
        <v>-5.9891580506560092E-2</v>
      </c>
      <c r="ADZ849">
        <f t="shared" ca="1" si="447"/>
        <v>5.6735005703665853E-3</v>
      </c>
      <c r="AEA849">
        <f t="shared" ca="1" si="447"/>
        <v>-0.22757070480753266</v>
      </c>
      <c r="AEB849">
        <f t="shared" ca="1" si="447"/>
        <v>-0.46292738130809513</v>
      </c>
      <c r="AEC849">
        <f t="shared" ca="1" si="447"/>
        <v>0.28293240501385514</v>
      </c>
      <c r="AED849">
        <f t="shared" ca="1" si="447"/>
        <v>0.32273148052539807</v>
      </c>
      <c r="AEE849">
        <f t="shared" ca="1" si="447"/>
        <v>-5.3108628200758609E-2</v>
      </c>
      <c r="AEF849">
        <f t="shared" ca="1" si="447"/>
        <v>-0.18427694424155164</v>
      </c>
      <c r="AEG849">
        <f t="shared" ca="1" si="447"/>
        <v>0.23653469973787053</v>
      </c>
      <c r="AEH849">
        <f t="shared" ca="1" si="447"/>
        <v>0.30564627544842832</v>
      </c>
      <c r="AEI849">
        <f t="shared" ca="1" si="447"/>
        <v>-0.27047888254375002</v>
      </c>
      <c r="AEJ849">
        <f t="shared" ca="1" si="447"/>
        <v>-0.44703051449777503</v>
      </c>
      <c r="AEK849">
        <f t="shared" ca="1" si="447"/>
        <v>8.208424891877604E-2</v>
      </c>
      <c r="AEL849">
        <f t="shared" ca="1" si="447"/>
        <v>-9.0173048774351672E-2</v>
      </c>
      <c r="AEM849">
        <f t="shared" ca="1" si="447"/>
        <v>-0.19281304127857679</v>
      </c>
      <c r="AEN849">
        <f t="shared" ca="1" si="447"/>
        <v>-5.4674695808923209E-2</v>
      </c>
      <c r="AEO849">
        <f t="shared" ca="1" si="447"/>
        <v>0.22462037198334922</v>
      </c>
      <c r="AEP849">
        <f t="shared" ca="1" si="447"/>
        <v>-0.29764743905898539</v>
      </c>
      <c r="AEQ849">
        <f t="shared" ca="1" si="447"/>
        <v>1.5028470277623969E-2</v>
      </c>
      <c r="AER849">
        <f t="shared" ca="1" si="447"/>
        <v>-0.17191508487309579</v>
      </c>
      <c r="AES849">
        <f t="shared" ca="1" si="447"/>
        <v>0.28659048951036353</v>
      </c>
      <c r="AET849">
        <f t="shared" ca="1" si="447"/>
        <v>-0.35176547493218963</v>
      </c>
      <c r="AEU849">
        <f t="shared" ca="1" si="447"/>
        <v>2.7825905203277518E-2</v>
      </c>
      <c r="AEV849">
        <f t="shared" ca="1" si="447"/>
        <v>0.48418290586137797</v>
      </c>
      <c r="AEW849">
        <f t="shared" ca="1" si="447"/>
        <v>0.41377034707511057</v>
      </c>
      <c r="AEX849">
        <f t="shared" ca="1" si="447"/>
        <v>0.10906150852622168</v>
      </c>
      <c r="AEY849">
        <f t="shared" ca="1" si="447"/>
        <v>0.29719000267255802</v>
      </c>
      <c r="AEZ849">
        <f t="shared" ca="1" si="447"/>
        <v>-0.36575583359528024</v>
      </c>
      <c r="AFA849" s="52">
        <f t="shared" ca="1" si="376"/>
        <v>8.460259856031084E-2</v>
      </c>
      <c r="AFB849" s="52">
        <f t="shared" ca="1" si="398"/>
        <v>0.3756516395271306</v>
      </c>
      <c r="AFE849" s="53">
        <v>5</v>
      </c>
      <c r="AFF849">
        <f t="shared" ref="AFF849:AGL849" ca="1" si="448">AFF57/SUM($AFF57:$AGL57)</f>
        <v>8.7689777257235993E-2</v>
      </c>
      <c r="AFG849">
        <f t="shared" ca="1" si="448"/>
        <v>-9.8242372671075801E-2</v>
      </c>
      <c r="AFH849">
        <f t="shared" ca="1" si="448"/>
        <v>-0.20325660594712217</v>
      </c>
      <c r="AFI849">
        <f t="shared" ca="1" si="448"/>
        <v>3.8311830973022362E-2</v>
      </c>
      <c r="AFJ849">
        <f t="shared" ca="1" si="448"/>
        <v>0.10434382079151322</v>
      </c>
      <c r="AFK849">
        <f t="shared" ca="1" si="448"/>
        <v>3.4645732347853848E-2</v>
      </c>
      <c r="AFL849">
        <f t="shared" ca="1" si="448"/>
        <v>7.7898089972215701E-2</v>
      </c>
      <c r="AFM849">
        <f t="shared" ca="1" si="448"/>
        <v>-0.21238846576749118</v>
      </c>
      <c r="AFN849">
        <f t="shared" ca="1" si="448"/>
        <v>0.30652305580196459</v>
      </c>
      <c r="AFO849">
        <f t="shared" ca="1" si="448"/>
        <v>0.2004660516344739</v>
      </c>
      <c r="AFP849">
        <f t="shared" ca="1" si="448"/>
        <v>-0.10441611689568654</v>
      </c>
      <c r="AFQ849">
        <f t="shared" ca="1" si="448"/>
        <v>-8.4441933350482209E-2</v>
      </c>
      <c r="AFR849">
        <f t="shared" ca="1" si="448"/>
        <v>0.30226478179573751</v>
      </c>
      <c r="AFS849">
        <f t="shared" ca="1" si="448"/>
        <v>0.30286662176016643</v>
      </c>
      <c r="AFT849">
        <f t="shared" ca="1" si="448"/>
        <v>-0.15405090680462238</v>
      </c>
      <c r="AFU849">
        <f t="shared" ca="1" si="448"/>
        <v>-0.18179416023892403</v>
      </c>
      <c r="AFV849">
        <f t="shared" ca="1" si="448"/>
        <v>-0.24624124206071718</v>
      </c>
      <c r="AFW849">
        <f t="shared" ca="1" si="448"/>
        <v>8.3038100318403793E-2</v>
      </c>
      <c r="AFX849">
        <f t="shared" ca="1" si="448"/>
        <v>0.31058862387310926</v>
      </c>
      <c r="AFY849">
        <f t="shared" ca="1" si="448"/>
        <v>0.23719506651196098</v>
      </c>
      <c r="AFZ849">
        <f t="shared" ca="1" si="448"/>
        <v>-9.8158236406323165E-2</v>
      </c>
      <c r="AGA849">
        <f t="shared" ca="1" si="448"/>
        <v>0.16163450873665933</v>
      </c>
      <c r="AGB849">
        <f t="shared" ca="1" si="448"/>
        <v>-0.26536715968455921</v>
      </c>
      <c r="AGC849">
        <f t="shared" ca="1" si="448"/>
        <v>2.3784916216742723E-3</v>
      </c>
      <c r="AGD849">
        <f t="shared" ca="1" si="448"/>
        <v>1.5318992212419258E-3</v>
      </c>
      <c r="AGE849">
        <f t="shared" ca="1" si="448"/>
        <v>9.7510374616320949E-2</v>
      </c>
      <c r="AGF849">
        <f t="shared" ca="1" si="448"/>
        <v>-0.25138941082143873</v>
      </c>
      <c r="AGG849">
        <f t="shared" ca="1" si="448"/>
        <v>0.32014781726293795</v>
      </c>
      <c r="AGH849">
        <f t="shared" ca="1" si="448"/>
        <v>-0.10058852350077903</v>
      </c>
      <c r="AGI849">
        <f t="shared" ca="1" si="448"/>
        <v>-0.21939574892928074</v>
      </c>
      <c r="AGJ849">
        <f t="shared" ca="1" si="448"/>
        <v>0.28787308753059687</v>
      </c>
      <c r="AGK849">
        <f t="shared" ca="1" si="448"/>
        <v>-0.23875344920191921</v>
      </c>
      <c r="AGL849">
        <f t="shared" ca="1" si="448"/>
        <v>0.50157660025333239</v>
      </c>
      <c r="AGM849" s="52">
        <f t="shared" ca="1" si="378"/>
        <v>-8.6332349986454372E-3</v>
      </c>
      <c r="AGN849" s="52">
        <f t="shared" ca="1" si="400"/>
        <v>-7.4788458941300512E-2</v>
      </c>
      <c r="AGO849" s="167" t="s">
        <v>50</v>
      </c>
      <c r="AGP849" s="168"/>
      <c r="AGQ849" s="53">
        <v>5</v>
      </c>
      <c r="AGR849">
        <f t="shared" ref="AGR849:AHX849" ca="1" si="449">AGR57/SUM($AGR57:$AHX57)</f>
        <v>0.20015176029493439</v>
      </c>
      <c r="AGS849">
        <f t="shared" ca="1" si="449"/>
        <v>-0.4858508919331036</v>
      </c>
      <c r="AGT849">
        <f t="shared" ca="1" si="449"/>
        <v>-0.5544263065793289</v>
      </c>
      <c r="AGU849">
        <f t="shared" ca="1" si="449"/>
        <v>-0.54193192086200948</v>
      </c>
      <c r="AGV849">
        <f t="shared" ca="1" si="449"/>
        <v>0.37803808126000848</v>
      </c>
      <c r="AGW849">
        <f t="shared" ca="1" si="449"/>
        <v>-0.34338280299918844</v>
      </c>
      <c r="AGX849">
        <f t="shared" ca="1" si="449"/>
        <v>0.31405501569869104</v>
      </c>
      <c r="AGY849">
        <f t="shared" ca="1" si="449"/>
        <v>-8.4293098113084733E-2</v>
      </c>
      <c r="AGZ849">
        <f t="shared" ca="1" si="449"/>
        <v>0.39308561334166425</v>
      </c>
      <c r="AHA849">
        <f t="shared" ca="1" si="449"/>
        <v>-1.9326384910567328E-2</v>
      </c>
      <c r="AHB849">
        <f t="shared" ca="1" si="449"/>
        <v>0.3497311922475394</v>
      </c>
      <c r="AHC849">
        <f t="shared" ca="1" si="449"/>
        <v>0.10940882436341304</v>
      </c>
      <c r="AHD849">
        <f t="shared" ca="1" si="449"/>
        <v>-0.18359330739318172</v>
      </c>
      <c r="AHE849">
        <f t="shared" ca="1" si="449"/>
        <v>0.18639949877040227</v>
      </c>
      <c r="AHF849">
        <f t="shared" ca="1" si="449"/>
        <v>0.37680729683230724</v>
      </c>
      <c r="AHG849">
        <f t="shared" ca="1" si="449"/>
        <v>0.21086171754155653</v>
      </c>
      <c r="AHH849">
        <f t="shared" ca="1" si="449"/>
        <v>-0.1293774046611775</v>
      </c>
      <c r="AHI849">
        <f t="shared" ca="1" si="449"/>
        <v>-0.14535375316113888</v>
      </c>
      <c r="AHJ849">
        <f t="shared" ca="1" si="449"/>
        <v>0.36835334539388986</v>
      </c>
      <c r="AHK849">
        <f t="shared" ca="1" si="449"/>
        <v>0.52751008436460367</v>
      </c>
      <c r="AHL849">
        <f t="shared" ca="1" si="449"/>
        <v>0.16226043116177227</v>
      </c>
      <c r="AHM849">
        <f t="shared" ca="1" si="449"/>
        <v>-0.21192505418738344</v>
      </c>
      <c r="AHN849">
        <f t="shared" ca="1" si="449"/>
        <v>0.25848310296028604</v>
      </c>
      <c r="AHO849">
        <f t="shared" ca="1" si="449"/>
        <v>0.2748429097628014</v>
      </c>
      <c r="AHP849">
        <f t="shared" ca="1" si="449"/>
        <v>-5.2758948516306567E-2</v>
      </c>
      <c r="AHQ849">
        <f t="shared" ca="1" si="449"/>
        <v>-0.57648308464571751</v>
      </c>
      <c r="AHR849">
        <f t="shared" ca="1" si="449"/>
        <v>0.45232682286997178</v>
      </c>
      <c r="AHS849">
        <f t="shared" ca="1" si="449"/>
        <v>-0.3270517447616334</v>
      </c>
      <c r="AHT849">
        <f t="shared" ca="1" si="449"/>
        <v>0.30298516100350503</v>
      </c>
      <c r="AHU849">
        <f t="shared" ca="1" si="449"/>
        <v>-1.3750460236000784E-2</v>
      </c>
      <c r="AHV849">
        <f t="shared" ca="1" si="449"/>
        <v>-0.38385062319605323</v>
      </c>
      <c r="AHW849">
        <f t="shared" ca="1" si="449"/>
        <v>0.53203751501084173</v>
      </c>
      <c r="AHX849">
        <f t="shared" ca="1" si="449"/>
        <v>-0.34398258672231291</v>
      </c>
      <c r="AHY849" s="52">
        <f t="shared" ca="1" si="380"/>
        <v>-0.10994515256187314</v>
      </c>
      <c r="AHZ849" s="52">
        <f t="shared" ca="1" si="381"/>
        <v>-0.44513950860716939</v>
      </c>
    </row>
    <row r="850" spans="1:910" x14ac:dyDescent="0.4">
      <c r="A850" s="76"/>
      <c r="B850" s="76"/>
      <c r="C850" s="77"/>
      <c r="D850" s="78"/>
      <c r="E850" s="73"/>
      <c r="F850" s="78"/>
      <c r="G850" s="78"/>
      <c r="I850" s="53">
        <v>6</v>
      </c>
      <c r="J850">
        <f t="shared" ref="J850:BU850" ca="1" si="450">J58/SUM($J58:$ADN58)</f>
        <v>0</v>
      </c>
      <c r="K850">
        <f t="shared" ca="1" si="450"/>
        <v>0</v>
      </c>
      <c r="L850">
        <f t="shared" ca="1" si="450"/>
        <v>0</v>
      </c>
      <c r="M850">
        <f t="shared" ca="1" si="450"/>
        <v>0</v>
      </c>
      <c r="N850">
        <f t="shared" ca="1" si="450"/>
        <v>0</v>
      </c>
      <c r="O850">
        <f t="shared" ca="1" si="450"/>
        <v>0</v>
      </c>
      <c r="P850">
        <f t="shared" ca="1" si="450"/>
        <v>0</v>
      </c>
      <c r="Q850">
        <f t="shared" ca="1" si="450"/>
        <v>0</v>
      </c>
      <c r="R850">
        <f t="shared" ca="1" si="450"/>
        <v>0</v>
      </c>
      <c r="S850">
        <f t="shared" ca="1" si="450"/>
        <v>0</v>
      </c>
      <c r="T850">
        <f t="shared" ca="1" si="450"/>
        <v>0</v>
      </c>
      <c r="U850">
        <f t="shared" ca="1" si="450"/>
        <v>0</v>
      </c>
      <c r="V850">
        <f t="shared" ca="1" si="450"/>
        <v>0</v>
      </c>
      <c r="W850">
        <f t="shared" ca="1" si="450"/>
        <v>0</v>
      </c>
      <c r="X850">
        <f t="shared" ca="1" si="450"/>
        <v>0</v>
      </c>
      <c r="Y850">
        <f t="shared" ca="1" si="450"/>
        <v>0</v>
      </c>
      <c r="Z850">
        <f t="shared" ca="1" si="450"/>
        <v>0</v>
      </c>
      <c r="AA850">
        <f t="shared" ca="1" si="450"/>
        <v>0</v>
      </c>
      <c r="AB850">
        <f t="shared" ca="1" si="450"/>
        <v>0</v>
      </c>
      <c r="AC850">
        <f t="shared" ca="1" si="450"/>
        <v>0</v>
      </c>
      <c r="AD850">
        <f t="shared" ca="1" si="450"/>
        <v>0</v>
      </c>
      <c r="AE850">
        <f t="shared" ca="1" si="450"/>
        <v>0</v>
      </c>
      <c r="AF850">
        <f t="shared" ca="1" si="450"/>
        <v>0</v>
      </c>
      <c r="AG850">
        <f t="shared" ca="1" si="450"/>
        <v>0</v>
      </c>
      <c r="AH850">
        <f t="shared" ca="1" si="450"/>
        <v>0</v>
      </c>
      <c r="AI850">
        <f t="shared" ca="1" si="450"/>
        <v>0</v>
      </c>
      <c r="AJ850">
        <f t="shared" ca="1" si="450"/>
        <v>0</v>
      </c>
      <c r="AK850">
        <f t="shared" ca="1" si="450"/>
        <v>0</v>
      </c>
      <c r="AL850">
        <f t="shared" ca="1" si="450"/>
        <v>0</v>
      </c>
      <c r="AM850">
        <f t="shared" ca="1" si="450"/>
        <v>0</v>
      </c>
      <c r="AN850">
        <f t="shared" ca="1" si="450"/>
        <v>0</v>
      </c>
      <c r="AO850">
        <f t="shared" ca="1" si="450"/>
        <v>0</v>
      </c>
      <c r="AP850">
        <f t="shared" ca="1" si="450"/>
        <v>0</v>
      </c>
      <c r="AQ850">
        <f t="shared" ca="1" si="450"/>
        <v>0</v>
      </c>
      <c r="AR850">
        <f t="shared" ca="1" si="450"/>
        <v>0</v>
      </c>
      <c r="AS850">
        <f t="shared" ca="1" si="450"/>
        <v>0</v>
      </c>
      <c r="AT850">
        <f t="shared" ca="1" si="450"/>
        <v>0</v>
      </c>
      <c r="AU850">
        <f t="shared" ca="1" si="450"/>
        <v>0</v>
      </c>
      <c r="AV850">
        <f t="shared" ca="1" si="450"/>
        <v>0</v>
      </c>
      <c r="AW850">
        <f t="shared" ca="1" si="450"/>
        <v>0</v>
      </c>
      <c r="AX850">
        <f t="shared" ca="1" si="450"/>
        <v>0</v>
      </c>
      <c r="AY850">
        <f t="shared" ca="1" si="450"/>
        <v>0</v>
      </c>
      <c r="AZ850">
        <f t="shared" ca="1" si="450"/>
        <v>0</v>
      </c>
      <c r="BA850">
        <f t="shared" ca="1" si="450"/>
        <v>0</v>
      </c>
      <c r="BB850">
        <f t="shared" ca="1" si="450"/>
        <v>0</v>
      </c>
      <c r="BC850">
        <f t="shared" ca="1" si="450"/>
        <v>0</v>
      </c>
      <c r="BD850">
        <f t="shared" ca="1" si="450"/>
        <v>0</v>
      </c>
      <c r="BE850">
        <f t="shared" ca="1" si="450"/>
        <v>0</v>
      </c>
      <c r="BF850">
        <f t="shared" ca="1" si="450"/>
        <v>0</v>
      </c>
      <c r="BG850">
        <f t="shared" ca="1" si="450"/>
        <v>0</v>
      </c>
      <c r="BH850">
        <f t="shared" ca="1" si="450"/>
        <v>0</v>
      </c>
      <c r="BI850">
        <f t="shared" ca="1" si="450"/>
        <v>0</v>
      </c>
      <c r="BJ850">
        <f t="shared" ca="1" si="450"/>
        <v>0</v>
      </c>
      <c r="BK850">
        <f t="shared" ca="1" si="450"/>
        <v>0</v>
      </c>
      <c r="BL850">
        <f t="shared" ca="1" si="450"/>
        <v>0</v>
      </c>
      <c r="BM850">
        <f t="shared" ca="1" si="450"/>
        <v>0</v>
      </c>
      <c r="BN850">
        <f t="shared" ca="1" si="450"/>
        <v>0</v>
      </c>
      <c r="BO850">
        <f t="shared" ca="1" si="450"/>
        <v>0</v>
      </c>
      <c r="BP850">
        <f t="shared" ca="1" si="450"/>
        <v>0</v>
      </c>
      <c r="BQ850">
        <f t="shared" ca="1" si="450"/>
        <v>0</v>
      </c>
      <c r="BR850">
        <f t="shared" ca="1" si="450"/>
        <v>0</v>
      </c>
      <c r="BS850">
        <f t="shared" ca="1" si="450"/>
        <v>0</v>
      </c>
      <c r="BT850">
        <f t="shared" ca="1" si="450"/>
        <v>0</v>
      </c>
      <c r="BU850">
        <f t="shared" ca="1" si="450"/>
        <v>0</v>
      </c>
      <c r="BV850">
        <f t="shared" ref="BV850:EG850" ca="1" si="451">BV58/SUM($J58:$ADN58)</f>
        <v>0</v>
      </c>
      <c r="BW850">
        <f t="shared" ca="1" si="451"/>
        <v>0</v>
      </c>
      <c r="BX850">
        <f t="shared" ca="1" si="451"/>
        <v>0</v>
      </c>
      <c r="BY850">
        <f t="shared" ca="1" si="451"/>
        <v>0</v>
      </c>
      <c r="BZ850">
        <f t="shared" ca="1" si="451"/>
        <v>0</v>
      </c>
      <c r="CA850">
        <f t="shared" ca="1" si="451"/>
        <v>0</v>
      </c>
      <c r="CB850">
        <f t="shared" ca="1" si="451"/>
        <v>0</v>
      </c>
      <c r="CC850">
        <f t="shared" ca="1" si="451"/>
        <v>0</v>
      </c>
      <c r="CD850">
        <f t="shared" ca="1" si="451"/>
        <v>0</v>
      </c>
      <c r="CE850">
        <f t="shared" ca="1" si="451"/>
        <v>0</v>
      </c>
      <c r="CF850">
        <f t="shared" ca="1" si="451"/>
        <v>0</v>
      </c>
      <c r="CG850">
        <f t="shared" ca="1" si="451"/>
        <v>0</v>
      </c>
      <c r="CH850">
        <f t="shared" ca="1" si="451"/>
        <v>0</v>
      </c>
      <c r="CI850">
        <f t="shared" ca="1" si="451"/>
        <v>0</v>
      </c>
      <c r="CJ850">
        <f t="shared" ca="1" si="451"/>
        <v>0</v>
      </c>
      <c r="CK850">
        <f t="shared" ca="1" si="451"/>
        <v>0</v>
      </c>
      <c r="CL850">
        <f t="shared" ca="1" si="451"/>
        <v>0</v>
      </c>
      <c r="CM850">
        <f t="shared" ca="1" si="451"/>
        <v>0</v>
      </c>
      <c r="CN850">
        <f t="shared" ca="1" si="451"/>
        <v>0</v>
      </c>
      <c r="CO850">
        <f t="shared" ca="1" si="451"/>
        <v>0</v>
      </c>
      <c r="CP850">
        <f t="shared" ca="1" si="451"/>
        <v>0</v>
      </c>
      <c r="CQ850">
        <f t="shared" ca="1" si="451"/>
        <v>0</v>
      </c>
      <c r="CR850">
        <f t="shared" ca="1" si="451"/>
        <v>0</v>
      </c>
      <c r="CS850">
        <f t="shared" ca="1" si="451"/>
        <v>0</v>
      </c>
      <c r="CT850">
        <f t="shared" ca="1" si="451"/>
        <v>0</v>
      </c>
      <c r="CU850">
        <f t="shared" ca="1" si="451"/>
        <v>0</v>
      </c>
      <c r="CV850">
        <f t="shared" ca="1" si="451"/>
        <v>0</v>
      </c>
      <c r="CW850">
        <f t="shared" ca="1" si="451"/>
        <v>0</v>
      </c>
      <c r="CX850">
        <f t="shared" ca="1" si="451"/>
        <v>0</v>
      </c>
      <c r="CY850">
        <f t="shared" ca="1" si="451"/>
        <v>0</v>
      </c>
      <c r="CZ850">
        <f t="shared" ca="1" si="451"/>
        <v>0</v>
      </c>
      <c r="DA850">
        <f t="shared" ca="1" si="451"/>
        <v>0</v>
      </c>
      <c r="DB850">
        <f t="shared" ca="1" si="451"/>
        <v>0</v>
      </c>
      <c r="DC850">
        <f t="shared" ca="1" si="451"/>
        <v>0</v>
      </c>
      <c r="DD850">
        <f t="shared" ca="1" si="451"/>
        <v>0</v>
      </c>
      <c r="DE850">
        <f t="shared" ca="1" si="451"/>
        <v>0</v>
      </c>
      <c r="DF850">
        <f t="shared" ca="1" si="451"/>
        <v>0</v>
      </c>
      <c r="DG850">
        <f t="shared" ca="1" si="451"/>
        <v>0</v>
      </c>
      <c r="DH850">
        <f t="shared" ca="1" si="451"/>
        <v>0</v>
      </c>
      <c r="DI850">
        <f t="shared" ca="1" si="451"/>
        <v>0</v>
      </c>
      <c r="DJ850">
        <f t="shared" ca="1" si="451"/>
        <v>0</v>
      </c>
      <c r="DK850">
        <f t="shared" ca="1" si="451"/>
        <v>0</v>
      </c>
      <c r="DL850">
        <f t="shared" ca="1" si="451"/>
        <v>0</v>
      </c>
      <c r="DM850">
        <f t="shared" ca="1" si="451"/>
        <v>0</v>
      </c>
      <c r="DN850">
        <f t="shared" ca="1" si="451"/>
        <v>0</v>
      </c>
      <c r="DO850">
        <f t="shared" ca="1" si="451"/>
        <v>0</v>
      </c>
      <c r="DP850">
        <f t="shared" ca="1" si="451"/>
        <v>0</v>
      </c>
      <c r="DQ850">
        <f t="shared" ca="1" si="451"/>
        <v>0</v>
      </c>
      <c r="DR850">
        <f t="shared" ca="1" si="451"/>
        <v>0</v>
      </c>
      <c r="DS850">
        <f t="shared" ca="1" si="451"/>
        <v>0</v>
      </c>
      <c r="DT850">
        <f t="shared" ca="1" si="451"/>
        <v>0</v>
      </c>
      <c r="DU850">
        <f t="shared" ca="1" si="451"/>
        <v>0</v>
      </c>
      <c r="DV850">
        <f t="shared" ca="1" si="451"/>
        <v>0</v>
      </c>
      <c r="DW850">
        <f t="shared" ca="1" si="451"/>
        <v>0</v>
      </c>
      <c r="DX850">
        <f t="shared" ca="1" si="451"/>
        <v>0</v>
      </c>
      <c r="DY850">
        <f t="shared" ca="1" si="451"/>
        <v>0</v>
      </c>
      <c r="DZ850">
        <f t="shared" ca="1" si="451"/>
        <v>0</v>
      </c>
      <c r="EA850">
        <f t="shared" ca="1" si="451"/>
        <v>0</v>
      </c>
      <c r="EB850">
        <f t="shared" ca="1" si="451"/>
        <v>0</v>
      </c>
      <c r="EC850">
        <f t="shared" ca="1" si="451"/>
        <v>0</v>
      </c>
      <c r="ED850">
        <f t="shared" ca="1" si="451"/>
        <v>0</v>
      </c>
      <c r="EE850">
        <f t="shared" ca="1" si="451"/>
        <v>0</v>
      </c>
      <c r="EF850">
        <f t="shared" ca="1" si="451"/>
        <v>0</v>
      </c>
      <c r="EG850">
        <f t="shared" ca="1" si="451"/>
        <v>0</v>
      </c>
      <c r="EH850">
        <f t="shared" ref="EH850:GS850" ca="1" si="452">EH58/SUM($J58:$ADN58)</f>
        <v>0</v>
      </c>
      <c r="EI850">
        <f t="shared" ca="1" si="452"/>
        <v>0</v>
      </c>
      <c r="EJ850">
        <f t="shared" ca="1" si="452"/>
        <v>0</v>
      </c>
      <c r="EK850">
        <f t="shared" ca="1" si="452"/>
        <v>0</v>
      </c>
      <c r="EL850">
        <f t="shared" ca="1" si="452"/>
        <v>0</v>
      </c>
      <c r="EM850">
        <f t="shared" ca="1" si="452"/>
        <v>0</v>
      </c>
      <c r="EN850">
        <f t="shared" ca="1" si="452"/>
        <v>0</v>
      </c>
      <c r="EO850">
        <f t="shared" ca="1" si="452"/>
        <v>0</v>
      </c>
      <c r="EP850">
        <f t="shared" ca="1" si="452"/>
        <v>0</v>
      </c>
      <c r="EQ850">
        <f t="shared" ca="1" si="452"/>
        <v>0</v>
      </c>
      <c r="ER850">
        <f t="shared" ca="1" si="452"/>
        <v>0</v>
      </c>
      <c r="ES850">
        <f t="shared" ca="1" si="452"/>
        <v>0</v>
      </c>
      <c r="ET850">
        <f t="shared" ca="1" si="452"/>
        <v>0</v>
      </c>
      <c r="EU850">
        <f t="shared" ca="1" si="452"/>
        <v>0</v>
      </c>
      <c r="EV850">
        <f t="shared" ca="1" si="452"/>
        <v>0</v>
      </c>
      <c r="EW850">
        <f t="shared" ca="1" si="452"/>
        <v>0</v>
      </c>
      <c r="EX850">
        <f t="shared" ca="1" si="452"/>
        <v>0</v>
      </c>
      <c r="EY850">
        <f t="shared" ca="1" si="452"/>
        <v>0</v>
      </c>
      <c r="EZ850">
        <f t="shared" ca="1" si="452"/>
        <v>0</v>
      </c>
      <c r="FA850">
        <f t="shared" ca="1" si="452"/>
        <v>0</v>
      </c>
      <c r="FB850">
        <f t="shared" ca="1" si="452"/>
        <v>0</v>
      </c>
      <c r="FC850">
        <f t="shared" ca="1" si="452"/>
        <v>0</v>
      </c>
      <c r="FD850">
        <f t="shared" ca="1" si="452"/>
        <v>0</v>
      </c>
      <c r="FE850">
        <f t="shared" ca="1" si="452"/>
        <v>0</v>
      </c>
      <c r="FF850">
        <f t="shared" ca="1" si="452"/>
        <v>0</v>
      </c>
      <c r="FG850">
        <f t="shared" ca="1" si="452"/>
        <v>0</v>
      </c>
      <c r="FH850">
        <f t="shared" ca="1" si="452"/>
        <v>0</v>
      </c>
      <c r="FI850">
        <f t="shared" ca="1" si="452"/>
        <v>0</v>
      </c>
      <c r="FJ850">
        <f t="shared" ca="1" si="452"/>
        <v>0</v>
      </c>
      <c r="FK850">
        <f t="shared" ca="1" si="452"/>
        <v>0</v>
      </c>
      <c r="FL850">
        <f t="shared" ca="1" si="452"/>
        <v>0</v>
      </c>
      <c r="FM850">
        <f t="shared" ca="1" si="452"/>
        <v>0</v>
      </c>
      <c r="FN850">
        <f t="shared" ca="1" si="452"/>
        <v>0</v>
      </c>
      <c r="FO850">
        <f t="shared" ca="1" si="452"/>
        <v>0</v>
      </c>
      <c r="FP850">
        <f t="shared" ca="1" si="452"/>
        <v>0</v>
      </c>
      <c r="FQ850">
        <f t="shared" ca="1" si="452"/>
        <v>0</v>
      </c>
      <c r="FR850">
        <f t="shared" ca="1" si="452"/>
        <v>0</v>
      </c>
      <c r="FS850">
        <f t="shared" ca="1" si="452"/>
        <v>0</v>
      </c>
      <c r="FT850">
        <f t="shared" ca="1" si="452"/>
        <v>0</v>
      </c>
      <c r="FU850">
        <f t="shared" ca="1" si="452"/>
        <v>0</v>
      </c>
      <c r="FV850">
        <f t="shared" ca="1" si="452"/>
        <v>0</v>
      </c>
      <c r="FW850">
        <f t="shared" ca="1" si="452"/>
        <v>0</v>
      </c>
      <c r="FX850">
        <f t="shared" ca="1" si="452"/>
        <v>0</v>
      </c>
      <c r="FY850">
        <f t="shared" ca="1" si="452"/>
        <v>0</v>
      </c>
      <c r="FZ850">
        <f t="shared" ca="1" si="452"/>
        <v>0</v>
      </c>
      <c r="GA850">
        <f t="shared" ca="1" si="452"/>
        <v>0</v>
      </c>
      <c r="GB850">
        <f t="shared" ca="1" si="452"/>
        <v>0</v>
      </c>
      <c r="GC850">
        <f t="shared" ca="1" si="452"/>
        <v>0</v>
      </c>
      <c r="GD850">
        <f t="shared" ca="1" si="452"/>
        <v>0</v>
      </c>
      <c r="GE850">
        <f t="shared" ca="1" si="452"/>
        <v>0</v>
      </c>
      <c r="GF850">
        <f t="shared" ca="1" si="452"/>
        <v>0</v>
      </c>
      <c r="GG850">
        <f t="shared" ca="1" si="452"/>
        <v>0</v>
      </c>
      <c r="GH850">
        <f t="shared" ca="1" si="452"/>
        <v>0</v>
      </c>
      <c r="GI850">
        <f t="shared" ca="1" si="452"/>
        <v>0</v>
      </c>
      <c r="GJ850">
        <f t="shared" ca="1" si="452"/>
        <v>0</v>
      </c>
      <c r="GK850">
        <f t="shared" ca="1" si="452"/>
        <v>0</v>
      </c>
      <c r="GL850">
        <f t="shared" ca="1" si="452"/>
        <v>0</v>
      </c>
      <c r="GM850">
        <f t="shared" ca="1" si="452"/>
        <v>0</v>
      </c>
      <c r="GN850">
        <f t="shared" ca="1" si="452"/>
        <v>0</v>
      </c>
      <c r="GO850">
        <f t="shared" ca="1" si="452"/>
        <v>0</v>
      </c>
      <c r="GP850">
        <f t="shared" ca="1" si="452"/>
        <v>0</v>
      </c>
      <c r="GQ850">
        <f t="shared" ca="1" si="452"/>
        <v>0</v>
      </c>
      <c r="GR850">
        <f t="shared" ca="1" si="452"/>
        <v>0</v>
      </c>
      <c r="GS850">
        <f t="shared" ca="1" si="452"/>
        <v>0</v>
      </c>
      <c r="GT850">
        <f t="shared" ref="GT850:JE850" ca="1" si="453">GT58/SUM($J58:$ADN58)</f>
        <v>0</v>
      </c>
      <c r="GU850">
        <f t="shared" ca="1" si="453"/>
        <v>0</v>
      </c>
      <c r="GV850">
        <f t="shared" ca="1" si="453"/>
        <v>0</v>
      </c>
      <c r="GW850">
        <f t="shared" ca="1" si="453"/>
        <v>0</v>
      </c>
      <c r="GX850">
        <f t="shared" ca="1" si="453"/>
        <v>0</v>
      </c>
      <c r="GY850">
        <f t="shared" ca="1" si="453"/>
        <v>0</v>
      </c>
      <c r="GZ850">
        <f t="shared" ca="1" si="453"/>
        <v>0</v>
      </c>
      <c r="HA850">
        <f t="shared" ca="1" si="453"/>
        <v>0</v>
      </c>
      <c r="HB850">
        <f t="shared" ca="1" si="453"/>
        <v>0</v>
      </c>
      <c r="HC850">
        <f t="shared" ca="1" si="453"/>
        <v>0</v>
      </c>
      <c r="HD850">
        <f t="shared" ca="1" si="453"/>
        <v>0</v>
      </c>
      <c r="HE850">
        <f t="shared" ca="1" si="453"/>
        <v>0</v>
      </c>
      <c r="HF850">
        <f t="shared" ca="1" si="453"/>
        <v>0</v>
      </c>
      <c r="HG850">
        <f t="shared" ca="1" si="453"/>
        <v>0</v>
      </c>
      <c r="HH850">
        <f t="shared" ca="1" si="453"/>
        <v>0</v>
      </c>
      <c r="HI850">
        <f t="shared" ca="1" si="453"/>
        <v>0</v>
      </c>
      <c r="HJ850">
        <f t="shared" ca="1" si="453"/>
        <v>0</v>
      </c>
      <c r="HK850">
        <f t="shared" ca="1" si="453"/>
        <v>0</v>
      </c>
      <c r="HL850">
        <f t="shared" ca="1" si="453"/>
        <v>0</v>
      </c>
      <c r="HM850">
        <f t="shared" ca="1" si="453"/>
        <v>0</v>
      </c>
      <c r="HN850">
        <f t="shared" ca="1" si="453"/>
        <v>0</v>
      </c>
      <c r="HO850">
        <f t="shared" ca="1" si="453"/>
        <v>0</v>
      </c>
      <c r="HP850">
        <f t="shared" ca="1" si="453"/>
        <v>0</v>
      </c>
      <c r="HQ850">
        <f t="shared" ca="1" si="453"/>
        <v>0</v>
      </c>
      <c r="HR850">
        <f t="shared" ca="1" si="453"/>
        <v>0</v>
      </c>
      <c r="HS850">
        <f t="shared" ca="1" si="453"/>
        <v>0</v>
      </c>
      <c r="HT850">
        <f t="shared" ca="1" si="453"/>
        <v>0</v>
      </c>
      <c r="HU850">
        <f t="shared" ca="1" si="453"/>
        <v>0</v>
      </c>
      <c r="HV850">
        <f t="shared" ca="1" si="453"/>
        <v>0</v>
      </c>
      <c r="HW850">
        <f t="shared" ca="1" si="453"/>
        <v>0</v>
      </c>
      <c r="HX850">
        <f t="shared" ca="1" si="453"/>
        <v>0</v>
      </c>
      <c r="HY850">
        <f t="shared" ca="1" si="453"/>
        <v>0</v>
      </c>
      <c r="HZ850">
        <f t="shared" ca="1" si="453"/>
        <v>0</v>
      </c>
      <c r="IA850">
        <f t="shared" ca="1" si="453"/>
        <v>0</v>
      </c>
      <c r="IB850">
        <f t="shared" ca="1" si="453"/>
        <v>0</v>
      </c>
      <c r="IC850">
        <f t="shared" ca="1" si="453"/>
        <v>0</v>
      </c>
      <c r="ID850">
        <f t="shared" ca="1" si="453"/>
        <v>0</v>
      </c>
      <c r="IE850">
        <f t="shared" ca="1" si="453"/>
        <v>0</v>
      </c>
      <c r="IF850">
        <f t="shared" ca="1" si="453"/>
        <v>0</v>
      </c>
      <c r="IG850">
        <f t="shared" ca="1" si="453"/>
        <v>0</v>
      </c>
      <c r="IH850">
        <f t="shared" ca="1" si="453"/>
        <v>0</v>
      </c>
      <c r="II850">
        <f t="shared" ca="1" si="453"/>
        <v>0</v>
      </c>
      <c r="IJ850">
        <f t="shared" ca="1" si="453"/>
        <v>0</v>
      </c>
      <c r="IK850">
        <f t="shared" ca="1" si="453"/>
        <v>0</v>
      </c>
      <c r="IL850">
        <f t="shared" ca="1" si="453"/>
        <v>0</v>
      </c>
      <c r="IM850">
        <f t="shared" ca="1" si="453"/>
        <v>0</v>
      </c>
      <c r="IN850">
        <f t="shared" ca="1" si="453"/>
        <v>0</v>
      </c>
      <c r="IO850">
        <f t="shared" ca="1" si="453"/>
        <v>0</v>
      </c>
      <c r="IP850">
        <f t="shared" ca="1" si="453"/>
        <v>0</v>
      </c>
      <c r="IQ850">
        <f t="shared" ca="1" si="453"/>
        <v>0</v>
      </c>
      <c r="IR850">
        <f t="shared" ca="1" si="453"/>
        <v>0</v>
      </c>
      <c r="IS850">
        <f t="shared" ca="1" si="453"/>
        <v>0</v>
      </c>
      <c r="IT850">
        <f t="shared" ca="1" si="453"/>
        <v>0</v>
      </c>
      <c r="IU850">
        <f t="shared" ca="1" si="453"/>
        <v>0</v>
      </c>
      <c r="IV850">
        <f t="shared" ca="1" si="453"/>
        <v>0</v>
      </c>
      <c r="IW850">
        <f t="shared" ca="1" si="453"/>
        <v>0</v>
      </c>
      <c r="IX850">
        <f t="shared" ca="1" si="453"/>
        <v>0</v>
      </c>
      <c r="IY850">
        <f t="shared" ca="1" si="453"/>
        <v>0</v>
      </c>
      <c r="IZ850">
        <f t="shared" ca="1" si="453"/>
        <v>0</v>
      </c>
      <c r="JA850">
        <f t="shared" ca="1" si="453"/>
        <v>0</v>
      </c>
      <c r="JB850">
        <f t="shared" ca="1" si="453"/>
        <v>0</v>
      </c>
      <c r="JC850">
        <f t="shared" ca="1" si="453"/>
        <v>0</v>
      </c>
      <c r="JD850">
        <f t="shared" ca="1" si="453"/>
        <v>0</v>
      </c>
      <c r="JE850">
        <f t="shared" ca="1" si="453"/>
        <v>0</v>
      </c>
      <c r="JF850">
        <f t="shared" ref="JF850:LQ850" ca="1" si="454">JF58/SUM($J58:$ADN58)</f>
        <v>0</v>
      </c>
      <c r="JG850">
        <f t="shared" ca="1" si="454"/>
        <v>0</v>
      </c>
      <c r="JH850">
        <f t="shared" ca="1" si="454"/>
        <v>0</v>
      </c>
      <c r="JI850">
        <f t="shared" ca="1" si="454"/>
        <v>0</v>
      </c>
      <c r="JJ850">
        <f t="shared" ca="1" si="454"/>
        <v>0</v>
      </c>
      <c r="JK850">
        <f t="shared" ca="1" si="454"/>
        <v>0</v>
      </c>
      <c r="JL850">
        <f t="shared" ca="1" si="454"/>
        <v>0</v>
      </c>
      <c r="JM850">
        <f t="shared" ca="1" si="454"/>
        <v>0</v>
      </c>
      <c r="JN850">
        <f t="shared" ca="1" si="454"/>
        <v>0</v>
      </c>
      <c r="JO850">
        <f t="shared" ca="1" si="454"/>
        <v>0</v>
      </c>
      <c r="JP850">
        <f t="shared" ca="1" si="454"/>
        <v>0</v>
      </c>
      <c r="JQ850">
        <f t="shared" ca="1" si="454"/>
        <v>0</v>
      </c>
      <c r="JR850">
        <f t="shared" ca="1" si="454"/>
        <v>0</v>
      </c>
      <c r="JS850">
        <f t="shared" ca="1" si="454"/>
        <v>0</v>
      </c>
      <c r="JT850">
        <f t="shared" ca="1" si="454"/>
        <v>0</v>
      </c>
      <c r="JU850">
        <f t="shared" ca="1" si="454"/>
        <v>0</v>
      </c>
      <c r="JV850">
        <f t="shared" ca="1" si="454"/>
        <v>0</v>
      </c>
      <c r="JW850">
        <f t="shared" ca="1" si="454"/>
        <v>0</v>
      </c>
      <c r="JX850">
        <f t="shared" ca="1" si="454"/>
        <v>0</v>
      </c>
      <c r="JY850">
        <f t="shared" ca="1" si="454"/>
        <v>0</v>
      </c>
      <c r="JZ850">
        <f t="shared" ca="1" si="454"/>
        <v>0</v>
      </c>
      <c r="KA850">
        <f t="shared" ca="1" si="454"/>
        <v>0</v>
      </c>
      <c r="KB850">
        <f t="shared" ca="1" si="454"/>
        <v>0</v>
      </c>
      <c r="KC850">
        <f t="shared" ca="1" si="454"/>
        <v>0</v>
      </c>
      <c r="KD850">
        <f t="shared" ca="1" si="454"/>
        <v>0</v>
      </c>
      <c r="KE850">
        <f t="shared" ca="1" si="454"/>
        <v>0</v>
      </c>
      <c r="KF850">
        <f t="shared" ca="1" si="454"/>
        <v>0</v>
      </c>
      <c r="KG850">
        <f t="shared" ca="1" si="454"/>
        <v>0</v>
      </c>
      <c r="KH850">
        <f t="shared" ca="1" si="454"/>
        <v>0</v>
      </c>
      <c r="KI850">
        <f t="shared" ca="1" si="454"/>
        <v>0</v>
      </c>
      <c r="KJ850">
        <f t="shared" ca="1" si="454"/>
        <v>0</v>
      </c>
      <c r="KK850">
        <f t="shared" ca="1" si="454"/>
        <v>0</v>
      </c>
      <c r="KL850">
        <f t="shared" ca="1" si="454"/>
        <v>0</v>
      </c>
      <c r="KM850">
        <f t="shared" ca="1" si="454"/>
        <v>0</v>
      </c>
      <c r="KN850">
        <f t="shared" ca="1" si="454"/>
        <v>0</v>
      </c>
      <c r="KO850">
        <f t="shared" ca="1" si="454"/>
        <v>0</v>
      </c>
      <c r="KP850">
        <f t="shared" ca="1" si="454"/>
        <v>0</v>
      </c>
      <c r="KQ850">
        <f t="shared" ca="1" si="454"/>
        <v>0</v>
      </c>
      <c r="KR850">
        <f t="shared" ca="1" si="454"/>
        <v>0</v>
      </c>
      <c r="KS850">
        <f t="shared" ca="1" si="454"/>
        <v>0</v>
      </c>
      <c r="KT850">
        <f t="shared" ca="1" si="454"/>
        <v>0</v>
      </c>
      <c r="KU850">
        <f t="shared" ca="1" si="454"/>
        <v>0</v>
      </c>
      <c r="KV850">
        <f t="shared" ca="1" si="454"/>
        <v>0</v>
      </c>
      <c r="KW850">
        <f t="shared" ca="1" si="454"/>
        <v>0</v>
      </c>
      <c r="KX850">
        <f t="shared" ca="1" si="454"/>
        <v>0</v>
      </c>
      <c r="KY850">
        <f t="shared" ca="1" si="454"/>
        <v>0</v>
      </c>
      <c r="KZ850">
        <f t="shared" ca="1" si="454"/>
        <v>0</v>
      </c>
      <c r="LA850">
        <f t="shared" ca="1" si="454"/>
        <v>0</v>
      </c>
      <c r="LB850">
        <f t="shared" ca="1" si="454"/>
        <v>0</v>
      </c>
      <c r="LC850">
        <f t="shared" ca="1" si="454"/>
        <v>0</v>
      </c>
      <c r="LD850">
        <f t="shared" ca="1" si="454"/>
        <v>0</v>
      </c>
      <c r="LE850">
        <f t="shared" ca="1" si="454"/>
        <v>0</v>
      </c>
      <c r="LF850">
        <f t="shared" ca="1" si="454"/>
        <v>0</v>
      </c>
      <c r="LG850">
        <f t="shared" ca="1" si="454"/>
        <v>0</v>
      </c>
      <c r="LH850">
        <f t="shared" ca="1" si="454"/>
        <v>0</v>
      </c>
      <c r="LI850">
        <f t="shared" ca="1" si="454"/>
        <v>0</v>
      </c>
      <c r="LJ850">
        <f t="shared" ca="1" si="454"/>
        <v>0</v>
      </c>
      <c r="LK850">
        <f t="shared" ca="1" si="454"/>
        <v>0</v>
      </c>
      <c r="LL850">
        <f t="shared" ca="1" si="454"/>
        <v>0</v>
      </c>
      <c r="LM850">
        <f t="shared" ca="1" si="454"/>
        <v>0</v>
      </c>
      <c r="LN850">
        <f t="shared" ca="1" si="454"/>
        <v>0</v>
      </c>
      <c r="LO850">
        <f t="shared" ca="1" si="454"/>
        <v>0</v>
      </c>
      <c r="LP850">
        <f t="shared" ca="1" si="454"/>
        <v>0</v>
      </c>
      <c r="LQ850">
        <f t="shared" ca="1" si="454"/>
        <v>0</v>
      </c>
      <c r="LR850">
        <f t="shared" ref="LR850:OC850" ca="1" si="455">LR58/SUM($J58:$ADN58)</f>
        <v>0</v>
      </c>
      <c r="LS850">
        <f t="shared" ca="1" si="455"/>
        <v>0</v>
      </c>
      <c r="LT850">
        <f t="shared" ca="1" si="455"/>
        <v>0</v>
      </c>
      <c r="LU850">
        <f t="shared" ca="1" si="455"/>
        <v>0</v>
      </c>
      <c r="LV850">
        <f t="shared" ca="1" si="455"/>
        <v>0</v>
      </c>
      <c r="LW850">
        <f t="shared" ca="1" si="455"/>
        <v>0</v>
      </c>
      <c r="LX850">
        <f t="shared" ca="1" si="455"/>
        <v>0</v>
      </c>
      <c r="LY850">
        <f t="shared" ca="1" si="455"/>
        <v>0</v>
      </c>
      <c r="LZ850">
        <f t="shared" ca="1" si="455"/>
        <v>0</v>
      </c>
      <c r="MA850">
        <f t="shared" ca="1" si="455"/>
        <v>0</v>
      </c>
      <c r="MB850">
        <f t="shared" ca="1" si="455"/>
        <v>0</v>
      </c>
      <c r="MC850">
        <f t="shared" ca="1" si="455"/>
        <v>0</v>
      </c>
      <c r="MD850">
        <f t="shared" ca="1" si="455"/>
        <v>0</v>
      </c>
      <c r="ME850">
        <f t="shared" ca="1" si="455"/>
        <v>0</v>
      </c>
      <c r="MF850">
        <f t="shared" ca="1" si="455"/>
        <v>0</v>
      </c>
      <c r="MG850">
        <f t="shared" ca="1" si="455"/>
        <v>0</v>
      </c>
      <c r="MH850">
        <f t="shared" ca="1" si="455"/>
        <v>0</v>
      </c>
      <c r="MI850">
        <f t="shared" ca="1" si="455"/>
        <v>0</v>
      </c>
      <c r="MJ850">
        <f t="shared" ca="1" si="455"/>
        <v>0</v>
      </c>
      <c r="MK850">
        <f t="shared" ca="1" si="455"/>
        <v>0</v>
      </c>
      <c r="ML850">
        <f t="shared" ca="1" si="455"/>
        <v>0</v>
      </c>
      <c r="MM850">
        <f t="shared" ca="1" si="455"/>
        <v>0</v>
      </c>
      <c r="MN850">
        <f t="shared" ca="1" si="455"/>
        <v>0</v>
      </c>
      <c r="MO850">
        <f t="shared" ca="1" si="455"/>
        <v>0</v>
      </c>
      <c r="MP850">
        <f t="shared" ca="1" si="455"/>
        <v>0</v>
      </c>
      <c r="MQ850">
        <f t="shared" ca="1" si="455"/>
        <v>0</v>
      </c>
      <c r="MR850">
        <f t="shared" ca="1" si="455"/>
        <v>0</v>
      </c>
      <c r="MS850">
        <f t="shared" ca="1" si="455"/>
        <v>0</v>
      </c>
      <c r="MT850">
        <f t="shared" ca="1" si="455"/>
        <v>0</v>
      </c>
      <c r="MU850">
        <f t="shared" ca="1" si="455"/>
        <v>0</v>
      </c>
      <c r="MV850">
        <f t="shared" ca="1" si="455"/>
        <v>0</v>
      </c>
      <c r="MW850">
        <f t="shared" ca="1" si="455"/>
        <v>0</v>
      </c>
      <c r="MX850">
        <f t="shared" ca="1" si="455"/>
        <v>0</v>
      </c>
      <c r="MY850">
        <f t="shared" ca="1" si="455"/>
        <v>0</v>
      </c>
      <c r="MZ850">
        <f t="shared" ca="1" si="455"/>
        <v>0</v>
      </c>
      <c r="NA850">
        <f t="shared" ca="1" si="455"/>
        <v>0</v>
      </c>
      <c r="NB850">
        <f t="shared" ca="1" si="455"/>
        <v>0</v>
      </c>
      <c r="NC850">
        <f t="shared" ca="1" si="455"/>
        <v>0</v>
      </c>
      <c r="ND850">
        <f t="shared" ca="1" si="455"/>
        <v>0</v>
      </c>
      <c r="NE850">
        <f t="shared" ca="1" si="455"/>
        <v>0</v>
      </c>
      <c r="NF850">
        <f t="shared" ca="1" si="455"/>
        <v>0</v>
      </c>
      <c r="NG850">
        <f t="shared" ca="1" si="455"/>
        <v>0</v>
      </c>
      <c r="NH850">
        <f t="shared" ca="1" si="455"/>
        <v>0</v>
      </c>
      <c r="NI850">
        <f t="shared" ca="1" si="455"/>
        <v>0</v>
      </c>
      <c r="NJ850">
        <f t="shared" ca="1" si="455"/>
        <v>0</v>
      </c>
      <c r="NK850">
        <f t="shared" ca="1" si="455"/>
        <v>0</v>
      </c>
      <c r="NL850">
        <f t="shared" ca="1" si="455"/>
        <v>0</v>
      </c>
      <c r="NM850">
        <f t="shared" ca="1" si="455"/>
        <v>0</v>
      </c>
      <c r="NN850">
        <f t="shared" ca="1" si="455"/>
        <v>0</v>
      </c>
      <c r="NO850">
        <f t="shared" ca="1" si="455"/>
        <v>0</v>
      </c>
      <c r="NP850">
        <f t="shared" ca="1" si="455"/>
        <v>0</v>
      </c>
      <c r="NQ850">
        <f t="shared" ca="1" si="455"/>
        <v>0</v>
      </c>
      <c r="NR850">
        <f t="shared" ca="1" si="455"/>
        <v>0</v>
      </c>
      <c r="NS850">
        <f t="shared" ca="1" si="455"/>
        <v>0</v>
      </c>
      <c r="NT850">
        <f t="shared" ca="1" si="455"/>
        <v>0</v>
      </c>
      <c r="NU850">
        <f t="shared" ca="1" si="455"/>
        <v>0</v>
      </c>
      <c r="NV850">
        <f t="shared" ca="1" si="455"/>
        <v>0</v>
      </c>
      <c r="NW850">
        <f t="shared" ca="1" si="455"/>
        <v>0</v>
      </c>
      <c r="NX850">
        <f t="shared" ca="1" si="455"/>
        <v>0</v>
      </c>
      <c r="NY850">
        <f t="shared" ca="1" si="455"/>
        <v>0</v>
      </c>
      <c r="NZ850">
        <f t="shared" ca="1" si="455"/>
        <v>0</v>
      </c>
      <c r="OA850">
        <f t="shared" ca="1" si="455"/>
        <v>0</v>
      </c>
      <c r="OB850">
        <f t="shared" ca="1" si="455"/>
        <v>0</v>
      </c>
      <c r="OC850">
        <f t="shared" ca="1" si="455"/>
        <v>0</v>
      </c>
      <c r="OD850">
        <f t="shared" ref="OD850:QO850" ca="1" si="456">OD58/SUM($J58:$ADN58)</f>
        <v>0</v>
      </c>
      <c r="OE850">
        <f t="shared" ca="1" si="456"/>
        <v>0</v>
      </c>
      <c r="OF850">
        <f t="shared" ca="1" si="456"/>
        <v>0</v>
      </c>
      <c r="OG850">
        <f t="shared" ca="1" si="456"/>
        <v>0</v>
      </c>
      <c r="OH850">
        <f t="shared" ca="1" si="456"/>
        <v>0</v>
      </c>
      <c r="OI850">
        <f t="shared" ca="1" si="456"/>
        <v>0</v>
      </c>
      <c r="OJ850">
        <f t="shared" ca="1" si="456"/>
        <v>0</v>
      </c>
      <c r="OK850">
        <f t="shared" ca="1" si="456"/>
        <v>0</v>
      </c>
      <c r="OL850">
        <f t="shared" ca="1" si="456"/>
        <v>0</v>
      </c>
      <c r="OM850">
        <f t="shared" ca="1" si="456"/>
        <v>0</v>
      </c>
      <c r="ON850">
        <f t="shared" ca="1" si="456"/>
        <v>0</v>
      </c>
      <c r="OO850">
        <f t="shared" ca="1" si="456"/>
        <v>0</v>
      </c>
      <c r="OP850">
        <f t="shared" ca="1" si="456"/>
        <v>0</v>
      </c>
      <c r="OQ850">
        <f t="shared" ca="1" si="456"/>
        <v>0</v>
      </c>
      <c r="OR850">
        <f t="shared" ca="1" si="456"/>
        <v>0</v>
      </c>
      <c r="OS850">
        <f t="shared" ca="1" si="456"/>
        <v>0</v>
      </c>
      <c r="OT850">
        <f t="shared" ca="1" si="456"/>
        <v>0</v>
      </c>
      <c r="OU850">
        <f t="shared" ca="1" si="456"/>
        <v>0</v>
      </c>
      <c r="OV850">
        <f t="shared" ca="1" si="456"/>
        <v>0</v>
      </c>
      <c r="OW850">
        <f t="shared" ca="1" si="456"/>
        <v>0</v>
      </c>
      <c r="OX850">
        <f t="shared" ca="1" si="456"/>
        <v>0</v>
      </c>
      <c r="OY850">
        <f t="shared" ca="1" si="456"/>
        <v>0</v>
      </c>
      <c r="OZ850">
        <f t="shared" ca="1" si="456"/>
        <v>0</v>
      </c>
      <c r="PA850">
        <f t="shared" ca="1" si="456"/>
        <v>0</v>
      </c>
      <c r="PB850">
        <f t="shared" ca="1" si="456"/>
        <v>0</v>
      </c>
      <c r="PC850">
        <f t="shared" ca="1" si="456"/>
        <v>0</v>
      </c>
      <c r="PD850">
        <f t="shared" ca="1" si="456"/>
        <v>0</v>
      </c>
      <c r="PE850">
        <f t="shared" ca="1" si="456"/>
        <v>0</v>
      </c>
      <c r="PF850">
        <f t="shared" ca="1" si="456"/>
        <v>0</v>
      </c>
      <c r="PG850">
        <f t="shared" ca="1" si="456"/>
        <v>0</v>
      </c>
      <c r="PH850">
        <f t="shared" ca="1" si="456"/>
        <v>0</v>
      </c>
      <c r="PI850">
        <f t="shared" ca="1" si="456"/>
        <v>0</v>
      </c>
      <c r="PJ850">
        <f t="shared" ca="1" si="456"/>
        <v>0</v>
      </c>
      <c r="PK850">
        <f t="shared" ca="1" si="456"/>
        <v>0</v>
      </c>
      <c r="PL850">
        <f t="shared" ca="1" si="456"/>
        <v>0</v>
      </c>
      <c r="PM850">
        <f t="shared" ca="1" si="456"/>
        <v>0</v>
      </c>
      <c r="PN850">
        <f t="shared" ca="1" si="456"/>
        <v>0</v>
      </c>
      <c r="PO850">
        <f t="shared" ca="1" si="456"/>
        <v>0</v>
      </c>
      <c r="PP850">
        <f t="shared" ca="1" si="456"/>
        <v>0</v>
      </c>
      <c r="PQ850">
        <f t="shared" ca="1" si="456"/>
        <v>0</v>
      </c>
      <c r="PR850">
        <f t="shared" ca="1" si="456"/>
        <v>0</v>
      </c>
      <c r="PS850">
        <f t="shared" ca="1" si="456"/>
        <v>0</v>
      </c>
      <c r="PT850">
        <f t="shared" ca="1" si="456"/>
        <v>0</v>
      </c>
      <c r="PU850">
        <f t="shared" ca="1" si="456"/>
        <v>0</v>
      </c>
      <c r="PV850">
        <f t="shared" ca="1" si="456"/>
        <v>0</v>
      </c>
      <c r="PW850">
        <f t="shared" ca="1" si="456"/>
        <v>0</v>
      </c>
      <c r="PX850">
        <f t="shared" ca="1" si="456"/>
        <v>0</v>
      </c>
      <c r="PY850">
        <f t="shared" ca="1" si="456"/>
        <v>0</v>
      </c>
      <c r="PZ850">
        <f t="shared" ca="1" si="456"/>
        <v>0</v>
      </c>
      <c r="QA850">
        <f t="shared" ca="1" si="456"/>
        <v>0</v>
      </c>
      <c r="QB850">
        <f t="shared" ca="1" si="456"/>
        <v>0</v>
      </c>
      <c r="QC850">
        <f t="shared" ca="1" si="456"/>
        <v>0</v>
      </c>
      <c r="QD850">
        <f t="shared" ca="1" si="456"/>
        <v>0</v>
      </c>
      <c r="QE850">
        <f t="shared" ca="1" si="456"/>
        <v>0</v>
      </c>
      <c r="QF850">
        <f t="shared" ca="1" si="456"/>
        <v>0</v>
      </c>
      <c r="QG850">
        <f t="shared" ca="1" si="456"/>
        <v>0</v>
      </c>
      <c r="QH850">
        <f t="shared" ca="1" si="456"/>
        <v>0</v>
      </c>
      <c r="QI850">
        <f t="shared" ca="1" si="456"/>
        <v>0</v>
      </c>
      <c r="QJ850">
        <f t="shared" ca="1" si="456"/>
        <v>0</v>
      </c>
      <c r="QK850">
        <f t="shared" ca="1" si="456"/>
        <v>0</v>
      </c>
      <c r="QL850">
        <f t="shared" ca="1" si="456"/>
        <v>0</v>
      </c>
      <c r="QM850">
        <f t="shared" ca="1" si="456"/>
        <v>0</v>
      </c>
      <c r="QN850">
        <f t="shared" ca="1" si="456"/>
        <v>0</v>
      </c>
      <c r="QO850">
        <f t="shared" ca="1" si="456"/>
        <v>0</v>
      </c>
      <c r="QP850">
        <f t="shared" ref="QP850:TA850" ca="1" si="457">QP58/SUM($J58:$ADN58)</f>
        <v>0</v>
      </c>
      <c r="QQ850">
        <f t="shared" ca="1" si="457"/>
        <v>0</v>
      </c>
      <c r="QR850">
        <f t="shared" ca="1" si="457"/>
        <v>0</v>
      </c>
      <c r="QS850">
        <f t="shared" ca="1" si="457"/>
        <v>0</v>
      </c>
      <c r="QT850">
        <f t="shared" ca="1" si="457"/>
        <v>0</v>
      </c>
      <c r="QU850">
        <f t="shared" ca="1" si="457"/>
        <v>0</v>
      </c>
      <c r="QV850">
        <f t="shared" ca="1" si="457"/>
        <v>0</v>
      </c>
      <c r="QW850">
        <f t="shared" ca="1" si="457"/>
        <v>0</v>
      </c>
      <c r="QX850">
        <f t="shared" ca="1" si="457"/>
        <v>0</v>
      </c>
      <c r="QY850">
        <f t="shared" ca="1" si="457"/>
        <v>0</v>
      </c>
      <c r="QZ850">
        <f t="shared" ca="1" si="457"/>
        <v>0</v>
      </c>
      <c r="RA850">
        <f t="shared" ca="1" si="457"/>
        <v>0</v>
      </c>
      <c r="RB850">
        <f t="shared" ca="1" si="457"/>
        <v>0</v>
      </c>
      <c r="RC850">
        <f t="shared" ca="1" si="457"/>
        <v>0</v>
      </c>
      <c r="RD850">
        <f t="shared" ca="1" si="457"/>
        <v>0</v>
      </c>
      <c r="RE850">
        <f t="shared" ca="1" si="457"/>
        <v>0</v>
      </c>
      <c r="RF850">
        <f t="shared" ca="1" si="457"/>
        <v>0</v>
      </c>
      <c r="RG850">
        <f t="shared" ca="1" si="457"/>
        <v>0</v>
      </c>
      <c r="RH850">
        <f t="shared" ca="1" si="457"/>
        <v>0</v>
      </c>
      <c r="RI850">
        <f t="shared" ca="1" si="457"/>
        <v>0</v>
      </c>
      <c r="RJ850">
        <f t="shared" ca="1" si="457"/>
        <v>0</v>
      </c>
      <c r="RK850">
        <f t="shared" ca="1" si="457"/>
        <v>0</v>
      </c>
      <c r="RL850">
        <f t="shared" ca="1" si="457"/>
        <v>0</v>
      </c>
      <c r="RM850">
        <f t="shared" ca="1" si="457"/>
        <v>0</v>
      </c>
      <c r="RN850">
        <f t="shared" ca="1" si="457"/>
        <v>0</v>
      </c>
      <c r="RO850">
        <f t="shared" ca="1" si="457"/>
        <v>0</v>
      </c>
      <c r="RP850">
        <f t="shared" ca="1" si="457"/>
        <v>0</v>
      </c>
      <c r="RQ850">
        <f t="shared" ca="1" si="457"/>
        <v>0</v>
      </c>
      <c r="RR850">
        <f t="shared" ca="1" si="457"/>
        <v>0</v>
      </c>
      <c r="RS850">
        <f t="shared" ca="1" si="457"/>
        <v>0</v>
      </c>
      <c r="RT850">
        <f t="shared" ca="1" si="457"/>
        <v>0</v>
      </c>
      <c r="RU850">
        <f t="shared" ca="1" si="457"/>
        <v>0</v>
      </c>
      <c r="RV850">
        <f t="shared" ca="1" si="457"/>
        <v>0</v>
      </c>
      <c r="RW850">
        <f t="shared" ca="1" si="457"/>
        <v>0</v>
      </c>
      <c r="RX850">
        <f t="shared" ca="1" si="457"/>
        <v>0</v>
      </c>
      <c r="RY850">
        <f t="shared" ca="1" si="457"/>
        <v>0</v>
      </c>
      <c r="RZ850">
        <f t="shared" ca="1" si="457"/>
        <v>0</v>
      </c>
      <c r="SA850">
        <f t="shared" ca="1" si="457"/>
        <v>0</v>
      </c>
      <c r="SB850">
        <f t="shared" ca="1" si="457"/>
        <v>0</v>
      </c>
      <c r="SC850">
        <f t="shared" ca="1" si="457"/>
        <v>0</v>
      </c>
      <c r="SD850">
        <f t="shared" ca="1" si="457"/>
        <v>0</v>
      </c>
      <c r="SE850">
        <f t="shared" ca="1" si="457"/>
        <v>0</v>
      </c>
      <c r="SF850">
        <f t="shared" ca="1" si="457"/>
        <v>0</v>
      </c>
      <c r="SG850">
        <f t="shared" ca="1" si="457"/>
        <v>0</v>
      </c>
      <c r="SH850">
        <f t="shared" ca="1" si="457"/>
        <v>0</v>
      </c>
      <c r="SI850">
        <f t="shared" ca="1" si="457"/>
        <v>0</v>
      </c>
      <c r="SJ850">
        <f t="shared" ca="1" si="457"/>
        <v>0</v>
      </c>
      <c r="SK850">
        <f t="shared" ca="1" si="457"/>
        <v>0</v>
      </c>
      <c r="SL850">
        <f t="shared" ca="1" si="457"/>
        <v>0</v>
      </c>
      <c r="SM850">
        <f t="shared" ca="1" si="457"/>
        <v>0</v>
      </c>
      <c r="SN850">
        <f t="shared" ca="1" si="457"/>
        <v>0</v>
      </c>
      <c r="SO850">
        <f t="shared" ca="1" si="457"/>
        <v>0</v>
      </c>
      <c r="SP850">
        <f t="shared" ca="1" si="457"/>
        <v>0</v>
      </c>
      <c r="SQ850">
        <f t="shared" ca="1" si="457"/>
        <v>0</v>
      </c>
      <c r="SR850">
        <f t="shared" ca="1" si="457"/>
        <v>0</v>
      </c>
      <c r="SS850">
        <f t="shared" ca="1" si="457"/>
        <v>0</v>
      </c>
      <c r="ST850">
        <f t="shared" ca="1" si="457"/>
        <v>0</v>
      </c>
      <c r="SU850">
        <f t="shared" ca="1" si="457"/>
        <v>0</v>
      </c>
      <c r="SV850">
        <f t="shared" ca="1" si="457"/>
        <v>0</v>
      </c>
      <c r="SW850">
        <f t="shared" ca="1" si="457"/>
        <v>0</v>
      </c>
      <c r="SX850">
        <f t="shared" ca="1" si="457"/>
        <v>0</v>
      </c>
      <c r="SY850">
        <f t="shared" ca="1" si="457"/>
        <v>0</v>
      </c>
      <c r="SZ850">
        <f t="shared" ca="1" si="457"/>
        <v>0</v>
      </c>
      <c r="TA850">
        <f t="shared" ca="1" si="457"/>
        <v>0</v>
      </c>
      <c r="TB850">
        <f t="shared" ref="TB850:VM850" ca="1" si="458">TB58/SUM($J58:$ADN58)</f>
        <v>0</v>
      </c>
      <c r="TC850">
        <f t="shared" ca="1" si="458"/>
        <v>0</v>
      </c>
      <c r="TD850">
        <f t="shared" ca="1" si="458"/>
        <v>0</v>
      </c>
      <c r="TE850">
        <f t="shared" ca="1" si="458"/>
        <v>0</v>
      </c>
      <c r="TF850">
        <f t="shared" ca="1" si="458"/>
        <v>0</v>
      </c>
      <c r="TG850">
        <f t="shared" ca="1" si="458"/>
        <v>0</v>
      </c>
      <c r="TH850">
        <f t="shared" ca="1" si="458"/>
        <v>0</v>
      </c>
      <c r="TI850">
        <f t="shared" ca="1" si="458"/>
        <v>0</v>
      </c>
      <c r="TJ850">
        <f t="shared" ca="1" si="458"/>
        <v>0</v>
      </c>
      <c r="TK850">
        <f t="shared" ca="1" si="458"/>
        <v>0</v>
      </c>
      <c r="TL850">
        <f t="shared" ca="1" si="458"/>
        <v>0</v>
      </c>
      <c r="TM850">
        <f t="shared" ca="1" si="458"/>
        <v>0</v>
      </c>
      <c r="TN850">
        <f t="shared" ca="1" si="458"/>
        <v>0</v>
      </c>
      <c r="TO850">
        <f t="shared" ca="1" si="458"/>
        <v>0</v>
      </c>
      <c r="TP850">
        <f t="shared" ca="1" si="458"/>
        <v>0</v>
      </c>
      <c r="TQ850">
        <f t="shared" ca="1" si="458"/>
        <v>0</v>
      </c>
      <c r="TR850">
        <f t="shared" ca="1" si="458"/>
        <v>0</v>
      </c>
      <c r="TS850">
        <f t="shared" ca="1" si="458"/>
        <v>0</v>
      </c>
      <c r="TT850">
        <f t="shared" ca="1" si="458"/>
        <v>0</v>
      </c>
      <c r="TU850">
        <f t="shared" ca="1" si="458"/>
        <v>0</v>
      </c>
      <c r="TV850">
        <f t="shared" ca="1" si="458"/>
        <v>0</v>
      </c>
      <c r="TW850">
        <f t="shared" ca="1" si="458"/>
        <v>0</v>
      </c>
      <c r="TX850">
        <f t="shared" ca="1" si="458"/>
        <v>0</v>
      </c>
      <c r="TY850">
        <f t="shared" ca="1" si="458"/>
        <v>0</v>
      </c>
      <c r="TZ850">
        <f t="shared" ca="1" si="458"/>
        <v>0</v>
      </c>
      <c r="UA850">
        <f t="shared" ca="1" si="458"/>
        <v>0</v>
      </c>
      <c r="UB850">
        <f t="shared" ca="1" si="458"/>
        <v>0</v>
      </c>
      <c r="UC850">
        <f t="shared" ca="1" si="458"/>
        <v>0</v>
      </c>
      <c r="UD850">
        <f t="shared" ca="1" si="458"/>
        <v>0</v>
      </c>
      <c r="UE850">
        <f t="shared" ca="1" si="458"/>
        <v>0</v>
      </c>
      <c r="UF850">
        <f t="shared" ca="1" si="458"/>
        <v>0</v>
      </c>
      <c r="UG850">
        <f t="shared" ca="1" si="458"/>
        <v>0</v>
      </c>
      <c r="UH850">
        <f t="shared" ca="1" si="458"/>
        <v>0</v>
      </c>
      <c r="UI850">
        <f t="shared" ca="1" si="458"/>
        <v>0</v>
      </c>
      <c r="UJ850">
        <f t="shared" ca="1" si="458"/>
        <v>0</v>
      </c>
      <c r="UK850">
        <f t="shared" ca="1" si="458"/>
        <v>0</v>
      </c>
      <c r="UL850">
        <f t="shared" ca="1" si="458"/>
        <v>0</v>
      </c>
      <c r="UM850">
        <f t="shared" ca="1" si="458"/>
        <v>0</v>
      </c>
      <c r="UN850">
        <f t="shared" ca="1" si="458"/>
        <v>0</v>
      </c>
      <c r="UO850">
        <f t="shared" ca="1" si="458"/>
        <v>0</v>
      </c>
      <c r="UP850">
        <f t="shared" ca="1" si="458"/>
        <v>0</v>
      </c>
      <c r="UQ850">
        <f t="shared" ca="1" si="458"/>
        <v>0</v>
      </c>
      <c r="UR850">
        <f t="shared" ca="1" si="458"/>
        <v>0</v>
      </c>
      <c r="US850">
        <f t="shared" ca="1" si="458"/>
        <v>0</v>
      </c>
      <c r="UT850">
        <f t="shared" ca="1" si="458"/>
        <v>0</v>
      </c>
      <c r="UU850">
        <f t="shared" ca="1" si="458"/>
        <v>0</v>
      </c>
      <c r="UV850">
        <f t="shared" ca="1" si="458"/>
        <v>0</v>
      </c>
      <c r="UW850">
        <f t="shared" ca="1" si="458"/>
        <v>0</v>
      </c>
      <c r="UX850">
        <f t="shared" ca="1" si="458"/>
        <v>0</v>
      </c>
      <c r="UY850">
        <f t="shared" ca="1" si="458"/>
        <v>0</v>
      </c>
      <c r="UZ850">
        <f t="shared" ca="1" si="458"/>
        <v>0</v>
      </c>
      <c r="VA850">
        <f t="shared" ca="1" si="458"/>
        <v>0</v>
      </c>
      <c r="VB850">
        <f t="shared" ca="1" si="458"/>
        <v>0</v>
      </c>
      <c r="VC850">
        <f t="shared" ca="1" si="458"/>
        <v>0</v>
      </c>
      <c r="VD850">
        <f t="shared" ca="1" si="458"/>
        <v>0</v>
      </c>
      <c r="VE850">
        <f t="shared" ca="1" si="458"/>
        <v>0</v>
      </c>
      <c r="VF850">
        <f t="shared" ca="1" si="458"/>
        <v>0</v>
      </c>
      <c r="VG850">
        <f t="shared" ca="1" si="458"/>
        <v>0</v>
      </c>
      <c r="VH850">
        <f t="shared" ca="1" si="458"/>
        <v>0</v>
      </c>
      <c r="VI850">
        <f t="shared" ca="1" si="458"/>
        <v>0</v>
      </c>
      <c r="VJ850">
        <f t="shared" ca="1" si="458"/>
        <v>0</v>
      </c>
      <c r="VK850">
        <f t="shared" ca="1" si="458"/>
        <v>0</v>
      </c>
      <c r="VL850">
        <f t="shared" ca="1" si="458"/>
        <v>0</v>
      </c>
      <c r="VM850">
        <f t="shared" ca="1" si="458"/>
        <v>0</v>
      </c>
      <c r="VN850">
        <f t="shared" ref="VN850:XY850" ca="1" si="459">VN58/SUM($J58:$ADN58)</f>
        <v>0</v>
      </c>
      <c r="VO850">
        <f t="shared" ca="1" si="459"/>
        <v>0</v>
      </c>
      <c r="VP850">
        <f t="shared" ca="1" si="459"/>
        <v>0</v>
      </c>
      <c r="VQ850">
        <f t="shared" ca="1" si="459"/>
        <v>0</v>
      </c>
      <c r="VR850">
        <f t="shared" ca="1" si="459"/>
        <v>0</v>
      </c>
      <c r="VS850">
        <f t="shared" ca="1" si="459"/>
        <v>0</v>
      </c>
      <c r="VT850">
        <f t="shared" ca="1" si="459"/>
        <v>0</v>
      </c>
      <c r="VU850">
        <f t="shared" ca="1" si="459"/>
        <v>0</v>
      </c>
      <c r="VV850">
        <f t="shared" ca="1" si="459"/>
        <v>0</v>
      </c>
      <c r="VW850">
        <f t="shared" ca="1" si="459"/>
        <v>0</v>
      </c>
      <c r="VX850">
        <f t="shared" ca="1" si="459"/>
        <v>0</v>
      </c>
      <c r="VY850">
        <f t="shared" ca="1" si="459"/>
        <v>0</v>
      </c>
      <c r="VZ850">
        <f t="shared" ca="1" si="459"/>
        <v>0</v>
      </c>
      <c r="WA850">
        <f t="shared" ca="1" si="459"/>
        <v>0</v>
      </c>
      <c r="WB850">
        <f t="shared" ca="1" si="459"/>
        <v>0</v>
      </c>
      <c r="WC850">
        <f t="shared" ca="1" si="459"/>
        <v>0</v>
      </c>
      <c r="WD850">
        <f t="shared" ca="1" si="459"/>
        <v>0</v>
      </c>
      <c r="WE850">
        <f t="shared" ca="1" si="459"/>
        <v>0</v>
      </c>
      <c r="WF850">
        <f t="shared" ca="1" si="459"/>
        <v>0</v>
      </c>
      <c r="WG850">
        <f t="shared" ca="1" si="459"/>
        <v>0</v>
      </c>
      <c r="WH850">
        <f t="shared" ca="1" si="459"/>
        <v>0</v>
      </c>
      <c r="WI850">
        <f t="shared" ca="1" si="459"/>
        <v>0</v>
      </c>
      <c r="WJ850">
        <f t="shared" ca="1" si="459"/>
        <v>0</v>
      </c>
      <c r="WK850">
        <f t="shared" ca="1" si="459"/>
        <v>0</v>
      </c>
      <c r="WL850">
        <f t="shared" ca="1" si="459"/>
        <v>0</v>
      </c>
      <c r="WM850">
        <f t="shared" ca="1" si="459"/>
        <v>0</v>
      </c>
      <c r="WN850">
        <f t="shared" ca="1" si="459"/>
        <v>0</v>
      </c>
      <c r="WO850">
        <f t="shared" ca="1" si="459"/>
        <v>0</v>
      </c>
      <c r="WP850">
        <f t="shared" ca="1" si="459"/>
        <v>0</v>
      </c>
      <c r="WQ850">
        <f t="shared" ca="1" si="459"/>
        <v>0</v>
      </c>
      <c r="WR850">
        <f t="shared" ca="1" si="459"/>
        <v>0</v>
      </c>
      <c r="WS850">
        <f t="shared" ca="1" si="459"/>
        <v>0</v>
      </c>
      <c r="WT850">
        <f t="shared" ca="1" si="459"/>
        <v>0</v>
      </c>
      <c r="WU850">
        <f t="shared" ca="1" si="459"/>
        <v>0</v>
      </c>
      <c r="WV850">
        <f t="shared" ca="1" si="459"/>
        <v>0</v>
      </c>
      <c r="WW850">
        <f t="shared" ca="1" si="459"/>
        <v>0</v>
      </c>
      <c r="WX850">
        <f t="shared" ca="1" si="459"/>
        <v>0</v>
      </c>
      <c r="WY850">
        <f t="shared" ca="1" si="459"/>
        <v>0</v>
      </c>
      <c r="WZ850">
        <f t="shared" ca="1" si="459"/>
        <v>0</v>
      </c>
      <c r="XA850">
        <f t="shared" ca="1" si="459"/>
        <v>0</v>
      </c>
      <c r="XB850">
        <f t="shared" ca="1" si="459"/>
        <v>0</v>
      </c>
      <c r="XC850">
        <f t="shared" ca="1" si="459"/>
        <v>0</v>
      </c>
      <c r="XD850">
        <f t="shared" ca="1" si="459"/>
        <v>0</v>
      </c>
      <c r="XE850">
        <f t="shared" ca="1" si="459"/>
        <v>0</v>
      </c>
      <c r="XF850">
        <f t="shared" ca="1" si="459"/>
        <v>0</v>
      </c>
      <c r="XG850">
        <f t="shared" ca="1" si="459"/>
        <v>0</v>
      </c>
      <c r="XH850">
        <f t="shared" ca="1" si="459"/>
        <v>0</v>
      </c>
      <c r="XI850">
        <f t="shared" ca="1" si="459"/>
        <v>0</v>
      </c>
      <c r="XJ850">
        <f t="shared" ca="1" si="459"/>
        <v>0</v>
      </c>
      <c r="XK850">
        <f t="shared" ca="1" si="459"/>
        <v>0</v>
      </c>
      <c r="XL850">
        <f t="shared" ca="1" si="459"/>
        <v>0</v>
      </c>
      <c r="XM850">
        <f t="shared" ca="1" si="459"/>
        <v>0</v>
      </c>
      <c r="XN850">
        <f t="shared" ca="1" si="459"/>
        <v>0</v>
      </c>
      <c r="XO850">
        <f t="shared" ca="1" si="459"/>
        <v>0</v>
      </c>
      <c r="XP850">
        <f t="shared" ca="1" si="459"/>
        <v>0</v>
      </c>
      <c r="XQ850">
        <f t="shared" ca="1" si="459"/>
        <v>0</v>
      </c>
      <c r="XR850">
        <f t="shared" ca="1" si="459"/>
        <v>0</v>
      </c>
      <c r="XS850">
        <f t="shared" ca="1" si="459"/>
        <v>0</v>
      </c>
      <c r="XT850">
        <f t="shared" ca="1" si="459"/>
        <v>0</v>
      </c>
      <c r="XU850">
        <f t="shared" ca="1" si="459"/>
        <v>0</v>
      </c>
      <c r="XV850">
        <f t="shared" ca="1" si="459"/>
        <v>0</v>
      </c>
      <c r="XW850">
        <f t="shared" ca="1" si="459"/>
        <v>0</v>
      </c>
      <c r="XX850">
        <f t="shared" ca="1" si="459"/>
        <v>0</v>
      </c>
      <c r="XY850">
        <f t="shared" ca="1" si="459"/>
        <v>0</v>
      </c>
      <c r="XZ850">
        <f t="shared" ref="XZ850:AAK850" ca="1" si="460">XZ58/SUM($J58:$ADN58)</f>
        <v>0</v>
      </c>
      <c r="YA850">
        <f t="shared" ca="1" si="460"/>
        <v>0</v>
      </c>
      <c r="YB850">
        <f t="shared" ca="1" si="460"/>
        <v>0</v>
      </c>
      <c r="YC850">
        <f t="shared" ca="1" si="460"/>
        <v>0</v>
      </c>
      <c r="YD850">
        <f t="shared" ca="1" si="460"/>
        <v>0</v>
      </c>
      <c r="YE850">
        <f t="shared" ca="1" si="460"/>
        <v>0</v>
      </c>
      <c r="YF850">
        <f t="shared" ca="1" si="460"/>
        <v>0</v>
      </c>
      <c r="YG850">
        <f t="shared" ca="1" si="460"/>
        <v>0</v>
      </c>
      <c r="YH850">
        <f t="shared" ca="1" si="460"/>
        <v>0</v>
      </c>
      <c r="YI850">
        <f t="shared" ca="1" si="460"/>
        <v>0</v>
      </c>
      <c r="YJ850">
        <f t="shared" ca="1" si="460"/>
        <v>0</v>
      </c>
      <c r="YK850">
        <f t="shared" ca="1" si="460"/>
        <v>0</v>
      </c>
      <c r="YL850">
        <f t="shared" ca="1" si="460"/>
        <v>0</v>
      </c>
      <c r="YM850">
        <f t="shared" ca="1" si="460"/>
        <v>0</v>
      </c>
      <c r="YN850">
        <f t="shared" ca="1" si="460"/>
        <v>0</v>
      </c>
      <c r="YO850">
        <f t="shared" ca="1" si="460"/>
        <v>0</v>
      </c>
      <c r="YP850">
        <f t="shared" ca="1" si="460"/>
        <v>0</v>
      </c>
      <c r="YQ850">
        <f t="shared" ca="1" si="460"/>
        <v>0</v>
      </c>
      <c r="YR850">
        <f t="shared" ca="1" si="460"/>
        <v>0</v>
      </c>
      <c r="YS850">
        <f t="shared" ca="1" si="460"/>
        <v>0</v>
      </c>
      <c r="YT850">
        <f t="shared" ca="1" si="460"/>
        <v>0</v>
      </c>
      <c r="YU850">
        <f t="shared" ca="1" si="460"/>
        <v>0</v>
      </c>
      <c r="YV850">
        <f t="shared" ca="1" si="460"/>
        <v>0</v>
      </c>
      <c r="YW850">
        <f t="shared" ca="1" si="460"/>
        <v>0</v>
      </c>
      <c r="YX850">
        <f t="shared" ca="1" si="460"/>
        <v>0</v>
      </c>
      <c r="YY850">
        <f t="shared" ca="1" si="460"/>
        <v>0</v>
      </c>
      <c r="YZ850">
        <f t="shared" ca="1" si="460"/>
        <v>0</v>
      </c>
      <c r="ZA850">
        <f t="shared" ca="1" si="460"/>
        <v>0</v>
      </c>
      <c r="ZB850">
        <f t="shared" ca="1" si="460"/>
        <v>0</v>
      </c>
      <c r="ZC850">
        <f t="shared" ca="1" si="460"/>
        <v>0</v>
      </c>
      <c r="ZD850">
        <f t="shared" ca="1" si="460"/>
        <v>0</v>
      </c>
      <c r="ZE850">
        <f t="shared" ca="1" si="460"/>
        <v>0</v>
      </c>
      <c r="ZF850">
        <f t="shared" ca="1" si="460"/>
        <v>0</v>
      </c>
      <c r="ZG850">
        <f t="shared" ca="1" si="460"/>
        <v>0</v>
      </c>
      <c r="ZH850">
        <f t="shared" ca="1" si="460"/>
        <v>0</v>
      </c>
      <c r="ZI850">
        <f t="shared" ca="1" si="460"/>
        <v>0</v>
      </c>
      <c r="ZJ850">
        <f t="shared" ca="1" si="460"/>
        <v>0</v>
      </c>
      <c r="ZK850">
        <f t="shared" ca="1" si="460"/>
        <v>0</v>
      </c>
      <c r="ZL850">
        <f t="shared" ca="1" si="460"/>
        <v>0</v>
      </c>
      <c r="ZM850">
        <f t="shared" ca="1" si="460"/>
        <v>0</v>
      </c>
      <c r="ZN850">
        <f t="shared" ca="1" si="460"/>
        <v>0</v>
      </c>
      <c r="ZO850">
        <f t="shared" ca="1" si="460"/>
        <v>0</v>
      </c>
      <c r="ZP850">
        <f t="shared" ca="1" si="460"/>
        <v>0</v>
      </c>
      <c r="ZQ850">
        <f t="shared" ca="1" si="460"/>
        <v>0</v>
      </c>
      <c r="ZR850">
        <f t="shared" ca="1" si="460"/>
        <v>0</v>
      </c>
      <c r="ZS850">
        <f t="shared" ca="1" si="460"/>
        <v>0</v>
      </c>
      <c r="ZT850">
        <f t="shared" ca="1" si="460"/>
        <v>0</v>
      </c>
      <c r="ZU850">
        <f t="shared" ca="1" si="460"/>
        <v>0</v>
      </c>
      <c r="ZV850">
        <f t="shared" ca="1" si="460"/>
        <v>0</v>
      </c>
      <c r="ZW850">
        <f t="shared" ca="1" si="460"/>
        <v>0</v>
      </c>
      <c r="ZX850">
        <f t="shared" ca="1" si="460"/>
        <v>0</v>
      </c>
      <c r="ZY850">
        <f t="shared" ca="1" si="460"/>
        <v>0</v>
      </c>
      <c r="ZZ850">
        <f t="shared" ca="1" si="460"/>
        <v>0</v>
      </c>
      <c r="AAA850">
        <f t="shared" ca="1" si="460"/>
        <v>0</v>
      </c>
      <c r="AAB850">
        <f t="shared" ca="1" si="460"/>
        <v>0</v>
      </c>
      <c r="AAC850">
        <f t="shared" ca="1" si="460"/>
        <v>0</v>
      </c>
      <c r="AAD850">
        <f t="shared" ca="1" si="460"/>
        <v>0</v>
      </c>
      <c r="AAE850">
        <f t="shared" ca="1" si="460"/>
        <v>0</v>
      </c>
      <c r="AAF850">
        <f t="shared" ca="1" si="460"/>
        <v>0</v>
      </c>
      <c r="AAG850">
        <f t="shared" ca="1" si="460"/>
        <v>0</v>
      </c>
      <c r="AAH850">
        <f t="shared" ca="1" si="460"/>
        <v>0</v>
      </c>
      <c r="AAI850">
        <f t="shared" ca="1" si="460"/>
        <v>0</v>
      </c>
      <c r="AAJ850">
        <f t="shared" ca="1" si="460"/>
        <v>0</v>
      </c>
      <c r="AAK850">
        <f t="shared" ca="1" si="460"/>
        <v>0</v>
      </c>
      <c r="AAL850">
        <f t="shared" ref="AAL850:ACW850" ca="1" si="461">AAL58/SUM($J58:$ADN58)</f>
        <v>0</v>
      </c>
      <c r="AAM850">
        <f t="shared" ca="1" si="461"/>
        <v>0</v>
      </c>
      <c r="AAN850">
        <f t="shared" ca="1" si="461"/>
        <v>0</v>
      </c>
      <c r="AAO850">
        <f t="shared" ca="1" si="461"/>
        <v>0</v>
      </c>
      <c r="AAP850">
        <f t="shared" ca="1" si="461"/>
        <v>0</v>
      </c>
      <c r="AAQ850">
        <f t="shared" ca="1" si="461"/>
        <v>0</v>
      </c>
      <c r="AAR850">
        <f t="shared" ca="1" si="461"/>
        <v>0</v>
      </c>
      <c r="AAS850">
        <f t="shared" ca="1" si="461"/>
        <v>0</v>
      </c>
      <c r="AAT850">
        <f t="shared" ca="1" si="461"/>
        <v>0</v>
      </c>
      <c r="AAU850">
        <f t="shared" ca="1" si="461"/>
        <v>0</v>
      </c>
      <c r="AAV850">
        <f t="shared" ca="1" si="461"/>
        <v>0</v>
      </c>
      <c r="AAW850">
        <f t="shared" ca="1" si="461"/>
        <v>0</v>
      </c>
      <c r="AAX850">
        <f t="shared" ca="1" si="461"/>
        <v>0</v>
      </c>
      <c r="AAY850">
        <f t="shared" ca="1" si="461"/>
        <v>0</v>
      </c>
      <c r="AAZ850">
        <f t="shared" ca="1" si="461"/>
        <v>0</v>
      </c>
      <c r="ABA850">
        <f t="shared" ca="1" si="461"/>
        <v>0</v>
      </c>
      <c r="ABB850">
        <f t="shared" ca="1" si="461"/>
        <v>0</v>
      </c>
      <c r="ABC850">
        <f t="shared" ca="1" si="461"/>
        <v>0</v>
      </c>
      <c r="ABD850">
        <f t="shared" ca="1" si="461"/>
        <v>0</v>
      </c>
      <c r="ABE850">
        <f t="shared" ca="1" si="461"/>
        <v>0</v>
      </c>
      <c r="ABF850">
        <f t="shared" ca="1" si="461"/>
        <v>0</v>
      </c>
      <c r="ABG850">
        <f t="shared" ca="1" si="461"/>
        <v>0</v>
      </c>
      <c r="ABH850">
        <f t="shared" ca="1" si="461"/>
        <v>0</v>
      </c>
      <c r="ABI850">
        <f t="shared" ca="1" si="461"/>
        <v>0</v>
      </c>
      <c r="ABJ850">
        <f t="shared" ca="1" si="461"/>
        <v>0</v>
      </c>
      <c r="ABK850">
        <f t="shared" ca="1" si="461"/>
        <v>0</v>
      </c>
      <c r="ABL850">
        <f t="shared" ca="1" si="461"/>
        <v>0</v>
      </c>
      <c r="ABM850">
        <f t="shared" ca="1" si="461"/>
        <v>0</v>
      </c>
      <c r="ABN850">
        <f t="shared" ca="1" si="461"/>
        <v>0</v>
      </c>
      <c r="ABO850">
        <f t="shared" ca="1" si="461"/>
        <v>0</v>
      </c>
      <c r="ABP850">
        <f t="shared" ca="1" si="461"/>
        <v>0</v>
      </c>
      <c r="ABQ850">
        <f t="shared" ca="1" si="461"/>
        <v>0</v>
      </c>
      <c r="ABR850">
        <f t="shared" ca="1" si="461"/>
        <v>0</v>
      </c>
      <c r="ABS850">
        <f t="shared" ca="1" si="461"/>
        <v>0</v>
      </c>
      <c r="ABT850">
        <f t="shared" ca="1" si="461"/>
        <v>0</v>
      </c>
      <c r="ABU850">
        <f t="shared" ca="1" si="461"/>
        <v>0</v>
      </c>
      <c r="ABV850">
        <f t="shared" ca="1" si="461"/>
        <v>0</v>
      </c>
      <c r="ABW850">
        <f t="shared" ca="1" si="461"/>
        <v>0</v>
      </c>
      <c r="ABX850">
        <f t="shared" ca="1" si="461"/>
        <v>0</v>
      </c>
      <c r="ABY850">
        <f t="shared" ca="1" si="461"/>
        <v>0</v>
      </c>
      <c r="ABZ850">
        <f t="shared" ca="1" si="461"/>
        <v>0</v>
      </c>
      <c r="ACA850">
        <f t="shared" ca="1" si="461"/>
        <v>0</v>
      </c>
      <c r="ACB850">
        <f t="shared" ca="1" si="461"/>
        <v>0</v>
      </c>
      <c r="ACC850">
        <f t="shared" ca="1" si="461"/>
        <v>0</v>
      </c>
      <c r="ACD850">
        <f t="shared" ca="1" si="461"/>
        <v>0</v>
      </c>
      <c r="ACE850">
        <f t="shared" ca="1" si="461"/>
        <v>0</v>
      </c>
      <c r="ACF850">
        <f t="shared" ca="1" si="461"/>
        <v>0</v>
      </c>
      <c r="ACG850">
        <f t="shared" ca="1" si="461"/>
        <v>0</v>
      </c>
      <c r="ACH850">
        <f t="shared" ca="1" si="461"/>
        <v>0</v>
      </c>
      <c r="ACI850">
        <f t="shared" ca="1" si="461"/>
        <v>0</v>
      </c>
      <c r="ACJ850">
        <f t="shared" ca="1" si="461"/>
        <v>0</v>
      </c>
      <c r="ACK850">
        <f t="shared" ca="1" si="461"/>
        <v>0</v>
      </c>
      <c r="ACL850">
        <f t="shared" ca="1" si="461"/>
        <v>0</v>
      </c>
      <c r="ACM850">
        <f t="shared" ca="1" si="461"/>
        <v>0</v>
      </c>
      <c r="ACN850">
        <f t="shared" ca="1" si="461"/>
        <v>0</v>
      </c>
      <c r="ACO850">
        <f t="shared" ca="1" si="461"/>
        <v>0</v>
      </c>
      <c r="ACP850">
        <f t="shared" ca="1" si="461"/>
        <v>0</v>
      </c>
      <c r="ACQ850">
        <f t="shared" ca="1" si="461"/>
        <v>0</v>
      </c>
      <c r="ACR850">
        <f t="shared" ca="1" si="461"/>
        <v>0</v>
      </c>
      <c r="ACS850">
        <f t="shared" ca="1" si="461"/>
        <v>0</v>
      </c>
      <c r="ACT850">
        <f t="shared" ca="1" si="461"/>
        <v>0</v>
      </c>
      <c r="ACU850">
        <f t="shared" ca="1" si="461"/>
        <v>0</v>
      </c>
      <c r="ACV850">
        <f t="shared" ca="1" si="461"/>
        <v>0</v>
      </c>
      <c r="ACW850">
        <f t="shared" ca="1" si="461"/>
        <v>0</v>
      </c>
      <c r="ACX850">
        <f t="shared" ref="ACX850:ADN850" ca="1" si="462">ACX58/SUM($J58:$ADN58)</f>
        <v>0</v>
      </c>
      <c r="ACY850">
        <f t="shared" ca="1" si="462"/>
        <v>0</v>
      </c>
      <c r="ACZ850">
        <f t="shared" ca="1" si="462"/>
        <v>0</v>
      </c>
      <c r="ADA850">
        <f t="shared" ca="1" si="462"/>
        <v>0</v>
      </c>
      <c r="ADB850">
        <f t="shared" ca="1" si="462"/>
        <v>0</v>
      </c>
      <c r="ADC850">
        <f t="shared" ca="1" si="462"/>
        <v>0</v>
      </c>
      <c r="ADD850">
        <f t="shared" ca="1" si="462"/>
        <v>0</v>
      </c>
      <c r="ADE850">
        <f t="shared" ca="1" si="462"/>
        <v>0</v>
      </c>
      <c r="ADF850">
        <f t="shared" ca="1" si="462"/>
        <v>0</v>
      </c>
      <c r="ADG850">
        <f t="shared" ca="1" si="462"/>
        <v>0</v>
      </c>
      <c r="ADH850">
        <f t="shared" ca="1" si="462"/>
        <v>0</v>
      </c>
      <c r="ADI850">
        <f t="shared" ca="1" si="462"/>
        <v>0</v>
      </c>
      <c r="ADJ850">
        <f t="shared" ca="1" si="462"/>
        <v>0</v>
      </c>
      <c r="ADK850">
        <f t="shared" ca="1" si="462"/>
        <v>0</v>
      </c>
      <c r="ADL850">
        <f t="shared" ca="1" si="462"/>
        <v>0</v>
      </c>
      <c r="ADM850">
        <f t="shared" ca="1" si="462"/>
        <v>0</v>
      </c>
      <c r="ADN850">
        <f t="shared" ca="1" si="462"/>
        <v>1</v>
      </c>
      <c r="ADO850" s="52">
        <f t="shared" ca="1" si="395"/>
        <v>-0.27669815531916492</v>
      </c>
      <c r="ADP850" s="52">
        <f t="shared" ca="1" si="396"/>
        <v>-1.2591428619598037</v>
      </c>
      <c r="ADS850" s="53">
        <v>6</v>
      </c>
      <c r="ADT850">
        <f t="shared" ref="ADT850:AEZ850" ca="1" si="463">ADT58/SUM($ADT58:$AEZ58)</f>
        <v>-0.23173720613615117</v>
      </c>
      <c r="ADU850">
        <f t="shared" ca="1" si="463"/>
        <v>6.8411616457826036E-2</v>
      </c>
      <c r="ADV850">
        <f t="shared" ca="1" si="463"/>
        <v>-0.19770020091005169</v>
      </c>
      <c r="ADW850">
        <f t="shared" ca="1" si="463"/>
        <v>0.23093235142148946</v>
      </c>
      <c r="ADX850">
        <f t="shared" ca="1" si="463"/>
        <v>0.24113132684924815</v>
      </c>
      <c r="ADY850">
        <f t="shared" ca="1" si="463"/>
        <v>-5.018959444271761E-2</v>
      </c>
      <c r="ADZ850">
        <f t="shared" ca="1" si="463"/>
        <v>0.29702962271650646</v>
      </c>
      <c r="AEA850">
        <f t="shared" ca="1" si="463"/>
        <v>-2.4541880899233568E-2</v>
      </c>
      <c r="AEB850">
        <f t="shared" ca="1" si="463"/>
        <v>0.16362489134737465</v>
      </c>
      <c r="AEC850">
        <f t="shared" ca="1" si="463"/>
        <v>0.17108121921198879</v>
      </c>
      <c r="AED850">
        <f t="shared" ca="1" si="463"/>
        <v>0.11573369975978436</v>
      </c>
      <c r="AEE850">
        <f t="shared" ca="1" si="463"/>
        <v>0.11892875934293533</v>
      </c>
      <c r="AEF850">
        <f t="shared" ca="1" si="463"/>
        <v>0.18651262408043598</v>
      </c>
      <c r="AEG850">
        <f t="shared" ca="1" si="463"/>
        <v>-0.21034851397170531</v>
      </c>
      <c r="AEH850">
        <f t="shared" ca="1" si="463"/>
        <v>0.25364799996089443</v>
      </c>
      <c r="AEI850">
        <f t="shared" ca="1" si="463"/>
        <v>0.18127466654647978</v>
      </c>
      <c r="AEJ850">
        <f t="shared" ca="1" si="463"/>
        <v>0.21670229038291175</v>
      </c>
      <c r="AEK850">
        <f t="shared" ca="1" si="463"/>
        <v>9.4532748775733769E-2</v>
      </c>
      <c r="AEL850">
        <f t="shared" ca="1" si="463"/>
        <v>-0.20185276191228907</v>
      </c>
      <c r="AEM850">
        <f t="shared" ca="1" si="463"/>
        <v>2.0757526573744006E-2</v>
      </c>
      <c r="AEN850">
        <f t="shared" ca="1" si="463"/>
        <v>-0.2555308328627609</v>
      </c>
      <c r="AEO850">
        <f t="shared" ca="1" si="463"/>
        <v>3.4465699942731416E-2</v>
      </c>
      <c r="AEP850">
        <f t="shared" ca="1" si="463"/>
        <v>7.0527592235118702E-2</v>
      </c>
      <c r="AEQ850">
        <f t="shared" ca="1" si="463"/>
        <v>-2.5788733419487599E-2</v>
      </c>
      <c r="AER850">
        <f t="shared" ca="1" si="463"/>
        <v>-0.18382126295676865</v>
      </c>
      <c r="AES850">
        <f t="shared" ca="1" si="463"/>
        <v>-0.1264657260390224</v>
      </c>
      <c r="AET850">
        <f t="shared" ca="1" si="463"/>
        <v>0.24113967248682652</v>
      </c>
      <c r="AEU850">
        <f t="shared" ca="1" si="463"/>
        <v>0.24933127242116482</v>
      </c>
      <c r="AEV850">
        <f t="shared" ca="1" si="463"/>
        <v>7.0527948886297265E-2</v>
      </c>
      <c r="AEW850">
        <f t="shared" ca="1" si="463"/>
        <v>-8.9701694571399371E-2</v>
      </c>
      <c r="AEX850">
        <f t="shared" ca="1" si="463"/>
        <v>-2.4732225633232303E-2</v>
      </c>
      <c r="AEY850">
        <f t="shared" ca="1" si="463"/>
        <v>0.16737325956894727</v>
      </c>
      <c r="AEZ850">
        <f t="shared" ca="1" si="463"/>
        <v>-0.57125615521361905</v>
      </c>
      <c r="AFA850" s="52">
        <f t="shared" ca="1" si="376"/>
        <v>9.6117565925601459E-2</v>
      </c>
      <c r="AFB850" s="52">
        <f t="shared" ca="1" si="398"/>
        <v>0.51040704025131578</v>
      </c>
      <c r="AFE850" s="53">
        <v>6</v>
      </c>
      <c r="AFF850">
        <f t="shared" ref="AFF850:AGL850" ca="1" si="464">AFF58/SUM($AFF58:$AGL58)</f>
        <v>0.17992581032327959</v>
      </c>
      <c r="AFG850">
        <f t="shared" ca="1" si="464"/>
        <v>9.9034680747039902E-2</v>
      </c>
      <c r="AFH850">
        <f t="shared" ca="1" si="464"/>
        <v>0.18288216206481414</v>
      </c>
      <c r="AFI850">
        <f t="shared" ca="1" si="464"/>
        <v>0.104543152994456</v>
      </c>
      <c r="AFJ850">
        <f t="shared" ca="1" si="464"/>
        <v>-0.15247973468428425</v>
      </c>
      <c r="AFK850">
        <f t="shared" ca="1" si="464"/>
        <v>-0.19363367698218328</v>
      </c>
      <c r="AFL850">
        <f t="shared" ca="1" si="464"/>
        <v>-3.2127943126006926E-2</v>
      </c>
      <c r="AFM850">
        <f t="shared" ca="1" si="464"/>
        <v>-5.1798680641313009E-2</v>
      </c>
      <c r="AFN850">
        <f t="shared" ca="1" si="464"/>
        <v>-3.6376762060188736E-2</v>
      </c>
      <c r="AFO850">
        <f t="shared" ca="1" si="464"/>
        <v>-3.4582805186416869E-2</v>
      </c>
      <c r="AFP850">
        <f t="shared" ca="1" si="464"/>
        <v>6.3989694172545214E-2</v>
      </c>
      <c r="AFQ850">
        <f t="shared" ca="1" si="464"/>
        <v>3.5387271095486679E-2</v>
      </c>
      <c r="AFR850">
        <f t="shared" ca="1" si="464"/>
        <v>-0.21145405876847648</v>
      </c>
      <c r="AFS850">
        <f t="shared" ca="1" si="464"/>
        <v>0.12092585039579599</v>
      </c>
      <c r="AFT850">
        <f t="shared" ca="1" si="464"/>
        <v>0.15522563587227603</v>
      </c>
      <c r="AFU850">
        <f t="shared" ca="1" si="464"/>
        <v>0.18374334234719625</v>
      </c>
      <c r="AFV850">
        <f t="shared" ca="1" si="464"/>
        <v>0.17263566011369888</v>
      </c>
      <c r="AFW850">
        <f t="shared" ca="1" si="464"/>
        <v>-0.10008877403683623</v>
      </c>
      <c r="AFX850">
        <f t="shared" ca="1" si="464"/>
        <v>0.11985553421850141</v>
      </c>
      <c r="AFY850">
        <f t="shared" ca="1" si="464"/>
        <v>6.9182832400891028E-2</v>
      </c>
      <c r="AFZ850">
        <f t="shared" ca="1" si="464"/>
        <v>0.1857956033486548</v>
      </c>
      <c r="AGA850">
        <f t="shared" ca="1" si="464"/>
        <v>-0.14053787525667166</v>
      </c>
      <c r="AGB850">
        <f t="shared" ca="1" si="464"/>
        <v>0.13382909338659424</v>
      </c>
      <c r="AGC850">
        <f t="shared" ca="1" si="464"/>
        <v>-0.2020244068107287</v>
      </c>
      <c r="AGD850">
        <f t="shared" ca="1" si="464"/>
        <v>-0.18750949751183976</v>
      </c>
      <c r="AGE850">
        <f t="shared" ca="1" si="464"/>
        <v>1.8613962321903883E-2</v>
      </c>
      <c r="AGF850">
        <f t="shared" ca="1" si="464"/>
        <v>-0.2183750002483161</v>
      </c>
      <c r="AGG850">
        <f t="shared" ca="1" si="464"/>
        <v>-7.2574178390028249E-2</v>
      </c>
      <c r="AGH850">
        <f t="shared" ca="1" si="464"/>
        <v>-0.11028676508449244</v>
      </c>
      <c r="AGI850">
        <f t="shared" ca="1" si="464"/>
        <v>4.444889751626066E-2</v>
      </c>
      <c r="AGJ850">
        <f t="shared" ca="1" si="464"/>
        <v>0.14470794613889687</v>
      </c>
      <c r="AGK850">
        <f t="shared" ca="1" si="464"/>
        <v>5.2889584372758508E-2</v>
      </c>
      <c r="AGL850">
        <f t="shared" ca="1" si="464"/>
        <v>0.67623344495673277</v>
      </c>
      <c r="AGM850" s="52">
        <f t="shared" ca="1" si="378"/>
        <v>1.0785719222881684E-2</v>
      </c>
      <c r="AGN850" s="52">
        <f t="shared" ca="1" si="400"/>
        <v>5.8772065425168399E-2</v>
      </c>
      <c r="AGQ850" s="53">
        <v>6</v>
      </c>
      <c r="AGR850">
        <f t="shared" ref="AGR850:AHX850" ca="1" si="465">AGR58/SUM($AGR58:$AHX58)</f>
        <v>5.8810158671164639E-2</v>
      </c>
      <c r="AGS850">
        <f t="shared" ca="1" si="465"/>
        <v>-0.38392198052426285</v>
      </c>
      <c r="AGT850">
        <f t="shared" ca="1" si="465"/>
        <v>0.32443252514719773</v>
      </c>
      <c r="AGU850">
        <f t="shared" ca="1" si="465"/>
        <v>0.30817528656865634</v>
      </c>
      <c r="AGV850">
        <f t="shared" ca="1" si="465"/>
        <v>-0.33573156817817751</v>
      </c>
      <c r="AGW850">
        <f t="shared" ca="1" si="465"/>
        <v>0.33366543544528005</v>
      </c>
      <c r="AGX850">
        <f t="shared" ca="1" si="465"/>
        <v>0.16805687343331877</v>
      </c>
      <c r="AGY850">
        <f t="shared" ca="1" si="465"/>
        <v>0.17260217525973237</v>
      </c>
      <c r="AGZ850">
        <f t="shared" ca="1" si="465"/>
        <v>9.0268057722380377E-2</v>
      </c>
      <c r="AHA850">
        <f t="shared" ca="1" si="465"/>
        <v>0.3937967208939453</v>
      </c>
      <c r="AHB850">
        <f t="shared" ca="1" si="465"/>
        <v>-0.23766322345480226</v>
      </c>
      <c r="AHC850">
        <f t="shared" ca="1" si="465"/>
        <v>0.27092128017257494</v>
      </c>
      <c r="AHD850">
        <f t="shared" ca="1" si="465"/>
        <v>-0.23838108036427841</v>
      </c>
      <c r="AHE850">
        <f t="shared" ca="1" si="465"/>
        <v>-0.31400030217958119</v>
      </c>
      <c r="AHF850">
        <f t="shared" ca="1" si="465"/>
        <v>0.38595483071400011</v>
      </c>
      <c r="AHG850">
        <f t="shared" ca="1" si="465"/>
        <v>0.30686851883120481</v>
      </c>
      <c r="AHH850">
        <f t="shared" ca="1" si="465"/>
        <v>0.11553045891080754</v>
      </c>
      <c r="AHI850">
        <f t="shared" ca="1" si="465"/>
        <v>0.23037182653872743</v>
      </c>
      <c r="AHJ850">
        <f t="shared" ca="1" si="465"/>
        <v>0.11667566367446119</v>
      </c>
      <c r="AHK850">
        <f t="shared" ca="1" si="465"/>
        <v>1.4560874900154109E-2</v>
      </c>
      <c r="AHL850">
        <f t="shared" ca="1" si="465"/>
        <v>0.10497570863787115</v>
      </c>
      <c r="AHM850">
        <f t="shared" ca="1" si="465"/>
        <v>0.33195147956550808</v>
      </c>
      <c r="AHN850">
        <f t="shared" ca="1" si="465"/>
        <v>0.20046380042950362</v>
      </c>
      <c r="AHO850">
        <f t="shared" ca="1" si="465"/>
        <v>-6.4137837994295037E-3</v>
      </c>
      <c r="AHP850">
        <f t="shared" ca="1" si="465"/>
        <v>7.5003732499289461E-2</v>
      </c>
      <c r="AHQ850">
        <f t="shared" ca="1" si="465"/>
        <v>-0.29656690607224717</v>
      </c>
      <c r="AHR850">
        <f t="shared" ca="1" si="465"/>
        <v>5.3408782288179427E-2</v>
      </c>
      <c r="AHS850">
        <f t="shared" ca="1" si="465"/>
        <v>-4.842453126397249E-2</v>
      </c>
      <c r="AHT850">
        <f t="shared" ca="1" si="465"/>
        <v>-0.14425652681943074</v>
      </c>
      <c r="AHU850">
        <f t="shared" ca="1" si="465"/>
        <v>-0.39772853035693523</v>
      </c>
      <c r="AHV850">
        <f t="shared" ca="1" si="465"/>
        <v>4.1203217874495088E-2</v>
      </c>
      <c r="AHW850">
        <f t="shared" ca="1" si="465"/>
        <v>-6.1858696985171997E-2</v>
      </c>
      <c r="AHX850">
        <f t="shared" ca="1" si="465"/>
        <v>-0.63275027818016283</v>
      </c>
      <c r="AHY850" s="52">
        <f t="shared" ca="1" si="380"/>
        <v>-8.0526037393688715E-2</v>
      </c>
      <c r="AHZ850" s="52">
        <f t="shared" ca="1" si="381"/>
        <v>-0.35271105205880082</v>
      </c>
    </row>
    <row r="851" spans="1:910" x14ac:dyDescent="0.4">
      <c r="A851" s="76"/>
      <c r="B851" s="76"/>
      <c r="C851" s="77"/>
      <c r="D851" s="78"/>
      <c r="E851" s="73"/>
      <c r="F851" s="78"/>
      <c r="G851" s="78"/>
      <c r="I851" s="53">
        <v>7</v>
      </c>
      <c r="J851">
        <f t="shared" ref="J851:BU851" ca="1" si="466">J59/SUM($J59:$ADN59)</f>
        <v>0</v>
      </c>
      <c r="K851">
        <f t="shared" ca="1" si="466"/>
        <v>0</v>
      </c>
      <c r="L851">
        <f t="shared" ca="1" si="466"/>
        <v>0</v>
      </c>
      <c r="M851">
        <f t="shared" ca="1" si="466"/>
        <v>0</v>
      </c>
      <c r="N851">
        <f t="shared" ca="1" si="466"/>
        <v>0</v>
      </c>
      <c r="O851">
        <f t="shared" ca="1" si="466"/>
        <v>0</v>
      </c>
      <c r="P851">
        <f t="shared" ca="1" si="466"/>
        <v>0</v>
      </c>
      <c r="Q851">
        <f t="shared" ca="1" si="466"/>
        <v>0</v>
      </c>
      <c r="R851">
        <f t="shared" ca="1" si="466"/>
        <v>0</v>
      </c>
      <c r="S851">
        <f t="shared" ca="1" si="466"/>
        <v>0</v>
      </c>
      <c r="T851">
        <f t="shared" ca="1" si="466"/>
        <v>0</v>
      </c>
      <c r="U851">
        <f t="shared" ca="1" si="466"/>
        <v>0</v>
      </c>
      <c r="V851">
        <f t="shared" ca="1" si="466"/>
        <v>0</v>
      </c>
      <c r="W851">
        <f t="shared" ca="1" si="466"/>
        <v>0</v>
      </c>
      <c r="X851">
        <f t="shared" ca="1" si="466"/>
        <v>0</v>
      </c>
      <c r="Y851">
        <f t="shared" ca="1" si="466"/>
        <v>0</v>
      </c>
      <c r="Z851">
        <f t="shared" ca="1" si="466"/>
        <v>0</v>
      </c>
      <c r="AA851">
        <f t="shared" ca="1" si="466"/>
        <v>0</v>
      </c>
      <c r="AB851">
        <f t="shared" ca="1" si="466"/>
        <v>0</v>
      </c>
      <c r="AC851">
        <f t="shared" ca="1" si="466"/>
        <v>0</v>
      </c>
      <c r="AD851">
        <f t="shared" ca="1" si="466"/>
        <v>0</v>
      </c>
      <c r="AE851">
        <f t="shared" ca="1" si="466"/>
        <v>0</v>
      </c>
      <c r="AF851">
        <f t="shared" ca="1" si="466"/>
        <v>0</v>
      </c>
      <c r="AG851">
        <f t="shared" ca="1" si="466"/>
        <v>0</v>
      </c>
      <c r="AH851">
        <f t="shared" ca="1" si="466"/>
        <v>0</v>
      </c>
      <c r="AI851">
        <f t="shared" ca="1" si="466"/>
        <v>0</v>
      </c>
      <c r="AJ851">
        <f t="shared" ca="1" si="466"/>
        <v>0</v>
      </c>
      <c r="AK851">
        <f t="shared" ca="1" si="466"/>
        <v>0</v>
      </c>
      <c r="AL851">
        <f t="shared" ca="1" si="466"/>
        <v>0</v>
      </c>
      <c r="AM851">
        <f t="shared" ca="1" si="466"/>
        <v>0</v>
      </c>
      <c r="AN851">
        <f t="shared" ca="1" si="466"/>
        <v>0</v>
      </c>
      <c r="AO851">
        <f t="shared" ca="1" si="466"/>
        <v>0</v>
      </c>
      <c r="AP851">
        <f t="shared" ca="1" si="466"/>
        <v>0</v>
      </c>
      <c r="AQ851">
        <f t="shared" ca="1" si="466"/>
        <v>0</v>
      </c>
      <c r="AR851">
        <f t="shared" ca="1" si="466"/>
        <v>0</v>
      </c>
      <c r="AS851">
        <f t="shared" ca="1" si="466"/>
        <v>0</v>
      </c>
      <c r="AT851">
        <f t="shared" ca="1" si="466"/>
        <v>0</v>
      </c>
      <c r="AU851">
        <f t="shared" ca="1" si="466"/>
        <v>0</v>
      </c>
      <c r="AV851">
        <f t="shared" ca="1" si="466"/>
        <v>0</v>
      </c>
      <c r="AW851">
        <f t="shared" ca="1" si="466"/>
        <v>0</v>
      </c>
      <c r="AX851">
        <f t="shared" ca="1" si="466"/>
        <v>0</v>
      </c>
      <c r="AY851">
        <f t="shared" ca="1" si="466"/>
        <v>0</v>
      </c>
      <c r="AZ851">
        <f t="shared" ca="1" si="466"/>
        <v>0</v>
      </c>
      <c r="BA851">
        <f t="shared" ca="1" si="466"/>
        <v>0</v>
      </c>
      <c r="BB851">
        <f t="shared" ca="1" si="466"/>
        <v>0</v>
      </c>
      <c r="BC851">
        <f t="shared" ca="1" si="466"/>
        <v>0</v>
      </c>
      <c r="BD851">
        <f t="shared" ca="1" si="466"/>
        <v>0</v>
      </c>
      <c r="BE851">
        <f t="shared" ca="1" si="466"/>
        <v>0</v>
      </c>
      <c r="BF851">
        <f t="shared" ca="1" si="466"/>
        <v>0</v>
      </c>
      <c r="BG851">
        <f t="shared" ca="1" si="466"/>
        <v>0</v>
      </c>
      <c r="BH851">
        <f t="shared" ca="1" si="466"/>
        <v>0</v>
      </c>
      <c r="BI851">
        <f t="shared" ca="1" si="466"/>
        <v>0</v>
      </c>
      <c r="BJ851">
        <f t="shared" ca="1" si="466"/>
        <v>0</v>
      </c>
      <c r="BK851">
        <f t="shared" ca="1" si="466"/>
        <v>0</v>
      </c>
      <c r="BL851">
        <f t="shared" ca="1" si="466"/>
        <v>0</v>
      </c>
      <c r="BM851">
        <f t="shared" ca="1" si="466"/>
        <v>0</v>
      </c>
      <c r="BN851">
        <f t="shared" ca="1" si="466"/>
        <v>0</v>
      </c>
      <c r="BO851">
        <f t="shared" ca="1" si="466"/>
        <v>0</v>
      </c>
      <c r="BP851">
        <f t="shared" ca="1" si="466"/>
        <v>0</v>
      </c>
      <c r="BQ851">
        <f t="shared" ca="1" si="466"/>
        <v>0</v>
      </c>
      <c r="BR851">
        <f t="shared" ca="1" si="466"/>
        <v>0</v>
      </c>
      <c r="BS851">
        <f t="shared" ca="1" si="466"/>
        <v>0</v>
      </c>
      <c r="BT851">
        <f t="shared" ca="1" si="466"/>
        <v>0</v>
      </c>
      <c r="BU851">
        <f t="shared" ca="1" si="466"/>
        <v>0</v>
      </c>
      <c r="BV851">
        <f t="shared" ref="BV851:EG851" ca="1" si="467">BV59/SUM($J59:$ADN59)</f>
        <v>0</v>
      </c>
      <c r="BW851">
        <f t="shared" ca="1" si="467"/>
        <v>0</v>
      </c>
      <c r="BX851">
        <f t="shared" ca="1" si="467"/>
        <v>0</v>
      </c>
      <c r="BY851">
        <f t="shared" ca="1" si="467"/>
        <v>0</v>
      </c>
      <c r="BZ851">
        <f t="shared" ca="1" si="467"/>
        <v>0</v>
      </c>
      <c r="CA851">
        <f t="shared" ca="1" si="467"/>
        <v>0</v>
      </c>
      <c r="CB851">
        <f t="shared" ca="1" si="467"/>
        <v>0</v>
      </c>
      <c r="CC851">
        <f t="shared" ca="1" si="467"/>
        <v>0</v>
      </c>
      <c r="CD851">
        <f t="shared" ca="1" si="467"/>
        <v>0</v>
      </c>
      <c r="CE851">
        <f t="shared" ca="1" si="467"/>
        <v>0</v>
      </c>
      <c r="CF851">
        <f t="shared" ca="1" si="467"/>
        <v>0</v>
      </c>
      <c r="CG851">
        <f t="shared" ca="1" si="467"/>
        <v>0</v>
      </c>
      <c r="CH851">
        <f t="shared" ca="1" si="467"/>
        <v>0</v>
      </c>
      <c r="CI851">
        <f t="shared" ca="1" si="467"/>
        <v>0</v>
      </c>
      <c r="CJ851">
        <f t="shared" ca="1" si="467"/>
        <v>0</v>
      </c>
      <c r="CK851">
        <f t="shared" ca="1" si="467"/>
        <v>0</v>
      </c>
      <c r="CL851">
        <f t="shared" ca="1" si="467"/>
        <v>0</v>
      </c>
      <c r="CM851">
        <f t="shared" ca="1" si="467"/>
        <v>0</v>
      </c>
      <c r="CN851">
        <f t="shared" ca="1" si="467"/>
        <v>0</v>
      </c>
      <c r="CO851">
        <f t="shared" ca="1" si="467"/>
        <v>0</v>
      </c>
      <c r="CP851">
        <f t="shared" ca="1" si="467"/>
        <v>0</v>
      </c>
      <c r="CQ851">
        <f t="shared" ca="1" si="467"/>
        <v>0</v>
      </c>
      <c r="CR851">
        <f t="shared" ca="1" si="467"/>
        <v>0</v>
      </c>
      <c r="CS851">
        <f t="shared" ca="1" si="467"/>
        <v>0</v>
      </c>
      <c r="CT851">
        <f t="shared" ca="1" si="467"/>
        <v>0</v>
      </c>
      <c r="CU851">
        <f t="shared" ca="1" si="467"/>
        <v>0</v>
      </c>
      <c r="CV851">
        <f t="shared" ca="1" si="467"/>
        <v>0</v>
      </c>
      <c r="CW851">
        <f t="shared" ca="1" si="467"/>
        <v>0</v>
      </c>
      <c r="CX851">
        <f t="shared" ca="1" si="467"/>
        <v>0</v>
      </c>
      <c r="CY851">
        <f t="shared" ca="1" si="467"/>
        <v>0</v>
      </c>
      <c r="CZ851">
        <f t="shared" ca="1" si="467"/>
        <v>0</v>
      </c>
      <c r="DA851">
        <f t="shared" ca="1" si="467"/>
        <v>0</v>
      </c>
      <c r="DB851">
        <f t="shared" ca="1" si="467"/>
        <v>0</v>
      </c>
      <c r="DC851">
        <f t="shared" ca="1" si="467"/>
        <v>0</v>
      </c>
      <c r="DD851">
        <f t="shared" ca="1" si="467"/>
        <v>0</v>
      </c>
      <c r="DE851">
        <f t="shared" ca="1" si="467"/>
        <v>0</v>
      </c>
      <c r="DF851">
        <f t="shared" ca="1" si="467"/>
        <v>0</v>
      </c>
      <c r="DG851">
        <f t="shared" ca="1" si="467"/>
        <v>0</v>
      </c>
      <c r="DH851">
        <f t="shared" ca="1" si="467"/>
        <v>0</v>
      </c>
      <c r="DI851">
        <f t="shared" ca="1" si="467"/>
        <v>0</v>
      </c>
      <c r="DJ851">
        <f t="shared" ca="1" si="467"/>
        <v>0</v>
      </c>
      <c r="DK851">
        <f t="shared" ca="1" si="467"/>
        <v>0</v>
      </c>
      <c r="DL851">
        <f t="shared" ca="1" si="467"/>
        <v>0</v>
      </c>
      <c r="DM851">
        <f t="shared" ca="1" si="467"/>
        <v>0</v>
      </c>
      <c r="DN851">
        <f t="shared" ca="1" si="467"/>
        <v>0</v>
      </c>
      <c r="DO851">
        <f t="shared" ca="1" si="467"/>
        <v>0</v>
      </c>
      <c r="DP851">
        <f t="shared" ca="1" si="467"/>
        <v>0</v>
      </c>
      <c r="DQ851">
        <f t="shared" ca="1" si="467"/>
        <v>0</v>
      </c>
      <c r="DR851">
        <f t="shared" ca="1" si="467"/>
        <v>0</v>
      </c>
      <c r="DS851">
        <f t="shared" ca="1" si="467"/>
        <v>0</v>
      </c>
      <c r="DT851">
        <f t="shared" ca="1" si="467"/>
        <v>0</v>
      </c>
      <c r="DU851">
        <f t="shared" ca="1" si="467"/>
        <v>0</v>
      </c>
      <c r="DV851">
        <f t="shared" ca="1" si="467"/>
        <v>0</v>
      </c>
      <c r="DW851">
        <f t="shared" ca="1" si="467"/>
        <v>0</v>
      </c>
      <c r="DX851">
        <f t="shared" ca="1" si="467"/>
        <v>0</v>
      </c>
      <c r="DY851">
        <f t="shared" ca="1" si="467"/>
        <v>0</v>
      </c>
      <c r="DZ851">
        <f t="shared" ca="1" si="467"/>
        <v>0</v>
      </c>
      <c r="EA851">
        <f t="shared" ca="1" si="467"/>
        <v>0</v>
      </c>
      <c r="EB851">
        <f t="shared" ca="1" si="467"/>
        <v>0</v>
      </c>
      <c r="EC851">
        <f t="shared" ca="1" si="467"/>
        <v>0</v>
      </c>
      <c r="ED851">
        <f t="shared" ca="1" si="467"/>
        <v>0</v>
      </c>
      <c r="EE851">
        <f t="shared" ca="1" si="467"/>
        <v>0</v>
      </c>
      <c r="EF851">
        <f t="shared" ca="1" si="467"/>
        <v>0</v>
      </c>
      <c r="EG851">
        <f t="shared" ca="1" si="467"/>
        <v>0</v>
      </c>
      <c r="EH851">
        <f t="shared" ref="EH851:GS851" ca="1" si="468">EH59/SUM($J59:$ADN59)</f>
        <v>0</v>
      </c>
      <c r="EI851">
        <f t="shared" ca="1" si="468"/>
        <v>0</v>
      </c>
      <c r="EJ851">
        <f t="shared" ca="1" si="468"/>
        <v>0</v>
      </c>
      <c r="EK851">
        <f t="shared" ca="1" si="468"/>
        <v>0</v>
      </c>
      <c r="EL851">
        <f t="shared" ca="1" si="468"/>
        <v>0</v>
      </c>
      <c r="EM851">
        <f t="shared" ca="1" si="468"/>
        <v>0</v>
      </c>
      <c r="EN851">
        <f t="shared" ca="1" si="468"/>
        <v>0</v>
      </c>
      <c r="EO851">
        <f t="shared" ca="1" si="468"/>
        <v>0</v>
      </c>
      <c r="EP851">
        <f t="shared" ca="1" si="468"/>
        <v>0</v>
      </c>
      <c r="EQ851">
        <f t="shared" ca="1" si="468"/>
        <v>0</v>
      </c>
      <c r="ER851">
        <f t="shared" ca="1" si="468"/>
        <v>0</v>
      </c>
      <c r="ES851">
        <f t="shared" ca="1" si="468"/>
        <v>0</v>
      </c>
      <c r="ET851">
        <f t="shared" ca="1" si="468"/>
        <v>0</v>
      </c>
      <c r="EU851">
        <f t="shared" ca="1" si="468"/>
        <v>0</v>
      </c>
      <c r="EV851">
        <f t="shared" ca="1" si="468"/>
        <v>0</v>
      </c>
      <c r="EW851">
        <f t="shared" ca="1" si="468"/>
        <v>0</v>
      </c>
      <c r="EX851">
        <f t="shared" ca="1" si="468"/>
        <v>0</v>
      </c>
      <c r="EY851">
        <f t="shared" ca="1" si="468"/>
        <v>0</v>
      </c>
      <c r="EZ851">
        <f t="shared" ca="1" si="468"/>
        <v>0</v>
      </c>
      <c r="FA851">
        <f t="shared" ca="1" si="468"/>
        <v>0</v>
      </c>
      <c r="FB851">
        <f t="shared" ca="1" si="468"/>
        <v>0</v>
      </c>
      <c r="FC851">
        <f t="shared" ca="1" si="468"/>
        <v>0</v>
      </c>
      <c r="FD851">
        <f t="shared" ca="1" si="468"/>
        <v>0</v>
      </c>
      <c r="FE851">
        <f t="shared" ca="1" si="468"/>
        <v>0</v>
      </c>
      <c r="FF851">
        <f t="shared" ca="1" si="468"/>
        <v>0</v>
      </c>
      <c r="FG851">
        <f t="shared" ca="1" si="468"/>
        <v>0</v>
      </c>
      <c r="FH851">
        <f t="shared" ca="1" si="468"/>
        <v>0</v>
      </c>
      <c r="FI851">
        <f t="shared" ca="1" si="468"/>
        <v>0</v>
      </c>
      <c r="FJ851">
        <f t="shared" ca="1" si="468"/>
        <v>0</v>
      </c>
      <c r="FK851">
        <f t="shared" ca="1" si="468"/>
        <v>0</v>
      </c>
      <c r="FL851">
        <f t="shared" ca="1" si="468"/>
        <v>0</v>
      </c>
      <c r="FM851">
        <f t="shared" ca="1" si="468"/>
        <v>0</v>
      </c>
      <c r="FN851">
        <f t="shared" ca="1" si="468"/>
        <v>0</v>
      </c>
      <c r="FO851">
        <f t="shared" ca="1" si="468"/>
        <v>0</v>
      </c>
      <c r="FP851">
        <f t="shared" ca="1" si="468"/>
        <v>0</v>
      </c>
      <c r="FQ851">
        <f t="shared" ca="1" si="468"/>
        <v>0</v>
      </c>
      <c r="FR851">
        <f t="shared" ca="1" si="468"/>
        <v>0</v>
      </c>
      <c r="FS851">
        <f t="shared" ca="1" si="468"/>
        <v>0</v>
      </c>
      <c r="FT851">
        <f t="shared" ca="1" si="468"/>
        <v>0</v>
      </c>
      <c r="FU851">
        <f t="shared" ca="1" si="468"/>
        <v>0</v>
      </c>
      <c r="FV851">
        <f t="shared" ca="1" si="468"/>
        <v>0</v>
      </c>
      <c r="FW851">
        <f t="shared" ca="1" si="468"/>
        <v>0</v>
      </c>
      <c r="FX851">
        <f t="shared" ca="1" si="468"/>
        <v>0</v>
      </c>
      <c r="FY851">
        <f t="shared" ca="1" si="468"/>
        <v>0</v>
      </c>
      <c r="FZ851">
        <f t="shared" ca="1" si="468"/>
        <v>0</v>
      </c>
      <c r="GA851">
        <f t="shared" ca="1" si="468"/>
        <v>0</v>
      </c>
      <c r="GB851">
        <f t="shared" ca="1" si="468"/>
        <v>0</v>
      </c>
      <c r="GC851">
        <f t="shared" ca="1" si="468"/>
        <v>0</v>
      </c>
      <c r="GD851">
        <f t="shared" ca="1" si="468"/>
        <v>0</v>
      </c>
      <c r="GE851">
        <f t="shared" ca="1" si="468"/>
        <v>0</v>
      </c>
      <c r="GF851">
        <f t="shared" ca="1" si="468"/>
        <v>0</v>
      </c>
      <c r="GG851">
        <f t="shared" ca="1" si="468"/>
        <v>0</v>
      </c>
      <c r="GH851">
        <f t="shared" ca="1" si="468"/>
        <v>0</v>
      </c>
      <c r="GI851">
        <f t="shared" ca="1" si="468"/>
        <v>0</v>
      </c>
      <c r="GJ851">
        <f t="shared" ca="1" si="468"/>
        <v>0</v>
      </c>
      <c r="GK851">
        <f t="shared" ca="1" si="468"/>
        <v>0</v>
      </c>
      <c r="GL851">
        <f t="shared" ca="1" si="468"/>
        <v>0</v>
      </c>
      <c r="GM851">
        <f t="shared" ca="1" si="468"/>
        <v>0</v>
      </c>
      <c r="GN851">
        <f t="shared" ca="1" si="468"/>
        <v>0</v>
      </c>
      <c r="GO851">
        <f t="shared" ca="1" si="468"/>
        <v>0</v>
      </c>
      <c r="GP851">
        <f t="shared" ca="1" si="468"/>
        <v>0</v>
      </c>
      <c r="GQ851">
        <f t="shared" ca="1" si="468"/>
        <v>0</v>
      </c>
      <c r="GR851">
        <f t="shared" ca="1" si="468"/>
        <v>0</v>
      </c>
      <c r="GS851">
        <f t="shared" ca="1" si="468"/>
        <v>0</v>
      </c>
      <c r="GT851">
        <f t="shared" ref="GT851:JE851" ca="1" si="469">GT59/SUM($J59:$ADN59)</f>
        <v>0</v>
      </c>
      <c r="GU851">
        <f t="shared" ca="1" si="469"/>
        <v>0</v>
      </c>
      <c r="GV851">
        <f t="shared" ca="1" si="469"/>
        <v>0</v>
      </c>
      <c r="GW851">
        <f t="shared" ca="1" si="469"/>
        <v>0</v>
      </c>
      <c r="GX851">
        <f t="shared" ca="1" si="469"/>
        <v>0</v>
      </c>
      <c r="GY851">
        <f t="shared" ca="1" si="469"/>
        <v>0</v>
      </c>
      <c r="GZ851">
        <f t="shared" ca="1" si="469"/>
        <v>0</v>
      </c>
      <c r="HA851">
        <f t="shared" ca="1" si="469"/>
        <v>0</v>
      </c>
      <c r="HB851">
        <f t="shared" ca="1" si="469"/>
        <v>0</v>
      </c>
      <c r="HC851">
        <f t="shared" ca="1" si="469"/>
        <v>0</v>
      </c>
      <c r="HD851">
        <f t="shared" ca="1" si="469"/>
        <v>0</v>
      </c>
      <c r="HE851">
        <f t="shared" ca="1" si="469"/>
        <v>0</v>
      </c>
      <c r="HF851">
        <f t="shared" ca="1" si="469"/>
        <v>0</v>
      </c>
      <c r="HG851">
        <f t="shared" ca="1" si="469"/>
        <v>0</v>
      </c>
      <c r="HH851">
        <f t="shared" ca="1" si="469"/>
        <v>0</v>
      </c>
      <c r="HI851">
        <f t="shared" ca="1" si="469"/>
        <v>0</v>
      </c>
      <c r="HJ851">
        <f t="shared" ca="1" si="469"/>
        <v>0</v>
      </c>
      <c r="HK851">
        <f t="shared" ca="1" si="469"/>
        <v>0</v>
      </c>
      <c r="HL851">
        <f t="shared" ca="1" si="469"/>
        <v>0</v>
      </c>
      <c r="HM851">
        <f t="shared" ca="1" si="469"/>
        <v>0</v>
      </c>
      <c r="HN851">
        <f t="shared" ca="1" si="469"/>
        <v>0</v>
      </c>
      <c r="HO851">
        <f t="shared" ca="1" si="469"/>
        <v>0</v>
      </c>
      <c r="HP851">
        <f t="shared" ca="1" si="469"/>
        <v>0</v>
      </c>
      <c r="HQ851">
        <f t="shared" ca="1" si="469"/>
        <v>0</v>
      </c>
      <c r="HR851">
        <f t="shared" ca="1" si="469"/>
        <v>0</v>
      </c>
      <c r="HS851">
        <f t="shared" ca="1" si="469"/>
        <v>0</v>
      </c>
      <c r="HT851">
        <f t="shared" ca="1" si="469"/>
        <v>0</v>
      </c>
      <c r="HU851">
        <f t="shared" ca="1" si="469"/>
        <v>0</v>
      </c>
      <c r="HV851">
        <f t="shared" ca="1" si="469"/>
        <v>0</v>
      </c>
      <c r="HW851">
        <f t="shared" ca="1" si="469"/>
        <v>0</v>
      </c>
      <c r="HX851">
        <f t="shared" ca="1" si="469"/>
        <v>0</v>
      </c>
      <c r="HY851">
        <f t="shared" ca="1" si="469"/>
        <v>0</v>
      </c>
      <c r="HZ851">
        <f t="shared" ca="1" si="469"/>
        <v>0</v>
      </c>
      <c r="IA851">
        <f t="shared" ca="1" si="469"/>
        <v>0</v>
      </c>
      <c r="IB851">
        <f t="shared" ca="1" si="469"/>
        <v>0</v>
      </c>
      <c r="IC851">
        <f t="shared" ca="1" si="469"/>
        <v>0</v>
      </c>
      <c r="ID851">
        <f t="shared" ca="1" si="469"/>
        <v>0</v>
      </c>
      <c r="IE851">
        <f t="shared" ca="1" si="469"/>
        <v>0</v>
      </c>
      <c r="IF851">
        <f t="shared" ca="1" si="469"/>
        <v>0</v>
      </c>
      <c r="IG851">
        <f t="shared" ca="1" si="469"/>
        <v>0</v>
      </c>
      <c r="IH851">
        <f t="shared" ca="1" si="469"/>
        <v>0</v>
      </c>
      <c r="II851">
        <f t="shared" ca="1" si="469"/>
        <v>0</v>
      </c>
      <c r="IJ851">
        <f t="shared" ca="1" si="469"/>
        <v>0</v>
      </c>
      <c r="IK851">
        <f t="shared" ca="1" si="469"/>
        <v>0</v>
      </c>
      <c r="IL851">
        <f t="shared" ca="1" si="469"/>
        <v>0</v>
      </c>
      <c r="IM851">
        <f t="shared" ca="1" si="469"/>
        <v>0</v>
      </c>
      <c r="IN851">
        <f t="shared" ca="1" si="469"/>
        <v>0</v>
      </c>
      <c r="IO851">
        <f t="shared" ca="1" si="469"/>
        <v>0</v>
      </c>
      <c r="IP851">
        <f t="shared" ca="1" si="469"/>
        <v>0</v>
      </c>
      <c r="IQ851">
        <f t="shared" ca="1" si="469"/>
        <v>0</v>
      </c>
      <c r="IR851">
        <f t="shared" ca="1" si="469"/>
        <v>0</v>
      </c>
      <c r="IS851">
        <f t="shared" ca="1" si="469"/>
        <v>0</v>
      </c>
      <c r="IT851">
        <f t="shared" ca="1" si="469"/>
        <v>0</v>
      </c>
      <c r="IU851">
        <f t="shared" ca="1" si="469"/>
        <v>0</v>
      </c>
      <c r="IV851">
        <f t="shared" ca="1" si="469"/>
        <v>0</v>
      </c>
      <c r="IW851">
        <f t="shared" ca="1" si="469"/>
        <v>0</v>
      </c>
      <c r="IX851">
        <f t="shared" ca="1" si="469"/>
        <v>0</v>
      </c>
      <c r="IY851">
        <f t="shared" ca="1" si="469"/>
        <v>0</v>
      </c>
      <c r="IZ851">
        <f t="shared" ca="1" si="469"/>
        <v>0</v>
      </c>
      <c r="JA851">
        <f t="shared" ca="1" si="469"/>
        <v>0</v>
      </c>
      <c r="JB851">
        <f t="shared" ca="1" si="469"/>
        <v>0</v>
      </c>
      <c r="JC851">
        <f t="shared" ca="1" si="469"/>
        <v>0</v>
      </c>
      <c r="JD851">
        <f t="shared" ca="1" si="469"/>
        <v>0</v>
      </c>
      <c r="JE851">
        <f t="shared" ca="1" si="469"/>
        <v>0</v>
      </c>
      <c r="JF851">
        <f t="shared" ref="JF851:LQ851" ca="1" si="470">JF59/SUM($J59:$ADN59)</f>
        <v>0</v>
      </c>
      <c r="JG851">
        <f t="shared" ca="1" si="470"/>
        <v>0</v>
      </c>
      <c r="JH851">
        <f t="shared" ca="1" si="470"/>
        <v>0</v>
      </c>
      <c r="JI851">
        <f t="shared" ca="1" si="470"/>
        <v>0</v>
      </c>
      <c r="JJ851">
        <f t="shared" ca="1" si="470"/>
        <v>0</v>
      </c>
      <c r="JK851">
        <f t="shared" ca="1" si="470"/>
        <v>0</v>
      </c>
      <c r="JL851">
        <f t="shared" ca="1" si="470"/>
        <v>0</v>
      </c>
      <c r="JM851">
        <f t="shared" ca="1" si="470"/>
        <v>0</v>
      </c>
      <c r="JN851">
        <f t="shared" ca="1" si="470"/>
        <v>0</v>
      </c>
      <c r="JO851">
        <f t="shared" ca="1" si="470"/>
        <v>0</v>
      </c>
      <c r="JP851">
        <f t="shared" ca="1" si="470"/>
        <v>0</v>
      </c>
      <c r="JQ851">
        <f t="shared" ca="1" si="470"/>
        <v>0</v>
      </c>
      <c r="JR851">
        <f t="shared" ca="1" si="470"/>
        <v>0</v>
      </c>
      <c r="JS851">
        <f t="shared" ca="1" si="470"/>
        <v>0</v>
      </c>
      <c r="JT851">
        <f t="shared" ca="1" si="470"/>
        <v>0</v>
      </c>
      <c r="JU851">
        <f t="shared" ca="1" si="470"/>
        <v>0</v>
      </c>
      <c r="JV851">
        <f t="shared" ca="1" si="470"/>
        <v>0</v>
      </c>
      <c r="JW851">
        <f t="shared" ca="1" si="470"/>
        <v>0</v>
      </c>
      <c r="JX851">
        <f t="shared" ca="1" si="470"/>
        <v>0</v>
      </c>
      <c r="JY851">
        <f t="shared" ca="1" si="470"/>
        <v>0</v>
      </c>
      <c r="JZ851">
        <f t="shared" ca="1" si="470"/>
        <v>0</v>
      </c>
      <c r="KA851">
        <f t="shared" ca="1" si="470"/>
        <v>0</v>
      </c>
      <c r="KB851">
        <f t="shared" ca="1" si="470"/>
        <v>0</v>
      </c>
      <c r="KC851">
        <f t="shared" ca="1" si="470"/>
        <v>0</v>
      </c>
      <c r="KD851">
        <f t="shared" ca="1" si="470"/>
        <v>0</v>
      </c>
      <c r="KE851">
        <f t="shared" ca="1" si="470"/>
        <v>0</v>
      </c>
      <c r="KF851">
        <f t="shared" ca="1" si="470"/>
        <v>0</v>
      </c>
      <c r="KG851">
        <f t="shared" ca="1" si="470"/>
        <v>0</v>
      </c>
      <c r="KH851">
        <f t="shared" ca="1" si="470"/>
        <v>0</v>
      </c>
      <c r="KI851">
        <f t="shared" ca="1" si="470"/>
        <v>0</v>
      </c>
      <c r="KJ851">
        <f t="shared" ca="1" si="470"/>
        <v>0</v>
      </c>
      <c r="KK851">
        <f t="shared" ca="1" si="470"/>
        <v>0</v>
      </c>
      <c r="KL851">
        <f t="shared" ca="1" si="470"/>
        <v>0</v>
      </c>
      <c r="KM851">
        <f t="shared" ca="1" si="470"/>
        <v>0</v>
      </c>
      <c r="KN851">
        <f t="shared" ca="1" si="470"/>
        <v>0</v>
      </c>
      <c r="KO851">
        <f t="shared" ca="1" si="470"/>
        <v>0</v>
      </c>
      <c r="KP851">
        <f t="shared" ca="1" si="470"/>
        <v>0</v>
      </c>
      <c r="KQ851">
        <f t="shared" ca="1" si="470"/>
        <v>0</v>
      </c>
      <c r="KR851">
        <f t="shared" ca="1" si="470"/>
        <v>0</v>
      </c>
      <c r="KS851">
        <f t="shared" ca="1" si="470"/>
        <v>0</v>
      </c>
      <c r="KT851">
        <f t="shared" ca="1" si="470"/>
        <v>0</v>
      </c>
      <c r="KU851">
        <f t="shared" ca="1" si="470"/>
        <v>0</v>
      </c>
      <c r="KV851">
        <f t="shared" ca="1" si="470"/>
        <v>0</v>
      </c>
      <c r="KW851">
        <f t="shared" ca="1" si="470"/>
        <v>0</v>
      </c>
      <c r="KX851">
        <f t="shared" ca="1" si="470"/>
        <v>0</v>
      </c>
      <c r="KY851">
        <f t="shared" ca="1" si="470"/>
        <v>0</v>
      </c>
      <c r="KZ851">
        <f t="shared" ca="1" si="470"/>
        <v>0</v>
      </c>
      <c r="LA851">
        <f t="shared" ca="1" si="470"/>
        <v>0</v>
      </c>
      <c r="LB851">
        <f t="shared" ca="1" si="470"/>
        <v>0</v>
      </c>
      <c r="LC851">
        <f t="shared" ca="1" si="470"/>
        <v>0</v>
      </c>
      <c r="LD851">
        <f t="shared" ca="1" si="470"/>
        <v>0</v>
      </c>
      <c r="LE851">
        <f t="shared" ca="1" si="470"/>
        <v>0</v>
      </c>
      <c r="LF851">
        <f t="shared" ca="1" si="470"/>
        <v>0</v>
      </c>
      <c r="LG851">
        <f t="shared" ca="1" si="470"/>
        <v>0</v>
      </c>
      <c r="LH851">
        <f t="shared" ca="1" si="470"/>
        <v>0</v>
      </c>
      <c r="LI851">
        <f t="shared" ca="1" si="470"/>
        <v>0</v>
      </c>
      <c r="LJ851">
        <f t="shared" ca="1" si="470"/>
        <v>0</v>
      </c>
      <c r="LK851">
        <f t="shared" ca="1" si="470"/>
        <v>0</v>
      </c>
      <c r="LL851">
        <f t="shared" ca="1" si="470"/>
        <v>0</v>
      </c>
      <c r="LM851">
        <f t="shared" ca="1" si="470"/>
        <v>0</v>
      </c>
      <c r="LN851">
        <f t="shared" ca="1" si="470"/>
        <v>0</v>
      </c>
      <c r="LO851">
        <f t="shared" ca="1" si="470"/>
        <v>0</v>
      </c>
      <c r="LP851">
        <f t="shared" ca="1" si="470"/>
        <v>0</v>
      </c>
      <c r="LQ851">
        <f t="shared" ca="1" si="470"/>
        <v>0</v>
      </c>
      <c r="LR851">
        <f t="shared" ref="LR851:OC851" ca="1" si="471">LR59/SUM($J59:$ADN59)</f>
        <v>0</v>
      </c>
      <c r="LS851">
        <f t="shared" ca="1" si="471"/>
        <v>0</v>
      </c>
      <c r="LT851">
        <f t="shared" ca="1" si="471"/>
        <v>0</v>
      </c>
      <c r="LU851">
        <f t="shared" ca="1" si="471"/>
        <v>0</v>
      </c>
      <c r="LV851">
        <f t="shared" ca="1" si="471"/>
        <v>0</v>
      </c>
      <c r="LW851">
        <f t="shared" ca="1" si="471"/>
        <v>0</v>
      </c>
      <c r="LX851">
        <f t="shared" ca="1" si="471"/>
        <v>0</v>
      </c>
      <c r="LY851">
        <f t="shared" ca="1" si="471"/>
        <v>0</v>
      </c>
      <c r="LZ851">
        <f t="shared" ca="1" si="471"/>
        <v>0</v>
      </c>
      <c r="MA851">
        <f t="shared" ca="1" si="471"/>
        <v>0</v>
      </c>
      <c r="MB851">
        <f t="shared" ca="1" si="471"/>
        <v>0</v>
      </c>
      <c r="MC851">
        <f t="shared" ca="1" si="471"/>
        <v>0</v>
      </c>
      <c r="MD851">
        <f t="shared" ca="1" si="471"/>
        <v>0</v>
      </c>
      <c r="ME851">
        <f t="shared" ca="1" si="471"/>
        <v>0</v>
      </c>
      <c r="MF851">
        <f t="shared" ca="1" si="471"/>
        <v>0</v>
      </c>
      <c r="MG851">
        <f t="shared" ca="1" si="471"/>
        <v>0</v>
      </c>
      <c r="MH851">
        <f t="shared" ca="1" si="471"/>
        <v>0</v>
      </c>
      <c r="MI851">
        <f t="shared" ca="1" si="471"/>
        <v>0</v>
      </c>
      <c r="MJ851">
        <f t="shared" ca="1" si="471"/>
        <v>0</v>
      </c>
      <c r="MK851">
        <f t="shared" ca="1" si="471"/>
        <v>0</v>
      </c>
      <c r="ML851">
        <f t="shared" ca="1" si="471"/>
        <v>0</v>
      </c>
      <c r="MM851">
        <f t="shared" ca="1" si="471"/>
        <v>0</v>
      </c>
      <c r="MN851">
        <f t="shared" ca="1" si="471"/>
        <v>0</v>
      </c>
      <c r="MO851">
        <f t="shared" ca="1" si="471"/>
        <v>0</v>
      </c>
      <c r="MP851">
        <f t="shared" ca="1" si="471"/>
        <v>0</v>
      </c>
      <c r="MQ851">
        <f t="shared" ca="1" si="471"/>
        <v>0</v>
      </c>
      <c r="MR851">
        <f t="shared" ca="1" si="471"/>
        <v>0</v>
      </c>
      <c r="MS851">
        <f t="shared" ca="1" si="471"/>
        <v>0</v>
      </c>
      <c r="MT851">
        <f t="shared" ca="1" si="471"/>
        <v>0</v>
      </c>
      <c r="MU851">
        <f t="shared" ca="1" si="471"/>
        <v>0</v>
      </c>
      <c r="MV851">
        <f t="shared" ca="1" si="471"/>
        <v>0</v>
      </c>
      <c r="MW851">
        <f t="shared" ca="1" si="471"/>
        <v>0</v>
      </c>
      <c r="MX851">
        <f t="shared" ca="1" si="471"/>
        <v>0</v>
      </c>
      <c r="MY851">
        <f t="shared" ca="1" si="471"/>
        <v>0</v>
      </c>
      <c r="MZ851">
        <f t="shared" ca="1" si="471"/>
        <v>0</v>
      </c>
      <c r="NA851">
        <f t="shared" ca="1" si="471"/>
        <v>0</v>
      </c>
      <c r="NB851">
        <f t="shared" ca="1" si="471"/>
        <v>0</v>
      </c>
      <c r="NC851">
        <f t="shared" ca="1" si="471"/>
        <v>0</v>
      </c>
      <c r="ND851">
        <f t="shared" ca="1" si="471"/>
        <v>0</v>
      </c>
      <c r="NE851">
        <f t="shared" ca="1" si="471"/>
        <v>0</v>
      </c>
      <c r="NF851">
        <f t="shared" ca="1" si="471"/>
        <v>0</v>
      </c>
      <c r="NG851">
        <f t="shared" ca="1" si="471"/>
        <v>0</v>
      </c>
      <c r="NH851">
        <f t="shared" ca="1" si="471"/>
        <v>0</v>
      </c>
      <c r="NI851">
        <f t="shared" ca="1" si="471"/>
        <v>0</v>
      </c>
      <c r="NJ851">
        <f t="shared" ca="1" si="471"/>
        <v>0</v>
      </c>
      <c r="NK851">
        <f t="shared" ca="1" si="471"/>
        <v>0</v>
      </c>
      <c r="NL851">
        <f t="shared" ca="1" si="471"/>
        <v>0</v>
      </c>
      <c r="NM851">
        <f t="shared" ca="1" si="471"/>
        <v>0</v>
      </c>
      <c r="NN851">
        <f t="shared" ca="1" si="471"/>
        <v>0</v>
      </c>
      <c r="NO851">
        <f t="shared" ca="1" si="471"/>
        <v>0</v>
      </c>
      <c r="NP851">
        <f t="shared" ca="1" si="471"/>
        <v>0</v>
      </c>
      <c r="NQ851">
        <f t="shared" ca="1" si="471"/>
        <v>0</v>
      </c>
      <c r="NR851">
        <f t="shared" ca="1" si="471"/>
        <v>0</v>
      </c>
      <c r="NS851">
        <f t="shared" ca="1" si="471"/>
        <v>0</v>
      </c>
      <c r="NT851">
        <f t="shared" ca="1" si="471"/>
        <v>0</v>
      </c>
      <c r="NU851">
        <f t="shared" ca="1" si="471"/>
        <v>0</v>
      </c>
      <c r="NV851">
        <f t="shared" ca="1" si="471"/>
        <v>0</v>
      </c>
      <c r="NW851">
        <f t="shared" ca="1" si="471"/>
        <v>0</v>
      </c>
      <c r="NX851">
        <f t="shared" ca="1" si="471"/>
        <v>0</v>
      </c>
      <c r="NY851">
        <f t="shared" ca="1" si="471"/>
        <v>0</v>
      </c>
      <c r="NZ851">
        <f t="shared" ca="1" si="471"/>
        <v>0</v>
      </c>
      <c r="OA851">
        <f t="shared" ca="1" si="471"/>
        <v>0</v>
      </c>
      <c r="OB851">
        <f t="shared" ca="1" si="471"/>
        <v>0</v>
      </c>
      <c r="OC851">
        <f t="shared" ca="1" si="471"/>
        <v>0</v>
      </c>
      <c r="OD851">
        <f t="shared" ref="OD851:QO851" ca="1" si="472">OD59/SUM($J59:$ADN59)</f>
        <v>0</v>
      </c>
      <c r="OE851">
        <f t="shared" ca="1" si="472"/>
        <v>0</v>
      </c>
      <c r="OF851">
        <f t="shared" ca="1" si="472"/>
        <v>0</v>
      </c>
      <c r="OG851">
        <f t="shared" ca="1" si="472"/>
        <v>0</v>
      </c>
      <c r="OH851">
        <f t="shared" ca="1" si="472"/>
        <v>0</v>
      </c>
      <c r="OI851">
        <f t="shared" ca="1" si="472"/>
        <v>0</v>
      </c>
      <c r="OJ851">
        <f t="shared" ca="1" si="472"/>
        <v>0</v>
      </c>
      <c r="OK851">
        <f t="shared" ca="1" si="472"/>
        <v>0</v>
      </c>
      <c r="OL851">
        <f t="shared" ca="1" si="472"/>
        <v>0</v>
      </c>
      <c r="OM851">
        <f t="shared" ca="1" si="472"/>
        <v>0</v>
      </c>
      <c r="ON851">
        <f t="shared" ca="1" si="472"/>
        <v>0</v>
      </c>
      <c r="OO851">
        <f t="shared" ca="1" si="472"/>
        <v>0</v>
      </c>
      <c r="OP851">
        <f t="shared" ca="1" si="472"/>
        <v>0</v>
      </c>
      <c r="OQ851">
        <f t="shared" ca="1" si="472"/>
        <v>0</v>
      </c>
      <c r="OR851">
        <f t="shared" ca="1" si="472"/>
        <v>0</v>
      </c>
      <c r="OS851">
        <f t="shared" ca="1" si="472"/>
        <v>0</v>
      </c>
      <c r="OT851">
        <f t="shared" ca="1" si="472"/>
        <v>0</v>
      </c>
      <c r="OU851">
        <f t="shared" ca="1" si="472"/>
        <v>0</v>
      </c>
      <c r="OV851">
        <f t="shared" ca="1" si="472"/>
        <v>0</v>
      </c>
      <c r="OW851">
        <f t="shared" ca="1" si="472"/>
        <v>0</v>
      </c>
      <c r="OX851">
        <f t="shared" ca="1" si="472"/>
        <v>0</v>
      </c>
      <c r="OY851">
        <f t="shared" ca="1" si="472"/>
        <v>0</v>
      </c>
      <c r="OZ851">
        <f t="shared" ca="1" si="472"/>
        <v>0</v>
      </c>
      <c r="PA851">
        <f t="shared" ca="1" si="472"/>
        <v>0</v>
      </c>
      <c r="PB851">
        <f t="shared" ca="1" si="472"/>
        <v>0</v>
      </c>
      <c r="PC851">
        <f t="shared" ca="1" si="472"/>
        <v>0</v>
      </c>
      <c r="PD851">
        <f t="shared" ca="1" si="472"/>
        <v>0</v>
      </c>
      <c r="PE851">
        <f t="shared" ca="1" si="472"/>
        <v>0</v>
      </c>
      <c r="PF851">
        <f t="shared" ca="1" si="472"/>
        <v>0</v>
      </c>
      <c r="PG851">
        <f t="shared" ca="1" si="472"/>
        <v>0</v>
      </c>
      <c r="PH851">
        <f t="shared" ca="1" si="472"/>
        <v>0</v>
      </c>
      <c r="PI851">
        <f t="shared" ca="1" si="472"/>
        <v>0</v>
      </c>
      <c r="PJ851">
        <f t="shared" ca="1" si="472"/>
        <v>0</v>
      </c>
      <c r="PK851">
        <f t="shared" ca="1" si="472"/>
        <v>0</v>
      </c>
      <c r="PL851">
        <f t="shared" ca="1" si="472"/>
        <v>0</v>
      </c>
      <c r="PM851">
        <f t="shared" ca="1" si="472"/>
        <v>0</v>
      </c>
      <c r="PN851">
        <f t="shared" ca="1" si="472"/>
        <v>0</v>
      </c>
      <c r="PO851">
        <f t="shared" ca="1" si="472"/>
        <v>0</v>
      </c>
      <c r="PP851">
        <f t="shared" ca="1" si="472"/>
        <v>0</v>
      </c>
      <c r="PQ851">
        <f t="shared" ca="1" si="472"/>
        <v>0</v>
      </c>
      <c r="PR851">
        <f t="shared" ca="1" si="472"/>
        <v>0</v>
      </c>
      <c r="PS851">
        <f t="shared" ca="1" si="472"/>
        <v>0</v>
      </c>
      <c r="PT851">
        <f t="shared" ca="1" si="472"/>
        <v>0</v>
      </c>
      <c r="PU851">
        <f t="shared" ca="1" si="472"/>
        <v>0</v>
      </c>
      <c r="PV851">
        <f t="shared" ca="1" si="472"/>
        <v>0</v>
      </c>
      <c r="PW851">
        <f t="shared" ca="1" si="472"/>
        <v>0</v>
      </c>
      <c r="PX851">
        <f t="shared" ca="1" si="472"/>
        <v>0</v>
      </c>
      <c r="PY851">
        <f t="shared" ca="1" si="472"/>
        <v>0</v>
      </c>
      <c r="PZ851">
        <f t="shared" ca="1" si="472"/>
        <v>0</v>
      </c>
      <c r="QA851">
        <f t="shared" ca="1" si="472"/>
        <v>0</v>
      </c>
      <c r="QB851">
        <f t="shared" ca="1" si="472"/>
        <v>0</v>
      </c>
      <c r="QC851">
        <f t="shared" ca="1" si="472"/>
        <v>0</v>
      </c>
      <c r="QD851">
        <f t="shared" ca="1" si="472"/>
        <v>0</v>
      </c>
      <c r="QE851">
        <f t="shared" ca="1" si="472"/>
        <v>0</v>
      </c>
      <c r="QF851">
        <f t="shared" ca="1" si="472"/>
        <v>0</v>
      </c>
      <c r="QG851">
        <f t="shared" ca="1" si="472"/>
        <v>0</v>
      </c>
      <c r="QH851">
        <f t="shared" ca="1" si="472"/>
        <v>0</v>
      </c>
      <c r="QI851">
        <f t="shared" ca="1" si="472"/>
        <v>0</v>
      </c>
      <c r="QJ851">
        <f t="shared" ca="1" si="472"/>
        <v>0</v>
      </c>
      <c r="QK851">
        <f t="shared" ca="1" si="472"/>
        <v>0</v>
      </c>
      <c r="QL851">
        <f t="shared" ca="1" si="472"/>
        <v>0</v>
      </c>
      <c r="QM851">
        <f t="shared" ca="1" si="472"/>
        <v>0</v>
      </c>
      <c r="QN851">
        <f t="shared" ca="1" si="472"/>
        <v>0</v>
      </c>
      <c r="QO851">
        <f t="shared" ca="1" si="472"/>
        <v>0</v>
      </c>
      <c r="QP851">
        <f t="shared" ref="QP851:TA851" ca="1" si="473">QP59/SUM($J59:$ADN59)</f>
        <v>0</v>
      </c>
      <c r="QQ851">
        <f t="shared" ca="1" si="473"/>
        <v>0</v>
      </c>
      <c r="QR851">
        <f t="shared" ca="1" si="473"/>
        <v>0</v>
      </c>
      <c r="QS851">
        <f t="shared" ca="1" si="473"/>
        <v>0</v>
      </c>
      <c r="QT851">
        <f t="shared" ca="1" si="473"/>
        <v>0</v>
      </c>
      <c r="QU851">
        <f t="shared" ca="1" si="473"/>
        <v>0</v>
      </c>
      <c r="QV851">
        <f t="shared" ca="1" si="473"/>
        <v>0</v>
      </c>
      <c r="QW851">
        <f t="shared" ca="1" si="473"/>
        <v>0</v>
      </c>
      <c r="QX851">
        <f t="shared" ca="1" si="473"/>
        <v>0</v>
      </c>
      <c r="QY851">
        <f t="shared" ca="1" si="473"/>
        <v>0</v>
      </c>
      <c r="QZ851">
        <f t="shared" ca="1" si="473"/>
        <v>0</v>
      </c>
      <c r="RA851">
        <f t="shared" ca="1" si="473"/>
        <v>0</v>
      </c>
      <c r="RB851">
        <f t="shared" ca="1" si="473"/>
        <v>0</v>
      </c>
      <c r="RC851">
        <f t="shared" ca="1" si="473"/>
        <v>0</v>
      </c>
      <c r="RD851">
        <f t="shared" ca="1" si="473"/>
        <v>0</v>
      </c>
      <c r="RE851">
        <f t="shared" ca="1" si="473"/>
        <v>0</v>
      </c>
      <c r="RF851">
        <f t="shared" ca="1" si="473"/>
        <v>0</v>
      </c>
      <c r="RG851">
        <f t="shared" ca="1" si="473"/>
        <v>0</v>
      </c>
      <c r="RH851">
        <f t="shared" ca="1" si="473"/>
        <v>0</v>
      </c>
      <c r="RI851">
        <f t="shared" ca="1" si="473"/>
        <v>0</v>
      </c>
      <c r="RJ851">
        <f t="shared" ca="1" si="473"/>
        <v>0</v>
      </c>
      <c r="RK851">
        <f t="shared" ca="1" si="473"/>
        <v>0</v>
      </c>
      <c r="RL851">
        <f t="shared" ca="1" si="473"/>
        <v>0</v>
      </c>
      <c r="RM851">
        <f t="shared" ca="1" si="473"/>
        <v>0</v>
      </c>
      <c r="RN851">
        <f t="shared" ca="1" si="473"/>
        <v>0</v>
      </c>
      <c r="RO851">
        <f t="shared" ca="1" si="473"/>
        <v>0</v>
      </c>
      <c r="RP851">
        <f t="shared" ca="1" si="473"/>
        <v>0</v>
      </c>
      <c r="RQ851">
        <f t="shared" ca="1" si="473"/>
        <v>0</v>
      </c>
      <c r="RR851">
        <f t="shared" ca="1" si="473"/>
        <v>0</v>
      </c>
      <c r="RS851">
        <f t="shared" ca="1" si="473"/>
        <v>0</v>
      </c>
      <c r="RT851">
        <f t="shared" ca="1" si="473"/>
        <v>0</v>
      </c>
      <c r="RU851">
        <f t="shared" ca="1" si="473"/>
        <v>0</v>
      </c>
      <c r="RV851">
        <f t="shared" ca="1" si="473"/>
        <v>0</v>
      </c>
      <c r="RW851">
        <f t="shared" ca="1" si="473"/>
        <v>0</v>
      </c>
      <c r="RX851">
        <f t="shared" ca="1" si="473"/>
        <v>0</v>
      </c>
      <c r="RY851">
        <f t="shared" ca="1" si="473"/>
        <v>0</v>
      </c>
      <c r="RZ851">
        <f t="shared" ca="1" si="473"/>
        <v>0</v>
      </c>
      <c r="SA851">
        <f t="shared" ca="1" si="473"/>
        <v>0</v>
      </c>
      <c r="SB851">
        <f t="shared" ca="1" si="473"/>
        <v>0</v>
      </c>
      <c r="SC851">
        <f t="shared" ca="1" si="473"/>
        <v>0</v>
      </c>
      <c r="SD851">
        <f t="shared" ca="1" si="473"/>
        <v>0</v>
      </c>
      <c r="SE851">
        <f t="shared" ca="1" si="473"/>
        <v>0</v>
      </c>
      <c r="SF851">
        <f t="shared" ca="1" si="473"/>
        <v>0</v>
      </c>
      <c r="SG851">
        <f t="shared" ca="1" si="473"/>
        <v>0</v>
      </c>
      <c r="SH851">
        <f t="shared" ca="1" si="473"/>
        <v>0</v>
      </c>
      <c r="SI851">
        <f t="shared" ca="1" si="473"/>
        <v>0</v>
      </c>
      <c r="SJ851">
        <f t="shared" ca="1" si="473"/>
        <v>0</v>
      </c>
      <c r="SK851">
        <f t="shared" ca="1" si="473"/>
        <v>0</v>
      </c>
      <c r="SL851">
        <f t="shared" ca="1" si="473"/>
        <v>0</v>
      </c>
      <c r="SM851">
        <f t="shared" ca="1" si="473"/>
        <v>0</v>
      </c>
      <c r="SN851">
        <f t="shared" ca="1" si="473"/>
        <v>0</v>
      </c>
      <c r="SO851">
        <f t="shared" ca="1" si="473"/>
        <v>0</v>
      </c>
      <c r="SP851">
        <f t="shared" ca="1" si="473"/>
        <v>0</v>
      </c>
      <c r="SQ851">
        <f t="shared" ca="1" si="473"/>
        <v>0</v>
      </c>
      <c r="SR851">
        <f t="shared" ca="1" si="473"/>
        <v>0</v>
      </c>
      <c r="SS851">
        <f t="shared" ca="1" si="473"/>
        <v>0</v>
      </c>
      <c r="ST851">
        <f t="shared" ca="1" si="473"/>
        <v>0</v>
      </c>
      <c r="SU851">
        <f t="shared" ca="1" si="473"/>
        <v>0</v>
      </c>
      <c r="SV851">
        <f t="shared" ca="1" si="473"/>
        <v>0</v>
      </c>
      <c r="SW851">
        <f t="shared" ca="1" si="473"/>
        <v>0</v>
      </c>
      <c r="SX851">
        <f t="shared" ca="1" si="473"/>
        <v>0</v>
      </c>
      <c r="SY851">
        <f t="shared" ca="1" si="473"/>
        <v>0</v>
      </c>
      <c r="SZ851">
        <f t="shared" ca="1" si="473"/>
        <v>0</v>
      </c>
      <c r="TA851">
        <f t="shared" ca="1" si="473"/>
        <v>0</v>
      </c>
      <c r="TB851">
        <f t="shared" ref="TB851:VM851" ca="1" si="474">TB59/SUM($J59:$ADN59)</f>
        <v>0</v>
      </c>
      <c r="TC851">
        <f t="shared" ca="1" si="474"/>
        <v>0</v>
      </c>
      <c r="TD851">
        <f t="shared" ca="1" si="474"/>
        <v>0</v>
      </c>
      <c r="TE851">
        <f t="shared" ca="1" si="474"/>
        <v>0</v>
      </c>
      <c r="TF851">
        <f t="shared" ca="1" si="474"/>
        <v>0</v>
      </c>
      <c r="TG851">
        <f t="shared" ca="1" si="474"/>
        <v>0</v>
      </c>
      <c r="TH851">
        <f t="shared" ca="1" si="474"/>
        <v>0</v>
      </c>
      <c r="TI851">
        <f t="shared" ca="1" si="474"/>
        <v>0</v>
      </c>
      <c r="TJ851">
        <f t="shared" ca="1" si="474"/>
        <v>0</v>
      </c>
      <c r="TK851">
        <f t="shared" ca="1" si="474"/>
        <v>0</v>
      </c>
      <c r="TL851">
        <f t="shared" ca="1" si="474"/>
        <v>0</v>
      </c>
      <c r="TM851">
        <f t="shared" ca="1" si="474"/>
        <v>0</v>
      </c>
      <c r="TN851">
        <f t="shared" ca="1" si="474"/>
        <v>0</v>
      </c>
      <c r="TO851">
        <f t="shared" ca="1" si="474"/>
        <v>0</v>
      </c>
      <c r="TP851">
        <f t="shared" ca="1" si="474"/>
        <v>0</v>
      </c>
      <c r="TQ851">
        <f t="shared" ca="1" si="474"/>
        <v>0</v>
      </c>
      <c r="TR851">
        <f t="shared" ca="1" si="474"/>
        <v>0</v>
      </c>
      <c r="TS851">
        <f t="shared" ca="1" si="474"/>
        <v>0</v>
      </c>
      <c r="TT851">
        <f t="shared" ca="1" si="474"/>
        <v>0</v>
      </c>
      <c r="TU851">
        <f t="shared" ca="1" si="474"/>
        <v>0</v>
      </c>
      <c r="TV851">
        <f t="shared" ca="1" si="474"/>
        <v>0</v>
      </c>
      <c r="TW851">
        <f t="shared" ca="1" si="474"/>
        <v>0</v>
      </c>
      <c r="TX851">
        <f t="shared" ca="1" si="474"/>
        <v>0</v>
      </c>
      <c r="TY851">
        <f t="shared" ca="1" si="474"/>
        <v>0</v>
      </c>
      <c r="TZ851">
        <f t="shared" ca="1" si="474"/>
        <v>0</v>
      </c>
      <c r="UA851">
        <f t="shared" ca="1" si="474"/>
        <v>0</v>
      </c>
      <c r="UB851">
        <f t="shared" ca="1" si="474"/>
        <v>0</v>
      </c>
      <c r="UC851">
        <f t="shared" ca="1" si="474"/>
        <v>0</v>
      </c>
      <c r="UD851">
        <f t="shared" ca="1" si="474"/>
        <v>0</v>
      </c>
      <c r="UE851">
        <f t="shared" ca="1" si="474"/>
        <v>0</v>
      </c>
      <c r="UF851">
        <f t="shared" ca="1" si="474"/>
        <v>0</v>
      </c>
      <c r="UG851">
        <f t="shared" ca="1" si="474"/>
        <v>0</v>
      </c>
      <c r="UH851">
        <f t="shared" ca="1" si="474"/>
        <v>0</v>
      </c>
      <c r="UI851">
        <f t="shared" ca="1" si="474"/>
        <v>0</v>
      </c>
      <c r="UJ851">
        <f t="shared" ca="1" si="474"/>
        <v>0</v>
      </c>
      <c r="UK851">
        <f t="shared" ca="1" si="474"/>
        <v>0</v>
      </c>
      <c r="UL851">
        <f t="shared" ca="1" si="474"/>
        <v>0</v>
      </c>
      <c r="UM851">
        <f t="shared" ca="1" si="474"/>
        <v>0</v>
      </c>
      <c r="UN851">
        <f t="shared" ca="1" si="474"/>
        <v>0</v>
      </c>
      <c r="UO851">
        <f t="shared" ca="1" si="474"/>
        <v>0</v>
      </c>
      <c r="UP851">
        <f t="shared" ca="1" si="474"/>
        <v>0</v>
      </c>
      <c r="UQ851">
        <f t="shared" ca="1" si="474"/>
        <v>0</v>
      </c>
      <c r="UR851">
        <f t="shared" ca="1" si="474"/>
        <v>0</v>
      </c>
      <c r="US851">
        <f t="shared" ca="1" si="474"/>
        <v>0</v>
      </c>
      <c r="UT851">
        <f t="shared" ca="1" si="474"/>
        <v>0</v>
      </c>
      <c r="UU851">
        <f t="shared" ca="1" si="474"/>
        <v>0</v>
      </c>
      <c r="UV851">
        <f t="shared" ca="1" si="474"/>
        <v>0</v>
      </c>
      <c r="UW851">
        <f t="shared" ca="1" si="474"/>
        <v>0</v>
      </c>
      <c r="UX851">
        <f t="shared" ca="1" si="474"/>
        <v>0</v>
      </c>
      <c r="UY851">
        <f t="shared" ca="1" si="474"/>
        <v>0</v>
      </c>
      <c r="UZ851">
        <f t="shared" ca="1" si="474"/>
        <v>0</v>
      </c>
      <c r="VA851">
        <f t="shared" ca="1" si="474"/>
        <v>0</v>
      </c>
      <c r="VB851">
        <f t="shared" ca="1" si="474"/>
        <v>0</v>
      </c>
      <c r="VC851">
        <f t="shared" ca="1" si="474"/>
        <v>0</v>
      </c>
      <c r="VD851">
        <f t="shared" ca="1" si="474"/>
        <v>0</v>
      </c>
      <c r="VE851">
        <f t="shared" ca="1" si="474"/>
        <v>0</v>
      </c>
      <c r="VF851">
        <f t="shared" ca="1" si="474"/>
        <v>0</v>
      </c>
      <c r="VG851">
        <f t="shared" ca="1" si="474"/>
        <v>0</v>
      </c>
      <c r="VH851">
        <f t="shared" ca="1" si="474"/>
        <v>0</v>
      </c>
      <c r="VI851">
        <f t="shared" ca="1" si="474"/>
        <v>0</v>
      </c>
      <c r="VJ851">
        <f t="shared" ca="1" si="474"/>
        <v>0</v>
      </c>
      <c r="VK851">
        <f t="shared" ca="1" si="474"/>
        <v>0</v>
      </c>
      <c r="VL851">
        <f t="shared" ca="1" si="474"/>
        <v>0</v>
      </c>
      <c r="VM851">
        <f t="shared" ca="1" si="474"/>
        <v>0</v>
      </c>
      <c r="VN851">
        <f t="shared" ref="VN851:XY851" ca="1" si="475">VN59/SUM($J59:$ADN59)</f>
        <v>0</v>
      </c>
      <c r="VO851">
        <f t="shared" ca="1" si="475"/>
        <v>0</v>
      </c>
      <c r="VP851">
        <f t="shared" ca="1" si="475"/>
        <v>0</v>
      </c>
      <c r="VQ851">
        <f t="shared" ca="1" si="475"/>
        <v>0</v>
      </c>
      <c r="VR851">
        <f t="shared" ca="1" si="475"/>
        <v>0</v>
      </c>
      <c r="VS851">
        <f t="shared" ca="1" si="475"/>
        <v>0</v>
      </c>
      <c r="VT851">
        <f t="shared" ca="1" si="475"/>
        <v>0</v>
      </c>
      <c r="VU851">
        <f t="shared" ca="1" si="475"/>
        <v>0</v>
      </c>
      <c r="VV851">
        <f t="shared" ca="1" si="475"/>
        <v>0</v>
      </c>
      <c r="VW851">
        <f t="shared" ca="1" si="475"/>
        <v>0</v>
      </c>
      <c r="VX851">
        <f t="shared" ca="1" si="475"/>
        <v>0</v>
      </c>
      <c r="VY851">
        <f t="shared" ca="1" si="475"/>
        <v>0</v>
      </c>
      <c r="VZ851">
        <f t="shared" ca="1" si="475"/>
        <v>0</v>
      </c>
      <c r="WA851">
        <f t="shared" ca="1" si="475"/>
        <v>0</v>
      </c>
      <c r="WB851">
        <f t="shared" ca="1" si="475"/>
        <v>0</v>
      </c>
      <c r="WC851">
        <f t="shared" ca="1" si="475"/>
        <v>0</v>
      </c>
      <c r="WD851">
        <f t="shared" ca="1" si="475"/>
        <v>0</v>
      </c>
      <c r="WE851">
        <f t="shared" ca="1" si="475"/>
        <v>0</v>
      </c>
      <c r="WF851">
        <f t="shared" ca="1" si="475"/>
        <v>0</v>
      </c>
      <c r="WG851">
        <f t="shared" ca="1" si="475"/>
        <v>0</v>
      </c>
      <c r="WH851">
        <f t="shared" ca="1" si="475"/>
        <v>0</v>
      </c>
      <c r="WI851">
        <f t="shared" ca="1" si="475"/>
        <v>0</v>
      </c>
      <c r="WJ851">
        <f t="shared" ca="1" si="475"/>
        <v>0</v>
      </c>
      <c r="WK851">
        <f t="shared" ca="1" si="475"/>
        <v>0</v>
      </c>
      <c r="WL851">
        <f t="shared" ca="1" si="475"/>
        <v>0</v>
      </c>
      <c r="WM851">
        <f t="shared" ca="1" si="475"/>
        <v>0</v>
      </c>
      <c r="WN851">
        <f t="shared" ca="1" si="475"/>
        <v>0</v>
      </c>
      <c r="WO851">
        <f t="shared" ca="1" si="475"/>
        <v>0</v>
      </c>
      <c r="WP851">
        <f t="shared" ca="1" si="475"/>
        <v>0</v>
      </c>
      <c r="WQ851">
        <f t="shared" ca="1" si="475"/>
        <v>0</v>
      </c>
      <c r="WR851">
        <f t="shared" ca="1" si="475"/>
        <v>0</v>
      </c>
      <c r="WS851">
        <f t="shared" ca="1" si="475"/>
        <v>0</v>
      </c>
      <c r="WT851">
        <f t="shared" ca="1" si="475"/>
        <v>0</v>
      </c>
      <c r="WU851">
        <f t="shared" ca="1" si="475"/>
        <v>0</v>
      </c>
      <c r="WV851">
        <f t="shared" ca="1" si="475"/>
        <v>0</v>
      </c>
      <c r="WW851">
        <f t="shared" ca="1" si="475"/>
        <v>0</v>
      </c>
      <c r="WX851">
        <f t="shared" ca="1" si="475"/>
        <v>0</v>
      </c>
      <c r="WY851">
        <f t="shared" ca="1" si="475"/>
        <v>0</v>
      </c>
      <c r="WZ851">
        <f t="shared" ca="1" si="475"/>
        <v>0</v>
      </c>
      <c r="XA851">
        <f t="shared" ca="1" si="475"/>
        <v>0</v>
      </c>
      <c r="XB851">
        <f t="shared" ca="1" si="475"/>
        <v>0</v>
      </c>
      <c r="XC851">
        <f t="shared" ca="1" si="475"/>
        <v>0</v>
      </c>
      <c r="XD851">
        <f t="shared" ca="1" si="475"/>
        <v>0</v>
      </c>
      <c r="XE851">
        <f t="shared" ca="1" si="475"/>
        <v>0</v>
      </c>
      <c r="XF851">
        <f t="shared" ca="1" si="475"/>
        <v>0</v>
      </c>
      <c r="XG851">
        <f t="shared" ca="1" si="475"/>
        <v>0</v>
      </c>
      <c r="XH851">
        <f t="shared" ca="1" si="475"/>
        <v>0</v>
      </c>
      <c r="XI851">
        <f t="shared" ca="1" si="475"/>
        <v>0</v>
      </c>
      <c r="XJ851">
        <f t="shared" ca="1" si="475"/>
        <v>0</v>
      </c>
      <c r="XK851">
        <f t="shared" ca="1" si="475"/>
        <v>0</v>
      </c>
      <c r="XL851">
        <f t="shared" ca="1" si="475"/>
        <v>0</v>
      </c>
      <c r="XM851">
        <f t="shared" ca="1" si="475"/>
        <v>0</v>
      </c>
      <c r="XN851">
        <f t="shared" ca="1" si="475"/>
        <v>0</v>
      </c>
      <c r="XO851">
        <f t="shared" ca="1" si="475"/>
        <v>0</v>
      </c>
      <c r="XP851">
        <f t="shared" ca="1" si="475"/>
        <v>0</v>
      </c>
      <c r="XQ851">
        <f t="shared" ca="1" si="475"/>
        <v>0</v>
      </c>
      <c r="XR851">
        <f t="shared" ca="1" si="475"/>
        <v>0</v>
      </c>
      <c r="XS851">
        <f t="shared" ca="1" si="475"/>
        <v>0</v>
      </c>
      <c r="XT851">
        <f t="shared" ca="1" si="475"/>
        <v>0</v>
      </c>
      <c r="XU851">
        <f t="shared" ca="1" si="475"/>
        <v>0</v>
      </c>
      <c r="XV851">
        <f t="shared" ca="1" si="475"/>
        <v>0</v>
      </c>
      <c r="XW851">
        <f t="shared" ca="1" si="475"/>
        <v>0</v>
      </c>
      <c r="XX851">
        <f t="shared" ca="1" si="475"/>
        <v>0</v>
      </c>
      <c r="XY851">
        <f t="shared" ca="1" si="475"/>
        <v>0</v>
      </c>
      <c r="XZ851">
        <f t="shared" ref="XZ851:AAK851" ca="1" si="476">XZ59/SUM($J59:$ADN59)</f>
        <v>0</v>
      </c>
      <c r="YA851">
        <f t="shared" ca="1" si="476"/>
        <v>0</v>
      </c>
      <c r="YB851">
        <f t="shared" ca="1" si="476"/>
        <v>0</v>
      </c>
      <c r="YC851">
        <f t="shared" ca="1" si="476"/>
        <v>0</v>
      </c>
      <c r="YD851">
        <f t="shared" ca="1" si="476"/>
        <v>0</v>
      </c>
      <c r="YE851">
        <f t="shared" ca="1" si="476"/>
        <v>0</v>
      </c>
      <c r="YF851">
        <f t="shared" ca="1" si="476"/>
        <v>0</v>
      </c>
      <c r="YG851">
        <f t="shared" ca="1" si="476"/>
        <v>0</v>
      </c>
      <c r="YH851">
        <f t="shared" ca="1" si="476"/>
        <v>0</v>
      </c>
      <c r="YI851">
        <f t="shared" ca="1" si="476"/>
        <v>0</v>
      </c>
      <c r="YJ851">
        <f t="shared" ca="1" si="476"/>
        <v>0</v>
      </c>
      <c r="YK851">
        <f t="shared" ca="1" si="476"/>
        <v>0</v>
      </c>
      <c r="YL851">
        <f t="shared" ca="1" si="476"/>
        <v>0</v>
      </c>
      <c r="YM851">
        <f t="shared" ca="1" si="476"/>
        <v>0</v>
      </c>
      <c r="YN851">
        <f t="shared" ca="1" si="476"/>
        <v>0</v>
      </c>
      <c r="YO851">
        <f t="shared" ca="1" si="476"/>
        <v>0</v>
      </c>
      <c r="YP851">
        <f t="shared" ca="1" si="476"/>
        <v>0</v>
      </c>
      <c r="YQ851">
        <f t="shared" ca="1" si="476"/>
        <v>0</v>
      </c>
      <c r="YR851">
        <f t="shared" ca="1" si="476"/>
        <v>0</v>
      </c>
      <c r="YS851">
        <f t="shared" ca="1" si="476"/>
        <v>0</v>
      </c>
      <c r="YT851">
        <f t="shared" ca="1" si="476"/>
        <v>0</v>
      </c>
      <c r="YU851">
        <f t="shared" ca="1" si="476"/>
        <v>0</v>
      </c>
      <c r="YV851">
        <f t="shared" ca="1" si="476"/>
        <v>0</v>
      </c>
      <c r="YW851">
        <f t="shared" ca="1" si="476"/>
        <v>0</v>
      </c>
      <c r="YX851">
        <f t="shared" ca="1" si="476"/>
        <v>0</v>
      </c>
      <c r="YY851">
        <f t="shared" ca="1" si="476"/>
        <v>0</v>
      </c>
      <c r="YZ851">
        <f t="shared" ca="1" si="476"/>
        <v>0</v>
      </c>
      <c r="ZA851">
        <f t="shared" ca="1" si="476"/>
        <v>0</v>
      </c>
      <c r="ZB851">
        <f t="shared" ca="1" si="476"/>
        <v>0</v>
      </c>
      <c r="ZC851">
        <f t="shared" ca="1" si="476"/>
        <v>0</v>
      </c>
      <c r="ZD851">
        <f t="shared" ca="1" si="476"/>
        <v>0</v>
      </c>
      <c r="ZE851">
        <f t="shared" ca="1" si="476"/>
        <v>0</v>
      </c>
      <c r="ZF851">
        <f t="shared" ca="1" si="476"/>
        <v>0</v>
      </c>
      <c r="ZG851">
        <f t="shared" ca="1" si="476"/>
        <v>0</v>
      </c>
      <c r="ZH851">
        <f t="shared" ca="1" si="476"/>
        <v>0</v>
      </c>
      <c r="ZI851">
        <f t="shared" ca="1" si="476"/>
        <v>0</v>
      </c>
      <c r="ZJ851">
        <f t="shared" ca="1" si="476"/>
        <v>0</v>
      </c>
      <c r="ZK851">
        <f t="shared" ca="1" si="476"/>
        <v>0</v>
      </c>
      <c r="ZL851">
        <f t="shared" ca="1" si="476"/>
        <v>0</v>
      </c>
      <c r="ZM851">
        <f t="shared" ca="1" si="476"/>
        <v>0</v>
      </c>
      <c r="ZN851">
        <f t="shared" ca="1" si="476"/>
        <v>0</v>
      </c>
      <c r="ZO851">
        <f t="shared" ca="1" si="476"/>
        <v>0</v>
      </c>
      <c r="ZP851">
        <f t="shared" ca="1" si="476"/>
        <v>0</v>
      </c>
      <c r="ZQ851">
        <f t="shared" ca="1" si="476"/>
        <v>0</v>
      </c>
      <c r="ZR851">
        <f t="shared" ca="1" si="476"/>
        <v>0</v>
      </c>
      <c r="ZS851">
        <f t="shared" ca="1" si="476"/>
        <v>0</v>
      </c>
      <c r="ZT851">
        <f t="shared" ca="1" si="476"/>
        <v>0</v>
      </c>
      <c r="ZU851">
        <f t="shared" ca="1" si="476"/>
        <v>0</v>
      </c>
      <c r="ZV851">
        <f t="shared" ca="1" si="476"/>
        <v>0</v>
      </c>
      <c r="ZW851">
        <f t="shared" ca="1" si="476"/>
        <v>0</v>
      </c>
      <c r="ZX851">
        <f t="shared" ca="1" si="476"/>
        <v>0</v>
      </c>
      <c r="ZY851">
        <f t="shared" ca="1" si="476"/>
        <v>0</v>
      </c>
      <c r="ZZ851">
        <f t="shared" ca="1" si="476"/>
        <v>0</v>
      </c>
      <c r="AAA851">
        <f t="shared" ca="1" si="476"/>
        <v>0</v>
      </c>
      <c r="AAB851">
        <f t="shared" ca="1" si="476"/>
        <v>0</v>
      </c>
      <c r="AAC851">
        <f t="shared" ca="1" si="476"/>
        <v>0</v>
      </c>
      <c r="AAD851">
        <f t="shared" ca="1" si="476"/>
        <v>0</v>
      </c>
      <c r="AAE851">
        <f t="shared" ca="1" si="476"/>
        <v>0</v>
      </c>
      <c r="AAF851">
        <f t="shared" ca="1" si="476"/>
        <v>0</v>
      </c>
      <c r="AAG851">
        <f t="shared" ca="1" si="476"/>
        <v>0</v>
      </c>
      <c r="AAH851">
        <f t="shared" ca="1" si="476"/>
        <v>0</v>
      </c>
      <c r="AAI851">
        <f t="shared" ca="1" si="476"/>
        <v>0</v>
      </c>
      <c r="AAJ851">
        <f t="shared" ca="1" si="476"/>
        <v>0</v>
      </c>
      <c r="AAK851">
        <f t="shared" ca="1" si="476"/>
        <v>0</v>
      </c>
      <c r="AAL851">
        <f t="shared" ref="AAL851:ACW851" ca="1" si="477">AAL59/SUM($J59:$ADN59)</f>
        <v>0</v>
      </c>
      <c r="AAM851">
        <f t="shared" ca="1" si="477"/>
        <v>0</v>
      </c>
      <c r="AAN851">
        <f t="shared" ca="1" si="477"/>
        <v>0</v>
      </c>
      <c r="AAO851">
        <f t="shared" ca="1" si="477"/>
        <v>0</v>
      </c>
      <c r="AAP851">
        <f t="shared" ca="1" si="477"/>
        <v>0</v>
      </c>
      <c r="AAQ851">
        <f t="shared" ca="1" si="477"/>
        <v>0</v>
      </c>
      <c r="AAR851">
        <f t="shared" ca="1" si="477"/>
        <v>0</v>
      </c>
      <c r="AAS851">
        <f t="shared" ca="1" si="477"/>
        <v>0</v>
      </c>
      <c r="AAT851">
        <f t="shared" ca="1" si="477"/>
        <v>0</v>
      </c>
      <c r="AAU851">
        <f t="shared" ca="1" si="477"/>
        <v>0</v>
      </c>
      <c r="AAV851">
        <f t="shared" ca="1" si="477"/>
        <v>0</v>
      </c>
      <c r="AAW851">
        <f t="shared" ca="1" si="477"/>
        <v>0</v>
      </c>
      <c r="AAX851">
        <f t="shared" ca="1" si="477"/>
        <v>0</v>
      </c>
      <c r="AAY851">
        <f t="shared" ca="1" si="477"/>
        <v>0</v>
      </c>
      <c r="AAZ851">
        <f t="shared" ca="1" si="477"/>
        <v>0</v>
      </c>
      <c r="ABA851">
        <f t="shared" ca="1" si="477"/>
        <v>0</v>
      </c>
      <c r="ABB851">
        <f t="shared" ca="1" si="477"/>
        <v>0</v>
      </c>
      <c r="ABC851">
        <f t="shared" ca="1" si="477"/>
        <v>0</v>
      </c>
      <c r="ABD851">
        <f t="shared" ca="1" si="477"/>
        <v>0</v>
      </c>
      <c r="ABE851">
        <f t="shared" ca="1" si="477"/>
        <v>0</v>
      </c>
      <c r="ABF851">
        <f t="shared" ca="1" si="477"/>
        <v>0</v>
      </c>
      <c r="ABG851">
        <f t="shared" ca="1" si="477"/>
        <v>0</v>
      </c>
      <c r="ABH851">
        <f t="shared" ca="1" si="477"/>
        <v>0</v>
      </c>
      <c r="ABI851">
        <f t="shared" ca="1" si="477"/>
        <v>0</v>
      </c>
      <c r="ABJ851">
        <f t="shared" ca="1" si="477"/>
        <v>0</v>
      </c>
      <c r="ABK851">
        <f t="shared" ca="1" si="477"/>
        <v>0</v>
      </c>
      <c r="ABL851">
        <f t="shared" ca="1" si="477"/>
        <v>0</v>
      </c>
      <c r="ABM851">
        <f t="shared" ca="1" si="477"/>
        <v>0</v>
      </c>
      <c r="ABN851">
        <f t="shared" ca="1" si="477"/>
        <v>0</v>
      </c>
      <c r="ABO851">
        <f t="shared" ca="1" si="477"/>
        <v>0</v>
      </c>
      <c r="ABP851">
        <f t="shared" ca="1" si="477"/>
        <v>0</v>
      </c>
      <c r="ABQ851">
        <f t="shared" ca="1" si="477"/>
        <v>0</v>
      </c>
      <c r="ABR851">
        <f t="shared" ca="1" si="477"/>
        <v>0</v>
      </c>
      <c r="ABS851">
        <f t="shared" ca="1" si="477"/>
        <v>0</v>
      </c>
      <c r="ABT851">
        <f t="shared" ca="1" si="477"/>
        <v>0</v>
      </c>
      <c r="ABU851">
        <f t="shared" ca="1" si="477"/>
        <v>0</v>
      </c>
      <c r="ABV851">
        <f t="shared" ca="1" si="477"/>
        <v>0</v>
      </c>
      <c r="ABW851">
        <f t="shared" ca="1" si="477"/>
        <v>0</v>
      </c>
      <c r="ABX851">
        <f t="shared" ca="1" si="477"/>
        <v>0</v>
      </c>
      <c r="ABY851">
        <f t="shared" ca="1" si="477"/>
        <v>0</v>
      </c>
      <c r="ABZ851">
        <f t="shared" ca="1" si="477"/>
        <v>0</v>
      </c>
      <c r="ACA851">
        <f t="shared" ca="1" si="477"/>
        <v>0</v>
      </c>
      <c r="ACB851">
        <f t="shared" ca="1" si="477"/>
        <v>0</v>
      </c>
      <c r="ACC851">
        <f t="shared" ca="1" si="477"/>
        <v>0</v>
      </c>
      <c r="ACD851">
        <f t="shared" ca="1" si="477"/>
        <v>0</v>
      </c>
      <c r="ACE851">
        <f t="shared" ca="1" si="477"/>
        <v>0</v>
      </c>
      <c r="ACF851">
        <f t="shared" ca="1" si="477"/>
        <v>0</v>
      </c>
      <c r="ACG851">
        <f t="shared" ca="1" si="477"/>
        <v>0</v>
      </c>
      <c r="ACH851">
        <f t="shared" ca="1" si="477"/>
        <v>0</v>
      </c>
      <c r="ACI851">
        <f t="shared" ca="1" si="477"/>
        <v>0</v>
      </c>
      <c r="ACJ851">
        <f t="shared" ca="1" si="477"/>
        <v>0</v>
      </c>
      <c r="ACK851">
        <f t="shared" ca="1" si="477"/>
        <v>0</v>
      </c>
      <c r="ACL851">
        <f t="shared" ca="1" si="477"/>
        <v>0</v>
      </c>
      <c r="ACM851">
        <f t="shared" ca="1" si="477"/>
        <v>0</v>
      </c>
      <c r="ACN851">
        <f t="shared" ca="1" si="477"/>
        <v>0</v>
      </c>
      <c r="ACO851">
        <f t="shared" ca="1" si="477"/>
        <v>0</v>
      </c>
      <c r="ACP851">
        <f t="shared" ca="1" si="477"/>
        <v>0</v>
      </c>
      <c r="ACQ851">
        <f t="shared" ca="1" si="477"/>
        <v>0</v>
      </c>
      <c r="ACR851">
        <f t="shared" ca="1" si="477"/>
        <v>0</v>
      </c>
      <c r="ACS851">
        <f t="shared" ca="1" si="477"/>
        <v>0</v>
      </c>
      <c r="ACT851">
        <f t="shared" ca="1" si="477"/>
        <v>0</v>
      </c>
      <c r="ACU851">
        <f t="shared" ca="1" si="477"/>
        <v>0</v>
      </c>
      <c r="ACV851">
        <f t="shared" ca="1" si="477"/>
        <v>0</v>
      </c>
      <c r="ACW851">
        <f t="shared" ca="1" si="477"/>
        <v>0</v>
      </c>
      <c r="ACX851">
        <f t="shared" ref="ACX851:ADN851" ca="1" si="478">ACX59/SUM($J59:$ADN59)</f>
        <v>0</v>
      </c>
      <c r="ACY851">
        <f t="shared" ca="1" si="478"/>
        <v>0</v>
      </c>
      <c r="ACZ851">
        <f t="shared" ca="1" si="478"/>
        <v>0</v>
      </c>
      <c r="ADA851">
        <f t="shared" ca="1" si="478"/>
        <v>0</v>
      </c>
      <c r="ADB851">
        <f t="shared" ca="1" si="478"/>
        <v>0</v>
      </c>
      <c r="ADC851">
        <f t="shared" ca="1" si="478"/>
        <v>0</v>
      </c>
      <c r="ADD851">
        <f t="shared" ca="1" si="478"/>
        <v>0</v>
      </c>
      <c r="ADE851">
        <f t="shared" ca="1" si="478"/>
        <v>0</v>
      </c>
      <c r="ADF851">
        <f t="shared" ca="1" si="478"/>
        <v>0</v>
      </c>
      <c r="ADG851">
        <f t="shared" ca="1" si="478"/>
        <v>0</v>
      </c>
      <c r="ADH851">
        <f t="shared" ca="1" si="478"/>
        <v>0</v>
      </c>
      <c r="ADI851">
        <f t="shared" ca="1" si="478"/>
        <v>0</v>
      </c>
      <c r="ADJ851">
        <f t="shared" ca="1" si="478"/>
        <v>0</v>
      </c>
      <c r="ADK851">
        <f t="shared" ca="1" si="478"/>
        <v>0</v>
      </c>
      <c r="ADL851">
        <f t="shared" ca="1" si="478"/>
        <v>0</v>
      </c>
      <c r="ADM851">
        <f t="shared" ca="1" si="478"/>
        <v>0</v>
      </c>
      <c r="ADN851">
        <f t="shared" ca="1" si="478"/>
        <v>1</v>
      </c>
      <c r="ADO851" s="52">
        <f t="shared" ca="1" si="395"/>
        <v>0.32249052760394936</v>
      </c>
      <c r="ADP851" s="52">
        <f t="shared" ca="1" si="396"/>
        <v>1.3301882250045436</v>
      </c>
      <c r="ADS851" s="53">
        <v>7</v>
      </c>
      <c r="ADT851">
        <f t="shared" ref="ADT851:AEZ851" ca="1" si="479">ADT59/SUM($ADT59:$AEZ59)</f>
        <v>3.0041089499516171E-2</v>
      </c>
      <c r="ADU851">
        <f t="shared" ca="1" si="479"/>
        <v>3.4201067835571933E-2</v>
      </c>
      <c r="ADV851">
        <f t="shared" ca="1" si="479"/>
        <v>0.5813090147201071</v>
      </c>
      <c r="ADW851">
        <f t="shared" ca="1" si="479"/>
        <v>-0.36654124952942263</v>
      </c>
      <c r="ADX851">
        <f t="shared" ca="1" si="479"/>
        <v>-0.17602017063358724</v>
      </c>
      <c r="ADY851">
        <f t="shared" ca="1" si="479"/>
        <v>-0.23241106608968193</v>
      </c>
      <c r="ADZ851">
        <f t="shared" ca="1" si="479"/>
        <v>-0.21813358357435292</v>
      </c>
      <c r="AEA851">
        <f t="shared" ca="1" si="479"/>
        <v>-4.1684270121700652E-2</v>
      </c>
      <c r="AEB851">
        <f t="shared" ca="1" si="479"/>
        <v>-0.49266594179489792</v>
      </c>
      <c r="AEC851">
        <f t="shared" ca="1" si="479"/>
        <v>-0.27463385155041292</v>
      </c>
      <c r="AED851">
        <f t="shared" ca="1" si="479"/>
        <v>-5.9831137080880864E-2</v>
      </c>
      <c r="AEE851">
        <f t="shared" ca="1" si="479"/>
        <v>0.37012152230494899</v>
      </c>
      <c r="AEF851">
        <f t="shared" ca="1" si="479"/>
        <v>0.51985429640847147</v>
      </c>
      <c r="AEG851">
        <f t="shared" ca="1" si="479"/>
        <v>8.7351743878856927E-2</v>
      </c>
      <c r="AEH851">
        <f t="shared" ca="1" si="479"/>
        <v>0.10775283932371305</v>
      </c>
      <c r="AEI851">
        <f t="shared" ca="1" si="479"/>
        <v>-0.29399622010273113</v>
      </c>
      <c r="AEJ851">
        <f t="shared" ca="1" si="479"/>
        <v>5.145875649049779E-2</v>
      </c>
      <c r="AEK851">
        <f t="shared" ca="1" si="479"/>
        <v>-0.61416422327291031</v>
      </c>
      <c r="AEL851">
        <f t="shared" ca="1" si="479"/>
        <v>0.35228014948855352</v>
      </c>
      <c r="AEM851">
        <f t="shared" ca="1" si="479"/>
        <v>0.29881688023021791</v>
      </c>
      <c r="AEN851">
        <f t="shared" ca="1" si="479"/>
        <v>0.5107319105349597</v>
      </c>
      <c r="AEO851">
        <f t="shared" ca="1" si="479"/>
        <v>0.1294175696319059</v>
      </c>
      <c r="AEP851">
        <f t="shared" ca="1" si="479"/>
        <v>0.5918696258276277</v>
      </c>
      <c r="AEQ851">
        <f t="shared" ca="1" si="479"/>
        <v>-0.3052380301006492</v>
      </c>
      <c r="AER851">
        <f t="shared" ca="1" si="479"/>
        <v>0.34273041506698898</v>
      </c>
      <c r="AES851">
        <f t="shared" ca="1" si="479"/>
        <v>-0.29738708026878835</v>
      </c>
      <c r="AET851">
        <f t="shared" ca="1" si="479"/>
        <v>0.41104424139961593</v>
      </c>
      <c r="AEU851">
        <f t="shared" ca="1" si="479"/>
        <v>0.36728938252975596</v>
      </c>
      <c r="AEV851">
        <f t="shared" ca="1" si="479"/>
        <v>0.22543033769877188</v>
      </c>
      <c r="AEW851">
        <f t="shared" ca="1" si="479"/>
        <v>0.5705642177925877</v>
      </c>
      <c r="AEX851">
        <f t="shared" ca="1" si="479"/>
        <v>-0.1417063757713749</v>
      </c>
      <c r="AEY851">
        <f t="shared" ca="1" si="479"/>
        <v>-0.52851212211337173</v>
      </c>
      <c r="AEZ851">
        <f t="shared" ca="1" si="479"/>
        <v>-0.53933973865790608</v>
      </c>
      <c r="AFA851" s="52">
        <f t="shared" ca="1" si="376"/>
        <v>-4.9606629673628146E-2</v>
      </c>
      <c r="AFB851" s="52">
        <f t="shared" ca="1" si="398"/>
        <v>-0.21885406525318574</v>
      </c>
      <c r="AFE851" s="53">
        <v>7</v>
      </c>
      <c r="AFF851">
        <f t="shared" ref="AFF851:AGL851" ca="1" si="480">AFF59/SUM($AFF59:$AGL59)</f>
        <v>0.15845147434012993</v>
      </c>
      <c r="AFG851">
        <f t="shared" ca="1" si="480"/>
        <v>-2.5258713364253681E-2</v>
      </c>
      <c r="AFH851">
        <f t="shared" ca="1" si="480"/>
        <v>0.15753881901916542</v>
      </c>
      <c r="AFI851">
        <f t="shared" ca="1" si="480"/>
        <v>0.14548064413043091</v>
      </c>
      <c r="AFJ851">
        <f t="shared" ca="1" si="480"/>
        <v>-0.11694690206764563</v>
      </c>
      <c r="AFK851">
        <f t="shared" ca="1" si="480"/>
        <v>8.4952445349304097E-3</v>
      </c>
      <c r="AFL851">
        <f t="shared" ca="1" si="480"/>
        <v>-3.8854627348012746E-2</v>
      </c>
      <c r="AFM851">
        <f t="shared" ca="1" si="480"/>
        <v>0.12997187004970379</v>
      </c>
      <c r="AFN851">
        <f t="shared" ca="1" si="480"/>
        <v>6.2377300804724124E-2</v>
      </c>
      <c r="AFO851">
        <f t="shared" ca="1" si="480"/>
        <v>0.16000923214975943</v>
      </c>
      <c r="AFP851">
        <f t="shared" ca="1" si="480"/>
        <v>0.10839511468510314</v>
      </c>
      <c r="AFQ851">
        <f t="shared" ca="1" si="480"/>
        <v>0.1575062090282365</v>
      </c>
      <c r="AFR851">
        <f t="shared" ca="1" si="480"/>
        <v>5.5396640620716926E-2</v>
      </c>
      <c r="AFS851">
        <f t="shared" ca="1" si="480"/>
        <v>-0.14481406101867389</v>
      </c>
      <c r="AFT851">
        <f t="shared" ca="1" si="480"/>
        <v>-7.6701457427556935E-2</v>
      </c>
      <c r="AFU851">
        <f t="shared" ca="1" si="480"/>
        <v>-4.3331061872870592E-2</v>
      </c>
      <c r="AFV851">
        <f t="shared" ca="1" si="480"/>
        <v>5.8241514536518331E-2</v>
      </c>
      <c r="AFW851">
        <f t="shared" ca="1" si="480"/>
        <v>-3.5617325320114711E-2</v>
      </c>
      <c r="AFX851">
        <f t="shared" ca="1" si="480"/>
        <v>-6.5198312601349798E-2</v>
      </c>
      <c r="AFY851">
        <f t="shared" ca="1" si="480"/>
        <v>-7.2403139946427874E-3</v>
      </c>
      <c r="AFZ851">
        <f t="shared" ca="1" si="480"/>
        <v>3.4863334228333549E-2</v>
      </c>
      <c r="AGA851">
        <f t="shared" ca="1" si="480"/>
        <v>7.6529636021990158E-2</v>
      </c>
      <c r="AGB851">
        <f t="shared" ca="1" si="480"/>
        <v>0.16461096637945904</v>
      </c>
      <c r="AGC851">
        <f t="shared" ca="1" si="480"/>
        <v>-0.12075996024775033</v>
      </c>
      <c r="AGD851">
        <f t="shared" ca="1" si="480"/>
        <v>0.13117075290493144</v>
      </c>
      <c r="AGE851">
        <f t="shared" ca="1" si="480"/>
        <v>2.587092291196004E-2</v>
      </c>
      <c r="AGF851">
        <f t="shared" ca="1" si="480"/>
        <v>-0.10150891265269477</v>
      </c>
      <c r="AGG851">
        <f t="shared" ca="1" si="480"/>
        <v>-0.14497454084388151</v>
      </c>
      <c r="AGH851">
        <f t="shared" ca="1" si="480"/>
        <v>-0.19651075273367943</v>
      </c>
      <c r="AGI851">
        <f t="shared" ca="1" si="480"/>
        <v>0.13302890932948078</v>
      </c>
      <c r="AGJ851">
        <f t="shared" ca="1" si="480"/>
        <v>0.12781444681035362</v>
      </c>
      <c r="AGK851">
        <f t="shared" ca="1" si="480"/>
        <v>0.1849149181935594</v>
      </c>
      <c r="AGL851">
        <f t="shared" ca="1" si="480"/>
        <v>3.7048990813640194E-2</v>
      </c>
      <c r="AGM851" s="52">
        <f t="shared" ca="1" si="378"/>
        <v>4.1695322554980404E-3</v>
      </c>
      <c r="AGN851" s="52">
        <f t="shared" ca="1" si="400"/>
        <v>3.3187341804247143E-2</v>
      </c>
      <c r="AGQ851" s="53">
        <v>7</v>
      </c>
      <c r="AGR851">
        <f t="shared" ref="AGR851:AHX851" ca="1" si="481">AGR59/SUM($AGR59:$AHX59)</f>
        <v>-0.28473987904081305</v>
      </c>
      <c r="AGS851">
        <f t="shared" ca="1" si="481"/>
        <v>-5.3650415181568788E-2</v>
      </c>
      <c r="AGT851">
        <f t="shared" ca="1" si="481"/>
        <v>0.16389519847280776</v>
      </c>
      <c r="AGU851">
        <f t="shared" ca="1" si="481"/>
        <v>-0.23269411175563315</v>
      </c>
      <c r="AGV851">
        <f t="shared" ca="1" si="481"/>
        <v>0.30241817152680128</v>
      </c>
      <c r="AGW851">
        <f t="shared" ca="1" si="481"/>
        <v>-0.28467627612165269</v>
      </c>
      <c r="AGX851">
        <f t="shared" ca="1" si="481"/>
        <v>4.8526069044043836E-2</v>
      </c>
      <c r="AGY851">
        <f t="shared" ca="1" si="481"/>
        <v>0.26901451725414854</v>
      </c>
      <c r="AGZ851">
        <f t="shared" ca="1" si="481"/>
        <v>0.2975956055474025</v>
      </c>
      <c r="AHA851">
        <f t="shared" ca="1" si="481"/>
        <v>0.22230702991853044</v>
      </c>
      <c r="AHB851">
        <f t="shared" ca="1" si="481"/>
        <v>0.22766378105051427</v>
      </c>
      <c r="AHC851">
        <f t="shared" ca="1" si="481"/>
        <v>0.23002776771178532</v>
      </c>
      <c r="AHD851">
        <f t="shared" ca="1" si="481"/>
        <v>0.28112003235748234</v>
      </c>
      <c r="AHE851">
        <f t="shared" ca="1" si="481"/>
        <v>0.21809343573460913</v>
      </c>
      <c r="AHF851">
        <f t="shared" ca="1" si="481"/>
        <v>-5.2722274341388105E-2</v>
      </c>
      <c r="AHG851">
        <f t="shared" ca="1" si="481"/>
        <v>0.28579125730121602</v>
      </c>
      <c r="AHH851">
        <f t="shared" ca="1" si="481"/>
        <v>0.20027469732446251</v>
      </c>
      <c r="AHI851">
        <f t="shared" ca="1" si="481"/>
        <v>-0.25265373957685927</v>
      </c>
      <c r="AHJ851">
        <f t="shared" ca="1" si="481"/>
        <v>1.9102485588480274E-2</v>
      </c>
      <c r="AHK851">
        <f t="shared" ca="1" si="481"/>
        <v>6.0372626828187025E-3</v>
      </c>
      <c r="AHL851">
        <f t="shared" ca="1" si="481"/>
        <v>0.17316434085503743</v>
      </c>
      <c r="AHM851">
        <f t="shared" ca="1" si="481"/>
        <v>0.1580554547817094</v>
      </c>
      <c r="AHN851">
        <f t="shared" ca="1" si="481"/>
        <v>-0.23405242911769028</v>
      </c>
      <c r="AHO851">
        <f t="shared" ca="1" si="481"/>
        <v>-0.20430895508686014</v>
      </c>
      <c r="AHP851">
        <f t="shared" ca="1" si="481"/>
        <v>0.23336957259252447</v>
      </c>
      <c r="AHQ851">
        <f t="shared" ca="1" si="481"/>
        <v>2.5464833866621718E-2</v>
      </c>
      <c r="AHR851">
        <f t="shared" ca="1" si="481"/>
        <v>0.17096013713702293</v>
      </c>
      <c r="AHS851">
        <f t="shared" ca="1" si="481"/>
        <v>-7.9225426765215878E-2</v>
      </c>
      <c r="AHT851">
        <f t="shared" ca="1" si="481"/>
        <v>0.22591717201578393</v>
      </c>
      <c r="AHU851">
        <f t="shared" ca="1" si="481"/>
        <v>-0.29899288555988118</v>
      </c>
      <c r="AHV851">
        <f t="shared" ca="1" si="481"/>
        <v>-8.4960837136852096E-2</v>
      </c>
      <c r="AHW851">
        <f t="shared" ca="1" si="481"/>
        <v>0.29088988087415713</v>
      </c>
      <c r="AHX851">
        <f t="shared" ca="1" si="481"/>
        <v>-0.9870114739535446</v>
      </c>
      <c r="AHY851" s="52">
        <f t="shared" ca="1" si="380"/>
        <v>-0.14601722210271204</v>
      </c>
      <c r="AHZ851" s="52">
        <f t="shared" ca="1" si="381"/>
        <v>-0.61937281277511769</v>
      </c>
    </row>
    <row r="852" spans="1:910" x14ac:dyDescent="0.4">
      <c r="A852" s="76"/>
      <c r="B852" s="76"/>
      <c r="C852" s="77"/>
      <c r="D852" s="78"/>
      <c r="E852" s="73"/>
      <c r="F852" s="78"/>
      <c r="G852" s="78"/>
      <c r="I852" s="53">
        <v>8</v>
      </c>
      <c r="J852">
        <f t="shared" ref="J852:BU852" ca="1" si="482">J60/SUM($J60:$ADN60)</f>
        <v>0</v>
      </c>
      <c r="K852">
        <f t="shared" ca="1" si="482"/>
        <v>0</v>
      </c>
      <c r="L852">
        <f t="shared" ca="1" si="482"/>
        <v>0</v>
      </c>
      <c r="M852">
        <f t="shared" ca="1" si="482"/>
        <v>0</v>
      </c>
      <c r="N852">
        <f t="shared" ca="1" si="482"/>
        <v>0</v>
      </c>
      <c r="O852">
        <f t="shared" ca="1" si="482"/>
        <v>0</v>
      </c>
      <c r="P852">
        <f t="shared" ca="1" si="482"/>
        <v>0</v>
      </c>
      <c r="Q852">
        <f t="shared" ca="1" si="482"/>
        <v>0</v>
      </c>
      <c r="R852">
        <f t="shared" ca="1" si="482"/>
        <v>0</v>
      </c>
      <c r="S852">
        <f t="shared" ca="1" si="482"/>
        <v>0</v>
      </c>
      <c r="T852">
        <f t="shared" ca="1" si="482"/>
        <v>0</v>
      </c>
      <c r="U852">
        <f t="shared" ca="1" si="482"/>
        <v>0</v>
      </c>
      <c r="V852">
        <f t="shared" ca="1" si="482"/>
        <v>0</v>
      </c>
      <c r="W852">
        <f t="shared" ca="1" si="482"/>
        <v>0</v>
      </c>
      <c r="X852">
        <f t="shared" ca="1" si="482"/>
        <v>0</v>
      </c>
      <c r="Y852">
        <f t="shared" ca="1" si="482"/>
        <v>0</v>
      </c>
      <c r="Z852">
        <f t="shared" ca="1" si="482"/>
        <v>0</v>
      </c>
      <c r="AA852">
        <f t="shared" ca="1" si="482"/>
        <v>0</v>
      </c>
      <c r="AB852">
        <f t="shared" ca="1" si="482"/>
        <v>0</v>
      </c>
      <c r="AC852">
        <f t="shared" ca="1" si="482"/>
        <v>0</v>
      </c>
      <c r="AD852">
        <f t="shared" ca="1" si="482"/>
        <v>0</v>
      </c>
      <c r="AE852">
        <f t="shared" ca="1" si="482"/>
        <v>0</v>
      </c>
      <c r="AF852">
        <f t="shared" ca="1" si="482"/>
        <v>0</v>
      </c>
      <c r="AG852">
        <f t="shared" ca="1" si="482"/>
        <v>0</v>
      </c>
      <c r="AH852">
        <f t="shared" ca="1" si="482"/>
        <v>0</v>
      </c>
      <c r="AI852">
        <f t="shared" ca="1" si="482"/>
        <v>0</v>
      </c>
      <c r="AJ852">
        <f t="shared" ca="1" si="482"/>
        <v>0</v>
      </c>
      <c r="AK852">
        <f t="shared" ca="1" si="482"/>
        <v>0</v>
      </c>
      <c r="AL852">
        <f t="shared" ca="1" si="482"/>
        <v>0</v>
      </c>
      <c r="AM852">
        <f t="shared" ca="1" si="482"/>
        <v>0</v>
      </c>
      <c r="AN852">
        <f t="shared" ca="1" si="482"/>
        <v>0</v>
      </c>
      <c r="AO852">
        <f t="shared" ca="1" si="482"/>
        <v>0</v>
      </c>
      <c r="AP852">
        <f t="shared" ca="1" si="482"/>
        <v>0</v>
      </c>
      <c r="AQ852">
        <f t="shared" ca="1" si="482"/>
        <v>0</v>
      </c>
      <c r="AR852">
        <f t="shared" ca="1" si="482"/>
        <v>0</v>
      </c>
      <c r="AS852">
        <f t="shared" ca="1" si="482"/>
        <v>0</v>
      </c>
      <c r="AT852">
        <f t="shared" ca="1" si="482"/>
        <v>0</v>
      </c>
      <c r="AU852">
        <f t="shared" ca="1" si="482"/>
        <v>0</v>
      </c>
      <c r="AV852">
        <f t="shared" ca="1" si="482"/>
        <v>0</v>
      </c>
      <c r="AW852">
        <f t="shared" ca="1" si="482"/>
        <v>0</v>
      </c>
      <c r="AX852">
        <f t="shared" ca="1" si="482"/>
        <v>0</v>
      </c>
      <c r="AY852">
        <f t="shared" ca="1" si="482"/>
        <v>0</v>
      </c>
      <c r="AZ852">
        <f t="shared" ca="1" si="482"/>
        <v>0</v>
      </c>
      <c r="BA852">
        <f t="shared" ca="1" si="482"/>
        <v>0</v>
      </c>
      <c r="BB852">
        <f t="shared" ca="1" si="482"/>
        <v>0</v>
      </c>
      <c r="BC852">
        <f t="shared" ca="1" si="482"/>
        <v>0</v>
      </c>
      <c r="BD852">
        <f t="shared" ca="1" si="482"/>
        <v>0</v>
      </c>
      <c r="BE852">
        <f t="shared" ca="1" si="482"/>
        <v>0</v>
      </c>
      <c r="BF852">
        <f t="shared" ca="1" si="482"/>
        <v>0</v>
      </c>
      <c r="BG852">
        <f t="shared" ca="1" si="482"/>
        <v>0</v>
      </c>
      <c r="BH852">
        <f t="shared" ca="1" si="482"/>
        <v>0</v>
      </c>
      <c r="BI852">
        <f t="shared" ca="1" si="482"/>
        <v>0</v>
      </c>
      <c r="BJ852">
        <f t="shared" ca="1" si="482"/>
        <v>0</v>
      </c>
      <c r="BK852">
        <f t="shared" ca="1" si="482"/>
        <v>0</v>
      </c>
      <c r="BL852">
        <f t="shared" ca="1" si="482"/>
        <v>0</v>
      </c>
      <c r="BM852">
        <f t="shared" ca="1" si="482"/>
        <v>0</v>
      </c>
      <c r="BN852">
        <f t="shared" ca="1" si="482"/>
        <v>0</v>
      </c>
      <c r="BO852">
        <f t="shared" ca="1" si="482"/>
        <v>0</v>
      </c>
      <c r="BP852">
        <f t="shared" ca="1" si="482"/>
        <v>0</v>
      </c>
      <c r="BQ852">
        <f t="shared" ca="1" si="482"/>
        <v>0</v>
      </c>
      <c r="BR852">
        <f t="shared" ca="1" si="482"/>
        <v>0</v>
      </c>
      <c r="BS852">
        <f t="shared" ca="1" si="482"/>
        <v>0</v>
      </c>
      <c r="BT852">
        <f t="shared" ca="1" si="482"/>
        <v>0</v>
      </c>
      <c r="BU852">
        <f t="shared" ca="1" si="482"/>
        <v>0</v>
      </c>
      <c r="BV852">
        <f t="shared" ref="BV852:EG852" ca="1" si="483">BV60/SUM($J60:$ADN60)</f>
        <v>0</v>
      </c>
      <c r="BW852">
        <f t="shared" ca="1" si="483"/>
        <v>0</v>
      </c>
      <c r="BX852">
        <f t="shared" ca="1" si="483"/>
        <v>0</v>
      </c>
      <c r="BY852">
        <f t="shared" ca="1" si="483"/>
        <v>0</v>
      </c>
      <c r="BZ852">
        <f t="shared" ca="1" si="483"/>
        <v>0</v>
      </c>
      <c r="CA852">
        <f t="shared" ca="1" si="483"/>
        <v>0</v>
      </c>
      <c r="CB852">
        <f t="shared" ca="1" si="483"/>
        <v>0</v>
      </c>
      <c r="CC852">
        <f t="shared" ca="1" si="483"/>
        <v>0</v>
      </c>
      <c r="CD852">
        <f t="shared" ca="1" si="483"/>
        <v>0</v>
      </c>
      <c r="CE852">
        <f t="shared" ca="1" si="483"/>
        <v>0</v>
      </c>
      <c r="CF852">
        <f t="shared" ca="1" si="483"/>
        <v>0</v>
      </c>
      <c r="CG852">
        <f t="shared" ca="1" si="483"/>
        <v>0</v>
      </c>
      <c r="CH852">
        <f t="shared" ca="1" si="483"/>
        <v>0</v>
      </c>
      <c r="CI852">
        <f t="shared" ca="1" si="483"/>
        <v>0</v>
      </c>
      <c r="CJ852">
        <f t="shared" ca="1" si="483"/>
        <v>0</v>
      </c>
      <c r="CK852">
        <f t="shared" ca="1" si="483"/>
        <v>0</v>
      </c>
      <c r="CL852">
        <f t="shared" ca="1" si="483"/>
        <v>0</v>
      </c>
      <c r="CM852">
        <f t="shared" ca="1" si="483"/>
        <v>0</v>
      </c>
      <c r="CN852">
        <f t="shared" ca="1" si="483"/>
        <v>0</v>
      </c>
      <c r="CO852">
        <f t="shared" ca="1" si="483"/>
        <v>0</v>
      </c>
      <c r="CP852">
        <f t="shared" ca="1" si="483"/>
        <v>0</v>
      </c>
      <c r="CQ852">
        <f t="shared" ca="1" si="483"/>
        <v>0</v>
      </c>
      <c r="CR852">
        <f t="shared" ca="1" si="483"/>
        <v>0</v>
      </c>
      <c r="CS852">
        <f t="shared" ca="1" si="483"/>
        <v>0</v>
      </c>
      <c r="CT852">
        <f t="shared" ca="1" si="483"/>
        <v>0</v>
      </c>
      <c r="CU852">
        <f t="shared" ca="1" si="483"/>
        <v>0</v>
      </c>
      <c r="CV852">
        <f t="shared" ca="1" si="483"/>
        <v>0</v>
      </c>
      <c r="CW852">
        <f t="shared" ca="1" si="483"/>
        <v>0</v>
      </c>
      <c r="CX852">
        <f t="shared" ca="1" si="483"/>
        <v>0</v>
      </c>
      <c r="CY852">
        <f t="shared" ca="1" si="483"/>
        <v>0</v>
      </c>
      <c r="CZ852">
        <f t="shared" ca="1" si="483"/>
        <v>0</v>
      </c>
      <c r="DA852">
        <f t="shared" ca="1" si="483"/>
        <v>0</v>
      </c>
      <c r="DB852">
        <f t="shared" ca="1" si="483"/>
        <v>0</v>
      </c>
      <c r="DC852">
        <f t="shared" ca="1" si="483"/>
        <v>0</v>
      </c>
      <c r="DD852">
        <f t="shared" ca="1" si="483"/>
        <v>0</v>
      </c>
      <c r="DE852">
        <f t="shared" ca="1" si="483"/>
        <v>0</v>
      </c>
      <c r="DF852">
        <f t="shared" ca="1" si="483"/>
        <v>0</v>
      </c>
      <c r="DG852">
        <f t="shared" ca="1" si="483"/>
        <v>0</v>
      </c>
      <c r="DH852">
        <f t="shared" ca="1" si="483"/>
        <v>0</v>
      </c>
      <c r="DI852">
        <f t="shared" ca="1" si="483"/>
        <v>0</v>
      </c>
      <c r="DJ852">
        <f t="shared" ca="1" si="483"/>
        <v>0</v>
      </c>
      <c r="DK852">
        <f t="shared" ca="1" si="483"/>
        <v>0</v>
      </c>
      <c r="DL852">
        <f t="shared" ca="1" si="483"/>
        <v>0</v>
      </c>
      <c r="DM852">
        <f t="shared" ca="1" si="483"/>
        <v>0</v>
      </c>
      <c r="DN852">
        <f t="shared" ca="1" si="483"/>
        <v>0</v>
      </c>
      <c r="DO852">
        <f t="shared" ca="1" si="483"/>
        <v>0</v>
      </c>
      <c r="DP852">
        <f t="shared" ca="1" si="483"/>
        <v>0</v>
      </c>
      <c r="DQ852">
        <f t="shared" ca="1" si="483"/>
        <v>0</v>
      </c>
      <c r="DR852">
        <f t="shared" ca="1" si="483"/>
        <v>0</v>
      </c>
      <c r="DS852">
        <f t="shared" ca="1" si="483"/>
        <v>0</v>
      </c>
      <c r="DT852">
        <f t="shared" ca="1" si="483"/>
        <v>0</v>
      </c>
      <c r="DU852">
        <f t="shared" ca="1" si="483"/>
        <v>0</v>
      </c>
      <c r="DV852">
        <f t="shared" ca="1" si="483"/>
        <v>0</v>
      </c>
      <c r="DW852">
        <f t="shared" ca="1" si="483"/>
        <v>0</v>
      </c>
      <c r="DX852">
        <f t="shared" ca="1" si="483"/>
        <v>0</v>
      </c>
      <c r="DY852">
        <f t="shared" ca="1" si="483"/>
        <v>0</v>
      </c>
      <c r="DZ852">
        <f t="shared" ca="1" si="483"/>
        <v>0</v>
      </c>
      <c r="EA852">
        <f t="shared" ca="1" si="483"/>
        <v>0</v>
      </c>
      <c r="EB852">
        <f t="shared" ca="1" si="483"/>
        <v>0</v>
      </c>
      <c r="EC852">
        <f t="shared" ca="1" si="483"/>
        <v>0</v>
      </c>
      <c r="ED852">
        <f t="shared" ca="1" si="483"/>
        <v>0</v>
      </c>
      <c r="EE852">
        <f t="shared" ca="1" si="483"/>
        <v>0</v>
      </c>
      <c r="EF852">
        <f t="shared" ca="1" si="483"/>
        <v>0</v>
      </c>
      <c r="EG852">
        <f t="shared" ca="1" si="483"/>
        <v>0</v>
      </c>
      <c r="EH852">
        <f t="shared" ref="EH852:GS852" ca="1" si="484">EH60/SUM($J60:$ADN60)</f>
        <v>0</v>
      </c>
      <c r="EI852">
        <f t="shared" ca="1" si="484"/>
        <v>0</v>
      </c>
      <c r="EJ852">
        <f t="shared" ca="1" si="484"/>
        <v>0</v>
      </c>
      <c r="EK852">
        <f t="shared" ca="1" si="484"/>
        <v>0</v>
      </c>
      <c r="EL852">
        <f t="shared" ca="1" si="484"/>
        <v>0</v>
      </c>
      <c r="EM852">
        <f t="shared" ca="1" si="484"/>
        <v>0</v>
      </c>
      <c r="EN852">
        <f t="shared" ca="1" si="484"/>
        <v>0</v>
      </c>
      <c r="EO852">
        <f t="shared" ca="1" si="484"/>
        <v>0</v>
      </c>
      <c r="EP852">
        <f t="shared" ca="1" si="484"/>
        <v>0</v>
      </c>
      <c r="EQ852">
        <f t="shared" ca="1" si="484"/>
        <v>0</v>
      </c>
      <c r="ER852">
        <f t="shared" ca="1" si="484"/>
        <v>0</v>
      </c>
      <c r="ES852">
        <f t="shared" ca="1" si="484"/>
        <v>0</v>
      </c>
      <c r="ET852">
        <f t="shared" ca="1" si="484"/>
        <v>0</v>
      </c>
      <c r="EU852">
        <f t="shared" ca="1" si="484"/>
        <v>0</v>
      </c>
      <c r="EV852">
        <f t="shared" ca="1" si="484"/>
        <v>0</v>
      </c>
      <c r="EW852">
        <f t="shared" ca="1" si="484"/>
        <v>0</v>
      </c>
      <c r="EX852">
        <f t="shared" ca="1" si="484"/>
        <v>0</v>
      </c>
      <c r="EY852">
        <f t="shared" ca="1" si="484"/>
        <v>0</v>
      </c>
      <c r="EZ852">
        <f t="shared" ca="1" si="484"/>
        <v>0</v>
      </c>
      <c r="FA852">
        <f t="shared" ca="1" si="484"/>
        <v>0</v>
      </c>
      <c r="FB852">
        <f t="shared" ca="1" si="484"/>
        <v>0</v>
      </c>
      <c r="FC852">
        <f t="shared" ca="1" si="484"/>
        <v>0</v>
      </c>
      <c r="FD852">
        <f t="shared" ca="1" si="484"/>
        <v>0</v>
      </c>
      <c r="FE852">
        <f t="shared" ca="1" si="484"/>
        <v>0</v>
      </c>
      <c r="FF852">
        <f t="shared" ca="1" si="484"/>
        <v>0</v>
      </c>
      <c r="FG852">
        <f t="shared" ca="1" si="484"/>
        <v>0</v>
      </c>
      <c r="FH852">
        <f t="shared" ca="1" si="484"/>
        <v>0</v>
      </c>
      <c r="FI852">
        <f t="shared" ca="1" si="484"/>
        <v>0</v>
      </c>
      <c r="FJ852">
        <f t="shared" ca="1" si="484"/>
        <v>0</v>
      </c>
      <c r="FK852">
        <f t="shared" ca="1" si="484"/>
        <v>0</v>
      </c>
      <c r="FL852">
        <f t="shared" ca="1" si="484"/>
        <v>0</v>
      </c>
      <c r="FM852">
        <f t="shared" ca="1" si="484"/>
        <v>0</v>
      </c>
      <c r="FN852">
        <f t="shared" ca="1" si="484"/>
        <v>0</v>
      </c>
      <c r="FO852">
        <f t="shared" ca="1" si="484"/>
        <v>0</v>
      </c>
      <c r="FP852">
        <f t="shared" ca="1" si="484"/>
        <v>0</v>
      </c>
      <c r="FQ852">
        <f t="shared" ca="1" si="484"/>
        <v>0</v>
      </c>
      <c r="FR852">
        <f t="shared" ca="1" si="484"/>
        <v>0</v>
      </c>
      <c r="FS852">
        <f t="shared" ca="1" si="484"/>
        <v>0</v>
      </c>
      <c r="FT852">
        <f t="shared" ca="1" si="484"/>
        <v>0</v>
      </c>
      <c r="FU852">
        <f t="shared" ca="1" si="484"/>
        <v>0</v>
      </c>
      <c r="FV852">
        <f t="shared" ca="1" si="484"/>
        <v>0</v>
      </c>
      <c r="FW852">
        <f t="shared" ca="1" si="484"/>
        <v>0</v>
      </c>
      <c r="FX852">
        <f t="shared" ca="1" si="484"/>
        <v>0</v>
      </c>
      <c r="FY852">
        <f t="shared" ca="1" si="484"/>
        <v>0</v>
      </c>
      <c r="FZ852">
        <f t="shared" ca="1" si="484"/>
        <v>0</v>
      </c>
      <c r="GA852">
        <f t="shared" ca="1" si="484"/>
        <v>0</v>
      </c>
      <c r="GB852">
        <f t="shared" ca="1" si="484"/>
        <v>0</v>
      </c>
      <c r="GC852">
        <f t="shared" ca="1" si="484"/>
        <v>0</v>
      </c>
      <c r="GD852">
        <f t="shared" ca="1" si="484"/>
        <v>0</v>
      </c>
      <c r="GE852">
        <f t="shared" ca="1" si="484"/>
        <v>0</v>
      </c>
      <c r="GF852">
        <f t="shared" ca="1" si="484"/>
        <v>0</v>
      </c>
      <c r="GG852">
        <f t="shared" ca="1" si="484"/>
        <v>0</v>
      </c>
      <c r="GH852">
        <f t="shared" ca="1" si="484"/>
        <v>0</v>
      </c>
      <c r="GI852">
        <f t="shared" ca="1" si="484"/>
        <v>0</v>
      </c>
      <c r="GJ852">
        <f t="shared" ca="1" si="484"/>
        <v>0</v>
      </c>
      <c r="GK852">
        <f t="shared" ca="1" si="484"/>
        <v>0</v>
      </c>
      <c r="GL852">
        <f t="shared" ca="1" si="484"/>
        <v>0</v>
      </c>
      <c r="GM852">
        <f t="shared" ca="1" si="484"/>
        <v>0</v>
      </c>
      <c r="GN852">
        <f t="shared" ca="1" si="484"/>
        <v>0</v>
      </c>
      <c r="GO852">
        <f t="shared" ca="1" si="484"/>
        <v>0</v>
      </c>
      <c r="GP852">
        <f t="shared" ca="1" si="484"/>
        <v>0</v>
      </c>
      <c r="GQ852">
        <f t="shared" ca="1" si="484"/>
        <v>0</v>
      </c>
      <c r="GR852">
        <f t="shared" ca="1" si="484"/>
        <v>0</v>
      </c>
      <c r="GS852">
        <f t="shared" ca="1" si="484"/>
        <v>0</v>
      </c>
      <c r="GT852">
        <f t="shared" ref="GT852:JE852" ca="1" si="485">GT60/SUM($J60:$ADN60)</f>
        <v>0</v>
      </c>
      <c r="GU852">
        <f t="shared" ca="1" si="485"/>
        <v>0</v>
      </c>
      <c r="GV852">
        <f t="shared" ca="1" si="485"/>
        <v>0</v>
      </c>
      <c r="GW852">
        <f t="shared" ca="1" si="485"/>
        <v>0</v>
      </c>
      <c r="GX852">
        <f t="shared" ca="1" si="485"/>
        <v>0</v>
      </c>
      <c r="GY852">
        <f t="shared" ca="1" si="485"/>
        <v>0</v>
      </c>
      <c r="GZ852">
        <f t="shared" ca="1" si="485"/>
        <v>0</v>
      </c>
      <c r="HA852">
        <f t="shared" ca="1" si="485"/>
        <v>0</v>
      </c>
      <c r="HB852">
        <f t="shared" ca="1" si="485"/>
        <v>0</v>
      </c>
      <c r="HC852">
        <f t="shared" ca="1" si="485"/>
        <v>0</v>
      </c>
      <c r="HD852">
        <f t="shared" ca="1" si="485"/>
        <v>0</v>
      </c>
      <c r="HE852">
        <f t="shared" ca="1" si="485"/>
        <v>0</v>
      </c>
      <c r="HF852">
        <f t="shared" ca="1" si="485"/>
        <v>0</v>
      </c>
      <c r="HG852">
        <f t="shared" ca="1" si="485"/>
        <v>0</v>
      </c>
      <c r="HH852">
        <f t="shared" ca="1" si="485"/>
        <v>0</v>
      </c>
      <c r="HI852">
        <f t="shared" ca="1" si="485"/>
        <v>0</v>
      </c>
      <c r="HJ852">
        <f t="shared" ca="1" si="485"/>
        <v>0</v>
      </c>
      <c r="HK852">
        <f t="shared" ca="1" si="485"/>
        <v>0</v>
      </c>
      <c r="HL852">
        <f t="shared" ca="1" si="485"/>
        <v>0</v>
      </c>
      <c r="HM852">
        <f t="shared" ca="1" si="485"/>
        <v>0</v>
      </c>
      <c r="HN852">
        <f t="shared" ca="1" si="485"/>
        <v>0</v>
      </c>
      <c r="HO852">
        <f t="shared" ca="1" si="485"/>
        <v>0</v>
      </c>
      <c r="HP852">
        <f t="shared" ca="1" si="485"/>
        <v>0</v>
      </c>
      <c r="HQ852">
        <f t="shared" ca="1" si="485"/>
        <v>0</v>
      </c>
      <c r="HR852">
        <f t="shared" ca="1" si="485"/>
        <v>0</v>
      </c>
      <c r="HS852">
        <f t="shared" ca="1" si="485"/>
        <v>0</v>
      </c>
      <c r="HT852">
        <f t="shared" ca="1" si="485"/>
        <v>0</v>
      </c>
      <c r="HU852">
        <f t="shared" ca="1" si="485"/>
        <v>0</v>
      </c>
      <c r="HV852">
        <f t="shared" ca="1" si="485"/>
        <v>0</v>
      </c>
      <c r="HW852">
        <f t="shared" ca="1" si="485"/>
        <v>0</v>
      </c>
      <c r="HX852">
        <f t="shared" ca="1" si="485"/>
        <v>0</v>
      </c>
      <c r="HY852">
        <f t="shared" ca="1" si="485"/>
        <v>0</v>
      </c>
      <c r="HZ852">
        <f t="shared" ca="1" si="485"/>
        <v>0</v>
      </c>
      <c r="IA852">
        <f t="shared" ca="1" si="485"/>
        <v>0</v>
      </c>
      <c r="IB852">
        <f t="shared" ca="1" si="485"/>
        <v>0</v>
      </c>
      <c r="IC852">
        <f t="shared" ca="1" si="485"/>
        <v>0</v>
      </c>
      <c r="ID852">
        <f t="shared" ca="1" si="485"/>
        <v>0</v>
      </c>
      <c r="IE852">
        <f t="shared" ca="1" si="485"/>
        <v>0</v>
      </c>
      <c r="IF852">
        <f t="shared" ca="1" si="485"/>
        <v>0</v>
      </c>
      <c r="IG852">
        <f t="shared" ca="1" si="485"/>
        <v>0</v>
      </c>
      <c r="IH852">
        <f t="shared" ca="1" si="485"/>
        <v>0</v>
      </c>
      <c r="II852">
        <f t="shared" ca="1" si="485"/>
        <v>0</v>
      </c>
      <c r="IJ852">
        <f t="shared" ca="1" si="485"/>
        <v>0</v>
      </c>
      <c r="IK852">
        <f t="shared" ca="1" si="485"/>
        <v>0</v>
      </c>
      <c r="IL852">
        <f t="shared" ca="1" si="485"/>
        <v>0</v>
      </c>
      <c r="IM852">
        <f t="shared" ca="1" si="485"/>
        <v>0</v>
      </c>
      <c r="IN852">
        <f t="shared" ca="1" si="485"/>
        <v>0</v>
      </c>
      <c r="IO852">
        <f t="shared" ca="1" si="485"/>
        <v>0</v>
      </c>
      <c r="IP852">
        <f t="shared" ca="1" si="485"/>
        <v>0</v>
      </c>
      <c r="IQ852">
        <f t="shared" ca="1" si="485"/>
        <v>0</v>
      </c>
      <c r="IR852">
        <f t="shared" ca="1" si="485"/>
        <v>0</v>
      </c>
      <c r="IS852">
        <f t="shared" ca="1" si="485"/>
        <v>0</v>
      </c>
      <c r="IT852">
        <f t="shared" ca="1" si="485"/>
        <v>0</v>
      </c>
      <c r="IU852">
        <f t="shared" ca="1" si="485"/>
        <v>0</v>
      </c>
      <c r="IV852">
        <f t="shared" ca="1" si="485"/>
        <v>0</v>
      </c>
      <c r="IW852">
        <f t="shared" ca="1" si="485"/>
        <v>0</v>
      </c>
      <c r="IX852">
        <f t="shared" ca="1" si="485"/>
        <v>0</v>
      </c>
      <c r="IY852">
        <f t="shared" ca="1" si="485"/>
        <v>0</v>
      </c>
      <c r="IZ852">
        <f t="shared" ca="1" si="485"/>
        <v>0</v>
      </c>
      <c r="JA852">
        <f t="shared" ca="1" si="485"/>
        <v>0</v>
      </c>
      <c r="JB852">
        <f t="shared" ca="1" si="485"/>
        <v>0</v>
      </c>
      <c r="JC852">
        <f t="shared" ca="1" si="485"/>
        <v>0</v>
      </c>
      <c r="JD852">
        <f t="shared" ca="1" si="485"/>
        <v>0</v>
      </c>
      <c r="JE852">
        <f t="shared" ca="1" si="485"/>
        <v>0</v>
      </c>
      <c r="JF852">
        <f t="shared" ref="JF852:LQ852" ca="1" si="486">JF60/SUM($J60:$ADN60)</f>
        <v>0</v>
      </c>
      <c r="JG852">
        <f t="shared" ca="1" si="486"/>
        <v>0</v>
      </c>
      <c r="JH852">
        <f t="shared" ca="1" si="486"/>
        <v>0</v>
      </c>
      <c r="JI852">
        <f t="shared" ca="1" si="486"/>
        <v>0</v>
      </c>
      <c r="JJ852">
        <f t="shared" ca="1" si="486"/>
        <v>0</v>
      </c>
      <c r="JK852">
        <f t="shared" ca="1" si="486"/>
        <v>0</v>
      </c>
      <c r="JL852">
        <f t="shared" ca="1" si="486"/>
        <v>0</v>
      </c>
      <c r="JM852">
        <f t="shared" ca="1" si="486"/>
        <v>0</v>
      </c>
      <c r="JN852">
        <f t="shared" ca="1" si="486"/>
        <v>0</v>
      </c>
      <c r="JO852">
        <f t="shared" ca="1" si="486"/>
        <v>0</v>
      </c>
      <c r="JP852">
        <f t="shared" ca="1" si="486"/>
        <v>0</v>
      </c>
      <c r="JQ852">
        <f t="shared" ca="1" si="486"/>
        <v>0</v>
      </c>
      <c r="JR852">
        <f t="shared" ca="1" si="486"/>
        <v>0</v>
      </c>
      <c r="JS852">
        <f t="shared" ca="1" si="486"/>
        <v>0</v>
      </c>
      <c r="JT852">
        <f t="shared" ca="1" si="486"/>
        <v>0</v>
      </c>
      <c r="JU852">
        <f t="shared" ca="1" si="486"/>
        <v>0</v>
      </c>
      <c r="JV852">
        <f t="shared" ca="1" si="486"/>
        <v>0</v>
      </c>
      <c r="JW852">
        <f t="shared" ca="1" si="486"/>
        <v>0</v>
      </c>
      <c r="JX852">
        <f t="shared" ca="1" si="486"/>
        <v>0</v>
      </c>
      <c r="JY852">
        <f t="shared" ca="1" si="486"/>
        <v>0</v>
      </c>
      <c r="JZ852">
        <f t="shared" ca="1" si="486"/>
        <v>0</v>
      </c>
      <c r="KA852">
        <f t="shared" ca="1" si="486"/>
        <v>0</v>
      </c>
      <c r="KB852">
        <f t="shared" ca="1" si="486"/>
        <v>0</v>
      </c>
      <c r="KC852">
        <f t="shared" ca="1" si="486"/>
        <v>0</v>
      </c>
      <c r="KD852">
        <f t="shared" ca="1" si="486"/>
        <v>0</v>
      </c>
      <c r="KE852">
        <f t="shared" ca="1" si="486"/>
        <v>0</v>
      </c>
      <c r="KF852">
        <f t="shared" ca="1" si="486"/>
        <v>0</v>
      </c>
      <c r="KG852">
        <f t="shared" ca="1" si="486"/>
        <v>0</v>
      </c>
      <c r="KH852">
        <f t="shared" ca="1" si="486"/>
        <v>0</v>
      </c>
      <c r="KI852">
        <f t="shared" ca="1" si="486"/>
        <v>0</v>
      </c>
      <c r="KJ852">
        <f t="shared" ca="1" si="486"/>
        <v>0</v>
      </c>
      <c r="KK852">
        <f t="shared" ca="1" si="486"/>
        <v>0</v>
      </c>
      <c r="KL852">
        <f t="shared" ca="1" si="486"/>
        <v>0</v>
      </c>
      <c r="KM852">
        <f t="shared" ca="1" si="486"/>
        <v>0</v>
      </c>
      <c r="KN852">
        <f t="shared" ca="1" si="486"/>
        <v>0</v>
      </c>
      <c r="KO852">
        <f t="shared" ca="1" si="486"/>
        <v>0</v>
      </c>
      <c r="KP852">
        <f t="shared" ca="1" si="486"/>
        <v>0</v>
      </c>
      <c r="KQ852">
        <f t="shared" ca="1" si="486"/>
        <v>0</v>
      </c>
      <c r="KR852">
        <f t="shared" ca="1" si="486"/>
        <v>0</v>
      </c>
      <c r="KS852">
        <f t="shared" ca="1" si="486"/>
        <v>0</v>
      </c>
      <c r="KT852">
        <f t="shared" ca="1" si="486"/>
        <v>0</v>
      </c>
      <c r="KU852">
        <f t="shared" ca="1" si="486"/>
        <v>0</v>
      </c>
      <c r="KV852">
        <f t="shared" ca="1" si="486"/>
        <v>0</v>
      </c>
      <c r="KW852">
        <f t="shared" ca="1" si="486"/>
        <v>0</v>
      </c>
      <c r="KX852">
        <f t="shared" ca="1" si="486"/>
        <v>0</v>
      </c>
      <c r="KY852">
        <f t="shared" ca="1" si="486"/>
        <v>0</v>
      </c>
      <c r="KZ852">
        <f t="shared" ca="1" si="486"/>
        <v>0</v>
      </c>
      <c r="LA852">
        <f t="shared" ca="1" si="486"/>
        <v>0</v>
      </c>
      <c r="LB852">
        <f t="shared" ca="1" si="486"/>
        <v>0</v>
      </c>
      <c r="LC852">
        <f t="shared" ca="1" si="486"/>
        <v>0</v>
      </c>
      <c r="LD852">
        <f t="shared" ca="1" si="486"/>
        <v>0</v>
      </c>
      <c r="LE852">
        <f t="shared" ca="1" si="486"/>
        <v>0</v>
      </c>
      <c r="LF852">
        <f t="shared" ca="1" si="486"/>
        <v>0</v>
      </c>
      <c r="LG852">
        <f t="shared" ca="1" si="486"/>
        <v>0</v>
      </c>
      <c r="LH852">
        <f t="shared" ca="1" si="486"/>
        <v>0</v>
      </c>
      <c r="LI852">
        <f t="shared" ca="1" si="486"/>
        <v>0</v>
      </c>
      <c r="LJ852">
        <f t="shared" ca="1" si="486"/>
        <v>0</v>
      </c>
      <c r="LK852">
        <f t="shared" ca="1" si="486"/>
        <v>0</v>
      </c>
      <c r="LL852">
        <f t="shared" ca="1" si="486"/>
        <v>0</v>
      </c>
      <c r="LM852">
        <f t="shared" ca="1" si="486"/>
        <v>0</v>
      </c>
      <c r="LN852">
        <f t="shared" ca="1" si="486"/>
        <v>0</v>
      </c>
      <c r="LO852">
        <f t="shared" ca="1" si="486"/>
        <v>0</v>
      </c>
      <c r="LP852">
        <f t="shared" ca="1" si="486"/>
        <v>0</v>
      </c>
      <c r="LQ852">
        <f t="shared" ca="1" si="486"/>
        <v>0</v>
      </c>
      <c r="LR852">
        <f t="shared" ref="LR852:OC852" ca="1" si="487">LR60/SUM($J60:$ADN60)</f>
        <v>0</v>
      </c>
      <c r="LS852">
        <f t="shared" ca="1" si="487"/>
        <v>0</v>
      </c>
      <c r="LT852">
        <f t="shared" ca="1" si="487"/>
        <v>0</v>
      </c>
      <c r="LU852">
        <f t="shared" ca="1" si="487"/>
        <v>0</v>
      </c>
      <c r="LV852">
        <f t="shared" ca="1" si="487"/>
        <v>0</v>
      </c>
      <c r="LW852">
        <f t="shared" ca="1" si="487"/>
        <v>0</v>
      </c>
      <c r="LX852">
        <f t="shared" ca="1" si="487"/>
        <v>0</v>
      </c>
      <c r="LY852">
        <f t="shared" ca="1" si="487"/>
        <v>0</v>
      </c>
      <c r="LZ852">
        <f t="shared" ca="1" si="487"/>
        <v>0</v>
      </c>
      <c r="MA852">
        <f t="shared" ca="1" si="487"/>
        <v>0</v>
      </c>
      <c r="MB852">
        <f t="shared" ca="1" si="487"/>
        <v>0</v>
      </c>
      <c r="MC852">
        <f t="shared" ca="1" si="487"/>
        <v>0</v>
      </c>
      <c r="MD852">
        <f t="shared" ca="1" si="487"/>
        <v>0</v>
      </c>
      <c r="ME852">
        <f t="shared" ca="1" si="487"/>
        <v>0</v>
      </c>
      <c r="MF852">
        <f t="shared" ca="1" si="487"/>
        <v>0</v>
      </c>
      <c r="MG852">
        <f t="shared" ca="1" si="487"/>
        <v>0</v>
      </c>
      <c r="MH852">
        <f t="shared" ca="1" si="487"/>
        <v>0</v>
      </c>
      <c r="MI852">
        <f t="shared" ca="1" si="487"/>
        <v>0</v>
      </c>
      <c r="MJ852">
        <f t="shared" ca="1" si="487"/>
        <v>0</v>
      </c>
      <c r="MK852">
        <f t="shared" ca="1" si="487"/>
        <v>0</v>
      </c>
      <c r="ML852">
        <f t="shared" ca="1" si="487"/>
        <v>0</v>
      </c>
      <c r="MM852">
        <f t="shared" ca="1" si="487"/>
        <v>0</v>
      </c>
      <c r="MN852">
        <f t="shared" ca="1" si="487"/>
        <v>0</v>
      </c>
      <c r="MO852">
        <f t="shared" ca="1" si="487"/>
        <v>0</v>
      </c>
      <c r="MP852">
        <f t="shared" ca="1" si="487"/>
        <v>0</v>
      </c>
      <c r="MQ852">
        <f t="shared" ca="1" si="487"/>
        <v>0</v>
      </c>
      <c r="MR852">
        <f t="shared" ca="1" si="487"/>
        <v>0</v>
      </c>
      <c r="MS852">
        <f t="shared" ca="1" si="487"/>
        <v>0</v>
      </c>
      <c r="MT852">
        <f t="shared" ca="1" si="487"/>
        <v>0</v>
      </c>
      <c r="MU852">
        <f t="shared" ca="1" si="487"/>
        <v>0</v>
      </c>
      <c r="MV852">
        <f t="shared" ca="1" si="487"/>
        <v>0</v>
      </c>
      <c r="MW852">
        <f t="shared" ca="1" si="487"/>
        <v>0</v>
      </c>
      <c r="MX852">
        <f t="shared" ca="1" si="487"/>
        <v>0</v>
      </c>
      <c r="MY852">
        <f t="shared" ca="1" si="487"/>
        <v>0</v>
      </c>
      <c r="MZ852">
        <f t="shared" ca="1" si="487"/>
        <v>0</v>
      </c>
      <c r="NA852">
        <f t="shared" ca="1" si="487"/>
        <v>0</v>
      </c>
      <c r="NB852">
        <f t="shared" ca="1" si="487"/>
        <v>0</v>
      </c>
      <c r="NC852">
        <f t="shared" ca="1" si="487"/>
        <v>0</v>
      </c>
      <c r="ND852">
        <f t="shared" ca="1" si="487"/>
        <v>0</v>
      </c>
      <c r="NE852">
        <f t="shared" ca="1" si="487"/>
        <v>0</v>
      </c>
      <c r="NF852">
        <f t="shared" ca="1" si="487"/>
        <v>0</v>
      </c>
      <c r="NG852">
        <f t="shared" ca="1" si="487"/>
        <v>0</v>
      </c>
      <c r="NH852">
        <f t="shared" ca="1" si="487"/>
        <v>0</v>
      </c>
      <c r="NI852">
        <f t="shared" ca="1" si="487"/>
        <v>0</v>
      </c>
      <c r="NJ852">
        <f t="shared" ca="1" si="487"/>
        <v>0</v>
      </c>
      <c r="NK852">
        <f t="shared" ca="1" si="487"/>
        <v>0</v>
      </c>
      <c r="NL852">
        <f t="shared" ca="1" si="487"/>
        <v>0</v>
      </c>
      <c r="NM852">
        <f t="shared" ca="1" si="487"/>
        <v>0</v>
      </c>
      <c r="NN852">
        <f t="shared" ca="1" si="487"/>
        <v>0</v>
      </c>
      <c r="NO852">
        <f t="shared" ca="1" si="487"/>
        <v>0</v>
      </c>
      <c r="NP852">
        <f t="shared" ca="1" si="487"/>
        <v>0</v>
      </c>
      <c r="NQ852">
        <f t="shared" ca="1" si="487"/>
        <v>0</v>
      </c>
      <c r="NR852">
        <f t="shared" ca="1" si="487"/>
        <v>0</v>
      </c>
      <c r="NS852">
        <f t="shared" ca="1" si="487"/>
        <v>0</v>
      </c>
      <c r="NT852">
        <f t="shared" ca="1" si="487"/>
        <v>0</v>
      </c>
      <c r="NU852">
        <f t="shared" ca="1" si="487"/>
        <v>0</v>
      </c>
      <c r="NV852">
        <f t="shared" ca="1" si="487"/>
        <v>0</v>
      </c>
      <c r="NW852">
        <f t="shared" ca="1" si="487"/>
        <v>0</v>
      </c>
      <c r="NX852">
        <f t="shared" ca="1" si="487"/>
        <v>0</v>
      </c>
      <c r="NY852">
        <f t="shared" ca="1" si="487"/>
        <v>0</v>
      </c>
      <c r="NZ852">
        <f t="shared" ca="1" si="487"/>
        <v>0</v>
      </c>
      <c r="OA852">
        <f t="shared" ca="1" si="487"/>
        <v>0</v>
      </c>
      <c r="OB852">
        <f t="shared" ca="1" si="487"/>
        <v>0</v>
      </c>
      <c r="OC852">
        <f t="shared" ca="1" si="487"/>
        <v>0</v>
      </c>
      <c r="OD852">
        <f t="shared" ref="OD852:QO852" ca="1" si="488">OD60/SUM($J60:$ADN60)</f>
        <v>0</v>
      </c>
      <c r="OE852">
        <f t="shared" ca="1" si="488"/>
        <v>0</v>
      </c>
      <c r="OF852">
        <f t="shared" ca="1" si="488"/>
        <v>0</v>
      </c>
      <c r="OG852">
        <f t="shared" ca="1" si="488"/>
        <v>0</v>
      </c>
      <c r="OH852">
        <f t="shared" ca="1" si="488"/>
        <v>0</v>
      </c>
      <c r="OI852">
        <f t="shared" ca="1" si="488"/>
        <v>0</v>
      </c>
      <c r="OJ852">
        <f t="shared" ca="1" si="488"/>
        <v>0</v>
      </c>
      <c r="OK852">
        <f t="shared" ca="1" si="488"/>
        <v>0</v>
      </c>
      <c r="OL852">
        <f t="shared" ca="1" si="488"/>
        <v>0</v>
      </c>
      <c r="OM852">
        <f t="shared" ca="1" si="488"/>
        <v>0</v>
      </c>
      <c r="ON852">
        <f t="shared" ca="1" si="488"/>
        <v>0</v>
      </c>
      <c r="OO852">
        <f t="shared" ca="1" si="488"/>
        <v>0</v>
      </c>
      <c r="OP852">
        <f t="shared" ca="1" si="488"/>
        <v>0</v>
      </c>
      <c r="OQ852">
        <f t="shared" ca="1" si="488"/>
        <v>0</v>
      </c>
      <c r="OR852">
        <f t="shared" ca="1" si="488"/>
        <v>0</v>
      </c>
      <c r="OS852">
        <f t="shared" ca="1" si="488"/>
        <v>0</v>
      </c>
      <c r="OT852">
        <f t="shared" ca="1" si="488"/>
        <v>0</v>
      </c>
      <c r="OU852">
        <f t="shared" ca="1" si="488"/>
        <v>0</v>
      </c>
      <c r="OV852">
        <f t="shared" ca="1" si="488"/>
        <v>0</v>
      </c>
      <c r="OW852">
        <f t="shared" ca="1" si="488"/>
        <v>0</v>
      </c>
      <c r="OX852">
        <f t="shared" ca="1" si="488"/>
        <v>0</v>
      </c>
      <c r="OY852">
        <f t="shared" ca="1" si="488"/>
        <v>0</v>
      </c>
      <c r="OZ852">
        <f t="shared" ca="1" si="488"/>
        <v>0</v>
      </c>
      <c r="PA852">
        <f t="shared" ca="1" si="488"/>
        <v>0</v>
      </c>
      <c r="PB852">
        <f t="shared" ca="1" si="488"/>
        <v>0</v>
      </c>
      <c r="PC852">
        <f t="shared" ca="1" si="488"/>
        <v>0</v>
      </c>
      <c r="PD852">
        <f t="shared" ca="1" si="488"/>
        <v>0</v>
      </c>
      <c r="PE852">
        <f t="shared" ca="1" si="488"/>
        <v>0</v>
      </c>
      <c r="PF852">
        <f t="shared" ca="1" si="488"/>
        <v>0</v>
      </c>
      <c r="PG852">
        <f t="shared" ca="1" si="488"/>
        <v>0</v>
      </c>
      <c r="PH852">
        <f t="shared" ca="1" si="488"/>
        <v>0</v>
      </c>
      <c r="PI852">
        <f t="shared" ca="1" si="488"/>
        <v>0</v>
      </c>
      <c r="PJ852">
        <f t="shared" ca="1" si="488"/>
        <v>0</v>
      </c>
      <c r="PK852">
        <f t="shared" ca="1" si="488"/>
        <v>0</v>
      </c>
      <c r="PL852">
        <f t="shared" ca="1" si="488"/>
        <v>0</v>
      </c>
      <c r="PM852">
        <f t="shared" ca="1" si="488"/>
        <v>0</v>
      </c>
      <c r="PN852">
        <f t="shared" ca="1" si="488"/>
        <v>0</v>
      </c>
      <c r="PO852">
        <f t="shared" ca="1" si="488"/>
        <v>0</v>
      </c>
      <c r="PP852">
        <f t="shared" ca="1" si="488"/>
        <v>0</v>
      </c>
      <c r="PQ852">
        <f t="shared" ca="1" si="488"/>
        <v>0</v>
      </c>
      <c r="PR852">
        <f t="shared" ca="1" si="488"/>
        <v>0</v>
      </c>
      <c r="PS852">
        <f t="shared" ca="1" si="488"/>
        <v>0</v>
      </c>
      <c r="PT852">
        <f t="shared" ca="1" si="488"/>
        <v>0</v>
      </c>
      <c r="PU852">
        <f t="shared" ca="1" si="488"/>
        <v>0</v>
      </c>
      <c r="PV852">
        <f t="shared" ca="1" si="488"/>
        <v>0</v>
      </c>
      <c r="PW852">
        <f t="shared" ca="1" si="488"/>
        <v>0</v>
      </c>
      <c r="PX852">
        <f t="shared" ca="1" si="488"/>
        <v>0</v>
      </c>
      <c r="PY852">
        <f t="shared" ca="1" si="488"/>
        <v>0</v>
      </c>
      <c r="PZ852">
        <f t="shared" ca="1" si="488"/>
        <v>0</v>
      </c>
      <c r="QA852">
        <f t="shared" ca="1" si="488"/>
        <v>0</v>
      </c>
      <c r="QB852">
        <f t="shared" ca="1" si="488"/>
        <v>0</v>
      </c>
      <c r="QC852">
        <f t="shared" ca="1" si="488"/>
        <v>0</v>
      </c>
      <c r="QD852">
        <f t="shared" ca="1" si="488"/>
        <v>0</v>
      </c>
      <c r="QE852">
        <f t="shared" ca="1" si="488"/>
        <v>0</v>
      </c>
      <c r="QF852">
        <f t="shared" ca="1" si="488"/>
        <v>0</v>
      </c>
      <c r="QG852">
        <f t="shared" ca="1" si="488"/>
        <v>0</v>
      </c>
      <c r="QH852">
        <f t="shared" ca="1" si="488"/>
        <v>0</v>
      </c>
      <c r="QI852">
        <f t="shared" ca="1" si="488"/>
        <v>0</v>
      </c>
      <c r="QJ852">
        <f t="shared" ca="1" si="488"/>
        <v>0</v>
      </c>
      <c r="QK852">
        <f t="shared" ca="1" si="488"/>
        <v>0</v>
      </c>
      <c r="QL852">
        <f t="shared" ca="1" si="488"/>
        <v>0</v>
      </c>
      <c r="QM852">
        <f t="shared" ca="1" si="488"/>
        <v>0</v>
      </c>
      <c r="QN852">
        <f t="shared" ca="1" si="488"/>
        <v>0</v>
      </c>
      <c r="QO852">
        <f t="shared" ca="1" si="488"/>
        <v>0</v>
      </c>
      <c r="QP852">
        <f t="shared" ref="QP852:TA852" ca="1" si="489">QP60/SUM($J60:$ADN60)</f>
        <v>0</v>
      </c>
      <c r="QQ852">
        <f t="shared" ca="1" si="489"/>
        <v>0</v>
      </c>
      <c r="QR852">
        <f t="shared" ca="1" si="489"/>
        <v>0</v>
      </c>
      <c r="QS852">
        <f t="shared" ca="1" si="489"/>
        <v>0</v>
      </c>
      <c r="QT852">
        <f t="shared" ca="1" si="489"/>
        <v>0</v>
      </c>
      <c r="QU852">
        <f t="shared" ca="1" si="489"/>
        <v>0</v>
      </c>
      <c r="QV852">
        <f t="shared" ca="1" si="489"/>
        <v>0</v>
      </c>
      <c r="QW852">
        <f t="shared" ca="1" si="489"/>
        <v>0</v>
      </c>
      <c r="QX852">
        <f t="shared" ca="1" si="489"/>
        <v>0</v>
      </c>
      <c r="QY852">
        <f t="shared" ca="1" si="489"/>
        <v>0</v>
      </c>
      <c r="QZ852">
        <f t="shared" ca="1" si="489"/>
        <v>0</v>
      </c>
      <c r="RA852">
        <f t="shared" ca="1" si="489"/>
        <v>0</v>
      </c>
      <c r="RB852">
        <f t="shared" ca="1" si="489"/>
        <v>0</v>
      </c>
      <c r="RC852">
        <f t="shared" ca="1" si="489"/>
        <v>0</v>
      </c>
      <c r="RD852">
        <f t="shared" ca="1" si="489"/>
        <v>0</v>
      </c>
      <c r="RE852">
        <f t="shared" ca="1" si="489"/>
        <v>0</v>
      </c>
      <c r="RF852">
        <f t="shared" ca="1" si="489"/>
        <v>0</v>
      </c>
      <c r="RG852">
        <f t="shared" ca="1" si="489"/>
        <v>0</v>
      </c>
      <c r="RH852">
        <f t="shared" ca="1" si="489"/>
        <v>0</v>
      </c>
      <c r="RI852">
        <f t="shared" ca="1" si="489"/>
        <v>0</v>
      </c>
      <c r="RJ852">
        <f t="shared" ca="1" si="489"/>
        <v>0</v>
      </c>
      <c r="RK852">
        <f t="shared" ca="1" si="489"/>
        <v>0</v>
      </c>
      <c r="RL852">
        <f t="shared" ca="1" si="489"/>
        <v>0</v>
      </c>
      <c r="RM852">
        <f t="shared" ca="1" si="489"/>
        <v>0</v>
      </c>
      <c r="RN852">
        <f t="shared" ca="1" si="489"/>
        <v>0</v>
      </c>
      <c r="RO852">
        <f t="shared" ca="1" si="489"/>
        <v>0</v>
      </c>
      <c r="RP852">
        <f t="shared" ca="1" si="489"/>
        <v>0</v>
      </c>
      <c r="RQ852">
        <f t="shared" ca="1" si="489"/>
        <v>0</v>
      </c>
      <c r="RR852">
        <f t="shared" ca="1" si="489"/>
        <v>0</v>
      </c>
      <c r="RS852">
        <f t="shared" ca="1" si="489"/>
        <v>0</v>
      </c>
      <c r="RT852">
        <f t="shared" ca="1" si="489"/>
        <v>0</v>
      </c>
      <c r="RU852">
        <f t="shared" ca="1" si="489"/>
        <v>0</v>
      </c>
      <c r="RV852">
        <f t="shared" ca="1" si="489"/>
        <v>0</v>
      </c>
      <c r="RW852">
        <f t="shared" ca="1" si="489"/>
        <v>0</v>
      </c>
      <c r="RX852">
        <f t="shared" ca="1" si="489"/>
        <v>0</v>
      </c>
      <c r="RY852">
        <f t="shared" ca="1" si="489"/>
        <v>0</v>
      </c>
      <c r="RZ852">
        <f t="shared" ca="1" si="489"/>
        <v>0</v>
      </c>
      <c r="SA852">
        <f t="shared" ca="1" si="489"/>
        <v>0</v>
      </c>
      <c r="SB852">
        <f t="shared" ca="1" si="489"/>
        <v>0</v>
      </c>
      <c r="SC852">
        <f t="shared" ca="1" si="489"/>
        <v>0</v>
      </c>
      <c r="SD852">
        <f t="shared" ca="1" si="489"/>
        <v>0</v>
      </c>
      <c r="SE852">
        <f t="shared" ca="1" si="489"/>
        <v>0</v>
      </c>
      <c r="SF852">
        <f t="shared" ca="1" si="489"/>
        <v>0</v>
      </c>
      <c r="SG852">
        <f t="shared" ca="1" si="489"/>
        <v>0</v>
      </c>
      <c r="SH852">
        <f t="shared" ca="1" si="489"/>
        <v>0</v>
      </c>
      <c r="SI852">
        <f t="shared" ca="1" si="489"/>
        <v>0</v>
      </c>
      <c r="SJ852">
        <f t="shared" ca="1" si="489"/>
        <v>0</v>
      </c>
      <c r="SK852">
        <f t="shared" ca="1" si="489"/>
        <v>0</v>
      </c>
      <c r="SL852">
        <f t="shared" ca="1" si="489"/>
        <v>0</v>
      </c>
      <c r="SM852">
        <f t="shared" ca="1" si="489"/>
        <v>0</v>
      </c>
      <c r="SN852">
        <f t="shared" ca="1" si="489"/>
        <v>0</v>
      </c>
      <c r="SO852">
        <f t="shared" ca="1" si="489"/>
        <v>0</v>
      </c>
      <c r="SP852">
        <f t="shared" ca="1" si="489"/>
        <v>0</v>
      </c>
      <c r="SQ852">
        <f t="shared" ca="1" si="489"/>
        <v>0</v>
      </c>
      <c r="SR852">
        <f t="shared" ca="1" si="489"/>
        <v>0</v>
      </c>
      <c r="SS852">
        <f t="shared" ca="1" si="489"/>
        <v>0</v>
      </c>
      <c r="ST852">
        <f t="shared" ca="1" si="489"/>
        <v>0</v>
      </c>
      <c r="SU852">
        <f t="shared" ca="1" si="489"/>
        <v>0</v>
      </c>
      <c r="SV852">
        <f t="shared" ca="1" si="489"/>
        <v>0</v>
      </c>
      <c r="SW852">
        <f t="shared" ca="1" si="489"/>
        <v>0</v>
      </c>
      <c r="SX852">
        <f t="shared" ca="1" si="489"/>
        <v>0</v>
      </c>
      <c r="SY852">
        <f t="shared" ca="1" si="489"/>
        <v>0</v>
      </c>
      <c r="SZ852">
        <f t="shared" ca="1" si="489"/>
        <v>0</v>
      </c>
      <c r="TA852">
        <f t="shared" ca="1" si="489"/>
        <v>0</v>
      </c>
      <c r="TB852">
        <f t="shared" ref="TB852:VM852" ca="1" si="490">TB60/SUM($J60:$ADN60)</f>
        <v>0</v>
      </c>
      <c r="TC852">
        <f t="shared" ca="1" si="490"/>
        <v>0</v>
      </c>
      <c r="TD852">
        <f t="shared" ca="1" si="490"/>
        <v>0</v>
      </c>
      <c r="TE852">
        <f t="shared" ca="1" si="490"/>
        <v>0</v>
      </c>
      <c r="TF852">
        <f t="shared" ca="1" si="490"/>
        <v>0</v>
      </c>
      <c r="TG852">
        <f t="shared" ca="1" si="490"/>
        <v>0</v>
      </c>
      <c r="TH852">
        <f t="shared" ca="1" si="490"/>
        <v>0</v>
      </c>
      <c r="TI852">
        <f t="shared" ca="1" si="490"/>
        <v>0</v>
      </c>
      <c r="TJ852">
        <f t="shared" ca="1" si="490"/>
        <v>0</v>
      </c>
      <c r="TK852">
        <f t="shared" ca="1" si="490"/>
        <v>0</v>
      </c>
      <c r="TL852">
        <f t="shared" ca="1" si="490"/>
        <v>0</v>
      </c>
      <c r="TM852">
        <f t="shared" ca="1" si="490"/>
        <v>0</v>
      </c>
      <c r="TN852">
        <f t="shared" ca="1" si="490"/>
        <v>0</v>
      </c>
      <c r="TO852">
        <f t="shared" ca="1" si="490"/>
        <v>0</v>
      </c>
      <c r="TP852">
        <f t="shared" ca="1" si="490"/>
        <v>0</v>
      </c>
      <c r="TQ852">
        <f t="shared" ca="1" si="490"/>
        <v>0</v>
      </c>
      <c r="TR852">
        <f t="shared" ca="1" si="490"/>
        <v>0</v>
      </c>
      <c r="TS852">
        <f t="shared" ca="1" si="490"/>
        <v>0</v>
      </c>
      <c r="TT852">
        <f t="shared" ca="1" si="490"/>
        <v>0</v>
      </c>
      <c r="TU852">
        <f t="shared" ca="1" si="490"/>
        <v>0</v>
      </c>
      <c r="TV852">
        <f t="shared" ca="1" si="490"/>
        <v>0</v>
      </c>
      <c r="TW852">
        <f t="shared" ca="1" si="490"/>
        <v>0</v>
      </c>
      <c r="TX852">
        <f t="shared" ca="1" si="490"/>
        <v>0</v>
      </c>
      <c r="TY852">
        <f t="shared" ca="1" si="490"/>
        <v>0</v>
      </c>
      <c r="TZ852">
        <f t="shared" ca="1" si="490"/>
        <v>0</v>
      </c>
      <c r="UA852">
        <f t="shared" ca="1" si="490"/>
        <v>0</v>
      </c>
      <c r="UB852">
        <f t="shared" ca="1" si="490"/>
        <v>0</v>
      </c>
      <c r="UC852">
        <f t="shared" ca="1" si="490"/>
        <v>0</v>
      </c>
      <c r="UD852">
        <f t="shared" ca="1" si="490"/>
        <v>0</v>
      </c>
      <c r="UE852">
        <f t="shared" ca="1" si="490"/>
        <v>0</v>
      </c>
      <c r="UF852">
        <f t="shared" ca="1" si="490"/>
        <v>0</v>
      </c>
      <c r="UG852">
        <f t="shared" ca="1" si="490"/>
        <v>0</v>
      </c>
      <c r="UH852">
        <f t="shared" ca="1" si="490"/>
        <v>0</v>
      </c>
      <c r="UI852">
        <f t="shared" ca="1" si="490"/>
        <v>0</v>
      </c>
      <c r="UJ852">
        <f t="shared" ca="1" si="490"/>
        <v>0</v>
      </c>
      <c r="UK852">
        <f t="shared" ca="1" si="490"/>
        <v>0</v>
      </c>
      <c r="UL852">
        <f t="shared" ca="1" si="490"/>
        <v>0</v>
      </c>
      <c r="UM852">
        <f t="shared" ca="1" si="490"/>
        <v>0</v>
      </c>
      <c r="UN852">
        <f t="shared" ca="1" si="490"/>
        <v>0</v>
      </c>
      <c r="UO852">
        <f t="shared" ca="1" si="490"/>
        <v>0</v>
      </c>
      <c r="UP852">
        <f t="shared" ca="1" si="490"/>
        <v>0</v>
      </c>
      <c r="UQ852">
        <f t="shared" ca="1" si="490"/>
        <v>0</v>
      </c>
      <c r="UR852">
        <f t="shared" ca="1" si="490"/>
        <v>0</v>
      </c>
      <c r="US852">
        <f t="shared" ca="1" si="490"/>
        <v>0</v>
      </c>
      <c r="UT852">
        <f t="shared" ca="1" si="490"/>
        <v>0</v>
      </c>
      <c r="UU852">
        <f t="shared" ca="1" si="490"/>
        <v>0</v>
      </c>
      <c r="UV852">
        <f t="shared" ca="1" si="490"/>
        <v>0</v>
      </c>
      <c r="UW852">
        <f t="shared" ca="1" si="490"/>
        <v>0</v>
      </c>
      <c r="UX852">
        <f t="shared" ca="1" si="490"/>
        <v>0</v>
      </c>
      <c r="UY852">
        <f t="shared" ca="1" si="490"/>
        <v>0</v>
      </c>
      <c r="UZ852">
        <f t="shared" ca="1" si="490"/>
        <v>0</v>
      </c>
      <c r="VA852">
        <f t="shared" ca="1" si="490"/>
        <v>0</v>
      </c>
      <c r="VB852">
        <f t="shared" ca="1" si="490"/>
        <v>0</v>
      </c>
      <c r="VC852">
        <f t="shared" ca="1" si="490"/>
        <v>0</v>
      </c>
      <c r="VD852">
        <f t="shared" ca="1" si="490"/>
        <v>0</v>
      </c>
      <c r="VE852">
        <f t="shared" ca="1" si="490"/>
        <v>0</v>
      </c>
      <c r="VF852">
        <f t="shared" ca="1" si="490"/>
        <v>0</v>
      </c>
      <c r="VG852">
        <f t="shared" ca="1" si="490"/>
        <v>0</v>
      </c>
      <c r="VH852">
        <f t="shared" ca="1" si="490"/>
        <v>0</v>
      </c>
      <c r="VI852">
        <f t="shared" ca="1" si="490"/>
        <v>0</v>
      </c>
      <c r="VJ852">
        <f t="shared" ca="1" si="490"/>
        <v>0</v>
      </c>
      <c r="VK852">
        <f t="shared" ca="1" si="490"/>
        <v>0</v>
      </c>
      <c r="VL852">
        <f t="shared" ca="1" si="490"/>
        <v>0</v>
      </c>
      <c r="VM852">
        <f t="shared" ca="1" si="490"/>
        <v>0</v>
      </c>
      <c r="VN852">
        <f t="shared" ref="VN852:XY852" ca="1" si="491">VN60/SUM($J60:$ADN60)</f>
        <v>0</v>
      </c>
      <c r="VO852">
        <f t="shared" ca="1" si="491"/>
        <v>0</v>
      </c>
      <c r="VP852">
        <f t="shared" ca="1" si="491"/>
        <v>0</v>
      </c>
      <c r="VQ852">
        <f t="shared" ca="1" si="491"/>
        <v>0</v>
      </c>
      <c r="VR852">
        <f t="shared" ca="1" si="491"/>
        <v>0</v>
      </c>
      <c r="VS852">
        <f t="shared" ca="1" si="491"/>
        <v>0</v>
      </c>
      <c r="VT852">
        <f t="shared" ca="1" si="491"/>
        <v>0</v>
      </c>
      <c r="VU852">
        <f t="shared" ca="1" si="491"/>
        <v>0</v>
      </c>
      <c r="VV852">
        <f t="shared" ca="1" si="491"/>
        <v>0</v>
      </c>
      <c r="VW852">
        <f t="shared" ca="1" si="491"/>
        <v>0</v>
      </c>
      <c r="VX852">
        <f t="shared" ca="1" si="491"/>
        <v>0</v>
      </c>
      <c r="VY852">
        <f t="shared" ca="1" si="491"/>
        <v>0</v>
      </c>
      <c r="VZ852">
        <f t="shared" ca="1" si="491"/>
        <v>0</v>
      </c>
      <c r="WA852">
        <f t="shared" ca="1" si="491"/>
        <v>0</v>
      </c>
      <c r="WB852">
        <f t="shared" ca="1" si="491"/>
        <v>0</v>
      </c>
      <c r="WC852">
        <f t="shared" ca="1" si="491"/>
        <v>0</v>
      </c>
      <c r="WD852">
        <f t="shared" ca="1" si="491"/>
        <v>0</v>
      </c>
      <c r="WE852">
        <f t="shared" ca="1" si="491"/>
        <v>0</v>
      </c>
      <c r="WF852">
        <f t="shared" ca="1" si="491"/>
        <v>0</v>
      </c>
      <c r="WG852">
        <f t="shared" ca="1" si="491"/>
        <v>0</v>
      </c>
      <c r="WH852">
        <f t="shared" ca="1" si="491"/>
        <v>0</v>
      </c>
      <c r="WI852">
        <f t="shared" ca="1" si="491"/>
        <v>0</v>
      </c>
      <c r="WJ852">
        <f t="shared" ca="1" si="491"/>
        <v>0</v>
      </c>
      <c r="WK852">
        <f t="shared" ca="1" si="491"/>
        <v>0</v>
      </c>
      <c r="WL852">
        <f t="shared" ca="1" si="491"/>
        <v>0</v>
      </c>
      <c r="WM852">
        <f t="shared" ca="1" si="491"/>
        <v>0</v>
      </c>
      <c r="WN852">
        <f t="shared" ca="1" si="491"/>
        <v>0</v>
      </c>
      <c r="WO852">
        <f t="shared" ca="1" si="491"/>
        <v>0</v>
      </c>
      <c r="WP852">
        <f t="shared" ca="1" si="491"/>
        <v>0</v>
      </c>
      <c r="WQ852">
        <f t="shared" ca="1" si="491"/>
        <v>0</v>
      </c>
      <c r="WR852">
        <f t="shared" ca="1" si="491"/>
        <v>0</v>
      </c>
      <c r="WS852">
        <f t="shared" ca="1" si="491"/>
        <v>0</v>
      </c>
      <c r="WT852">
        <f t="shared" ca="1" si="491"/>
        <v>0</v>
      </c>
      <c r="WU852">
        <f t="shared" ca="1" si="491"/>
        <v>0</v>
      </c>
      <c r="WV852">
        <f t="shared" ca="1" si="491"/>
        <v>0</v>
      </c>
      <c r="WW852">
        <f t="shared" ca="1" si="491"/>
        <v>0</v>
      </c>
      <c r="WX852">
        <f t="shared" ca="1" si="491"/>
        <v>0</v>
      </c>
      <c r="WY852">
        <f t="shared" ca="1" si="491"/>
        <v>0</v>
      </c>
      <c r="WZ852">
        <f t="shared" ca="1" si="491"/>
        <v>0</v>
      </c>
      <c r="XA852">
        <f t="shared" ca="1" si="491"/>
        <v>0</v>
      </c>
      <c r="XB852">
        <f t="shared" ca="1" si="491"/>
        <v>0</v>
      </c>
      <c r="XC852">
        <f t="shared" ca="1" si="491"/>
        <v>0</v>
      </c>
      <c r="XD852">
        <f t="shared" ca="1" si="491"/>
        <v>0</v>
      </c>
      <c r="XE852">
        <f t="shared" ca="1" si="491"/>
        <v>0</v>
      </c>
      <c r="XF852">
        <f t="shared" ca="1" si="491"/>
        <v>0</v>
      </c>
      <c r="XG852">
        <f t="shared" ca="1" si="491"/>
        <v>0</v>
      </c>
      <c r="XH852">
        <f t="shared" ca="1" si="491"/>
        <v>0</v>
      </c>
      <c r="XI852">
        <f t="shared" ca="1" si="491"/>
        <v>0</v>
      </c>
      <c r="XJ852">
        <f t="shared" ca="1" si="491"/>
        <v>0</v>
      </c>
      <c r="XK852">
        <f t="shared" ca="1" si="491"/>
        <v>0</v>
      </c>
      <c r="XL852">
        <f t="shared" ca="1" si="491"/>
        <v>0</v>
      </c>
      <c r="XM852">
        <f t="shared" ca="1" si="491"/>
        <v>0</v>
      </c>
      <c r="XN852">
        <f t="shared" ca="1" si="491"/>
        <v>0</v>
      </c>
      <c r="XO852">
        <f t="shared" ca="1" si="491"/>
        <v>0</v>
      </c>
      <c r="XP852">
        <f t="shared" ca="1" si="491"/>
        <v>0</v>
      </c>
      <c r="XQ852">
        <f t="shared" ca="1" si="491"/>
        <v>0</v>
      </c>
      <c r="XR852">
        <f t="shared" ca="1" si="491"/>
        <v>0</v>
      </c>
      <c r="XS852">
        <f t="shared" ca="1" si="491"/>
        <v>0</v>
      </c>
      <c r="XT852">
        <f t="shared" ca="1" si="491"/>
        <v>0</v>
      </c>
      <c r="XU852">
        <f t="shared" ca="1" si="491"/>
        <v>0</v>
      </c>
      <c r="XV852">
        <f t="shared" ca="1" si="491"/>
        <v>0</v>
      </c>
      <c r="XW852">
        <f t="shared" ca="1" si="491"/>
        <v>0</v>
      </c>
      <c r="XX852">
        <f t="shared" ca="1" si="491"/>
        <v>0</v>
      </c>
      <c r="XY852">
        <f t="shared" ca="1" si="491"/>
        <v>0</v>
      </c>
      <c r="XZ852">
        <f t="shared" ref="XZ852:AAK852" ca="1" si="492">XZ60/SUM($J60:$ADN60)</f>
        <v>0</v>
      </c>
      <c r="YA852">
        <f t="shared" ca="1" si="492"/>
        <v>0</v>
      </c>
      <c r="YB852">
        <f t="shared" ca="1" si="492"/>
        <v>0</v>
      </c>
      <c r="YC852">
        <f t="shared" ca="1" si="492"/>
        <v>0</v>
      </c>
      <c r="YD852">
        <f t="shared" ca="1" si="492"/>
        <v>0</v>
      </c>
      <c r="YE852">
        <f t="shared" ca="1" si="492"/>
        <v>0</v>
      </c>
      <c r="YF852">
        <f t="shared" ca="1" si="492"/>
        <v>0</v>
      </c>
      <c r="YG852">
        <f t="shared" ca="1" si="492"/>
        <v>0</v>
      </c>
      <c r="YH852">
        <f t="shared" ca="1" si="492"/>
        <v>0</v>
      </c>
      <c r="YI852">
        <f t="shared" ca="1" si="492"/>
        <v>0</v>
      </c>
      <c r="YJ852">
        <f t="shared" ca="1" si="492"/>
        <v>0</v>
      </c>
      <c r="YK852">
        <f t="shared" ca="1" si="492"/>
        <v>0</v>
      </c>
      <c r="YL852">
        <f t="shared" ca="1" si="492"/>
        <v>0</v>
      </c>
      <c r="YM852">
        <f t="shared" ca="1" si="492"/>
        <v>0</v>
      </c>
      <c r="YN852">
        <f t="shared" ca="1" si="492"/>
        <v>0</v>
      </c>
      <c r="YO852">
        <f t="shared" ca="1" si="492"/>
        <v>0</v>
      </c>
      <c r="YP852">
        <f t="shared" ca="1" si="492"/>
        <v>0</v>
      </c>
      <c r="YQ852">
        <f t="shared" ca="1" si="492"/>
        <v>0</v>
      </c>
      <c r="YR852">
        <f t="shared" ca="1" si="492"/>
        <v>0</v>
      </c>
      <c r="YS852">
        <f t="shared" ca="1" si="492"/>
        <v>0</v>
      </c>
      <c r="YT852">
        <f t="shared" ca="1" si="492"/>
        <v>0</v>
      </c>
      <c r="YU852">
        <f t="shared" ca="1" si="492"/>
        <v>0</v>
      </c>
      <c r="YV852">
        <f t="shared" ca="1" si="492"/>
        <v>0</v>
      </c>
      <c r="YW852">
        <f t="shared" ca="1" si="492"/>
        <v>0</v>
      </c>
      <c r="YX852">
        <f t="shared" ca="1" si="492"/>
        <v>0</v>
      </c>
      <c r="YY852">
        <f t="shared" ca="1" si="492"/>
        <v>0</v>
      </c>
      <c r="YZ852">
        <f t="shared" ca="1" si="492"/>
        <v>0</v>
      </c>
      <c r="ZA852">
        <f t="shared" ca="1" si="492"/>
        <v>0</v>
      </c>
      <c r="ZB852">
        <f t="shared" ca="1" si="492"/>
        <v>0</v>
      </c>
      <c r="ZC852">
        <f t="shared" ca="1" si="492"/>
        <v>0</v>
      </c>
      <c r="ZD852">
        <f t="shared" ca="1" si="492"/>
        <v>0</v>
      </c>
      <c r="ZE852">
        <f t="shared" ca="1" si="492"/>
        <v>0</v>
      </c>
      <c r="ZF852">
        <f t="shared" ca="1" si="492"/>
        <v>0</v>
      </c>
      <c r="ZG852">
        <f t="shared" ca="1" si="492"/>
        <v>0</v>
      </c>
      <c r="ZH852">
        <f t="shared" ca="1" si="492"/>
        <v>0</v>
      </c>
      <c r="ZI852">
        <f t="shared" ca="1" si="492"/>
        <v>0</v>
      </c>
      <c r="ZJ852">
        <f t="shared" ca="1" si="492"/>
        <v>0</v>
      </c>
      <c r="ZK852">
        <f t="shared" ca="1" si="492"/>
        <v>0</v>
      </c>
      <c r="ZL852">
        <f t="shared" ca="1" si="492"/>
        <v>0</v>
      </c>
      <c r="ZM852">
        <f t="shared" ca="1" si="492"/>
        <v>0</v>
      </c>
      <c r="ZN852">
        <f t="shared" ca="1" si="492"/>
        <v>0</v>
      </c>
      <c r="ZO852">
        <f t="shared" ca="1" si="492"/>
        <v>0</v>
      </c>
      <c r="ZP852">
        <f t="shared" ca="1" si="492"/>
        <v>0</v>
      </c>
      <c r="ZQ852">
        <f t="shared" ca="1" si="492"/>
        <v>0</v>
      </c>
      <c r="ZR852">
        <f t="shared" ca="1" si="492"/>
        <v>0</v>
      </c>
      <c r="ZS852">
        <f t="shared" ca="1" si="492"/>
        <v>0</v>
      </c>
      <c r="ZT852">
        <f t="shared" ca="1" si="492"/>
        <v>0</v>
      </c>
      <c r="ZU852">
        <f t="shared" ca="1" si="492"/>
        <v>0</v>
      </c>
      <c r="ZV852">
        <f t="shared" ca="1" si="492"/>
        <v>0</v>
      </c>
      <c r="ZW852">
        <f t="shared" ca="1" si="492"/>
        <v>0</v>
      </c>
      <c r="ZX852">
        <f t="shared" ca="1" si="492"/>
        <v>0</v>
      </c>
      <c r="ZY852">
        <f t="shared" ca="1" si="492"/>
        <v>0</v>
      </c>
      <c r="ZZ852">
        <f t="shared" ca="1" si="492"/>
        <v>0</v>
      </c>
      <c r="AAA852">
        <f t="shared" ca="1" si="492"/>
        <v>0</v>
      </c>
      <c r="AAB852">
        <f t="shared" ca="1" si="492"/>
        <v>0</v>
      </c>
      <c r="AAC852">
        <f t="shared" ca="1" si="492"/>
        <v>0</v>
      </c>
      <c r="AAD852">
        <f t="shared" ca="1" si="492"/>
        <v>0</v>
      </c>
      <c r="AAE852">
        <f t="shared" ca="1" si="492"/>
        <v>0</v>
      </c>
      <c r="AAF852">
        <f t="shared" ca="1" si="492"/>
        <v>0</v>
      </c>
      <c r="AAG852">
        <f t="shared" ca="1" si="492"/>
        <v>0</v>
      </c>
      <c r="AAH852">
        <f t="shared" ca="1" si="492"/>
        <v>0</v>
      </c>
      <c r="AAI852">
        <f t="shared" ca="1" si="492"/>
        <v>0</v>
      </c>
      <c r="AAJ852">
        <f t="shared" ca="1" si="492"/>
        <v>0</v>
      </c>
      <c r="AAK852">
        <f t="shared" ca="1" si="492"/>
        <v>0</v>
      </c>
      <c r="AAL852">
        <f t="shared" ref="AAL852:ACW852" ca="1" si="493">AAL60/SUM($J60:$ADN60)</f>
        <v>0</v>
      </c>
      <c r="AAM852">
        <f t="shared" ca="1" si="493"/>
        <v>0</v>
      </c>
      <c r="AAN852">
        <f t="shared" ca="1" si="493"/>
        <v>0</v>
      </c>
      <c r="AAO852">
        <f t="shared" ca="1" si="493"/>
        <v>0</v>
      </c>
      <c r="AAP852">
        <f t="shared" ca="1" si="493"/>
        <v>0</v>
      </c>
      <c r="AAQ852">
        <f t="shared" ca="1" si="493"/>
        <v>0</v>
      </c>
      <c r="AAR852">
        <f t="shared" ca="1" si="493"/>
        <v>0</v>
      </c>
      <c r="AAS852">
        <f t="shared" ca="1" si="493"/>
        <v>0</v>
      </c>
      <c r="AAT852">
        <f t="shared" ca="1" si="493"/>
        <v>0</v>
      </c>
      <c r="AAU852">
        <f t="shared" ca="1" si="493"/>
        <v>0</v>
      </c>
      <c r="AAV852">
        <f t="shared" ca="1" si="493"/>
        <v>0</v>
      </c>
      <c r="AAW852">
        <f t="shared" ca="1" si="493"/>
        <v>0</v>
      </c>
      <c r="AAX852">
        <f t="shared" ca="1" si="493"/>
        <v>0</v>
      </c>
      <c r="AAY852">
        <f t="shared" ca="1" si="493"/>
        <v>0</v>
      </c>
      <c r="AAZ852">
        <f t="shared" ca="1" si="493"/>
        <v>0</v>
      </c>
      <c r="ABA852">
        <f t="shared" ca="1" si="493"/>
        <v>0</v>
      </c>
      <c r="ABB852">
        <f t="shared" ca="1" si="493"/>
        <v>0</v>
      </c>
      <c r="ABC852">
        <f t="shared" ca="1" si="493"/>
        <v>0</v>
      </c>
      <c r="ABD852">
        <f t="shared" ca="1" si="493"/>
        <v>0</v>
      </c>
      <c r="ABE852">
        <f t="shared" ca="1" si="493"/>
        <v>0</v>
      </c>
      <c r="ABF852">
        <f t="shared" ca="1" si="493"/>
        <v>0</v>
      </c>
      <c r="ABG852">
        <f t="shared" ca="1" si="493"/>
        <v>0</v>
      </c>
      <c r="ABH852">
        <f t="shared" ca="1" si="493"/>
        <v>0</v>
      </c>
      <c r="ABI852">
        <f t="shared" ca="1" si="493"/>
        <v>0</v>
      </c>
      <c r="ABJ852">
        <f t="shared" ca="1" si="493"/>
        <v>0</v>
      </c>
      <c r="ABK852">
        <f t="shared" ca="1" si="493"/>
        <v>0</v>
      </c>
      <c r="ABL852">
        <f t="shared" ca="1" si="493"/>
        <v>0</v>
      </c>
      <c r="ABM852">
        <f t="shared" ca="1" si="493"/>
        <v>0</v>
      </c>
      <c r="ABN852">
        <f t="shared" ca="1" si="493"/>
        <v>0</v>
      </c>
      <c r="ABO852">
        <f t="shared" ca="1" si="493"/>
        <v>0</v>
      </c>
      <c r="ABP852">
        <f t="shared" ca="1" si="493"/>
        <v>0</v>
      </c>
      <c r="ABQ852">
        <f t="shared" ca="1" si="493"/>
        <v>0</v>
      </c>
      <c r="ABR852">
        <f t="shared" ca="1" si="493"/>
        <v>0</v>
      </c>
      <c r="ABS852">
        <f t="shared" ca="1" si="493"/>
        <v>0</v>
      </c>
      <c r="ABT852">
        <f t="shared" ca="1" si="493"/>
        <v>0</v>
      </c>
      <c r="ABU852">
        <f t="shared" ca="1" si="493"/>
        <v>0</v>
      </c>
      <c r="ABV852">
        <f t="shared" ca="1" si="493"/>
        <v>0</v>
      </c>
      <c r="ABW852">
        <f t="shared" ca="1" si="493"/>
        <v>0</v>
      </c>
      <c r="ABX852">
        <f t="shared" ca="1" si="493"/>
        <v>0</v>
      </c>
      <c r="ABY852">
        <f t="shared" ca="1" si="493"/>
        <v>0</v>
      </c>
      <c r="ABZ852">
        <f t="shared" ca="1" si="493"/>
        <v>0</v>
      </c>
      <c r="ACA852">
        <f t="shared" ca="1" si="493"/>
        <v>0</v>
      </c>
      <c r="ACB852">
        <f t="shared" ca="1" si="493"/>
        <v>0</v>
      </c>
      <c r="ACC852">
        <f t="shared" ca="1" si="493"/>
        <v>0</v>
      </c>
      <c r="ACD852">
        <f t="shared" ca="1" si="493"/>
        <v>0</v>
      </c>
      <c r="ACE852">
        <f t="shared" ca="1" si="493"/>
        <v>0</v>
      </c>
      <c r="ACF852">
        <f t="shared" ca="1" si="493"/>
        <v>0</v>
      </c>
      <c r="ACG852">
        <f t="shared" ca="1" si="493"/>
        <v>0</v>
      </c>
      <c r="ACH852">
        <f t="shared" ca="1" si="493"/>
        <v>0</v>
      </c>
      <c r="ACI852">
        <f t="shared" ca="1" si="493"/>
        <v>0</v>
      </c>
      <c r="ACJ852">
        <f t="shared" ca="1" si="493"/>
        <v>0</v>
      </c>
      <c r="ACK852">
        <f t="shared" ca="1" si="493"/>
        <v>0</v>
      </c>
      <c r="ACL852">
        <f t="shared" ca="1" si="493"/>
        <v>0</v>
      </c>
      <c r="ACM852">
        <f t="shared" ca="1" si="493"/>
        <v>0</v>
      </c>
      <c r="ACN852">
        <f t="shared" ca="1" si="493"/>
        <v>0</v>
      </c>
      <c r="ACO852">
        <f t="shared" ca="1" si="493"/>
        <v>0</v>
      </c>
      <c r="ACP852">
        <f t="shared" ca="1" si="493"/>
        <v>0</v>
      </c>
      <c r="ACQ852">
        <f t="shared" ca="1" si="493"/>
        <v>0</v>
      </c>
      <c r="ACR852">
        <f t="shared" ca="1" si="493"/>
        <v>0</v>
      </c>
      <c r="ACS852">
        <f t="shared" ca="1" si="493"/>
        <v>0</v>
      </c>
      <c r="ACT852">
        <f t="shared" ca="1" si="493"/>
        <v>0</v>
      </c>
      <c r="ACU852">
        <f t="shared" ca="1" si="493"/>
        <v>0</v>
      </c>
      <c r="ACV852">
        <f t="shared" ca="1" si="493"/>
        <v>0</v>
      </c>
      <c r="ACW852">
        <f t="shared" ca="1" si="493"/>
        <v>0</v>
      </c>
      <c r="ACX852">
        <f t="shared" ref="ACX852:ADN852" ca="1" si="494">ACX60/SUM($J60:$ADN60)</f>
        <v>0</v>
      </c>
      <c r="ACY852">
        <f t="shared" ca="1" si="494"/>
        <v>0</v>
      </c>
      <c r="ACZ852">
        <f t="shared" ca="1" si="494"/>
        <v>0</v>
      </c>
      <c r="ADA852">
        <f t="shared" ca="1" si="494"/>
        <v>0</v>
      </c>
      <c r="ADB852">
        <f t="shared" ca="1" si="494"/>
        <v>0</v>
      </c>
      <c r="ADC852">
        <f t="shared" ca="1" si="494"/>
        <v>0</v>
      </c>
      <c r="ADD852">
        <f t="shared" ca="1" si="494"/>
        <v>0</v>
      </c>
      <c r="ADE852">
        <f t="shared" ca="1" si="494"/>
        <v>0</v>
      </c>
      <c r="ADF852">
        <f t="shared" ca="1" si="494"/>
        <v>0</v>
      </c>
      <c r="ADG852">
        <f t="shared" ca="1" si="494"/>
        <v>0</v>
      </c>
      <c r="ADH852">
        <f t="shared" ca="1" si="494"/>
        <v>0</v>
      </c>
      <c r="ADI852">
        <f t="shared" ca="1" si="494"/>
        <v>0</v>
      </c>
      <c r="ADJ852">
        <f t="shared" ca="1" si="494"/>
        <v>0</v>
      </c>
      <c r="ADK852">
        <f t="shared" ca="1" si="494"/>
        <v>0</v>
      </c>
      <c r="ADL852">
        <f t="shared" ca="1" si="494"/>
        <v>0</v>
      </c>
      <c r="ADM852">
        <f t="shared" ca="1" si="494"/>
        <v>0</v>
      </c>
      <c r="ADN852">
        <f t="shared" ca="1" si="494"/>
        <v>1</v>
      </c>
      <c r="ADO852" s="52">
        <f t="shared" ca="1" si="395"/>
        <v>0.23918324258348864</v>
      </c>
      <c r="ADP852" s="52">
        <f t="shared" ca="1" si="396"/>
        <v>1.1199881959329963</v>
      </c>
      <c r="ADS852" s="53">
        <v>8</v>
      </c>
      <c r="ADT852">
        <f t="shared" ref="ADT852:AEZ852" ca="1" si="495">ADT60/SUM($ADT60:$AEZ60)</f>
        <v>-0.71793121221719425</v>
      </c>
      <c r="ADU852">
        <f t="shared" ca="1" si="495"/>
        <v>0.81146707555959108</v>
      </c>
      <c r="ADV852">
        <f t="shared" ca="1" si="495"/>
        <v>0.11897539185187704</v>
      </c>
      <c r="ADW852">
        <f t="shared" ca="1" si="495"/>
        <v>-0.55403390772732874</v>
      </c>
      <c r="ADX852">
        <f t="shared" ca="1" si="495"/>
        <v>0.41506164318989475</v>
      </c>
      <c r="ADY852">
        <f t="shared" ca="1" si="495"/>
        <v>-0.6190887072671053</v>
      </c>
      <c r="ADZ852">
        <f t="shared" ca="1" si="495"/>
        <v>0.69393566071941704</v>
      </c>
      <c r="AEA852">
        <f t="shared" ca="1" si="495"/>
        <v>-0.61255898130066899</v>
      </c>
      <c r="AEB852">
        <f t="shared" ca="1" si="495"/>
        <v>0.69821262948812068</v>
      </c>
      <c r="AEC852">
        <f t="shared" ca="1" si="495"/>
        <v>0.39729230767476426</v>
      </c>
      <c r="AED852">
        <f t="shared" ca="1" si="495"/>
        <v>7.201535314509365E-2</v>
      </c>
      <c r="AEE852">
        <f t="shared" ca="1" si="495"/>
        <v>-0.9218233056655103</v>
      </c>
      <c r="AEF852">
        <f t="shared" ca="1" si="495"/>
        <v>-1.3326841619622889</v>
      </c>
      <c r="AEG852">
        <f t="shared" ca="1" si="495"/>
        <v>4.6123081662659701E-2</v>
      </c>
      <c r="AEH852">
        <f t="shared" ca="1" si="495"/>
        <v>-0.69899044991649162</v>
      </c>
      <c r="AEI852">
        <f t="shared" ca="1" si="495"/>
        <v>0.29905073509945668</v>
      </c>
      <c r="AEJ852">
        <f t="shared" ca="1" si="495"/>
        <v>0.46968509157333849</v>
      </c>
      <c r="AEK852">
        <f t="shared" ca="1" si="495"/>
        <v>0.85917432279953243</v>
      </c>
      <c r="AEL852">
        <f t="shared" ca="1" si="495"/>
        <v>0.81651195067696591</v>
      </c>
      <c r="AEM852">
        <f t="shared" ca="1" si="495"/>
        <v>0.66754490235243236</v>
      </c>
      <c r="AEN852">
        <f t="shared" ca="1" si="495"/>
        <v>1.3981682237599411</v>
      </c>
      <c r="AEO852">
        <f t="shared" ca="1" si="495"/>
        <v>-3.4473168359375342E-3</v>
      </c>
      <c r="AEP852">
        <f t="shared" ca="1" si="495"/>
        <v>-0.17554513061847624</v>
      </c>
      <c r="AEQ852">
        <f t="shared" ca="1" si="495"/>
        <v>-0.93644674715381937</v>
      </c>
      <c r="AER852">
        <f t="shared" ca="1" si="495"/>
        <v>-1.2054604297314679</v>
      </c>
      <c r="AES852">
        <f t="shared" ca="1" si="495"/>
        <v>0.1439120851962363</v>
      </c>
      <c r="AET852">
        <f t="shared" ca="1" si="495"/>
        <v>1.2168640564232647</v>
      </c>
      <c r="AEU852">
        <f t="shared" ca="1" si="495"/>
        <v>0.3256698651619806</v>
      </c>
      <c r="AEV852">
        <f t="shared" ca="1" si="495"/>
        <v>1.3052903422334046</v>
      </c>
      <c r="AEW852">
        <f t="shared" ca="1" si="495"/>
        <v>-0.74642723410497558</v>
      </c>
      <c r="AEX852">
        <f t="shared" ca="1" si="495"/>
        <v>0.74111276559225747</v>
      </c>
      <c r="AEY852">
        <f t="shared" ca="1" si="495"/>
        <v>-1.2086157160443209</v>
      </c>
      <c r="AEZ852">
        <f t="shared" ca="1" si="495"/>
        <v>-0.7630141836146429</v>
      </c>
      <c r="AFA852" s="52">
        <f t="shared" ca="1" si="376"/>
        <v>-0.1399623693926999</v>
      </c>
      <c r="AFB852" s="52">
        <f t="shared" ca="1" si="398"/>
        <v>-0.59182382756487084</v>
      </c>
      <c r="AFE852" s="53">
        <v>8</v>
      </c>
      <c r="AFF852">
        <f t="shared" ref="AFF852:AGL852" ca="1" si="496">AFF60/SUM($AFF60:$AGL60)</f>
        <v>-5.904242868632204E-3</v>
      </c>
      <c r="AFG852">
        <f t="shared" ca="1" si="496"/>
        <v>0.15576902330063191</v>
      </c>
      <c r="AFH852">
        <f t="shared" ca="1" si="496"/>
        <v>-0.32651675808976183</v>
      </c>
      <c r="AFI852">
        <f t="shared" ca="1" si="496"/>
        <v>-6.9928954962057421E-2</v>
      </c>
      <c r="AFJ852">
        <f t="shared" ca="1" si="496"/>
        <v>0.30476720099789367</v>
      </c>
      <c r="AFK852">
        <f t="shared" ca="1" si="496"/>
        <v>4.0071447020341384E-2</v>
      </c>
      <c r="AFL852">
        <f t="shared" ca="1" si="496"/>
        <v>0.30904515460463577</v>
      </c>
      <c r="AFM852">
        <f t="shared" ca="1" si="496"/>
        <v>-0.1046027947944408</v>
      </c>
      <c r="AFN852">
        <f t="shared" ca="1" si="496"/>
        <v>-0.47897701549226074</v>
      </c>
      <c r="AFO852">
        <f t="shared" ca="1" si="496"/>
        <v>-0.17138128155083959</v>
      </c>
      <c r="AFP852">
        <f t="shared" ca="1" si="496"/>
        <v>0.41920112500894902</v>
      </c>
      <c r="AFQ852">
        <f t="shared" ca="1" si="496"/>
        <v>-0.10674562817577693</v>
      </c>
      <c r="AFR852">
        <f t="shared" ca="1" si="496"/>
        <v>0.28447044649145575</v>
      </c>
      <c r="AFS852">
        <f t="shared" ca="1" si="496"/>
        <v>-4.5105942559894889E-3</v>
      </c>
      <c r="AFT852">
        <f t="shared" ca="1" si="496"/>
        <v>0.2614955655821285</v>
      </c>
      <c r="AFU852">
        <f t="shared" ca="1" si="496"/>
        <v>8.4220483589146758E-2</v>
      </c>
      <c r="AFV852">
        <f t="shared" ca="1" si="496"/>
        <v>0.30916749712408187</v>
      </c>
      <c r="AFW852">
        <f t="shared" ca="1" si="496"/>
        <v>-0.12939370860154012</v>
      </c>
      <c r="AFX852">
        <f t="shared" ca="1" si="496"/>
        <v>-0.45576077213428812</v>
      </c>
      <c r="AFY852">
        <f t="shared" ca="1" si="496"/>
        <v>0.28572395299404429</v>
      </c>
      <c r="AFZ852">
        <f t="shared" ca="1" si="496"/>
        <v>0.32947113413888829</v>
      </c>
      <c r="AGA852">
        <f t="shared" ca="1" si="496"/>
        <v>-0.32275255999993713</v>
      </c>
      <c r="AGB852">
        <f t="shared" ca="1" si="496"/>
        <v>0.27280328950361937</v>
      </c>
      <c r="AGC852">
        <f t="shared" ca="1" si="496"/>
        <v>0.39198869556356003</v>
      </c>
      <c r="AGD852">
        <f t="shared" ca="1" si="496"/>
        <v>-0.14607340830051338</v>
      </c>
      <c r="AGE852">
        <f t="shared" ca="1" si="496"/>
        <v>0.32985044341474612</v>
      </c>
      <c r="AGF852">
        <f t="shared" ca="1" si="496"/>
        <v>0.38822983735091776</v>
      </c>
      <c r="AGG852">
        <f t="shared" ca="1" si="496"/>
        <v>-0.45030240901038793</v>
      </c>
      <c r="AGH852">
        <f t="shared" ca="1" si="496"/>
        <v>-0.36172304300920105</v>
      </c>
      <c r="AGI852">
        <f t="shared" ca="1" si="496"/>
        <v>-3.3154110786266871E-3</v>
      </c>
      <c r="AGJ852">
        <f t="shared" ca="1" si="496"/>
        <v>9.7514345162654087E-2</v>
      </c>
      <c r="AGK852">
        <f t="shared" ca="1" si="496"/>
        <v>6.1925903032859705E-2</v>
      </c>
      <c r="AGL852">
        <f t="shared" ca="1" si="496"/>
        <v>-0.18782696255630066</v>
      </c>
      <c r="AGM852" s="52">
        <f t="shared" ca="1" si="378"/>
        <v>2.042007104341757E-2</v>
      </c>
      <c r="AGN852" s="52">
        <f t="shared" ca="1" si="400"/>
        <v>9.4435310583912496E-2</v>
      </c>
      <c r="AGQ852" s="53">
        <v>8</v>
      </c>
      <c r="AGR852">
        <f t="shared" ref="AGR852:AHX852" ca="1" si="497">AGR60/SUM($AGR60:$AHX60)</f>
        <v>-6.740333910166213E-2</v>
      </c>
      <c r="AGS852">
        <f t="shared" ca="1" si="497"/>
        <v>6.6016423391580786E-2</v>
      </c>
      <c r="AGT852">
        <f t="shared" ca="1" si="497"/>
        <v>-0.35691788336989438</v>
      </c>
      <c r="AGU852">
        <f t="shared" ca="1" si="497"/>
        <v>0.15292418605125582</v>
      </c>
      <c r="AGV852">
        <f t="shared" ca="1" si="497"/>
        <v>0.32775182434865963</v>
      </c>
      <c r="AGW852">
        <f t="shared" ca="1" si="497"/>
        <v>0.47910873073348609</v>
      </c>
      <c r="AGX852">
        <f t="shared" ca="1" si="497"/>
        <v>-3.0438131485649497E-2</v>
      </c>
      <c r="AGY852">
        <f t="shared" ca="1" si="497"/>
        <v>-0.18018383506096017</v>
      </c>
      <c r="AGZ852">
        <f t="shared" ca="1" si="497"/>
        <v>-0.35746061325670542</v>
      </c>
      <c r="AHA852">
        <f t="shared" ca="1" si="497"/>
        <v>-0.29981773669020961</v>
      </c>
      <c r="AHB852">
        <f t="shared" ca="1" si="497"/>
        <v>-0.13162710371553446</v>
      </c>
      <c r="AHC852">
        <f t="shared" ca="1" si="497"/>
        <v>-0.450885077934219</v>
      </c>
      <c r="AHD852">
        <f t="shared" ca="1" si="497"/>
        <v>0.39624717529501202</v>
      </c>
      <c r="AHE852">
        <f t="shared" ca="1" si="497"/>
        <v>-9.5638458025298426E-2</v>
      </c>
      <c r="AHF852">
        <f t="shared" ca="1" si="497"/>
        <v>0.25701481575445695</v>
      </c>
      <c r="AHG852">
        <f t="shared" ca="1" si="497"/>
        <v>-0.29457765718613865</v>
      </c>
      <c r="AHH852">
        <f t="shared" ca="1" si="497"/>
        <v>0.28639782112883677</v>
      </c>
      <c r="AHI852">
        <f t="shared" ca="1" si="497"/>
        <v>0.42897689363674407</v>
      </c>
      <c r="AHJ852">
        <f t="shared" ca="1" si="497"/>
        <v>0.38808171739366526</v>
      </c>
      <c r="AHK852">
        <f t="shared" ca="1" si="497"/>
        <v>-0.45891597570937009</v>
      </c>
      <c r="AHL852">
        <f t="shared" ca="1" si="497"/>
        <v>0.34728282019489332</v>
      </c>
      <c r="AHM852">
        <f t="shared" ca="1" si="497"/>
        <v>-0.23848865280731238</v>
      </c>
      <c r="AHN852">
        <f t="shared" ca="1" si="497"/>
        <v>2.8051964270351851E-2</v>
      </c>
      <c r="AHO852">
        <f t="shared" ca="1" si="497"/>
        <v>-0.17972082203881151</v>
      </c>
      <c r="AHP852">
        <f t="shared" ca="1" si="497"/>
        <v>0.13117925752456203</v>
      </c>
      <c r="AHQ852">
        <f t="shared" ca="1" si="497"/>
        <v>-0.18233764642263761</v>
      </c>
      <c r="AHR852">
        <f t="shared" ca="1" si="497"/>
        <v>-0.1451224287615156</v>
      </c>
      <c r="AHS852">
        <f t="shared" ca="1" si="497"/>
        <v>-0.40940512934830864</v>
      </c>
      <c r="AHT852">
        <f t="shared" ca="1" si="497"/>
        <v>0.26882540919337983</v>
      </c>
      <c r="AHU852">
        <f t="shared" ca="1" si="497"/>
        <v>0.29557260131130092</v>
      </c>
      <c r="AHV852">
        <f t="shared" ca="1" si="497"/>
        <v>7.4373165367722482E-2</v>
      </c>
      <c r="AHW852">
        <f t="shared" ca="1" si="497"/>
        <v>0.33385914325938876</v>
      </c>
      <c r="AHX852">
        <f t="shared" ca="1" si="497"/>
        <v>0.6172765420589309</v>
      </c>
      <c r="AHY852" s="52">
        <f t="shared" ca="1" si="380"/>
        <v>-0.14789222783983255</v>
      </c>
      <c r="AHZ852" s="52">
        <f t="shared" ca="1" si="381"/>
        <v>-0.65053857082004385</v>
      </c>
    </row>
    <row r="853" spans="1:910" x14ac:dyDescent="0.4">
      <c r="A853" s="76"/>
      <c r="B853" s="76"/>
      <c r="C853" s="77"/>
      <c r="D853" s="78"/>
      <c r="E853" s="73"/>
      <c r="F853" s="78"/>
      <c r="G853" s="78"/>
      <c r="I853" s="53">
        <v>9</v>
      </c>
      <c r="J853">
        <f t="shared" ref="J853:BU853" ca="1" si="498">J61/SUM($J61:$ADN61)</f>
        <v>0</v>
      </c>
      <c r="K853">
        <f t="shared" ca="1" si="498"/>
        <v>0</v>
      </c>
      <c r="L853">
        <f t="shared" ca="1" si="498"/>
        <v>0</v>
      </c>
      <c r="M853">
        <f t="shared" ca="1" si="498"/>
        <v>0</v>
      </c>
      <c r="N853">
        <f t="shared" ca="1" si="498"/>
        <v>0</v>
      </c>
      <c r="O853">
        <f t="shared" ca="1" si="498"/>
        <v>0</v>
      </c>
      <c r="P853">
        <f t="shared" ca="1" si="498"/>
        <v>0</v>
      </c>
      <c r="Q853">
        <f t="shared" ca="1" si="498"/>
        <v>0</v>
      </c>
      <c r="R853">
        <f t="shared" ca="1" si="498"/>
        <v>0</v>
      </c>
      <c r="S853">
        <f t="shared" ca="1" si="498"/>
        <v>0</v>
      </c>
      <c r="T853">
        <f t="shared" ca="1" si="498"/>
        <v>0</v>
      </c>
      <c r="U853">
        <f t="shared" ca="1" si="498"/>
        <v>0</v>
      </c>
      <c r="V853">
        <f t="shared" ca="1" si="498"/>
        <v>0</v>
      </c>
      <c r="W853">
        <f t="shared" ca="1" si="498"/>
        <v>0</v>
      </c>
      <c r="X853">
        <f t="shared" ca="1" si="498"/>
        <v>0</v>
      </c>
      <c r="Y853">
        <f t="shared" ca="1" si="498"/>
        <v>0</v>
      </c>
      <c r="Z853">
        <f t="shared" ca="1" si="498"/>
        <v>0</v>
      </c>
      <c r="AA853">
        <f t="shared" ca="1" si="498"/>
        <v>0</v>
      </c>
      <c r="AB853">
        <f t="shared" ca="1" si="498"/>
        <v>0</v>
      </c>
      <c r="AC853">
        <f t="shared" ca="1" si="498"/>
        <v>0</v>
      </c>
      <c r="AD853">
        <f t="shared" ca="1" si="498"/>
        <v>0</v>
      </c>
      <c r="AE853">
        <f t="shared" ca="1" si="498"/>
        <v>0</v>
      </c>
      <c r="AF853">
        <f t="shared" ca="1" si="498"/>
        <v>0</v>
      </c>
      <c r="AG853">
        <f t="shared" ca="1" si="498"/>
        <v>0</v>
      </c>
      <c r="AH853">
        <f t="shared" ca="1" si="498"/>
        <v>0</v>
      </c>
      <c r="AI853">
        <f t="shared" ca="1" si="498"/>
        <v>0</v>
      </c>
      <c r="AJ853">
        <f t="shared" ca="1" si="498"/>
        <v>0</v>
      </c>
      <c r="AK853">
        <f t="shared" ca="1" si="498"/>
        <v>0</v>
      </c>
      <c r="AL853">
        <f t="shared" ca="1" si="498"/>
        <v>0</v>
      </c>
      <c r="AM853">
        <f t="shared" ca="1" si="498"/>
        <v>0</v>
      </c>
      <c r="AN853">
        <f t="shared" ca="1" si="498"/>
        <v>0</v>
      </c>
      <c r="AO853">
        <f t="shared" ca="1" si="498"/>
        <v>0</v>
      </c>
      <c r="AP853">
        <f t="shared" ca="1" si="498"/>
        <v>0</v>
      </c>
      <c r="AQ853">
        <f t="shared" ca="1" si="498"/>
        <v>0</v>
      </c>
      <c r="AR853">
        <f t="shared" ca="1" si="498"/>
        <v>0</v>
      </c>
      <c r="AS853">
        <f t="shared" ca="1" si="498"/>
        <v>0</v>
      </c>
      <c r="AT853">
        <f t="shared" ca="1" si="498"/>
        <v>0</v>
      </c>
      <c r="AU853">
        <f t="shared" ca="1" si="498"/>
        <v>0</v>
      </c>
      <c r="AV853">
        <f t="shared" ca="1" si="498"/>
        <v>0</v>
      </c>
      <c r="AW853">
        <f t="shared" ca="1" si="498"/>
        <v>0</v>
      </c>
      <c r="AX853">
        <f t="shared" ca="1" si="498"/>
        <v>0</v>
      </c>
      <c r="AY853">
        <f t="shared" ca="1" si="498"/>
        <v>0</v>
      </c>
      <c r="AZ853">
        <f t="shared" ca="1" si="498"/>
        <v>0</v>
      </c>
      <c r="BA853">
        <f t="shared" ca="1" si="498"/>
        <v>0</v>
      </c>
      <c r="BB853">
        <f t="shared" ca="1" si="498"/>
        <v>0</v>
      </c>
      <c r="BC853">
        <f t="shared" ca="1" si="498"/>
        <v>0</v>
      </c>
      <c r="BD853">
        <f t="shared" ca="1" si="498"/>
        <v>0</v>
      </c>
      <c r="BE853">
        <f t="shared" ca="1" si="498"/>
        <v>0</v>
      </c>
      <c r="BF853">
        <f t="shared" ca="1" si="498"/>
        <v>0</v>
      </c>
      <c r="BG853">
        <f t="shared" ca="1" si="498"/>
        <v>0</v>
      </c>
      <c r="BH853">
        <f t="shared" ca="1" si="498"/>
        <v>0</v>
      </c>
      <c r="BI853">
        <f t="shared" ca="1" si="498"/>
        <v>0</v>
      </c>
      <c r="BJ853">
        <f t="shared" ca="1" si="498"/>
        <v>0</v>
      </c>
      <c r="BK853">
        <f t="shared" ca="1" si="498"/>
        <v>0</v>
      </c>
      <c r="BL853">
        <f t="shared" ca="1" si="498"/>
        <v>0</v>
      </c>
      <c r="BM853">
        <f t="shared" ca="1" si="498"/>
        <v>0</v>
      </c>
      <c r="BN853">
        <f t="shared" ca="1" si="498"/>
        <v>0</v>
      </c>
      <c r="BO853">
        <f t="shared" ca="1" si="498"/>
        <v>0</v>
      </c>
      <c r="BP853">
        <f t="shared" ca="1" si="498"/>
        <v>0</v>
      </c>
      <c r="BQ853">
        <f t="shared" ca="1" si="498"/>
        <v>0</v>
      </c>
      <c r="BR853">
        <f t="shared" ca="1" si="498"/>
        <v>0</v>
      </c>
      <c r="BS853">
        <f t="shared" ca="1" si="498"/>
        <v>0</v>
      </c>
      <c r="BT853">
        <f t="shared" ca="1" si="498"/>
        <v>0</v>
      </c>
      <c r="BU853">
        <f t="shared" ca="1" si="498"/>
        <v>0</v>
      </c>
      <c r="BV853">
        <f t="shared" ref="BV853:EG853" ca="1" si="499">BV61/SUM($J61:$ADN61)</f>
        <v>0</v>
      </c>
      <c r="BW853">
        <f t="shared" ca="1" si="499"/>
        <v>0</v>
      </c>
      <c r="BX853">
        <f t="shared" ca="1" si="499"/>
        <v>0</v>
      </c>
      <c r="BY853">
        <f t="shared" ca="1" si="499"/>
        <v>0</v>
      </c>
      <c r="BZ853">
        <f t="shared" ca="1" si="499"/>
        <v>0</v>
      </c>
      <c r="CA853">
        <f t="shared" ca="1" si="499"/>
        <v>0</v>
      </c>
      <c r="CB853">
        <f t="shared" ca="1" si="499"/>
        <v>0</v>
      </c>
      <c r="CC853">
        <f t="shared" ca="1" si="499"/>
        <v>0</v>
      </c>
      <c r="CD853">
        <f t="shared" ca="1" si="499"/>
        <v>0</v>
      </c>
      <c r="CE853">
        <f t="shared" ca="1" si="499"/>
        <v>0</v>
      </c>
      <c r="CF853">
        <f t="shared" ca="1" si="499"/>
        <v>0</v>
      </c>
      <c r="CG853">
        <f t="shared" ca="1" si="499"/>
        <v>0</v>
      </c>
      <c r="CH853">
        <f t="shared" ca="1" si="499"/>
        <v>0</v>
      </c>
      <c r="CI853">
        <f t="shared" ca="1" si="499"/>
        <v>0</v>
      </c>
      <c r="CJ853">
        <f t="shared" ca="1" si="499"/>
        <v>0</v>
      </c>
      <c r="CK853">
        <f t="shared" ca="1" si="499"/>
        <v>0</v>
      </c>
      <c r="CL853">
        <f t="shared" ca="1" si="499"/>
        <v>0</v>
      </c>
      <c r="CM853">
        <f t="shared" ca="1" si="499"/>
        <v>0</v>
      </c>
      <c r="CN853">
        <f t="shared" ca="1" si="499"/>
        <v>0</v>
      </c>
      <c r="CO853">
        <f t="shared" ca="1" si="499"/>
        <v>0</v>
      </c>
      <c r="CP853">
        <f t="shared" ca="1" si="499"/>
        <v>0</v>
      </c>
      <c r="CQ853">
        <f t="shared" ca="1" si="499"/>
        <v>0</v>
      </c>
      <c r="CR853">
        <f t="shared" ca="1" si="499"/>
        <v>0</v>
      </c>
      <c r="CS853">
        <f t="shared" ca="1" si="499"/>
        <v>0</v>
      </c>
      <c r="CT853">
        <f t="shared" ca="1" si="499"/>
        <v>0</v>
      </c>
      <c r="CU853">
        <f t="shared" ca="1" si="499"/>
        <v>0</v>
      </c>
      <c r="CV853">
        <f t="shared" ca="1" si="499"/>
        <v>0</v>
      </c>
      <c r="CW853">
        <f t="shared" ca="1" si="499"/>
        <v>0</v>
      </c>
      <c r="CX853">
        <f t="shared" ca="1" si="499"/>
        <v>0</v>
      </c>
      <c r="CY853">
        <f t="shared" ca="1" si="499"/>
        <v>0</v>
      </c>
      <c r="CZ853">
        <f t="shared" ca="1" si="499"/>
        <v>0</v>
      </c>
      <c r="DA853">
        <f t="shared" ca="1" si="499"/>
        <v>0</v>
      </c>
      <c r="DB853">
        <f t="shared" ca="1" si="499"/>
        <v>0</v>
      </c>
      <c r="DC853">
        <f t="shared" ca="1" si="499"/>
        <v>0</v>
      </c>
      <c r="DD853">
        <f t="shared" ca="1" si="499"/>
        <v>0</v>
      </c>
      <c r="DE853">
        <f t="shared" ca="1" si="499"/>
        <v>0</v>
      </c>
      <c r="DF853">
        <f t="shared" ca="1" si="499"/>
        <v>0</v>
      </c>
      <c r="DG853">
        <f t="shared" ca="1" si="499"/>
        <v>0</v>
      </c>
      <c r="DH853">
        <f t="shared" ca="1" si="499"/>
        <v>0</v>
      </c>
      <c r="DI853">
        <f t="shared" ca="1" si="499"/>
        <v>0</v>
      </c>
      <c r="DJ853">
        <f t="shared" ca="1" si="499"/>
        <v>0</v>
      </c>
      <c r="DK853">
        <f t="shared" ca="1" si="499"/>
        <v>0</v>
      </c>
      <c r="DL853">
        <f t="shared" ca="1" si="499"/>
        <v>0</v>
      </c>
      <c r="DM853">
        <f t="shared" ca="1" si="499"/>
        <v>0</v>
      </c>
      <c r="DN853">
        <f t="shared" ca="1" si="499"/>
        <v>0</v>
      </c>
      <c r="DO853">
        <f t="shared" ca="1" si="499"/>
        <v>0</v>
      </c>
      <c r="DP853">
        <f t="shared" ca="1" si="499"/>
        <v>0</v>
      </c>
      <c r="DQ853">
        <f t="shared" ca="1" si="499"/>
        <v>0</v>
      </c>
      <c r="DR853">
        <f t="shared" ca="1" si="499"/>
        <v>0</v>
      </c>
      <c r="DS853">
        <f t="shared" ca="1" si="499"/>
        <v>0</v>
      </c>
      <c r="DT853">
        <f t="shared" ca="1" si="499"/>
        <v>0</v>
      </c>
      <c r="DU853">
        <f t="shared" ca="1" si="499"/>
        <v>0</v>
      </c>
      <c r="DV853">
        <f t="shared" ca="1" si="499"/>
        <v>0</v>
      </c>
      <c r="DW853">
        <f t="shared" ca="1" si="499"/>
        <v>0</v>
      </c>
      <c r="DX853">
        <f t="shared" ca="1" si="499"/>
        <v>0</v>
      </c>
      <c r="DY853">
        <f t="shared" ca="1" si="499"/>
        <v>0</v>
      </c>
      <c r="DZ853">
        <f t="shared" ca="1" si="499"/>
        <v>0</v>
      </c>
      <c r="EA853">
        <f t="shared" ca="1" si="499"/>
        <v>0</v>
      </c>
      <c r="EB853">
        <f t="shared" ca="1" si="499"/>
        <v>0</v>
      </c>
      <c r="EC853">
        <f t="shared" ca="1" si="499"/>
        <v>0</v>
      </c>
      <c r="ED853">
        <f t="shared" ca="1" si="499"/>
        <v>0</v>
      </c>
      <c r="EE853">
        <f t="shared" ca="1" si="499"/>
        <v>0</v>
      </c>
      <c r="EF853">
        <f t="shared" ca="1" si="499"/>
        <v>0</v>
      </c>
      <c r="EG853">
        <f t="shared" ca="1" si="499"/>
        <v>0</v>
      </c>
      <c r="EH853">
        <f t="shared" ref="EH853:GS853" ca="1" si="500">EH61/SUM($J61:$ADN61)</f>
        <v>0</v>
      </c>
      <c r="EI853">
        <f t="shared" ca="1" si="500"/>
        <v>0</v>
      </c>
      <c r="EJ853">
        <f t="shared" ca="1" si="500"/>
        <v>0</v>
      </c>
      <c r="EK853">
        <f t="shared" ca="1" si="500"/>
        <v>0</v>
      </c>
      <c r="EL853">
        <f t="shared" ca="1" si="500"/>
        <v>0</v>
      </c>
      <c r="EM853">
        <f t="shared" ca="1" si="500"/>
        <v>0</v>
      </c>
      <c r="EN853">
        <f t="shared" ca="1" si="500"/>
        <v>0</v>
      </c>
      <c r="EO853">
        <f t="shared" ca="1" si="500"/>
        <v>0</v>
      </c>
      <c r="EP853">
        <f t="shared" ca="1" si="500"/>
        <v>0</v>
      </c>
      <c r="EQ853">
        <f t="shared" ca="1" si="500"/>
        <v>0</v>
      </c>
      <c r="ER853">
        <f t="shared" ca="1" si="500"/>
        <v>0</v>
      </c>
      <c r="ES853">
        <f t="shared" ca="1" si="500"/>
        <v>0</v>
      </c>
      <c r="ET853">
        <f t="shared" ca="1" si="500"/>
        <v>0</v>
      </c>
      <c r="EU853">
        <f t="shared" ca="1" si="500"/>
        <v>0</v>
      </c>
      <c r="EV853">
        <f t="shared" ca="1" si="500"/>
        <v>0</v>
      </c>
      <c r="EW853">
        <f t="shared" ca="1" si="500"/>
        <v>0</v>
      </c>
      <c r="EX853">
        <f t="shared" ca="1" si="500"/>
        <v>0</v>
      </c>
      <c r="EY853">
        <f t="shared" ca="1" si="500"/>
        <v>0</v>
      </c>
      <c r="EZ853">
        <f t="shared" ca="1" si="500"/>
        <v>0</v>
      </c>
      <c r="FA853">
        <f t="shared" ca="1" si="500"/>
        <v>0</v>
      </c>
      <c r="FB853">
        <f t="shared" ca="1" si="500"/>
        <v>0</v>
      </c>
      <c r="FC853">
        <f t="shared" ca="1" si="500"/>
        <v>0</v>
      </c>
      <c r="FD853">
        <f t="shared" ca="1" si="500"/>
        <v>0</v>
      </c>
      <c r="FE853">
        <f t="shared" ca="1" si="500"/>
        <v>0</v>
      </c>
      <c r="FF853">
        <f t="shared" ca="1" si="500"/>
        <v>0</v>
      </c>
      <c r="FG853">
        <f t="shared" ca="1" si="500"/>
        <v>0</v>
      </c>
      <c r="FH853">
        <f t="shared" ca="1" si="500"/>
        <v>0</v>
      </c>
      <c r="FI853">
        <f t="shared" ca="1" si="500"/>
        <v>0</v>
      </c>
      <c r="FJ853">
        <f t="shared" ca="1" si="500"/>
        <v>0</v>
      </c>
      <c r="FK853">
        <f t="shared" ca="1" si="500"/>
        <v>0</v>
      </c>
      <c r="FL853">
        <f t="shared" ca="1" si="500"/>
        <v>0</v>
      </c>
      <c r="FM853">
        <f t="shared" ca="1" si="500"/>
        <v>0</v>
      </c>
      <c r="FN853">
        <f t="shared" ca="1" si="500"/>
        <v>0</v>
      </c>
      <c r="FO853">
        <f t="shared" ca="1" si="500"/>
        <v>0</v>
      </c>
      <c r="FP853">
        <f t="shared" ca="1" si="500"/>
        <v>0</v>
      </c>
      <c r="FQ853">
        <f t="shared" ca="1" si="500"/>
        <v>0</v>
      </c>
      <c r="FR853">
        <f t="shared" ca="1" si="500"/>
        <v>0</v>
      </c>
      <c r="FS853">
        <f t="shared" ca="1" si="500"/>
        <v>0</v>
      </c>
      <c r="FT853">
        <f t="shared" ca="1" si="500"/>
        <v>0</v>
      </c>
      <c r="FU853">
        <f t="shared" ca="1" si="500"/>
        <v>0</v>
      </c>
      <c r="FV853">
        <f t="shared" ca="1" si="500"/>
        <v>0</v>
      </c>
      <c r="FW853">
        <f t="shared" ca="1" si="500"/>
        <v>0</v>
      </c>
      <c r="FX853">
        <f t="shared" ca="1" si="500"/>
        <v>0</v>
      </c>
      <c r="FY853">
        <f t="shared" ca="1" si="500"/>
        <v>0</v>
      </c>
      <c r="FZ853">
        <f t="shared" ca="1" si="500"/>
        <v>0</v>
      </c>
      <c r="GA853">
        <f t="shared" ca="1" si="500"/>
        <v>0</v>
      </c>
      <c r="GB853">
        <f t="shared" ca="1" si="500"/>
        <v>0</v>
      </c>
      <c r="GC853">
        <f t="shared" ca="1" si="500"/>
        <v>0</v>
      </c>
      <c r="GD853">
        <f t="shared" ca="1" si="500"/>
        <v>0</v>
      </c>
      <c r="GE853">
        <f t="shared" ca="1" si="500"/>
        <v>0</v>
      </c>
      <c r="GF853">
        <f t="shared" ca="1" si="500"/>
        <v>0</v>
      </c>
      <c r="GG853">
        <f t="shared" ca="1" si="500"/>
        <v>0</v>
      </c>
      <c r="GH853">
        <f t="shared" ca="1" si="500"/>
        <v>0</v>
      </c>
      <c r="GI853">
        <f t="shared" ca="1" si="500"/>
        <v>0</v>
      </c>
      <c r="GJ853">
        <f t="shared" ca="1" si="500"/>
        <v>0</v>
      </c>
      <c r="GK853">
        <f t="shared" ca="1" si="500"/>
        <v>0</v>
      </c>
      <c r="GL853">
        <f t="shared" ca="1" si="500"/>
        <v>0</v>
      </c>
      <c r="GM853">
        <f t="shared" ca="1" si="500"/>
        <v>0</v>
      </c>
      <c r="GN853">
        <f t="shared" ca="1" si="500"/>
        <v>0</v>
      </c>
      <c r="GO853">
        <f t="shared" ca="1" si="500"/>
        <v>0</v>
      </c>
      <c r="GP853">
        <f t="shared" ca="1" si="500"/>
        <v>0</v>
      </c>
      <c r="GQ853">
        <f t="shared" ca="1" si="500"/>
        <v>0</v>
      </c>
      <c r="GR853">
        <f t="shared" ca="1" si="500"/>
        <v>0</v>
      </c>
      <c r="GS853">
        <f t="shared" ca="1" si="500"/>
        <v>0</v>
      </c>
      <c r="GT853">
        <f t="shared" ref="GT853:JE853" ca="1" si="501">GT61/SUM($J61:$ADN61)</f>
        <v>0</v>
      </c>
      <c r="GU853">
        <f t="shared" ca="1" si="501"/>
        <v>0</v>
      </c>
      <c r="GV853">
        <f t="shared" ca="1" si="501"/>
        <v>0</v>
      </c>
      <c r="GW853">
        <f t="shared" ca="1" si="501"/>
        <v>0</v>
      </c>
      <c r="GX853">
        <f t="shared" ca="1" si="501"/>
        <v>0</v>
      </c>
      <c r="GY853">
        <f t="shared" ca="1" si="501"/>
        <v>0</v>
      </c>
      <c r="GZ853">
        <f t="shared" ca="1" si="501"/>
        <v>0</v>
      </c>
      <c r="HA853">
        <f t="shared" ca="1" si="501"/>
        <v>0</v>
      </c>
      <c r="HB853">
        <f t="shared" ca="1" si="501"/>
        <v>0</v>
      </c>
      <c r="HC853">
        <f t="shared" ca="1" si="501"/>
        <v>0</v>
      </c>
      <c r="HD853">
        <f t="shared" ca="1" si="501"/>
        <v>0</v>
      </c>
      <c r="HE853">
        <f t="shared" ca="1" si="501"/>
        <v>0</v>
      </c>
      <c r="HF853">
        <f t="shared" ca="1" si="501"/>
        <v>0</v>
      </c>
      <c r="HG853">
        <f t="shared" ca="1" si="501"/>
        <v>0</v>
      </c>
      <c r="HH853">
        <f t="shared" ca="1" si="501"/>
        <v>0</v>
      </c>
      <c r="HI853">
        <f t="shared" ca="1" si="501"/>
        <v>0</v>
      </c>
      <c r="HJ853">
        <f t="shared" ca="1" si="501"/>
        <v>0</v>
      </c>
      <c r="HK853">
        <f t="shared" ca="1" si="501"/>
        <v>0</v>
      </c>
      <c r="HL853">
        <f t="shared" ca="1" si="501"/>
        <v>0</v>
      </c>
      <c r="HM853">
        <f t="shared" ca="1" si="501"/>
        <v>0</v>
      </c>
      <c r="HN853">
        <f t="shared" ca="1" si="501"/>
        <v>0</v>
      </c>
      <c r="HO853">
        <f t="shared" ca="1" si="501"/>
        <v>0</v>
      </c>
      <c r="HP853">
        <f t="shared" ca="1" si="501"/>
        <v>0</v>
      </c>
      <c r="HQ853">
        <f t="shared" ca="1" si="501"/>
        <v>0</v>
      </c>
      <c r="HR853">
        <f t="shared" ca="1" si="501"/>
        <v>0</v>
      </c>
      <c r="HS853">
        <f t="shared" ca="1" si="501"/>
        <v>0</v>
      </c>
      <c r="HT853">
        <f t="shared" ca="1" si="501"/>
        <v>0</v>
      </c>
      <c r="HU853">
        <f t="shared" ca="1" si="501"/>
        <v>0</v>
      </c>
      <c r="HV853">
        <f t="shared" ca="1" si="501"/>
        <v>0</v>
      </c>
      <c r="HW853">
        <f t="shared" ca="1" si="501"/>
        <v>0</v>
      </c>
      <c r="HX853">
        <f t="shared" ca="1" si="501"/>
        <v>0</v>
      </c>
      <c r="HY853">
        <f t="shared" ca="1" si="501"/>
        <v>0</v>
      </c>
      <c r="HZ853">
        <f t="shared" ca="1" si="501"/>
        <v>0</v>
      </c>
      <c r="IA853">
        <f t="shared" ca="1" si="501"/>
        <v>0</v>
      </c>
      <c r="IB853">
        <f t="shared" ca="1" si="501"/>
        <v>0</v>
      </c>
      <c r="IC853">
        <f t="shared" ca="1" si="501"/>
        <v>0</v>
      </c>
      <c r="ID853">
        <f t="shared" ca="1" si="501"/>
        <v>0</v>
      </c>
      <c r="IE853">
        <f t="shared" ca="1" si="501"/>
        <v>0</v>
      </c>
      <c r="IF853">
        <f t="shared" ca="1" si="501"/>
        <v>0</v>
      </c>
      <c r="IG853">
        <f t="shared" ca="1" si="501"/>
        <v>0</v>
      </c>
      <c r="IH853">
        <f t="shared" ca="1" si="501"/>
        <v>0</v>
      </c>
      <c r="II853">
        <f t="shared" ca="1" si="501"/>
        <v>0</v>
      </c>
      <c r="IJ853">
        <f t="shared" ca="1" si="501"/>
        <v>0</v>
      </c>
      <c r="IK853">
        <f t="shared" ca="1" si="501"/>
        <v>0</v>
      </c>
      <c r="IL853">
        <f t="shared" ca="1" si="501"/>
        <v>0</v>
      </c>
      <c r="IM853">
        <f t="shared" ca="1" si="501"/>
        <v>0</v>
      </c>
      <c r="IN853">
        <f t="shared" ca="1" si="501"/>
        <v>0</v>
      </c>
      <c r="IO853">
        <f t="shared" ca="1" si="501"/>
        <v>0</v>
      </c>
      <c r="IP853">
        <f t="shared" ca="1" si="501"/>
        <v>0</v>
      </c>
      <c r="IQ853">
        <f t="shared" ca="1" si="501"/>
        <v>0</v>
      </c>
      <c r="IR853">
        <f t="shared" ca="1" si="501"/>
        <v>0</v>
      </c>
      <c r="IS853">
        <f t="shared" ca="1" si="501"/>
        <v>0</v>
      </c>
      <c r="IT853">
        <f t="shared" ca="1" si="501"/>
        <v>0</v>
      </c>
      <c r="IU853">
        <f t="shared" ca="1" si="501"/>
        <v>0</v>
      </c>
      <c r="IV853">
        <f t="shared" ca="1" si="501"/>
        <v>0</v>
      </c>
      <c r="IW853">
        <f t="shared" ca="1" si="501"/>
        <v>0</v>
      </c>
      <c r="IX853">
        <f t="shared" ca="1" si="501"/>
        <v>0</v>
      </c>
      <c r="IY853">
        <f t="shared" ca="1" si="501"/>
        <v>0</v>
      </c>
      <c r="IZ853">
        <f t="shared" ca="1" si="501"/>
        <v>0</v>
      </c>
      <c r="JA853">
        <f t="shared" ca="1" si="501"/>
        <v>0</v>
      </c>
      <c r="JB853">
        <f t="shared" ca="1" si="501"/>
        <v>0</v>
      </c>
      <c r="JC853">
        <f t="shared" ca="1" si="501"/>
        <v>0</v>
      </c>
      <c r="JD853">
        <f t="shared" ca="1" si="501"/>
        <v>0</v>
      </c>
      <c r="JE853">
        <f t="shared" ca="1" si="501"/>
        <v>0</v>
      </c>
      <c r="JF853">
        <f t="shared" ref="JF853:LQ853" ca="1" si="502">JF61/SUM($J61:$ADN61)</f>
        <v>0</v>
      </c>
      <c r="JG853">
        <f t="shared" ca="1" si="502"/>
        <v>0</v>
      </c>
      <c r="JH853">
        <f t="shared" ca="1" si="502"/>
        <v>0</v>
      </c>
      <c r="JI853">
        <f t="shared" ca="1" si="502"/>
        <v>0</v>
      </c>
      <c r="JJ853">
        <f t="shared" ca="1" si="502"/>
        <v>0</v>
      </c>
      <c r="JK853">
        <f t="shared" ca="1" si="502"/>
        <v>0</v>
      </c>
      <c r="JL853">
        <f t="shared" ca="1" si="502"/>
        <v>0</v>
      </c>
      <c r="JM853">
        <f t="shared" ca="1" si="502"/>
        <v>0</v>
      </c>
      <c r="JN853">
        <f t="shared" ca="1" si="502"/>
        <v>0</v>
      </c>
      <c r="JO853">
        <f t="shared" ca="1" si="502"/>
        <v>0</v>
      </c>
      <c r="JP853">
        <f t="shared" ca="1" si="502"/>
        <v>0</v>
      </c>
      <c r="JQ853">
        <f t="shared" ca="1" si="502"/>
        <v>0</v>
      </c>
      <c r="JR853">
        <f t="shared" ca="1" si="502"/>
        <v>0</v>
      </c>
      <c r="JS853">
        <f t="shared" ca="1" si="502"/>
        <v>0</v>
      </c>
      <c r="JT853">
        <f t="shared" ca="1" si="502"/>
        <v>0</v>
      </c>
      <c r="JU853">
        <f t="shared" ca="1" si="502"/>
        <v>0</v>
      </c>
      <c r="JV853">
        <f t="shared" ca="1" si="502"/>
        <v>0</v>
      </c>
      <c r="JW853">
        <f t="shared" ca="1" si="502"/>
        <v>0</v>
      </c>
      <c r="JX853">
        <f t="shared" ca="1" si="502"/>
        <v>0</v>
      </c>
      <c r="JY853">
        <f t="shared" ca="1" si="502"/>
        <v>0</v>
      </c>
      <c r="JZ853">
        <f t="shared" ca="1" si="502"/>
        <v>0</v>
      </c>
      <c r="KA853">
        <f t="shared" ca="1" si="502"/>
        <v>0</v>
      </c>
      <c r="KB853">
        <f t="shared" ca="1" si="502"/>
        <v>0</v>
      </c>
      <c r="KC853">
        <f t="shared" ca="1" si="502"/>
        <v>0</v>
      </c>
      <c r="KD853">
        <f t="shared" ca="1" si="502"/>
        <v>0</v>
      </c>
      <c r="KE853">
        <f t="shared" ca="1" si="502"/>
        <v>0</v>
      </c>
      <c r="KF853">
        <f t="shared" ca="1" si="502"/>
        <v>0</v>
      </c>
      <c r="KG853">
        <f t="shared" ca="1" si="502"/>
        <v>0</v>
      </c>
      <c r="KH853">
        <f t="shared" ca="1" si="502"/>
        <v>0</v>
      </c>
      <c r="KI853">
        <f t="shared" ca="1" si="502"/>
        <v>0</v>
      </c>
      <c r="KJ853">
        <f t="shared" ca="1" si="502"/>
        <v>0</v>
      </c>
      <c r="KK853">
        <f t="shared" ca="1" si="502"/>
        <v>0</v>
      </c>
      <c r="KL853">
        <f t="shared" ca="1" si="502"/>
        <v>0</v>
      </c>
      <c r="KM853">
        <f t="shared" ca="1" si="502"/>
        <v>0</v>
      </c>
      <c r="KN853">
        <f t="shared" ca="1" si="502"/>
        <v>0</v>
      </c>
      <c r="KO853">
        <f t="shared" ca="1" si="502"/>
        <v>0</v>
      </c>
      <c r="KP853">
        <f t="shared" ca="1" si="502"/>
        <v>0</v>
      </c>
      <c r="KQ853">
        <f t="shared" ca="1" si="502"/>
        <v>0</v>
      </c>
      <c r="KR853">
        <f t="shared" ca="1" si="502"/>
        <v>0</v>
      </c>
      <c r="KS853">
        <f t="shared" ca="1" si="502"/>
        <v>0</v>
      </c>
      <c r="KT853">
        <f t="shared" ca="1" si="502"/>
        <v>0</v>
      </c>
      <c r="KU853">
        <f t="shared" ca="1" si="502"/>
        <v>0</v>
      </c>
      <c r="KV853">
        <f t="shared" ca="1" si="502"/>
        <v>0</v>
      </c>
      <c r="KW853">
        <f t="shared" ca="1" si="502"/>
        <v>0</v>
      </c>
      <c r="KX853">
        <f t="shared" ca="1" si="502"/>
        <v>0</v>
      </c>
      <c r="KY853">
        <f t="shared" ca="1" si="502"/>
        <v>0</v>
      </c>
      <c r="KZ853">
        <f t="shared" ca="1" si="502"/>
        <v>0</v>
      </c>
      <c r="LA853">
        <f t="shared" ca="1" si="502"/>
        <v>0</v>
      </c>
      <c r="LB853">
        <f t="shared" ca="1" si="502"/>
        <v>0</v>
      </c>
      <c r="LC853">
        <f t="shared" ca="1" si="502"/>
        <v>0</v>
      </c>
      <c r="LD853">
        <f t="shared" ca="1" si="502"/>
        <v>0</v>
      </c>
      <c r="LE853">
        <f t="shared" ca="1" si="502"/>
        <v>0</v>
      </c>
      <c r="LF853">
        <f t="shared" ca="1" si="502"/>
        <v>0</v>
      </c>
      <c r="LG853">
        <f t="shared" ca="1" si="502"/>
        <v>0</v>
      </c>
      <c r="LH853">
        <f t="shared" ca="1" si="502"/>
        <v>0</v>
      </c>
      <c r="LI853">
        <f t="shared" ca="1" si="502"/>
        <v>0</v>
      </c>
      <c r="LJ853">
        <f t="shared" ca="1" si="502"/>
        <v>0</v>
      </c>
      <c r="LK853">
        <f t="shared" ca="1" si="502"/>
        <v>0</v>
      </c>
      <c r="LL853">
        <f t="shared" ca="1" si="502"/>
        <v>0</v>
      </c>
      <c r="LM853">
        <f t="shared" ca="1" si="502"/>
        <v>0</v>
      </c>
      <c r="LN853">
        <f t="shared" ca="1" si="502"/>
        <v>0</v>
      </c>
      <c r="LO853">
        <f t="shared" ca="1" si="502"/>
        <v>0</v>
      </c>
      <c r="LP853">
        <f t="shared" ca="1" si="502"/>
        <v>0</v>
      </c>
      <c r="LQ853">
        <f t="shared" ca="1" si="502"/>
        <v>0</v>
      </c>
      <c r="LR853">
        <f t="shared" ref="LR853:OC853" ca="1" si="503">LR61/SUM($J61:$ADN61)</f>
        <v>0</v>
      </c>
      <c r="LS853">
        <f t="shared" ca="1" si="503"/>
        <v>0</v>
      </c>
      <c r="LT853">
        <f t="shared" ca="1" si="503"/>
        <v>0</v>
      </c>
      <c r="LU853">
        <f t="shared" ca="1" si="503"/>
        <v>0</v>
      </c>
      <c r="LV853">
        <f t="shared" ca="1" si="503"/>
        <v>0</v>
      </c>
      <c r="LW853">
        <f t="shared" ca="1" si="503"/>
        <v>0</v>
      </c>
      <c r="LX853">
        <f t="shared" ca="1" si="503"/>
        <v>0</v>
      </c>
      <c r="LY853">
        <f t="shared" ca="1" si="503"/>
        <v>0</v>
      </c>
      <c r="LZ853">
        <f t="shared" ca="1" si="503"/>
        <v>0</v>
      </c>
      <c r="MA853">
        <f t="shared" ca="1" si="503"/>
        <v>0</v>
      </c>
      <c r="MB853">
        <f t="shared" ca="1" si="503"/>
        <v>0</v>
      </c>
      <c r="MC853">
        <f t="shared" ca="1" si="503"/>
        <v>0</v>
      </c>
      <c r="MD853">
        <f t="shared" ca="1" si="503"/>
        <v>0</v>
      </c>
      <c r="ME853">
        <f t="shared" ca="1" si="503"/>
        <v>0</v>
      </c>
      <c r="MF853">
        <f t="shared" ca="1" si="503"/>
        <v>0</v>
      </c>
      <c r="MG853">
        <f t="shared" ca="1" si="503"/>
        <v>0</v>
      </c>
      <c r="MH853">
        <f t="shared" ca="1" si="503"/>
        <v>0</v>
      </c>
      <c r="MI853">
        <f t="shared" ca="1" si="503"/>
        <v>0</v>
      </c>
      <c r="MJ853">
        <f t="shared" ca="1" si="503"/>
        <v>0</v>
      </c>
      <c r="MK853">
        <f t="shared" ca="1" si="503"/>
        <v>0</v>
      </c>
      <c r="ML853">
        <f t="shared" ca="1" si="503"/>
        <v>0</v>
      </c>
      <c r="MM853">
        <f t="shared" ca="1" si="503"/>
        <v>0</v>
      </c>
      <c r="MN853">
        <f t="shared" ca="1" si="503"/>
        <v>0</v>
      </c>
      <c r="MO853">
        <f t="shared" ca="1" si="503"/>
        <v>0</v>
      </c>
      <c r="MP853">
        <f t="shared" ca="1" si="503"/>
        <v>0</v>
      </c>
      <c r="MQ853">
        <f t="shared" ca="1" si="503"/>
        <v>0</v>
      </c>
      <c r="MR853">
        <f t="shared" ca="1" si="503"/>
        <v>0</v>
      </c>
      <c r="MS853">
        <f t="shared" ca="1" si="503"/>
        <v>0</v>
      </c>
      <c r="MT853">
        <f t="shared" ca="1" si="503"/>
        <v>0</v>
      </c>
      <c r="MU853">
        <f t="shared" ca="1" si="503"/>
        <v>0</v>
      </c>
      <c r="MV853">
        <f t="shared" ca="1" si="503"/>
        <v>0</v>
      </c>
      <c r="MW853">
        <f t="shared" ca="1" si="503"/>
        <v>0</v>
      </c>
      <c r="MX853">
        <f t="shared" ca="1" si="503"/>
        <v>0</v>
      </c>
      <c r="MY853">
        <f t="shared" ca="1" si="503"/>
        <v>0</v>
      </c>
      <c r="MZ853">
        <f t="shared" ca="1" si="503"/>
        <v>0</v>
      </c>
      <c r="NA853">
        <f t="shared" ca="1" si="503"/>
        <v>0</v>
      </c>
      <c r="NB853">
        <f t="shared" ca="1" si="503"/>
        <v>0</v>
      </c>
      <c r="NC853">
        <f t="shared" ca="1" si="503"/>
        <v>0</v>
      </c>
      <c r="ND853">
        <f t="shared" ca="1" si="503"/>
        <v>0</v>
      </c>
      <c r="NE853">
        <f t="shared" ca="1" si="503"/>
        <v>0</v>
      </c>
      <c r="NF853">
        <f t="shared" ca="1" si="503"/>
        <v>0</v>
      </c>
      <c r="NG853">
        <f t="shared" ca="1" si="503"/>
        <v>0</v>
      </c>
      <c r="NH853">
        <f t="shared" ca="1" si="503"/>
        <v>0</v>
      </c>
      <c r="NI853">
        <f t="shared" ca="1" si="503"/>
        <v>0</v>
      </c>
      <c r="NJ853">
        <f t="shared" ca="1" si="503"/>
        <v>0</v>
      </c>
      <c r="NK853">
        <f t="shared" ca="1" si="503"/>
        <v>0</v>
      </c>
      <c r="NL853">
        <f t="shared" ca="1" si="503"/>
        <v>0</v>
      </c>
      <c r="NM853">
        <f t="shared" ca="1" si="503"/>
        <v>0</v>
      </c>
      <c r="NN853">
        <f t="shared" ca="1" si="503"/>
        <v>0</v>
      </c>
      <c r="NO853">
        <f t="shared" ca="1" si="503"/>
        <v>0</v>
      </c>
      <c r="NP853">
        <f t="shared" ca="1" si="503"/>
        <v>0</v>
      </c>
      <c r="NQ853">
        <f t="shared" ca="1" si="503"/>
        <v>0</v>
      </c>
      <c r="NR853">
        <f t="shared" ca="1" si="503"/>
        <v>0</v>
      </c>
      <c r="NS853">
        <f t="shared" ca="1" si="503"/>
        <v>0</v>
      </c>
      <c r="NT853">
        <f t="shared" ca="1" si="503"/>
        <v>0</v>
      </c>
      <c r="NU853">
        <f t="shared" ca="1" si="503"/>
        <v>0</v>
      </c>
      <c r="NV853">
        <f t="shared" ca="1" si="503"/>
        <v>0</v>
      </c>
      <c r="NW853">
        <f t="shared" ca="1" si="503"/>
        <v>0</v>
      </c>
      <c r="NX853">
        <f t="shared" ca="1" si="503"/>
        <v>0</v>
      </c>
      <c r="NY853">
        <f t="shared" ca="1" si="503"/>
        <v>0</v>
      </c>
      <c r="NZ853">
        <f t="shared" ca="1" si="503"/>
        <v>0</v>
      </c>
      <c r="OA853">
        <f t="shared" ca="1" si="503"/>
        <v>0</v>
      </c>
      <c r="OB853">
        <f t="shared" ca="1" si="503"/>
        <v>0</v>
      </c>
      <c r="OC853">
        <f t="shared" ca="1" si="503"/>
        <v>0</v>
      </c>
      <c r="OD853">
        <f t="shared" ref="OD853:QO853" ca="1" si="504">OD61/SUM($J61:$ADN61)</f>
        <v>0</v>
      </c>
      <c r="OE853">
        <f t="shared" ca="1" si="504"/>
        <v>0</v>
      </c>
      <c r="OF853">
        <f t="shared" ca="1" si="504"/>
        <v>0</v>
      </c>
      <c r="OG853">
        <f t="shared" ca="1" si="504"/>
        <v>0</v>
      </c>
      <c r="OH853">
        <f t="shared" ca="1" si="504"/>
        <v>0</v>
      </c>
      <c r="OI853">
        <f t="shared" ca="1" si="504"/>
        <v>0</v>
      </c>
      <c r="OJ853">
        <f t="shared" ca="1" si="504"/>
        <v>0</v>
      </c>
      <c r="OK853">
        <f t="shared" ca="1" si="504"/>
        <v>0</v>
      </c>
      <c r="OL853">
        <f t="shared" ca="1" si="504"/>
        <v>0</v>
      </c>
      <c r="OM853">
        <f t="shared" ca="1" si="504"/>
        <v>0</v>
      </c>
      <c r="ON853">
        <f t="shared" ca="1" si="504"/>
        <v>0</v>
      </c>
      <c r="OO853">
        <f t="shared" ca="1" si="504"/>
        <v>0</v>
      </c>
      <c r="OP853">
        <f t="shared" ca="1" si="504"/>
        <v>0</v>
      </c>
      <c r="OQ853">
        <f t="shared" ca="1" si="504"/>
        <v>0</v>
      </c>
      <c r="OR853">
        <f t="shared" ca="1" si="504"/>
        <v>0</v>
      </c>
      <c r="OS853">
        <f t="shared" ca="1" si="504"/>
        <v>0</v>
      </c>
      <c r="OT853">
        <f t="shared" ca="1" si="504"/>
        <v>0</v>
      </c>
      <c r="OU853">
        <f t="shared" ca="1" si="504"/>
        <v>0</v>
      </c>
      <c r="OV853">
        <f t="shared" ca="1" si="504"/>
        <v>0</v>
      </c>
      <c r="OW853">
        <f t="shared" ca="1" si="504"/>
        <v>0</v>
      </c>
      <c r="OX853">
        <f t="shared" ca="1" si="504"/>
        <v>0</v>
      </c>
      <c r="OY853">
        <f t="shared" ca="1" si="504"/>
        <v>0</v>
      </c>
      <c r="OZ853">
        <f t="shared" ca="1" si="504"/>
        <v>0</v>
      </c>
      <c r="PA853">
        <f t="shared" ca="1" si="504"/>
        <v>0</v>
      </c>
      <c r="PB853">
        <f t="shared" ca="1" si="504"/>
        <v>0</v>
      </c>
      <c r="PC853">
        <f t="shared" ca="1" si="504"/>
        <v>0</v>
      </c>
      <c r="PD853">
        <f t="shared" ca="1" si="504"/>
        <v>0</v>
      </c>
      <c r="PE853">
        <f t="shared" ca="1" si="504"/>
        <v>0</v>
      </c>
      <c r="PF853">
        <f t="shared" ca="1" si="504"/>
        <v>0</v>
      </c>
      <c r="PG853">
        <f t="shared" ca="1" si="504"/>
        <v>0</v>
      </c>
      <c r="PH853">
        <f t="shared" ca="1" si="504"/>
        <v>0</v>
      </c>
      <c r="PI853">
        <f t="shared" ca="1" si="504"/>
        <v>0</v>
      </c>
      <c r="PJ853">
        <f t="shared" ca="1" si="504"/>
        <v>0</v>
      </c>
      <c r="PK853">
        <f t="shared" ca="1" si="504"/>
        <v>0</v>
      </c>
      <c r="PL853">
        <f t="shared" ca="1" si="504"/>
        <v>0</v>
      </c>
      <c r="PM853">
        <f t="shared" ca="1" si="504"/>
        <v>0</v>
      </c>
      <c r="PN853">
        <f t="shared" ca="1" si="504"/>
        <v>0</v>
      </c>
      <c r="PO853">
        <f t="shared" ca="1" si="504"/>
        <v>0</v>
      </c>
      <c r="PP853">
        <f t="shared" ca="1" si="504"/>
        <v>0</v>
      </c>
      <c r="PQ853">
        <f t="shared" ca="1" si="504"/>
        <v>0</v>
      </c>
      <c r="PR853">
        <f t="shared" ca="1" si="504"/>
        <v>0</v>
      </c>
      <c r="PS853">
        <f t="shared" ca="1" si="504"/>
        <v>0</v>
      </c>
      <c r="PT853">
        <f t="shared" ca="1" si="504"/>
        <v>0</v>
      </c>
      <c r="PU853">
        <f t="shared" ca="1" si="504"/>
        <v>0</v>
      </c>
      <c r="PV853">
        <f t="shared" ca="1" si="504"/>
        <v>0</v>
      </c>
      <c r="PW853">
        <f t="shared" ca="1" si="504"/>
        <v>0</v>
      </c>
      <c r="PX853">
        <f t="shared" ca="1" si="504"/>
        <v>0</v>
      </c>
      <c r="PY853">
        <f t="shared" ca="1" si="504"/>
        <v>0</v>
      </c>
      <c r="PZ853">
        <f t="shared" ca="1" si="504"/>
        <v>0</v>
      </c>
      <c r="QA853">
        <f t="shared" ca="1" si="504"/>
        <v>0</v>
      </c>
      <c r="QB853">
        <f t="shared" ca="1" si="504"/>
        <v>0</v>
      </c>
      <c r="QC853">
        <f t="shared" ca="1" si="504"/>
        <v>0</v>
      </c>
      <c r="QD853">
        <f t="shared" ca="1" si="504"/>
        <v>0</v>
      </c>
      <c r="QE853">
        <f t="shared" ca="1" si="504"/>
        <v>0</v>
      </c>
      <c r="QF853">
        <f t="shared" ca="1" si="504"/>
        <v>0</v>
      </c>
      <c r="QG853">
        <f t="shared" ca="1" si="504"/>
        <v>0</v>
      </c>
      <c r="QH853">
        <f t="shared" ca="1" si="504"/>
        <v>0</v>
      </c>
      <c r="QI853">
        <f t="shared" ca="1" si="504"/>
        <v>0</v>
      </c>
      <c r="QJ853">
        <f t="shared" ca="1" si="504"/>
        <v>0</v>
      </c>
      <c r="QK853">
        <f t="shared" ca="1" si="504"/>
        <v>0</v>
      </c>
      <c r="QL853">
        <f t="shared" ca="1" si="504"/>
        <v>0</v>
      </c>
      <c r="QM853">
        <f t="shared" ca="1" si="504"/>
        <v>0</v>
      </c>
      <c r="QN853">
        <f t="shared" ca="1" si="504"/>
        <v>0</v>
      </c>
      <c r="QO853">
        <f t="shared" ca="1" si="504"/>
        <v>0</v>
      </c>
      <c r="QP853">
        <f t="shared" ref="QP853:TA853" ca="1" si="505">QP61/SUM($J61:$ADN61)</f>
        <v>0</v>
      </c>
      <c r="QQ853">
        <f t="shared" ca="1" si="505"/>
        <v>0</v>
      </c>
      <c r="QR853">
        <f t="shared" ca="1" si="505"/>
        <v>0</v>
      </c>
      <c r="QS853">
        <f t="shared" ca="1" si="505"/>
        <v>0</v>
      </c>
      <c r="QT853">
        <f t="shared" ca="1" si="505"/>
        <v>0</v>
      </c>
      <c r="QU853">
        <f t="shared" ca="1" si="505"/>
        <v>0</v>
      </c>
      <c r="QV853">
        <f t="shared" ca="1" si="505"/>
        <v>0</v>
      </c>
      <c r="QW853">
        <f t="shared" ca="1" si="505"/>
        <v>0</v>
      </c>
      <c r="QX853">
        <f t="shared" ca="1" si="505"/>
        <v>0</v>
      </c>
      <c r="QY853">
        <f t="shared" ca="1" si="505"/>
        <v>0</v>
      </c>
      <c r="QZ853">
        <f t="shared" ca="1" si="505"/>
        <v>0</v>
      </c>
      <c r="RA853">
        <f t="shared" ca="1" si="505"/>
        <v>0</v>
      </c>
      <c r="RB853">
        <f t="shared" ca="1" si="505"/>
        <v>0</v>
      </c>
      <c r="RC853">
        <f t="shared" ca="1" si="505"/>
        <v>0</v>
      </c>
      <c r="RD853">
        <f t="shared" ca="1" si="505"/>
        <v>0</v>
      </c>
      <c r="RE853">
        <f t="shared" ca="1" si="505"/>
        <v>0</v>
      </c>
      <c r="RF853">
        <f t="shared" ca="1" si="505"/>
        <v>0</v>
      </c>
      <c r="RG853">
        <f t="shared" ca="1" si="505"/>
        <v>0</v>
      </c>
      <c r="RH853">
        <f t="shared" ca="1" si="505"/>
        <v>0</v>
      </c>
      <c r="RI853">
        <f t="shared" ca="1" si="505"/>
        <v>0</v>
      </c>
      <c r="RJ853">
        <f t="shared" ca="1" si="505"/>
        <v>0</v>
      </c>
      <c r="RK853">
        <f t="shared" ca="1" si="505"/>
        <v>0</v>
      </c>
      <c r="RL853">
        <f t="shared" ca="1" si="505"/>
        <v>0</v>
      </c>
      <c r="RM853">
        <f t="shared" ca="1" si="505"/>
        <v>0</v>
      </c>
      <c r="RN853">
        <f t="shared" ca="1" si="505"/>
        <v>0</v>
      </c>
      <c r="RO853">
        <f t="shared" ca="1" si="505"/>
        <v>0</v>
      </c>
      <c r="RP853">
        <f t="shared" ca="1" si="505"/>
        <v>0</v>
      </c>
      <c r="RQ853">
        <f t="shared" ca="1" si="505"/>
        <v>0</v>
      </c>
      <c r="RR853">
        <f t="shared" ca="1" si="505"/>
        <v>0</v>
      </c>
      <c r="RS853">
        <f t="shared" ca="1" si="505"/>
        <v>0</v>
      </c>
      <c r="RT853">
        <f t="shared" ca="1" si="505"/>
        <v>0</v>
      </c>
      <c r="RU853">
        <f t="shared" ca="1" si="505"/>
        <v>0</v>
      </c>
      <c r="RV853">
        <f t="shared" ca="1" si="505"/>
        <v>0</v>
      </c>
      <c r="RW853">
        <f t="shared" ca="1" si="505"/>
        <v>0</v>
      </c>
      <c r="RX853">
        <f t="shared" ca="1" si="505"/>
        <v>0</v>
      </c>
      <c r="RY853">
        <f t="shared" ca="1" si="505"/>
        <v>0</v>
      </c>
      <c r="RZ853">
        <f t="shared" ca="1" si="505"/>
        <v>0</v>
      </c>
      <c r="SA853">
        <f t="shared" ca="1" si="505"/>
        <v>0</v>
      </c>
      <c r="SB853">
        <f t="shared" ca="1" si="505"/>
        <v>0</v>
      </c>
      <c r="SC853">
        <f t="shared" ca="1" si="505"/>
        <v>0</v>
      </c>
      <c r="SD853">
        <f t="shared" ca="1" si="505"/>
        <v>0</v>
      </c>
      <c r="SE853">
        <f t="shared" ca="1" si="505"/>
        <v>0</v>
      </c>
      <c r="SF853">
        <f t="shared" ca="1" si="505"/>
        <v>0</v>
      </c>
      <c r="SG853">
        <f t="shared" ca="1" si="505"/>
        <v>0</v>
      </c>
      <c r="SH853">
        <f t="shared" ca="1" si="505"/>
        <v>0</v>
      </c>
      <c r="SI853">
        <f t="shared" ca="1" si="505"/>
        <v>0</v>
      </c>
      <c r="SJ853">
        <f t="shared" ca="1" si="505"/>
        <v>0</v>
      </c>
      <c r="SK853">
        <f t="shared" ca="1" si="505"/>
        <v>0</v>
      </c>
      <c r="SL853">
        <f t="shared" ca="1" si="505"/>
        <v>0</v>
      </c>
      <c r="SM853">
        <f t="shared" ca="1" si="505"/>
        <v>0</v>
      </c>
      <c r="SN853">
        <f t="shared" ca="1" si="505"/>
        <v>0</v>
      </c>
      <c r="SO853">
        <f t="shared" ca="1" si="505"/>
        <v>0</v>
      </c>
      <c r="SP853">
        <f t="shared" ca="1" si="505"/>
        <v>0</v>
      </c>
      <c r="SQ853">
        <f t="shared" ca="1" si="505"/>
        <v>0</v>
      </c>
      <c r="SR853">
        <f t="shared" ca="1" si="505"/>
        <v>0</v>
      </c>
      <c r="SS853">
        <f t="shared" ca="1" si="505"/>
        <v>0</v>
      </c>
      <c r="ST853">
        <f t="shared" ca="1" si="505"/>
        <v>0</v>
      </c>
      <c r="SU853">
        <f t="shared" ca="1" si="505"/>
        <v>0</v>
      </c>
      <c r="SV853">
        <f t="shared" ca="1" si="505"/>
        <v>0</v>
      </c>
      <c r="SW853">
        <f t="shared" ca="1" si="505"/>
        <v>0</v>
      </c>
      <c r="SX853">
        <f t="shared" ca="1" si="505"/>
        <v>0</v>
      </c>
      <c r="SY853">
        <f t="shared" ca="1" si="505"/>
        <v>0</v>
      </c>
      <c r="SZ853">
        <f t="shared" ca="1" si="505"/>
        <v>0</v>
      </c>
      <c r="TA853">
        <f t="shared" ca="1" si="505"/>
        <v>0</v>
      </c>
      <c r="TB853">
        <f t="shared" ref="TB853:VM853" ca="1" si="506">TB61/SUM($J61:$ADN61)</f>
        <v>0</v>
      </c>
      <c r="TC853">
        <f t="shared" ca="1" si="506"/>
        <v>0</v>
      </c>
      <c r="TD853">
        <f t="shared" ca="1" si="506"/>
        <v>0</v>
      </c>
      <c r="TE853">
        <f t="shared" ca="1" si="506"/>
        <v>0</v>
      </c>
      <c r="TF853">
        <f t="shared" ca="1" si="506"/>
        <v>0</v>
      </c>
      <c r="TG853">
        <f t="shared" ca="1" si="506"/>
        <v>0</v>
      </c>
      <c r="TH853">
        <f t="shared" ca="1" si="506"/>
        <v>0</v>
      </c>
      <c r="TI853">
        <f t="shared" ca="1" si="506"/>
        <v>0</v>
      </c>
      <c r="TJ853">
        <f t="shared" ca="1" si="506"/>
        <v>0</v>
      </c>
      <c r="TK853">
        <f t="shared" ca="1" si="506"/>
        <v>0</v>
      </c>
      <c r="TL853">
        <f t="shared" ca="1" si="506"/>
        <v>0</v>
      </c>
      <c r="TM853">
        <f t="shared" ca="1" si="506"/>
        <v>0</v>
      </c>
      <c r="TN853">
        <f t="shared" ca="1" si="506"/>
        <v>0</v>
      </c>
      <c r="TO853">
        <f t="shared" ca="1" si="506"/>
        <v>0</v>
      </c>
      <c r="TP853">
        <f t="shared" ca="1" si="506"/>
        <v>0</v>
      </c>
      <c r="TQ853">
        <f t="shared" ca="1" si="506"/>
        <v>0</v>
      </c>
      <c r="TR853">
        <f t="shared" ca="1" si="506"/>
        <v>0</v>
      </c>
      <c r="TS853">
        <f t="shared" ca="1" si="506"/>
        <v>0</v>
      </c>
      <c r="TT853">
        <f t="shared" ca="1" si="506"/>
        <v>0</v>
      </c>
      <c r="TU853">
        <f t="shared" ca="1" si="506"/>
        <v>0</v>
      </c>
      <c r="TV853">
        <f t="shared" ca="1" si="506"/>
        <v>0</v>
      </c>
      <c r="TW853">
        <f t="shared" ca="1" si="506"/>
        <v>0</v>
      </c>
      <c r="TX853">
        <f t="shared" ca="1" si="506"/>
        <v>0</v>
      </c>
      <c r="TY853">
        <f t="shared" ca="1" si="506"/>
        <v>0</v>
      </c>
      <c r="TZ853">
        <f t="shared" ca="1" si="506"/>
        <v>0</v>
      </c>
      <c r="UA853">
        <f t="shared" ca="1" si="506"/>
        <v>0</v>
      </c>
      <c r="UB853">
        <f t="shared" ca="1" si="506"/>
        <v>0</v>
      </c>
      <c r="UC853">
        <f t="shared" ca="1" si="506"/>
        <v>0</v>
      </c>
      <c r="UD853">
        <f t="shared" ca="1" si="506"/>
        <v>0</v>
      </c>
      <c r="UE853">
        <f t="shared" ca="1" si="506"/>
        <v>0</v>
      </c>
      <c r="UF853">
        <f t="shared" ca="1" si="506"/>
        <v>0</v>
      </c>
      <c r="UG853">
        <f t="shared" ca="1" si="506"/>
        <v>0</v>
      </c>
      <c r="UH853">
        <f t="shared" ca="1" si="506"/>
        <v>0</v>
      </c>
      <c r="UI853">
        <f t="shared" ca="1" si="506"/>
        <v>0</v>
      </c>
      <c r="UJ853">
        <f t="shared" ca="1" si="506"/>
        <v>0</v>
      </c>
      <c r="UK853">
        <f t="shared" ca="1" si="506"/>
        <v>0</v>
      </c>
      <c r="UL853">
        <f t="shared" ca="1" si="506"/>
        <v>0</v>
      </c>
      <c r="UM853">
        <f t="shared" ca="1" si="506"/>
        <v>0</v>
      </c>
      <c r="UN853">
        <f t="shared" ca="1" si="506"/>
        <v>0</v>
      </c>
      <c r="UO853">
        <f t="shared" ca="1" si="506"/>
        <v>0</v>
      </c>
      <c r="UP853">
        <f t="shared" ca="1" si="506"/>
        <v>0</v>
      </c>
      <c r="UQ853">
        <f t="shared" ca="1" si="506"/>
        <v>0</v>
      </c>
      <c r="UR853">
        <f t="shared" ca="1" si="506"/>
        <v>0</v>
      </c>
      <c r="US853">
        <f t="shared" ca="1" si="506"/>
        <v>0</v>
      </c>
      <c r="UT853">
        <f t="shared" ca="1" si="506"/>
        <v>0</v>
      </c>
      <c r="UU853">
        <f t="shared" ca="1" si="506"/>
        <v>0</v>
      </c>
      <c r="UV853">
        <f t="shared" ca="1" si="506"/>
        <v>0</v>
      </c>
      <c r="UW853">
        <f t="shared" ca="1" si="506"/>
        <v>0</v>
      </c>
      <c r="UX853">
        <f t="shared" ca="1" si="506"/>
        <v>0</v>
      </c>
      <c r="UY853">
        <f t="shared" ca="1" si="506"/>
        <v>0</v>
      </c>
      <c r="UZ853">
        <f t="shared" ca="1" si="506"/>
        <v>0</v>
      </c>
      <c r="VA853">
        <f t="shared" ca="1" si="506"/>
        <v>0</v>
      </c>
      <c r="VB853">
        <f t="shared" ca="1" si="506"/>
        <v>0</v>
      </c>
      <c r="VC853">
        <f t="shared" ca="1" si="506"/>
        <v>0</v>
      </c>
      <c r="VD853">
        <f t="shared" ca="1" si="506"/>
        <v>0</v>
      </c>
      <c r="VE853">
        <f t="shared" ca="1" si="506"/>
        <v>0</v>
      </c>
      <c r="VF853">
        <f t="shared" ca="1" si="506"/>
        <v>0</v>
      </c>
      <c r="VG853">
        <f t="shared" ca="1" si="506"/>
        <v>0</v>
      </c>
      <c r="VH853">
        <f t="shared" ca="1" si="506"/>
        <v>0</v>
      </c>
      <c r="VI853">
        <f t="shared" ca="1" si="506"/>
        <v>0</v>
      </c>
      <c r="VJ853">
        <f t="shared" ca="1" si="506"/>
        <v>0</v>
      </c>
      <c r="VK853">
        <f t="shared" ca="1" si="506"/>
        <v>0</v>
      </c>
      <c r="VL853">
        <f t="shared" ca="1" si="506"/>
        <v>0</v>
      </c>
      <c r="VM853">
        <f t="shared" ca="1" si="506"/>
        <v>0</v>
      </c>
      <c r="VN853">
        <f t="shared" ref="VN853:XY853" ca="1" si="507">VN61/SUM($J61:$ADN61)</f>
        <v>0</v>
      </c>
      <c r="VO853">
        <f t="shared" ca="1" si="507"/>
        <v>0</v>
      </c>
      <c r="VP853">
        <f t="shared" ca="1" si="507"/>
        <v>0</v>
      </c>
      <c r="VQ853">
        <f t="shared" ca="1" si="507"/>
        <v>0</v>
      </c>
      <c r="VR853">
        <f t="shared" ca="1" si="507"/>
        <v>0</v>
      </c>
      <c r="VS853">
        <f t="shared" ca="1" si="507"/>
        <v>0</v>
      </c>
      <c r="VT853">
        <f t="shared" ca="1" si="507"/>
        <v>0</v>
      </c>
      <c r="VU853">
        <f t="shared" ca="1" si="507"/>
        <v>0</v>
      </c>
      <c r="VV853">
        <f t="shared" ca="1" si="507"/>
        <v>0</v>
      </c>
      <c r="VW853">
        <f t="shared" ca="1" si="507"/>
        <v>0</v>
      </c>
      <c r="VX853">
        <f t="shared" ca="1" si="507"/>
        <v>0</v>
      </c>
      <c r="VY853">
        <f t="shared" ca="1" si="507"/>
        <v>0</v>
      </c>
      <c r="VZ853">
        <f t="shared" ca="1" si="507"/>
        <v>0</v>
      </c>
      <c r="WA853">
        <f t="shared" ca="1" si="507"/>
        <v>0</v>
      </c>
      <c r="WB853">
        <f t="shared" ca="1" si="507"/>
        <v>0</v>
      </c>
      <c r="WC853">
        <f t="shared" ca="1" si="507"/>
        <v>0</v>
      </c>
      <c r="WD853">
        <f t="shared" ca="1" si="507"/>
        <v>0</v>
      </c>
      <c r="WE853">
        <f t="shared" ca="1" si="507"/>
        <v>0</v>
      </c>
      <c r="WF853">
        <f t="shared" ca="1" si="507"/>
        <v>0</v>
      </c>
      <c r="WG853">
        <f t="shared" ca="1" si="507"/>
        <v>0</v>
      </c>
      <c r="WH853">
        <f t="shared" ca="1" si="507"/>
        <v>0</v>
      </c>
      <c r="WI853">
        <f t="shared" ca="1" si="507"/>
        <v>0</v>
      </c>
      <c r="WJ853">
        <f t="shared" ca="1" si="507"/>
        <v>0</v>
      </c>
      <c r="WK853">
        <f t="shared" ca="1" si="507"/>
        <v>0</v>
      </c>
      <c r="WL853">
        <f t="shared" ca="1" si="507"/>
        <v>0</v>
      </c>
      <c r="WM853">
        <f t="shared" ca="1" si="507"/>
        <v>0</v>
      </c>
      <c r="WN853">
        <f t="shared" ca="1" si="507"/>
        <v>0</v>
      </c>
      <c r="WO853">
        <f t="shared" ca="1" si="507"/>
        <v>0</v>
      </c>
      <c r="WP853">
        <f t="shared" ca="1" si="507"/>
        <v>0</v>
      </c>
      <c r="WQ853">
        <f t="shared" ca="1" si="507"/>
        <v>0</v>
      </c>
      <c r="WR853">
        <f t="shared" ca="1" si="507"/>
        <v>0</v>
      </c>
      <c r="WS853">
        <f t="shared" ca="1" si="507"/>
        <v>0</v>
      </c>
      <c r="WT853">
        <f t="shared" ca="1" si="507"/>
        <v>0</v>
      </c>
      <c r="WU853">
        <f t="shared" ca="1" si="507"/>
        <v>0</v>
      </c>
      <c r="WV853">
        <f t="shared" ca="1" si="507"/>
        <v>0</v>
      </c>
      <c r="WW853">
        <f t="shared" ca="1" si="507"/>
        <v>0</v>
      </c>
      <c r="WX853">
        <f t="shared" ca="1" si="507"/>
        <v>0</v>
      </c>
      <c r="WY853">
        <f t="shared" ca="1" si="507"/>
        <v>0</v>
      </c>
      <c r="WZ853">
        <f t="shared" ca="1" si="507"/>
        <v>0</v>
      </c>
      <c r="XA853">
        <f t="shared" ca="1" si="507"/>
        <v>0</v>
      </c>
      <c r="XB853">
        <f t="shared" ca="1" si="507"/>
        <v>0</v>
      </c>
      <c r="XC853">
        <f t="shared" ca="1" si="507"/>
        <v>0</v>
      </c>
      <c r="XD853">
        <f t="shared" ca="1" si="507"/>
        <v>0</v>
      </c>
      <c r="XE853">
        <f t="shared" ca="1" si="507"/>
        <v>0</v>
      </c>
      <c r="XF853">
        <f t="shared" ca="1" si="507"/>
        <v>0</v>
      </c>
      <c r="XG853">
        <f t="shared" ca="1" si="507"/>
        <v>0</v>
      </c>
      <c r="XH853">
        <f t="shared" ca="1" si="507"/>
        <v>0</v>
      </c>
      <c r="XI853">
        <f t="shared" ca="1" si="507"/>
        <v>0</v>
      </c>
      <c r="XJ853">
        <f t="shared" ca="1" si="507"/>
        <v>0</v>
      </c>
      <c r="XK853">
        <f t="shared" ca="1" si="507"/>
        <v>0</v>
      </c>
      <c r="XL853">
        <f t="shared" ca="1" si="507"/>
        <v>0</v>
      </c>
      <c r="XM853">
        <f t="shared" ca="1" si="507"/>
        <v>0</v>
      </c>
      <c r="XN853">
        <f t="shared" ca="1" si="507"/>
        <v>0</v>
      </c>
      <c r="XO853">
        <f t="shared" ca="1" si="507"/>
        <v>0</v>
      </c>
      <c r="XP853">
        <f t="shared" ca="1" si="507"/>
        <v>0</v>
      </c>
      <c r="XQ853">
        <f t="shared" ca="1" si="507"/>
        <v>0</v>
      </c>
      <c r="XR853">
        <f t="shared" ca="1" si="507"/>
        <v>0</v>
      </c>
      <c r="XS853">
        <f t="shared" ca="1" si="507"/>
        <v>0</v>
      </c>
      <c r="XT853">
        <f t="shared" ca="1" si="507"/>
        <v>0</v>
      </c>
      <c r="XU853">
        <f t="shared" ca="1" si="507"/>
        <v>0</v>
      </c>
      <c r="XV853">
        <f t="shared" ca="1" si="507"/>
        <v>0</v>
      </c>
      <c r="XW853">
        <f t="shared" ca="1" si="507"/>
        <v>0</v>
      </c>
      <c r="XX853">
        <f t="shared" ca="1" si="507"/>
        <v>0</v>
      </c>
      <c r="XY853">
        <f t="shared" ca="1" si="507"/>
        <v>0</v>
      </c>
      <c r="XZ853">
        <f t="shared" ref="XZ853:AAK853" ca="1" si="508">XZ61/SUM($J61:$ADN61)</f>
        <v>0</v>
      </c>
      <c r="YA853">
        <f t="shared" ca="1" si="508"/>
        <v>0</v>
      </c>
      <c r="YB853">
        <f t="shared" ca="1" si="508"/>
        <v>0</v>
      </c>
      <c r="YC853">
        <f t="shared" ca="1" si="508"/>
        <v>0</v>
      </c>
      <c r="YD853">
        <f t="shared" ca="1" si="508"/>
        <v>0</v>
      </c>
      <c r="YE853">
        <f t="shared" ca="1" si="508"/>
        <v>0</v>
      </c>
      <c r="YF853">
        <f t="shared" ca="1" si="508"/>
        <v>0</v>
      </c>
      <c r="YG853">
        <f t="shared" ca="1" si="508"/>
        <v>0</v>
      </c>
      <c r="YH853">
        <f t="shared" ca="1" si="508"/>
        <v>0</v>
      </c>
      <c r="YI853">
        <f t="shared" ca="1" si="508"/>
        <v>0</v>
      </c>
      <c r="YJ853">
        <f t="shared" ca="1" si="508"/>
        <v>0</v>
      </c>
      <c r="YK853">
        <f t="shared" ca="1" si="508"/>
        <v>0</v>
      </c>
      <c r="YL853">
        <f t="shared" ca="1" si="508"/>
        <v>0</v>
      </c>
      <c r="YM853">
        <f t="shared" ca="1" si="508"/>
        <v>0</v>
      </c>
      <c r="YN853">
        <f t="shared" ca="1" si="508"/>
        <v>0</v>
      </c>
      <c r="YO853">
        <f t="shared" ca="1" si="508"/>
        <v>0</v>
      </c>
      <c r="YP853">
        <f t="shared" ca="1" si="508"/>
        <v>0</v>
      </c>
      <c r="YQ853">
        <f t="shared" ca="1" si="508"/>
        <v>0</v>
      </c>
      <c r="YR853">
        <f t="shared" ca="1" si="508"/>
        <v>0</v>
      </c>
      <c r="YS853">
        <f t="shared" ca="1" si="508"/>
        <v>0</v>
      </c>
      <c r="YT853">
        <f t="shared" ca="1" si="508"/>
        <v>0</v>
      </c>
      <c r="YU853">
        <f t="shared" ca="1" si="508"/>
        <v>0</v>
      </c>
      <c r="YV853">
        <f t="shared" ca="1" si="508"/>
        <v>0</v>
      </c>
      <c r="YW853">
        <f t="shared" ca="1" si="508"/>
        <v>0</v>
      </c>
      <c r="YX853">
        <f t="shared" ca="1" si="508"/>
        <v>0</v>
      </c>
      <c r="YY853">
        <f t="shared" ca="1" si="508"/>
        <v>0</v>
      </c>
      <c r="YZ853">
        <f t="shared" ca="1" si="508"/>
        <v>0</v>
      </c>
      <c r="ZA853">
        <f t="shared" ca="1" si="508"/>
        <v>0</v>
      </c>
      <c r="ZB853">
        <f t="shared" ca="1" si="508"/>
        <v>0</v>
      </c>
      <c r="ZC853">
        <f t="shared" ca="1" si="508"/>
        <v>0</v>
      </c>
      <c r="ZD853">
        <f t="shared" ca="1" si="508"/>
        <v>0</v>
      </c>
      <c r="ZE853">
        <f t="shared" ca="1" si="508"/>
        <v>0</v>
      </c>
      <c r="ZF853">
        <f t="shared" ca="1" si="508"/>
        <v>0</v>
      </c>
      <c r="ZG853">
        <f t="shared" ca="1" si="508"/>
        <v>0</v>
      </c>
      <c r="ZH853">
        <f t="shared" ca="1" si="508"/>
        <v>0</v>
      </c>
      <c r="ZI853">
        <f t="shared" ca="1" si="508"/>
        <v>0</v>
      </c>
      <c r="ZJ853">
        <f t="shared" ca="1" si="508"/>
        <v>0</v>
      </c>
      <c r="ZK853">
        <f t="shared" ca="1" si="508"/>
        <v>0</v>
      </c>
      <c r="ZL853">
        <f t="shared" ca="1" si="508"/>
        <v>0</v>
      </c>
      <c r="ZM853">
        <f t="shared" ca="1" si="508"/>
        <v>0</v>
      </c>
      <c r="ZN853">
        <f t="shared" ca="1" si="508"/>
        <v>0</v>
      </c>
      <c r="ZO853">
        <f t="shared" ca="1" si="508"/>
        <v>0</v>
      </c>
      <c r="ZP853">
        <f t="shared" ca="1" si="508"/>
        <v>0</v>
      </c>
      <c r="ZQ853">
        <f t="shared" ca="1" si="508"/>
        <v>0</v>
      </c>
      <c r="ZR853">
        <f t="shared" ca="1" si="508"/>
        <v>0</v>
      </c>
      <c r="ZS853">
        <f t="shared" ca="1" si="508"/>
        <v>0</v>
      </c>
      <c r="ZT853">
        <f t="shared" ca="1" si="508"/>
        <v>0</v>
      </c>
      <c r="ZU853">
        <f t="shared" ca="1" si="508"/>
        <v>0</v>
      </c>
      <c r="ZV853">
        <f t="shared" ca="1" si="508"/>
        <v>0</v>
      </c>
      <c r="ZW853">
        <f t="shared" ca="1" si="508"/>
        <v>0</v>
      </c>
      <c r="ZX853">
        <f t="shared" ca="1" si="508"/>
        <v>0</v>
      </c>
      <c r="ZY853">
        <f t="shared" ca="1" si="508"/>
        <v>0</v>
      </c>
      <c r="ZZ853">
        <f t="shared" ca="1" si="508"/>
        <v>0</v>
      </c>
      <c r="AAA853">
        <f t="shared" ca="1" si="508"/>
        <v>0</v>
      </c>
      <c r="AAB853">
        <f t="shared" ca="1" si="508"/>
        <v>0</v>
      </c>
      <c r="AAC853">
        <f t="shared" ca="1" si="508"/>
        <v>0</v>
      </c>
      <c r="AAD853">
        <f t="shared" ca="1" si="508"/>
        <v>0</v>
      </c>
      <c r="AAE853">
        <f t="shared" ca="1" si="508"/>
        <v>0</v>
      </c>
      <c r="AAF853">
        <f t="shared" ca="1" si="508"/>
        <v>0</v>
      </c>
      <c r="AAG853">
        <f t="shared" ca="1" si="508"/>
        <v>0</v>
      </c>
      <c r="AAH853">
        <f t="shared" ca="1" si="508"/>
        <v>0</v>
      </c>
      <c r="AAI853">
        <f t="shared" ca="1" si="508"/>
        <v>0</v>
      </c>
      <c r="AAJ853">
        <f t="shared" ca="1" si="508"/>
        <v>0</v>
      </c>
      <c r="AAK853">
        <f t="shared" ca="1" si="508"/>
        <v>0</v>
      </c>
      <c r="AAL853">
        <f t="shared" ref="AAL853:ACW853" ca="1" si="509">AAL61/SUM($J61:$ADN61)</f>
        <v>0</v>
      </c>
      <c r="AAM853">
        <f t="shared" ca="1" si="509"/>
        <v>0</v>
      </c>
      <c r="AAN853">
        <f t="shared" ca="1" si="509"/>
        <v>0</v>
      </c>
      <c r="AAO853">
        <f t="shared" ca="1" si="509"/>
        <v>0</v>
      </c>
      <c r="AAP853">
        <f t="shared" ca="1" si="509"/>
        <v>0</v>
      </c>
      <c r="AAQ853">
        <f t="shared" ca="1" si="509"/>
        <v>0</v>
      </c>
      <c r="AAR853">
        <f t="shared" ca="1" si="509"/>
        <v>0</v>
      </c>
      <c r="AAS853">
        <f t="shared" ca="1" si="509"/>
        <v>0</v>
      </c>
      <c r="AAT853">
        <f t="shared" ca="1" si="509"/>
        <v>0</v>
      </c>
      <c r="AAU853">
        <f t="shared" ca="1" si="509"/>
        <v>0</v>
      </c>
      <c r="AAV853">
        <f t="shared" ca="1" si="509"/>
        <v>0</v>
      </c>
      <c r="AAW853">
        <f t="shared" ca="1" si="509"/>
        <v>0</v>
      </c>
      <c r="AAX853">
        <f t="shared" ca="1" si="509"/>
        <v>0</v>
      </c>
      <c r="AAY853">
        <f t="shared" ca="1" si="509"/>
        <v>0</v>
      </c>
      <c r="AAZ853">
        <f t="shared" ca="1" si="509"/>
        <v>0</v>
      </c>
      <c r="ABA853">
        <f t="shared" ca="1" si="509"/>
        <v>0</v>
      </c>
      <c r="ABB853">
        <f t="shared" ca="1" si="509"/>
        <v>0</v>
      </c>
      <c r="ABC853">
        <f t="shared" ca="1" si="509"/>
        <v>0</v>
      </c>
      <c r="ABD853">
        <f t="shared" ca="1" si="509"/>
        <v>0</v>
      </c>
      <c r="ABE853">
        <f t="shared" ca="1" si="509"/>
        <v>0</v>
      </c>
      <c r="ABF853">
        <f t="shared" ca="1" si="509"/>
        <v>0</v>
      </c>
      <c r="ABG853">
        <f t="shared" ca="1" si="509"/>
        <v>0</v>
      </c>
      <c r="ABH853">
        <f t="shared" ca="1" si="509"/>
        <v>0</v>
      </c>
      <c r="ABI853">
        <f t="shared" ca="1" si="509"/>
        <v>0</v>
      </c>
      <c r="ABJ853">
        <f t="shared" ca="1" si="509"/>
        <v>0</v>
      </c>
      <c r="ABK853">
        <f t="shared" ca="1" si="509"/>
        <v>0</v>
      </c>
      <c r="ABL853">
        <f t="shared" ca="1" si="509"/>
        <v>0</v>
      </c>
      <c r="ABM853">
        <f t="shared" ca="1" si="509"/>
        <v>0</v>
      </c>
      <c r="ABN853">
        <f t="shared" ca="1" si="509"/>
        <v>0</v>
      </c>
      <c r="ABO853">
        <f t="shared" ca="1" si="509"/>
        <v>0</v>
      </c>
      <c r="ABP853">
        <f t="shared" ca="1" si="509"/>
        <v>0</v>
      </c>
      <c r="ABQ853">
        <f t="shared" ca="1" si="509"/>
        <v>0</v>
      </c>
      <c r="ABR853">
        <f t="shared" ca="1" si="509"/>
        <v>0</v>
      </c>
      <c r="ABS853">
        <f t="shared" ca="1" si="509"/>
        <v>0</v>
      </c>
      <c r="ABT853">
        <f t="shared" ca="1" si="509"/>
        <v>0</v>
      </c>
      <c r="ABU853">
        <f t="shared" ca="1" si="509"/>
        <v>0</v>
      </c>
      <c r="ABV853">
        <f t="shared" ca="1" si="509"/>
        <v>0</v>
      </c>
      <c r="ABW853">
        <f t="shared" ca="1" si="509"/>
        <v>0</v>
      </c>
      <c r="ABX853">
        <f t="shared" ca="1" si="509"/>
        <v>0</v>
      </c>
      <c r="ABY853">
        <f t="shared" ca="1" si="509"/>
        <v>0</v>
      </c>
      <c r="ABZ853">
        <f t="shared" ca="1" si="509"/>
        <v>0</v>
      </c>
      <c r="ACA853">
        <f t="shared" ca="1" si="509"/>
        <v>0</v>
      </c>
      <c r="ACB853">
        <f t="shared" ca="1" si="509"/>
        <v>0</v>
      </c>
      <c r="ACC853">
        <f t="shared" ca="1" si="509"/>
        <v>0</v>
      </c>
      <c r="ACD853">
        <f t="shared" ca="1" si="509"/>
        <v>0</v>
      </c>
      <c r="ACE853">
        <f t="shared" ca="1" si="509"/>
        <v>0</v>
      </c>
      <c r="ACF853">
        <f t="shared" ca="1" si="509"/>
        <v>0</v>
      </c>
      <c r="ACG853">
        <f t="shared" ca="1" si="509"/>
        <v>0</v>
      </c>
      <c r="ACH853">
        <f t="shared" ca="1" si="509"/>
        <v>0</v>
      </c>
      <c r="ACI853">
        <f t="shared" ca="1" si="509"/>
        <v>0</v>
      </c>
      <c r="ACJ853">
        <f t="shared" ca="1" si="509"/>
        <v>0</v>
      </c>
      <c r="ACK853">
        <f t="shared" ca="1" si="509"/>
        <v>0</v>
      </c>
      <c r="ACL853">
        <f t="shared" ca="1" si="509"/>
        <v>0</v>
      </c>
      <c r="ACM853">
        <f t="shared" ca="1" si="509"/>
        <v>0</v>
      </c>
      <c r="ACN853">
        <f t="shared" ca="1" si="509"/>
        <v>0</v>
      </c>
      <c r="ACO853">
        <f t="shared" ca="1" si="509"/>
        <v>0</v>
      </c>
      <c r="ACP853">
        <f t="shared" ca="1" si="509"/>
        <v>0</v>
      </c>
      <c r="ACQ853">
        <f t="shared" ca="1" si="509"/>
        <v>0</v>
      </c>
      <c r="ACR853">
        <f t="shared" ca="1" si="509"/>
        <v>0</v>
      </c>
      <c r="ACS853">
        <f t="shared" ca="1" si="509"/>
        <v>0</v>
      </c>
      <c r="ACT853">
        <f t="shared" ca="1" si="509"/>
        <v>0</v>
      </c>
      <c r="ACU853">
        <f t="shared" ca="1" si="509"/>
        <v>0</v>
      </c>
      <c r="ACV853">
        <f t="shared" ca="1" si="509"/>
        <v>0</v>
      </c>
      <c r="ACW853">
        <f t="shared" ca="1" si="509"/>
        <v>0</v>
      </c>
      <c r="ACX853">
        <f t="shared" ref="ACX853:ADN853" ca="1" si="510">ACX61/SUM($J61:$ADN61)</f>
        <v>0</v>
      </c>
      <c r="ACY853">
        <f t="shared" ca="1" si="510"/>
        <v>0</v>
      </c>
      <c r="ACZ853">
        <f t="shared" ca="1" si="510"/>
        <v>0</v>
      </c>
      <c r="ADA853">
        <f t="shared" ca="1" si="510"/>
        <v>0</v>
      </c>
      <c r="ADB853">
        <f t="shared" ca="1" si="510"/>
        <v>0</v>
      </c>
      <c r="ADC853">
        <f t="shared" ca="1" si="510"/>
        <v>0</v>
      </c>
      <c r="ADD853">
        <f t="shared" ca="1" si="510"/>
        <v>0</v>
      </c>
      <c r="ADE853">
        <f t="shared" ca="1" si="510"/>
        <v>0</v>
      </c>
      <c r="ADF853">
        <f t="shared" ca="1" si="510"/>
        <v>0</v>
      </c>
      <c r="ADG853">
        <f t="shared" ca="1" si="510"/>
        <v>0</v>
      </c>
      <c r="ADH853">
        <f t="shared" ca="1" si="510"/>
        <v>0</v>
      </c>
      <c r="ADI853">
        <f t="shared" ca="1" si="510"/>
        <v>0</v>
      </c>
      <c r="ADJ853">
        <f t="shared" ca="1" si="510"/>
        <v>0</v>
      </c>
      <c r="ADK853">
        <f t="shared" ca="1" si="510"/>
        <v>0</v>
      </c>
      <c r="ADL853">
        <f t="shared" ca="1" si="510"/>
        <v>0</v>
      </c>
      <c r="ADM853">
        <f t="shared" ca="1" si="510"/>
        <v>0</v>
      </c>
      <c r="ADN853">
        <f t="shared" ca="1" si="510"/>
        <v>1</v>
      </c>
      <c r="ADO853" s="52">
        <f t="shared" ca="1" si="395"/>
        <v>-0.19129146643665165</v>
      </c>
      <c r="ADP853" s="52">
        <f t="shared" ca="1" si="396"/>
        <v>-0.7654230597667514</v>
      </c>
      <c r="ADS853" s="53">
        <v>9</v>
      </c>
      <c r="ADT853">
        <f t="shared" ref="ADT853:AEZ853" ca="1" si="511">ADT61/SUM($ADT61:$AEZ61)</f>
        <v>0.47982698398629714</v>
      </c>
      <c r="ADU853">
        <f t="shared" ca="1" si="511"/>
        <v>4.2899829161259726</v>
      </c>
      <c r="ADV853">
        <f t="shared" ca="1" si="511"/>
        <v>-2.3966119080296595</v>
      </c>
      <c r="ADW853">
        <f t="shared" ca="1" si="511"/>
        <v>0.61352027741981696</v>
      </c>
      <c r="ADX853">
        <f t="shared" ca="1" si="511"/>
        <v>-2.9200600155576293</v>
      </c>
      <c r="ADY853">
        <f t="shared" ca="1" si="511"/>
        <v>1.8987588801252657</v>
      </c>
      <c r="ADZ853">
        <f t="shared" ca="1" si="511"/>
        <v>-0.28439192358412041</v>
      </c>
      <c r="AEA853">
        <f t="shared" ca="1" si="511"/>
        <v>2.6979366062075663</v>
      </c>
      <c r="AEB853">
        <f t="shared" ca="1" si="511"/>
        <v>3.8887159867964751</v>
      </c>
      <c r="AEC853">
        <f t="shared" ca="1" si="511"/>
        <v>-1.3529766885443175</v>
      </c>
      <c r="AED853">
        <f t="shared" ca="1" si="511"/>
        <v>-3.7277086976631035</v>
      </c>
      <c r="AEE853">
        <f t="shared" ca="1" si="511"/>
        <v>0.77164335652651583</v>
      </c>
      <c r="AEF853">
        <f t="shared" ca="1" si="511"/>
        <v>3.6022192241395912</v>
      </c>
      <c r="AEG853">
        <f t="shared" ca="1" si="511"/>
        <v>1.9216562612538972</v>
      </c>
      <c r="AEH853">
        <f t="shared" ca="1" si="511"/>
        <v>-0.5071952669043176</v>
      </c>
      <c r="AEI853">
        <f t="shared" ca="1" si="511"/>
        <v>-0.68017315639251885</v>
      </c>
      <c r="AEJ853">
        <f t="shared" ca="1" si="511"/>
        <v>3.6183376904608449</v>
      </c>
      <c r="AEK853">
        <f t="shared" ca="1" si="511"/>
        <v>-0.88969279367485199</v>
      </c>
      <c r="AEL853">
        <f t="shared" ca="1" si="511"/>
        <v>0.43484599250435663</v>
      </c>
      <c r="AEM853">
        <f t="shared" ca="1" si="511"/>
        <v>3.1887339082416419</v>
      </c>
      <c r="AEN853">
        <f t="shared" ca="1" si="511"/>
        <v>1.234071018341101</v>
      </c>
      <c r="AEO853">
        <f t="shared" ca="1" si="511"/>
        <v>-1.1144160770277127</v>
      </c>
      <c r="AEP853">
        <f t="shared" ca="1" si="511"/>
        <v>-1.5571079163004879</v>
      </c>
      <c r="AEQ853">
        <f t="shared" ca="1" si="511"/>
        <v>1.3819800379739176</v>
      </c>
      <c r="AER853">
        <f t="shared" ca="1" si="511"/>
        <v>-3.814221023535822</v>
      </c>
      <c r="AES853">
        <f t="shared" ca="1" si="511"/>
        <v>2.6020137791893063</v>
      </c>
      <c r="AET853">
        <f t="shared" ca="1" si="511"/>
        <v>-3.2197523347100034</v>
      </c>
      <c r="AEU853">
        <f t="shared" ca="1" si="511"/>
        <v>-1.8001818918860393</v>
      </c>
      <c r="AEV853">
        <f t="shared" ca="1" si="511"/>
        <v>-3.5738501214173102</v>
      </c>
      <c r="AEW853">
        <f t="shared" ca="1" si="511"/>
        <v>-4.0171547075090199</v>
      </c>
      <c r="AEX853">
        <f t="shared" ca="1" si="511"/>
        <v>0.51552002368648298</v>
      </c>
      <c r="AEY853">
        <f t="shared" ca="1" si="511"/>
        <v>1.5442998952931133</v>
      </c>
      <c r="AEZ853">
        <f t="shared" ca="1" si="511"/>
        <v>-1.8285683155352499</v>
      </c>
      <c r="AFA853" s="52">
        <f t="shared" ca="1" si="376"/>
        <v>5.4572628783854521E-2</v>
      </c>
      <c r="AFB853" s="52">
        <f t="shared" ca="1" si="398"/>
        <v>0.21893786922146724</v>
      </c>
      <c r="AFE853" s="53">
        <v>9</v>
      </c>
      <c r="AFF853">
        <f t="shared" ref="AFF853:AGL853" ca="1" si="512">AFF61/SUM($AFF61:$AGL61)</f>
        <v>-0.34160000315798439</v>
      </c>
      <c r="AFG853">
        <f t="shared" ca="1" si="512"/>
        <v>-0.16545151712901526</v>
      </c>
      <c r="AFH853">
        <f t="shared" ca="1" si="512"/>
        <v>0.53801963386415341</v>
      </c>
      <c r="AFI853">
        <f t="shared" ca="1" si="512"/>
        <v>0.10160289215090286</v>
      </c>
      <c r="AFJ853">
        <f t="shared" ca="1" si="512"/>
        <v>-0.14459178278873661</v>
      </c>
      <c r="AFK853">
        <f t="shared" ca="1" si="512"/>
        <v>0.29840925478768071</v>
      </c>
      <c r="AFL853">
        <f t="shared" ca="1" si="512"/>
        <v>-0.48370227206890853</v>
      </c>
      <c r="AFM853">
        <f t="shared" ca="1" si="512"/>
        <v>0.15398607571190306</v>
      </c>
      <c r="AFN853">
        <f t="shared" ca="1" si="512"/>
        <v>0.30814334804276988</v>
      </c>
      <c r="AFO853">
        <f t="shared" ca="1" si="512"/>
        <v>-0.44247707609550707</v>
      </c>
      <c r="AFP853">
        <f t="shared" ca="1" si="512"/>
        <v>0.15888543643053191</v>
      </c>
      <c r="AFQ853">
        <f t="shared" ca="1" si="512"/>
        <v>-2.4308104858648327E-2</v>
      </c>
      <c r="AFR853">
        <f t="shared" ca="1" si="512"/>
        <v>0.21667936659694814</v>
      </c>
      <c r="AFS853">
        <f t="shared" ca="1" si="512"/>
        <v>-0.19224686707272184</v>
      </c>
      <c r="AFT853">
        <f t="shared" ca="1" si="512"/>
        <v>-0.24743408400991088</v>
      </c>
      <c r="AFU853">
        <f t="shared" ca="1" si="512"/>
        <v>0.43342303726281411</v>
      </c>
      <c r="AFV853">
        <f t="shared" ca="1" si="512"/>
        <v>0.31151049578054074</v>
      </c>
      <c r="AFW853">
        <f t="shared" ca="1" si="512"/>
        <v>-0.25875360964160565</v>
      </c>
      <c r="AFX853">
        <f t="shared" ca="1" si="512"/>
        <v>-0.4299878905650687</v>
      </c>
      <c r="AFY853">
        <f t="shared" ca="1" si="512"/>
        <v>0.22410525492660721</v>
      </c>
      <c r="AFZ853">
        <f t="shared" ca="1" si="512"/>
        <v>0.21965654127160428</v>
      </c>
      <c r="AGA853">
        <f t="shared" ca="1" si="512"/>
        <v>0.27302885365076723</v>
      </c>
      <c r="AGB853">
        <f t="shared" ca="1" si="512"/>
        <v>-0.34702397358402459</v>
      </c>
      <c r="AGC853">
        <f t="shared" ca="1" si="512"/>
        <v>-0.43766010496517921</v>
      </c>
      <c r="AGD853">
        <f t="shared" ca="1" si="512"/>
        <v>0.45282854027032771</v>
      </c>
      <c r="AGE853">
        <f t="shared" ca="1" si="512"/>
        <v>-0.33594701430907437</v>
      </c>
      <c r="AGF853">
        <f t="shared" ca="1" si="512"/>
        <v>0.39262554113489651</v>
      </c>
      <c r="AGG853">
        <f t="shared" ca="1" si="512"/>
        <v>-0.21043208369174904</v>
      </c>
      <c r="AGH853">
        <f t="shared" ca="1" si="512"/>
        <v>0.31730589999176173</v>
      </c>
      <c r="AGI853">
        <f t="shared" ca="1" si="512"/>
        <v>-0.20843386067918698</v>
      </c>
      <c r="AGJ853">
        <f t="shared" ca="1" si="512"/>
        <v>3.1592679811048428E-2</v>
      </c>
      <c r="AGK853">
        <f t="shared" ca="1" si="512"/>
        <v>-7.5110004692650594E-3</v>
      </c>
      <c r="AGL853">
        <f t="shared" ca="1" si="512"/>
        <v>0.84575839340132852</v>
      </c>
      <c r="AGM853" s="52">
        <f t="shared" ca="1" si="378"/>
        <v>-1.4427015531283366E-2</v>
      </c>
      <c r="AGN853" s="52">
        <f t="shared" ca="1" si="400"/>
        <v>-7.2364531103273219E-2</v>
      </c>
      <c r="AGQ853" s="53">
        <v>9</v>
      </c>
      <c r="AGR853">
        <f t="shared" ref="AGR853:AHX853" ca="1" si="513">AGR61/SUM($AGR61:$AHX61)</f>
        <v>0.88980331119712053</v>
      </c>
      <c r="AGS853">
        <f t="shared" ca="1" si="513"/>
        <v>0.67148537500827321</v>
      </c>
      <c r="AGT853">
        <f t="shared" ca="1" si="513"/>
        <v>0.41986612667138828</v>
      </c>
      <c r="AGU853">
        <f t="shared" ca="1" si="513"/>
        <v>0.43723013359927598</v>
      </c>
      <c r="AGV853">
        <f t="shared" ca="1" si="513"/>
        <v>-0.30643951632224631</v>
      </c>
      <c r="AGW853">
        <f t="shared" ca="1" si="513"/>
        <v>-0.56421871875092444</v>
      </c>
      <c r="AGX853">
        <f t="shared" ca="1" si="513"/>
        <v>-0.76011615234019081</v>
      </c>
      <c r="AGY853">
        <f t="shared" ca="1" si="513"/>
        <v>-0.7219316377395365</v>
      </c>
      <c r="AGZ853">
        <f t="shared" ca="1" si="513"/>
        <v>0.12059559520132561</v>
      </c>
      <c r="AHA853">
        <f t="shared" ca="1" si="513"/>
        <v>-0.99128442694635766</v>
      </c>
      <c r="AHB853">
        <f t="shared" ca="1" si="513"/>
        <v>0.72473242015469908</v>
      </c>
      <c r="AHC853">
        <f t="shared" ca="1" si="513"/>
        <v>-0.8090451102879892</v>
      </c>
      <c r="AHD853">
        <f t="shared" ca="1" si="513"/>
        <v>-1.1041253484173277</v>
      </c>
      <c r="AHE853">
        <f t="shared" ca="1" si="513"/>
        <v>1.0563677682258732</v>
      </c>
      <c r="AHF853">
        <f t="shared" ca="1" si="513"/>
        <v>1.4461807096081513E-2</v>
      </c>
      <c r="AHG853">
        <f t="shared" ca="1" si="513"/>
        <v>1.0651767083133794</v>
      </c>
      <c r="AHH853">
        <f t="shared" ca="1" si="513"/>
        <v>-0.97863415383599306</v>
      </c>
      <c r="AHI853">
        <f t="shared" ca="1" si="513"/>
        <v>-0.52310786987471125</v>
      </c>
      <c r="AHJ853">
        <f t="shared" ca="1" si="513"/>
        <v>6.4583903364262937E-2</v>
      </c>
      <c r="AHK853">
        <f t="shared" ca="1" si="513"/>
        <v>4.4565107623585183E-2</v>
      </c>
      <c r="AHL853">
        <f t="shared" ca="1" si="513"/>
        <v>0.82185812604092612</v>
      </c>
      <c r="AHM853">
        <f t="shared" ca="1" si="513"/>
        <v>0.6252131841063594</v>
      </c>
      <c r="AHN853">
        <f t="shared" ca="1" si="513"/>
        <v>-0.35045625773204203</v>
      </c>
      <c r="AHO853">
        <f t="shared" ca="1" si="513"/>
        <v>-0.60908056133868138</v>
      </c>
      <c r="AHP853">
        <f t="shared" ca="1" si="513"/>
        <v>0.18178260857795644</v>
      </c>
      <c r="AHQ853">
        <f t="shared" ca="1" si="513"/>
        <v>-0.16144993318628811</v>
      </c>
      <c r="AHR853">
        <f t="shared" ca="1" si="513"/>
        <v>-0.37972513954029469</v>
      </c>
      <c r="AHS853">
        <f t="shared" ca="1" si="513"/>
        <v>0.56180606566889857</v>
      </c>
      <c r="AHT853">
        <f t="shared" ca="1" si="513"/>
        <v>0.61088563309628974</v>
      </c>
      <c r="AHU853">
        <f t="shared" ca="1" si="513"/>
        <v>0.55480391180768263</v>
      </c>
      <c r="AHV853">
        <f t="shared" ca="1" si="513"/>
        <v>0.86444368174796982</v>
      </c>
      <c r="AHW853">
        <f t="shared" ca="1" si="513"/>
        <v>0.47936016816576454</v>
      </c>
      <c r="AHX853">
        <f t="shared" ca="1" si="513"/>
        <v>-0.94940680935452859</v>
      </c>
      <c r="AHY853" s="52">
        <f t="shared" ca="1" si="380"/>
        <v>-0.14807732664149906</v>
      </c>
      <c r="AHZ853" s="52">
        <f t="shared" ca="1" si="381"/>
        <v>-0.65821532684271422</v>
      </c>
    </row>
    <row r="854" spans="1:910" x14ac:dyDescent="0.4">
      <c r="A854" s="76"/>
      <c r="B854" s="76"/>
      <c r="C854" s="77"/>
      <c r="D854" s="78"/>
      <c r="E854" s="73"/>
      <c r="F854" s="78"/>
      <c r="G854" s="78"/>
      <c r="I854" s="53">
        <v>10</v>
      </c>
      <c r="J854">
        <f t="shared" ref="J854:BU854" ca="1" si="514">J62/SUM($J62:$ADN62)</f>
        <v>0</v>
      </c>
      <c r="K854">
        <f t="shared" ca="1" si="514"/>
        <v>0</v>
      </c>
      <c r="L854">
        <f t="shared" ca="1" si="514"/>
        <v>0</v>
      </c>
      <c r="M854">
        <f t="shared" ca="1" si="514"/>
        <v>0</v>
      </c>
      <c r="N854">
        <f t="shared" ca="1" si="514"/>
        <v>0</v>
      </c>
      <c r="O854">
        <f t="shared" ca="1" si="514"/>
        <v>0</v>
      </c>
      <c r="P854">
        <f t="shared" ca="1" si="514"/>
        <v>0</v>
      </c>
      <c r="Q854">
        <f t="shared" ca="1" si="514"/>
        <v>0</v>
      </c>
      <c r="R854">
        <f t="shared" ca="1" si="514"/>
        <v>0</v>
      </c>
      <c r="S854">
        <f t="shared" ca="1" si="514"/>
        <v>0</v>
      </c>
      <c r="T854">
        <f t="shared" ca="1" si="514"/>
        <v>0</v>
      </c>
      <c r="U854">
        <f t="shared" ca="1" si="514"/>
        <v>0</v>
      </c>
      <c r="V854">
        <f t="shared" ca="1" si="514"/>
        <v>0</v>
      </c>
      <c r="W854">
        <f t="shared" ca="1" si="514"/>
        <v>0</v>
      </c>
      <c r="X854">
        <f t="shared" ca="1" si="514"/>
        <v>0</v>
      </c>
      <c r="Y854">
        <f t="shared" ca="1" si="514"/>
        <v>0</v>
      </c>
      <c r="Z854">
        <f t="shared" ca="1" si="514"/>
        <v>0</v>
      </c>
      <c r="AA854">
        <f t="shared" ca="1" si="514"/>
        <v>0</v>
      </c>
      <c r="AB854">
        <f t="shared" ca="1" si="514"/>
        <v>0</v>
      </c>
      <c r="AC854">
        <f t="shared" ca="1" si="514"/>
        <v>0</v>
      </c>
      <c r="AD854">
        <f t="shared" ca="1" si="514"/>
        <v>0</v>
      </c>
      <c r="AE854">
        <f t="shared" ca="1" si="514"/>
        <v>0</v>
      </c>
      <c r="AF854">
        <f t="shared" ca="1" si="514"/>
        <v>0</v>
      </c>
      <c r="AG854">
        <f t="shared" ca="1" si="514"/>
        <v>0</v>
      </c>
      <c r="AH854">
        <f t="shared" ca="1" si="514"/>
        <v>0</v>
      </c>
      <c r="AI854">
        <f t="shared" ca="1" si="514"/>
        <v>0</v>
      </c>
      <c r="AJ854">
        <f t="shared" ca="1" si="514"/>
        <v>0</v>
      </c>
      <c r="AK854">
        <f t="shared" ca="1" si="514"/>
        <v>0</v>
      </c>
      <c r="AL854">
        <f t="shared" ca="1" si="514"/>
        <v>0</v>
      </c>
      <c r="AM854">
        <f t="shared" ca="1" si="514"/>
        <v>0</v>
      </c>
      <c r="AN854">
        <f t="shared" ca="1" si="514"/>
        <v>0</v>
      </c>
      <c r="AO854">
        <f t="shared" ca="1" si="514"/>
        <v>0</v>
      </c>
      <c r="AP854">
        <f t="shared" ca="1" si="514"/>
        <v>0</v>
      </c>
      <c r="AQ854">
        <f t="shared" ca="1" si="514"/>
        <v>0</v>
      </c>
      <c r="AR854">
        <f t="shared" ca="1" si="514"/>
        <v>0</v>
      </c>
      <c r="AS854">
        <f t="shared" ca="1" si="514"/>
        <v>0</v>
      </c>
      <c r="AT854">
        <f t="shared" ca="1" si="514"/>
        <v>0</v>
      </c>
      <c r="AU854">
        <f t="shared" ca="1" si="514"/>
        <v>0</v>
      </c>
      <c r="AV854">
        <f t="shared" ca="1" si="514"/>
        <v>0</v>
      </c>
      <c r="AW854">
        <f t="shared" ca="1" si="514"/>
        <v>0</v>
      </c>
      <c r="AX854">
        <f t="shared" ca="1" si="514"/>
        <v>0</v>
      </c>
      <c r="AY854">
        <f t="shared" ca="1" si="514"/>
        <v>0</v>
      </c>
      <c r="AZ854">
        <f t="shared" ca="1" si="514"/>
        <v>0</v>
      </c>
      <c r="BA854">
        <f t="shared" ca="1" si="514"/>
        <v>0</v>
      </c>
      <c r="BB854">
        <f t="shared" ca="1" si="514"/>
        <v>0</v>
      </c>
      <c r="BC854">
        <f t="shared" ca="1" si="514"/>
        <v>0</v>
      </c>
      <c r="BD854">
        <f t="shared" ca="1" si="514"/>
        <v>0</v>
      </c>
      <c r="BE854">
        <f t="shared" ca="1" si="514"/>
        <v>0</v>
      </c>
      <c r="BF854">
        <f t="shared" ca="1" si="514"/>
        <v>0</v>
      </c>
      <c r="BG854">
        <f t="shared" ca="1" si="514"/>
        <v>0</v>
      </c>
      <c r="BH854">
        <f t="shared" ca="1" si="514"/>
        <v>0</v>
      </c>
      <c r="BI854">
        <f t="shared" ca="1" si="514"/>
        <v>0</v>
      </c>
      <c r="BJ854">
        <f t="shared" ca="1" si="514"/>
        <v>0</v>
      </c>
      <c r="BK854">
        <f t="shared" ca="1" si="514"/>
        <v>0</v>
      </c>
      <c r="BL854">
        <f t="shared" ca="1" si="514"/>
        <v>0</v>
      </c>
      <c r="BM854">
        <f t="shared" ca="1" si="514"/>
        <v>0</v>
      </c>
      <c r="BN854">
        <f t="shared" ca="1" si="514"/>
        <v>0</v>
      </c>
      <c r="BO854">
        <f t="shared" ca="1" si="514"/>
        <v>0</v>
      </c>
      <c r="BP854">
        <f t="shared" ca="1" si="514"/>
        <v>0</v>
      </c>
      <c r="BQ854">
        <f t="shared" ca="1" si="514"/>
        <v>0</v>
      </c>
      <c r="BR854">
        <f t="shared" ca="1" si="514"/>
        <v>0</v>
      </c>
      <c r="BS854">
        <f t="shared" ca="1" si="514"/>
        <v>0</v>
      </c>
      <c r="BT854">
        <f t="shared" ca="1" si="514"/>
        <v>0</v>
      </c>
      <c r="BU854">
        <f t="shared" ca="1" si="514"/>
        <v>0</v>
      </c>
      <c r="BV854">
        <f t="shared" ref="BV854:EG854" ca="1" si="515">BV62/SUM($J62:$ADN62)</f>
        <v>0</v>
      </c>
      <c r="BW854">
        <f t="shared" ca="1" si="515"/>
        <v>0</v>
      </c>
      <c r="BX854">
        <f t="shared" ca="1" si="515"/>
        <v>0</v>
      </c>
      <c r="BY854">
        <f t="shared" ca="1" si="515"/>
        <v>0</v>
      </c>
      <c r="BZ854">
        <f t="shared" ca="1" si="515"/>
        <v>0</v>
      </c>
      <c r="CA854">
        <f t="shared" ca="1" si="515"/>
        <v>0</v>
      </c>
      <c r="CB854">
        <f t="shared" ca="1" si="515"/>
        <v>0</v>
      </c>
      <c r="CC854">
        <f t="shared" ca="1" si="515"/>
        <v>0</v>
      </c>
      <c r="CD854">
        <f t="shared" ca="1" si="515"/>
        <v>0</v>
      </c>
      <c r="CE854">
        <f t="shared" ca="1" si="515"/>
        <v>0</v>
      </c>
      <c r="CF854">
        <f t="shared" ca="1" si="515"/>
        <v>0</v>
      </c>
      <c r="CG854">
        <f t="shared" ca="1" si="515"/>
        <v>0</v>
      </c>
      <c r="CH854">
        <f t="shared" ca="1" si="515"/>
        <v>0</v>
      </c>
      <c r="CI854">
        <f t="shared" ca="1" si="515"/>
        <v>0</v>
      </c>
      <c r="CJ854">
        <f t="shared" ca="1" si="515"/>
        <v>0</v>
      </c>
      <c r="CK854">
        <f t="shared" ca="1" si="515"/>
        <v>0</v>
      </c>
      <c r="CL854">
        <f t="shared" ca="1" si="515"/>
        <v>0</v>
      </c>
      <c r="CM854">
        <f t="shared" ca="1" si="515"/>
        <v>0</v>
      </c>
      <c r="CN854">
        <f t="shared" ca="1" si="515"/>
        <v>0</v>
      </c>
      <c r="CO854">
        <f t="shared" ca="1" si="515"/>
        <v>0</v>
      </c>
      <c r="CP854">
        <f t="shared" ca="1" si="515"/>
        <v>0</v>
      </c>
      <c r="CQ854">
        <f t="shared" ca="1" si="515"/>
        <v>0</v>
      </c>
      <c r="CR854">
        <f t="shared" ca="1" si="515"/>
        <v>0</v>
      </c>
      <c r="CS854">
        <f t="shared" ca="1" si="515"/>
        <v>0</v>
      </c>
      <c r="CT854">
        <f t="shared" ca="1" si="515"/>
        <v>0</v>
      </c>
      <c r="CU854">
        <f t="shared" ca="1" si="515"/>
        <v>0</v>
      </c>
      <c r="CV854">
        <f t="shared" ca="1" si="515"/>
        <v>0</v>
      </c>
      <c r="CW854">
        <f t="shared" ca="1" si="515"/>
        <v>0</v>
      </c>
      <c r="CX854">
        <f t="shared" ca="1" si="515"/>
        <v>0</v>
      </c>
      <c r="CY854">
        <f t="shared" ca="1" si="515"/>
        <v>0</v>
      </c>
      <c r="CZ854">
        <f t="shared" ca="1" si="515"/>
        <v>0</v>
      </c>
      <c r="DA854">
        <f t="shared" ca="1" si="515"/>
        <v>0</v>
      </c>
      <c r="DB854">
        <f t="shared" ca="1" si="515"/>
        <v>0</v>
      </c>
      <c r="DC854">
        <f t="shared" ca="1" si="515"/>
        <v>0</v>
      </c>
      <c r="DD854">
        <f t="shared" ca="1" si="515"/>
        <v>0</v>
      </c>
      <c r="DE854">
        <f t="shared" ca="1" si="515"/>
        <v>0</v>
      </c>
      <c r="DF854">
        <f t="shared" ca="1" si="515"/>
        <v>0</v>
      </c>
      <c r="DG854">
        <f t="shared" ca="1" si="515"/>
        <v>0</v>
      </c>
      <c r="DH854">
        <f t="shared" ca="1" si="515"/>
        <v>0</v>
      </c>
      <c r="DI854">
        <f t="shared" ca="1" si="515"/>
        <v>0</v>
      </c>
      <c r="DJ854">
        <f t="shared" ca="1" si="515"/>
        <v>0</v>
      </c>
      <c r="DK854">
        <f t="shared" ca="1" si="515"/>
        <v>0</v>
      </c>
      <c r="DL854">
        <f t="shared" ca="1" si="515"/>
        <v>0</v>
      </c>
      <c r="DM854">
        <f t="shared" ca="1" si="515"/>
        <v>0</v>
      </c>
      <c r="DN854">
        <f t="shared" ca="1" si="515"/>
        <v>0</v>
      </c>
      <c r="DO854">
        <f t="shared" ca="1" si="515"/>
        <v>0</v>
      </c>
      <c r="DP854">
        <f t="shared" ca="1" si="515"/>
        <v>0</v>
      </c>
      <c r="DQ854">
        <f t="shared" ca="1" si="515"/>
        <v>0</v>
      </c>
      <c r="DR854">
        <f t="shared" ca="1" si="515"/>
        <v>0</v>
      </c>
      <c r="DS854">
        <f t="shared" ca="1" si="515"/>
        <v>0</v>
      </c>
      <c r="DT854">
        <f t="shared" ca="1" si="515"/>
        <v>0</v>
      </c>
      <c r="DU854">
        <f t="shared" ca="1" si="515"/>
        <v>0</v>
      </c>
      <c r="DV854">
        <f t="shared" ca="1" si="515"/>
        <v>0</v>
      </c>
      <c r="DW854">
        <f t="shared" ca="1" si="515"/>
        <v>0</v>
      </c>
      <c r="DX854">
        <f t="shared" ca="1" si="515"/>
        <v>0</v>
      </c>
      <c r="DY854">
        <f t="shared" ca="1" si="515"/>
        <v>0</v>
      </c>
      <c r="DZ854">
        <f t="shared" ca="1" si="515"/>
        <v>0</v>
      </c>
      <c r="EA854">
        <f t="shared" ca="1" si="515"/>
        <v>0</v>
      </c>
      <c r="EB854">
        <f t="shared" ca="1" si="515"/>
        <v>0</v>
      </c>
      <c r="EC854">
        <f t="shared" ca="1" si="515"/>
        <v>0</v>
      </c>
      <c r="ED854">
        <f t="shared" ca="1" si="515"/>
        <v>0</v>
      </c>
      <c r="EE854">
        <f t="shared" ca="1" si="515"/>
        <v>0</v>
      </c>
      <c r="EF854">
        <f t="shared" ca="1" si="515"/>
        <v>0</v>
      </c>
      <c r="EG854">
        <f t="shared" ca="1" si="515"/>
        <v>0</v>
      </c>
      <c r="EH854">
        <f t="shared" ref="EH854:GS854" ca="1" si="516">EH62/SUM($J62:$ADN62)</f>
        <v>0</v>
      </c>
      <c r="EI854">
        <f t="shared" ca="1" si="516"/>
        <v>0</v>
      </c>
      <c r="EJ854">
        <f t="shared" ca="1" si="516"/>
        <v>0</v>
      </c>
      <c r="EK854">
        <f t="shared" ca="1" si="516"/>
        <v>0</v>
      </c>
      <c r="EL854">
        <f t="shared" ca="1" si="516"/>
        <v>0</v>
      </c>
      <c r="EM854">
        <f t="shared" ca="1" si="516"/>
        <v>0</v>
      </c>
      <c r="EN854">
        <f t="shared" ca="1" si="516"/>
        <v>0</v>
      </c>
      <c r="EO854">
        <f t="shared" ca="1" si="516"/>
        <v>0</v>
      </c>
      <c r="EP854">
        <f t="shared" ca="1" si="516"/>
        <v>0</v>
      </c>
      <c r="EQ854">
        <f t="shared" ca="1" si="516"/>
        <v>0</v>
      </c>
      <c r="ER854">
        <f t="shared" ca="1" si="516"/>
        <v>0</v>
      </c>
      <c r="ES854">
        <f t="shared" ca="1" si="516"/>
        <v>0</v>
      </c>
      <c r="ET854">
        <f t="shared" ca="1" si="516"/>
        <v>0</v>
      </c>
      <c r="EU854">
        <f t="shared" ca="1" si="516"/>
        <v>0</v>
      </c>
      <c r="EV854">
        <f t="shared" ca="1" si="516"/>
        <v>0</v>
      </c>
      <c r="EW854">
        <f t="shared" ca="1" si="516"/>
        <v>0</v>
      </c>
      <c r="EX854">
        <f t="shared" ca="1" si="516"/>
        <v>0</v>
      </c>
      <c r="EY854">
        <f t="shared" ca="1" si="516"/>
        <v>0</v>
      </c>
      <c r="EZ854">
        <f t="shared" ca="1" si="516"/>
        <v>0</v>
      </c>
      <c r="FA854">
        <f t="shared" ca="1" si="516"/>
        <v>0</v>
      </c>
      <c r="FB854">
        <f t="shared" ca="1" si="516"/>
        <v>0</v>
      </c>
      <c r="FC854">
        <f t="shared" ca="1" si="516"/>
        <v>0</v>
      </c>
      <c r="FD854">
        <f t="shared" ca="1" si="516"/>
        <v>0</v>
      </c>
      <c r="FE854">
        <f t="shared" ca="1" si="516"/>
        <v>0</v>
      </c>
      <c r="FF854">
        <f t="shared" ca="1" si="516"/>
        <v>0</v>
      </c>
      <c r="FG854">
        <f t="shared" ca="1" si="516"/>
        <v>0</v>
      </c>
      <c r="FH854">
        <f t="shared" ca="1" si="516"/>
        <v>0</v>
      </c>
      <c r="FI854">
        <f t="shared" ca="1" si="516"/>
        <v>0</v>
      </c>
      <c r="FJ854">
        <f t="shared" ca="1" si="516"/>
        <v>0</v>
      </c>
      <c r="FK854">
        <f t="shared" ca="1" si="516"/>
        <v>0</v>
      </c>
      <c r="FL854">
        <f t="shared" ca="1" si="516"/>
        <v>0</v>
      </c>
      <c r="FM854">
        <f t="shared" ca="1" si="516"/>
        <v>0</v>
      </c>
      <c r="FN854">
        <f t="shared" ca="1" si="516"/>
        <v>0</v>
      </c>
      <c r="FO854">
        <f t="shared" ca="1" si="516"/>
        <v>0</v>
      </c>
      <c r="FP854">
        <f t="shared" ca="1" si="516"/>
        <v>0</v>
      </c>
      <c r="FQ854">
        <f t="shared" ca="1" si="516"/>
        <v>0</v>
      </c>
      <c r="FR854">
        <f t="shared" ca="1" si="516"/>
        <v>0</v>
      </c>
      <c r="FS854">
        <f t="shared" ca="1" si="516"/>
        <v>0</v>
      </c>
      <c r="FT854">
        <f t="shared" ca="1" si="516"/>
        <v>0</v>
      </c>
      <c r="FU854">
        <f t="shared" ca="1" si="516"/>
        <v>0</v>
      </c>
      <c r="FV854">
        <f t="shared" ca="1" si="516"/>
        <v>0</v>
      </c>
      <c r="FW854">
        <f t="shared" ca="1" si="516"/>
        <v>0</v>
      </c>
      <c r="FX854">
        <f t="shared" ca="1" si="516"/>
        <v>0</v>
      </c>
      <c r="FY854">
        <f t="shared" ca="1" si="516"/>
        <v>0</v>
      </c>
      <c r="FZ854">
        <f t="shared" ca="1" si="516"/>
        <v>0</v>
      </c>
      <c r="GA854">
        <f t="shared" ca="1" si="516"/>
        <v>0</v>
      </c>
      <c r="GB854">
        <f t="shared" ca="1" si="516"/>
        <v>0</v>
      </c>
      <c r="GC854">
        <f t="shared" ca="1" si="516"/>
        <v>0</v>
      </c>
      <c r="GD854">
        <f t="shared" ca="1" si="516"/>
        <v>0</v>
      </c>
      <c r="GE854">
        <f t="shared" ca="1" si="516"/>
        <v>0</v>
      </c>
      <c r="GF854">
        <f t="shared" ca="1" si="516"/>
        <v>0</v>
      </c>
      <c r="GG854">
        <f t="shared" ca="1" si="516"/>
        <v>0</v>
      </c>
      <c r="GH854">
        <f t="shared" ca="1" si="516"/>
        <v>0</v>
      </c>
      <c r="GI854">
        <f t="shared" ca="1" si="516"/>
        <v>0</v>
      </c>
      <c r="GJ854">
        <f t="shared" ca="1" si="516"/>
        <v>0</v>
      </c>
      <c r="GK854">
        <f t="shared" ca="1" si="516"/>
        <v>0</v>
      </c>
      <c r="GL854">
        <f t="shared" ca="1" si="516"/>
        <v>0</v>
      </c>
      <c r="GM854">
        <f t="shared" ca="1" si="516"/>
        <v>0</v>
      </c>
      <c r="GN854">
        <f t="shared" ca="1" si="516"/>
        <v>0</v>
      </c>
      <c r="GO854">
        <f t="shared" ca="1" si="516"/>
        <v>0</v>
      </c>
      <c r="GP854">
        <f t="shared" ca="1" si="516"/>
        <v>0</v>
      </c>
      <c r="GQ854">
        <f t="shared" ca="1" si="516"/>
        <v>0</v>
      </c>
      <c r="GR854">
        <f t="shared" ca="1" si="516"/>
        <v>0</v>
      </c>
      <c r="GS854">
        <f t="shared" ca="1" si="516"/>
        <v>0</v>
      </c>
      <c r="GT854">
        <f t="shared" ref="GT854:JE854" ca="1" si="517">GT62/SUM($J62:$ADN62)</f>
        <v>0</v>
      </c>
      <c r="GU854">
        <f t="shared" ca="1" si="517"/>
        <v>0</v>
      </c>
      <c r="GV854">
        <f t="shared" ca="1" si="517"/>
        <v>0</v>
      </c>
      <c r="GW854">
        <f t="shared" ca="1" si="517"/>
        <v>0</v>
      </c>
      <c r="GX854">
        <f t="shared" ca="1" si="517"/>
        <v>0</v>
      </c>
      <c r="GY854">
        <f t="shared" ca="1" si="517"/>
        <v>0</v>
      </c>
      <c r="GZ854">
        <f t="shared" ca="1" si="517"/>
        <v>0</v>
      </c>
      <c r="HA854">
        <f t="shared" ca="1" si="517"/>
        <v>0</v>
      </c>
      <c r="HB854">
        <f t="shared" ca="1" si="517"/>
        <v>0</v>
      </c>
      <c r="HC854">
        <f t="shared" ca="1" si="517"/>
        <v>0</v>
      </c>
      <c r="HD854">
        <f t="shared" ca="1" si="517"/>
        <v>0</v>
      </c>
      <c r="HE854">
        <f t="shared" ca="1" si="517"/>
        <v>0</v>
      </c>
      <c r="HF854">
        <f t="shared" ca="1" si="517"/>
        <v>0</v>
      </c>
      <c r="HG854">
        <f t="shared" ca="1" si="517"/>
        <v>0</v>
      </c>
      <c r="HH854">
        <f t="shared" ca="1" si="517"/>
        <v>0</v>
      </c>
      <c r="HI854">
        <f t="shared" ca="1" si="517"/>
        <v>0</v>
      </c>
      <c r="HJ854">
        <f t="shared" ca="1" si="517"/>
        <v>0</v>
      </c>
      <c r="HK854">
        <f t="shared" ca="1" si="517"/>
        <v>0</v>
      </c>
      <c r="HL854">
        <f t="shared" ca="1" si="517"/>
        <v>0</v>
      </c>
      <c r="HM854">
        <f t="shared" ca="1" si="517"/>
        <v>0</v>
      </c>
      <c r="HN854">
        <f t="shared" ca="1" si="517"/>
        <v>0</v>
      </c>
      <c r="HO854">
        <f t="shared" ca="1" si="517"/>
        <v>0</v>
      </c>
      <c r="HP854">
        <f t="shared" ca="1" si="517"/>
        <v>0</v>
      </c>
      <c r="HQ854">
        <f t="shared" ca="1" si="517"/>
        <v>0</v>
      </c>
      <c r="HR854">
        <f t="shared" ca="1" si="517"/>
        <v>0</v>
      </c>
      <c r="HS854">
        <f t="shared" ca="1" si="517"/>
        <v>0</v>
      </c>
      <c r="HT854">
        <f t="shared" ca="1" si="517"/>
        <v>0</v>
      </c>
      <c r="HU854">
        <f t="shared" ca="1" si="517"/>
        <v>0</v>
      </c>
      <c r="HV854">
        <f t="shared" ca="1" si="517"/>
        <v>0</v>
      </c>
      <c r="HW854">
        <f t="shared" ca="1" si="517"/>
        <v>0</v>
      </c>
      <c r="HX854">
        <f t="shared" ca="1" si="517"/>
        <v>0</v>
      </c>
      <c r="HY854">
        <f t="shared" ca="1" si="517"/>
        <v>0</v>
      </c>
      <c r="HZ854">
        <f t="shared" ca="1" si="517"/>
        <v>0</v>
      </c>
      <c r="IA854">
        <f t="shared" ca="1" si="517"/>
        <v>0</v>
      </c>
      <c r="IB854">
        <f t="shared" ca="1" si="517"/>
        <v>0</v>
      </c>
      <c r="IC854">
        <f t="shared" ca="1" si="517"/>
        <v>0</v>
      </c>
      <c r="ID854">
        <f t="shared" ca="1" si="517"/>
        <v>0</v>
      </c>
      <c r="IE854">
        <f t="shared" ca="1" si="517"/>
        <v>0</v>
      </c>
      <c r="IF854">
        <f t="shared" ca="1" si="517"/>
        <v>0</v>
      </c>
      <c r="IG854">
        <f t="shared" ca="1" si="517"/>
        <v>0</v>
      </c>
      <c r="IH854">
        <f t="shared" ca="1" si="517"/>
        <v>0</v>
      </c>
      <c r="II854">
        <f t="shared" ca="1" si="517"/>
        <v>0</v>
      </c>
      <c r="IJ854">
        <f t="shared" ca="1" si="517"/>
        <v>0</v>
      </c>
      <c r="IK854">
        <f t="shared" ca="1" si="517"/>
        <v>0</v>
      </c>
      <c r="IL854">
        <f t="shared" ca="1" si="517"/>
        <v>0</v>
      </c>
      <c r="IM854">
        <f t="shared" ca="1" si="517"/>
        <v>0</v>
      </c>
      <c r="IN854">
        <f t="shared" ca="1" si="517"/>
        <v>0</v>
      </c>
      <c r="IO854">
        <f t="shared" ca="1" si="517"/>
        <v>0</v>
      </c>
      <c r="IP854">
        <f t="shared" ca="1" si="517"/>
        <v>0</v>
      </c>
      <c r="IQ854">
        <f t="shared" ca="1" si="517"/>
        <v>0</v>
      </c>
      <c r="IR854">
        <f t="shared" ca="1" si="517"/>
        <v>0</v>
      </c>
      <c r="IS854">
        <f t="shared" ca="1" si="517"/>
        <v>0</v>
      </c>
      <c r="IT854">
        <f t="shared" ca="1" si="517"/>
        <v>0</v>
      </c>
      <c r="IU854">
        <f t="shared" ca="1" si="517"/>
        <v>0</v>
      </c>
      <c r="IV854">
        <f t="shared" ca="1" si="517"/>
        <v>0</v>
      </c>
      <c r="IW854">
        <f t="shared" ca="1" si="517"/>
        <v>0</v>
      </c>
      <c r="IX854">
        <f t="shared" ca="1" si="517"/>
        <v>0</v>
      </c>
      <c r="IY854">
        <f t="shared" ca="1" si="517"/>
        <v>0</v>
      </c>
      <c r="IZ854">
        <f t="shared" ca="1" si="517"/>
        <v>0</v>
      </c>
      <c r="JA854">
        <f t="shared" ca="1" si="517"/>
        <v>0</v>
      </c>
      <c r="JB854">
        <f t="shared" ca="1" si="517"/>
        <v>0</v>
      </c>
      <c r="JC854">
        <f t="shared" ca="1" si="517"/>
        <v>0</v>
      </c>
      <c r="JD854">
        <f t="shared" ca="1" si="517"/>
        <v>0</v>
      </c>
      <c r="JE854">
        <f t="shared" ca="1" si="517"/>
        <v>0</v>
      </c>
      <c r="JF854">
        <f t="shared" ref="JF854:LQ854" ca="1" si="518">JF62/SUM($J62:$ADN62)</f>
        <v>0</v>
      </c>
      <c r="JG854">
        <f t="shared" ca="1" si="518"/>
        <v>0</v>
      </c>
      <c r="JH854">
        <f t="shared" ca="1" si="518"/>
        <v>0</v>
      </c>
      <c r="JI854">
        <f t="shared" ca="1" si="518"/>
        <v>0</v>
      </c>
      <c r="JJ854">
        <f t="shared" ca="1" si="518"/>
        <v>0</v>
      </c>
      <c r="JK854">
        <f t="shared" ca="1" si="518"/>
        <v>0</v>
      </c>
      <c r="JL854">
        <f t="shared" ca="1" si="518"/>
        <v>0</v>
      </c>
      <c r="JM854">
        <f t="shared" ca="1" si="518"/>
        <v>0</v>
      </c>
      <c r="JN854">
        <f t="shared" ca="1" si="518"/>
        <v>0</v>
      </c>
      <c r="JO854">
        <f t="shared" ca="1" si="518"/>
        <v>0</v>
      </c>
      <c r="JP854">
        <f t="shared" ca="1" si="518"/>
        <v>0</v>
      </c>
      <c r="JQ854">
        <f t="shared" ca="1" si="518"/>
        <v>0</v>
      </c>
      <c r="JR854">
        <f t="shared" ca="1" si="518"/>
        <v>0</v>
      </c>
      <c r="JS854">
        <f t="shared" ca="1" si="518"/>
        <v>0</v>
      </c>
      <c r="JT854">
        <f t="shared" ca="1" si="518"/>
        <v>0</v>
      </c>
      <c r="JU854">
        <f t="shared" ca="1" si="518"/>
        <v>0</v>
      </c>
      <c r="JV854">
        <f t="shared" ca="1" si="518"/>
        <v>0</v>
      </c>
      <c r="JW854">
        <f t="shared" ca="1" si="518"/>
        <v>0</v>
      </c>
      <c r="JX854">
        <f t="shared" ca="1" si="518"/>
        <v>0</v>
      </c>
      <c r="JY854">
        <f t="shared" ca="1" si="518"/>
        <v>0</v>
      </c>
      <c r="JZ854">
        <f t="shared" ca="1" si="518"/>
        <v>0</v>
      </c>
      <c r="KA854">
        <f t="shared" ca="1" si="518"/>
        <v>0</v>
      </c>
      <c r="KB854">
        <f t="shared" ca="1" si="518"/>
        <v>0</v>
      </c>
      <c r="KC854">
        <f t="shared" ca="1" si="518"/>
        <v>0</v>
      </c>
      <c r="KD854">
        <f t="shared" ca="1" si="518"/>
        <v>0</v>
      </c>
      <c r="KE854">
        <f t="shared" ca="1" si="518"/>
        <v>0</v>
      </c>
      <c r="KF854">
        <f t="shared" ca="1" si="518"/>
        <v>0</v>
      </c>
      <c r="KG854">
        <f t="shared" ca="1" si="518"/>
        <v>0</v>
      </c>
      <c r="KH854">
        <f t="shared" ca="1" si="518"/>
        <v>0</v>
      </c>
      <c r="KI854">
        <f t="shared" ca="1" si="518"/>
        <v>0</v>
      </c>
      <c r="KJ854">
        <f t="shared" ca="1" si="518"/>
        <v>0</v>
      </c>
      <c r="KK854">
        <f t="shared" ca="1" si="518"/>
        <v>0</v>
      </c>
      <c r="KL854">
        <f t="shared" ca="1" si="518"/>
        <v>0</v>
      </c>
      <c r="KM854">
        <f t="shared" ca="1" si="518"/>
        <v>0</v>
      </c>
      <c r="KN854">
        <f t="shared" ca="1" si="518"/>
        <v>0</v>
      </c>
      <c r="KO854">
        <f t="shared" ca="1" si="518"/>
        <v>0</v>
      </c>
      <c r="KP854">
        <f t="shared" ca="1" si="518"/>
        <v>0</v>
      </c>
      <c r="KQ854">
        <f t="shared" ca="1" si="518"/>
        <v>0</v>
      </c>
      <c r="KR854">
        <f t="shared" ca="1" si="518"/>
        <v>0</v>
      </c>
      <c r="KS854">
        <f t="shared" ca="1" si="518"/>
        <v>0</v>
      </c>
      <c r="KT854">
        <f t="shared" ca="1" si="518"/>
        <v>0</v>
      </c>
      <c r="KU854">
        <f t="shared" ca="1" si="518"/>
        <v>0</v>
      </c>
      <c r="KV854">
        <f t="shared" ca="1" si="518"/>
        <v>0</v>
      </c>
      <c r="KW854">
        <f t="shared" ca="1" si="518"/>
        <v>0</v>
      </c>
      <c r="KX854">
        <f t="shared" ca="1" si="518"/>
        <v>0</v>
      </c>
      <c r="KY854">
        <f t="shared" ca="1" si="518"/>
        <v>0</v>
      </c>
      <c r="KZ854">
        <f t="shared" ca="1" si="518"/>
        <v>0</v>
      </c>
      <c r="LA854">
        <f t="shared" ca="1" si="518"/>
        <v>0</v>
      </c>
      <c r="LB854">
        <f t="shared" ca="1" si="518"/>
        <v>0</v>
      </c>
      <c r="LC854">
        <f t="shared" ca="1" si="518"/>
        <v>0</v>
      </c>
      <c r="LD854">
        <f t="shared" ca="1" si="518"/>
        <v>0</v>
      </c>
      <c r="LE854">
        <f t="shared" ca="1" si="518"/>
        <v>0</v>
      </c>
      <c r="LF854">
        <f t="shared" ca="1" si="518"/>
        <v>0</v>
      </c>
      <c r="LG854">
        <f t="shared" ca="1" si="518"/>
        <v>0</v>
      </c>
      <c r="LH854">
        <f t="shared" ca="1" si="518"/>
        <v>0</v>
      </c>
      <c r="LI854">
        <f t="shared" ca="1" si="518"/>
        <v>0</v>
      </c>
      <c r="LJ854">
        <f t="shared" ca="1" si="518"/>
        <v>0</v>
      </c>
      <c r="LK854">
        <f t="shared" ca="1" si="518"/>
        <v>0</v>
      </c>
      <c r="LL854">
        <f t="shared" ca="1" si="518"/>
        <v>0</v>
      </c>
      <c r="LM854">
        <f t="shared" ca="1" si="518"/>
        <v>0</v>
      </c>
      <c r="LN854">
        <f t="shared" ca="1" si="518"/>
        <v>0</v>
      </c>
      <c r="LO854">
        <f t="shared" ca="1" si="518"/>
        <v>0</v>
      </c>
      <c r="LP854">
        <f t="shared" ca="1" si="518"/>
        <v>0</v>
      </c>
      <c r="LQ854">
        <f t="shared" ca="1" si="518"/>
        <v>0</v>
      </c>
      <c r="LR854">
        <f t="shared" ref="LR854:OC854" ca="1" si="519">LR62/SUM($J62:$ADN62)</f>
        <v>0</v>
      </c>
      <c r="LS854">
        <f t="shared" ca="1" si="519"/>
        <v>0</v>
      </c>
      <c r="LT854">
        <f t="shared" ca="1" si="519"/>
        <v>0</v>
      </c>
      <c r="LU854">
        <f t="shared" ca="1" si="519"/>
        <v>0</v>
      </c>
      <c r="LV854">
        <f t="shared" ca="1" si="519"/>
        <v>0</v>
      </c>
      <c r="LW854">
        <f t="shared" ca="1" si="519"/>
        <v>0</v>
      </c>
      <c r="LX854">
        <f t="shared" ca="1" si="519"/>
        <v>0</v>
      </c>
      <c r="LY854">
        <f t="shared" ca="1" si="519"/>
        <v>0</v>
      </c>
      <c r="LZ854">
        <f t="shared" ca="1" si="519"/>
        <v>0</v>
      </c>
      <c r="MA854">
        <f t="shared" ca="1" si="519"/>
        <v>0</v>
      </c>
      <c r="MB854">
        <f t="shared" ca="1" si="519"/>
        <v>0</v>
      </c>
      <c r="MC854">
        <f t="shared" ca="1" si="519"/>
        <v>0</v>
      </c>
      <c r="MD854">
        <f t="shared" ca="1" si="519"/>
        <v>0</v>
      </c>
      <c r="ME854">
        <f t="shared" ca="1" si="519"/>
        <v>0</v>
      </c>
      <c r="MF854">
        <f t="shared" ca="1" si="519"/>
        <v>0</v>
      </c>
      <c r="MG854">
        <f t="shared" ca="1" si="519"/>
        <v>0</v>
      </c>
      <c r="MH854">
        <f t="shared" ca="1" si="519"/>
        <v>0</v>
      </c>
      <c r="MI854">
        <f t="shared" ca="1" si="519"/>
        <v>0</v>
      </c>
      <c r="MJ854">
        <f t="shared" ca="1" si="519"/>
        <v>0</v>
      </c>
      <c r="MK854">
        <f t="shared" ca="1" si="519"/>
        <v>0</v>
      </c>
      <c r="ML854">
        <f t="shared" ca="1" si="519"/>
        <v>0</v>
      </c>
      <c r="MM854">
        <f t="shared" ca="1" si="519"/>
        <v>0</v>
      </c>
      <c r="MN854">
        <f t="shared" ca="1" si="519"/>
        <v>0</v>
      </c>
      <c r="MO854">
        <f t="shared" ca="1" si="519"/>
        <v>0</v>
      </c>
      <c r="MP854">
        <f t="shared" ca="1" si="519"/>
        <v>0</v>
      </c>
      <c r="MQ854">
        <f t="shared" ca="1" si="519"/>
        <v>0</v>
      </c>
      <c r="MR854">
        <f t="shared" ca="1" si="519"/>
        <v>0</v>
      </c>
      <c r="MS854">
        <f t="shared" ca="1" si="519"/>
        <v>0</v>
      </c>
      <c r="MT854">
        <f t="shared" ca="1" si="519"/>
        <v>0</v>
      </c>
      <c r="MU854">
        <f t="shared" ca="1" si="519"/>
        <v>0</v>
      </c>
      <c r="MV854">
        <f t="shared" ca="1" si="519"/>
        <v>0</v>
      </c>
      <c r="MW854">
        <f t="shared" ca="1" si="519"/>
        <v>0</v>
      </c>
      <c r="MX854">
        <f t="shared" ca="1" si="519"/>
        <v>0</v>
      </c>
      <c r="MY854">
        <f t="shared" ca="1" si="519"/>
        <v>0</v>
      </c>
      <c r="MZ854">
        <f t="shared" ca="1" si="519"/>
        <v>0</v>
      </c>
      <c r="NA854">
        <f t="shared" ca="1" si="519"/>
        <v>0</v>
      </c>
      <c r="NB854">
        <f t="shared" ca="1" si="519"/>
        <v>0</v>
      </c>
      <c r="NC854">
        <f t="shared" ca="1" si="519"/>
        <v>0</v>
      </c>
      <c r="ND854">
        <f t="shared" ca="1" si="519"/>
        <v>0</v>
      </c>
      <c r="NE854">
        <f t="shared" ca="1" si="519"/>
        <v>0</v>
      </c>
      <c r="NF854">
        <f t="shared" ca="1" si="519"/>
        <v>0</v>
      </c>
      <c r="NG854">
        <f t="shared" ca="1" si="519"/>
        <v>0</v>
      </c>
      <c r="NH854">
        <f t="shared" ca="1" si="519"/>
        <v>0</v>
      </c>
      <c r="NI854">
        <f t="shared" ca="1" si="519"/>
        <v>0</v>
      </c>
      <c r="NJ854">
        <f t="shared" ca="1" si="519"/>
        <v>0</v>
      </c>
      <c r="NK854">
        <f t="shared" ca="1" si="519"/>
        <v>0</v>
      </c>
      <c r="NL854">
        <f t="shared" ca="1" si="519"/>
        <v>0</v>
      </c>
      <c r="NM854">
        <f t="shared" ca="1" si="519"/>
        <v>0</v>
      </c>
      <c r="NN854">
        <f t="shared" ca="1" si="519"/>
        <v>0</v>
      </c>
      <c r="NO854">
        <f t="shared" ca="1" si="519"/>
        <v>0</v>
      </c>
      <c r="NP854">
        <f t="shared" ca="1" si="519"/>
        <v>0</v>
      </c>
      <c r="NQ854">
        <f t="shared" ca="1" si="519"/>
        <v>0</v>
      </c>
      <c r="NR854">
        <f t="shared" ca="1" si="519"/>
        <v>0</v>
      </c>
      <c r="NS854">
        <f t="shared" ca="1" si="519"/>
        <v>0</v>
      </c>
      <c r="NT854">
        <f t="shared" ca="1" si="519"/>
        <v>0</v>
      </c>
      <c r="NU854">
        <f t="shared" ca="1" si="519"/>
        <v>0</v>
      </c>
      <c r="NV854">
        <f t="shared" ca="1" si="519"/>
        <v>0</v>
      </c>
      <c r="NW854">
        <f t="shared" ca="1" si="519"/>
        <v>0</v>
      </c>
      <c r="NX854">
        <f t="shared" ca="1" si="519"/>
        <v>0</v>
      </c>
      <c r="NY854">
        <f t="shared" ca="1" si="519"/>
        <v>0</v>
      </c>
      <c r="NZ854">
        <f t="shared" ca="1" si="519"/>
        <v>0</v>
      </c>
      <c r="OA854">
        <f t="shared" ca="1" si="519"/>
        <v>0</v>
      </c>
      <c r="OB854">
        <f t="shared" ca="1" si="519"/>
        <v>0</v>
      </c>
      <c r="OC854">
        <f t="shared" ca="1" si="519"/>
        <v>0</v>
      </c>
      <c r="OD854">
        <f t="shared" ref="OD854:QO854" ca="1" si="520">OD62/SUM($J62:$ADN62)</f>
        <v>0</v>
      </c>
      <c r="OE854">
        <f t="shared" ca="1" si="520"/>
        <v>0</v>
      </c>
      <c r="OF854">
        <f t="shared" ca="1" si="520"/>
        <v>0</v>
      </c>
      <c r="OG854">
        <f t="shared" ca="1" si="520"/>
        <v>0</v>
      </c>
      <c r="OH854">
        <f t="shared" ca="1" si="520"/>
        <v>0</v>
      </c>
      <c r="OI854">
        <f t="shared" ca="1" si="520"/>
        <v>0</v>
      </c>
      <c r="OJ854">
        <f t="shared" ca="1" si="520"/>
        <v>0</v>
      </c>
      <c r="OK854">
        <f t="shared" ca="1" si="520"/>
        <v>0</v>
      </c>
      <c r="OL854">
        <f t="shared" ca="1" si="520"/>
        <v>0</v>
      </c>
      <c r="OM854">
        <f t="shared" ca="1" si="520"/>
        <v>0</v>
      </c>
      <c r="ON854">
        <f t="shared" ca="1" si="520"/>
        <v>0</v>
      </c>
      <c r="OO854">
        <f t="shared" ca="1" si="520"/>
        <v>0</v>
      </c>
      <c r="OP854">
        <f t="shared" ca="1" si="520"/>
        <v>0</v>
      </c>
      <c r="OQ854">
        <f t="shared" ca="1" si="520"/>
        <v>0</v>
      </c>
      <c r="OR854">
        <f t="shared" ca="1" si="520"/>
        <v>0</v>
      </c>
      <c r="OS854">
        <f t="shared" ca="1" si="520"/>
        <v>0</v>
      </c>
      <c r="OT854">
        <f t="shared" ca="1" si="520"/>
        <v>0</v>
      </c>
      <c r="OU854">
        <f t="shared" ca="1" si="520"/>
        <v>0</v>
      </c>
      <c r="OV854">
        <f t="shared" ca="1" si="520"/>
        <v>0</v>
      </c>
      <c r="OW854">
        <f t="shared" ca="1" si="520"/>
        <v>0</v>
      </c>
      <c r="OX854">
        <f t="shared" ca="1" si="520"/>
        <v>0</v>
      </c>
      <c r="OY854">
        <f t="shared" ca="1" si="520"/>
        <v>0</v>
      </c>
      <c r="OZ854">
        <f t="shared" ca="1" si="520"/>
        <v>0</v>
      </c>
      <c r="PA854">
        <f t="shared" ca="1" si="520"/>
        <v>0</v>
      </c>
      <c r="PB854">
        <f t="shared" ca="1" si="520"/>
        <v>0</v>
      </c>
      <c r="PC854">
        <f t="shared" ca="1" si="520"/>
        <v>0</v>
      </c>
      <c r="PD854">
        <f t="shared" ca="1" si="520"/>
        <v>0</v>
      </c>
      <c r="PE854">
        <f t="shared" ca="1" si="520"/>
        <v>0</v>
      </c>
      <c r="PF854">
        <f t="shared" ca="1" si="520"/>
        <v>0</v>
      </c>
      <c r="PG854">
        <f t="shared" ca="1" si="520"/>
        <v>0</v>
      </c>
      <c r="PH854">
        <f t="shared" ca="1" si="520"/>
        <v>0</v>
      </c>
      <c r="PI854">
        <f t="shared" ca="1" si="520"/>
        <v>0</v>
      </c>
      <c r="PJ854">
        <f t="shared" ca="1" si="520"/>
        <v>0</v>
      </c>
      <c r="PK854">
        <f t="shared" ca="1" si="520"/>
        <v>0</v>
      </c>
      <c r="PL854">
        <f t="shared" ca="1" si="520"/>
        <v>0</v>
      </c>
      <c r="PM854">
        <f t="shared" ca="1" si="520"/>
        <v>0</v>
      </c>
      <c r="PN854">
        <f t="shared" ca="1" si="520"/>
        <v>0</v>
      </c>
      <c r="PO854">
        <f t="shared" ca="1" si="520"/>
        <v>0</v>
      </c>
      <c r="PP854">
        <f t="shared" ca="1" si="520"/>
        <v>0</v>
      </c>
      <c r="PQ854">
        <f t="shared" ca="1" si="520"/>
        <v>0</v>
      </c>
      <c r="PR854">
        <f t="shared" ca="1" si="520"/>
        <v>0</v>
      </c>
      <c r="PS854">
        <f t="shared" ca="1" si="520"/>
        <v>0</v>
      </c>
      <c r="PT854">
        <f t="shared" ca="1" si="520"/>
        <v>0</v>
      </c>
      <c r="PU854">
        <f t="shared" ca="1" si="520"/>
        <v>0</v>
      </c>
      <c r="PV854">
        <f t="shared" ca="1" si="520"/>
        <v>0</v>
      </c>
      <c r="PW854">
        <f t="shared" ca="1" si="520"/>
        <v>0</v>
      </c>
      <c r="PX854">
        <f t="shared" ca="1" si="520"/>
        <v>0</v>
      </c>
      <c r="PY854">
        <f t="shared" ca="1" si="520"/>
        <v>0</v>
      </c>
      <c r="PZ854">
        <f t="shared" ca="1" si="520"/>
        <v>0</v>
      </c>
      <c r="QA854">
        <f t="shared" ca="1" si="520"/>
        <v>0</v>
      </c>
      <c r="QB854">
        <f t="shared" ca="1" si="520"/>
        <v>0</v>
      </c>
      <c r="QC854">
        <f t="shared" ca="1" si="520"/>
        <v>0</v>
      </c>
      <c r="QD854">
        <f t="shared" ca="1" si="520"/>
        <v>0</v>
      </c>
      <c r="QE854">
        <f t="shared" ca="1" si="520"/>
        <v>0</v>
      </c>
      <c r="QF854">
        <f t="shared" ca="1" si="520"/>
        <v>0</v>
      </c>
      <c r="QG854">
        <f t="shared" ca="1" si="520"/>
        <v>0</v>
      </c>
      <c r="QH854">
        <f t="shared" ca="1" si="520"/>
        <v>0</v>
      </c>
      <c r="QI854">
        <f t="shared" ca="1" si="520"/>
        <v>0</v>
      </c>
      <c r="QJ854">
        <f t="shared" ca="1" si="520"/>
        <v>0</v>
      </c>
      <c r="QK854">
        <f t="shared" ca="1" si="520"/>
        <v>0</v>
      </c>
      <c r="QL854">
        <f t="shared" ca="1" si="520"/>
        <v>0</v>
      </c>
      <c r="QM854">
        <f t="shared" ca="1" si="520"/>
        <v>0</v>
      </c>
      <c r="QN854">
        <f t="shared" ca="1" si="520"/>
        <v>0</v>
      </c>
      <c r="QO854">
        <f t="shared" ca="1" si="520"/>
        <v>0</v>
      </c>
      <c r="QP854">
        <f t="shared" ref="QP854:TA854" ca="1" si="521">QP62/SUM($J62:$ADN62)</f>
        <v>0</v>
      </c>
      <c r="QQ854">
        <f t="shared" ca="1" si="521"/>
        <v>0</v>
      </c>
      <c r="QR854">
        <f t="shared" ca="1" si="521"/>
        <v>0</v>
      </c>
      <c r="QS854">
        <f t="shared" ca="1" si="521"/>
        <v>0</v>
      </c>
      <c r="QT854">
        <f t="shared" ca="1" si="521"/>
        <v>0</v>
      </c>
      <c r="QU854">
        <f t="shared" ca="1" si="521"/>
        <v>0</v>
      </c>
      <c r="QV854">
        <f t="shared" ca="1" si="521"/>
        <v>0</v>
      </c>
      <c r="QW854">
        <f t="shared" ca="1" si="521"/>
        <v>0</v>
      </c>
      <c r="QX854">
        <f t="shared" ca="1" si="521"/>
        <v>0</v>
      </c>
      <c r="QY854">
        <f t="shared" ca="1" si="521"/>
        <v>0</v>
      </c>
      <c r="QZ854">
        <f t="shared" ca="1" si="521"/>
        <v>0</v>
      </c>
      <c r="RA854">
        <f t="shared" ca="1" si="521"/>
        <v>0</v>
      </c>
      <c r="RB854">
        <f t="shared" ca="1" si="521"/>
        <v>0</v>
      </c>
      <c r="RC854">
        <f t="shared" ca="1" si="521"/>
        <v>0</v>
      </c>
      <c r="RD854">
        <f t="shared" ca="1" si="521"/>
        <v>0</v>
      </c>
      <c r="RE854">
        <f t="shared" ca="1" si="521"/>
        <v>0</v>
      </c>
      <c r="RF854">
        <f t="shared" ca="1" si="521"/>
        <v>0</v>
      </c>
      <c r="RG854">
        <f t="shared" ca="1" si="521"/>
        <v>0</v>
      </c>
      <c r="RH854">
        <f t="shared" ca="1" si="521"/>
        <v>0</v>
      </c>
      <c r="RI854">
        <f t="shared" ca="1" si="521"/>
        <v>0</v>
      </c>
      <c r="RJ854">
        <f t="shared" ca="1" si="521"/>
        <v>0</v>
      </c>
      <c r="RK854">
        <f t="shared" ca="1" si="521"/>
        <v>0</v>
      </c>
      <c r="RL854">
        <f t="shared" ca="1" si="521"/>
        <v>0</v>
      </c>
      <c r="RM854">
        <f t="shared" ca="1" si="521"/>
        <v>0</v>
      </c>
      <c r="RN854">
        <f t="shared" ca="1" si="521"/>
        <v>0</v>
      </c>
      <c r="RO854">
        <f t="shared" ca="1" si="521"/>
        <v>0</v>
      </c>
      <c r="RP854">
        <f t="shared" ca="1" si="521"/>
        <v>0</v>
      </c>
      <c r="RQ854">
        <f t="shared" ca="1" si="521"/>
        <v>0</v>
      </c>
      <c r="RR854">
        <f t="shared" ca="1" si="521"/>
        <v>0</v>
      </c>
      <c r="RS854">
        <f t="shared" ca="1" si="521"/>
        <v>0</v>
      </c>
      <c r="RT854">
        <f t="shared" ca="1" si="521"/>
        <v>0</v>
      </c>
      <c r="RU854">
        <f t="shared" ca="1" si="521"/>
        <v>0</v>
      </c>
      <c r="RV854">
        <f t="shared" ca="1" si="521"/>
        <v>0</v>
      </c>
      <c r="RW854">
        <f t="shared" ca="1" si="521"/>
        <v>0</v>
      </c>
      <c r="RX854">
        <f t="shared" ca="1" si="521"/>
        <v>0</v>
      </c>
      <c r="RY854">
        <f t="shared" ca="1" si="521"/>
        <v>0</v>
      </c>
      <c r="RZ854">
        <f t="shared" ca="1" si="521"/>
        <v>0</v>
      </c>
      <c r="SA854">
        <f t="shared" ca="1" si="521"/>
        <v>0</v>
      </c>
      <c r="SB854">
        <f t="shared" ca="1" si="521"/>
        <v>0</v>
      </c>
      <c r="SC854">
        <f t="shared" ca="1" si="521"/>
        <v>0</v>
      </c>
      <c r="SD854">
        <f t="shared" ca="1" si="521"/>
        <v>0</v>
      </c>
      <c r="SE854">
        <f t="shared" ca="1" si="521"/>
        <v>0</v>
      </c>
      <c r="SF854">
        <f t="shared" ca="1" si="521"/>
        <v>0</v>
      </c>
      <c r="SG854">
        <f t="shared" ca="1" si="521"/>
        <v>0</v>
      </c>
      <c r="SH854">
        <f t="shared" ca="1" si="521"/>
        <v>0</v>
      </c>
      <c r="SI854">
        <f t="shared" ca="1" si="521"/>
        <v>0</v>
      </c>
      <c r="SJ854">
        <f t="shared" ca="1" si="521"/>
        <v>0</v>
      </c>
      <c r="SK854">
        <f t="shared" ca="1" si="521"/>
        <v>0</v>
      </c>
      <c r="SL854">
        <f t="shared" ca="1" si="521"/>
        <v>0</v>
      </c>
      <c r="SM854">
        <f t="shared" ca="1" si="521"/>
        <v>0</v>
      </c>
      <c r="SN854">
        <f t="shared" ca="1" si="521"/>
        <v>0</v>
      </c>
      <c r="SO854">
        <f t="shared" ca="1" si="521"/>
        <v>0</v>
      </c>
      <c r="SP854">
        <f t="shared" ca="1" si="521"/>
        <v>0</v>
      </c>
      <c r="SQ854">
        <f t="shared" ca="1" si="521"/>
        <v>0</v>
      </c>
      <c r="SR854">
        <f t="shared" ca="1" si="521"/>
        <v>0</v>
      </c>
      <c r="SS854">
        <f t="shared" ca="1" si="521"/>
        <v>0</v>
      </c>
      <c r="ST854">
        <f t="shared" ca="1" si="521"/>
        <v>0</v>
      </c>
      <c r="SU854">
        <f t="shared" ca="1" si="521"/>
        <v>0</v>
      </c>
      <c r="SV854">
        <f t="shared" ca="1" si="521"/>
        <v>0</v>
      </c>
      <c r="SW854">
        <f t="shared" ca="1" si="521"/>
        <v>0</v>
      </c>
      <c r="SX854">
        <f t="shared" ca="1" si="521"/>
        <v>0</v>
      </c>
      <c r="SY854">
        <f t="shared" ca="1" si="521"/>
        <v>0</v>
      </c>
      <c r="SZ854">
        <f t="shared" ca="1" si="521"/>
        <v>0</v>
      </c>
      <c r="TA854">
        <f t="shared" ca="1" si="521"/>
        <v>0</v>
      </c>
      <c r="TB854">
        <f t="shared" ref="TB854:VM854" ca="1" si="522">TB62/SUM($J62:$ADN62)</f>
        <v>0</v>
      </c>
      <c r="TC854">
        <f t="shared" ca="1" si="522"/>
        <v>0</v>
      </c>
      <c r="TD854">
        <f t="shared" ca="1" si="522"/>
        <v>0</v>
      </c>
      <c r="TE854">
        <f t="shared" ca="1" si="522"/>
        <v>0</v>
      </c>
      <c r="TF854">
        <f t="shared" ca="1" si="522"/>
        <v>0</v>
      </c>
      <c r="TG854">
        <f t="shared" ca="1" si="522"/>
        <v>0</v>
      </c>
      <c r="TH854">
        <f t="shared" ca="1" si="522"/>
        <v>0</v>
      </c>
      <c r="TI854">
        <f t="shared" ca="1" si="522"/>
        <v>0</v>
      </c>
      <c r="TJ854">
        <f t="shared" ca="1" si="522"/>
        <v>0</v>
      </c>
      <c r="TK854">
        <f t="shared" ca="1" si="522"/>
        <v>0</v>
      </c>
      <c r="TL854">
        <f t="shared" ca="1" si="522"/>
        <v>0</v>
      </c>
      <c r="TM854">
        <f t="shared" ca="1" si="522"/>
        <v>0</v>
      </c>
      <c r="TN854">
        <f t="shared" ca="1" si="522"/>
        <v>0</v>
      </c>
      <c r="TO854">
        <f t="shared" ca="1" si="522"/>
        <v>0</v>
      </c>
      <c r="TP854">
        <f t="shared" ca="1" si="522"/>
        <v>0</v>
      </c>
      <c r="TQ854">
        <f t="shared" ca="1" si="522"/>
        <v>0</v>
      </c>
      <c r="TR854">
        <f t="shared" ca="1" si="522"/>
        <v>0</v>
      </c>
      <c r="TS854">
        <f t="shared" ca="1" si="522"/>
        <v>0</v>
      </c>
      <c r="TT854">
        <f t="shared" ca="1" si="522"/>
        <v>0</v>
      </c>
      <c r="TU854">
        <f t="shared" ca="1" si="522"/>
        <v>0</v>
      </c>
      <c r="TV854">
        <f t="shared" ca="1" si="522"/>
        <v>0</v>
      </c>
      <c r="TW854">
        <f t="shared" ca="1" si="522"/>
        <v>0</v>
      </c>
      <c r="TX854">
        <f t="shared" ca="1" si="522"/>
        <v>0</v>
      </c>
      <c r="TY854">
        <f t="shared" ca="1" si="522"/>
        <v>0</v>
      </c>
      <c r="TZ854">
        <f t="shared" ca="1" si="522"/>
        <v>0</v>
      </c>
      <c r="UA854">
        <f t="shared" ca="1" si="522"/>
        <v>0</v>
      </c>
      <c r="UB854">
        <f t="shared" ca="1" si="522"/>
        <v>0</v>
      </c>
      <c r="UC854">
        <f t="shared" ca="1" si="522"/>
        <v>0</v>
      </c>
      <c r="UD854">
        <f t="shared" ca="1" si="522"/>
        <v>0</v>
      </c>
      <c r="UE854">
        <f t="shared" ca="1" si="522"/>
        <v>0</v>
      </c>
      <c r="UF854">
        <f t="shared" ca="1" si="522"/>
        <v>0</v>
      </c>
      <c r="UG854">
        <f t="shared" ca="1" si="522"/>
        <v>0</v>
      </c>
      <c r="UH854">
        <f t="shared" ca="1" si="522"/>
        <v>0</v>
      </c>
      <c r="UI854">
        <f t="shared" ca="1" si="522"/>
        <v>0</v>
      </c>
      <c r="UJ854">
        <f t="shared" ca="1" si="522"/>
        <v>0</v>
      </c>
      <c r="UK854">
        <f t="shared" ca="1" si="522"/>
        <v>0</v>
      </c>
      <c r="UL854">
        <f t="shared" ca="1" si="522"/>
        <v>0</v>
      </c>
      <c r="UM854">
        <f t="shared" ca="1" si="522"/>
        <v>0</v>
      </c>
      <c r="UN854">
        <f t="shared" ca="1" si="522"/>
        <v>0</v>
      </c>
      <c r="UO854">
        <f t="shared" ca="1" si="522"/>
        <v>0</v>
      </c>
      <c r="UP854">
        <f t="shared" ca="1" si="522"/>
        <v>0</v>
      </c>
      <c r="UQ854">
        <f t="shared" ca="1" si="522"/>
        <v>0</v>
      </c>
      <c r="UR854">
        <f t="shared" ca="1" si="522"/>
        <v>0</v>
      </c>
      <c r="US854">
        <f t="shared" ca="1" si="522"/>
        <v>0</v>
      </c>
      <c r="UT854">
        <f t="shared" ca="1" si="522"/>
        <v>0</v>
      </c>
      <c r="UU854">
        <f t="shared" ca="1" si="522"/>
        <v>0</v>
      </c>
      <c r="UV854">
        <f t="shared" ca="1" si="522"/>
        <v>0</v>
      </c>
      <c r="UW854">
        <f t="shared" ca="1" si="522"/>
        <v>0</v>
      </c>
      <c r="UX854">
        <f t="shared" ca="1" si="522"/>
        <v>0</v>
      </c>
      <c r="UY854">
        <f t="shared" ca="1" si="522"/>
        <v>0</v>
      </c>
      <c r="UZ854">
        <f t="shared" ca="1" si="522"/>
        <v>0</v>
      </c>
      <c r="VA854">
        <f t="shared" ca="1" si="522"/>
        <v>0</v>
      </c>
      <c r="VB854">
        <f t="shared" ca="1" si="522"/>
        <v>0</v>
      </c>
      <c r="VC854">
        <f t="shared" ca="1" si="522"/>
        <v>0</v>
      </c>
      <c r="VD854">
        <f t="shared" ca="1" si="522"/>
        <v>0</v>
      </c>
      <c r="VE854">
        <f t="shared" ca="1" si="522"/>
        <v>0</v>
      </c>
      <c r="VF854">
        <f t="shared" ca="1" si="522"/>
        <v>0</v>
      </c>
      <c r="VG854">
        <f t="shared" ca="1" si="522"/>
        <v>0</v>
      </c>
      <c r="VH854">
        <f t="shared" ca="1" si="522"/>
        <v>0</v>
      </c>
      <c r="VI854">
        <f t="shared" ca="1" si="522"/>
        <v>0</v>
      </c>
      <c r="VJ854">
        <f t="shared" ca="1" si="522"/>
        <v>0</v>
      </c>
      <c r="VK854">
        <f t="shared" ca="1" si="522"/>
        <v>0</v>
      </c>
      <c r="VL854">
        <f t="shared" ca="1" si="522"/>
        <v>0</v>
      </c>
      <c r="VM854">
        <f t="shared" ca="1" si="522"/>
        <v>0</v>
      </c>
      <c r="VN854">
        <f t="shared" ref="VN854:XY854" ca="1" si="523">VN62/SUM($J62:$ADN62)</f>
        <v>0</v>
      </c>
      <c r="VO854">
        <f t="shared" ca="1" si="523"/>
        <v>0</v>
      </c>
      <c r="VP854">
        <f t="shared" ca="1" si="523"/>
        <v>0</v>
      </c>
      <c r="VQ854">
        <f t="shared" ca="1" si="523"/>
        <v>0</v>
      </c>
      <c r="VR854">
        <f t="shared" ca="1" si="523"/>
        <v>0</v>
      </c>
      <c r="VS854">
        <f t="shared" ca="1" si="523"/>
        <v>0</v>
      </c>
      <c r="VT854">
        <f t="shared" ca="1" si="523"/>
        <v>0</v>
      </c>
      <c r="VU854">
        <f t="shared" ca="1" si="523"/>
        <v>0</v>
      </c>
      <c r="VV854">
        <f t="shared" ca="1" si="523"/>
        <v>0</v>
      </c>
      <c r="VW854">
        <f t="shared" ca="1" si="523"/>
        <v>0</v>
      </c>
      <c r="VX854">
        <f t="shared" ca="1" si="523"/>
        <v>0</v>
      </c>
      <c r="VY854">
        <f t="shared" ca="1" si="523"/>
        <v>0</v>
      </c>
      <c r="VZ854">
        <f t="shared" ca="1" si="523"/>
        <v>0</v>
      </c>
      <c r="WA854">
        <f t="shared" ca="1" si="523"/>
        <v>0</v>
      </c>
      <c r="WB854">
        <f t="shared" ca="1" si="523"/>
        <v>0</v>
      </c>
      <c r="WC854">
        <f t="shared" ca="1" si="523"/>
        <v>0</v>
      </c>
      <c r="WD854">
        <f t="shared" ca="1" si="523"/>
        <v>0</v>
      </c>
      <c r="WE854">
        <f t="shared" ca="1" si="523"/>
        <v>0</v>
      </c>
      <c r="WF854">
        <f t="shared" ca="1" si="523"/>
        <v>0</v>
      </c>
      <c r="WG854">
        <f t="shared" ca="1" si="523"/>
        <v>0</v>
      </c>
      <c r="WH854">
        <f t="shared" ca="1" si="523"/>
        <v>0</v>
      </c>
      <c r="WI854">
        <f t="shared" ca="1" si="523"/>
        <v>0</v>
      </c>
      <c r="WJ854">
        <f t="shared" ca="1" si="523"/>
        <v>0</v>
      </c>
      <c r="WK854">
        <f t="shared" ca="1" si="523"/>
        <v>0</v>
      </c>
      <c r="WL854">
        <f t="shared" ca="1" si="523"/>
        <v>0</v>
      </c>
      <c r="WM854">
        <f t="shared" ca="1" si="523"/>
        <v>0</v>
      </c>
      <c r="WN854">
        <f t="shared" ca="1" si="523"/>
        <v>0</v>
      </c>
      <c r="WO854">
        <f t="shared" ca="1" si="523"/>
        <v>0</v>
      </c>
      <c r="WP854">
        <f t="shared" ca="1" si="523"/>
        <v>0</v>
      </c>
      <c r="WQ854">
        <f t="shared" ca="1" si="523"/>
        <v>0</v>
      </c>
      <c r="WR854">
        <f t="shared" ca="1" si="523"/>
        <v>0</v>
      </c>
      <c r="WS854">
        <f t="shared" ca="1" si="523"/>
        <v>0</v>
      </c>
      <c r="WT854">
        <f t="shared" ca="1" si="523"/>
        <v>0</v>
      </c>
      <c r="WU854">
        <f t="shared" ca="1" si="523"/>
        <v>0</v>
      </c>
      <c r="WV854">
        <f t="shared" ca="1" si="523"/>
        <v>0</v>
      </c>
      <c r="WW854">
        <f t="shared" ca="1" si="523"/>
        <v>0</v>
      </c>
      <c r="WX854">
        <f t="shared" ca="1" si="523"/>
        <v>0</v>
      </c>
      <c r="WY854">
        <f t="shared" ca="1" si="523"/>
        <v>0</v>
      </c>
      <c r="WZ854">
        <f t="shared" ca="1" si="523"/>
        <v>0</v>
      </c>
      <c r="XA854">
        <f t="shared" ca="1" si="523"/>
        <v>0</v>
      </c>
      <c r="XB854">
        <f t="shared" ca="1" si="523"/>
        <v>0</v>
      </c>
      <c r="XC854">
        <f t="shared" ca="1" si="523"/>
        <v>0</v>
      </c>
      <c r="XD854">
        <f t="shared" ca="1" si="523"/>
        <v>0</v>
      </c>
      <c r="XE854">
        <f t="shared" ca="1" si="523"/>
        <v>0</v>
      </c>
      <c r="XF854">
        <f t="shared" ca="1" si="523"/>
        <v>0</v>
      </c>
      <c r="XG854">
        <f t="shared" ca="1" si="523"/>
        <v>0</v>
      </c>
      <c r="XH854">
        <f t="shared" ca="1" si="523"/>
        <v>0</v>
      </c>
      <c r="XI854">
        <f t="shared" ca="1" si="523"/>
        <v>0</v>
      </c>
      <c r="XJ854">
        <f t="shared" ca="1" si="523"/>
        <v>0</v>
      </c>
      <c r="XK854">
        <f t="shared" ca="1" si="523"/>
        <v>0</v>
      </c>
      <c r="XL854">
        <f t="shared" ca="1" si="523"/>
        <v>0</v>
      </c>
      <c r="XM854">
        <f t="shared" ca="1" si="523"/>
        <v>0</v>
      </c>
      <c r="XN854">
        <f t="shared" ca="1" si="523"/>
        <v>0</v>
      </c>
      <c r="XO854">
        <f t="shared" ca="1" si="523"/>
        <v>0</v>
      </c>
      <c r="XP854">
        <f t="shared" ca="1" si="523"/>
        <v>0</v>
      </c>
      <c r="XQ854">
        <f t="shared" ca="1" si="523"/>
        <v>0</v>
      </c>
      <c r="XR854">
        <f t="shared" ca="1" si="523"/>
        <v>0</v>
      </c>
      <c r="XS854">
        <f t="shared" ca="1" si="523"/>
        <v>0</v>
      </c>
      <c r="XT854">
        <f t="shared" ca="1" si="523"/>
        <v>0</v>
      </c>
      <c r="XU854">
        <f t="shared" ca="1" si="523"/>
        <v>0</v>
      </c>
      <c r="XV854">
        <f t="shared" ca="1" si="523"/>
        <v>0</v>
      </c>
      <c r="XW854">
        <f t="shared" ca="1" si="523"/>
        <v>0</v>
      </c>
      <c r="XX854">
        <f t="shared" ca="1" si="523"/>
        <v>0</v>
      </c>
      <c r="XY854">
        <f t="shared" ca="1" si="523"/>
        <v>0</v>
      </c>
      <c r="XZ854">
        <f t="shared" ref="XZ854:AAK854" ca="1" si="524">XZ62/SUM($J62:$ADN62)</f>
        <v>0</v>
      </c>
      <c r="YA854">
        <f t="shared" ca="1" si="524"/>
        <v>0</v>
      </c>
      <c r="YB854">
        <f t="shared" ca="1" si="524"/>
        <v>0</v>
      </c>
      <c r="YC854">
        <f t="shared" ca="1" si="524"/>
        <v>0</v>
      </c>
      <c r="YD854">
        <f t="shared" ca="1" si="524"/>
        <v>0</v>
      </c>
      <c r="YE854">
        <f t="shared" ca="1" si="524"/>
        <v>0</v>
      </c>
      <c r="YF854">
        <f t="shared" ca="1" si="524"/>
        <v>0</v>
      </c>
      <c r="YG854">
        <f t="shared" ca="1" si="524"/>
        <v>0</v>
      </c>
      <c r="YH854">
        <f t="shared" ca="1" si="524"/>
        <v>0</v>
      </c>
      <c r="YI854">
        <f t="shared" ca="1" si="524"/>
        <v>0</v>
      </c>
      <c r="YJ854">
        <f t="shared" ca="1" si="524"/>
        <v>0</v>
      </c>
      <c r="YK854">
        <f t="shared" ca="1" si="524"/>
        <v>0</v>
      </c>
      <c r="YL854">
        <f t="shared" ca="1" si="524"/>
        <v>0</v>
      </c>
      <c r="YM854">
        <f t="shared" ca="1" si="524"/>
        <v>0</v>
      </c>
      <c r="YN854">
        <f t="shared" ca="1" si="524"/>
        <v>0</v>
      </c>
      <c r="YO854">
        <f t="shared" ca="1" si="524"/>
        <v>0</v>
      </c>
      <c r="YP854">
        <f t="shared" ca="1" si="524"/>
        <v>0</v>
      </c>
      <c r="YQ854">
        <f t="shared" ca="1" si="524"/>
        <v>0</v>
      </c>
      <c r="YR854">
        <f t="shared" ca="1" si="524"/>
        <v>0</v>
      </c>
      <c r="YS854">
        <f t="shared" ca="1" si="524"/>
        <v>0</v>
      </c>
      <c r="YT854">
        <f t="shared" ca="1" si="524"/>
        <v>0</v>
      </c>
      <c r="YU854">
        <f t="shared" ca="1" si="524"/>
        <v>0</v>
      </c>
      <c r="YV854">
        <f t="shared" ca="1" si="524"/>
        <v>0</v>
      </c>
      <c r="YW854">
        <f t="shared" ca="1" si="524"/>
        <v>0</v>
      </c>
      <c r="YX854">
        <f t="shared" ca="1" si="524"/>
        <v>0</v>
      </c>
      <c r="YY854">
        <f t="shared" ca="1" si="524"/>
        <v>0</v>
      </c>
      <c r="YZ854">
        <f t="shared" ca="1" si="524"/>
        <v>0</v>
      </c>
      <c r="ZA854">
        <f t="shared" ca="1" si="524"/>
        <v>0</v>
      </c>
      <c r="ZB854">
        <f t="shared" ca="1" si="524"/>
        <v>0</v>
      </c>
      <c r="ZC854">
        <f t="shared" ca="1" si="524"/>
        <v>0</v>
      </c>
      <c r="ZD854">
        <f t="shared" ca="1" si="524"/>
        <v>0</v>
      </c>
      <c r="ZE854">
        <f t="shared" ca="1" si="524"/>
        <v>0</v>
      </c>
      <c r="ZF854">
        <f t="shared" ca="1" si="524"/>
        <v>0</v>
      </c>
      <c r="ZG854">
        <f t="shared" ca="1" si="524"/>
        <v>0</v>
      </c>
      <c r="ZH854">
        <f t="shared" ca="1" si="524"/>
        <v>0</v>
      </c>
      <c r="ZI854">
        <f t="shared" ca="1" si="524"/>
        <v>0</v>
      </c>
      <c r="ZJ854">
        <f t="shared" ca="1" si="524"/>
        <v>0</v>
      </c>
      <c r="ZK854">
        <f t="shared" ca="1" si="524"/>
        <v>0</v>
      </c>
      <c r="ZL854">
        <f t="shared" ca="1" si="524"/>
        <v>0</v>
      </c>
      <c r="ZM854">
        <f t="shared" ca="1" si="524"/>
        <v>0</v>
      </c>
      <c r="ZN854">
        <f t="shared" ca="1" si="524"/>
        <v>0</v>
      </c>
      <c r="ZO854">
        <f t="shared" ca="1" si="524"/>
        <v>0</v>
      </c>
      <c r="ZP854">
        <f t="shared" ca="1" si="524"/>
        <v>0</v>
      </c>
      <c r="ZQ854">
        <f t="shared" ca="1" si="524"/>
        <v>0</v>
      </c>
      <c r="ZR854">
        <f t="shared" ca="1" si="524"/>
        <v>0</v>
      </c>
      <c r="ZS854">
        <f t="shared" ca="1" si="524"/>
        <v>0</v>
      </c>
      <c r="ZT854">
        <f t="shared" ca="1" si="524"/>
        <v>0</v>
      </c>
      <c r="ZU854">
        <f t="shared" ca="1" si="524"/>
        <v>0</v>
      </c>
      <c r="ZV854">
        <f t="shared" ca="1" si="524"/>
        <v>0</v>
      </c>
      <c r="ZW854">
        <f t="shared" ca="1" si="524"/>
        <v>0</v>
      </c>
      <c r="ZX854">
        <f t="shared" ca="1" si="524"/>
        <v>0</v>
      </c>
      <c r="ZY854">
        <f t="shared" ca="1" si="524"/>
        <v>0</v>
      </c>
      <c r="ZZ854">
        <f t="shared" ca="1" si="524"/>
        <v>0</v>
      </c>
      <c r="AAA854">
        <f t="shared" ca="1" si="524"/>
        <v>0</v>
      </c>
      <c r="AAB854">
        <f t="shared" ca="1" si="524"/>
        <v>0</v>
      </c>
      <c r="AAC854">
        <f t="shared" ca="1" si="524"/>
        <v>0</v>
      </c>
      <c r="AAD854">
        <f t="shared" ca="1" si="524"/>
        <v>0</v>
      </c>
      <c r="AAE854">
        <f t="shared" ca="1" si="524"/>
        <v>0</v>
      </c>
      <c r="AAF854">
        <f t="shared" ca="1" si="524"/>
        <v>0</v>
      </c>
      <c r="AAG854">
        <f t="shared" ca="1" si="524"/>
        <v>0</v>
      </c>
      <c r="AAH854">
        <f t="shared" ca="1" si="524"/>
        <v>0</v>
      </c>
      <c r="AAI854">
        <f t="shared" ca="1" si="524"/>
        <v>0</v>
      </c>
      <c r="AAJ854">
        <f t="shared" ca="1" si="524"/>
        <v>0</v>
      </c>
      <c r="AAK854">
        <f t="shared" ca="1" si="524"/>
        <v>0</v>
      </c>
      <c r="AAL854">
        <f t="shared" ref="AAL854:ACW854" ca="1" si="525">AAL62/SUM($J62:$ADN62)</f>
        <v>0</v>
      </c>
      <c r="AAM854">
        <f t="shared" ca="1" si="525"/>
        <v>0</v>
      </c>
      <c r="AAN854">
        <f t="shared" ca="1" si="525"/>
        <v>0</v>
      </c>
      <c r="AAO854">
        <f t="shared" ca="1" si="525"/>
        <v>0</v>
      </c>
      <c r="AAP854">
        <f t="shared" ca="1" si="525"/>
        <v>0</v>
      </c>
      <c r="AAQ854">
        <f t="shared" ca="1" si="525"/>
        <v>0</v>
      </c>
      <c r="AAR854">
        <f t="shared" ca="1" si="525"/>
        <v>0</v>
      </c>
      <c r="AAS854">
        <f t="shared" ca="1" si="525"/>
        <v>0</v>
      </c>
      <c r="AAT854">
        <f t="shared" ca="1" si="525"/>
        <v>0</v>
      </c>
      <c r="AAU854">
        <f t="shared" ca="1" si="525"/>
        <v>0</v>
      </c>
      <c r="AAV854">
        <f t="shared" ca="1" si="525"/>
        <v>0</v>
      </c>
      <c r="AAW854">
        <f t="shared" ca="1" si="525"/>
        <v>0</v>
      </c>
      <c r="AAX854">
        <f t="shared" ca="1" si="525"/>
        <v>0</v>
      </c>
      <c r="AAY854">
        <f t="shared" ca="1" si="525"/>
        <v>0</v>
      </c>
      <c r="AAZ854">
        <f t="shared" ca="1" si="525"/>
        <v>0</v>
      </c>
      <c r="ABA854">
        <f t="shared" ca="1" si="525"/>
        <v>0</v>
      </c>
      <c r="ABB854">
        <f t="shared" ca="1" si="525"/>
        <v>0</v>
      </c>
      <c r="ABC854">
        <f t="shared" ca="1" si="525"/>
        <v>0</v>
      </c>
      <c r="ABD854">
        <f t="shared" ca="1" si="525"/>
        <v>0</v>
      </c>
      <c r="ABE854">
        <f t="shared" ca="1" si="525"/>
        <v>0</v>
      </c>
      <c r="ABF854">
        <f t="shared" ca="1" si="525"/>
        <v>0</v>
      </c>
      <c r="ABG854">
        <f t="shared" ca="1" si="525"/>
        <v>0</v>
      </c>
      <c r="ABH854">
        <f t="shared" ca="1" si="525"/>
        <v>0</v>
      </c>
      <c r="ABI854">
        <f t="shared" ca="1" si="525"/>
        <v>0</v>
      </c>
      <c r="ABJ854">
        <f t="shared" ca="1" si="525"/>
        <v>0</v>
      </c>
      <c r="ABK854">
        <f t="shared" ca="1" si="525"/>
        <v>0</v>
      </c>
      <c r="ABL854">
        <f t="shared" ca="1" si="525"/>
        <v>0</v>
      </c>
      <c r="ABM854">
        <f t="shared" ca="1" si="525"/>
        <v>0</v>
      </c>
      <c r="ABN854">
        <f t="shared" ca="1" si="525"/>
        <v>0</v>
      </c>
      <c r="ABO854">
        <f t="shared" ca="1" si="525"/>
        <v>0</v>
      </c>
      <c r="ABP854">
        <f t="shared" ca="1" si="525"/>
        <v>0</v>
      </c>
      <c r="ABQ854">
        <f t="shared" ca="1" si="525"/>
        <v>0</v>
      </c>
      <c r="ABR854">
        <f t="shared" ca="1" si="525"/>
        <v>0</v>
      </c>
      <c r="ABS854">
        <f t="shared" ca="1" si="525"/>
        <v>0</v>
      </c>
      <c r="ABT854">
        <f t="shared" ca="1" si="525"/>
        <v>0</v>
      </c>
      <c r="ABU854">
        <f t="shared" ca="1" si="525"/>
        <v>0</v>
      </c>
      <c r="ABV854">
        <f t="shared" ca="1" si="525"/>
        <v>0</v>
      </c>
      <c r="ABW854">
        <f t="shared" ca="1" si="525"/>
        <v>0</v>
      </c>
      <c r="ABX854">
        <f t="shared" ca="1" si="525"/>
        <v>0</v>
      </c>
      <c r="ABY854">
        <f t="shared" ca="1" si="525"/>
        <v>0</v>
      </c>
      <c r="ABZ854">
        <f t="shared" ca="1" si="525"/>
        <v>0</v>
      </c>
      <c r="ACA854">
        <f t="shared" ca="1" si="525"/>
        <v>0</v>
      </c>
      <c r="ACB854">
        <f t="shared" ca="1" si="525"/>
        <v>0</v>
      </c>
      <c r="ACC854">
        <f t="shared" ca="1" si="525"/>
        <v>0</v>
      </c>
      <c r="ACD854">
        <f t="shared" ca="1" si="525"/>
        <v>0</v>
      </c>
      <c r="ACE854">
        <f t="shared" ca="1" si="525"/>
        <v>0</v>
      </c>
      <c r="ACF854">
        <f t="shared" ca="1" si="525"/>
        <v>0</v>
      </c>
      <c r="ACG854">
        <f t="shared" ca="1" si="525"/>
        <v>0</v>
      </c>
      <c r="ACH854">
        <f t="shared" ca="1" si="525"/>
        <v>0</v>
      </c>
      <c r="ACI854">
        <f t="shared" ca="1" si="525"/>
        <v>0</v>
      </c>
      <c r="ACJ854">
        <f t="shared" ca="1" si="525"/>
        <v>0</v>
      </c>
      <c r="ACK854">
        <f t="shared" ca="1" si="525"/>
        <v>0</v>
      </c>
      <c r="ACL854">
        <f t="shared" ca="1" si="525"/>
        <v>0</v>
      </c>
      <c r="ACM854">
        <f t="shared" ca="1" si="525"/>
        <v>0</v>
      </c>
      <c r="ACN854">
        <f t="shared" ca="1" si="525"/>
        <v>0</v>
      </c>
      <c r="ACO854">
        <f t="shared" ca="1" si="525"/>
        <v>0</v>
      </c>
      <c r="ACP854">
        <f t="shared" ca="1" si="525"/>
        <v>0</v>
      </c>
      <c r="ACQ854">
        <f t="shared" ca="1" si="525"/>
        <v>0</v>
      </c>
      <c r="ACR854">
        <f t="shared" ca="1" si="525"/>
        <v>0</v>
      </c>
      <c r="ACS854">
        <f t="shared" ca="1" si="525"/>
        <v>0</v>
      </c>
      <c r="ACT854">
        <f t="shared" ca="1" si="525"/>
        <v>0</v>
      </c>
      <c r="ACU854">
        <f t="shared" ca="1" si="525"/>
        <v>0</v>
      </c>
      <c r="ACV854">
        <f t="shared" ca="1" si="525"/>
        <v>0</v>
      </c>
      <c r="ACW854">
        <f t="shared" ca="1" si="525"/>
        <v>0</v>
      </c>
      <c r="ACX854">
        <f t="shared" ref="ACX854:ADN854" ca="1" si="526">ACX62/SUM($J62:$ADN62)</f>
        <v>0</v>
      </c>
      <c r="ACY854">
        <f t="shared" ca="1" si="526"/>
        <v>0</v>
      </c>
      <c r="ACZ854">
        <f t="shared" ca="1" si="526"/>
        <v>0</v>
      </c>
      <c r="ADA854">
        <f t="shared" ca="1" si="526"/>
        <v>0</v>
      </c>
      <c r="ADB854">
        <f t="shared" ca="1" si="526"/>
        <v>0</v>
      </c>
      <c r="ADC854">
        <f t="shared" ca="1" si="526"/>
        <v>0</v>
      </c>
      <c r="ADD854">
        <f t="shared" ca="1" si="526"/>
        <v>0</v>
      </c>
      <c r="ADE854">
        <f t="shared" ca="1" si="526"/>
        <v>0</v>
      </c>
      <c r="ADF854">
        <f t="shared" ca="1" si="526"/>
        <v>0</v>
      </c>
      <c r="ADG854">
        <f t="shared" ca="1" si="526"/>
        <v>0</v>
      </c>
      <c r="ADH854">
        <f t="shared" ca="1" si="526"/>
        <v>0</v>
      </c>
      <c r="ADI854">
        <f t="shared" ca="1" si="526"/>
        <v>0</v>
      </c>
      <c r="ADJ854">
        <f t="shared" ca="1" si="526"/>
        <v>0</v>
      </c>
      <c r="ADK854">
        <f t="shared" ca="1" si="526"/>
        <v>0</v>
      </c>
      <c r="ADL854">
        <f t="shared" ca="1" si="526"/>
        <v>0</v>
      </c>
      <c r="ADM854">
        <f t="shared" ca="1" si="526"/>
        <v>0</v>
      </c>
      <c r="ADN854">
        <f t="shared" ca="1" si="526"/>
        <v>1</v>
      </c>
      <c r="ADO854" s="52">
        <f t="shared" ca="1" si="395"/>
        <v>0.20336793187429028</v>
      </c>
      <c r="ADP854" s="52">
        <f t="shared" ca="1" si="396"/>
        <v>0.93776987271594436</v>
      </c>
      <c r="ADS854" s="53">
        <v>10</v>
      </c>
      <c r="ADT854">
        <f t="shared" ref="ADT854:AEZ854" ca="1" si="527">ADT62/SUM($ADT62:$AEZ62)</f>
        <v>0.11830273805799031</v>
      </c>
      <c r="ADU854">
        <f t="shared" ca="1" si="527"/>
        <v>-0.56004637453393269</v>
      </c>
      <c r="ADV854">
        <f t="shared" ca="1" si="527"/>
        <v>-0.21220472512836619</v>
      </c>
      <c r="ADW854">
        <f t="shared" ca="1" si="527"/>
        <v>-0.40819201337768124</v>
      </c>
      <c r="ADX854">
        <f t="shared" ca="1" si="527"/>
        <v>-0.36670025241141541</v>
      </c>
      <c r="ADY854">
        <f t="shared" ca="1" si="527"/>
        <v>-0.10859592374473281</v>
      </c>
      <c r="ADZ854">
        <f t="shared" ca="1" si="527"/>
        <v>0.55694487275198645</v>
      </c>
      <c r="AEA854">
        <f t="shared" ca="1" si="527"/>
        <v>-0.5101224122079665</v>
      </c>
      <c r="AEB854">
        <f t="shared" ca="1" si="527"/>
        <v>-0.46724195908918043</v>
      </c>
      <c r="AEC854">
        <f t="shared" ca="1" si="527"/>
        <v>0.52485329418532511</v>
      </c>
      <c r="AED854">
        <f t="shared" ca="1" si="527"/>
        <v>0.32264876009882304</v>
      </c>
      <c r="AEE854">
        <f t="shared" ca="1" si="527"/>
        <v>0.22193410145872394</v>
      </c>
      <c r="AEF854">
        <f t="shared" ca="1" si="527"/>
        <v>-8.9392192383553559E-2</v>
      </c>
      <c r="AEG854">
        <f t="shared" ca="1" si="527"/>
        <v>0.24526731650597947</v>
      </c>
      <c r="AEH854">
        <f t="shared" ca="1" si="527"/>
        <v>7.8141078506087536E-2</v>
      </c>
      <c r="AEI854">
        <f t="shared" ca="1" si="527"/>
        <v>-0.23061906791625053</v>
      </c>
      <c r="AEJ854">
        <f t="shared" ca="1" si="527"/>
        <v>0.3906229001554149</v>
      </c>
      <c r="AEK854">
        <f t="shared" ca="1" si="527"/>
        <v>0.55098067403783935</v>
      </c>
      <c r="AEL854">
        <f t="shared" ca="1" si="527"/>
        <v>0.13394738172790896</v>
      </c>
      <c r="AEM854">
        <f t="shared" ca="1" si="527"/>
        <v>0.52754621193884654</v>
      </c>
      <c r="AEN854">
        <f t="shared" ca="1" si="527"/>
        <v>0.36669729114667099</v>
      </c>
      <c r="AEO854">
        <f t="shared" ca="1" si="527"/>
        <v>8.1269090658126569E-2</v>
      </c>
      <c r="AEP854">
        <f t="shared" ca="1" si="527"/>
        <v>-8.5426212815150643E-2</v>
      </c>
      <c r="AEQ854">
        <f t="shared" ca="1" si="527"/>
        <v>0.45241948942365551</v>
      </c>
      <c r="AER854">
        <f t="shared" ca="1" si="527"/>
        <v>-0.4611535987746786</v>
      </c>
      <c r="AES854">
        <f t="shared" ca="1" si="527"/>
        <v>0.10574239263197899</v>
      </c>
      <c r="AET854">
        <f t="shared" ca="1" si="527"/>
        <v>0.41671996229745073</v>
      </c>
      <c r="AEU854">
        <f t="shared" ca="1" si="527"/>
        <v>-0.11919344418932604</v>
      </c>
      <c r="AEV854">
        <f t="shared" ca="1" si="527"/>
        <v>-7.2167220428369455E-2</v>
      </c>
      <c r="AEW854">
        <f t="shared" ca="1" si="527"/>
        <v>-0.33663305082907374</v>
      </c>
      <c r="AEX854">
        <f t="shared" ca="1" si="527"/>
        <v>-0.13417991151664838</v>
      </c>
      <c r="AEY854">
        <f t="shared" ca="1" si="527"/>
        <v>0.36591276750831331</v>
      </c>
      <c r="AEZ854">
        <f t="shared" ca="1" si="527"/>
        <v>-0.29808196374479551</v>
      </c>
      <c r="AFA854" s="52">
        <f t="shared" ca="1" si="376"/>
        <v>-7.1619621197172453E-2</v>
      </c>
      <c r="AFB854" s="52">
        <f t="shared" ca="1" si="398"/>
        <v>-0.30768115599974527</v>
      </c>
      <c r="AFE854" s="53">
        <v>10</v>
      </c>
      <c r="AFF854">
        <f t="shared" ref="AFF854:AGL854" ca="1" si="528">AFF62/SUM($AFF62:$AGL62)</f>
        <v>0.14783159472309296</v>
      </c>
      <c r="AFG854">
        <f t="shared" ca="1" si="528"/>
        <v>0.10095125413234073</v>
      </c>
      <c r="AFH854">
        <f t="shared" ca="1" si="528"/>
        <v>8.3467632374381165E-2</v>
      </c>
      <c r="AFI854">
        <f t="shared" ca="1" si="528"/>
        <v>0.11178600183900092</v>
      </c>
      <c r="AFJ854">
        <f t="shared" ca="1" si="528"/>
        <v>7.5489979615779954E-2</v>
      </c>
      <c r="AFK854">
        <f t="shared" ca="1" si="528"/>
        <v>0.10961599154494332</v>
      </c>
      <c r="AFL854">
        <f t="shared" ca="1" si="528"/>
        <v>1.7878508664705726E-2</v>
      </c>
      <c r="AFM854">
        <f t="shared" ca="1" si="528"/>
        <v>0.14247729229796871</v>
      </c>
      <c r="AFN854">
        <f t="shared" ca="1" si="528"/>
        <v>-0.18303088495082473</v>
      </c>
      <c r="AFO854">
        <f t="shared" ca="1" si="528"/>
        <v>-3.9784510614446301E-2</v>
      </c>
      <c r="AFP854">
        <f t="shared" ca="1" si="528"/>
        <v>-8.240687327889884E-2</v>
      </c>
      <c r="AFQ854">
        <f t="shared" ca="1" si="528"/>
        <v>-9.5138812262635722E-2</v>
      </c>
      <c r="AFR854">
        <f t="shared" ca="1" si="528"/>
        <v>-3.8698735751495385E-2</v>
      </c>
      <c r="AFS854">
        <f t="shared" ca="1" si="528"/>
        <v>0.18827787992092535</v>
      </c>
      <c r="AFT854">
        <f t="shared" ca="1" si="528"/>
        <v>3.8839865429684669E-3</v>
      </c>
      <c r="AFU854">
        <f t="shared" ca="1" si="528"/>
        <v>8.8209059815876886E-2</v>
      </c>
      <c r="AFV854">
        <f t="shared" ca="1" si="528"/>
        <v>7.8621998980253849E-2</v>
      </c>
      <c r="AFW854">
        <f t="shared" ca="1" si="528"/>
        <v>-0.17175167157655305</v>
      </c>
      <c r="AFX854">
        <f t="shared" ca="1" si="528"/>
        <v>6.3685027628003335E-2</v>
      </c>
      <c r="AFY854">
        <f t="shared" ca="1" si="528"/>
        <v>2.610702089780411E-2</v>
      </c>
      <c r="AFZ854">
        <f t="shared" ca="1" si="528"/>
        <v>7.9784677519305035E-3</v>
      </c>
      <c r="AGA854">
        <f t="shared" ca="1" si="528"/>
        <v>0.14635263085616523</v>
      </c>
      <c r="AGB854">
        <f t="shared" ca="1" si="528"/>
        <v>2.52478594578039E-2</v>
      </c>
      <c r="AGC854">
        <f t="shared" ca="1" si="528"/>
        <v>0.14744585385259773</v>
      </c>
      <c r="AGD854">
        <f t="shared" ca="1" si="528"/>
        <v>0.10064800869773287</v>
      </c>
      <c r="AGE854">
        <f t="shared" ca="1" si="528"/>
        <v>0.11249717407362364</v>
      </c>
      <c r="AGF854">
        <f t="shared" ca="1" si="528"/>
        <v>-0.13087724321639857</v>
      </c>
      <c r="AGG854">
        <f t="shared" ca="1" si="528"/>
        <v>-3.5408494487620637E-2</v>
      </c>
      <c r="AGH854">
        <f t="shared" ca="1" si="528"/>
        <v>3.9152687035911717E-2</v>
      </c>
      <c r="AGI854">
        <f t="shared" ca="1" si="528"/>
        <v>-5.6774676550222399E-2</v>
      </c>
      <c r="AGJ854">
        <f t="shared" ca="1" si="528"/>
        <v>1.3907680054760346E-2</v>
      </c>
      <c r="AGK854">
        <f t="shared" ca="1" si="528"/>
        <v>-4.5346613699836724E-2</v>
      </c>
      <c r="AGL854">
        <f t="shared" ca="1" si="528"/>
        <v>4.7704925630361106E-2</v>
      </c>
      <c r="AGM854" s="52">
        <f t="shared" ca="1" si="378"/>
        <v>4.5215766953257235E-3</v>
      </c>
      <c r="AGN854" s="52">
        <f t="shared" ca="1" si="400"/>
        <v>0.13477770615538023</v>
      </c>
      <c r="AGQ854" s="53">
        <v>10</v>
      </c>
      <c r="AGR854">
        <f t="shared" ref="AGR854:AHX854" ca="1" si="529">AGR62/SUM($AGR62:$AHX62)</f>
        <v>0.23912039578023747</v>
      </c>
      <c r="AGS854">
        <f t="shared" ca="1" si="529"/>
        <v>0.18267660999240765</v>
      </c>
      <c r="AGT854">
        <f t="shared" ca="1" si="529"/>
        <v>0.12494371071385992</v>
      </c>
      <c r="AGU854">
        <f t="shared" ca="1" si="529"/>
        <v>0.10569234884055143</v>
      </c>
      <c r="AGV854">
        <f t="shared" ca="1" si="529"/>
        <v>3.3561941977994593E-2</v>
      </c>
      <c r="AGW854">
        <f t="shared" ca="1" si="529"/>
        <v>9.8780126429501083E-2</v>
      </c>
      <c r="AGX854">
        <f t="shared" ca="1" si="529"/>
        <v>-1.7773674074410679E-2</v>
      </c>
      <c r="AGY854">
        <f t="shared" ca="1" si="529"/>
        <v>-0.11342472864665655</v>
      </c>
      <c r="AGZ854">
        <f t="shared" ca="1" si="529"/>
        <v>0.1365984996097819</v>
      </c>
      <c r="AHA854">
        <f t="shared" ca="1" si="529"/>
        <v>0.28775737184356426</v>
      </c>
      <c r="AHB854">
        <f t="shared" ca="1" si="529"/>
        <v>8.4339889089567327E-2</v>
      </c>
      <c r="AHC854">
        <f t="shared" ca="1" si="529"/>
        <v>-0.26359526202265016</v>
      </c>
      <c r="AHD854">
        <f t="shared" ca="1" si="529"/>
        <v>0.28500778941566751</v>
      </c>
      <c r="AHE854">
        <f t="shared" ca="1" si="529"/>
        <v>0.24961195931501348</v>
      </c>
      <c r="AHF854">
        <f t="shared" ca="1" si="529"/>
        <v>-0.19043045386346652</v>
      </c>
      <c r="AHG854">
        <f t="shared" ca="1" si="529"/>
        <v>-0.1021542298304801</v>
      </c>
      <c r="AHH854">
        <f t="shared" ca="1" si="529"/>
        <v>-4.1195055443038031E-2</v>
      </c>
      <c r="AHI854">
        <f t="shared" ca="1" si="529"/>
        <v>0.2546352646605376</v>
      </c>
      <c r="AHJ854">
        <f t="shared" ca="1" si="529"/>
        <v>0.21913294740584294</v>
      </c>
      <c r="AHK854">
        <f t="shared" ca="1" si="529"/>
        <v>0.22419430088129441</v>
      </c>
      <c r="AHL854">
        <f t="shared" ca="1" si="529"/>
        <v>-0.19388763628849956</v>
      </c>
      <c r="AHM854">
        <f t="shared" ca="1" si="529"/>
        <v>-0.26867260444112628</v>
      </c>
      <c r="AHN854">
        <f t="shared" ca="1" si="529"/>
        <v>0.24019312293036765</v>
      </c>
      <c r="AHO854">
        <f t="shared" ca="1" si="529"/>
        <v>0.31458380295450877</v>
      </c>
      <c r="AHP854">
        <f t="shared" ca="1" si="529"/>
        <v>-9.3725438319876314E-2</v>
      </c>
      <c r="AHQ854">
        <f t="shared" ca="1" si="529"/>
        <v>-0.18547788868025775</v>
      </c>
      <c r="AHR854">
        <f t="shared" ca="1" si="529"/>
        <v>-0.32839416322382098</v>
      </c>
      <c r="AHS854">
        <f t="shared" ca="1" si="529"/>
        <v>-0.184399924456978</v>
      </c>
      <c r="AHT854">
        <f t="shared" ca="1" si="529"/>
        <v>0.1962790743276018</v>
      </c>
      <c r="AHU854">
        <f t="shared" ca="1" si="529"/>
        <v>6.9226211752359018E-2</v>
      </c>
      <c r="AHV854">
        <f t="shared" ca="1" si="529"/>
        <v>-0.30645542900366485</v>
      </c>
      <c r="AHW854">
        <f t="shared" ca="1" si="529"/>
        <v>0.22056945276588302</v>
      </c>
      <c r="AHX854">
        <f t="shared" ca="1" si="529"/>
        <v>-0.27731833239161652</v>
      </c>
      <c r="AHY854" s="52">
        <f t="shared" ca="1" si="380"/>
        <v>-4.6846374869261631E-2</v>
      </c>
      <c r="AHZ854" s="52">
        <f t="shared" ca="1" si="381"/>
        <v>-0.94785776469778105</v>
      </c>
    </row>
    <row r="855" spans="1:910" x14ac:dyDescent="0.4">
      <c r="A855" s="76"/>
      <c r="B855" s="76"/>
      <c r="C855" s="77"/>
      <c r="D855" s="78"/>
      <c r="E855" s="73"/>
      <c r="F855" s="78"/>
      <c r="G855" s="78"/>
      <c r="I855" s="53">
        <v>11</v>
      </c>
      <c r="J855">
        <f t="shared" ref="J855:BU855" ca="1" si="530">J63/SUM($J63:$ADN63)</f>
        <v>0</v>
      </c>
      <c r="K855">
        <f t="shared" ca="1" si="530"/>
        <v>0</v>
      </c>
      <c r="L855">
        <f t="shared" ca="1" si="530"/>
        <v>0</v>
      </c>
      <c r="M855">
        <f t="shared" ca="1" si="530"/>
        <v>0</v>
      </c>
      <c r="N855">
        <f t="shared" ca="1" si="530"/>
        <v>0</v>
      </c>
      <c r="O855">
        <f t="shared" ca="1" si="530"/>
        <v>0</v>
      </c>
      <c r="P855">
        <f t="shared" ca="1" si="530"/>
        <v>0</v>
      </c>
      <c r="Q855">
        <f t="shared" ca="1" si="530"/>
        <v>0</v>
      </c>
      <c r="R855">
        <f t="shared" ca="1" si="530"/>
        <v>0</v>
      </c>
      <c r="S855">
        <f t="shared" ca="1" si="530"/>
        <v>0</v>
      </c>
      <c r="T855">
        <f t="shared" ca="1" si="530"/>
        <v>0</v>
      </c>
      <c r="U855">
        <f t="shared" ca="1" si="530"/>
        <v>0</v>
      </c>
      <c r="V855">
        <f t="shared" ca="1" si="530"/>
        <v>0</v>
      </c>
      <c r="W855">
        <f t="shared" ca="1" si="530"/>
        <v>0</v>
      </c>
      <c r="X855">
        <f t="shared" ca="1" si="530"/>
        <v>0</v>
      </c>
      <c r="Y855">
        <f t="shared" ca="1" si="530"/>
        <v>0</v>
      </c>
      <c r="Z855">
        <f t="shared" ca="1" si="530"/>
        <v>0</v>
      </c>
      <c r="AA855">
        <f t="shared" ca="1" si="530"/>
        <v>0</v>
      </c>
      <c r="AB855">
        <f t="shared" ca="1" si="530"/>
        <v>0</v>
      </c>
      <c r="AC855">
        <f t="shared" ca="1" si="530"/>
        <v>0</v>
      </c>
      <c r="AD855">
        <f t="shared" ca="1" si="530"/>
        <v>0</v>
      </c>
      <c r="AE855">
        <f t="shared" ca="1" si="530"/>
        <v>0</v>
      </c>
      <c r="AF855">
        <f t="shared" ca="1" si="530"/>
        <v>0</v>
      </c>
      <c r="AG855">
        <f t="shared" ca="1" si="530"/>
        <v>0</v>
      </c>
      <c r="AH855">
        <f t="shared" ca="1" si="530"/>
        <v>0</v>
      </c>
      <c r="AI855">
        <f t="shared" ca="1" si="530"/>
        <v>0</v>
      </c>
      <c r="AJ855">
        <f t="shared" ca="1" si="530"/>
        <v>0</v>
      </c>
      <c r="AK855">
        <f t="shared" ca="1" si="530"/>
        <v>0</v>
      </c>
      <c r="AL855">
        <f t="shared" ca="1" si="530"/>
        <v>0</v>
      </c>
      <c r="AM855">
        <f t="shared" ca="1" si="530"/>
        <v>0</v>
      </c>
      <c r="AN855">
        <f t="shared" ca="1" si="530"/>
        <v>0</v>
      </c>
      <c r="AO855">
        <f t="shared" ca="1" si="530"/>
        <v>0</v>
      </c>
      <c r="AP855">
        <f t="shared" ca="1" si="530"/>
        <v>0</v>
      </c>
      <c r="AQ855">
        <f t="shared" ca="1" si="530"/>
        <v>0</v>
      </c>
      <c r="AR855">
        <f t="shared" ca="1" si="530"/>
        <v>0</v>
      </c>
      <c r="AS855">
        <f t="shared" ca="1" si="530"/>
        <v>0</v>
      </c>
      <c r="AT855">
        <f t="shared" ca="1" si="530"/>
        <v>0</v>
      </c>
      <c r="AU855">
        <f t="shared" ca="1" si="530"/>
        <v>0</v>
      </c>
      <c r="AV855">
        <f t="shared" ca="1" si="530"/>
        <v>0</v>
      </c>
      <c r="AW855">
        <f t="shared" ca="1" si="530"/>
        <v>0</v>
      </c>
      <c r="AX855">
        <f t="shared" ca="1" si="530"/>
        <v>0</v>
      </c>
      <c r="AY855">
        <f t="shared" ca="1" si="530"/>
        <v>0</v>
      </c>
      <c r="AZ855">
        <f t="shared" ca="1" si="530"/>
        <v>0</v>
      </c>
      <c r="BA855">
        <f t="shared" ca="1" si="530"/>
        <v>0</v>
      </c>
      <c r="BB855">
        <f t="shared" ca="1" si="530"/>
        <v>0</v>
      </c>
      <c r="BC855">
        <f t="shared" ca="1" si="530"/>
        <v>0</v>
      </c>
      <c r="BD855">
        <f t="shared" ca="1" si="530"/>
        <v>0</v>
      </c>
      <c r="BE855">
        <f t="shared" ca="1" si="530"/>
        <v>0</v>
      </c>
      <c r="BF855">
        <f t="shared" ca="1" si="530"/>
        <v>0</v>
      </c>
      <c r="BG855">
        <f t="shared" ca="1" si="530"/>
        <v>0</v>
      </c>
      <c r="BH855">
        <f t="shared" ca="1" si="530"/>
        <v>0</v>
      </c>
      <c r="BI855">
        <f t="shared" ca="1" si="530"/>
        <v>0</v>
      </c>
      <c r="BJ855">
        <f t="shared" ca="1" si="530"/>
        <v>0</v>
      </c>
      <c r="BK855">
        <f t="shared" ca="1" si="530"/>
        <v>0</v>
      </c>
      <c r="BL855">
        <f t="shared" ca="1" si="530"/>
        <v>0</v>
      </c>
      <c r="BM855">
        <f t="shared" ca="1" si="530"/>
        <v>0</v>
      </c>
      <c r="BN855">
        <f t="shared" ca="1" si="530"/>
        <v>0</v>
      </c>
      <c r="BO855">
        <f t="shared" ca="1" si="530"/>
        <v>0</v>
      </c>
      <c r="BP855">
        <f t="shared" ca="1" si="530"/>
        <v>0</v>
      </c>
      <c r="BQ855">
        <f t="shared" ca="1" si="530"/>
        <v>0</v>
      </c>
      <c r="BR855">
        <f t="shared" ca="1" si="530"/>
        <v>0</v>
      </c>
      <c r="BS855">
        <f t="shared" ca="1" si="530"/>
        <v>0</v>
      </c>
      <c r="BT855">
        <f t="shared" ca="1" si="530"/>
        <v>0</v>
      </c>
      <c r="BU855">
        <f t="shared" ca="1" si="530"/>
        <v>0</v>
      </c>
      <c r="BV855">
        <f t="shared" ref="BV855:EG855" ca="1" si="531">BV63/SUM($J63:$ADN63)</f>
        <v>0</v>
      </c>
      <c r="BW855">
        <f t="shared" ca="1" si="531"/>
        <v>0</v>
      </c>
      <c r="BX855">
        <f t="shared" ca="1" si="531"/>
        <v>0</v>
      </c>
      <c r="BY855">
        <f t="shared" ca="1" si="531"/>
        <v>0</v>
      </c>
      <c r="BZ855">
        <f t="shared" ca="1" si="531"/>
        <v>0</v>
      </c>
      <c r="CA855">
        <f t="shared" ca="1" si="531"/>
        <v>0</v>
      </c>
      <c r="CB855">
        <f t="shared" ca="1" si="531"/>
        <v>0</v>
      </c>
      <c r="CC855">
        <f t="shared" ca="1" si="531"/>
        <v>0</v>
      </c>
      <c r="CD855">
        <f t="shared" ca="1" si="531"/>
        <v>0</v>
      </c>
      <c r="CE855">
        <f t="shared" ca="1" si="531"/>
        <v>0</v>
      </c>
      <c r="CF855">
        <f t="shared" ca="1" si="531"/>
        <v>0</v>
      </c>
      <c r="CG855">
        <f t="shared" ca="1" si="531"/>
        <v>0</v>
      </c>
      <c r="CH855">
        <f t="shared" ca="1" si="531"/>
        <v>0</v>
      </c>
      <c r="CI855">
        <f t="shared" ca="1" si="531"/>
        <v>0</v>
      </c>
      <c r="CJ855">
        <f t="shared" ca="1" si="531"/>
        <v>0</v>
      </c>
      <c r="CK855">
        <f t="shared" ca="1" si="531"/>
        <v>0</v>
      </c>
      <c r="CL855">
        <f t="shared" ca="1" si="531"/>
        <v>0</v>
      </c>
      <c r="CM855">
        <f t="shared" ca="1" si="531"/>
        <v>0</v>
      </c>
      <c r="CN855">
        <f t="shared" ca="1" si="531"/>
        <v>0</v>
      </c>
      <c r="CO855">
        <f t="shared" ca="1" si="531"/>
        <v>0</v>
      </c>
      <c r="CP855">
        <f t="shared" ca="1" si="531"/>
        <v>0</v>
      </c>
      <c r="CQ855">
        <f t="shared" ca="1" si="531"/>
        <v>0</v>
      </c>
      <c r="CR855">
        <f t="shared" ca="1" si="531"/>
        <v>0</v>
      </c>
      <c r="CS855">
        <f t="shared" ca="1" si="531"/>
        <v>0</v>
      </c>
      <c r="CT855">
        <f t="shared" ca="1" si="531"/>
        <v>0</v>
      </c>
      <c r="CU855">
        <f t="shared" ca="1" si="531"/>
        <v>0</v>
      </c>
      <c r="CV855">
        <f t="shared" ca="1" si="531"/>
        <v>0</v>
      </c>
      <c r="CW855">
        <f t="shared" ca="1" si="531"/>
        <v>0</v>
      </c>
      <c r="CX855">
        <f t="shared" ca="1" si="531"/>
        <v>0</v>
      </c>
      <c r="CY855">
        <f t="shared" ca="1" si="531"/>
        <v>0</v>
      </c>
      <c r="CZ855">
        <f t="shared" ca="1" si="531"/>
        <v>0</v>
      </c>
      <c r="DA855">
        <f t="shared" ca="1" si="531"/>
        <v>0</v>
      </c>
      <c r="DB855">
        <f t="shared" ca="1" si="531"/>
        <v>0</v>
      </c>
      <c r="DC855">
        <f t="shared" ca="1" si="531"/>
        <v>0</v>
      </c>
      <c r="DD855">
        <f t="shared" ca="1" si="531"/>
        <v>0</v>
      </c>
      <c r="DE855">
        <f t="shared" ca="1" si="531"/>
        <v>0</v>
      </c>
      <c r="DF855">
        <f t="shared" ca="1" si="531"/>
        <v>0</v>
      </c>
      <c r="DG855">
        <f t="shared" ca="1" si="531"/>
        <v>0</v>
      </c>
      <c r="DH855">
        <f t="shared" ca="1" si="531"/>
        <v>0</v>
      </c>
      <c r="DI855">
        <f t="shared" ca="1" si="531"/>
        <v>0</v>
      </c>
      <c r="DJ855">
        <f t="shared" ca="1" si="531"/>
        <v>0</v>
      </c>
      <c r="DK855">
        <f t="shared" ca="1" si="531"/>
        <v>0</v>
      </c>
      <c r="DL855">
        <f t="shared" ca="1" si="531"/>
        <v>0</v>
      </c>
      <c r="DM855">
        <f t="shared" ca="1" si="531"/>
        <v>0</v>
      </c>
      <c r="DN855">
        <f t="shared" ca="1" si="531"/>
        <v>0</v>
      </c>
      <c r="DO855">
        <f t="shared" ca="1" si="531"/>
        <v>0</v>
      </c>
      <c r="DP855">
        <f t="shared" ca="1" si="531"/>
        <v>0</v>
      </c>
      <c r="DQ855">
        <f t="shared" ca="1" si="531"/>
        <v>0</v>
      </c>
      <c r="DR855">
        <f t="shared" ca="1" si="531"/>
        <v>0</v>
      </c>
      <c r="DS855">
        <f t="shared" ca="1" si="531"/>
        <v>0</v>
      </c>
      <c r="DT855">
        <f t="shared" ca="1" si="531"/>
        <v>0</v>
      </c>
      <c r="DU855">
        <f t="shared" ca="1" si="531"/>
        <v>0</v>
      </c>
      <c r="DV855">
        <f t="shared" ca="1" si="531"/>
        <v>0</v>
      </c>
      <c r="DW855">
        <f t="shared" ca="1" si="531"/>
        <v>0</v>
      </c>
      <c r="DX855">
        <f t="shared" ca="1" si="531"/>
        <v>0</v>
      </c>
      <c r="DY855">
        <f t="shared" ca="1" si="531"/>
        <v>0</v>
      </c>
      <c r="DZ855">
        <f t="shared" ca="1" si="531"/>
        <v>0</v>
      </c>
      <c r="EA855">
        <f t="shared" ca="1" si="531"/>
        <v>0</v>
      </c>
      <c r="EB855">
        <f t="shared" ca="1" si="531"/>
        <v>0</v>
      </c>
      <c r="EC855">
        <f t="shared" ca="1" si="531"/>
        <v>0</v>
      </c>
      <c r="ED855">
        <f t="shared" ca="1" si="531"/>
        <v>0</v>
      </c>
      <c r="EE855">
        <f t="shared" ca="1" si="531"/>
        <v>0</v>
      </c>
      <c r="EF855">
        <f t="shared" ca="1" si="531"/>
        <v>0</v>
      </c>
      <c r="EG855">
        <f t="shared" ca="1" si="531"/>
        <v>0</v>
      </c>
      <c r="EH855">
        <f t="shared" ref="EH855:GS855" ca="1" si="532">EH63/SUM($J63:$ADN63)</f>
        <v>0</v>
      </c>
      <c r="EI855">
        <f t="shared" ca="1" si="532"/>
        <v>0</v>
      </c>
      <c r="EJ855">
        <f t="shared" ca="1" si="532"/>
        <v>0</v>
      </c>
      <c r="EK855">
        <f t="shared" ca="1" si="532"/>
        <v>0</v>
      </c>
      <c r="EL855">
        <f t="shared" ca="1" si="532"/>
        <v>0</v>
      </c>
      <c r="EM855">
        <f t="shared" ca="1" si="532"/>
        <v>0</v>
      </c>
      <c r="EN855">
        <f t="shared" ca="1" si="532"/>
        <v>0</v>
      </c>
      <c r="EO855">
        <f t="shared" ca="1" si="532"/>
        <v>0</v>
      </c>
      <c r="EP855">
        <f t="shared" ca="1" si="532"/>
        <v>0</v>
      </c>
      <c r="EQ855">
        <f t="shared" ca="1" si="532"/>
        <v>0</v>
      </c>
      <c r="ER855">
        <f t="shared" ca="1" si="532"/>
        <v>0</v>
      </c>
      <c r="ES855">
        <f t="shared" ca="1" si="532"/>
        <v>0</v>
      </c>
      <c r="ET855">
        <f t="shared" ca="1" si="532"/>
        <v>0</v>
      </c>
      <c r="EU855">
        <f t="shared" ca="1" si="532"/>
        <v>0</v>
      </c>
      <c r="EV855">
        <f t="shared" ca="1" si="532"/>
        <v>0</v>
      </c>
      <c r="EW855">
        <f t="shared" ca="1" si="532"/>
        <v>0</v>
      </c>
      <c r="EX855">
        <f t="shared" ca="1" si="532"/>
        <v>0</v>
      </c>
      <c r="EY855">
        <f t="shared" ca="1" si="532"/>
        <v>0</v>
      </c>
      <c r="EZ855">
        <f t="shared" ca="1" si="532"/>
        <v>0</v>
      </c>
      <c r="FA855">
        <f t="shared" ca="1" si="532"/>
        <v>0</v>
      </c>
      <c r="FB855">
        <f t="shared" ca="1" si="532"/>
        <v>0</v>
      </c>
      <c r="FC855">
        <f t="shared" ca="1" si="532"/>
        <v>0</v>
      </c>
      <c r="FD855">
        <f t="shared" ca="1" si="532"/>
        <v>0</v>
      </c>
      <c r="FE855">
        <f t="shared" ca="1" si="532"/>
        <v>0</v>
      </c>
      <c r="FF855">
        <f t="shared" ca="1" si="532"/>
        <v>0</v>
      </c>
      <c r="FG855">
        <f t="shared" ca="1" si="532"/>
        <v>0</v>
      </c>
      <c r="FH855">
        <f t="shared" ca="1" si="532"/>
        <v>0</v>
      </c>
      <c r="FI855">
        <f t="shared" ca="1" si="532"/>
        <v>0</v>
      </c>
      <c r="FJ855">
        <f t="shared" ca="1" si="532"/>
        <v>0</v>
      </c>
      <c r="FK855">
        <f t="shared" ca="1" si="532"/>
        <v>0</v>
      </c>
      <c r="FL855">
        <f t="shared" ca="1" si="532"/>
        <v>0</v>
      </c>
      <c r="FM855">
        <f t="shared" ca="1" si="532"/>
        <v>0</v>
      </c>
      <c r="FN855">
        <f t="shared" ca="1" si="532"/>
        <v>0</v>
      </c>
      <c r="FO855">
        <f t="shared" ca="1" si="532"/>
        <v>0</v>
      </c>
      <c r="FP855">
        <f t="shared" ca="1" si="532"/>
        <v>0</v>
      </c>
      <c r="FQ855">
        <f t="shared" ca="1" si="532"/>
        <v>0</v>
      </c>
      <c r="FR855">
        <f t="shared" ca="1" si="532"/>
        <v>0</v>
      </c>
      <c r="FS855">
        <f t="shared" ca="1" si="532"/>
        <v>0</v>
      </c>
      <c r="FT855">
        <f t="shared" ca="1" si="532"/>
        <v>0</v>
      </c>
      <c r="FU855">
        <f t="shared" ca="1" si="532"/>
        <v>0</v>
      </c>
      <c r="FV855">
        <f t="shared" ca="1" si="532"/>
        <v>0</v>
      </c>
      <c r="FW855">
        <f t="shared" ca="1" si="532"/>
        <v>0</v>
      </c>
      <c r="FX855">
        <f t="shared" ca="1" si="532"/>
        <v>0</v>
      </c>
      <c r="FY855">
        <f t="shared" ca="1" si="532"/>
        <v>0</v>
      </c>
      <c r="FZ855">
        <f t="shared" ca="1" si="532"/>
        <v>0</v>
      </c>
      <c r="GA855">
        <f t="shared" ca="1" si="532"/>
        <v>0</v>
      </c>
      <c r="GB855">
        <f t="shared" ca="1" si="532"/>
        <v>0</v>
      </c>
      <c r="GC855">
        <f t="shared" ca="1" si="532"/>
        <v>0</v>
      </c>
      <c r="GD855">
        <f t="shared" ca="1" si="532"/>
        <v>0</v>
      </c>
      <c r="GE855">
        <f t="shared" ca="1" si="532"/>
        <v>0</v>
      </c>
      <c r="GF855">
        <f t="shared" ca="1" si="532"/>
        <v>0</v>
      </c>
      <c r="GG855">
        <f t="shared" ca="1" si="532"/>
        <v>0</v>
      </c>
      <c r="GH855">
        <f t="shared" ca="1" si="532"/>
        <v>0</v>
      </c>
      <c r="GI855">
        <f t="shared" ca="1" si="532"/>
        <v>0</v>
      </c>
      <c r="GJ855">
        <f t="shared" ca="1" si="532"/>
        <v>0</v>
      </c>
      <c r="GK855">
        <f t="shared" ca="1" si="532"/>
        <v>0</v>
      </c>
      <c r="GL855">
        <f t="shared" ca="1" si="532"/>
        <v>0</v>
      </c>
      <c r="GM855">
        <f t="shared" ca="1" si="532"/>
        <v>0</v>
      </c>
      <c r="GN855">
        <f t="shared" ca="1" si="532"/>
        <v>0</v>
      </c>
      <c r="GO855">
        <f t="shared" ca="1" si="532"/>
        <v>0</v>
      </c>
      <c r="GP855">
        <f t="shared" ca="1" si="532"/>
        <v>0</v>
      </c>
      <c r="GQ855">
        <f t="shared" ca="1" si="532"/>
        <v>0</v>
      </c>
      <c r="GR855">
        <f t="shared" ca="1" si="532"/>
        <v>0</v>
      </c>
      <c r="GS855">
        <f t="shared" ca="1" si="532"/>
        <v>0</v>
      </c>
      <c r="GT855">
        <f t="shared" ref="GT855:JE855" ca="1" si="533">GT63/SUM($J63:$ADN63)</f>
        <v>0</v>
      </c>
      <c r="GU855">
        <f t="shared" ca="1" si="533"/>
        <v>0</v>
      </c>
      <c r="GV855">
        <f t="shared" ca="1" si="533"/>
        <v>0</v>
      </c>
      <c r="GW855">
        <f t="shared" ca="1" si="533"/>
        <v>0</v>
      </c>
      <c r="GX855">
        <f t="shared" ca="1" si="533"/>
        <v>0</v>
      </c>
      <c r="GY855">
        <f t="shared" ca="1" si="533"/>
        <v>0</v>
      </c>
      <c r="GZ855">
        <f t="shared" ca="1" si="533"/>
        <v>0</v>
      </c>
      <c r="HA855">
        <f t="shared" ca="1" si="533"/>
        <v>0</v>
      </c>
      <c r="HB855">
        <f t="shared" ca="1" si="533"/>
        <v>0</v>
      </c>
      <c r="HC855">
        <f t="shared" ca="1" si="533"/>
        <v>0</v>
      </c>
      <c r="HD855">
        <f t="shared" ca="1" si="533"/>
        <v>0</v>
      </c>
      <c r="HE855">
        <f t="shared" ca="1" si="533"/>
        <v>0</v>
      </c>
      <c r="HF855">
        <f t="shared" ca="1" si="533"/>
        <v>0</v>
      </c>
      <c r="HG855">
        <f t="shared" ca="1" si="533"/>
        <v>0</v>
      </c>
      <c r="HH855">
        <f t="shared" ca="1" si="533"/>
        <v>0</v>
      </c>
      <c r="HI855">
        <f t="shared" ca="1" si="533"/>
        <v>0</v>
      </c>
      <c r="HJ855">
        <f t="shared" ca="1" si="533"/>
        <v>0</v>
      </c>
      <c r="HK855">
        <f t="shared" ca="1" si="533"/>
        <v>0</v>
      </c>
      <c r="HL855">
        <f t="shared" ca="1" si="533"/>
        <v>0</v>
      </c>
      <c r="HM855">
        <f t="shared" ca="1" si="533"/>
        <v>0</v>
      </c>
      <c r="HN855">
        <f t="shared" ca="1" si="533"/>
        <v>0</v>
      </c>
      <c r="HO855">
        <f t="shared" ca="1" si="533"/>
        <v>0</v>
      </c>
      <c r="HP855">
        <f t="shared" ca="1" si="533"/>
        <v>0</v>
      </c>
      <c r="HQ855">
        <f t="shared" ca="1" si="533"/>
        <v>0</v>
      </c>
      <c r="HR855">
        <f t="shared" ca="1" si="533"/>
        <v>0</v>
      </c>
      <c r="HS855">
        <f t="shared" ca="1" si="533"/>
        <v>0</v>
      </c>
      <c r="HT855">
        <f t="shared" ca="1" si="533"/>
        <v>0</v>
      </c>
      <c r="HU855">
        <f t="shared" ca="1" si="533"/>
        <v>0</v>
      </c>
      <c r="HV855">
        <f t="shared" ca="1" si="533"/>
        <v>0</v>
      </c>
      <c r="HW855">
        <f t="shared" ca="1" si="533"/>
        <v>0</v>
      </c>
      <c r="HX855">
        <f t="shared" ca="1" si="533"/>
        <v>0</v>
      </c>
      <c r="HY855">
        <f t="shared" ca="1" si="533"/>
        <v>0</v>
      </c>
      <c r="HZ855">
        <f t="shared" ca="1" si="533"/>
        <v>0</v>
      </c>
      <c r="IA855">
        <f t="shared" ca="1" si="533"/>
        <v>0</v>
      </c>
      <c r="IB855">
        <f t="shared" ca="1" si="533"/>
        <v>0</v>
      </c>
      <c r="IC855">
        <f t="shared" ca="1" si="533"/>
        <v>0</v>
      </c>
      <c r="ID855">
        <f t="shared" ca="1" si="533"/>
        <v>0</v>
      </c>
      <c r="IE855">
        <f t="shared" ca="1" si="533"/>
        <v>0</v>
      </c>
      <c r="IF855">
        <f t="shared" ca="1" si="533"/>
        <v>0</v>
      </c>
      <c r="IG855">
        <f t="shared" ca="1" si="533"/>
        <v>0</v>
      </c>
      <c r="IH855">
        <f t="shared" ca="1" si="533"/>
        <v>0</v>
      </c>
      <c r="II855">
        <f t="shared" ca="1" si="533"/>
        <v>0</v>
      </c>
      <c r="IJ855">
        <f t="shared" ca="1" si="533"/>
        <v>0</v>
      </c>
      <c r="IK855">
        <f t="shared" ca="1" si="533"/>
        <v>0</v>
      </c>
      <c r="IL855">
        <f t="shared" ca="1" si="533"/>
        <v>0</v>
      </c>
      <c r="IM855">
        <f t="shared" ca="1" si="533"/>
        <v>0</v>
      </c>
      <c r="IN855">
        <f t="shared" ca="1" si="533"/>
        <v>0</v>
      </c>
      <c r="IO855">
        <f t="shared" ca="1" si="533"/>
        <v>0</v>
      </c>
      <c r="IP855">
        <f t="shared" ca="1" si="533"/>
        <v>0</v>
      </c>
      <c r="IQ855">
        <f t="shared" ca="1" si="533"/>
        <v>0</v>
      </c>
      <c r="IR855">
        <f t="shared" ca="1" si="533"/>
        <v>0</v>
      </c>
      <c r="IS855">
        <f t="shared" ca="1" si="533"/>
        <v>0</v>
      </c>
      <c r="IT855">
        <f t="shared" ca="1" si="533"/>
        <v>0</v>
      </c>
      <c r="IU855">
        <f t="shared" ca="1" si="533"/>
        <v>0</v>
      </c>
      <c r="IV855">
        <f t="shared" ca="1" si="533"/>
        <v>0</v>
      </c>
      <c r="IW855">
        <f t="shared" ca="1" si="533"/>
        <v>0</v>
      </c>
      <c r="IX855">
        <f t="shared" ca="1" si="533"/>
        <v>0</v>
      </c>
      <c r="IY855">
        <f t="shared" ca="1" si="533"/>
        <v>0</v>
      </c>
      <c r="IZ855">
        <f t="shared" ca="1" si="533"/>
        <v>0</v>
      </c>
      <c r="JA855">
        <f t="shared" ca="1" si="533"/>
        <v>0</v>
      </c>
      <c r="JB855">
        <f t="shared" ca="1" si="533"/>
        <v>0</v>
      </c>
      <c r="JC855">
        <f t="shared" ca="1" si="533"/>
        <v>0</v>
      </c>
      <c r="JD855">
        <f t="shared" ca="1" si="533"/>
        <v>0</v>
      </c>
      <c r="JE855">
        <f t="shared" ca="1" si="533"/>
        <v>0</v>
      </c>
      <c r="JF855">
        <f t="shared" ref="JF855:LQ855" ca="1" si="534">JF63/SUM($J63:$ADN63)</f>
        <v>0</v>
      </c>
      <c r="JG855">
        <f t="shared" ca="1" si="534"/>
        <v>0</v>
      </c>
      <c r="JH855">
        <f t="shared" ca="1" si="534"/>
        <v>0</v>
      </c>
      <c r="JI855">
        <f t="shared" ca="1" si="534"/>
        <v>0</v>
      </c>
      <c r="JJ855">
        <f t="shared" ca="1" si="534"/>
        <v>0</v>
      </c>
      <c r="JK855">
        <f t="shared" ca="1" si="534"/>
        <v>0</v>
      </c>
      <c r="JL855">
        <f t="shared" ca="1" si="534"/>
        <v>0</v>
      </c>
      <c r="JM855">
        <f t="shared" ca="1" si="534"/>
        <v>0</v>
      </c>
      <c r="JN855">
        <f t="shared" ca="1" si="534"/>
        <v>0</v>
      </c>
      <c r="JO855">
        <f t="shared" ca="1" si="534"/>
        <v>0</v>
      </c>
      <c r="JP855">
        <f t="shared" ca="1" si="534"/>
        <v>0</v>
      </c>
      <c r="JQ855">
        <f t="shared" ca="1" si="534"/>
        <v>0</v>
      </c>
      <c r="JR855">
        <f t="shared" ca="1" si="534"/>
        <v>0</v>
      </c>
      <c r="JS855">
        <f t="shared" ca="1" si="534"/>
        <v>0</v>
      </c>
      <c r="JT855">
        <f t="shared" ca="1" si="534"/>
        <v>0</v>
      </c>
      <c r="JU855">
        <f t="shared" ca="1" si="534"/>
        <v>0</v>
      </c>
      <c r="JV855">
        <f t="shared" ca="1" si="534"/>
        <v>0</v>
      </c>
      <c r="JW855">
        <f t="shared" ca="1" si="534"/>
        <v>0</v>
      </c>
      <c r="JX855">
        <f t="shared" ca="1" si="534"/>
        <v>0</v>
      </c>
      <c r="JY855">
        <f t="shared" ca="1" si="534"/>
        <v>0</v>
      </c>
      <c r="JZ855">
        <f t="shared" ca="1" si="534"/>
        <v>0</v>
      </c>
      <c r="KA855">
        <f t="shared" ca="1" si="534"/>
        <v>0</v>
      </c>
      <c r="KB855">
        <f t="shared" ca="1" si="534"/>
        <v>0</v>
      </c>
      <c r="KC855">
        <f t="shared" ca="1" si="534"/>
        <v>0</v>
      </c>
      <c r="KD855">
        <f t="shared" ca="1" si="534"/>
        <v>0</v>
      </c>
      <c r="KE855">
        <f t="shared" ca="1" si="534"/>
        <v>0</v>
      </c>
      <c r="KF855">
        <f t="shared" ca="1" si="534"/>
        <v>0</v>
      </c>
      <c r="KG855">
        <f t="shared" ca="1" si="534"/>
        <v>0</v>
      </c>
      <c r="KH855">
        <f t="shared" ca="1" si="534"/>
        <v>0</v>
      </c>
      <c r="KI855">
        <f t="shared" ca="1" si="534"/>
        <v>0</v>
      </c>
      <c r="KJ855">
        <f t="shared" ca="1" si="534"/>
        <v>0</v>
      </c>
      <c r="KK855">
        <f t="shared" ca="1" si="534"/>
        <v>0</v>
      </c>
      <c r="KL855">
        <f t="shared" ca="1" si="534"/>
        <v>0</v>
      </c>
      <c r="KM855">
        <f t="shared" ca="1" si="534"/>
        <v>0</v>
      </c>
      <c r="KN855">
        <f t="shared" ca="1" si="534"/>
        <v>0</v>
      </c>
      <c r="KO855">
        <f t="shared" ca="1" si="534"/>
        <v>0</v>
      </c>
      <c r="KP855">
        <f t="shared" ca="1" si="534"/>
        <v>0</v>
      </c>
      <c r="KQ855">
        <f t="shared" ca="1" si="534"/>
        <v>0</v>
      </c>
      <c r="KR855">
        <f t="shared" ca="1" si="534"/>
        <v>0</v>
      </c>
      <c r="KS855">
        <f t="shared" ca="1" si="534"/>
        <v>0</v>
      </c>
      <c r="KT855">
        <f t="shared" ca="1" si="534"/>
        <v>0</v>
      </c>
      <c r="KU855">
        <f t="shared" ca="1" si="534"/>
        <v>0</v>
      </c>
      <c r="KV855">
        <f t="shared" ca="1" si="534"/>
        <v>0</v>
      </c>
      <c r="KW855">
        <f t="shared" ca="1" si="534"/>
        <v>0</v>
      </c>
      <c r="KX855">
        <f t="shared" ca="1" si="534"/>
        <v>0</v>
      </c>
      <c r="KY855">
        <f t="shared" ca="1" si="534"/>
        <v>0</v>
      </c>
      <c r="KZ855">
        <f t="shared" ca="1" si="534"/>
        <v>0</v>
      </c>
      <c r="LA855">
        <f t="shared" ca="1" si="534"/>
        <v>0</v>
      </c>
      <c r="LB855">
        <f t="shared" ca="1" si="534"/>
        <v>0</v>
      </c>
      <c r="LC855">
        <f t="shared" ca="1" si="534"/>
        <v>0</v>
      </c>
      <c r="LD855">
        <f t="shared" ca="1" si="534"/>
        <v>0</v>
      </c>
      <c r="LE855">
        <f t="shared" ca="1" si="534"/>
        <v>0</v>
      </c>
      <c r="LF855">
        <f t="shared" ca="1" si="534"/>
        <v>0</v>
      </c>
      <c r="LG855">
        <f t="shared" ca="1" si="534"/>
        <v>0</v>
      </c>
      <c r="LH855">
        <f t="shared" ca="1" si="534"/>
        <v>0</v>
      </c>
      <c r="LI855">
        <f t="shared" ca="1" si="534"/>
        <v>0</v>
      </c>
      <c r="LJ855">
        <f t="shared" ca="1" si="534"/>
        <v>0</v>
      </c>
      <c r="LK855">
        <f t="shared" ca="1" si="534"/>
        <v>0</v>
      </c>
      <c r="LL855">
        <f t="shared" ca="1" si="534"/>
        <v>0</v>
      </c>
      <c r="LM855">
        <f t="shared" ca="1" si="534"/>
        <v>0</v>
      </c>
      <c r="LN855">
        <f t="shared" ca="1" si="534"/>
        <v>0</v>
      </c>
      <c r="LO855">
        <f t="shared" ca="1" si="534"/>
        <v>0</v>
      </c>
      <c r="LP855">
        <f t="shared" ca="1" si="534"/>
        <v>0</v>
      </c>
      <c r="LQ855">
        <f t="shared" ca="1" si="534"/>
        <v>0</v>
      </c>
      <c r="LR855">
        <f t="shared" ref="LR855:OC855" ca="1" si="535">LR63/SUM($J63:$ADN63)</f>
        <v>0</v>
      </c>
      <c r="LS855">
        <f t="shared" ca="1" si="535"/>
        <v>0</v>
      </c>
      <c r="LT855">
        <f t="shared" ca="1" si="535"/>
        <v>0</v>
      </c>
      <c r="LU855">
        <f t="shared" ca="1" si="535"/>
        <v>0</v>
      </c>
      <c r="LV855">
        <f t="shared" ca="1" si="535"/>
        <v>0</v>
      </c>
      <c r="LW855">
        <f t="shared" ca="1" si="535"/>
        <v>0</v>
      </c>
      <c r="LX855">
        <f t="shared" ca="1" si="535"/>
        <v>0</v>
      </c>
      <c r="LY855">
        <f t="shared" ca="1" si="535"/>
        <v>0</v>
      </c>
      <c r="LZ855">
        <f t="shared" ca="1" si="535"/>
        <v>0</v>
      </c>
      <c r="MA855">
        <f t="shared" ca="1" si="535"/>
        <v>0</v>
      </c>
      <c r="MB855">
        <f t="shared" ca="1" si="535"/>
        <v>0</v>
      </c>
      <c r="MC855">
        <f t="shared" ca="1" si="535"/>
        <v>0</v>
      </c>
      <c r="MD855">
        <f t="shared" ca="1" si="535"/>
        <v>0</v>
      </c>
      <c r="ME855">
        <f t="shared" ca="1" si="535"/>
        <v>0</v>
      </c>
      <c r="MF855">
        <f t="shared" ca="1" si="535"/>
        <v>0</v>
      </c>
      <c r="MG855">
        <f t="shared" ca="1" si="535"/>
        <v>0</v>
      </c>
      <c r="MH855">
        <f t="shared" ca="1" si="535"/>
        <v>0</v>
      </c>
      <c r="MI855">
        <f t="shared" ca="1" si="535"/>
        <v>0</v>
      </c>
      <c r="MJ855">
        <f t="shared" ca="1" si="535"/>
        <v>0</v>
      </c>
      <c r="MK855">
        <f t="shared" ca="1" si="535"/>
        <v>0</v>
      </c>
      <c r="ML855">
        <f t="shared" ca="1" si="535"/>
        <v>0</v>
      </c>
      <c r="MM855">
        <f t="shared" ca="1" si="535"/>
        <v>0</v>
      </c>
      <c r="MN855">
        <f t="shared" ca="1" si="535"/>
        <v>0</v>
      </c>
      <c r="MO855">
        <f t="shared" ca="1" si="535"/>
        <v>0</v>
      </c>
      <c r="MP855">
        <f t="shared" ca="1" si="535"/>
        <v>0</v>
      </c>
      <c r="MQ855">
        <f t="shared" ca="1" si="535"/>
        <v>0</v>
      </c>
      <c r="MR855">
        <f t="shared" ca="1" si="535"/>
        <v>0</v>
      </c>
      <c r="MS855">
        <f t="shared" ca="1" si="535"/>
        <v>0</v>
      </c>
      <c r="MT855">
        <f t="shared" ca="1" si="535"/>
        <v>0</v>
      </c>
      <c r="MU855">
        <f t="shared" ca="1" si="535"/>
        <v>0</v>
      </c>
      <c r="MV855">
        <f t="shared" ca="1" si="535"/>
        <v>0</v>
      </c>
      <c r="MW855">
        <f t="shared" ca="1" si="535"/>
        <v>0</v>
      </c>
      <c r="MX855">
        <f t="shared" ca="1" si="535"/>
        <v>0</v>
      </c>
      <c r="MY855">
        <f t="shared" ca="1" si="535"/>
        <v>0</v>
      </c>
      <c r="MZ855">
        <f t="shared" ca="1" si="535"/>
        <v>0</v>
      </c>
      <c r="NA855">
        <f t="shared" ca="1" si="535"/>
        <v>0</v>
      </c>
      <c r="NB855">
        <f t="shared" ca="1" si="535"/>
        <v>0</v>
      </c>
      <c r="NC855">
        <f t="shared" ca="1" si="535"/>
        <v>0</v>
      </c>
      <c r="ND855">
        <f t="shared" ca="1" si="535"/>
        <v>0</v>
      </c>
      <c r="NE855">
        <f t="shared" ca="1" si="535"/>
        <v>0</v>
      </c>
      <c r="NF855">
        <f t="shared" ca="1" si="535"/>
        <v>0</v>
      </c>
      <c r="NG855">
        <f t="shared" ca="1" si="535"/>
        <v>0</v>
      </c>
      <c r="NH855">
        <f t="shared" ca="1" si="535"/>
        <v>0</v>
      </c>
      <c r="NI855">
        <f t="shared" ca="1" si="535"/>
        <v>0</v>
      </c>
      <c r="NJ855">
        <f t="shared" ca="1" si="535"/>
        <v>0</v>
      </c>
      <c r="NK855">
        <f t="shared" ca="1" si="535"/>
        <v>0</v>
      </c>
      <c r="NL855">
        <f t="shared" ca="1" si="535"/>
        <v>0</v>
      </c>
      <c r="NM855">
        <f t="shared" ca="1" si="535"/>
        <v>0</v>
      </c>
      <c r="NN855">
        <f t="shared" ca="1" si="535"/>
        <v>0</v>
      </c>
      <c r="NO855">
        <f t="shared" ca="1" si="535"/>
        <v>0</v>
      </c>
      <c r="NP855">
        <f t="shared" ca="1" si="535"/>
        <v>0</v>
      </c>
      <c r="NQ855">
        <f t="shared" ca="1" si="535"/>
        <v>0</v>
      </c>
      <c r="NR855">
        <f t="shared" ca="1" si="535"/>
        <v>0</v>
      </c>
      <c r="NS855">
        <f t="shared" ca="1" si="535"/>
        <v>0</v>
      </c>
      <c r="NT855">
        <f t="shared" ca="1" si="535"/>
        <v>0</v>
      </c>
      <c r="NU855">
        <f t="shared" ca="1" si="535"/>
        <v>0</v>
      </c>
      <c r="NV855">
        <f t="shared" ca="1" si="535"/>
        <v>0</v>
      </c>
      <c r="NW855">
        <f t="shared" ca="1" si="535"/>
        <v>0</v>
      </c>
      <c r="NX855">
        <f t="shared" ca="1" si="535"/>
        <v>0</v>
      </c>
      <c r="NY855">
        <f t="shared" ca="1" si="535"/>
        <v>0</v>
      </c>
      <c r="NZ855">
        <f t="shared" ca="1" si="535"/>
        <v>0</v>
      </c>
      <c r="OA855">
        <f t="shared" ca="1" si="535"/>
        <v>0</v>
      </c>
      <c r="OB855">
        <f t="shared" ca="1" si="535"/>
        <v>0</v>
      </c>
      <c r="OC855">
        <f t="shared" ca="1" si="535"/>
        <v>0</v>
      </c>
      <c r="OD855">
        <f t="shared" ref="OD855:QO855" ca="1" si="536">OD63/SUM($J63:$ADN63)</f>
        <v>0</v>
      </c>
      <c r="OE855">
        <f t="shared" ca="1" si="536"/>
        <v>0</v>
      </c>
      <c r="OF855">
        <f t="shared" ca="1" si="536"/>
        <v>0</v>
      </c>
      <c r="OG855">
        <f t="shared" ca="1" si="536"/>
        <v>0</v>
      </c>
      <c r="OH855">
        <f t="shared" ca="1" si="536"/>
        <v>0</v>
      </c>
      <c r="OI855">
        <f t="shared" ca="1" si="536"/>
        <v>0</v>
      </c>
      <c r="OJ855">
        <f t="shared" ca="1" si="536"/>
        <v>0</v>
      </c>
      <c r="OK855">
        <f t="shared" ca="1" si="536"/>
        <v>0</v>
      </c>
      <c r="OL855">
        <f t="shared" ca="1" si="536"/>
        <v>0</v>
      </c>
      <c r="OM855">
        <f t="shared" ca="1" si="536"/>
        <v>0</v>
      </c>
      <c r="ON855">
        <f t="shared" ca="1" si="536"/>
        <v>0</v>
      </c>
      <c r="OO855">
        <f t="shared" ca="1" si="536"/>
        <v>0</v>
      </c>
      <c r="OP855">
        <f t="shared" ca="1" si="536"/>
        <v>0</v>
      </c>
      <c r="OQ855">
        <f t="shared" ca="1" si="536"/>
        <v>0</v>
      </c>
      <c r="OR855">
        <f t="shared" ca="1" si="536"/>
        <v>0</v>
      </c>
      <c r="OS855">
        <f t="shared" ca="1" si="536"/>
        <v>0</v>
      </c>
      <c r="OT855">
        <f t="shared" ca="1" si="536"/>
        <v>0</v>
      </c>
      <c r="OU855">
        <f t="shared" ca="1" si="536"/>
        <v>0</v>
      </c>
      <c r="OV855">
        <f t="shared" ca="1" si="536"/>
        <v>0</v>
      </c>
      <c r="OW855">
        <f t="shared" ca="1" si="536"/>
        <v>0</v>
      </c>
      <c r="OX855">
        <f t="shared" ca="1" si="536"/>
        <v>0</v>
      </c>
      <c r="OY855">
        <f t="shared" ca="1" si="536"/>
        <v>0</v>
      </c>
      <c r="OZ855">
        <f t="shared" ca="1" si="536"/>
        <v>0</v>
      </c>
      <c r="PA855">
        <f t="shared" ca="1" si="536"/>
        <v>0</v>
      </c>
      <c r="PB855">
        <f t="shared" ca="1" si="536"/>
        <v>0</v>
      </c>
      <c r="PC855">
        <f t="shared" ca="1" si="536"/>
        <v>0</v>
      </c>
      <c r="PD855">
        <f t="shared" ca="1" si="536"/>
        <v>0</v>
      </c>
      <c r="PE855">
        <f t="shared" ca="1" si="536"/>
        <v>0</v>
      </c>
      <c r="PF855">
        <f t="shared" ca="1" si="536"/>
        <v>0</v>
      </c>
      <c r="PG855">
        <f t="shared" ca="1" si="536"/>
        <v>0</v>
      </c>
      <c r="PH855">
        <f t="shared" ca="1" si="536"/>
        <v>0</v>
      </c>
      <c r="PI855">
        <f t="shared" ca="1" si="536"/>
        <v>0</v>
      </c>
      <c r="PJ855">
        <f t="shared" ca="1" si="536"/>
        <v>0</v>
      </c>
      <c r="PK855">
        <f t="shared" ca="1" si="536"/>
        <v>0</v>
      </c>
      <c r="PL855">
        <f t="shared" ca="1" si="536"/>
        <v>0</v>
      </c>
      <c r="PM855">
        <f t="shared" ca="1" si="536"/>
        <v>0</v>
      </c>
      <c r="PN855">
        <f t="shared" ca="1" si="536"/>
        <v>0</v>
      </c>
      <c r="PO855">
        <f t="shared" ca="1" si="536"/>
        <v>0</v>
      </c>
      <c r="PP855">
        <f t="shared" ca="1" si="536"/>
        <v>0</v>
      </c>
      <c r="PQ855">
        <f t="shared" ca="1" si="536"/>
        <v>0</v>
      </c>
      <c r="PR855">
        <f t="shared" ca="1" si="536"/>
        <v>0</v>
      </c>
      <c r="PS855">
        <f t="shared" ca="1" si="536"/>
        <v>0</v>
      </c>
      <c r="PT855">
        <f t="shared" ca="1" si="536"/>
        <v>0</v>
      </c>
      <c r="PU855">
        <f t="shared" ca="1" si="536"/>
        <v>0</v>
      </c>
      <c r="PV855">
        <f t="shared" ca="1" si="536"/>
        <v>0</v>
      </c>
      <c r="PW855">
        <f t="shared" ca="1" si="536"/>
        <v>0</v>
      </c>
      <c r="PX855">
        <f t="shared" ca="1" si="536"/>
        <v>0</v>
      </c>
      <c r="PY855">
        <f t="shared" ca="1" si="536"/>
        <v>0</v>
      </c>
      <c r="PZ855">
        <f t="shared" ca="1" si="536"/>
        <v>0</v>
      </c>
      <c r="QA855">
        <f t="shared" ca="1" si="536"/>
        <v>0</v>
      </c>
      <c r="QB855">
        <f t="shared" ca="1" si="536"/>
        <v>0</v>
      </c>
      <c r="QC855">
        <f t="shared" ca="1" si="536"/>
        <v>0</v>
      </c>
      <c r="QD855">
        <f t="shared" ca="1" si="536"/>
        <v>0</v>
      </c>
      <c r="QE855">
        <f t="shared" ca="1" si="536"/>
        <v>0</v>
      </c>
      <c r="QF855">
        <f t="shared" ca="1" si="536"/>
        <v>0</v>
      </c>
      <c r="QG855">
        <f t="shared" ca="1" si="536"/>
        <v>0</v>
      </c>
      <c r="QH855">
        <f t="shared" ca="1" si="536"/>
        <v>0</v>
      </c>
      <c r="QI855">
        <f t="shared" ca="1" si="536"/>
        <v>0</v>
      </c>
      <c r="QJ855">
        <f t="shared" ca="1" si="536"/>
        <v>0</v>
      </c>
      <c r="QK855">
        <f t="shared" ca="1" si="536"/>
        <v>0</v>
      </c>
      <c r="QL855">
        <f t="shared" ca="1" si="536"/>
        <v>0</v>
      </c>
      <c r="QM855">
        <f t="shared" ca="1" si="536"/>
        <v>0</v>
      </c>
      <c r="QN855">
        <f t="shared" ca="1" si="536"/>
        <v>0</v>
      </c>
      <c r="QO855">
        <f t="shared" ca="1" si="536"/>
        <v>0</v>
      </c>
      <c r="QP855">
        <f t="shared" ref="QP855:TA855" ca="1" si="537">QP63/SUM($J63:$ADN63)</f>
        <v>0</v>
      </c>
      <c r="QQ855">
        <f t="shared" ca="1" si="537"/>
        <v>0</v>
      </c>
      <c r="QR855">
        <f t="shared" ca="1" si="537"/>
        <v>0</v>
      </c>
      <c r="QS855">
        <f t="shared" ca="1" si="537"/>
        <v>0</v>
      </c>
      <c r="QT855">
        <f t="shared" ca="1" si="537"/>
        <v>0</v>
      </c>
      <c r="QU855">
        <f t="shared" ca="1" si="537"/>
        <v>0</v>
      </c>
      <c r="QV855">
        <f t="shared" ca="1" si="537"/>
        <v>0</v>
      </c>
      <c r="QW855">
        <f t="shared" ca="1" si="537"/>
        <v>0</v>
      </c>
      <c r="QX855">
        <f t="shared" ca="1" si="537"/>
        <v>0</v>
      </c>
      <c r="QY855">
        <f t="shared" ca="1" si="537"/>
        <v>0</v>
      </c>
      <c r="QZ855">
        <f t="shared" ca="1" si="537"/>
        <v>0</v>
      </c>
      <c r="RA855">
        <f t="shared" ca="1" si="537"/>
        <v>0</v>
      </c>
      <c r="RB855">
        <f t="shared" ca="1" si="537"/>
        <v>0</v>
      </c>
      <c r="RC855">
        <f t="shared" ca="1" si="537"/>
        <v>0</v>
      </c>
      <c r="RD855">
        <f t="shared" ca="1" si="537"/>
        <v>0</v>
      </c>
      <c r="RE855">
        <f t="shared" ca="1" si="537"/>
        <v>0</v>
      </c>
      <c r="RF855">
        <f t="shared" ca="1" si="537"/>
        <v>0</v>
      </c>
      <c r="RG855">
        <f t="shared" ca="1" si="537"/>
        <v>0</v>
      </c>
      <c r="RH855">
        <f t="shared" ca="1" si="537"/>
        <v>0</v>
      </c>
      <c r="RI855">
        <f t="shared" ca="1" si="537"/>
        <v>0</v>
      </c>
      <c r="RJ855">
        <f t="shared" ca="1" si="537"/>
        <v>0</v>
      </c>
      <c r="RK855">
        <f t="shared" ca="1" si="537"/>
        <v>0</v>
      </c>
      <c r="RL855">
        <f t="shared" ca="1" si="537"/>
        <v>0</v>
      </c>
      <c r="RM855">
        <f t="shared" ca="1" si="537"/>
        <v>0</v>
      </c>
      <c r="RN855">
        <f t="shared" ca="1" si="537"/>
        <v>0</v>
      </c>
      <c r="RO855">
        <f t="shared" ca="1" si="537"/>
        <v>0</v>
      </c>
      <c r="RP855">
        <f t="shared" ca="1" si="537"/>
        <v>0</v>
      </c>
      <c r="RQ855">
        <f t="shared" ca="1" si="537"/>
        <v>0</v>
      </c>
      <c r="RR855">
        <f t="shared" ca="1" si="537"/>
        <v>0</v>
      </c>
      <c r="RS855">
        <f t="shared" ca="1" si="537"/>
        <v>0</v>
      </c>
      <c r="RT855">
        <f t="shared" ca="1" si="537"/>
        <v>0</v>
      </c>
      <c r="RU855">
        <f t="shared" ca="1" si="537"/>
        <v>0</v>
      </c>
      <c r="RV855">
        <f t="shared" ca="1" si="537"/>
        <v>0</v>
      </c>
      <c r="RW855">
        <f t="shared" ca="1" si="537"/>
        <v>0</v>
      </c>
      <c r="RX855">
        <f t="shared" ca="1" si="537"/>
        <v>0</v>
      </c>
      <c r="RY855">
        <f t="shared" ca="1" si="537"/>
        <v>0</v>
      </c>
      <c r="RZ855">
        <f t="shared" ca="1" si="537"/>
        <v>0</v>
      </c>
      <c r="SA855">
        <f t="shared" ca="1" si="537"/>
        <v>0</v>
      </c>
      <c r="SB855">
        <f t="shared" ca="1" si="537"/>
        <v>0</v>
      </c>
      <c r="SC855">
        <f t="shared" ca="1" si="537"/>
        <v>0</v>
      </c>
      <c r="SD855">
        <f t="shared" ca="1" si="537"/>
        <v>0</v>
      </c>
      <c r="SE855">
        <f t="shared" ca="1" si="537"/>
        <v>0</v>
      </c>
      <c r="SF855">
        <f t="shared" ca="1" si="537"/>
        <v>0</v>
      </c>
      <c r="SG855">
        <f t="shared" ca="1" si="537"/>
        <v>0</v>
      </c>
      <c r="SH855">
        <f t="shared" ca="1" si="537"/>
        <v>0</v>
      </c>
      <c r="SI855">
        <f t="shared" ca="1" si="537"/>
        <v>0</v>
      </c>
      <c r="SJ855">
        <f t="shared" ca="1" si="537"/>
        <v>0</v>
      </c>
      <c r="SK855">
        <f t="shared" ca="1" si="537"/>
        <v>0</v>
      </c>
      <c r="SL855">
        <f t="shared" ca="1" si="537"/>
        <v>0</v>
      </c>
      <c r="SM855">
        <f t="shared" ca="1" si="537"/>
        <v>0</v>
      </c>
      <c r="SN855">
        <f t="shared" ca="1" si="537"/>
        <v>0</v>
      </c>
      <c r="SO855">
        <f t="shared" ca="1" si="537"/>
        <v>0</v>
      </c>
      <c r="SP855">
        <f t="shared" ca="1" si="537"/>
        <v>0</v>
      </c>
      <c r="SQ855">
        <f t="shared" ca="1" si="537"/>
        <v>0</v>
      </c>
      <c r="SR855">
        <f t="shared" ca="1" si="537"/>
        <v>0</v>
      </c>
      <c r="SS855">
        <f t="shared" ca="1" si="537"/>
        <v>0</v>
      </c>
      <c r="ST855">
        <f t="shared" ca="1" si="537"/>
        <v>0</v>
      </c>
      <c r="SU855">
        <f t="shared" ca="1" si="537"/>
        <v>0</v>
      </c>
      <c r="SV855">
        <f t="shared" ca="1" si="537"/>
        <v>0</v>
      </c>
      <c r="SW855">
        <f t="shared" ca="1" si="537"/>
        <v>0</v>
      </c>
      <c r="SX855">
        <f t="shared" ca="1" si="537"/>
        <v>0</v>
      </c>
      <c r="SY855">
        <f t="shared" ca="1" si="537"/>
        <v>0</v>
      </c>
      <c r="SZ855">
        <f t="shared" ca="1" si="537"/>
        <v>0</v>
      </c>
      <c r="TA855">
        <f t="shared" ca="1" si="537"/>
        <v>0</v>
      </c>
      <c r="TB855">
        <f t="shared" ref="TB855:VM855" ca="1" si="538">TB63/SUM($J63:$ADN63)</f>
        <v>0</v>
      </c>
      <c r="TC855">
        <f t="shared" ca="1" si="538"/>
        <v>0</v>
      </c>
      <c r="TD855">
        <f t="shared" ca="1" si="538"/>
        <v>0</v>
      </c>
      <c r="TE855">
        <f t="shared" ca="1" si="538"/>
        <v>0</v>
      </c>
      <c r="TF855">
        <f t="shared" ca="1" si="538"/>
        <v>0</v>
      </c>
      <c r="TG855">
        <f t="shared" ca="1" si="538"/>
        <v>0</v>
      </c>
      <c r="TH855">
        <f t="shared" ca="1" si="538"/>
        <v>0</v>
      </c>
      <c r="TI855">
        <f t="shared" ca="1" si="538"/>
        <v>0</v>
      </c>
      <c r="TJ855">
        <f t="shared" ca="1" si="538"/>
        <v>0</v>
      </c>
      <c r="TK855">
        <f t="shared" ca="1" si="538"/>
        <v>0</v>
      </c>
      <c r="TL855">
        <f t="shared" ca="1" si="538"/>
        <v>0</v>
      </c>
      <c r="TM855">
        <f t="shared" ca="1" si="538"/>
        <v>0</v>
      </c>
      <c r="TN855">
        <f t="shared" ca="1" si="538"/>
        <v>0</v>
      </c>
      <c r="TO855">
        <f t="shared" ca="1" si="538"/>
        <v>0</v>
      </c>
      <c r="TP855">
        <f t="shared" ca="1" si="538"/>
        <v>0</v>
      </c>
      <c r="TQ855">
        <f t="shared" ca="1" si="538"/>
        <v>0</v>
      </c>
      <c r="TR855">
        <f t="shared" ca="1" si="538"/>
        <v>0</v>
      </c>
      <c r="TS855">
        <f t="shared" ca="1" si="538"/>
        <v>0</v>
      </c>
      <c r="TT855">
        <f t="shared" ca="1" si="538"/>
        <v>0</v>
      </c>
      <c r="TU855">
        <f t="shared" ca="1" si="538"/>
        <v>0</v>
      </c>
      <c r="TV855">
        <f t="shared" ca="1" si="538"/>
        <v>0</v>
      </c>
      <c r="TW855">
        <f t="shared" ca="1" si="538"/>
        <v>0</v>
      </c>
      <c r="TX855">
        <f t="shared" ca="1" si="538"/>
        <v>0</v>
      </c>
      <c r="TY855">
        <f t="shared" ca="1" si="538"/>
        <v>0</v>
      </c>
      <c r="TZ855">
        <f t="shared" ca="1" si="538"/>
        <v>0</v>
      </c>
      <c r="UA855">
        <f t="shared" ca="1" si="538"/>
        <v>0</v>
      </c>
      <c r="UB855">
        <f t="shared" ca="1" si="538"/>
        <v>0</v>
      </c>
      <c r="UC855">
        <f t="shared" ca="1" si="538"/>
        <v>0</v>
      </c>
      <c r="UD855">
        <f t="shared" ca="1" si="538"/>
        <v>0</v>
      </c>
      <c r="UE855">
        <f t="shared" ca="1" si="538"/>
        <v>0</v>
      </c>
      <c r="UF855">
        <f t="shared" ca="1" si="538"/>
        <v>0</v>
      </c>
      <c r="UG855">
        <f t="shared" ca="1" si="538"/>
        <v>0</v>
      </c>
      <c r="UH855">
        <f t="shared" ca="1" si="538"/>
        <v>0</v>
      </c>
      <c r="UI855">
        <f t="shared" ca="1" si="538"/>
        <v>0</v>
      </c>
      <c r="UJ855">
        <f t="shared" ca="1" si="538"/>
        <v>0</v>
      </c>
      <c r="UK855">
        <f t="shared" ca="1" si="538"/>
        <v>0</v>
      </c>
      <c r="UL855">
        <f t="shared" ca="1" si="538"/>
        <v>0</v>
      </c>
      <c r="UM855">
        <f t="shared" ca="1" si="538"/>
        <v>0</v>
      </c>
      <c r="UN855">
        <f t="shared" ca="1" si="538"/>
        <v>0</v>
      </c>
      <c r="UO855">
        <f t="shared" ca="1" si="538"/>
        <v>0</v>
      </c>
      <c r="UP855">
        <f t="shared" ca="1" si="538"/>
        <v>0</v>
      </c>
      <c r="UQ855">
        <f t="shared" ca="1" si="538"/>
        <v>0</v>
      </c>
      <c r="UR855">
        <f t="shared" ca="1" si="538"/>
        <v>0</v>
      </c>
      <c r="US855">
        <f t="shared" ca="1" si="538"/>
        <v>0</v>
      </c>
      <c r="UT855">
        <f t="shared" ca="1" si="538"/>
        <v>0</v>
      </c>
      <c r="UU855">
        <f t="shared" ca="1" si="538"/>
        <v>0</v>
      </c>
      <c r="UV855">
        <f t="shared" ca="1" si="538"/>
        <v>0</v>
      </c>
      <c r="UW855">
        <f t="shared" ca="1" si="538"/>
        <v>0</v>
      </c>
      <c r="UX855">
        <f t="shared" ca="1" si="538"/>
        <v>0</v>
      </c>
      <c r="UY855">
        <f t="shared" ca="1" si="538"/>
        <v>0</v>
      </c>
      <c r="UZ855">
        <f t="shared" ca="1" si="538"/>
        <v>0</v>
      </c>
      <c r="VA855">
        <f t="shared" ca="1" si="538"/>
        <v>0</v>
      </c>
      <c r="VB855">
        <f t="shared" ca="1" si="538"/>
        <v>0</v>
      </c>
      <c r="VC855">
        <f t="shared" ca="1" si="538"/>
        <v>0</v>
      </c>
      <c r="VD855">
        <f t="shared" ca="1" si="538"/>
        <v>0</v>
      </c>
      <c r="VE855">
        <f t="shared" ca="1" si="538"/>
        <v>0</v>
      </c>
      <c r="VF855">
        <f t="shared" ca="1" si="538"/>
        <v>0</v>
      </c>
      <c r="VG855">
        <f t="shared" ca="1" si="538"/>
        <v>0</v>
      </c>
      <c r="VH855">
        <f t="shared" ca="1" si="538"/>
        <v>0</v>
      </c>
      <c r="VI855">
        <f t="shared" ca="1" si="538"/>
        <v>0</v>
      </c>
      <c r="VJ855">
        <f t="shared" ca="1" si="538"/>
        <v>0</v>
      </c>
      <c r="VK855">
        <f t="shared" ca="1" si="538"/>
        <v>0</v>
      </c>
      <c r="VL855">
        <f t="shared" ca="1" si="538"/>
        <v>0</v>
      </c>
      <c r="VM855">
        <f t="shared" ca="1" si="538"/>
        <v>0</v>
      </c>
      <c r="VN855">
        <f t="shared" ref="VN855:XY855" ca="1" si="539">VN63/SUM($J63:$ADN63)</f>
        <v>0</v>
      </c>
      <c r="VO855">
        <f t="shared" ca="1" si="539"/>
        <v>0</v>
      </c>
      <c r="VP855">
        <f t="shared" ca="1" si="539"/>
        <v>0</v>
      </c>
      <c r="VQ855">
        <f t="shared" ca="1" si="539"/>
        <v>0</v>
      </c>
      <c r="VR855">
        <f t="shared" ca="1" si="539"/>
        <v>0</v>
      </c>
      <c r="VS855">
        <f t="shared" ca="1" si="539"/>
        <v>0</v>
      </c>
      <c r="VT855">
        <f t="shared" ca="1" si="539"/>
        <v>0</v>
      </c>
      <c r="VU855">
        <f t="shared" ca="1" si="539"/>
        <v>0</v>
      </c>
      <c r="VV855">
        <f t="shared" ca="1" si="539"/>
        <v>0</v>
      </c>
      <c r="VW855">
        <f t="shared" ca="1" si="539"/>
        <v>0</v>
      </c>
      <c r="VX855">
        <f t="shared" ca="1" si="539"/>
        <v>0</v>
      </c>
      <c r="VY855">
        <f t="shared" ca="1" si="539"/>
        <v>0</v>
      </c>
      <c r="VZ855">
        <f t="shared" ca="1" si="539"/>
        <v>0</v>
      </c>
      <c r="WA855">
        <f t="shared" ca="1" si="539"/>
        <v>0</v>
      </c>
      <c r="WB855">
        <f t="shared" ca="1" si="539"/>
        <v>0</v>
      </c>
      <c r="WC855">
        <f t="shared" ca="1" si="539"/>
        <v>0</v>
      </c>
      <c r="WD855">
        <f t="shared" ca="1" si="539"/>
        <v>0</v>
      </c>
      <c r="WE855">
        <f t="shared" ca="1" si="539"/>
        <v>0</v>
      </c>
      <c r="WF855">
        <f t="shared" ca="1" si="539"/>
        <v>0</v>
      </c>
      <c r="WG855">
        <f t="shared" ca="1" si="539"/>
        <v>0</v>
      </c>
      <c r="WH855">
        <f t="shared" ca="1" si="539"/>
        <v>0</v>
      </c>
      <c r="WI855">
        <f t="shared" ca="1" si="539"/>
        <v>0</v>
      </c>
      <c r="WJ855">
        <f t="shared" ca="1" si="539"/>
        <v>0</v>
      </c>
      <c r="WK855">
        <f t="shared" ca="1" si="539"/>
        <v>0</v>
      </c>
      <c r="WL855">
        <f t="shared" ca="1" si="539"/>
        <v>0</v>
      </c>
      <c r="WM855">
        <f t="shared" ca="1" si="539"/>
        <v>0</v>
      </c>
      <c r="WN855">
        <f t="shared" ca="1" si="539"/>
        <v>0</v>
      </c>
      <c r="WO855">
        <f t="shared" ca="1" si="539"/>
        <v>0</v>
      </c>
      <c r="WP855">
        <f t="shared" ca="1" si="539"/>
        <v>0</v>
      </c>
      <c r="WQ855">
        <f t="shared" ca="1" si="539"/>
        <v>0</v>
      </c>
      <c r="WR855">
        <f t="shared" ca="1" si="539"/>
        <v>0</v>
      </c>
      <c r="WS855">
        <f t="shared" ca="1" si="539"/>
        <v>0</v>
      </c>
      <c r="WT855">
        <f t="shared" ca="1" si="539"/>
        <v>0</v>
      </c>
      <c r="WU855">
        <f t="shared" ca="1" si="539"/>
        <v>0</v>
      </c>
      <c r="WV855">
        <f t="shared" ca="1" si="539"/>
        <v>0</v>
      </c>
      <c r="WW855">
        <f t="shared" ca="1" si="539"/>
        <v>0</v>
      </c>
      <c r="WX855">
        <f t="shared" ca="1" si="539"/>
        <v>0</v>
      </c>
      <c r="WY855">
        <f t="shared" ca="1" si="539"/>
        <v>0</v>
      </c>
      <c r="WZ855">
        <f t="shared" ca="1" si="539"/>
        <v>0</v>
      </c>
      <c r="XA855">
        <f t="shared" ca="1" si="539"/>
        <v>0</v>
      </c>
      <c r="XB855">
        <f t="shared" ca="1" si="539"/>
        <v>0</v>
      </c>
      <c r="XC855">
        <f t="shared" ca="1" si="539"/>
        <v>0</v>
      </c>
      <c r="XD855">
        <f t="shared" ca="1" si="539"/>
        <v>0</v>
      </c>
      <c r="XE855">
        <f t="shared" ca="1" si="539"/>
        <v>0</v>
      </c>
      <c r="XF855">
        <f t="shared" ca="1" si="539"/>
        <v>0</v>
      </c>
      <c r="XG855">
        <f t="shared" ca="1" si="539"/>
        <v>0</v>
      </c>
      <c r="XH855">
        <f t="shared" ca="1" si="539"/>
        <v>0</v>
      </c>
      <c r="XI855">
        <f t="shared" ca="1" si="539"/>
        <v>0</v>
      </c>
      <c r="XJ855">
        <f t="shared" ca="1" si="539"/>
        <v>0</v>
      </c>
      <c r="XK855">
        <f t="shared" ca="1" si="539"/>
        <v>0</v>
      </c>
      <c r="XL855">
        <f t="shared" ca="1" si="539"/>
        <v>0</v>
      </c>
      <c r="XM855">
        <f t="shared" ca="1" si="539"/>
        <v>0</v>
      </c>
      <c r="XN855">
        <f t="shared" ca="1" si="539"/>
        <v>0</v>
      </c>
      <c r="XO855">
        <f t="shared" ca="1" si="539"/>
        <v>0</v>
      </c>
      <c r="XP855">
        <f t="shared" ca="1" si="539"/>
        <v>0</v>
      </c>
      <c r="XQ855">
        <f t="shared" ca="1" si="539"/>
        <v>0</v>
      </c>
      <c r="XR855">
        <f t="shared" ca="1" si="539"/>
        <v>0</v>
      </c>
      <c r="XS855">
        <f t="shared" ca="1" si="539"/>
        <v>0</v>
      </c>
      <c r="XT855">
        <f t="shared" ca="1" si="539"/>
        <v>0</v>
      </c>
      <c r="XU855">
        <f t="shared" ca="1" si="539"/>
        <v>0</v>
      </c>
      <c r="XV855">
        <f t="shared" ca="1" si="539"/>
        <v>0</v>
      </c>
      <c r="XW855">
        <f t="shared" ca="1" si="539"/>
        <v>0</v>
      </c>
      <c r="XX855">
        <f t="shared" ca="1" si="539"/>
        <v>0</v>
      </c>
      <c r="XY855">
        <f t="shared" ca="1" si="539"/>
        <v>0</v>
      </c>
      <c r="XZ855">
        <f t="shared" ref="XZ855:AAK855" ca="1" si="540">XZ63/SUM($J63:$ADN63)</f>
        <v>0</v>
      </c>
      <c r="YA855">
        <f t="shared" ca="1" si="540"/>
        <v>0</v>
      </c>
      <c r="YB855">
        <f t="shared" ca="1" si="540"/>
        <v>0</v>
      </c>
      <c r="YC855">
        <f t="shared" ca="1" si="540"/>
        <v>0</v>
      </c>
      <c r="YD855">
        <f t="shared" ca="1" si="540"/>
        <v>0</v>
      </c>
      <c r="YE855">
        <f t="shared" ca="1" si="540"/>
        <v>0</v>
      </c>
      <c r="YF855">
        <f t="shared" ca="1" si="540"/>
        <v>0</v>
      </c>
      <c r="YG855">
        <f t="shared" ca="1" si="540"/>
        <v>0</v>
      </c>
      <c r="YH855">
        <f t="shared" ca="1" si="540"/>
        <v>0</v>
      </c>
      <c r="YI855">
        <f t="shared" ca="1" si="540"/>
        <v>0</v>
      </c>
      <c r="YJ855">
        <f t="shared" ca="1" si="540"/>
        <v>0</v>
      </c>
      <c r="YK855">
        <f t="shared" ca="1" si="540"/>
        <v>0</v>
      </c>
      <c r="YL855">
        <f t="shared" ca="1" si="540"/>
        <v>0</v>
      </c>
      <c r="YM855">
        <f t="shared" ca="1" si="540"/>
        <v>0</v>
      </c>
      <c r="YN855">
        <f t="shared" ca="1" si="540"/>
        <v>0</v>
      </c>
      <c r="YO855">
        <f t="shared" ca="1" si="540"/>
        <v>0</v>
      </c>
      <c r="YP855">
        <f t="shared" ca="1" si="540"/>
        <v>0</v>
      </c>
      <c r="YQ855">
        <f t="shared" ca="1" si="540"/>
        <v>0</v>
      </c>
      <c r="YR855">
        <f t="shared" ca="1" si="540"/>
        <v>0</v>
      </c>
      <c r="YS855">
        <f t="shared" ca="1" si="540"/>
        <v>0</v>
      </c>
      <c r="YT855">
        <f t="shared" ca="1" si="540"/>
        <v>0</v>
      </c>
      <c r="YU855">
        <f t="shared" ca="1" si="540"/>
        <v>0</v>
      </c>
      <c r="YV855">
        <f t="shared" ca="1" si="540"/>
        <v>0</v>
      </c>
      <c r="YW855">
        <f t="shared" ca="1" si="540"/>
        <v>0</v>
      </c>
      <c r="YX855">
        <f t="shared" ca="1" si="540"/>
        <v>0</v>
      </c>
      <c r="YY855">
        <f t="shared" ca="1" si="540"/>
        <v>0</v>
      </c>
      <c r="YZ855">
        <f t="shared" ca="1" si="540"/>
        <v>0</v>
      </c>
      <c r="ZA855">
        <f t="shared" ca="1" si="540"/>
        <v>0</v>
      </c>
      <c r="ZB855">
        <f t="shared" ca="1" si="540"/>
        <v>0</v>
      </c>
      <c r="ZC855">
        <f t="shared" ca="1" si="540"/>
        <v>0</v>
      </c>
      <c r="ZD855">
        <f t="shared" ca="1" si="540"/>
        <v>0</v>
      </c>
      <c r="ZE855">
        <f t="shared" ca="1" si="540"/>
        <v>0</v>
      </c>
      <c r="ZF855">
        <f t="shared" ca="1" si="540"/>
        <v>0</v>
      </c>
      <c r="ZG855">
        <f t="shared" ca="1" si="540"/>
        <v>0</v>
      </c>
      <c r="ZH855">
        <f t="shared" ca="1" si="540"/>
        <v>0</v>
      </c>
      <c r="ZI855">
        <f t="shared" ca="1" si="540"/>
        <v>0</v>
      </c>
      <c r="ZJ855">
        <f t="shared" ca="1" si="540"/>
        <v>0</v>
      </c>
      <c r="ZK855">
        <f t="shared" ca="1" si="540"/>
        <v>0</v>
      </c>
      <c r="ZL855">
        <f t="shared" ca="1" si="540"/>
        <v>0</v>
      </c>
      <c r="ZM855">
        <f t="shared" ca="1" si="540"/>
        <v>0</v>
      </c>
      <c r="ZN855">
        <f t="shared" ca="1" si="540"/>
        <v>0</v>
      </c>
      <c r="ZO855">
        <f t="shared" ca="1" si="540"/>
        <v>0</v>
      </c>
      <c r="ZP855">
        <f t="shared" ca="1" si="540"/>
        <v>0</v>
      </c>
      <c r="ZQ855">
        <f t="shared" ca="1" si="540"/>
        <v>0</v>
      </c>
      <c r="ZR855">
        <f t="shared" ca="1" si="540"/>
        <v>0</v>
      </c>
      <c r="ZS855">
        <f t="shared" ca="1" si="540"/>
        <v>0</v>
      </c>
      <c r="ZT855">
        <f t="shared" ca="1" si="540"/>
        <v>0</v>
      </c>
      <c r="ZU855">
        <f t="shared" ca="1" si="540"/>
        <v>0</v>
      </c>
      <c r="ZV855">
        <f t="shared" ca="1" si="540"/>
        <v>0</v>
      </c>
      <c r="ZW855">
        <f t="shared" ca="1" si="540"/>
        <v>0</v>
      </c>
      <c r="ZX855">
        <f t="shared" ca="1" si="540"/>
        <v>0</v>
      </c>
      <c r="ZY855">
        <f t="shared" ca="1" si="540"/>
        <v>0</v>
      </c>
      <c r="ZZ855">
        <f t="shared" ca="1" si="540"/>
        <v>0</v>
      </c>
      <c r="AAA855">
        <f t="shared" ca="1" si="540"/>
        <v>0</v>
      </c>
      <c r="AAB855">
        <f t="shared" ca="1" si="540"/>
        <v>0</v>
      </c>
      <c r="AAC855">
        <f t="shared" ca="1" si="540"/>
        <v>0</v>
      </c>
      <c r="AAD855">
        <f t="shared" ca="1" si="540"/>
        <v>0</v>
      </c>
      <c r="AAE855">
        <f t="shared" ca="1" si="540"/>
        <v>0</v>
      </c>
      <c r="AAF855">
        <f t="shared" ca="1" si="540"/>
        <v>0</v>
      </c>
      <c r="AAG855">
        <f t="shared" ca="1" si="540"/>
        <v>0</v>
      </c>
      <c r="AAH855">
        <f t="shared" ca="1" si="540"/>
        <v>0</v>
      </c>
      <c r="AAI855">
        <f t="shared" ca="1" si="540"/>
        <v>0</v>
      </c>
      <c r="AAJ855">
        <f t="shared" ca="1" si="540"/>
        <v>0</v>
      </c>
      <c r="AAK855">
        <f t="shared" ca="1" si="540"/>
        <v>0</v>
      </c>
      <c r="AAL855">
        <f t="shared" ref="AAL855:ACW855" ca="1" si="541">AAL63/SUM($J63:$ADN63)</f>
        <v>0</v>
      </c>
      <c r="AAM855">
        <f t="shared" ca="1" si="541"/>
        <v>0</v>
      </c>
      <c r="AAN855">
        <f t="shared" ca="1" si="541"/>
        <v>0</v>
      </c>
      <c r="AAO855">
        <f t="shared" ca="1" si="541"/>
        <v>0</v>
      </c>
      <c r="AAP855">
        <f t="shared" ca="1" si="541"/>
        <v>0</v>
      </c>
      <c r="AAQ855">
        <f t="shared" ca="1" si="541"/>
        <v>0</v>
      </c>
      <c r="AAR855">
        <f t="shared" ca="1" si="541"/>
        <v>0</v>
      </c>
      <c r="AAS855">
        <f t="shared" ca="1" si="541"/>
        <v>0</v>
      </c>
      <c r="AAT855">
        <f t="shared" ca="1" si="541"/>
        <v>0</v>
      </c>
      <c r="AAU855">
        <f t="shared" ca="1" si="541"/>
        <v>0</v>
      </c>
      <c r="AAV855">
        <f t="shared" ca="1" si="541"/>
        <v>0</v>
      </c>
      <c r="AAW855">
        <f t="shared" ca="1" si="541"/>
        <v>0</v>
      </c>
      <c r="AAX855">
        <f t="shared" ca="1" si="541"/>
        <v>0</v>
      </c>
      <c r="AAY855">
        <f t="shared" ca="1" si="541"/>
        <v>0</v>
      </c>
      <c r="AAZ855">
        <f t="shared" ca="1" si="541"/>
        <v>0</v>
      </c>
      <c r="ABA855">
        <f t="shared" ca="1" si="541"/>
        <v>0</v>
      </c>
      <c r="ABB855">
        <f t="shared" ca="1" si="541"/>
        <v>0</v>
      </c>
      <c r="ABC855">
        <f t="shared" ca="1" si="541"/>
        <v>0</v>
      </c>
      <c r="ABD855">
        <f t="shared" ca="1" si="541"/>
        <v>0</v>
      </c>
      <c r="ABE855">
        <f t="shared" ca="1" si="541"/>
        <v>0</v>
      </c>
      <c r="ABF855">
        <f t="shared" ca="1" si="541"/>
        <v>0</v>
      </c>
      <c r="ABG855">
        <f t="shared" ca="1" si="541"/>
        <v>0</v>
      </c>
      <c r="ABH855">
        <f t="shared" ca="1" si="541"/>
        <v>0</v>
      </c>
      <c r="ABI855">
        <f t="shared" ca="1" si="541"/>
        <v>0</v>
      </c>
      <c r="ABJ855">
        <f t="shared" ca="1" si="541"/>
        <v>0</v>
      </c>
      <c r="ABK855">
        <f t="shared" ca="1" si="541"/>
        <v>0</v>
      </c>
      <c r="ABL855">
        <f t="shared" ca="1" si="541"/>
        <v>0</v>
      </c>
      <c r="ABM855">
        <f t="shared" ca="1" si="541"/>
        <v>0</v>
      </c>
      <c r="ABN855">
        <f t="shared" ca="1" si="541"/>
        <v>0</v>
      </c>
      <c r="ABO855">
        <f t="shared" ca="1" si="541"/>
        <v>0</v>
      </c>
      <c r="ABP855">
        <f t="shared" ca="1" si="541"/>
        <v>0</v>
      </c>
      <c r="ABQ855">
        <f t="shared" ca="1" si="541"/>
        <v>0</v>
      </c>
      <c r="ABR855">
        <f t="shared" ca="1" si="541"/>
        <v>0</v>
      </c>
      <c r="ABS855">
        <f t="shared" ca="1" si="541"/>
        <v>0</v>
      </c>
      <c r="ABT855">
        <f t="shared" ca="1" si="541"/>
        <v>0</v>
      </c>
      <c r="ABU855">
        <f t="shared" ca="1" si="541"/>
        <v>0</v>
      </c>
      <c r="ABV855">
        <f t="shared" ca="1" si="541"/>
        <v>0</v>
      </c>
      <c r="ABW855">
        <f t="shared" ca="1" si="541"/>
        <v>0</v>
      </c>
      <c r="ABX855">
        <f t="shared" ca="1" si="541"/>
        <v>0</v>
      </c>
      <c r="ABY855">
        <f t="shared" ca="1" si="541"/>
        <v>0</v>
      </c>
      <c r="ABZ855">
        <f t="shared" ca="1" si="541"/>
        <v>0</v>
      </c>
      <c r="ACA855">
        <f t="shared" ca="1" si="541"/>
        <v>0</v>
      </c>
      <c r="ACB855">
        <f t="shared" ca="1" si="541"/>
        <v>0</v>
      </c>
      <c r="ACC855">
        <f t="shared" ca="1" si="541"/>
        <v>0</v>
      </c>
      <c r="ACD855">
        <f t="shared" ca="1" si="541"/>
        <v>0</v>
      </c>
      <c r="ACE855">
        <f t="shared" ca="1" si="541"/>
        <v>0</v>
      </c>
      <c r="ACF855">
        <f t="shared" ca="1" si="541"/>
        <v>0</v>
      </c>
      <c r="ACG855">
        <f t="shared" ca="1" si="541"/>
        <v>0</v>
      </c>
      <c r="ACH855">
        <f t="shared" ca="1" si="541"/>
        <v>0</v>
      </c>
      <c r="ACI855">
        <f t="shared" ca="1" si="541"/>
        <v>0</v>
      </c>
      <c r="ACJ855">
        <f t="shared" ca="1" si="541"/>
        <v>0</v>
      </c>
      <c r="ACK855">
        <f t="shared" ca="1" si="541"/>
        <v>0</v>
      </c>
      <c r="ACL855">
        <f t="shared" ca="1" si="541"/>
        <v>0</v>
      </c>
      <c r="ACM855">
        <f t="shared" ca="1" si="541"/>
        <v>0</v>
      </c>
      <c r="ACN855">
        <f t="shared" ca="1" si="541"/>
        <v>0</v>
      </c>
      <c r="ACO855">
        <f t="shared" ca="1" si="541"/>
        <v>0</v>
      </c>
      <c r="ACP855">
        <f t="shared" ca="1" si="541"/>
        <v>0</v>
      </c>
      <c r="ACQ855">
        <f t="shared" ca="1" si="541"/>
        <v>0</v>
      </c>
      <c r="ACR855">
        <f t="shared" ca="1" si="541"/>
        <v>0</v>
      </c>
      <c r="ACS855">
        <f t="shared" ca="1" si="541"/>
        <v>0</v>
      </c>
      <c r="ACT855">
        <f t="shared" ca="1" si="541"/>
        <v>0</v>
      </c>
      <c r="ACU855">
        <f t="shared" ca="1" si="541"/>
        <v>0</v>
      </c>
      <c r="ACV855">
        <f t="shared" ca="1" si="541"/>
        <v>0</v>
      </c>
      <c r="ACW855">
        <f t="shared" ca="1" si="541"/>
        <v>0</v>
      </c>
      <c r="ACX855">
        <f t="shared" ref="ACX855:ADN855" ca="1" si="542">ACX63/SUM($J63:$ADN63)</f>
        <v>0</v>
      </c>
      <c r="ACY855">
        <f t="shared" ca="1" si="542"/>
        <v>0</v>
      </c>
      <c r="ACZ855">
        <f t="shared" ca="1" si="542"/>
        <v>0</v>
      </c>
      <c r="ADA855">
        <f t="shared" ca="1" si="542"/>
        <v>0</v>
      </c>
      <c r="ADB855">
        <f t="shared" ca="1" si="542"/>
        <v>0</v>
      </c>
      <c r="ADC855">
        <f t="shared" ca="1" si="542"/>
        <v>0</v>
      </c>
      <c r="ADD855">
        <f t="shared" ca="1" si="542"/>
        <v>0</v>
      </c>
      <c r="ADE855">
        <f t="shared" ca="1" si="542"/>
        <v>0</v>
      </c>
      <c r="ADF855">
        <f t="shared" ca="1" si="542"/>
        <v>0</v>
      </c>
      <c r="ADG855">
        <f t="shared" ca="1" si="542"/>
        <v>0</v>
      </c>
      <c r="ADH855">
        <f t="shared" ca="1" si="542"/>
        <v>0</v>
      </c>
      <c r="ADI855">
        <f t="shared" ca="1" si="542"/>
        <v>0</v>
      </c>
      <c r="ADJ855">
        <f t="shared" ca="1" si="542"/>
        <v>0</v>
      </c>
      <c r="ADK855">
        <f t="shared" ca="1" si="542"/>
        <v>0</v>
      </c>
      <c r="ADL855">
        <f t="shared" ca="1" si="542"/>
        <v>0</v>
      </c>
      <c r="ADM855">
        <f t="shared" ca="1" si="542"/>
        <v>0</v>
      </c>
      <c r="ADN855">
        <f t="shared" ca="1" si="542"/>
        <v>1</v>
      </c>
      <c r="ADO855" s="52">
        <f t="shared" ca="1" si="395"/>
        <v>0.31487828229582604</v>
      </c>
      <c r="ADP855" s="52">
        <f t="shared" ca="1" si="396"/>
        <v>1.4779032213201666</v>
      </c>
      <c r="ADS855" s="53">
        <v>11</v>
      </c>
      <c r="ADT855">
        <f t="shared" ref="ADT855:AEZ855" ca="1" si="543">ADT63/SUM($ADT63:$AEZ63)</f>
        <v>0.12933066962556461</v>
      </c>
      <c r="ADU855">
        <f t="shared" ca="1" si="543"/>
        <v>-0.26735779777758711</v>
      </c>
      <c r="ADV855">
        <f t="shared" ca="1" si="543"/>
        <v>0.52422412638091898</v>
      </c>
      <c r="ADW855">
        <f t="shared" ca="1" si="543"/>
        <v>0.53243988271108733</v>
      </c>
      <c r="ADX855">
        <f t="shared" ca="1" si="543"/>
        <v>2.7239558815620749E-2</v>
      </c>
      <c r="ADY855">
        <f t="shared" ca="1" si="543"/>
        <v>0.51813049863023819</v>
      </c>
      <c r="ADZ855">
        <f t="shared" ca="1" si="543"/>
        <v>-0.71216945090888417</v>
      </c>
      <c r="AEA855">
        <f t="shared" ca="1" si="543"/>
        <v>0.51601864965552802</v>
      </c>
      <c r="AEB855">
        <f t="shared" ca="1" si="543"/>
        <v>0.65705630816263827</v>
      </c>
      <c r="AEC855">
        <f t="shared" ca="1" si="543"/>
        <v>-0.55526269608417833</v>
      </c>
      <c r="AED855">
        <f t="shared" ca="1" si="543"/>
        <v>-0.30554905586949244</v>
      </c>
      <c r="AEE855">
        <f t="shared" ca="1" si="543"/>
        <v>6.3686420245963618E-2</v>
      </c>
      <c r="AEF855">
        <f t="shared" ca="1" si="543"/>
        <v>-0.65392189985845239</v>
      </c>
      <c r="AEG855">
        <f t="shared" ca="1" si="543"/>
        <v>-0.6762083443619249</v>
      </c>
      <c r="AEH855">
        <f t="shared" ca="1" si="543"/>
        <v>0.16112374489643247</v>
      </c>
      <c r="AEI855">
        <f t="shared" ca="1" si="543"/>
        <v>-0.5516754624780148</v>
      </c>
      <c r="AEJ855">
        <f t="shared" ca="1" si="543"/>
        <v>-6.5641723036053964E-2</v>
      </c>
      <c r="AEK855">
        <f t="shared" ca="1" si="543"/>
        <v>-0.49457260640026224</v>
      </c>
      <c r="AEL855">
        <f t="shared" ca="1" si="543"/>
        <v>0.71916027907993219</v>
      </c>
      <c r="AEM855">
        <f t="shared" ca="1" si="543"/>
        <v>-5.379587237471762E-2</v>
      </c>
      <c r="AEN855">
        <f t="shared" ca="1" si="543"/>
        <v>0.3286765985435296</v>
      </c>
      <c r="AEO855">
        <f t="shared" ca="1" si="543"/>
        <v>-0.39902629345237717</v>
      </c>
      <c r="AEP855">
        <f t="shared" ca="1" si="543"/>
        <v>0.61628582753982608</v>
      </c>
      <c r="AEQ855">
        <f t="shared" ca="1" si="543"/>
        <v>-0.66185400878899803</v>
      </c>
      <c r="AER855">
        <f t="shared" ca="1" si="543"/>
        <v>0.15285110227880902</v>
      </c>
      <c r="AES855">
        <f t="shared" ca="1" si="543"/>
        <v>-8.3146583242690739E-2</v>
      </c>
      <c r="AET855">
        <f t="shared" ca="1" si="543"/>
        <v>-6.1950996459757803E-2</v>
      </c>
      <c r="AEU855">
        <f t="shared" ca="1" si="543"/>
        <v>0.19926151419737698</v>
      </c>
      <c r="AEV855">
        <f t="shared" ca="1" si="543"/>
        <v>0.72490135123286303</v>
      </c>
      <c r="AEW855">
        <f t="shared" ca="1" si="543"/>
        <v>6.154111899807925E-2</v>
      </c>
      <c r="AEX855">
        <f t="shared" ca="1" si="543"/>
        <v>-0.59770901363160489</v>
      </c>
      <c r="AEY855">
        <f t="shared" ca="1" si="543"/>
        <v>0.28468015144177616</v>
      </c>
      <c r="AEZ855">
        <f t="shared" ca="1" si="543"/>
        <v>0.92323400228881236</v>
      </c>
      <c r="AFA855" s="52">
        <f t="shared" ca="1" si="376"/>
        <v>9.0706239713864281E-2</v>
      </c>
      <c r="AFB855" s="52">
        <f t="shared" ca="1" si="398"/>
        <v>0.37915563115443313</v>
      </c>
      <c r="AFE855" s="53">
        <v>11</v>
      </c>
      <c r="AFF855">
        <f t="shared" ref="AFF855:AGL855" ca="1" si="544">AFF63/SUM($AFF63:$AGL63)</f>
        <v>-4.960008703872755E-2</v>
      </c>
      <c r="AFG855">
        <f t="shared" ca="1" si="544"/>
        <v>9.5284913074101751E-2</v>
      </c>
      <c r="AFH855">
        <f t="shared" ca="1" si="544"/>
        <v>-3.9825966880968844E-2</v>
      </c>
      <c r="AFI855">
        <f t="shared" ca="1" si="544"/>
        <v>-0.24542204956111346</v>
      </c>
      <c r="AFJ855">
        <f t="shared" ca="1" si="544"/>
        <v>2.5824816678323533E-2</v>
      </c>
      <c r="AFK855">
        <f t="shared" ca="1" si="544"/>
        <v>0.20760784356230375</v>
      </c>
      <c r="AFL855">
        <f t="shared" ca="1" si="544"/>
        <v>8.7031029561536258E-2</v>
      </c>
      <c r="AFM855">
        <f t="shared" ca="1" si="544"/>
        <v>0.11975662702640452</v>
      </c>
      <c r="AFN855">
        <f t="shared" ca="1" si="544"/>
        <v>0.14548345242941588</v>
      </c>
      <c r="AFO855">
        <f t="shared" ca="1" si="544"/>
        <v>0.31309991983802377</v>
      </c>
      <c r="AFP855">
        <f t="shared" ca="1" si="544"/>
        <v>-0.14323043702743812</v>
      </c>
      <c r="AFQ855">
        <f t="shared" ca="1" si="544"/>
        <v>5.8690502470378089E-2</v>
      </c>
      <c r="AFR855">
        <f t="shared" ca="1" si="544"/>
        <v>0.11820221102438241</v>
      </c>
      <c r="AFS855">
        <f t="shared" ca="1" si="544"/>
        <v>-0.12443206514711969</v>
      </c>
      <c r="AFT855">
        <f t="shared" ca="1" si="544"/>
        <v>0.26146145748676231</v>
      </c>
      <c r="AFU855">
        <f t="shared" ca="1" si="544"/>
        <v>-0.24009587097930515</v>
      </c>
      <c r="AFV855">
        <f t="shared" ca="1" si="544"/>
        <v>-0.25168788608014536</v>
      </c>
      <c r="AFW855">
        <f t="shared" ca="1" si="544"/>
        <v>-0.31247857675952428</v>
      </c>
      <c r="AFX855">
        <f t="shared" ca="1" si="544"/>
        <v>0.27989526262640935</v>
      </c>
      <c r="AFY855">
        <f t="shared" ca="1" si="544"/>
        <v>0.19090534827487241</v>
      </c>
      <c r="AFZ855">
        <f t="shared" ca="1" si="544"/>
        <v>-0.2087641014144774</v>
      </c>
      <c r="AGA855">
        <f t="shared" ca="1" si="544"/>
        <v>0.31862803883999546</v>
      </c>
      <c r="AGB855">
        <f t="shared" ca="1" si="544"/>
        <v>0.21699348710821481</v>
      </c>
      <c r="AGC855">
        <f t="shared" ca="1" si="544"/>
        <v>0.31362507468067685</v>
      </c>
      <c r="AGD855">
        <f t="shared" ca="1" si="544"/>
        <v>-0.21456440098275614</v>
      </c>
      <c r="AGE855">
        <f t="shared" ca="1" si="544"/>
        <v>7.0962694611415231E-2</v>
      </c>
      <c r="AGF855">
        <f t="shared" ca="1" si="544"/>
        <v>-5.3234622636566573E-2</v>
      </c>
      <c r="AGG855">
        <f t="shared" ca="1" si="544"/>
        <v>-0.27487430726894341</v>
      </c>
      <c r="AGH855">
        <f t="shared" ca="1" si="544"/>
        <v>-5.5878936799120919E-3</v>
      </c>
      <c r="AGI855">
        <f t="shared" ca="1" si="544"/>
        <v>-0.32525805013459758</v>
      </c>
      <c r="AGJ855">
        <f t="shared" ca="1" si="544"/>
        <v>-4.9904957494478819E-2</v>
      </c>
      <c r="AGK855">
        <f t="shared" ca="1" si="544"/>
        <v>0.14749489973949401</v>
      </c>
      <c r="AGL855">
        <f t="shared" ca="1" si="544"/>
        <v>0.56801369405336399</v>
      </c>
      <c r="AGM855" s="52">
        <f t="shared" ca="1" si="378"/>
        <v>-2.5903152369066467E-2</v>
      </c>
      <c r="AGN855" s="52">
        <f t="shared" ca="1" si="400"/>
        <v>-0.14600736112867538</v>
      </c>
    </row>
    <row r="856" spans="1:910" x14ac:dyDescent="0.4">
      <c r="A856" s="76"/>
      <c r="B856" s="76"/>
      <c r="C856" s="77"/>
      <c r="D856" s="78"/>
      <c r="E856" s="73"/>
      <c r="F856" s="78"/>
      <c r="G856" s="78"/>
      <c r="I856" s="53">
        <v>12</v>
      </c>
      <c r="J856">
        <f t="shared" ref="J856:BU856" ca="1" si="545">J64/SUM($J64:$ADN64)</f>
        <v>0</v>
      </c>
      <c r="K856">
        <f t="shared" ca="1" si="545"/>
        <v>0</v>
      </c>
      <c r="L856">
        <f t="shared" ca="1" si="545"/>
        <v>0</v>
      </c>
      <c r="M856">
        <f t="shared" ca="1" si="545"/>
        <v>0</v>
      </c>
      <c r="N856">
        <f t="shared" ca="1" si="545"/>
        <v>0</v>
      </c>
      <c r="O856">
        <f t="shared" ca="1" si="545"/>
        <v>0</v>
      </c>
      <c r="P856">
        <f t="shared" ca="1" si="545"/>
        <v>0</v>
      </c>
      <c r="Q856">
        <f t="shared" ca="1" si="545"/>
        <v>0</v>
      </c>
      <c r="R856">
        <f t="shared" ca="1" si="545"/>
        <v>0</v>
      </c>
      <c r="S856">
        <f t="shared" ca="1" si="545"/>
        <v>0</v>
      </c>
      <c r="T856">
        <f t="shared" ca="1" si="545"/>
        <v>0</v>
      </c>
      <c r="U856">
        <f t="shared" ca="1" si="545"/>
        <v>0</v>
      </c>
      <c r="V856">
        <f t="shared" ca="1" si="545"/>
        <v>0</v>
      </c>
      <c r="W856">
        <f t="shared" ca="1" si="545"/>
        <v>0</v>
      </c>
      <c r="X856">
        <f t="shared" ca="1" si="545"/>
        <v>0</v>
      </c>
      <c r="Y856">
        <f t="shared" ca="1" si="545"/>
        <v>0</v>
      </c>
      <c r="Z856">
        <f t="shared" ca="1" si="545"/>
        <v>0</v>
      </c>
      <c r="AA856">
        <f t="shared" ca="1" si="545"/>
        <v>0</v>
      </c>
      <c r="AB856">
        <f t="shared" ca="1" si="545"/>
        <v>0</v>
      </c>
      <c r="AC856">
        <f t="shared" ca="1" si="545"/>
        <v>0</v>
      </c>
      <c r="AD856">
        <f t="shared" ca="1" si="545"/>
        <v>0</v>
      </c>
      <c r="AE856">
        <f t="shared" ca="1" si="545"/>
        <v>0</v>
      </c>
      <c r="AF856">
        <f t="shared" ca="1" si="545"/>
        <v>0</v>
      </c>
      <c r="AG856">
        <f t="shared" ca="1" si="545"/>
        <v>0</v>
      </c>
      <c r="AH856">
        <f t="shared" ca="1" si="545"/>
        <v>0</v>
      </c>
      <c r="AI856">
        <f t="shared" ca="1" si="545"/>
        <v>0</v>
      </c>
      <c r="AJ856">
        <f t="shared" ca="1" si="545"/>
        <v>0</v>
      </c>
      <c r="AK856">
        <f t="shared" ca="1" si="545"/>
        <v>0</v>
      </c>
      <c r="AL856">
        <f t="shared" ca="1" si="545"/>
        <v>0</v>
      </c>
      <c r="AM856">
        <f t="shared" ca="1" si="545"/>
        <v>0</v>
      </c>
      <c r="AN856">
        <f t="shared" ca="1" si="545"/>
        <v>0</v>
      </c>
      <c r="AO856">
        <f t="shared" ca="1" si="545"/>
        <v>0</v>
      </c>
      <c r="AP856">
        <f t="shared" ca="1" si="545"/>
        <v>0</v>
      </c>
      <c r="AQ856">
        <f t="shared" ca="1" si="545"/>
        <v>0</v>
      </c>
      <c r="AR856">
        <f t="shared" ca="1" si="545"/>
        <v>0</v>
      </c>
      <c r="AS856">
        <f t="shared" ca="1" si="545"/>
        <v>0</v>
      </c>
      <c r="AT856">
        <f t="shared" ca="1" si="545"/>
        <v>0</v>
      </c>
      <c r="AU856">
        <f t="shared" ca="1" si="545"/>
        <v>0</v>
      </c>
      <c r="AV856">
        <f t="shared" ca="1" si="545"/>
        <v>0</v>
      </c>
      <c r="AW856">
        <f t="shared" ca="1" si="545"/>
        <v>0</v>
      </c>
      <c r="AX856">
        <f t="shared" ca="1" si="545"/>
        <v>0</v>
      </c>
      <c r="AY856">
        <f t="shared" ca="1" si="545"/>
        <v>0</v>
      </c>
      <c r="AZ856">
        <f t="shared" ca="1" si="545"/>
        <v>0</v>
      </c>
      <c r="BA856">
        <f t="shared" ca="1" si="545"/>
        <v>0</v>
      </c>
      <c r="BB856">
        <f t="shared" ca="1" si="545"/>
        <v>0</v>
      </c>
      <c r="BC856">
        <f t="shared" ca="1" si="545"/>
        <v>0</v>
      </c>
      <c r="BD856">
        <f t="shared" ca="1" si="545"/>
        <v>0</v>
      </c>
      <c r="BE856">
        <f t="shared" ca="1" si="545"/>
        <v>0</v>
      </c>
      <c r="BF856">
        <f t="shared" ca="1" si="545"/>
        <v>0</v>
      </c>
      <c r="BG856">
        <f t="shared" ca="1" si="545"/>
        <v>0</v>
      </c>
      <c r="BH856">
        <f t="shared" ca="1" si="545"/>
        <v>0</v>
      </c>
      <c r="BI856">
        <f t="shared" ca="1" si="545"/>
        <v>0</v>
      </c>
      <c r="BJ856">
        <f t="shared" ca="1" si="545"/>
        <v>0</v>
      </c>
      <c r="BK856">
        <f t="shared" ca="1" si="545"/>
        <v>0</v>
      </c>
      <c r="BL856">
        <f t="shared" ca="1" si="545"/>
        <v>0</v>
      </c>
      <c r="BM856">
        <f t="shared" ca="1" si="545"/>
        <v>0</v>
      </c>
      <c r="BN856">
        <f t="shared" ca="1" si="545"/>
        <v>0</v>
      </c>
      <c r="BO856">
        <f t="shared" ca="1" si="545"/>
        <v>0</v>
      </c>
      <c r="BP856">
        <f t="shared" ca="1" si="545"/>
        <v>0</v>
      </c>
      <c r="BQ856">
        <f t="shared" ca="1" si="545"/>
        <v>0</v>
      </c>
      <c r="BR856">
        <f t="shared" ca="1" si="545"/>
        <v>0</v>
      </c>
      <c r="BS856">
        <f t="shared" ca="1" si="545"/>
        <v>0</v>
      </c>
      <c r="BT856">
        <f t="shared" ca="1" si="545"/>
        <v>0</v>
      </c>
      <c r="BU856">
        <f t="shared" ca="1" si="545"/>
        <v>0</v>
      </c>
      <c r="BV856">
        <f t="shared" ref="BV856:EG856" ca="1" si="546">BV64/SUM($J64:$ADN64)</f>
        <v>0</v>
      </c>
      <c r="BW856">
        <f t="shared" ca="1" si="546"/>
        <v>0</v>
      </c>
      <c r="BX856">
        <f t="shared" ca="1" si="546"/>
        <v>0</v>
      </c>
      <c r="BY856">
        <f t="shared" ca="1" si="546"/>
        <v>0</v>
      </c>
      <c r="BZ856">
        <f t="shared" ca="1" si="546"/>
        <v>0</v>
      </c>
      <c r="CA856">
        <f t="shared" ca="1" si="546"/>
        <v>0</v>
      </c>
      <c r="CB856">
        <f t="shared" ca="1" si="546"/>
        <v>0</v>
      </c>
      <c r="CC856">
        <f t="shared" ca="1" si="546"/>
        <v>0</v>
      </c>
      <c r="CD856">
        <f t="shared" ca="1" si="546"/>
        <v>0</v>
      </c>
      <c r="CE856">
        <f t="shared" ca="1" si="546"/>
        <v>0</v>
      </c>
      <c r="CF856">
        <f t="shared" ca="1" si="546"/>
        <v>0</v>
      </c>
      <c r="CG856">
        <f t="shared" ca="1" si="546"/>
        <v>0</v>
      </c>
      <c r="CH856">
        <f t="shared" ca="1" si="546"/>
        <v>0</v>
      </c>
      <c r="CI856">
        <f t="shared" ca="1" si="546"/>
        <v>0</v>
      </c>
      <c r="CJ856">
        <f t="shared" ca="1" si="546"/>
        <v>0</v>
      </c>
      <c r="CK856">
        <f t="shared" ca="1" si="546"/>
        <v>0</v>
      </c>
      <c r="CL856">
        <f t="shared" ca="1" si="546"/>
        <v>0</v>
      </c>
      <c r="CM856">
        <f t="shared" ca="1" si="546"/>
        <v>0</v>
      </c>
      <c r="CN856">
        <f t="shared" ca="1" si="546"/>
        <v>0</v>
      </c>
      <c r="CO856">
        <f t="shared" ca="1" si="546"/>
        <v>0</v>
      </c>
      <c r="CP856">
        <f t="shared" ca="1" si="546"/>
        <v>0</v>
      </c>
      <c r="CQ856">
        <f t="shared" ca="1" si="546"/>
        <v>0</v>
      </c>
      <c r="CR856">
        <f t="shared" ca="1" si="546"/>
        <v>0</v>
      </c>
      <c r="CS856">
        <f t="shared" ca="1" si="546"/>
        <v>0</v>
      </c>
      <c r="CT856">
        <f t="shared" ca="1" si="546"/>
        <v>0</v>
      </c>
      <c r="CU856">
        <f t="shared" ca="1" si="546"/>
        <v>0</v>
      </c>
      <c r="CV856">
        <f t="shared" ca="1" si="546"/>
        <v>0</v>
      </c>
      <c r="CW856">
        <f t="shared" ca="1" si="546"/>
        <v>0</v>
      </c>
      <c r="CX856">
        <f t="shared" ca="1" si="546"/>
        <v>0</v>
      </c>
      <c r="CY856">
        <f t="shared" ca="1" si="546"/>
        <v>0</v>
      </c>
      <c r="CZ856">
        <f t="shared" ca="1" si="546"/>
        <v>0</v>
      </c>
      <c r="DA856">
        <f t="shared" ca="1" si="546"/>
        <v>0</v>
      </c>
      <c r="DB856">
        <f t="shared" ca="1" si="546"/>
        <v>0</v>
      </c>
      <c r="DC856">
        <f t="shared" ca="1" si="546"/>
        <v>0</v>
      </c>
      <c r="DD856">
        <f t="shared" ca="1" si="546"/>
        <v>0</v>
      </c>
      <c r="DE856">
        <f t="shared" ca="1" si="546"/>
        <v>0</v>
      </c>
      <c r="DF856">
        <f t="shared" ca="1" si="546"/>
        <v>0</v>
      </c>
      <c r="DG856">
        <f t="shared" ca="1" si="546"/>
        <v>0</v>
      </c>
      <c r="DH856">
        <f t="shared" ca="1" si="546"/>
        <v>0</v>
      </c>
      <c r="DI856">
        <f t="shared" ca="1" si="546"/>
        <v>0</v>
      </c>
      <c r="DJ856">
        <f t="shared" ca="1" si="546"/>
        <v>0</v>
      </c>
      <c r="DK856">
        <f t="shared" ca="1" si="546"/>
        <v>0</v>
      </c>
      <c r="DL856">
        <f t="shared" ca="1" si="546"/>
        <v>0</v>
      </c>
      <c r="DM856">
        <f t="shared" ca="1" si="546"/>
        <v>0</v>
      </c>
      <c r="DN856">
        <f t="shared" ca="1" si="546"/>
        <v>0</v>
      </c>
      <c r="DO856">
        <f t="shared" ca="1" si="546"/>
        <v>0</v>
      </c>
      <c r="DP856">
        <f t="shared" ca="1" si="546"/>
        <v>0</v>
      </c>
      <c r="DQ856">
        <f t="shared" ca="1" si="546"/>
        <v>0</v>
      </c>
      <c r="DR856">
        <f t="shared" ca="1" si="546"/>
        <v>0</v>
      </c>
      <c r="DS856">
        <f t="shared" ca="1" si="546"/>
        <v>0</v>
      </c>
      <c r="DT856">
        <f t="shared" ca="1" si="546"/>
        <v>0</v>
      </c>
      <c r="DU856">
        <f t="shared" ca="1" si="546"/>
        <v>0</v>
      </c>
      <c r="DV856">
        <f t="shared" ca="1" si="546"/>
        <v>0</v>
      </c>
      <c r="DW856">
        <f t="shared" ca="1" si="546"/>
        <v>0</v>
      </c>
      <c r="DX856">
        <f t="shared" ca="1" si="546"/>
        <v>0</v>
      </c>
      <c r="DY856">
        <f t="shared" ca="1" si="546"/>
        <v>0</v>
      </c>
      <c r="DZ856">
        <f t="shared" ca="1" si="546"/>
        <v>0</v>
      </c>
      <c r="EA856">
        <f t="shared" ca="1" si="546"/>
        <v>0</v>
      </c>
      <c r="EB856">
        <f t="shared" ca="1" si="546"/>
        <v>0</v>
      </c>
      <c r="EC856">
        <f t="shared" ca="1" si="546"/>
        <v>0</v>
      </c>
      <c r="ED856">
        <f t="shared" ca="1" si="546"/>
        <v>0</v>
      </c>
      <c r="EE856">
        <f t="shared" ca="1" si="546"/>
        <v>0</v>
      </c>
      <c r="EF856">
        <f t="shared" ca="1" si="546"/>
        <v>0</v>
      </c>
      <c r="EG856">
        <f t="shared" ca="1" si="546"/>
        <v>0</v>
      </c>
      <c r="EH856">
        <f t="shared" ref="EH856:GS856" ca="1" si="547">EH64/SUM($J64:$ADN64)</f>
        <v>0</v>
      </c>
      <c r="EI856">
        <f t="shared" ca="1" si="547"/>
        <v>0</v>
      </c>
      <c r="EJ856">
        <f t="shared" ca="1" si="547"/>
        <v>0</v>
      </c>
      <c r="EK856">
        <f t="shared" ca="1" si="547"/>
        <v>0</v>
      </c>
      <c r="EL856">
        <f t="shared" ca="1" si="547"/>
        <v>0</v>
      </c>
      <c r="EM856">
        <f t="shared" ca="1" si="547"/>
        <v>0</v>
      </c>
      <c r="EN856">
        <f t="shared" ca="1" si="547"/>
        <v>0</v>
      </c>
      <c r="EO856">
        <f t="shared" ca="1" si="547"/>
        <v>0</v>
      </c>
      <c r="EP856">
        <f t="shared" ca="1" si="547"/>
        <v>0</v>
      </c>
      <c r="EQ856">
        <f t="shared" ca="1" si="547"/>
        <v>0</v>
      </c>
      <c r="ER856">
        <f t="shared" ca="1" si="547"/>
        <v>0</v>
      </c>
      <c r="ES856">
        <f t="shared" ca="1" si="547"/>
        <v>0</v>
      </c>
      <c r="ET856">
        <f t="shared" ca="1" si="547"/>
        <v>0</v>
      </c>
      <c r="EU856">
        <f t="shared" ca="1" si="547"/>
        <v>0</v>
      </c>
      <c r="EV856">
        <f t="shared" ca="1" si="547"/>
        <v>0</v>
      </c>
      <c r="EW856">
        <f t="shared" ca="1" si="547"/>
        <v>0</v>
      </c>
      <c r="EX856">
        <f t="shared" ca="1" si="547"/>
        <v>0</v>
      </c>
      <c r="EY856">
        <f t="shared" ca="1" si="547"/>
        <v>0</v>
      </c>
      <c r="EZ856">
        <f t="shared" ca="1" si="547"/>
        <v>0</v>
      </c>
      <c r="FA856">
        <f t="shared" ca="1" si="547"/>
        <v>0</v>
      </c>
      <c r="FB856">
        <f t="shared" ca="1" si="547"/>
        <v>0</v>
      </c>
      <c r="FC856">
        <f t="shared" ca="1" si="547"/>
        <v>0</v>
      </c>
      <c r="FD856">
        <f t="shared" ca="1" si="547"/>
        <v>0</v>
      </c>
      <c r="FE856">
        <f t="shared" ca="1" si="547"/>
        <v>0</v>
      </c>
      <c r="FF856">
        <f t="shared" ca="1" si="547"/>
        <v>0</v>
      </c>
      <c r="FG856">
        <f t="shared" ca="1" si="547"/>
        <v>0</v>
      </c>
      <c r="FH856">
        <f t="shared" ca="1" si="547"/>
        <v>0</v>
      </c>
      <c r="FI856">
        <f t="shared" ca="1" si="547"/>
        <v>0</v>
      </c>
      <c r="FJ856">
        <f t="shared" ca="1" si="547"/>
        <v>0</v>
      </c>
      <c r="FK856">
        <f t="shared" ca="1" si="547"/>
        <v>0</v>
      </c>
      <c r="FL856">
        <f t="shared" ca="1" si="547"/>
        <v>0</v>
      </c>
      <c r="FM856">
        <f t="shared" ca="1" si="547"/>
        <v>0</v>
      </c>
      <c r="FN856">
        <f t="shared" ca="1" si="547"/>
        <v>0</v>
      </c>
      <c r="FO856">
        <f t="shared" ca="1" si="547"/>
        <v>0</v>
      </c>
      <c r="FP856">
        <f t="shared" ca="1" si="547"/>
        <v>0</v>
      </c>
      <c r="FQ856">
        <f t="shared" ca="1" si="547"/>
        <v>0</v>
      </c>
      <c r="FR856">
        <f t="shared" ca="1" si="547"/>
        <v>0</v>
      </c>
      <c r="FS856">
        <f t="shared" ca="1" si="547"/>
        <v>0</v>
      </c>
      <c r="FT856">
        <f t="shared" ca="1" si="547"/>
        <v>0</v>
      </c>
      <c r="FU856">
        <f t="shared" ca="1" si="547"/>
        <v>0</v>
      </c>
      <c r="FV856">
        <f t="shared" ca="1" si="547"/>
        <v>0</v>
      </c>
      <c r="FW856">
        <f t="shared" ca="1" si="547"/>
        <v>0</v>
      </c>
      <c r="FX856">
        <f t="shared" ca="1" si="547"/>
        <v>0</v>
      </c>
      <c r="FY856">
        <f t="shared" ca="1" si="547"/>
        <v>0</v>
      </c>
      <c r="FZ856">
        <f t="shared" ca="1" si="547"/>
        <v>0</v>
      </c>
      <c r="GA856">
        <f t="shared" ca="1" si="547"/>
        <v>0</v>
      </c>
      <c r="GB856">
        <f t="shared" ca="1" si="547"/>
        <v>0</v>
      </c>
      <c r="GC856">
        <f t="shared" ca="1" si="547"/>
        <v>0</v>
      </c>
      <c r="GD856">
        <f t="shared" ca="1" si="547"/>
        <v>0</v>
      </c>
      <c r="GE856">
        <f t="shared" ca="1" si="547"/>
        <v>0</v>
      </c>
      <c r="GF856">
        <f t="shared" ca="1" si="547"/>
        <v>0</v>
      </c>
      <c r="GG856">
        <f t="shared" ca="1" si="547"/>
        <v>0</v>
      </c>
      <c r="GH856">
        <f t="shared" ca="1" si="547"/>
        <v>0</v>
      </c>
      <c r="GI856">
        <f t="shared" ca="1" si="547"/>
        <v>0</v>
      </c>
      <c r="GJ856">
        <f t="shared" ca="1" si="547"/>
        <v>0</v>
      </c>
      <c r="GK856">
        <f t="shared" ca="1" si="547"/>
        <v>0</v>
      </c>
      <c r="GL856">
        <f t="shared" ca="1" si="547"/>
        <v>0</v>
      </c>
      <c r="GM856">
        <f t="shared" ca="1" si="547"/>
        <v>0</v>
      </c>
      <c r="GN856">
        <f t="shared" ca="1" si="547"/>
        <v>0</v>
      </c>
      <c r="GO856">
        <f t="shared" ca="1" si="547"/>
        <v>0</v>
      </c>
      <c r="GP856">
        <f t="shared" ca="1" si="547"/>
        <v>0</v>
      </c>
      <c r="GQ856">
        <f t="shared" ca="1" si="547"/>
        <v>0</v>
      </c>
      <c r="GR856">
        <f t="shared" ca="1" si="547"/>
        <v>0</v>
      </c>
      <c r="GS856">
        <f t="shared" ca="1" si="547"/>
        <v>0</v>
      </c>
      <c r="GT856">
        <f t="shared" ref="GT856:JE856" ca="1" si="548">GT64/SUM($J64:$ADN64)</f>
        <v>0</v>
      </c>
      <c r="GU856">
        <f t="shared" ca="1" si="548"/>
        <v>0</v>
      </c>
      <c r="GV856">
        <f t="shared" ca="1" si="548"/>
        <v>0</v>
      </c>
      <c r="GW856">
        <f t="shared" ca="1" si="548"/>
        <v>0</v>
      </c>
      <c r="GX856">
        <f t="shared" ca="1" si="548"/>
        <v>0</v>
      </c>
      <c r="GY856">
        <f t="shared" ca="1" si="548"/>
        <v>0</v>
      </c>
      <c r="GZ856">
        <f t="shared" ca="1" si="548"/>
        <v>0</v>
      </c>
      <c r="HA856">
        <f t="shared" ca="1" si="548"/>
        <v>0</v>
      </c>
      <c r="HB856">
        <f t="shared" ca="1" si="548"/>
        <v>0</v>
      </c>
      <c r="HC856">
        <f t="shared" ca="1" si="548"/>
        <v>0</v>
      </c>
      <c r="HD856">
        <f t="shared" ca="1" si="548"/>
        <v>0</v>
      </c>
      <c r="HE856">
        <f t="shared" ca="1" si="548"/>
        <v>0</v>
      </c>
      <c r="HF856">
        <f t="shared" ca="1" si="548"/>
        <v>0</v>
      </c>
      <c r="HG856">
        <f t="shared" ca="1" si="548"/>
        <v>0</v>
      </c>
      <c r="HH856">
        <f t="shared" ca="1" si="548"/>
        <v>0</v>
      </c>
      <c r="HI856">
        <f t="shared" ca="1" si="548"/>
        <v>0</v>
      </c>
      <c r="HJ856">
        <f t="shared" ca="1" si="548"/>
        <v>0</v>
      </c>
      <c r="HK856">
        <f t="shared" ca="1" si="548"/>
        <v>0</v>
      </c>
      <c r="HL856">
        <f t="shared" ca="1" si="548"/>
        <v>0</v>
      </c>
      <c r="HM856">
        <f t="shared" ca="1" si="548"/>
        <v>0</v>
      </c>
      <c r="HN856">
        <f t="shared" ca="1" si="548"/>
        <v>0</v>
      </c>
      <c r="HO856">
        <f t="shared" ca="1" si="548"/>
        <v>0</v>
      </c>
      <c r="HP856">
        <f t="shared" ca="1" si="548"/>
        <v>0</v>
      </c>
      <c r="HQ856">
        <f t="shared" ca="1" si="548"/>
        <v>0</v>
      </c>
      <c r="HR856">
        <f t="shared" ca="1" si="548"/>
        <v>0</v>
      </c>
      <c r="HS856">
        <f t="shared" ca="1" si="548"/>
        <v>0</v>
      </c>
      <c r="HT856">
        <f t="shared" ca="1" si="548"/>
        <v>0</v>
      </c>
      <c r="HU856">
        <f t="shared" ca="1" si="548"/>
        <v>0</v>
      </c>
      <c r="HV856">
        <f t="shared" ca="1" si="548"/>
        <v>0</v>
      </c>
      <c r="HW856">
        <f t="shared" ca="1" si="548"/>
        <v>0</v>
      </c>
      <c r="HX856">
        <f t="shared" ca="1" si="548"/>
        <v>0</v>
      </c>
      <c r="HY856">
        <f t="shared" ca="1" si="548"/>
        <v>0</v>
      </c>
      <c r="HZ856">
        <f t="shared" ca="1" si="548"/>
        <v>0</v>
      </c>
      <c r="IA856">
        <f t="shared" ca="1" si="548"/>
        <v>0</v>
      </c>
      <c r="IB856">
        <f t="shared" ca="1" si="548"/>
        <v>0</v>
      </c>
      <c r="IC856">
        <f t="shared" ca="1" si="548"/>
        <v>0</v>
      </c>
      <c r="ID856">
        <f t="shared" ca="1" si="548"/>
        <v>0</v>
      </c>
      <c r="IE856">
        <f t="shared" ca="1" si="548"/>
        <v>0</v>
      </c>
      <c r="IF856">
        <f t="shared" ca="1" si="548"/>
        <v>0</v>
      </c>
      <c r="IG856">
        <f t="shared" ca="1" si="548"/>
        <v>0</v>
      </c>
      <c r="IH856">
        <f t="shared" ca="1" si="548"/>
        <v>0</v>
      </c>
      <c r="II856">
        <f t="shared" ca="1" si="548"/>
        <v>0</v>
      </c>
      <c r="IJ856">
        <f t="shared" ca="1" si="548"/>
        <v>0</v>
      </c>
      <c r="IK856">
        <f t="shared" ca="1" si="548"/>
        <v>0</v>
      </c>
      <c r="IL856">
        <f t="shared" ca="1" si="548"/>
        <v>0</v>
      </c>
      <c r="IM856">
        <f t="shared" ca="1" si="548"/>
        <v>0</v>
      </c>
      <c r="IN856">
        <f t="shared" ca="1" si="548"/>
        <v>0</v>
      </c>
      <c r="IO856">
        <f t="shared" ca="1" si="548"/>
        <v>0</v>
      </c>
      <c r="IP856">
        <f t="shared" ca="1" si="548"/>
        <v>0</v>
      </c>
      <c r="IQ856">
        <f t="shared" ca="1" si="548"/>
        <v>0</v>
      </c>
      <c r="IR856">
        <f t="shared" ca="1" si="548"/>
        <v>0</v>
      </c>
      <c r="IS856">
        <f t="shared" ca="1" si="548"/>
        <v>0</v>
      </c>
      <c r="IT856">
        <f t="shared" ca="1" si="548"/>
        <v>0</v>
      </c>
      <c r="IU856">
        <f t="shared" ca="1" si="548"/>
        <v>0</v>
      </c>
      <c r="IV856">
        <f t="shared" ca="1" si="548"/>
        <v>0</v>
      </c>
      <c r="IW856">
        <f t="shared" ca="1" si="548"/>
        <v>0</v>
      </c>
      <c r="IX856">
        <f t="shared" ca="1" si="548"/>
        <v>0</v>
      </c>
      <c r="IY856">
        <f t="shared" ca="1" si="548"/>
        <v>0</v>
      </c>
      <c r="IZ856">
        <f t="shared" ca="1" si="548"/>
        <v>0</v>
      </c>
      <c r="JA856">
        <f t="shared" ca="1" si="548"/>
        <v>0</v>
      </c>
      <c r="JB856">
        <f t="shared" ca="1" si="548"/>
        <v>0</v>
      </c>
      <c r="JC856">
        <f t="shared" ca="1" si="548"/>
        <v>0</v>
      </c>
      <c r="JD856">
        <f t="shared" ca="1" si="548"/>
        <v>0</v>
      </c>
      <c r="JE856">
        <f t="shared" ca="1" si="548"/>
        <v>0</v>
      </c>
      <c r="JF856">
        <f t="shared" ref="JF856:LQ856" ca="1" si="549">JF64/SUM($J64:$ADN64)</f>
        <v>0</v>
      </c>
      <c r="JG856">
        <f t="shared" ca="1" si="549"/>
        <v>0</v>
      </c>
      <c r="JH856">
        <f t="shared" ca="1" si="549"/>
        <v>0</v>
      </c>
      <c r="JI856">
        <f t="shared" ca="1" si="549"/>
        <v>0</v>
      </c>
      <c r="JJ856">
        <f t="shared" ca="1" si="549"/>
        <v>0</v>
      </c>
      <c r="JK856">
        <f t="shared" ca="1" si="549"/>
        <v>0</v>
      </c>
      <c r="JL856">
        <f t="shared" ca="1" si="549"/>
        <v>0</v>
      </c>
      <c r="JM856">
        <f t="shared" ca="1" si="549"/>
        <v>0</v>
      </c>
      <c r="JN856">
        <f t="shared" ca="1" si="549"/>
        <v>0</v>
      </c>
      <c r="JO856">
        <f t="shared" ca="1" si="549"/>
        <v>0</v>
      </c>
      <c r="JP856">
        <f t="shared" ca="1" si="549"/>
        <v>0</v>
      </c>
      <c r="JQ856">
        <f t="shared" ca="1" si="549"/>
        <v>0</v>
      </c>
      <c r="JR856">
        <f t="shared" ca="1" si="549"/>
        <v>0</v>
      </c>
      <c r="JS856">
        <f t="shared" ca="1" si="549"/>
        <v>0</v>
      </c>
      <c r="JT856">
        <f t="shared" ca="1" si="549"/>
        <v>0</v>
      </c>
      <c r="JU856">
        <f t="shared" ca="1" si="549"/>
        <v>0</v>
      </c>
      <c r="JV856">
        <f t="shared" ca="1" si="549"/>
        <v>0</v>
      </c>
      <c r="JW856">
        <f t="shared" ca="1" si="549"/>
        <v>0</v>
      </c>
      <c r="JX856">
        <f t="shared" ca="1" si="549"/>
        <v>0</v>
      </c>
      <c r="JY856">
        <f t="shared" ca="1" si="549"/>
        <v>0</v>
      </c>
      <c r="JZ856">
        <f t="shared" ca="1" si="549"/>
        <v>0</v>
      </c>
      <c r="KA856">
        <f t="shared" ca="1" si="549"/>
        <v>0</v>
      </c>
      <c r="KB856">
        <f t="shared" ca="1" si="549"/>
        <v>0</v>
      </c>
      <c r="KC856">
        <f t="shared" ca="1" si="549"/>
        <v>0</v>
      </c>
      <c r="KD856">
        <f t="shared" ca="1" si="549"/>
        <v>0</v>
      </c>
      <c r="KE856">
        <f t="shared" ca="1" si="549"/>
        <v>0</v>
      </c>
      <c r="KF856">
        <f t="shared" ca="1" si="549"/>
        <v>0</v>
      </c>
      <c r="KG856">
        <f t="shared" ca="1" si="549"/>
        <v>0</v>
      </c>
      <c r="KH856">
        <f t="shared" ca="1" si="549"/>
        <v>0</v>
      </c>
      <c r="KI856">
        <f t="shared" ca="1" si="549"/>
        <v>0</v>
      </c>
      <c r="KJ856">
        <f t="shared" ca="1" si="549"/>
        <v>0</v>
      </c>
      <c r="KK856">
        <f t="shared" ca="1" si="549"/>
        <v>0</v>
      </c>
      <c r="KL856">
        <f t="shared" ca="1" si="549"/>
        <v>0</v>
      </c>
      <c r="KM856">
        <f t="shared" ca="1" si="549"/>
        <v>0</v>
      </c>
      <c r="KN856">
        <f t="shared" ca="1" si="549"/>
        <v>0</v>
      </c>
      <c r="KO856">
        <f t="shared" ca="1" si="549"/>
        <v>0</v>
      </c>
      <c r="KP856">
        <f t="shared" ca="1" si="549"/>
        <v>0</v>
      </c>
      <c r="KQ856">
        <f t="shared" ca="1" si="549"/>
        <v>0</v>
      </c>
      <c r="KR856">
        <f t="shared" ca="1" si="549"/>
        <v>0</v>
      </c>
      <c r="KS856">
        <f t="shared" ca="1" si="549"/>
        <v>0</v>
      </c>
      <c r="KT856">
        <f t="shared" ca="1" si="549"/>
        <v>0</v>
      </c>
      <c r="KU856">
        <f t="shared" ca="1" si="549"/>
        <v>0</v>
      </c>
      <c r="KV856">
        <f t="shared" ca="1" si="549"/>
        <v>0</v>
      </c>
      <c r="KW856">
        <f t="shared" ca="1" si="549"/>
        <v>0</v>
      </c>
      <c r="KX856">
        <f t="shared" ca="1" si="549"/>
        <v>0</v>
      </c>
      <c r="KY856">
        <f t="shared" ca="1" si="549"/>
        <v>0</v>
      </c>
      <c r="KZ856">
        <f t="shared" ca="1" si="549"/>
        <v>0</v>
      </c>
      <c r="LA856">
        <f t="shared" ca="1" si="549"/>
        <v>0</v>
      </c>
      <c r="LB856">
        <f t="shared" ca="1" si="549"/>
        <v>0</v>
      </c>
      <c r="LC856">
        <f t="shared" ca="1" si="549"/>
        <v>0</v>
      </c>
      <c r="LD856">
        <f t="shared" ca="1" si="549"/>
        <v>0</v>
      </c>
      <c r="LE856">
        <f t="shared" ca="1" si="549"/>
        <v>0</v>
      </c>
      <c r="LF856">
        <f t="shared" ca="1" si="549"/>
        <v>0</v>
      </c>
      <c r="LG856">
        <f t="shared" ca="1" si="549"/>
        <v>0</v>
      </c>
      <c r="LH856">
        <f t="shared" ca="1" si="549"/>
        <v>0</v>
      </c>
      <c r="LI856">
        <f t="shared" ca="1" si="549"/>
        <v>0</v>
      </c>
      <c r="LJ856">
        <f t="shared" ca="1" si="549"/>
        <v>0</v>
      </c>
      <c r="LK856">
        <f t="shared" ca="1" si="549"/>
        <v>0</v>
      </c>
      <c r="LL856">
        <f t="shared" ca="1" si="549"/>
        <v>0</v>
      </c>
      <c r="LM856">
        <f t="shared" ca="1" si="549"/>
        <v>0</v>
      </c>
      <c r="LN856">
        <f t="shared" ca="1" si="549"/>
        <v>0</v>
      </c>
      <c r="LO856">
        <f t="shared" ca="1" si="549"/>
        <v>0</v>
      </c>
      <c r="LP856">
        <f t="shared" ca="1" si="549"/>
        <v>0</v>
      </c>
      <c r="LQ856">
        <f t="shared" ca="1" si="549"/>
        <v>0</v>
      </c>
      <c r="LR856">
        <f t="shared" ref="LR856:OC856" ca="1" si="550">LR64/SUM($J64:$ADN64)</f>
        <v>0</v>
      </c>
      <c r="LS856">
        <f t="shared" ca="1" si="550"/>
        <v>0</v>
      </c>
      <c r="LT856">
        <f t="shared" ca="1" si="550"/>
        <v>0</v>
      </c>
      <c r="LU856">
        <f t="shared" ca="1" si="550"/>
        <v>0</v>
      </c>
      <c r="LV856">
        <f t="shared" ca="1" si="550"/>
        <v>0</v>
      </c>
      <c r="LW856">
        <f t="shared" ca="1" si="550"/>
        <v>0</v>
      </c>
      <c r="LX856">
        <f t="shared" ca="1" si="550"/>
        <v>0</v>
      </c>
      <c r="LY856">
        <f t="shared" ca="1" si="550"/>
        <v>0</v>
      </c>
      <c r="LZ856">
        <f t="shared" ca="1" si="550"/>
        <v>0</v>
      </c>
      <c r="MA856">
        <f t="shared" ca="1" si="550"/>
        <v>0</v>
      </c>
      <c r="MB856">
        <f t="shared" ca="1" si="550"/>
        <v>0</v>
      </c>
      <c r="MC856">
        <f t="shared" ca="1" si="550"/>
        <v>0</v>
      </c>
      <c r="MD856">
        <f t="shared" ca="1" si="550"/>
        <v>0</v>
      </c>
      <c r="ME856">
        <f t="shared" ca="1" si="550"/>
        <v>0</v>
      </c>
      <c r="MF856">
        <f t="shared" ca="1" si="550"/>
        <v>0</v>
      </c>
      <c r="MG856">
        <f t="shared" ca="1" si="550"/>
        <v>0</v>
      </c>
      <c r="MH856">
        <f t="shared" ca="1" si="550"/>
        <v>0</v>
      </c>
      <c r="MI856">
        <f t="shared" ca="1" si="550"/>
        <v>0</v>
      </c>
      <c r="MJ856">
        <f t="shared" ca="1" si="550"/>
        <v>0</v>
      </c>
      <c r="MK856">
        <f t="shared" ca="1" si="550"/>
        <v>0</v>
      </c>
      <c r="ML856">
        <f t="shared" ca="1" si="550"/>
        <v>0</v>
      </c>
      <c r="MM856">
        <f t="shared" ca="1" si="550"/>
        <v>0</v>
      </c>
      <c r="MN856">
        <f t="shared" ca="1" si="550"/>
        <v>0</v>
      </c>
      <c r="MO856">
        <f t="shared" ca="1" si="550"/>
        <v>0</v>
      </c>
      <c r="MP856">
        <f t="shared" ca="1" si="550"/>
        <v>0</v>
      </c>
      <c r="MQ856">
        <f t="shared" ca="1" si="550"/>
        <v>0</v>
      </c>
      <c r="MR856">
        <f t="shared" ca="1" si="550"/>
        <v>0</v>
      </c>
      <c r="MS856">
        <f t="shared" ca="1" si="550"/>
        <v>0</v>
      </c>
      <c r="MT856">
        <f t="shared" ca="1" si="550"/>
        <v>0</v>
      </c>
      <c r="MU856">
        <f t="shared" ca="1" si="550"/>
        <v>0</v>
      </c>
      <c r="MV856">
        <f t="shared" ca="1" si="550"/>
        <v>0</v>
      </c>
      <c r="MW856">
        <f t="shared" ca="1" si="550"/>
        <v>0</v>
      </c>
      <c r="MX856">
        <f t="shared" ca="1" si="550"/>
        <v>0</v>
      </c>
      <c r="MY856">
        <f t="shared" ca="1" si="550"/>
        <v>0</v>
      </c>
      <c r="MZ856">
        <f t="shared" ca="1" si="550"/>
        <v>0</v>
      </c>
      <c r="NA856">
        <f t="shared" ca="1" si="550"/>
        <v>0</v>
      </c>
      <c r="NB856">
        <f t="shared" ca="1" si="550"/>
        <v>0</v>
      </c>
      <c r="NC856">
        <f t="shared" ca="1" si="550"/>
        <v>0</v>
      </c>
      <c r="ND856">
        <f t="shared" ca="1" si="550"/>
        <v>0</v>
      </c>
      <c r="NE856">
        <f t="shared" ca="1" si="550"/>
        <v>0</v>
      </c>
      <c r="NF856">
        <f t="shared" ca="1" si="550"/>
        <v>0</v>
      </c>
      <c r="NG856">
        <f t="shared" ca="1" si="550"/>
        <v>0</v>
      </c>
      <c r="NH856">
        <f t="shared" ca="1" si="550"/>
        <v>0</v>
      </c>
      <c r="NI856">
        <f t="shared" ca="1" si="550"/>
        <v>0</v>
      </c>
      <c r="NJ856">
        <f t="shared" ca="1" si="550"/>
        <v>0</v>
      </c>
      <c r="NK856">
        <f t="shared" ca="1" si="550"/>
        <v>0</v>
      </c>
      <c r="NL856">
        <f t="shared" ca="1" si="550"/>
        <v>0</v>
      </c>
      <c r="NM856">
        <f t="shared" ca="1" si="550"/>
        <v>0</v>
      </c>
      <c r="NN856">
        <f t="shared" ca="1" si="550"/>
        <v>0</v>
      </c>
      <c r="NO856">
        <f t="shared" ca="1" si="550"/>
        <v>0</v>
      </c>
      <c r="NP856">
        <f t="shared" ca="1" si="550"/>
        <v>0</v>
      </c>
      <c r="NQ856">
        <f t="shared" ca="1" si="550"/>
        <v>0</v>
      </c>
      <c r="NR856">
        <f t="shared" ca="1" si="550"/>
        <v>0</v>
      </c>
      <c r="NS856">
        <f t="shared" ca="1" si="550"/>
        <v>0</v>
      </c>
      <c r="NT856">
        <f t="shared" ca="1" si="550"/>
        <v>0</v>
      </c>
      <c r="NU856">
        <f t="shared" ca="1" si="550"/>
        <v>0</v>
      </c>
      <c r="NV856">
        <f t="shared" ca="1" si="550"/>
        <v>0</v>
      </c>
      <c r="NW856">
        <f t="shared" ca="1" si="550"/>
        <v>0</v>
      </c>
      <c r="NX856">
        <f t="shared" ca="1" si="550"/>
        <v>0</v>
      </c>
      <c r="NY856">
        <f t="shared" ca="1" si="550"/>
        <v>0</v>
      </c>
      <c r="NZ856">
        <f t="shared" ca="1" si="550"/>
        <v>0</v>
      </c>
      <c r="OA856">
        <f t="shared" ca="1" si="550"/>
        <v>0</v>
      </c>
      <c r="OB856">
        <f t="shared" ca="1" si="550"/>
        <v>0</v>
      </c>
      <c r="OC856">
        <f t="shared" ca="1" si="550"/>
        <v>0</v>
      </c>
      <c r="OD856">
        <f t="shared" ref="OD856:QO856" ca="1" si="551">OD64/SUM($J64:$ADN64)</f>
        <v>0</v>
      </c>
      <c r="OE856">
        <f t="shared" ca="1" si="551"/>
        <v>0</v>
      </c>
      <c r="OF856">
        <f t="shared" ca="1" si="551"/>
        <v>0</v>
      </c>
      <c r="OG856">
        <f t="shared" ca="1" si="551"/>
        <v>0</v>
      </c>
      <c r="OH856">
        <f t="shared" ca="1" si="551"/>
        <v>0</v>
      </c>
      <c r="OI856">
        <f t="shared" ca="1" si="551"/>
        <v>0</v>
      </c>
      <c r="OJ856">
        <f t="shared" ca="1" si="551"/>
        <v>0</v>
      </c>
      <c r="OK856">
        <f t="shared" ca="1" si="551"/>
        <v>0</v>
      </c>
      <c r="OL856">
        <f t="shared" ca="1" si="551"/>
        <v>0</v>
      </c>
      <c r="OM856">
        <f t="shared" ca="1" si="551"/>
        <v>0</v>
      </c>
      <c r="ON856">
        <f t="shared" ca="1" si="551"/>
        <v>0</v>
      </c>
      <c r="OO856">
        <f t="shared" ca="1" si="551"/>
        <v>0</v>
      </c>
      <c r="OP856">
        <f t="shared" ca="1" si="551"/>
        <v>0</v>
      </c>
      <c r="OQ856">
        <f t="shared" ca="1" si="551"/>
        <v>0</v>
      </c>
      <c r="OR856">
        <f t="shared" ca="1" si="551"/>
        <v>0</v>
      </c>
      <c r="OS856">
        <f t="shared" ca="1" si="551"/>
        <v>0</v>
      </c>
      <c r="OT856">
        <f t="shared" ca="1" si="551"/>
        <v>0</v>
      </c>
      <c r="OU856">
        <f t="shared" ca="1" si="551"/>
        <v>0</v>
      </c>
      <c r="OV856">
        <f t="shared" ca="1" si="551"/>
        <v>0</v>
      </c>
      <c r="OW856">
        <f t="shared" ca="1" si="551"/>
        <v>0</v>
      </c>
      <c r="OX856">
        <f t="shared" ca="1" si="551"/>
        <v>0</v>
      </c>
      <c r="OY856">
        <f t="shared" ca="1" si="551"/>
        <v>0</v>
      </c>
      <c r="OZ856">
        <f t="shared" ca="1" si="551"/>
        <v>0</v>
      </c>
      <c r="PA856">
        <f t="shared" ca="1" si="551"/>
        <v>0</v>
      </c>
      <c r="PB856">
        <f t="shared" ca="1" si="551"/>
        <v>0</v>
      </c>
      <c r="PC856">
        <f t="shared" ca="1" si="551"/>
        <v>0</v>
      </c>
      <c r="PD856">
        <f t="shared" ca="1" si="551"/>
        <v>0</v>
      </c>
      <c r="PE856">
        <f t="shared" ca="1" si="551"/>
        <v>0</v>
      </c>
      <c r="PF856">
        <f t="shared" ca="1" si="551"/>
        <v>0</v>
      </c>
      <c r="PG856">
        <f t="shared" ca="1" si="551"/>
        <v>0</v>
      </c>
      <c r="PH856">
        <f t="shared" ca="1" si="551"/>
        <v>0</v>
      </c>
      <c r="PI856">
        <f t="shared" ca="1" si="551"/>
        <v>0</v>
      </c>
      <c r="PJ856">
        <f t="shared" ca="1" si="551"/>
        <v>0</v>
      </c>
      <c r="PK856">
        <f t="shared" ca="1" si="551"/>
        <v>0</v>
      </c>
      <c r="PL856">
        <f t="shared" ca="1" si="551"/>
        <v>0</v>
      </c>
      <c r="PM856">
        <f t="shared" ca="1" si="551"/>
        <v>0</v>
      </c>
      <c r="PN856">
        <f t="shared" ca="1" si="551"/>
        <v>0</v>
      </c>
      <c r="PO856">
        <f t="shared" ca="1" si="551"/>
        <v>0</v>
      </c>
      <c r="PP856">
        <f t="shared" ca="1" si="551"/>
        <v>0</v>
      </c>
      <c r="PQ856">
        <f t="shared" ca="1" si="551"/>
        <v>0</v>
      </c>
      <c r="PR856">
        <f t="shared" ca="1" si="551"/>
        <v>0</v>
      </c>
      <c r="PS856">
        <f t="shared" ca="1" si="551"/>
        <v>0</v>
      </c>
      <c r="PT856">
        <f t="shared" ca="1" si="551"/>
        <v>0</v>
      </c>
      <c r="PU856">
        <f t="shared" ca="1" si="551"/>
        <v>0</v>
      </c>
      <c r="PV856">
        <f t="shared" ca="1" si="551"/>
        <v>0</v>
      </c>
      <c r="PW856">
        <f t="shared" ca="1" si="551"/>
        <v>0</v>
      </c>
      <c r="PX856">
        <f t="shared" ca="1" si="551"/>
        <v>0</v>
      </c>
      <c r="PY856">
        <f t="shared" ca="1" si="551"/>
        <v>0</v>
      </c>
      <c r="PZ856">
        <f t="shared" ca="1" si="551"/>
        <v>0</v>
      </c>
      <c r="QA856">
        <f t="shared" ca="1" si="551"/>
        <v>0</v>
      </c>
      <c r="QB856">
        <f t="shared" ca="1" si="551"/>
        <v>0</v>
      </c>
      <c r="QC856">
        <f t="shared" ca="1" si="551"/>
        <v>0</v>
      </c>
      <c r="QD856">
        <f t="shared" ca="1" si="551"/>
        <v>0</v>
      </c>
      <c r="QE856">
        <f t="shared" ca="1" si="551"/>
        <v>0</v>
      </c>
      <c r="QF856">
        <f t="shared" ca="1" si="551"/>
        <v>0</v>
      </c>
      <c r="QG856">
        <f t="shared" ca="1" si="551"/>
        <v>0</v>
      </c>
      <c r="QH856">
        <f t="shared" ca="1" si="551"/>
        <v>0</v>
      </c>
      <c r="QI856">
        <f t="shared" ca="1" si="551"/>
        <v>0</v>
      </c>
      <c r="QJ856">
        <f t="shared" ca="1" si="551"/>
        <v>0</v>
      </c>
      <c r="QK856">
        <f t="shared" ca="1" si="551"/>
        <v>0</v>
      </c>
      <c r="QL856">
        <f t="shared" ca="1" si="551"/>
        <v>0</v>
      </c>
      <c r="QM856">
        <f t="shared" ca="1" si="551"/>
        <v>0</v>
      </c>
      <c r="QN856">
        <f t="shared" ca="1" si="551"/>
        <v>0</v>
      </c>
      <c r="QO856">
        <f t="shared" ca="1" si="551"/>
        <v>0</v>
      </c>
      <c r="QP856">
        <f t="shared" ref="QP856:TA856" ca="1" si="552">QP64/SUM($J64:$ADN64)</f>
        <v>0</v>
      </c>
      <c r="QQ856">
        <f t="shared" ca="1" si="552"/>
        <v>0</v>
      </c>
      <c r="QR856">
        <f t="shared" ca="1" si="552"/>
        <v>0</v>
      </c>
      <c r="QS856">
        <f t="shared" ca="1" si="552"/>
        <v>0</v>
      </c>
      <c r="QT856">
        <f t="shared" ca="1" si="552"/>
        <v>0</v>
      </c>
      <c r="QU856">
        <f t="shared" ca="1" si="552"/>
        <v>0</v>
      </c>
      <c r="QV856">
        <f t="shared" ca="1" si="552"/>
        <v>0</v>
      </c>
      <c r="QW856">
        <f t="shared" ca="1" si="552"/>
        <v>0</v>
      </c>
      <c r="QX856">
        <f t="shared" ca="1" si="552"/>
        <v>0</v>
      </c>
      <c r="QY856">
        <f t="shared" ca="1" si="552"/>
        <v>0</v>
      </c>
      <c r="QZ856">
        <f t="shared" ca="1" si="552"/>
        <v>0</v>
      </c>
      <c r="RA856">
        <f t="shared" ca="1" si="552"/>
        <v>0</v>
      </c>
      <c r="RB856">
        <f t="shared" ca="1" si="552"/>
        <v>0</v>
      </c>
      <c r="RC856">
        <f t="shared" ca="1" si="552"/>
        <v>0</v>
      </c>
      <c r="RD856">
        <f t="shared" ca="1" si="552"/>
        <v>0</v>
      </c>
      <c r="RE856">
        <f t="shared" ca="1" si="552"/>
        <v>0</v>
      </c>
      <c r="RF856">
        <f t="shared" ca="1" si="552"/>
        <v>0</v>
      </c>
      <c r="RG856">
        <f t="shared" ca="1" si="552"/>
        <v>0</v>
      </c>
      <c r="RH856">
        <f t="shared" ca="1" si="552"/>
        <v>0</v>
      </c>
      <c r="RI856">
        <f t="shared" ca="1" si="552"/>
        <v>0</v>
      </c>
      <c r="RJ856">
        <f t="shared" ca="1" si="552"/>
        <v>0</v>
      </c>
      <c r="RK856">
        <f t="shared" ca="1" si="552"/>
        <v>0</v>
      </c>
      <c r="RL856">
        <f t="shared" ca="1" si="552"/>
        <v>0</v>
      </c>
      <c r="RM856">
        <f t="shared" ca="1" si="552"/>
        <v>0</v>
      </c>
      <c r="RN856">
        <f t="shared" ca="1" si="552"/>
        <v>0</v>
      </c>
      <c r="RO856">
        <f t="shared" ca="1" si="552"/>
        <v>0</v>
      </c>
      <c r="RP856">
        <f t="shared" ca="1" si="552"/>
        <v>0</v>
      </c>
      <c r="RQ856">
        <f t="shared" ca="1" si="552"/>
        <v>0</v>
      </c>
      <c r="RR856">
        <f t="shared" ca="1" si="552"/>
        <v>0</v>
      </c>
      <c r="RS856">
        <f t="shared" ca="1" si="552"/>
        <v>0</v>
      </c>
      <c r="RT856">
        <f t="shared" ca="1" si="552"/>
        <v>0</v>
      </c>
      <c r="RU856">
        <f t="shared" ca="1" si="552"/>
        <v>0</v>
      </c>
      <c r="RV856">
        <f t="shared" ca="1" si="552"/>
        <v>0</v>
      </c>
      <c r="RW856">
        <f t="shared" ca="1" si="552"/>
        <v>0</v>
      </c>
      <c r="RX856">
        <f t="shared" ca="1" si="552"/>
        <v>0</v>
      </c>
      <c r="RY856">
        <f t="shared" ca="1" si="552"/>
        <v>0</v>
      </c>
      <c r="RZ856">
        <f t="shared" ca="1" si="552"/>
        <v>0</v>
      </c>
      <c r="SA856">
        <f t="shared" ca="1" si="552"/>
        <v>0</v>
      </c>
      <c r="SB856">
        <f t="shared" ca="1" si="552"/>
        <v>0</v>
      </c>
      <c r="SC856">
        <f t="shared" ca="1" si="552"/>
        <v>0</v>
      </c>
      <c r="SD856">
        <f t="shared" ca="1" si="552"/>
        <v>0</v>
      </c>
      <c r="SE856">
        <f t="shared" ca="1" si="552"/>
        <v>0</v>
      </c>
      <c r="SF856">
        <f t="shared" ca="1" si="552"/>
        <v>0</v>
      </c>
      <c r="SG856">
        <f t="shared" ca="1" si="552"/>
        <v>0</v>
      </c>
      <c r="SH856">
        <f t="shared" ca="1" si="552"/>
        <v>0</v>
      </c>
      <c r="SI856">
        <f t="shared" ca="1" si="552"/>
        <v>0</v>
      </c>
      <c r="SJ856">
        <f t="shared" ca="1" si="552"/>
        <v>0</v>
      </c>
      <c r="SK856">
        <f t="shared" ca="1" si="552"/>
        <v>0</v>
      </c>
      <c r="SL856">
        <f t="shared" ca="1" si="552"/>
        <v>0</v>
      </c>
      <c r="SM856">
        <f t="shared" ca="1" si="552"/>
        <v>0</v>
      </c>
      <c r="SN856">
        <f t="shared" ca="1" si="552"/>
        <v>0</v>
      </c>
      <c r="SO856">
        <f t="shared" ca="1" si="552"/>
        <v>0</v>
      </c>
      <c r="SP856">
        <f t="shared" ca="1" si="552"/>
        <v>0</v>
      </c>
      <c r="SQ856">
        <f t="shared" ca="1" si="552"/>
        <v>0</v>
      </c>
      <c r="SR856">
        <f t="shared" ca="1" si="552"/>
        <v>0</v>
      </c>
      <c r="SS856">
        <f t="shared" ca="1" si="552"/>
        <v>0</v>
      </c>
      <c r="ST856">
        <f t="shared" ca="1" si="552"/>
        <v>0</v>
      </c>
      <c r="SU856">
        <f t="shared" ca="1" si="552"/>
        <v>0</v>
      </c>
      <c r="SV856">
        <f t="shared" ca="1" si="552"/>
        <v>0</v>
      </c>
      <c r="SW856">
        <f t="shared" ca="1" si="552"/>
        <v>0</v>
      </c>
      <c r="SX856">
        <f t="shared" ca="1" si="552"/>
        <v>0</v>
      </c>
      <c r="SY856">
        <f t="shared" ca="1" si="552"/>
        <v>0</v>
      </c>
      <c r="SZ856">
        <f t="shared" ca="1" si="552"/>
        <v>0</v>
      </c>
      <c r="TA856">
        <f t="shared" ca="1" si="552"/>
        <v>0</v>
      </c>
      <c r="TB856">
        <f t="shared" ref="TB856:VM856" ca="1" si="553">TB64/SUM($J64:$ADN64)</f>
        <v>0</v>
      </c>
      <c r="TC856">
        <f t="shared" ca="1" si="553"/>
        <v>0</v>
      </c>
      <c r="TD856">
        <f t="shared" ca="1" si="553"/>
        <v>0</v>
      </c>
      <c r="TE856">
        <f t="shared" ca="1" si="553"/>
        <v>0</v>
      </c>
      <c r="TF856">
        <f t="shared" ca="1" si="553"/>
        <v>0</v>
      </c>
      <c r="TG856">
        <f t="shared" ca="1" si="553"/>
        <v>0</v>
      </c>
      <c r="TH856">
        <f t="shared" ca="1" si="553"/>
        <v>0</v>
      </c>
      <c r="TI856">
        <f t="shared" ca="1" si="553"/>
        <v>0</v>
      </c>
      <c r="TJ856">
        <f t="shared" ca="1" si="553"/>
        <v>0</v>
      </c>
      <c r="TK856">
        <f t="shared" ca="1" si="553"/>
        <v>0</v>
      </c>
      <c r="TL856">
        <f t="shared" ca="1" si="553"/>
        <v>0</v>
      </c>
      <c r="TM856">
        <f t="shared" ca="1" si="553"/>
        <v>0</v>
      </c>
      <c r="TN856">
        <f t="shared" ca="1" si="553"/>
        <v>0</v>
      </c>
      <c r="TO856">
        <f t="shared" ca="1" si="553"/>
        <v>0</v>
      </c>
      <c r="TP856">
        <f t="shared" ca="1" si="553"/>
        <v>0</v>
      </c>
      <c r="TQ856">
        <f t="shared" ca="1" si="553"/>
        <v>0</v>
      </c>
      <c r="TR856">
        <f t="shared" ca="1" si="553"/>
        <v>0</v>
      </c>
      <c r="TS856">
        <f t="shared" ca="1" si="553"/>
        <v>0</v>
      </c>
      <c r="TT856">
        <f t="shared" ca="1" si="553"/>
        <v>0</v>
      </c>
      <c r="TU856">
        <f t="shared" ca="1" si="553"/>
        <v>0</v>
      </c>
      <c r="TV856">
        <f t="shared" ca="1" si="553"/>
        <v>0</v>
      </c>
      <c r="TW856">
        <f t="shared" ca="1" si="553"/>
        <v>0</v>
      </c>
      <c r="TX856">
        <f t="shared" ca="1" si="553"/>
        <v>0</v>
      </c>
      <c r="TY856">
        <f t="shared" ca="1" si="553"/>
        <v>0</v>
      </c>
      <c r="TZ856">
        <f t="shared" ca="1" si="553"/>
        <v>0</v>
      </c>
      <c r="UA856">
        <f t="shared" ca="1" si="553"/>
        <v>0</v>
      </c>
      <c r="UB856">
        <f t="shared" ca="1" si="553"/>
        <v>0</v>
      </c>
      <c r="UC856">
        <f t="shared" ca="1" si="553"/>
        <v>0</v>
      </c>
      <c r="UD856">
        <f t="shared" ca="1" si="553"/>
        <v>0</v>
      </c>
      <c r="UE856">
        <f t="shared" ca="1" si="553"/>
        <v>0</v>
      </c>
      <c r="UF856">
        <f t="shared" ca="1" si="553"/>
        <v>0</v>
      </c>
      <c r="UG856">
        <f t="shared" ca="1" si="553"/>
        <v>0</v>
      </c>
      <c r="UH856">
        <f t="shared" ca="1" si="553"/>
        <v>0</v>
      </c>
      <c r="UI856">
        <f t="shared" ca="1" si="553"/>
        <v>0</v>
      </c>
      <c r="UJ856">
        <f t="shared" ca="1" si="553"/>
        <v>0</v>
      </c>
      <c r="UK856">
        <f t="shared" ca="1" si="553"/>
        <v>0</v>
      </c>
      <c r="UL856">
        <f t="shared" ca="1" si="553"/>
        <v>0</v>
      </c>
      <c r="UM856">
        <f t="shared" ca="1" si="553"/>
        <v>0</v>
      </c>
      <c r="UN856">
        <f t="shared" ca="1" si="553"/>
        <v>0</v>
      </c>
      <c r="UO856">
        <f t="shared" ca="1" si="553"/>
        <v>0</v>
      </c>
      <c r="UP856">
        <f t="shared" ca="1" si="553"/>
        <v>0</v>
      </c>
      <c r="UQ856">
        <f t="shared" ca="1" si="553"/>
        <v>0</v>
      </c>
      <c r="UR856">
        <f t="shared" ca="1" si="553"/>
        <v>0</v>
      </c>
      <c r="US856">
        <f t="shared" ca="1" si="553"/>
        <v>0</v>
      </c>
      <c r="UT856">
        <f t="shared" ca="1" si="553"/>
        <v>0</v>
      </c>
      <c r="UU856">
        <f t="shared" ca="1" si="553"/>
        <v>0</v>
      </c>
      <c r="UV856">
        <f t="shared" ca="1" si="553"/>
        <v>0</v>
      </c>
      <c r="UW856">
        <f t="shared" ca="1" si="553"/>
        <v>0</v>
      </c>
      <c r="UX856">
        <f t="shared" ca="1" si="553"/>
        <v>0</v>
      </c>
      <c r="UY856">
        <f t="shared" ca="1" si="553"/>
        <v>0</v>
      </c>
      <c r="UZ856">
        <f t="shared" ca="1" si="553"/>
        <v>0</v>
      </c>
      <c r="VA856">
        <f t="shared" ca="1" si="553"/>
        <v>0</v>
      </c>
      <c r="VB856">
        <f t="shared" ca="1" si="553"/>
        <v>0</v>
      </c>
      <c r="VC856">
        <f t="shared" ca="1" si="553"/>
        <v>0</v>
      </c>
      <c r="VD856">
        <f t="shared" ca="1" si="553"/>
        <v>0</v>
      </c>
      <c r="VE856">
        <f t="shared" ca="1" si="553"/>
        <v>0</v>
      </c>
      <c r="VF856">
        <f t="shared" ca="1" si="553"/>
        <v>0</v>
      </c>
      <c r="VG856">
        <f t="shared" ca="1" si="553"/>
        <v>0</v>
      </c>
      <c r="VH856">
        <f t="shared" ca="1" si="553"/>
        <v>0</v>
      </c>
      <c r="VI856">
        <f t="shared" ca="1" si="553"/>
        <v>0</v>
      </c>
      <c r="VJ856">
        <f t="shared" ca="1" si="553"/>
        <v>0</v>
      </c>
      <c r="VK856">
        <f t="shared" ca="1" si="553"/>
        <v>0</v>
      </c>
      <c r="VL856">
        <f t="shared" ca="1" si="553"/>
        <v>0</v>
      </c>
      <c r="VM856">
        <f t="shared" ca="1" si="553"/>
        <v>0</v>
      </c>
      <c r="VN856">
        <f t="shared" ref="VN856:XY856" ca="1" si="554">VN64/SUM($J64:$ADN64)</f>
        <v>0</v>
      </c>
      <c r="VO856">
        <f t="shared" ca="1" si="554"/>
        <v>0</v>
      </c>
      <c r="VP856">
        <f t="shared" ca="1" si="554"/>
        <v>0</v>
      </c>
      <c r="VQ856">
        <f t="shared" ca="1" si="554"/>
        <v>0</v>
      </c>
      <c r="VR856">
        <f t="shared" ca="1" si="554"/>
        <v>0</v>
      </c>
      <c r="VS856">
        <f t="shared" ca="1" si="554"/>
        <v>0</v>
      </c>
      <c r="VT856">
        <f t="shared" ca="1" si="554"/>
        <v>0</v>
      </c>
      <c r="VU856">
        <f t="shared" ca="1" si="554"/>
        <v>0</v>
      </c>
      <c r="VV856">
        <f t="shared" ca="1" si="554"/>
        <v>0</v>
      </c>
      <c r="VW856">
        <f t="shared" ca="1" si="554"/>
        <v>0</v>
      </c>
      <c r="VX856">
        <f t="shared" ca="1" si="554"/>
        <v>0</v>
      </c>
      <c r="VY856">
        <f t="shared" ca="1" si="554"/>
        <v>0</v>
      </c>
      <c r="VZ856">
        <f t="shared" ca="1" si="554"/>
        <v>0</v>
      </c>
      <c r="WA856">
        <f t="shared" ca="1" si="554"/>
        <v>0</v>
      </c>
      <c r="WB856">
        <f t="shared" ca="1" si="554"/>
        <v>0</v>
      </c>
      <c r="WC856">
        <f t="shared" ca="1" si="554"/>
        <v>0</v>
      </c>
      <c r="WD856">
        <f t="shared" ca="1" si="554"/>
        <v>0</v>
      </c>
      <c r="WE856">
        <f t="shared" ca="1" si="554"/>
        <v>0</v>
      </c>
      <c r="WF856">
        <f t="shared" ca="1" si="554"/>
        <v>0</v>
      </c>
      <c r="WG856">
        <f t="shared" ca="1" si="554"/>
        <v>0</v>
      </c>
      <c r="WH856">
        <f t="shared" ca="1" si="554"/>
        <v>0</v>
      </c>
      <c r="WI856">
        <f t="shared" ca="1" si="554"/>
        <v>0</v>
      </c>
      <c r="WJ856">
        <f t="shared" ca="1" si="554"/>
        <v>0</v>
      </c>
      <c r="WK856">
        <f t="shared" ca="1" si="554"/>
        <v>0</v>
      </c>
      <c r="WL856">
        <f t="shared" ca="1" si="554"/>
        <v>0</v>
      </c>
      <c r="WM856">
        <f t="shared" ca="1" si="554"/>
        <v>0</v>
      </c>
      <c r="WN856">
        <f t="shared" ca="1" si="554"/>
        <v>0</v>
      </c>
      <c r="WO856">
        <f t="shared" ca="1" si="554"/>
        <v>0</v>
      </c>
      <c r="WP856">
        <f t="shared" ca="1" si="554"/>
        <v>0</v>
      </c>
      <c r="WQ856">
        <f t="shared" ca="1" si="554"/>
        <v>0</v>
      </c>
      <c r="WR856">
        <f t="shared" ca="1" si="554"/>
        <v>0</v>
      </c>
      <c r="WS856">
        <f t="shared" ca="1" si="554"/>
        <v>0</v>
      </c>
      <c r="WT856">
        <f t="shared" ca="1" si="554"/>
        <v>0</v>
      </c>
      <c r="WU856">
        <f t="shared" ca="1" si="554"/>
        <v>0</v>
      </c>
      <c r="WV856">
        <f t="shared" ca="1" si="554"/>
        <v>0</v>
      </c>
      <c r="WW856">
        <f t="shared" ca="1" si="554"/>
        <v>0</v>
      </c>
      <c r="WX856">
        <f t="shared" ca="1" si="554"/>
        <v>0</v>
      </c>
      <c r="WY856">
        <f t="shared" ca="1" si="554"/>
        <v>0</v>
      </c>
      <c r="WZ856">
        <f t="shared" ca="1" si="554"/>
        <v>0</v>
      </c>
      <c r="XA856">
        <f t="shared" ca="1" si="554"/>
        <v>0</v>
      </c>
      <c r="XB856">
        <f t="shared" ca="1" si="554"/>
        <v>0</v>
      </c>
      <c r="XC856">
        <f t="shared" ca="1" si="554"/>
        <v>0</v>
      </c>
      <c r="XD856">
        <f t="shared" ca="1" si="554"/>
        <v>0</v>
      </c>
      <c r="XE856">
        <f t="shared" ca="1" si="554"/>
        <v>0</v>
      </c>
      <c r="XF856">
        <f t="shared" ca="1" si="554"/>
        <v>0</v>
      </c>
      <c r="XG856">
        <f t="shared" ca="1" si="554"/>
        <v>0</v>
      </c>
      <c r="XH856">
        <f t="shared" ca="1" si="554"/>
        <v>0</v>
      </c>
      <c r="XI856">
        <f t="shared" ca="1" si="554"/>
        <v>0</v>
      </c>
      <c r="XJ856">
        <f t="shared" ca="1" si="554"/>
        <v>0</v>
      </c>
      <c r="XK856">
        <f t="shared" ca="1" si="554"/>
        <v>0</v>
      </c>
      <c r="XL856">
        <f t="shared" ca="1" si="554"/>
        <v>0</v>
      </c>
      <c r="XM856">
        <f t="shared" ca="1" si="554"/>
        <v>0</v>
      </c>
      <c r="XN856">
        <f t="shared" ca="1" si="554"/>
        <v>0</v>
      </c>
      <c r="XO856">
        <f t="shared" ca="1" si="554"/>
        <v>0</v>
      </c>
      <c r="XP856">
        <f t="shared" ca="1" si="554"/>
        <v>0</v>
      </c>
      <c r="XQ856">
        <f t="shared" ca="1" si="554"/>
        <v>0</v>
      </c>
      <c r="XR856">
        <f t="shared" ca="1" si="554"/>
        <v>0</v>
      </c>
      <c r="XS856">
        <f t="shared" ca="1" si="554"/>
        <v>0</v>
      </c>
      <c r="XT856">
        <f t="shared" ca="1" si="554"/>
        <v>0</v>
      </c>
      <c r="XU856">
        <f t="shared" ca="1" si="554"/>
        <v>0</v>
      </c>
      <c r="XV856">
        <f t="shared" ca="1" si="554"/>
        <v>0</v>
      </c>
      <c r="XW856">
        <f t="shared" ca="1" si="554"/>
        <v>0</v>
      </c>
      <c r="XX856">
        <f t="shared" ca="1" si="554"/>
        <v>0</v>
      </c>
      <c r="XY856">
        <f t="shared" ca="1" si="554"/>
        <v>0</v>
      </c>
      <c r="XZ856">
        <f t="shared" ref="XZ856:AAK856" ca="1" si="555">XZ64/SUM($J64:$ADN64)</f>
        <v>0</v>
      </c>
      <c r="YA856">
        <f t="shared" ca="1" si="555"/>
        <v>0</v>
      </c>
      <c r="YB856">
        <f t="shared" ca="1" si="555"/>
        <v>0</v>
      </c>
      <c r="YC856">
        <f t="shared" ca="1" si="555"/>
        <v>0</v>
      </c>
      <c r="YD856">
        <f t="shared" ca="1" si="555"/>
        <v>0</v>
      </c>
      <c r="YE856">
        <f t="shared" ca="1" si="555"/>
        <v>0</v>
      </c>
      <c r="YF856">
        <f t="shared" ca="1" si="555"/>
        <v>0</v>
      </c>
      <c r="YG856">
        <f t="shared" ca="1" si="555"/>
        <v>0</v>
      </c>
      <c r="YH856">
        <f t="shared" ca="1" si="555"/>
        <v>0</v>
      </c>
      <c r="YI856">
        <f t="shared" ca="1" si="555"/>
        <v>0</v>
      </c>
      <c r="YJ856">
        <f t="shared" ca="1" si="555"/>
        <v>0</v>
      </c>
      <c r="YK856">
        <f t="shared" ca="1" si="555"/>
        <v>0</v>
      </c>
      <c r="YL856">
        <f t="shared" ca="1" si="555"/>
        <v>0</v>
      </c>
      <c r="YM856">
        <f t="shared" ca="1" si="555"/>
        <v>0</v>
      </c>
      <c r="YN856">
        <f t="shared" ca="1" si="555"/>
        <v>0</v>
      </c>
      <c r="YO856">
        <f t="shared" ca="1" si="555"/>
        <v>0</v>
      </c>
      <c r="YP856">
        <f t="shared" ca="1" si="555"/>
        <v>0</v>
      </c>
      <c r="YQ856">
        <f t="shared" ca="1" si="555"/>
        <v>0</v>
      </c>
      <c r="YR856">
        <f t="shared" ca="1" si="555"/>
        <v>0</v>
      </c>
      <c r="YS856">
        <f t="shared" ca="1" si="555"/>
        <v>0</v>
      </c>
      <c r="YT856">
        <f t="shared" ca="1" si="555"/>
        <v>0</v>
      </c>
      <c r="YU856">
        <f t="shared" ca="1" si="555"/>
        <v>0</v>
      </c>
      <c r="YV856">
        <f t="shared" ca="1" si="555"/>
        <v>0</v>
      </c>
      <c r="YW856">
        <f t="shared" ca="1" si="555"/>
        <v>0</v>
      </c>
      <c r="YX856">
        <f t="shared" ca="1" si="555"/>
        <v>0</v>
      </c>
      <c r="YY856">
        <f t="shared" ca="1" si="555"/>
        <v>0</v>
      </c>
      <c r="YZ856">
        <f t="shared" ca="1" si="555"/>
        <v>0</v>
      </c>
      <c r="ZA856">
        <f t="shared" ca="1" si="555"/>
        <v>0</v>
      </c>
      <c r="ZB856">
        <f t="shared" ca="1" si="555"/>
        <v>0</v>
      </c>
      <c r="ZC856">
        <f t="shared" ca="1" si="555"/>
        <v>0</v>
      </c>
      <c r="ZD856">
        <f t="shared" ca="1" si="555"/>
        <v>0</v>
      </c>
      <c r="ZE856">
        <f t="shared" ca="1" si="555"/>
        <v>0</v>
      </c>
      <c r="ZF856">
        <f t="shared" ca="1" si="555"/>
        <v>0</v>
      </c>
      <c r="ZG856">
        <f t="shared" ca="1" si="555"/>
        <v>0</v>
      </c>
      <c r="ZH856">
        <f t="shared" ca="1" si="555"/>
        <v>0</v>
      </c>
      <c r="ZI856">
        <f t="shared" ca="1" si="555"/>
        <v>0</v>
      </c>
      <c r="ZJ856">
        <f t="shared" ca="1" si="555"/>
        <v>0</v>
      </c>
      <c r="ZK856">
        <f t="shared" ca="1" si="555"/>
        <v>0</v>
      </c>
      <c r="ZL856">
        <f t="shared" ca="1" si="555"/>
        <v>0</v>
      </c>
      <c r="ZM856">
        <f t="shared" ca="1" si="555"/>
        <v>0</v>
      </c>
      <c r="ZN856">
        <f t="shared" ca="1" si="555"/>
        <v>0</v>
      </c>
      <c r="ZO856">
        <f t="shared" ca="1" si="555"/>
        <v>0</v>
      </c>
      <c r="ZP856">
        <f t="shared" ca="1" si="555"/>
        <v>0</v>
      </c>
      <c r="ZQ856">
        <f t="shared" ca="1" si="555"/>
        <v>0</v>
      </c>
      <c r="ZR856">
        <f t="shared" ca="1" si="555"/>
        <v>0</v>
      </c>
      <c r="ZS856">
        <f t="shared" ca="1" si="555"/>
        <v>0</v>
      </c>
      <c r="ZT856">
        <f t="shared" ca="1" si="555"/>
        <v>0</v>
      </c>
      <c r="ZU856">
        <f t="shared" ca="1" si="555"/>
        <v>0</v>
      </c>
      <c r="ZV856">
        <f t="shared" ca="1" si="555"/>
        <v>0</v>
      </c>
      <c r="ZW856">
        <f t="shared" ca="1" si="555"/>
        <v>0</v>
      </c>
      <c r="ZX856">
        <f t="shared" ca="1" si="555"/>
        <v>0</v>
      </c>
      <c r="ZY856">
        <f t="shared" ca="1" si="555"/>
        <v>0</v>
      </c>
      <c r="ZZ856">
        <f t="shared" ca="1" si="555"/>
        <v>0</v>
      </c>
      <c r="AAA856">
        <f t="shared" ca="1" si="555"/>
        <v>0</v>
      </c>
      <c r="AAB856">
        <f t="shared" ca="1" si="555"/>
        <v>0</v>
      </c>
      <c r="AAC856">
        <f t="shared" ca="1" si="555"/>
        <v>0</v>
      </c>
      <c r="AAD856">
        <f t="shared" ca="1" si="555"/>
        <v>0</v>
      </c>
      <c r="AAE856">
        <f t="shared" ca="1" si="555"/>
        <v>0</v>
      </c>
      <c r="AAF856">
        <f t="shared" ca="1" si="555"/>
        <v>0</v>
      </c>
      <c r="AAG856">
        <f t="shared" ca="1" si="555"/>
        <v>0</v>
      </c>
      <c r="AAH856">
        <f t="shared" ca="1" si="555"/>
        <v>0</v>
      </c>
      <c r="AAI856">
        <f t="shared" ca="1" si="555"/>
        <v>0</v>
      </c>
      <c r="AAJ856">
        <f t="shared" ca="1" si="555"/>
        <v>0</v>
      </c>
      <c r="AAK856">
        <f t="shared" ca="1" si="555"/>
        <v>0</v>
      </c>
      <c r="AAL856">
        <f t="shared" ref="AAL856:ACW856" ca="1" si="556">AAL64/SUM($J64:$ADN64)</f>
        <v>0</v>
      </c>
      <c r="AAM856">
        <f t="shared" ca="1" si="556"/>
        <v>0</v>
      </c>
      <c r="AAN856">
        <f t="shared" ca="1" si="556"/>
        <v>0</v>
      </c>
      <c r="AAO856">
        <f t="shared" ca="1" si="556"/>
        <v>0</v>
      </c>
      <c r="AAP856">
        <f t="shared" ca="1" si="556"/>
        <v>0</v>
      </c>
      <c r="AAQ856">
        <f t="shared" ca="1" si="556"/>
        <v>0</v>
      </c>
      <c r="AAR856">
        <f t="shared" ca="1" si="556"/>
        <v>0</v>
      </c>
      <c r="AAS856">
        <f t="shared" ca="1" si="556"/>
        <v>0</v>
      </c>
      <c r="AAT856">
        <f t="shared" ca="1" si="556"/>
        <v>0</v>
      </c>
      <c r="AAU856">
        <f t="shared" ca="1" si="556"/>
        <v>0</v>
      </c>
      <c r="AAV856">
        <f t="shared" ca="1" si="556"/>
        <v>0</v>
      </c>
      <c r="AAW856">
        <f t="shared" ca="1" si="556"/>
        <v>0</v>
      </c>
      <c r="AAX856">
        <f t="shared" ca="1" si="556"/>
        <v>0</v>
      </c>
      <c r="AAY856">
        <f t="shared" ca="1" si="556"/>
        <v>0</v>
      </c>
      <c r="AAZ856">
        <f t="shared" ca="1" si="556"/>
        <v>0</v>
      </c>
      <c r="ABA856">
        <f t="shared" ca="1" si="556"/>
        <v>0</v>
      </c>
      <c r="ABB856">
        <f t="shared" ca="1" si="556"/>
        <v>0</v>
      </c>
      <c r="ABC856">
        <f t="shared" ca="1" si="556"/>
        <v>0</v>
      </c>
      <c r="ABD856">
        <f t="shared" ca="1" si="556"/>
        <v>0</v>
      </c>
      <c r="ABE856">
        <f t="shared" ca="1" si="556"/>
        <v>0</v>
      </c>
      <c r="ABF856">
        <f t="shared" ca="1" si="556"/>
        <v>0</v>
      </c>
      <c r="ABG856">
        <f t="shared" ca="1" si="556"/>
        <v>0</v>
      </c>
      <c r="ABH856">
        <f t="shared" ca="1" si="556"/>
        <v>0</v>
      </c>
      <c r="ABI856">
        <f t="shared" ca="1" si="556"/>
        <v>0</v>
      </c>
      <c r="ABJ856">
        <f t="shared" ca="1" si="556"/>
        <v>0</v>
      </c>
      <c r="ABK856">
        <f t="shared" ca="1" si="556"/>
        <v>0</v>
      </c>
      <c r="ABL856">
        <f t="shared" ca="1" si="556"/>
        <v>0</v>
      </c>
      <c r="ABM856">
        <f t="shared" ca="1" si="556"/>
        <v>0</v>
      </c>
      <c r="ABN856">
        <f t="shared" ca="1" si="556"/>
        <v>0</v>
      </c>
      <c r="ABO856">
        <f t="shared" ca="1" si="556"/>
        <v>0</v>
      </c>
      <c r="ABP856">
        <f t="shared" ca="1" si="556"/>
        <v>0</v>
      </c>
      <c r="ABQ856">
        <f t="shared" ca="1" si="556"/>
        <v>0</v>
      </c>
      <c r="ABR856">
        <f t="shared" ca="1" si="556"/>
        <v>0</v>
      </c>
      <c r="ABS856">
        <f t="shared" ca="1" si="556"/>
        <v>0</v>
      </c>
      <c r="ABT856">
        <f t="shared" ca="1" si="556"/>
        <v>0</v>
      </c>
      <c r="ABU856">
        <f t="shared" ca="1" si="556"/>
        <v>0</v>
      </c>
      <c r="ABV856">
        <f t="shared" ca="1" si="556"/>
        <v>0</v>
      </c>
      <c r="ABW856">
        <f t="shared" ca="1" si="556"/>
        <v>0</v>
      </c>
      <c r="ABX856">
        <f t="shared" ca="1" si="556"/>
        <v>0</v>
      </c>
      <c r="ABY856">
        <f t="shared" ca="1" si="556"/>
        <v>0</v>
      </c>
      <c r="ABZ856">
        <f t="shared" ca="1" si="556"/>
        <v>0</v>
      </c>
      <c r="ACA856">
        <f t="shared" ca="1" si="556"/>
        <v>0</v>
      </c>
      <c r="ACB856">
        <f t="shared" ca="1" si="556"/>
        <v>0</v>
      </c>
      <c r="ACC856">
        <f t="shared" ca="1" si="556"/>
        <v>0</v>
      </c>
      <c r="ACD856">
        <f t="shared" ca="1" si="556"/>
        <v>0</v>
      </c>
      <c r="ACE856">
        <f t="shared" ca="1" si="556"/>
        <v>0</v>
      </c>
      <c r="ACF856">
        <f t="shared" ca="1" si="556"/>
        <v>0</v>
      </c>
      <c r="ACG856">
        <f t="shared" ca="1" si="556"/>
        <v>0</v>
      </c>
      <c r="ACH856">
        <f t="shared" ca="1" si="556"/>
        <v>0</v>
      </c>
      <c r="ACI856">
        <f t="shared" ca="1" si="556"/>
        <v>0</v>
      </c>
      <c r="ACJ856">
        <f t="shared" ca="1" si="556"/>
        <v>0</v>
      </c>
      <c r="ACK856">
        <f t="shared" ca="1" si="556"/>
        <v>0</v>
      </c>
      <c r="ACL856">
        <f t="shared" ca="1" si="556"/>
        <v>0</v>
      </c>
      <c r="ACM856">
        <f t="shared" ca="1" si="556"/>
        <v>0</v>
      </c>
      <c r="ACN856">
        <f t="shared" ca="1" si="556"/>
        <v>0</v>
      </c>
      <c r="ACO856">
        <f t="shared" ca="1" si="556"/>
        <v>0</v>
      </c>
      <c r="ACP856">
        <f t="shared" ca="1" si="556"/>
        <v>0</v>
      </c>
      <c r="ACQ856">
        <f t="shared" ca="1" si="556"/>
        <v>0</v>
      </c>
      <c r="ACR856">
        <f t="shared" ca="1" si="556"/>
        <v>0</v>
      </c>
      <c r="ACS856">
        <f t="shared" ca="1" si="556"/>
        <v>0</v>
      </c>
      <c r="ACT856">
        <f t="shared" ca="1" si="556"/>
        <v>0</v>
      </c>
      <c r="ACU856">
        <f t="shared" ca="1" si="556"/>
        <v>0</v>
      </c>
      <c r="ACV856">
        <f t="shared" ca="1" si="556"/>
        <v>0</v>
      </c>
      <c r="ACW856">
        <f t="shared" ca="1" si="556"/>
        <v>0</v>
      </c>
      <c r="ACX856">
        <f t="shared" ref="ACX856:ADN856" ca="1" si="557">ACX64/SUM($J64:$ADN64)</f>
        <v>0</v>
      </c>
      <c r="ACY856">
        <f t="shared" ca="1" si="557"/>
        <v>0</v>
      </c>
      <c r="ACZ856">
        <f t="shared" ca="1" si="557"/>
        <v>0</v>
      </c>
      <c r="ADA856">
        <f t="shared" ca="1" si="557"/>
        <v>0</v>
      </c>
      <c r="ADB856">
        <f t="shared" ca="1" si="557"/>
        <v>0</v>
      </c>
      <c r="ADC856">
        <f t="shared" ca="1" si="557"/>
        <v>0</v>
      </c>
      <c r="ADD856">
        <f t="shared" ca="1" si="557"/>
        <v>0</v>
      </c>
      <c r="ADE856">
        <f t="shared" ca="1" si="557"/>
        <v>0</v>
      </c>
      <c r="ADF856">
        <f t="shared" ca="1" si="557"/>
        <v>0</v>
      </c>
      <c r="ADG856">
        <f t="shared" ca="1" si="557"/>
        <v>0</v>
      </c>
      <c r="ADH856">
        <f t="shared" ca="1" si="557"/>
        <v>0</v>
      </c>
      <c r="ADI856">
        <f t="shared" ca="1" si="557"/>
        <v>0</v>
      </c>
      <c r="ADJ856">
        <f t="shared" ca="1" si="557"/>
        <v>0</v>
      </c>
      <c r="ADK856">
        <f t="shared" ca="1" si="557"/>
        <v>0</v>
      </c>
      <c r="ADL856">
        <f t="shared" ca="1" si="557"/>
        <v>0</v>
      </c>
      <c r="ADM856">
        <f t="shared" ca="1" si="557"/>
        <v>0</v>
      </c>
      <c r="ADN856">
        <f t="shared" ca="1" si="557"/>
        <v>1</v>
      </c>
      <c r="ADO856" s="52">
        <f t="shared" ca="1" si="395"/>
        <v>0.42927587493036656</v>
      </c>
      <c r="ADP856" s="52">
        <f t="shared" ca="1" si="396"/>
        <v>1.8053904743963709</v>
      </c>
      <c r="ADS856" s="53">
        <v>12</v>
      </c>
      <c r="ADT856">
        <f t="shared" ref="ADT856:AEZ856" ca="1" si="558">ADT64/SUM($ADT64:$AEZ64)</f>
        <v>-2.4627008047743541E-2</v>
      </c>
      <c r="ADU856">
        <f t="shared" ca="1" si="558"/>
        <v>3.4648493386543182E-2</v>
      </c>
      <c r="ADV856">
        <f t="shared" ca="1" si="558"/>
        <v>8.4299820095350378E-2</v>
      </c>
      <c r="ADW856">
        <f t="shared" ca="1" si="558"/>
        <v>6.5625066919787214E-2</v>
      </c>
      <c r="ADX856">
        <f t="shared" ca="1" si="558"/>
        <v>5.9355085588185488E-2</v>
      </c>
      <c r="ADY856">
        <f t="shared" ca="1" si="558"/>
        <v>0.10942191216057187</v>
      </c>
      <c r="ADZ856">
        <f t="shared" ca="1" si="558"/>
        <v>5.5660144707359874E-2</v>
      </c>
      <c r="AEA856">
        <f t="shared" ca="1" si="558"/>
        <v>-8.966244972454479E-2</v>
      </c>
      <c r="AEB856">
        <f t="shared" ca="1" si="558"/>
        <v>-6.5336496031044064E-2</v>
      </c>
      <c r="AEC856">
        <f t="shared" ca="1" si="558"/>
        <v>0.11098081171224153</v>
      </c>
      <c r="AED856">
        <f t="shared" ca="1" si="558"/>
        <v>0.13102538198845834</v>
      </c>
      <c r="AEE856">
        <f t="shared" ca="1" si="558"/>
        <v>6.6619390613007215E-2</v>
      </c>
      <c r="AEF856">
        <f t="shared" ca="1" si="558"/>
        <v>4.7861326383673533E-2</v>
      </c>
      <c r="AEG856">
        <f t="shared" ca="1" si="558"/>
        <v>3.110147415107023E-2</v>
      </c>
      <c r="AEH856">
        <f t="shared" ca="1" si="558"/>
        <v>-6.2643794382989101E-2</v>
      </c>
      <c r="AEI856">
        <f t="shared" ca="1" si="558"/>
        <v>8.0038406924724442E-2</v>
      </c>
      <c r="AEJ856">
        <f t="shared" ca="1" si="558"/>
        <v>0.11952789588407464</v>
      </c>
      <c r="AEK856">
        <f t="shared" ca="1" si="558"/>
        <v>0.10283427033237838</v>
      </c>
      <c r="AEL856">
        <f t="shared" ca="1" si="558"/>
        <v>3.779998300509492E-2</v>
      </c>
      <c r="AEM856">
        <f t="shared" ca="1" si="558"/>
        <v>7.6202569439897377E-3</v>
      </c>
      <c r="AEN856">
        <f t="shared" ca="1" si="558"/>
        <v>-4.1220007302902248E-3</v>
      </c>
      <c r="AEO856">
        <f t="shared" ca="1" si="558"/>
        <v>-9.4344920127142767E-2</v>
      </c>
      <c r="AEP856">
        <f t="shared" ca="1" si="558"/>
        <v>-8.7122204666376712E-2</v>
      </c>
      <c r="AEQ856">
        <f t="shared" ca="1" si="558"/>
        <v>0.11091969715062761</v>
      </c>
      <c r="AER856">
        <f t="shared" ca="1" si="558"/>
        <v>1.6211767081550834E-2</v>
      </c>
      <c r="AES856">
        <f t="shared" ca="1" si="558"/>
        <v>2.9797191121612936E-2</v>
      </c>
      <c r="AET856">
        <f t="shared" ca="1" si="558"/>
        <v>-0.11580726248112425</v>
      </c>
      <c r="AEU856">
        <f t="shared" ca="1" si="558"/>
        <v>6.4922562784667598E-2</v>
      </c>
      <c r="AEV856">
        <f t="shared" ca="1" si="558"/>
        <v>6.619081361846206E-2</v>
      </c>
      <c r="AEW856">
        <f t="shared" ca="1" si="558"/>
        <v>-6.3603998802604353E-2</v>
      </c>
      <c r="AEX856">
        <f t="shared" ca="1" si="558"/>
        <v>6.3955498230775121E-2</v>
      </c>
      <c r="AEY856">
        <f t="shared" ca="1" si="558"/>
        <v>-0.10387625216997622</v>
      </c>
      <c r="AEZ856">
        <f t="shared" ca="1" si="558"/>
        <v>0.21472913637962879</v>
      </c>
      <c r="AFA856" s="52">
        <f t="shared" ca="1" si="376"/>
        <v>2.898691438847947E-2</v>
      </c>
      <c r="AFB856" s="52">
        <f t="shared" ca="1" si="398"/>
        <v>0.54366618253717935</v>
      </c>
      <c r="AFE856" s="53">
        <v>12</v>
      </c>
      <c r="AFF856">
        <f t="shared" ref="AFF856:AGL856" ca="1" si="559">AFF64/SUM($AFF64:$AGL64)</f>
        <v>-0.19413439436644472</v>
      </c>
      <c r="AFG856">
        <f t="shared" ca="1" si="559"/>
        <v>0.38479126664105839</v>
      </c>
      <c r="AFH856">
        <f t="shared" ca="1" si="559"/>
        <v>0.61630761071601758</v>
      </c>
      <c r="AFI856">
        <f t="shared" ca="1" si="559"/>
        <v>-0.42215191599425156</v>
      </c>
      <c r="AFJ856">
        <f t="shared" ca="1" si="559"/>
        <v>0.16958421340463942</v>
      </c>
      <c r="AFK856">
        <f t="shared" ca="1" si="559"/>
        <v>0.58666055901660397</v>
      </c>
      <c r="AFL856">
        <f t="shared" ca="1" si="559"/>
        <v>0.14281549176083341</v>
      </c>
      <c r="AFM856">
        <f t="shared" ca="1" si="559"/>
        <v>0.23732342951713931</v>
      </c>
      <c r="AFN856">
        <f t="shared" ca="1" si="559"/>
        <v>0.10950747409314772</v>
      </c>
      <c r="AFO856">
        <f t="shared" ca="1" si="559"/>
        <v>0.48164893788009933</v>
      </c>
      <c r="AFP856">
        <f t="shared" ca="1" si="559"/>
        <v>-0.50969281181573478</v>
      </c>
      <c r="AFQ856">
        <f t="shared" ca="1" si="559"/>
        <v>0.35697926228763532</v>
      </c>
      <c r="AFR856">
        <f t="shared" ca="1" si="559"/>
        <v>0.52364863074183043</v>
      </c>
      <c r="AFS856">
        <f t="shared" ca="1" si="559"/>
        <v>-0.52752433906783203</v>
      </c>
      <c r="AFT856">
        <f t="shared" ca="1" si="559"/>
        <v>-5.1922441653124776E-3</v>
      </c>
      <c r="AFU856">
        <f t="shared" ca="1" si="559"/>
        <v>0.2134218226398126</v>
      </c>
      <c r="AFV856">
        <f t="shared" ca="1" si="559"/>
        <v>-0.60293568234640416</v>
      </c>
      <c r="AFW856">
        <f t="shared" ca="1" si="559"/>
        <v>-0.13372997734390749</v>
      </c>
      <c r="AFX856">
        <f t="shared" ca="1" si="559"/>
        <v>0.11357192964936416</v>
      </c>
      <c r="AFY856">
        <f t="shared" ca="1" si="559"/>
        <v>-3.2121370525722087E-2</v>
      </c>
      <c r="AFZ856">
        <f t="shared" ca="1" si="559"/>
        <v>-0.56320782452509</v>
      </c>
      <c r="AGA856">
        <f t="shared" ca="1" si="559"/>
        <v>1.4522930018998405E-2</v>
      </c>
      <c r="AGB856">
        <f t="shared" ca="1" si="559"/>
        <v>-3.953502440048668E-2</v>
      </c>
      <c r="AGC856">
        <f t="shared" ca="1" si="559"/>
        <v>0.64620539802664256</v>
      </c>
      <c r="AGD856">
        <f t="shared" ca="1" si="559"/>
        <v>-0.70262969151199073</v>
      </c>
      <c r="AGE856">
        <f t="shared" ca="1" si="559"/>
        <v>0.21591926756618424</v>
      </c>
      <c r="AGF856">
        <f t="shared" ca="1" si="559"/>
        <v>-0.35776998364129931</v>
      </c>
      <c r="AGG856">
        <f t="shared" ca="1" si="559"/>
        <v>0.3783943787070414</v>
      </c>
      <c r="AGH856">
        <f t="shared" ca="1" si="559"/>
        <v>0.48646742601469151</v>
      </c>
      <c r="AGI856">
        <f t="shared" ca="1" si="559"/>
        <v>-0.49717315847965271</v>
      </c>
      <c r="AGJ856">
        <f t="shared" ca="1" si="559"/>
        <v>0.14733151484986243</v>
      </c>
      <c r="AGK856">
        <f t="shared" ca="1" si="559"/>
        <v>0.48373359061436583</v>
      </c>
      <c r="AGL856">
        <f t="shared" ca="1" si="559"/>
        <v>-0.72103671596183971</v>
      </c>
      <c r="AGM856" s="52">
        <f t="shared" ca="1" si="378"/>
        <v>2.3873559269056311E-2</v>
      </c>
      <c r="AGN856" s="52">
        <f t="shared" ca="1" si="400"/>
        <v>0.14134180077452685</v>
      </c>
      <c r="AGQ856" t="s">
        <v>70</v>
      </c>
      <c r="AGR856">
        <f ca="1">SUMPRODUCT(AGR845:AGR854,$AHY845:$AHY854)</f>
        <v>-0.10331830666126027</v>
      </c>
      <c r="AGS856">
        <f t="shared" ref="AGS856:AHW856" ca="1" si="560">SUMPRODUCT(AGS845:AGS854,$AHY845:$AHY854)</f>
        <v>-4.6377899848943326E-3</v>
      </c>
      <c r="AGT856">
        <f t="shared" ca="1" si="560"/>
        <v>-5.3897310438483399E-4</v>
      </c>
      <c r="AGU856">
        <f t="shared" ca="1" si="560"/>
        <v>-3.1239584306036031E-2</v>
      </c>
      <c r="AGV856">
        <f t="shared" ca="1" si="560"/>
        <v>-7.4788458941300512E-2</v>
      </c>
      <c r="AGW856">
        <f t="shared" ca="1" si="560"/>
        <v>5.8772065425168399E-2</v>
      </c>
      <c r="AGX856">
        <f t="shared" ca="1" si="560"/>
        <v>3.3187341804247143E-2</v>
      </c>
      <c r="AGY856">
        <f t="shared" ca="1" si="560"/>
        <v>9.4435310583912496E-2</v>
      </c>
      <c r="AGZ856">
        <f t="shared" ca="1" si="560"/>
        <v>-7.2364531103273219E-2</v>
      </c>
      <c r="AHA856">
        <f t="shared" ca="1" si="560"/>
        <v>0.13477770615538023</v>
      </c>
      <c r="AHB856">
        <f t="shared" ca="1" si="560"/>
        <v>-0.14600736112867538</v>
      </c>
      <c r="AHC856">
        <f t="shared" ca="1" si="560"/>
        <v>0.14134180077452685</v>
      </c>
      <c r="AHD856">
        <f t="shared" ca="1" si="560"/>
        <v>9.1189684218851819E-2</v>
      </c>
      <c r="AHE856">
        <f t="shared" ca="1" si="560"/>
        <v>-0.17222442587142278</v>
      </c>
      <c r="AHF856">
        <f t="shared" ca="1" si="560"/>
        <v>-0.11297993302366841</v>
      </c>
      <c r="AHG856">
        <f t="shared" ca="1" si="560"/>
        <v>-0.17270732404384315</v>
      </c>
      <c r="AHH856">
        <f t="shared" ca="1" si="560"/>
        <v>7.7710091190657429E-2</v>
      </c>
      <c r="AHI856">
        <f t="shared" ca="1" si="560"/>
        <v>5.1284858902288351E-2</v>
      </c>
      <c r="AHJ856">
        <f t="shared" ca="1" si="560"/>
        <v>-0.1481973083180656</v>
      </c>
      <c r="AHK856">
        <f t="shared" ca="1" si="560"/>
        <v>-9.7580753520722478E-3</v>
      </c>
      <c r="AHL856">
        <f t="shared" ca="1" si="560"/>
        <v>-0.20735309780683836</v>
      </c>
      <c r="AHM856">
        <f t="shared" ca="1" si="560"/>
        <v>-9.2395087413910962E-2</v>
      </c>
      <c r="AHN856">
        <f t="shared" ca="1" si="560"/>
        <v>4.9412236318077771E-2</v>
      </c>
      <c r="AHO856">
        <f t="shared" ca="1" si="560"/>
        <v>9.2889000790209911E-2</v>
      </c>
      <c r="AHP856">
        <f t="shared" ca="1" si="560"/>
        <v>-6.0569182238293072E-2</v>
      </c>
      <c r="AHQ856">
        <f t="shared" ca="1" si="560"/>
        <v>0.128713344864372</v>
      </c>
      <c r="AHR856">
        <f t="shared" ca="1" si="560"/>
        <v>3.4566131284380602E-2</v>
      </c>
      <c r="AHS856">
        <f t="shared" ca="1" si="560"/>
        <v>5.3395496468448066E-2</v>
      </c>
      <c r="AHT856">
        <f t="shared" ca="1" si="560"/>
        <v>-0.21750679125132283</v>
      </c>
      <c r="AHU856">
        <f t="shared" ca="1" si="560"/>
        <v>-7.3034549983111458E-2</v>
      </c>
      <c r="AHV856">
        <f ca="1">SUMPRODUCT(AHV845:AHV854,$AHY845:$AHY854)</f>
        <v>-8.2952644053589666E-2</v>
      </c>
      <c r="AHW856">
        <f t="shared" ca="1" si="560"/>
        <v>-0.25097565639191616</v>
      </c>
      <c r="AHX856">
        <f ca="1">SUMPRODUCT(AHX845:AHX854,$AHY845:$AHY854)</f>
        <v>0.13273620763651497</v>
      </c>
    </row>
    <row r="857" spans="1:910" x14ac:dyDescent="0.4">
      <c r="A857" s="76"/>
      <c r="B857" s="76"/>
      <c r="C857" s="77"/>
      <c r="D857" s="78"/>
      <c r="E857" s="73"/>
      <c r="F857" s="78"/>
      <c r="G857" s="78"/>
      <c r="I857" s="53">
        <v>13</v>
      </c>
      <c r="J857">
        <f t="shared" ref="J857:BU857" ca="1" si="561">J65/SUM($J65:$ADN65)</f>
        <v>0</v>
      </c>
      <c r="K857">
        <f t="shared" ca="1" si="561"/>
        <v>0</v>
      </c>
      <c r="L857">
        <f t="shared" ca="1" si="561"/>
        <v>0</v>
      </c>
      <c r="M857">
        <f t="shared" ca="1" si="561"/>
        <v>0</v>
      </c>
      <c r="N857">
        <f t="shared" ca="1" si="561"/>
        <v>0</v>
      </c>
      <c r="O857">
        <f t="shared" ca="1" si="561"/>
        <v>0</v>
      </c>
      <c r="P857">
        <f t="shared" ca="1" si="561"/>
        <v>0</v>
      </c>
      <c r="Q857">
        <f t="shared" ca="1" si="561"/>
        <v>0</v>
      </c>
      <c r="R857">
        <f t="shared" ca="1" si="561"/>
        <v>0</v>
      </c>
      <c r="S857">
        <f t="shared" ca="1" si="561"/>
        <v>0</v>
      </c>
      <c r="T857">
        <f t="shared" ca="1" si="561"/>
        <v>0</v>
      </c>
      <c r="U857">
        <f t="shared" ca="1" si="561"/>
        <v>0</v>
      </c>
      <c r="V857">
        <f t="shared" ca="1" si="561"/>
        <v>0</v>
      </c>
      <c r="W857">
        <f t="shared" ca="1" si="561"/>
        <v>0</v>
      </c>
      <c r="X857">
        <f t="shared" ca="1" si="561"/>
        <v>0</v>
      </c>
      <c r="Y857">
        <f t="shared" ca="1" si="561"/>
        <v>0</v>
      </c>
      <c r="Z857">
        <f t="shared" ca="1" si="561"/>
        <v>0</v>
      </c>
      <c r="AA857">
        <f t="shared" ca="1" si="561"/>
        <v>0</v>
      </c>
      <c r="AB857">
        <f t="shared" ca="1" si="561"/>
        <v>0</v>
      </c>
      <c r="AC857">
        <f t="shared" ca="1" si="561"/>
        <v>0</v>
      </c>
      <c r="AD857">
        <f t="shared" ca="1" si="561"/>
        <v>0</v>
      </c>
      <c r="AE857">
        <f t="shared" ca="1" si="561"/>
        <v>0</v>
      </c>
      <c r="AF857">
        <f t="shared" ca="1" si="561"/>
        <v>0</v>
      </c>
      <c r="AG857">
        <f t="shared" ca="1" si="561"/>
        <v>0</v>
      </c>
      <c r="AH857">
        <f t="shared" ca="1" si="561"/>
        <v>0</v>
      </c>
      <c r="AI857">
        <f t="shared" ca="1" si="561"/>
        <v>0</v>
      </c>
      <c r="AJ857">
        <f t="shared" ca="1" si="561"/>
        <v>0</v>
      </c>
      <c r="AK857">
        <f t="shared" ca="1" si="561"/>
        <v>0</v>
      </c>
      <c r="AL857">
        <f t="shared" ca="1" si="561"/>
        <v>0</v>
      </c>
      <c r="AM857">
        <f t="shared" ca="1" si="561"/>
        <v>0</v>
      </c>
      <c r="AN857">
        <f t="shared" ca="1" si="561"/>
        <v>0</v>
      </c>
      <c r="AO857">
        <f t="shared" ca="1" si="561"/>
        <v>0</v>
      </c>
      <c r="AP857">
        <f t="shared" ca="1" si="561"/>
        <v>0</v>
      </c>
      <c r="AQ857">
        <f t="shared" ca="1" si="561"/>
        <v>0</v>
      </c>
      <c r="AR857">
        <f t="shared" ca="1" si="561"/>
        <v>0</v>
      </c>
      <c r="AS857">
        <f t="shared" ca="1" si="561"/>
        <v>0</v>
      </c>
      <c r="AT857">
        <f t="shared" ca="1" si="561"/>
        <v>0</v>
      </c>
      <c r="AU857">
        <f t="shared" ca="1" si="561"/>
        <v>0</v>
      </c>
      <c r="AV857">
        <f t="shared" ca="1" si="561"/>
        <v>0</v>
      </c>
      <c r="AW857">
        <f t="shared" ca="1" si="561"/>
        <v>0</v>
      </c>
      <c r="AX857">
        <f t="shared" ca="1" si="561"/>
        <v>0</v>
      </c>
      <c r="AY857">
        <f t="shared" ca="1" si="561"/>
        <v>0</v>
      </c>
      <c r="AZ857">
        <f t="shared" ca="1" si="561"/>
        <v>0</v>
      </c>
      <c r="BA857">
        <f t="shared" ca="1" si="561"/>
        <v>0</v>
      </c>
      <c r="BB857">
        <f t="shared" ca="1" si="561"/>
        <v>0</v>
      </c>
      <c r="BC857">
        <f t="shared" ca="1" si="561"/>
        <v>0</v>
      </c>
      <c r="BD857">
        <f t="shared" ca="1" si="561"/>
        <v>0</v>
      </c>
      <c r="BE857">
        <f t="shared" ca="1" si="561"/>
        <v>0</v>
      </c>
      <c r="BF857">
        <f t="shared" ca="1" si="561"/>
        <v>0</v>
      </c>
      <c r="BG857">
        <f t="shared" ca="1" si="561"/>
        <v>0</v>
      </c>
      <c r="BH857">
        <f t="shared" ca="1" si="561"/>
        <v>0</v>
      </c>
      <c r="BI857">
        <f t="shared" ca="1" si="561"/>
        <v>0</v>
      </c>
      <c r="BJ857">
        <f t="shared" ca="1" si="561"/>
        <v>0</v>
      </c>
      <c r="BK857">
        <f t="shared" ca="1" si="561"/>
        <v>0</v>
      </c>
      <c r="BL857">
        <f t="shared" ca="1" si="561"/>
        <v>0</v>
      </c>
      <c r="BM857">
        <f t="shared" ca="1" si="561"/>
        <v>0</v>
      </c>
      <c r="BN857">
        <f t="shared" ca="1" si="561"/>
        <v>0</v>
      </c>
      <c r="BO857">
        <f t="shared" ca="1" si="561"/>
        <v>0</v>
      </c>
      <c r="BP857">
        <f t="shared" ca="1" si="561"/>
        <v>0</v>
      </c>
      <c r="BQ857">
        <f t="shared" ca="1" si="561"/>
        <v>0</v>
      </c>
      <c r="BR857">
        <f t="shared" ca="1" si="561"/>
        <v>0</v>
      </c>
      <c r="BS857">
        <f t="shared" ca="1" si="561"/>
        <v>0</v>
      </c>
      <c r="BT857">
        <f t="shared" ca="1" si="561"/>
        <v>0</v>
      </c>
      <c r="BU857">
        <f t="shared" ca="1" si="561"/>
        <v>0</v>
      </c>
      <c r="BV857">
        <f t="shared" ref="BV857:EG857" ca="1" si="562">BV65/SUM($J65:$ADN65)</f>
        <v>0</v>
      </c>
      <c r="BW857">
        <f t="shared" ca="1" si="562"/>
        <v>0</v>
      </c>
      <c r="BX857">
        <f t="shared" ca="1" si="562"/>
        <v>0</v>
      </c>
      <c r="BY857">
        <f t="shared" ca="1" si="562"/>
        <v>0</v>
      </c>
      <c r="BZ857">
        <f t="shared" ca="1" si="562"/>
        <v>0</v>
      </c>
      <c r="CA857">
        <f t="shared" ca="1" si="562"/>
        <v>0</v>
      </c>
      <c r="CB857">
        <f t="shared" ca="1" si="562"/>
        <v>0</v>
      </c>
      <c r="CC857">
        <f t="shared" ca="1" si="562"/>
        <v>0</v>
      </c>
      <c r="CD857">
        <f t="shared" ca="1" si="562"/>
        <v>0</v>
      </c>
      <c r="CE857">
        <f t="shared" ca="1" si="562"/>
        <v>0</v>
      </c>
      <c r="CF857">
        <f t="shared" ca="1" si="562"/>
        <v>0</v>
      </c>
      <c r="CG857">
        <f t="shared" ca="1" si="562"/>
        <v>0</v>
      </c>
      <c r="CH857">
        <f t="shared" ca="1" si="562"/>
        <v>0</v>
      </c>
      <c r="CI857">
        <f t="shared" ca="1" si="562"/>
        <v>0</v>
      </c>
      <c r="CJ857">
        <f t="shared" ca="1" si="562"/>
        <v>0</v>
      </c>
      <c r="CK857">
        <f t="shared" ca="1" si="562"/>
        <v>0</v>
      </c>
      <c r="CL857">
        <f t="shared" ca="1" si="562"/>
        <v>0</v>
      </c>
      <c r="CM857">
        <f t="shared" ca="1" si="562"/>
        <v>0</v>
      </c>
      <c r="CN857">
        <f t="shared" ca="1" si="562"/>
        <v>0</v>
      </c>
      <c r="CO857">
        <f t="shared" ca="1" si="562"/>
        <v>0</v>
      </c>
      <c r="CP857">
        <f t="shared" ca="1" si="562"/>
        <v>0</v>
      </c>
      <c r="CQ857">
        <f t="shared" ca="1" si="562"/>
        <v>0</v>
      </c>
      <c r="CR857">
        <f t="shared" ca="1" si="562"/>
        <v>0</v>
      </c>
      <c r="CS857">
        <f t="shared" ca="1" si="562"/>
        <v>0</v>
      </c>
      <c r="CT857">
        <f t="shared" ca="1" si="562"/>
        <v>0</v>
      </c>
      <c r="CU857">
        <f t="shared" ca="1" si="562"/>
        <v>0</v>
      </c>
      <c r="CV857">
        <f t="shared" ca="1" si="562"/>
        <v>0</v>
      </c>
      <c r="CW857">
        <f t="shared" ca="1" si="562"/>
        <v>0</v>
      </c>
      <c r="CX857">
        <f t="shared" ca="1" si="562"/>
        <v>0</v>
      </c>
      <c r="CY857">
        <f t="shared" ca="1" si="562"/>
        <v>0</v>
      </c>
      <c r="CZ857">
        <f t="shared" ca="1" si="562"/>
        <v>0</v>
      </c>
      <c r="DA857">
        <f t="shared" ca="1" si="562"/>
        <v>0</v>
      </c>
      <c r="DB857">
        <f t="shared" ca="1" si="562"/>
        <v>0</v>
      </c>
      <c r="DC857">
        <f t="shared" ca="1" si="562"/>
        <v>0</v>
      </c>
      <c r="DD857">
        <f t="shared" ca="1" si="562"/>
        <v>0</v>
      </c>
      <c r="DE857">
        <f t="shared" ca="1" si="562"/>
        <v>0</v>
      </c>
      <c r="DF857">
        <f t="shared" ca="1" si="562"/>
        <v>0</v>
      </c>
      <c r="DG857">
        <f t="shared" ca="1" si="562"/>
        <v>0</v>
      </c>
      <c r="DH857">
        <f t="shared" ca="1" si="562"/>
        <v>0</v>
      </c>
      <c r="DI857">
        <f t="shared" ca="1" si="562"/>
        <v>0</v>
      </c>
      <c r="DJ857">
        <f t="shared" ca="1" si="562"/>
        <v>0</v>
      </c>
      <c r="DK857">
        <f t="shared" ca="1" si="562"/>
        <v>0</v>
      </c>
      <c r="DL857">
        <f t="shared" ca="1" si="562"/>
        <v>0</v>
      </c>
      <c r="DM857">
        <f t="shared" ca="1" si="562"/>
        <v>0</v>
      </c>
      <c r="DN857">
        <f t="shared" ca="1" si="562"/>
        <v>0</v>
      </c>
      <c r="DO857">
        <f t="shared" ca="1" si="562"/>
        <v>0</v>
      </c>
      <c r="DP857">
        <f t="shared" ca="1" si="562"/>
        <v>0</v>
      </c>
      <c r="DQ857">
        <f t="shared" ca="1" si="562"/>
        <v>0</v>
      </c>
      <c r="DR857">
        <f t="shared" ca="1" si="562"/>
        <v>0</v>
      </c>
      <c r="DS857">
        <f t="shared" ca="1" si="562"/>
        <v>0</v>
      </c>
      <c r="DT857">
        <f t="shared" ca="1" si="562"/>
        <v>0</v>
      </c>
      <c r="DU857">
        <f t="shared" ca="1" si="562"/>
        <v>0</v>
      </c>
      <c r="DV857">
        <f t="shared" ca="1" si="562"/>
        <v>0</v>
      </c>
      <c r="DW857">
        <f t="shared" ca="1" si="562"/>
        <v>0</v>
      </c>
      <c r="DX857">
        <f t="shared" ca="1" si="562"/>
        <v>0</v>
      </c>
      <c r="DY857">
        <f t="shared" ca="1" si="562"/>
        <v>0</v>
      </c>
      <c r="DZ857">
        <f t="shared" ca="1" si="562"/>
        <v>0</v>
      </c>
      <c r="EA857">
        <f t="shared" ca="1" si="562"/>
        <v>0</v>
      </c>
      <c r="EB857">
        <f t="shared" ca="1" si="562"/>
        <v>0</v>
      </c>
      <c r="EC857">
        <f t="shared" ca="1" si="562"/>
        <v>0</v>
      </c>
      <c r="ED857">
        <f t="shared" ca="1" si="562"/>
        <v>0</v>
      </c>
      <c r="EE857">
        <f t="shared" ca="1" si="562"/>
        <v>0</v>
      </c>
      <c r="EF857">
        <f t="shared" ca="1" si="562"/>
        <v>0</v>
      </c>
      <c r="EG857">
        <f t="shared" ca="1" si="562"/>
        <v>0</v>
      </c>
      <c r="EH857">
        <f t="shared" ref="EH857:GS857" ca="1" si="563">EH65/SUM($J65:$ADN65)</f>
        <v>0</v>
      </c>
      <c r="EI857">
        <f t="shared" ca="1" si="563"/>
        <v>0</v>
      </c>
      <c r="EJ857">
        <f t="shared" ca="1" si="563"/>
        <v>0</v>
      </c>
      <c r="EK857">
        <f t="shared" ca="1" si="563"/>
        <v>0</v>
      </c>
      <c r="EL857">
        <f t="shared" ca="1" si="563"/>
        <v>0</v>
      </c>
      <c r="EM857">
        <f t="shared" ca="1" si="563"/>
        <v>0</v>
      </c>
      <c r="EN857">
        <f t="shared" ca="1" si="563"/>
        <v>0</v>
      </c>
      <c r="EO857">
        <f t="shared" ca="1" si="563"/>
        <v>0</v>
      </c>
      <c r="EP857">
        <f t="shared" ca="1" si="563"/>
        <v>0</v>
      </c>
      <c r="EQ857">
        <f t="shared" ca="1" si="563"/>
        <v>0</v>
      </c>
      <c r="ER857">
        <f t="shared" ca="1" si="563"/>
        <v>0</v>
      </c>
      <c r="ES857">
        <f t="shared" ca="1" si="563"/>
        <v>0</v>
      </c>
      <c r="ET857">
        <f t="shared" ca="1" si="563"/>
        <v>0</v>
      </c>
      <c r="EU857">
        <f t="shared" ca="1" si="563"/>
        <v>0</v>
      </c>
      <c r="EV857">
        <f t="shared" ca="1" si="563"/>
        <v>0</v>
      </c>
      <c r="EW857">
        <f t="shared" ca="1" si="563"/>
        <v>0</v>
      </c>
      <c r="EX857">
        <f t="shared" ca="1" si="563"/>
        <v>0</v>
      </c>
      <c r="EY857">
        <f t="shared" ca="1" si="563"/>
        <v>0</v>
      </c>
      <c r="EZ857">
        <f t="shared" ca="1" si="563"/>
        <v>0</v>
      </c>
      <c r="FA857">
        <f t="shared" ca="1" si="563"/>
        <v>0</v>
      </c>
      <c r="FB857">
        <f t="shared" ca="1" si="563"/>
        <v>0</v>
      </c>
      <c r="FC857">
        <f t="shared" ca="1" si="563"/>
        <v>0</v>
      </c>
      <c r="FD857">
        <f t="shared" ca="1" si="563"/>
        <v>0</v>
      </c>
      <c r="FE857">
        <f t="shared" ca="1" si="563"/>
        <v>0</v>
      </c>
      <c r="FF857">
        <f t="shared" ca="1" si="563"/>
        <v>0</v>
      </c>
      <c r="FG857">
        <f t="shared" ca="1" si="563"/>
        <v>0</v>
      </c>
      <c r="FH857">
        <f t="shared" ca="1" si="563"/>
        <v>0</v>
      </c>
      <c r="FI857">
        <f t="shared" ca="1" si="563"/>
        <v>0</v>
      </c>
      <c r="FJ857">
        <f t="shared" ca="1" si="563"/>
        <v>0</v>
      </c>
      <c r="FK857">
        <f t="shared" ca="1" si="563"/>
        <v>0</v>
      </c>
      <c r="FL857">
        <f t="shared" ca="1" si="563"/>
        <v>0</v>
      </c>
      <c r="FM857">
        <f t="shared" ca="1" si="563"/>
        <v>0</v>
      </c>
      <c r="FN857">
        <f t="shared" ca="1" si="563"/>
        <v>0</v>
      </c>
      <c r="FO857">
        <f t="shared" ca="1" si="563"/>
        <v>0</v>
      </c>
      <c r="FP857">
        <f t="shared" ca="1" si="563"/>
        <v>0</v>
      </c>
      <c r="FQ857">
        <f t="shared" ca="1" si="563"/>
        <v>0</v>
      </c>
      <c r="FR857">
        <f t="shared" ca="1" si="563"/>
        <v>0</v>
      </c>
      <c r="FS857">
        <f t="shared" ca="1" si="563"/>
        <v>0</v>
      </c>
      <c r="FT857">
        <f t="shared" ca="1" si="563"/>
        <v>0</v>
      </c>
      <c r="FU857">
        <f t="shared" ca="1" si="563"/>
        <v>0</v>
      </c>
      <c r="FV857">
        <f t="shared" ca="1" si="563"/>
        <v>0</v>
      </c>
      <c r="FW857">
        <f t="shared" ca="1" si="563"/>
        <v>0</v>
      </c>
      <c r="FX857">
        <f t="shared" ca="1" si="563"/>
        <v>0</v>
      </c>
      <c r="FY857">
        <f t="shared" ca="1" si="563"/>
        <v>0</v>
      </c>
      <c r="FZ857">
        <f t="shared" ca="1" si="563"/>
        <v>0</v>
      </c>
      <c r="GA857">
        <f t="shared" ca="1" si="563"/>
        <v>0</v>
      </c>
      <c r="GB857">
        <f t="shared" ca="1" si="563"/>
        <v>0</v>
      </c>
      <c r="GC857">
        <f t="shared" ca="1" si="563"/>
        <v>0</v>
      </c>
      <c r="GD857">
        <f t="shared" ca="1" si="563"/>
        <v>0</v>
      </c>
      <c r="GE857">
        <f t="shared" ca="1" si="563"/>
        <v>0</v>
      </c>
      <c r="GF857">
        <f t="shared" ca="1" si="563"/>
        <v>0</v>
      </c>
      <c r="GG857">
        <f t="shared" ca="1" si="563"/>
        <v>0</v>
      </c>
      <c r="GH857">
        <f t="shared" ca="1" si="563"/>
        <v>0</v>
      </c>
      <c r="GI857">
        <f t="shared" ca="1" si="563"/>
        <v>0</v>
      </c>
      <c r="GJ857">
        <f t="shared" ca="1" si="563"/>
        <v>0</v>
      </c>
      <c r="GK857">
        <f t="shared" ca="1" si="563"/>
        <v>0</v>
      </c>
      <c r="GL857">
        <f t="shared" ca="1" si="563"/>
        <v>0</v>
      </c>
      <c r="GM857">
        <f t="shared" ca="1" si="563"/>
        <v>0</v>
      </c>
      <c r="GN857">
        <f t="shared" ca="1" si="563"/>
        <v>0</v>
      </c>
      <c r="GO857">
        <f t="shared" ca="1" si="563"/>
        <v>0</v>
      </c>
      <c r="GP857">
        <f t="shared" ca="1" si="563"/>
        <v>0</v>
      </c>
      <c r="GQ857">
        <f t="shared" ca="1" si="563"/>
        <v>0</v>
      </c>
      <c r="GR857">
        <f t="shared" ca="1" si="563"/>
        <v>0</v>
      </c>
      <c r="GS857">
        <f t="shared" ca="1" si="563"/>
        <v>0</v>
      </c>
      <c r="GT857">
        <f t="shared" ref="GT857:JE857" ca="1" si="564">GT65/SUM($J65:$ADN65)</f>
        <v>0</v>
      </c>
      <c r="GU857">
        <f t="shared" ca="1" si="564"/>
        <v>0</v>
      </c>
      <c r="GV857">
        <f t="shared" ca="1" si="564"/>
        <v>0</v>
      </c>
      <c r="GW857">
        <f t="shared" ca="1" si="564"/>
        <v>0</v>
      </c>
      <c r="GX857">
        <f t="shared" ca="1" si="564"/>
        <v>0</v>
      </c>
      <c r="GY857">
        <f t="shared" ca="1" si="564"/>
        <v>0</v>
      </c>
      <c r="GZ857">
        <f t="shared" ca="1" si="564"/>
        <v>0</v>
      </c>
      <c r="HA857">
        <f t="shared" ca="1" si="564"/>
        <v>0</v>
      </c>
      <c r="HB857">
        <f t="shared" ca="1" si="564"/>
        <v>0</v>
      </c>
      <c r="HC857">
        <f t="shared" ca="1" si="564"/>
        <v>0</v>
      </c>
      <c r="HD857">
        <f t="shared" ca="1" si="564"/>
        <v>0</v>
      </c>
      <c r="HE857">
        <f t="shared" ca="1" si="564"/>
        <v>0</v>
      </c>
      <c r="HF857">
        <f t="shared" ca="1" si="564"/>
        <v>0</v>
      </c>
      <c r="HG857">
        <f t="shared" ca="1" si="564"/>
        <v>0</v>
      </c>
      <c r="HH857">
        <f t="shared" ca="1" si="564"/>
        <v>0</v>
      </c>
      <c r="HI857">
        <f t="shared" ca="1" si="564"/>
        <v>0</v>
      </c>
      <c r="HJ857">
        <f t="shared" ca="1" si="564"/>
        <v>0</v>
      </c>
      <c r="HK857">
        <f t="shared" ca="1" si="564"/>
        <v>0</v>
      </c>
      <c r="HL857">
        <f t="shared" ca="1" si="564"/>
        <v>0</v>
      </c>
      <c r="HM857">
        <f t="shared" ca="1" si="564"/>
        <v>0</v>
      </c>
      <c r="HN857">
        <f t="shared" ca="1" si="564"/>
        <v>0</v>
      </c>
      <c r="HO857">
        <f t="shared" ca="1" si="564"/>
        <v>0</v>
      </c>
      <c r="HP857">
        <f t="shared" ca="1" si="564"/>
        <v>0</v>
      </c>
      <c r="HQ857">
        <f t="shared" ca="1" si="564"/>
        <v>0</v>
      </c>
      <c r="HR857">
        <f t="shared" ca="1" si="564"/>
        <v>0</v>
      </c>
      <c r="HS857">
        <f t="shared" ca="1" si="564"/>
        <v>0</v>
      </c>
      <c r="HT857">
        <f t="shared" ca="1" si="564"/>
        <v>0</v>
      </c>
      <c r="HU857">
        <f t="shared" ca="1" si="564"/>
        <v>0</v>
      </c>
      <c r="HV857">
        <f t="shared" ca="1" si="564"/>
        <v>0</v>
      </c>
      <c r="HW857">
        <f t="shared" ca="1" si="564"/>
        <v>0</v>
      </c>
      <c r="HX857">
        <f t="shared" ca="1" si="564"/>
        <v>0</v>
      </c>
      <c r="HY857">
        <f t="shared" ca="1" si="564"/>
        <v>0</v>
      </c>
      <c r="HZ857">
        <f t="shared" ca="1" si="564"/>
        <v>0</v>
      </c>
      <c r="IA857">
        <f t="shared" ca="1" si="564"/>
        <v>0</v>
      </c>
      <c r="IB857">
        <f t="shared" ca="1" si="564"/>
        <v>0</v>
      </c>
      <c r="IC857">
        <f t="shared" ca="1" si="564"/>
        <v>0</v>
      </c>
      <c r="ID857">
        <f t="shared" ca="1" si="564"/>
        <v>0</v>
      </c>
      <c r="IE857">
        <f t="shared" ca="1" si="564"/>
        <v>0</v>
      </c>
      <c r="IF857">
        <f t="shared" ca="1" si="564"/>
        <v>0</v>
      </c>
      <c r="IG857">
        <f t="shared" ca="1" si="564"/>
        <v>0</v>
      </c>
      <c r="IH857">
        <f t="shared" ca="1" si="564"/>
        <v>0</v>
      </c>
      <c r="II857">
        <f t="shared" ca="1" si="564"/>
        <v>0</v>
      </c>
      <c r="IJ857">
        <f t="shared" ca="1" si="564"/>
        <v>0</v>
      </c>
      <c r="IK857">
        <f t="shared" ca="1" si="564"/>
        <v>0</v>
      </c>
      <c r="IL857">
        <f t="shared" ca="1" si="564"/>
        <v>0</v>
      </c>
      <c r="IM857">
        <f t="shared" ca="1" si="564"/>
        <v>0</v>
      </c>
      <c r="IN857">
        <f t="shared" ca="1" si="564"/>
        <v>0</v>
      </c>
      <c r="IO857">
        <f t="shared" ca="1" si="564"/>
        <v>0</v>
      </c>
      <c r="IP857">
        <f t="shared" ca="1" si="564"/>
        <v>0</v>
      </c>
      <c r="IQ857">
        <f t="shared" ca="1" si="564"/>
        <v>0</v>
      </c>
      <c r="IR857">
        <f t="shared" ca="1" si="564"/>
        <v>0</v>
      </c>
      <c r="IS857">
        <f t="shared" ca="1" si="564"/>
        <v>0</v>
      </c>
      <c r="IT857">
        <f t="shared" ca="1" si="564"/>
        <v>0</v>
      </c>
      <c r="IU857">
        <f t="shared" ca="1" si="564"/>
        <v>0</v>
      </c>
      <c r="IV857">
        <f t="shared" ca="1" si="564"/>
        <v>0</v>
      </c>
      <c r="IW857">
        <f t="shared" ca="1" si="564"/>
        <v>0</v>
      </c>
      <c r="IX857">
        <f t="shared" ca="1" si="564"/>
        <v>0</v>
      </c>
      <c r="IY857">
        <f t="shared" ca="1" si="564"/>
        <v>0</v>
      </c>
      <c r="IZ857">
        <f t="shared" ca="1" si="564"/>
        <v>0</v>
      </c>
      <c r="JA857">
        <f t="shared" ca="1" si="564"/>
        <v>0</v>
      </c>
      <c r="JB857">
        <f t="shared" ca="1" si="564"/>
        <v>0</v>
      </c>
      <c r="JC857">
        <f t="shared" ca="1" si="564"/>
        <v>0</v>
      </c>
      <c r="JD857">
        <f t="shared" ca="1" si="564"/>
        <v>0</v>
      </c>
      <c r="JE857">
        <f t="shared" ca="1" si="564"/>
        <v>0</v>
      </c>
      <c r="JF857">
        <f t="shared" ref="JF857:LQ857" ca="1" si="565">JF65/SUM($J65:$ADN65)</f>
        <v>0</v>
      </c>
      <c r="JG857">
        <f t="shared" ca="1" si="565"/>
        <v>0</v>
      </c>
      <c r="JH857">
        <f t="shared" ca="1" si="565"/>
        <v>0</v>
      </c>
      <c r="JI857">
        <f t="shared" ca="1" si="565"/>
        <v>0</v>
      </c>
      <c r="JJ857">
        <f t="shared" ca="1" si="565"/>
        <v>0</v>
      </c>
      <c r="JK857">
        <f t="shared" ca="1" si="565"/>
        <v>0</v>
      </c>
      <c r="JL857">
        <f t="shared" ca="1" si="565"/>
        <v>0</v>
      </c>
      <c r="JM857">
        <f t="shared" ca="1" si="565"/>
        <v>0</v>
      </c>
      <c r="JN857">
        <f t="shared" ca="1" si="565"/>
        <v>0</v>
      </c>
      <c r="JO857">
        <f t="shared" ca="1" si="565"/>
        <v>0</v>
      </c>
      <c r="JP857">
        <f t="shared" ca="1" si="565"/>
        <v>0</v>
      </c>
      <c r="JQ857">
        <f t="shared" ca="1" si="565"/>
        <v>0</v>
      </c>
      <c r="JR857">
        <f t="shared" ca="1" si="565"/>
        <v>0</v>
      </c>
      <c r="JS857">
        <f t="shared" ca="1" si="565"/>
        <v>0</v>
      </c>
      <c r="JT857">
        <f t="shared" ca="1" si="565"/>
        <v>0</v>
      </c>
      <c r="JU857">
        <f t="shared" ca="1" si="565"/>
        <v>0</v>
      </c>
      <c r="JV857">
        <f t="shared" ca="1" si="565"/>
        <v>0</v>
      </c>
      <c r="JW857">
        <f t="shared" ca="1" si="565"/>
        <v>0</v>
      </c>
      <c r="JX857">
        <f t="shared" ca="1" si="565"/>
        <v>0</v>
      </c>
      <c r="JY857">
        <f t="shared" ca="1" si="565"/>
        <v>0</v>
      </c>
      <c r="JZ857">
        <f t="shared" ca="1" si="565"/>
        <v>0</v>
      </c>
      <c r="KA857">
        <f t="shared" ca="1" si="565"/>
        <v>0</v>
      </c>
      <c r="KB857">
        <f t="shared" ca="1" si="565"/>
        <v>0</v>
      </c>
      <c r="KC857">
        <f t="shared" ca="1" si="565"/>
        <v>0</v>
      </c>
      <c r="KD857">
        <f t="shared" ca="1" si="565"/>
        <v>0</v>
      </c>
      <c r="KE857">
        <f t="shared" ca="1" si="565"/>
        <v>0</v>
      </c>
      <c r="KF857">
        <f t="shared" ca="1" si="565"/>
        <v>0</v>
      </c>
      <c r="KG857">
        <f t="shared" ca="1" si="565"/>
        <v>0</v>
      </c>
      <c r="KH857">
        <f t="shared" ca="1" si="565"/>
        <v>0</v>
      </c>
      <c r="KI857">
        <f t="shared" ca="1" si="565"/>
        <v>0</v>
      </c>
      <c r="KJ857">
        <f t="shared" ca="1" si="565"/>
        <v>0</v>
      </c>
      <c r="KK857">
        <f t="shared" ca="1" si="565"/>
        <v>0</v>
      </c>
      <c r="KL857">
        <f t="shared" ca="1" si="565"/>
        <v>0</v>
      </c>
      <c r="KM857">
        <f t="shared" ca="1" si="565"/>
        <v>0</v>
      </c>
      <c r="KN857">
        <f t="shared" ca="1" si="565"/>
        <v>0</v>
      </c>
      <c r="KO857">
        <f t="shared" ca="1" si="565"/>
        <v>0</v>
      </c>
      <c r="KP857">
        <f t="shared" ca="1" si="565"/>
        <v>0</v>
      </c>
      <c r="KQ857">
        <f t="shared" ca="1" si="565"/>
        <v>0</v>
      </c>
      <c r="KR857">
        <f t="shared" ca="1" si="565"/>
        <v>0</v>
      </c>
      <c r="KS857">
        <f t="shared" ca="1" si="565"/>
        <v>0</v>
      </c>
      <c r="KT857">
        <f t="shared" ca="1" si="565"/>
        <v>0</v>
      </c>
      <c r="KU857">
        <f t="shared" ca="1" si="565"/>
        <v>0</v>
      </c>
      <c r="KV857">
        <f t="shared" ca="1" si="565"/>
        <v>0</v>
      </c>
      <c r="KW857">
        <f t="shared" ca="1" si="565"/>
        <v>0</v>
      </c>
      <c r="KX857">
        <f t="shared" ca="1" si="565"/>
        <v>0</v>
      </c>
      <c r="KY857">
        <f t="shared" ca="1" si="565"/>
        <v>0</v>
      </c>
      <c r="KZ857">
        <f t="shared" ca="1" si="565"/>
        <v>0</v>
      </c>
      <c r="LA857">
        <f t="shared" ca="1" si="565"/>
        <v>0</v>
      </c>
      <c r="LB857">
        <f t="shared" ca="1" si="565"/>
        <v>0</v>
      </c>
      <c r="LC857">
        <f t="shared" ca="1" si="565"/>
        <v>0</v>
      </c>
      <c r="LD857">
        <f t="shared" ca="1" si="565"/>
        <v>0</v>
      </c>
      <c r="LE857">
        <f t="shared" ca="1" si="565"/>
        <v>0</v>
      </c>
      <c r="LF857">
        <f t="shared" ca="1" si="565"/>
        <v>0</v>
      </c>
      <c r="LG857">
        <f t="shared" ca="1" si="565"/>
        <v>0</v>
      </c>
      <c r="LH857">
        <f t="shared" ca="1" si="565"/>
        <v>0</v>
      </c>
      <c r="LI857">
        <f t="shared" ca="1" si="565"/>
        <v>0</v>
      </c>
      <c r="LJ857">
        <f t="shared" ca="1" si="565"/>
        <v>0</v>
      </c>
      <c r="LK857">
        <f t="shared" ca="1" si="565"/>
        <v>0</v>
      </c>
      <c r="LL857">
        <f t="shared" ca="1" si="565"/>
        <v>0</v>
      </c>
      <c r="LM857">
        <f t="shared" ca="1" si="565"/>
        <v>0</v>
      </c>
      <c r="LN857">
        <f t="shared" ca="1" si="565"/>
        <v>0</v>
      </c>
      <c r="LO857">
        <f t="shared" ca="1" si="565"/>
        <v>0</v>
      </c>
      <c r="LP857">
        <f t="shared" ca="1" si="565"/>
        <v>0</v>
      </c>
      <c r="LQ857">
        <f t="shared" ca="1" si="565"/>
        <v>0</v>
      </c>
      <c r="LR857">
        <f t="shared" ref="LR857:OC857" ca="1" si="566">LR65/SUM($J65:$ADN65)</f>
        <v>0</v>
      </c>
      <c r="LS857">
        <f t="shared" ca="1" si="566"/>
        <v>0</v>
      </c>
      <c r="LT857">
        <f t="shared" ca="1" si="566"/>
        <v>0</v>
      </c>
      <c r="LU857">
        <f t="shared" ca="1" si="566"/>
        <v>0</v>
      </c>
      <c r="LV857">
        <f t="shared" ca="1" si="566"/>
        <v>0</v>
      </c>
      <c r="LW857">
        <f t="shared" ca="1" si="566"/>
        <v>0</v>
      </c>
      <c r="LX857">
        <f t="shared" ca="1" si="566"/>
        <v>0</v>
      </c>
      <c r="LY857">
        <f t="shared" ca="1" si="566"/>
        <v>0</v>
      </c>
      <c r="LZ857">
        <f t="shared" ca="1" si="566"/>
        <v>0</v>
      </c>
      <c r="MA857">
        <f t="shared" ca="1" si="566"/>
        <v>0</v>
      </c>
      <c r="MB857">
        <f t="shared" ca="1" si="566"/>
        <v>0</v>
      </c>
      <c r="MC857">
        <f t="shared" ca="1" si="566"/>
        <v>0</v>
      </c>
      <c r="MD857">
        <f t="shared" ca="1" si="566"/>
        <v>0</v>
      </c>
      <c r="ME857">
        <f t="shared" ca="1" si="566"/>
        <v>0</v>
      </c>
      <c r="MF857">
        <f t="shared" ca="1" si="566"/>
        <v>0</v>
      </c>
      <c r="MG857">
        <f t="shared" ca="1" si="566"/>
        <v>0</v>
      </c>
      <c r="MH857">
        <f t="shared" ca="1" si="566"/>
        <v>0</v>
      </c>
      <c r="MI857">
        <f t="shared" ca="1" si="566"/>
        <v>0</v>
      </c>
      <c r="MJ857">
        <f t="shared" ca="1" si="566"/>
        <v>0</v>
      </c>
      <c r="MK857">
        <f t="shared" ca="1" si="566"/>
        <v>0</v>
      </c>
      <c r="ML857">
        <f t="shared" ca="1" si="566"/>
        <v>0</v>
      </c>
      <c r="MM857">
        <f t="shared" ca="1" si="566"/>
        <v>0</v>
      </c>
      <c r="MN857">
        <f t="shared" ca="1" si="566"/>
        <v>0</v>
      </c>
      <c r="MO857">
        <f t="shared" ca="1" si="566"/>
        <v>0</v>
      </c>
      <c r="MP857">
        <f t="shared" ca="1" si="566"/>
        <v>0</v>
      </c>
      <c r="MQ857">
        <f t="shared" ca="1" si="566"/>
        <v>0</v>
      </c>
      <c r="MR857">
        <f t="shared" ca="1" si="566"/>
        <v>0</v>
      </c>
      <c r="MS857">
        <f t="shared" ca="1" si="566"/>
        <v>0</v>
      </c>
      <c r="MT857">
        <f t="shared" ca="1" si="566"/>
        <v>0</v>
      </c>
      <c r="MU857">
        <f t="shared" ca="1" si="566"/>
        <v>0</v>
      </c>
      <c r="MV857">
        <f t="shared" ca="1" si="566"/>
        <v>0</v>
      </c>
      <c r="MW857">
        <f t="shared" ca="1" si="566"/>
        <v>0</v>
      </c>
      <c r="MX857">
        <f t="shared" ca="1" si="566"/>
        <v>0</v>
      </c>
      <c r="MY857">
        <f t="shared" ca="1" si="566"/>
        <v>0</v>
      </c>
      <c r="MZ857">
        <f t="shared" ca="1" si="566"/>
        <v>0</v>
      </c>
      <c r="NA857">
        <f t="shared" ca="1" si="566"/>
        <v>0</v>
      </c>
      <c r="NB857">
        <f t="shared" ca="1" si="566"/>
        <v>0</v>
      </c>
      <c r="NC857">
        <f t="shared" ca="1" si="566"/>
        <v>0</v>
      </c>
      <c r="ND857">
        <f t="shared" ca="1" si="566"/>
        <v>0</v>
      </c>
      <c r="NE857">
        <f t="shared" ca="1" si="566"/>
        <v>0</v>
      </c>
      <c r="NF857">
        <f t="shared" ca="1" si="566"/>
        <v>0</v>
      </c>
      <c r="NG857">
        <f t="shared" ca="1" si="566"/>
        <v>0</v>
      </c>
      <c r="NH857">
        <f t="shared" ca="1" si="566"/>
        <v>0</v>
      </c>
      <c r="NI857">
        <f t="shared" ca="1" si="566"/>
        <v>0</v>
      </c>
      <c r="NJ857">
        <f t="shared" ca="1" si="566"/>
        <v>0</v>
      </c>
      <c r="NK857">
        <f t="shared" ca="1" si="566"/>
        <v>0</v>
      </c>
      <c r="NL857">
        <f t="shared" ca="1" si="566"/>
        <v>0</v>
      </c>
      <c r="NM857">
        <f t="shared" ca="1" si="566"/>
        <v>0</v>
      </c>
      <c r="NN857">
        <f t="shared" ca="1" si="566"/>
        <v>0</v>
      </c>
      <c r="NO857">
        <f t="shared" ca="1" si="566"/>
        <v>0</v>
      </c>
      <c r="NP857">
        <f t="shared" ca="1" si="566"/>
        <v>0</v>
      </c>
      <c r="NQ857">
        <f t="shared" ca="1" si="566"/>
        <v>0</v>
      </c>
      <c r="NR857">
        <f t="shared" ca="1" si="566"/>
        <v>0</v>
      </c>
      <c r="NS857">
        <f t="shared" ca="1" si="566"/>
        <v>0</v>
      </c>
      <c r="NT857">
        <f t="shared" ca="1" si="566"/>
        <v>0</v>
      </c>
      <c r="NU857">
        <f t="shared" ca="1" si="566"/>
        <v>0</v>
      </c>
      <c r="NV857">
        <f t="shared" ca="1" si="566"/>
        <v>0</v>
      </c>
      <c r="NW857">
        <f t="shared" ca="1" si="566"/>
        <v>0</v>
      </c>
      <c r="NX857">
        <f t="shared" ca="1" si="566"/>
        <v>0</v>
      </c>
      <c r="NY857">
        <f t="shared" ca="1" si="566"/>
        <v>0</v>
      </c>
      <c r="NZ857">
        <f t="shared" ca="1" si="566"/>
        <v>0</v>
      </c>
      <c r="OA857">
        <f t="shared" ca="1" si="566"/>
        <v>0</v>
      </c>
      <c r="OB857">
        <f t="shared" ca="1" si="566"/>
        <v>0</v>
      </c>
      <c r="OC857">
        <f t="shared" ca="1" si="566"/>
        <v>0</v>
      </c>
      <c r="OD857">
        <f t="shared" ref="OD857:QO857" ca="1" si="567">OD65/SUM($J65:$ADN65)</f>
        <v>0</v>
      </c>
      <c r="OE857">
        <f t="shared" ca="1" si="567"/>
        <v>0</v>
      </c>
      <c r="OF857">
        <f t="shared" ca="1" si="567"/>
        <v>0</v>
      </c>
      <c r="OG857">
        <f t="shared" ca="1" si="567"/>
        <v>0</v>
      </c>
      <c r="OH857">
        <f t="shared" ca="1" si="567"/>
        <v>0</v>
      </c>
      <c r="OI857">
        <f t="shared" ca="1" si="567"/>
        <v>0</v>
      </c>
      <c r="OJ857">
        <f t="shared" ca="1" si="567"/>
        <v>0</v>
      </c>
      <c r="OK857">
        <f t="shared" ca="1" si="567"/>
        <v>0</v>
      </c>
      <c r="OL857">
        <f t="shared" ca="1" si="567"/>
        <v>0</v>
      </c>
      <c r="OM857">
        <f t="shared" ca="1" si="567"/>
        <v>0</v>
      </c>
      <c r="ON857">
        <f t="shared" ca="1" si="567"/>
        <v>0</v>
      </c>
      <c r="OO857">
        <f t="shared" ca="1" si="567"/>
        <v>0</v>
      </c>
      <c r="OP857">
        <f t="shared" ca="1" si="567"/>
        <v>0</v>
      </c>
      <c r="OQ857">
        <f t="shared" ca="1" si="567"/>
        <v>0</v>
      </c>
      <c r="OR857">
        <f t="shared" ca="1" si="567"/>
        <v>0</v>
      </c>
      <c r="OS857">
        <f t="shared" ca="1" si="567"/>
        <v>0</v>
      </c>
      <c r="OT857">
        <f t="shared" ca="1" si="567"/>
        <v>0</v>
      </c>
      <c r="OU857">
        <f t="shared" ca="1" si="567"/>
        <v>0</v>
      </c>
      <c r="OV857">
        <f t="shared" ca="1" si="567"/>
        <v>0</v>
      </c>
      <c r="OW857">
        <f t="shared" ca="1" si="567"/>
        <v>0</v>
      </c>
      <c r="OX857">
        <f t="shared" ca="1" si="567"/>
        <v>0</v>
      </c>
      <c r="OY857">
        <f t="shared" ca="1" si="567"/>
        <v>0</v>
      </c>
      <c r="OZ857">
        <f t="shared" ca="1" si="567"/>
        <v>0</v>
      </c>
      <c r="PA857">
        <f t="shared" ca="1" si="567"/>
        <v>0</v>
      </c>
      <c r="PB857">
        <f t="shared" ca="1" si="567"/>
        <v>0</v>
      </c>
      <c r="PC857">
        <f t="shared" ca="1" si="567"/>
        <v>0</v>
      </c>
      <c r="PD857">
        <f t="shared" ca="1" si="567"/>
        <v>0</v>
      </c>
      <c r="PE857">
        <f t="shared" ca="1" si="567"/>
        <v>0</v>
      </c>
      <c r="PF857">
        <f t="shared" ca="1" si="567"/>
        <v>0</v>
      </c>
      <c r="PG857">
        <f t="shared" ca="1" si="567"/>
        <v>0</v>
      </c>
      <c r="PH857">
        <f t="shared" ca="1" si="567"/>
        <v>0</v>
      </c>
      <c r="PI857">
        <f t="shared" ca="1" si="567"/>
        <v>0</v>
      </c>
      <c r="PJ857">
        <f t="shared" ca="1" si="567"/>
        <v>0</v>
      </c>
      <c r="PK857">
        <f t="shared" ca="1" si="567"/>
        <v>0</v>
      </c>
      <c r="PL857">
        <f t="shared" ca="1" si="567"/>
        <v>0</v>
      </c>
      <c r="PM857">
        <f t="shared" ca="1" si="567"/>
        <v>0</v>
      </c>
      <c r="PN857">
        <f t="shared" ca="1" si="567"/>
        <v>0</v>
      </c>
      <c r="PO857">
        <f t="shared" ca="1" si="567"/>
        <v>0</v>
      </c>
      <c r="PP857">
        <f t="shared" ca="1" si="567"/>
        <v>0</v>
      </c>
      <c r="PQ857">
        <f t="shared" ca="1" si="567"/>
        <v>0</v>
      </c>
      <c r="PR857">
        <f t="shared" ca="1" si="567"/>
        <v>0</v>
      </c>
      <c r="PS857">
        <f t="shared" ca="1" si="567"/>
        <v>0</v>
      </c>
      <c r="PT857">
        <f t="shared" ca="1" si="567"/>
        <v>0</v>
      </c>
      <c r="PU857">
        <f t="shared" ca="1" si="567"/>
        <v>0</v>
      </c>
      <c r="PV857">
        <f t="shared" ca="1" si="567"/>
        <v>0</v>
      </c>
      <c r="PW857">
        <f t="shared" ca="1" si="567"/>
        <v>0</v>
      </c>
      <c r="PX857">
        <f t="shared" ca="1" si="567"/>
        <v>0</v>
      </c>
      <c r="PY857">
        <f t="shared" ca="1" si="567"/>
        <v>0</v>
      </c>
      <c r="PZ857">
        <f t="shared" ca="1" si="567"/>
        <v>0</v>
      </c>
      <c r="QA857">
        <f t="shared" ca="1" si="567"/>
        <v>0</v>
      </c>
      <c r="QB857">
        <f t="shared" ca="1" si="567"/>
        <v>0</v>
      </c>
      <c r="QC857">
        <f t="shared" ca="1" si="567"/>
        <v>0</v>
      </c>
      <c r="QD857">
        <f t="shared" ca="1" si="567"/>
        <v>0</v>
      </c>
      <c r="QE857">
        <f t="shared" ca="1" si="567"/>
        <v>0</v>
      </c>
      <c r="QF857">
        <f t="shared" ca="1" si="567"/>
        <v>0</v>
      </c>
      <c r="QG857">
        <f t="shared" ca="1" si="567"/>
        <v>0</v>
      </c>
      <c r="QH857">
        <f t="shared" ca="1" si="567"/>
        <v>0</v>
      </c>
      <c r="QI857">
        <f t="shared" ca="1" si="567"/>
        <v>0</v>
      </c>
      <c r="QJ857">
        <f t="shared" ca="1" si="567"/>
        <v>0</v>
      </c>
      <c r="QK857">
        <f t="shared" ca="1" si="567"/>
        <v>0</v>
      </c>
      <c r="QL857">
        <f t="shared" ca="1" si="567"/>
        <v>0</v>
      </c>
      <c r="QM857">
        <f t="shared" ca="1" si="567"/>
        <v>0</v>
      </c>
      <c r="QN857">
        <f t="shared" ca="1" si="567"/>
        <v>0</v>
      </c>
      <c r="QO857">
        <f t="shared" ca="1" si="567"/>
        <v>0</v>
      </c>
      <c r="QP857">
        <f t="shared" ref="QP857:TA857" ca="1" si="568">QP65/SUM($J65:$ADN65)</f>
        <v>0</v>
      </c>
      <c r="QQ857">
        <f t="shared" ca="1" si="568"/>
        <v>0</v>
      </c>
      <c r="QR857">
        <f t="shared" ca="1" si="568"/>
        <v>0</v>
      </c>
      <c r="QS857">
        <f t="shared" ca="1" si="568"/>
        <v>0</v>
      </c>
      <c r="QT857">
        <f t="shared" ca="1" si="568"/>
        <v>0</v>
      </c>
      <c r="QU857">
        <f t="shared" ca="1" si="568"/>
        <v>0</v>
      </c>
      <c r="QV857">
        <f t="shared" ca="1" si="568"/>
        <v>0</v>
      </c>
      <c r="QW857">
        <f t="shared" ca="1" si="568"/>
        <v>0</v>
      </c>
      <c r="QX857">
        <f t="shared" ca="1" si="568"/>
        <v>0</v>
      </c>
      <c r="QY857">
        <f t="shared" ca="1" si="568"/>
        <v>0</v>
      </c>
      <c r="QZ857">
        <f t="shared" ca="1" si="568"/>
        <v>0</v>
      </c>
      <c r="RA857">
        <f t="shared" ca="1" si="568"/>
        <v>0</v>
      </c>
      <c r="RB857">
        <f t="shared" ca="1" si="568"/>
        <v>0</v>
      </c>
      <c r="RC857">
        <f t="shared" ca="1" si="568"/>
        <v>0</v>
      </c>
      <c r="RD857">
        <f t="shared" ca="1" si="568"/>
        <v>0</v>
      </c>
      <c r="RE857">
        <f t="shared" ca="1" si="568"/>
        <v>0</v>
      </c>
      <c r="RF857">
        <f t="shared" ca="1" si="568"/>
        <v>0</v>
      </c>
      <c r="RG857">
        <f t="shared" ca="1" si="568"/>
        <v>0</v>
      </c>
      <c r="RH857">
        <f t="shared" ca="1" si="568"/>
        <v>0</v>
      </c>
      <c r="RI857">
        <f t="shared" ca="1" si="568"/>
        <v>0</v>
      </c>
      <c r="RJ857">
        <f t="shared" ca="1" si="568"/>
        <v>0</v>
      </c>
      <c r="RK857">
        <f t="shared" ca="1" si="568"/>
        <v>0</v>
      </c>
      <c r="RL857">
        <f t="shared" ca="1" si="568"/>
        <v>0</v>
      </c>
      <c r="RM857">
        <f t="shared" ca="1" si="568"/>
        <v>0</v>
      </c>
      <c r="RN857">
        <f t="shared" ca="1" si="568"/>
        <v>0</v>
      </c>
      <c r="RO857">
        <f t="shared" ca="1" si="568"/>
        <v>0</v>
      </c>
      <c r="RP857">
        <f t="shared" ca="1" si="568"/>
        <v>0</v>
      </c>
      <c r="RQ857">
        <f t="shared" ca="1" si="568"/>
        <v>0</v>
      </c>
      <c r="RR857">
        <f t="shared" ca="1" si="568"/>
        <v>0</v>
      </c>
      <c r="RS857">
        <f t="shared" ca="1" si="568"/>
        <v>0</v>
      </c>
      <c r="RT857">
        <f t="shared" ca="1" si="568"/>
        <v>0</v>
      </c>
      <c r="RU857">
        <f t="shared" ca="1" si="568"/>
        <v>0</v>
      </c>
      <c r="RV857">
        <f t="shared" ca="1" si="568"/>
        <v>0</v>
      </c>
      <c r="RW857">
        <f t="shared" ca="1" si="568"/>
        <v>0</v>
      </c>
      <c r="RX857">
        <f t="shared" ca="1" si="568"/>
        <v>0</v>
      </c>
      <c r="RY857">
        <f t="shared" ca="1" si="568"/>
        <v>0</v>
      </c>
      <c r="RZ857">
        <f t="shared" ca="1" si="568"/>
        <v>0</v>
      </c>
      <c r="SA857">
        <f t="shared" ca="1" si="568"/>
        <v>0</v>
      </c>
      <c r="SB857">
        <f t="shared" ca="1" si="568"/>
        <v>0</v>
      </c>
      <c r="SC857">
        <f t="shared" ca="1" si="568"/>
        <v>0</v>
      </c>
      <c r="SD857">
        <f t="shared" ca="1" si="568"/>
        <v>0</v>
      </c>
      <c r="SE857">
        <f t="shared" ca="1" si="568"/>
        <v>0</v>
      </c>
      <c r="SF857">
        <f t="shared" ca="1" si="568"/>
        <v>0</v>
      </c>
      <c r="SG857">
        <f t="shared" ca="1" si="568"/>
        <v>0</v>
      </c>
      <c r="SH857">
        <f t="shared" ca="1" si="568"/>
        <v>0</v>
      </c>
      <c r="SI857">
        <f t="shared" ca="1" si="568"/>
        <v>0</v>
      </c>
      <c r="SJ857">
        <f t="shared" ca="1" si="568"/>
        <v>0</v>
      </c>
      <c r="SK857">
        <f t="shared" ca="1" si="568"/>
        <v>0</v>
      </c>
      <c r="SL857">
        <f t="shared" ca="1" si="568"/>
        <v>0</v>
      </c>
      <c r="SM857">
        <f t="shared" ca="1" si="568"/>
        <v>0</v>
      </c>
      <c r="SN857">
        <f t="shared" ca="1" si="568"/>
        <v>0</v>
      </c>
      <c r="SO857">
        <f t="shared" ca="1" si="568"/>
        <v>0</v>
      </c>
      <c r="SP857">
        <f t="shared" ca="1" si="568"/>
        <v>0</v>
      </c>
      <c r="SQ857">
        <f t="shared" ca="1" si="568"/>
        <v>0</v>
      </c>
      <c r="SR857">
        <f t="shared" ca="1" si="568"/>
        <v>0</v>
      </c>
      <c r="SS857">
        <f t="shared" ca="1" si="568"/>
        <v>0</v>
      </c>
      <c r="ST857">
        <f t="shared" ca="1" si="568"/>
        <v>0</v>
      </c>
      <c r="SU857">
        <f t="shared" ca="1" si="568"/>
        <v>0</v>
      </c>
      <c r="SV857">
        <f t="shared" ca="1" si="568"/>
        <v>0</v>
      </c>
      <c r="SW857">
        <f t="shared" ca="1" si="568"/>
        <v>0</v>
      </c>
      <c r="SX857">
        <f t="shared" ca="1" si="568"/>
        <v>0</v>
      </c>
      <c r="SY857">
        <f t="shared" ca="1" si="568"/>
        <v>0</v>
      </c>
      <c r="SZ857">
        <f t="shared" ca="1" si="568"/>
        <v>0</v>
      </c>
      <c r="TA857">
        <f t="shared" ca="1" si="568"/>
        <v>0</v>
      </c>
      <c r="TB857">
        <f t="shared" ref="TB857:VM857" ca="1" si="569">TB65/SUM($J65:$ADN65)</f>
        <v>0</v>
      </c>
      <c r="TC857">
        <f t="shared" ca="1" si="569"/>
        <v>0</v>
      </c>
      <c r="TD857">
        <f t="shared" ca="1" si="569"/>
        <v>0</v>
      </c>
      <c r="TE857">
        <f t="shared" ca="1" si="569"/>
        <v>0</v>
      </c>
      <c r="TF857">
        <f t="shared" ca="1" si="569"/>
        <v>0</v>
      </c>
      <c r="TG857">
        <f t="shared" ca="1" si="569"/>
        <v>0</v>
      </c>
      <c r="TH857">
        <f t="shared" ca="1" si="569"/>
        <v>0</v>
      </c>
      <c r="TI857">
        <f t="shared" ca="1" si="569"/>
        <v>0</v>
      </c>
      <c r="TJ857">
        <f t="shared" ca="1" si="569"/>
        <v>0</v>
      </c>
      <c r="TK857">
        <f t="shared" ca="1" si="569"/>
        <v>0</v>
      </c>
      <c r="TL857">
        <f t="shared" ca="1" si="569"/>
        <v>0</v>
      </c>
      <c r="TM857">
        <f t="shared" ca="1" si="569"/>
        <v>0</v>
      </c>
      <c r="TN857">
        <f t="shared" ca="1" si="569"/>
        <v>0</v>
      </c>
      <c r="TO857">
        <f t="shared" ca="1" si="569"/>
        <v>0</v>
      </c>
      <c r="TP857">
        <f t="shared" ca="1" si="569"/>
        <v>0</v>
      </c>
      <c r="TQ857">
        <f t="shared" ca="1" si="569"/>
        <v>0</v>
      </c>
      <c r="TR857">
        <f t="shared" ca="1" si="569"/>
        <v>0</v>
      </c>
      <c r="TS857">
        <f t="shared" ca="1" si="569"/>
        <v>0</v>
      </c>
      <c r="TT857">
        <f t="shared" ca="1" si="569"/>
        <v>0</v>
      </c>
      <c r="TU857">
        <f t="shared" ca="1" si="569"/>
        <v>0</v>
      </c>
      <c r="TV857">
        <f t="shared" ca="1" si="569"/>
        <v>0</v>
      </c>
      <c r="TW857">
        <f t="shared" ca="1" si="569"/>
        <v>0</v>
      </c>
      <c r="TX857">
        <f t="shared" ca="1" si="569"/>
        <v>0</v>
      </c>
      <c r="TY857">
        <f t="shared" ca="1" si="569"/>
        <v>0</v>
      </c>
      <c r="TZ857">
        <f t="shared" ca="1" si="569"/>
        <v>0</v>
      </c>
      <c r="UA857">
        <f t="shared" ca="1" si="569"/>
        <v>0</v>
      </c>
      <c r="UB857">
        <f t="shared" ca="1" si="569"/>
        <v>0</v>
      </c>
      <c r="UC857">
        <f t="shared" ca="1" si="569"/>
        <v>0</v>
      </c>
      <c r="UD857">
        <f t="shared" ca="1" si="569"/>
        <v>0</v>
      </c>
      <c r="UE857">
        <f t="shared" ca="1" si="569"/>
        <v>0</v>
      </c>
      <c r="UF857">
        <f t="shared" ca="1" si="569"/>
        <v>0</v>
      </c>
      <c r="UG857">
        <f t="shared" ca="1" si="569"/>
        <v>0</v>
      </c>
      <c r="UH857">
        <f t="shared" ca="1" si="569"/>
        <v>0</v>
      </c>
      <c r="UI857">
        <f t="shared" ca="1" si="569"/>
        <v>0</v>
      </c>
      <c r="UJ857">
        <f t="shared" ca="1" si="569"/>
        <v>0</v>
      </c>
      <c r="UK857">
        <f t="shared" ca="1" si="569"/>
        <v>0</v>
      </c>
      <c r="UL857">
        <f t="shared" ca="1" si="569"/>
        <v>0</v>
      </c>
      <c r="UM857">
        <f t="shared" ca="1" si="569"/>
        <v>0</v>
      </c>
      <c r="UN857">
        <f t="shared" ca="1" si="569"/>
        <v>0</v>
      </c>
      <c r="UO857">
        <f t="shared" ca="1" si="569"/>
        <v>0</v>
      </c>
      <c r="UP857">
        <f t="shared" ca="1" si="569"/>
        <v>0</v>
      </c>
      <c r="UQ857">
        <f t="shared" ca="1" si="569"/>
        <v>0</v>
      </c>
      <c r="UR857">
        <f t="shared" ca="1" si="569"/>
        <v>0</v>
      </c>
      <c r="US857">
        <f t="shared" ca="1" si="569"/>
        <v>0</v>
      </c>
      <c r="UT857">
        <f t="shared" ca="1" si="569"/>
        <v>0</v>
      </c>
      <c r="UU857">
        <f t="shared" ca="1" si="569"/>
        <v>0</v>
      </c>
      <c r="UV857">
        <f t="shared" ca="1" si="569"/>
        <v>0</v>
      </c>
      <c r="UW857">
        <f t="shared" ca="1" si="569"/>
        <v>0</v>
      </c>
      <c r="UX857">
        <f t="shared" ca="1" si="569"/>
        <v>0</v>
      </c>
      <c r="UY857">
        <f t="shared" ca="1" si="569"/>
        <v>0</v>
      </c>
      <c r="UZ857">
        <f t="shared" ca="1" si="569"/>
        <v>0</v>
      </c>
      <c r="VA857">
        <f t="shared" ca="1" si="569"/>
        <v>0</v>
      </c>
      <c r="VB857">
        <f t="shared" ca="1" si="569"/>
        <v>0</v>
      </c>
      <c r="VC857">
        <f t="shared" ca="1" si="569"/>
        <v>0</v>
      </c>
      <c r="VD857">
        <f t="shared" ca="1" si="569"/>
        <v>0</v>
      </c>
      <c r="VE857">
        <f t="shared" ca="1" si="569"/>
        <v>0</v>
      </c>
      <c r="VF857">
        <f t="shared" ca="1" si="569"/>
        <v>0</v>
      </c>
      <c r="VG857">
        <f t="shared" ca="1" si="569"/>
        <v>0</v>
      </c>
      <c r="VH857">
        <f t="shared" ca="1" si="569"/>
        <v>0</v>
      </c>
      <c r="VI857">
        <f t="shared" ca="1" si="569"/>
        <v>0</v>
      </c>
      <c r="VJ857">
        <f t="shared" ca="1" si="569"/>
        <v>0</v>
      </c>
      <c r="VK857">
        <f t="shared" ca="1" si="569"/>
        <v>0</v>
      </c>
      <c r="VL857">
        <f t="shared" ca="1" si="569"/>
        <v>0</v>
      </c>
      <c r="VM857">
        <f t="shared" ca="1" si="569"/>
        <v>0</v>
      </c>
      <c r="VN857">
        <f t="shared" ref="VN857:XY857" ca="1" si="570">VN65/SUM($J65:$ADN65)</f>
        <v>0</v>
      </c>
      <c r="VO857">
        <f t="shared" ca="1" si="570"/>
        <v>0</v>
      </c>
      <c r="VP857">
        <f t="shared" ca="1" si="570"/>
        <v>0</v>
      </c>
      <c r="VQ857">
        <f t="shared" ca="1" si="570"/>
        <v>0</v>
      </c>
      <c r="VR857">
        <f t="shared" ca="1" si="570"/>
        <v>0</v>
      </c>
      <c r="VS857">
        <f t="shared" ca="1" si="570"/>
        <v>0</v>
      </c>
      <c r="VT857">
        <f t="shared" ca="1" si="570"/>
        <v>0</v>
      </c>
      <c r="VU857">
        <f t="shared" ca="1" si="570"/>
        <v>0</v>
      </c>
      <c r="VV857">
        <f t="shared" ca="1" si="570"/>
        <v>0</v>
      </c>
      <c r="VW857">
        <f t="shared" ca="1" si="570"/>
        <v>0</v>
      </c>
      <c r="VX857">
        <f t="shared" ca="1" si="570"/>
        <v>0</v>
      </c>
      <c r="VY857">
        <f t="shared" ca="1" si="570"/>
        <v>0</v>
      </c>
      <c r="VZ857">
        <f t="shared" ca="1" si="570"/>
        <v>0</v>
      </c>
      <c r="WA857">
        <f t="shared" ca="1" si="570"/>
        <v>0</v>
      </c>
      <c r="WB857">
        <f t="shared" ca="1" si="570"/>
        <v>0</v>
      </c>
      <c r="WC857">
        <f t="shared" ca="1" si="570"/>
        <v>0</v>
      </c>
      <c r="WD857">
        <f t="shared" ca="1" si="570"/>
        <v>0</v>
      </c>
      <c r="WE857">
        <f t="shared" ca="1" si="570"/>
        <v>0</v>
      </c>
      <c r="WF857">
        <f t="shared" ca="1" si="570"/>
        <v>0</v>
      </c>
      <c r="WG857">
        <f t="shared" ca="1" si="570"/>
        <v>0</v>
      </c>
      <c r="WH857">
        <f t="shared" ca="1" si="570"/>
        <v>0</v>
      </c>
      <c r="WI857">
        <f t="shared" ca="1" si="570"/>
        <v>0</v>
      </c>
      <c r="WJ857">
        <f t="shared" ca="1" si="570"/>
        <v>0</v>
      </c>
      <c r="WK857">
        <f t="shared" ca="1" si="570"/>
        <v>0</v>
      </c>
      <c r="WL857">
        <f t="shared" ca="1" si="570"/>
        <v>0</v>
      </c>
      <c r="WM857">
        <f t="shared" ca="1" si="570"/>
        <v>0</v>
      </c>
      <c r="WN857">
        <f t="shared" ca="1" si="570"/>
        <v>0</v>
      </c>
      <c r="WO857">
        <f t="shared" ca="1" si="570"/>
        <v>0</v>
      </c>
      <c r="WP857">
        <f t="shared" ca="1" si="570"/>
        <v>0</v>
      </c>
      <c r="WQ857">
        <f t="shared" ca="1" si="570"/>
        <v>0</v>
      </c>
      <c r="WR857">
        <f t="shared" ca="1" si="570"/>
        <v>0</v>
      </c>
      <c r="WS857">
        <f t="shared" ca="1" si="570"/>
        <v>0</v>
      </c>
      <c r="WT857">
        <f t="shared" ca="1" si="570"/>
        <v>0</v>
      </c>
      <c r="WU857">
        <f t="shared" ca="1" si="570"/>
        <v>0</v>
      </c>
      <c r="WV857">
        <f t="shared" ca="1" si="570"/>
        <v>0</v>
      </c>
      <c r="WW857">
        <f t="shared" ca="1" si="570"/>
        <v>0</v>
      </c>
      <c r="WX857">
        <f t="shared" ca="1" si="570"/>
        <v>0</v>
      </c>
      <c r="WY857">
        <f t="shared" ca="1" si="570"/>
        <v>0</v>
      </c>
      <c r="WZ857">
        <f t="shared" ca="1" si="570"/>
        <v>0</v>
      </c>
      <c r="XA857">
        <f t="shared" ca="1" si="570"/>
        <v>0</v>
      </c>
      <c r="XB857">
        <f t="shared" ca="1" si="570"/>
        <v>0</v>
      </c>
      <c r="XC857">
        <f t="shared" ca="1" si="570"/>
        <v>0</v>
      </c>
      <c r="XD857">
        <f t="shared" ca="1" si="570"/>
        <v>0</v>
      </c>
      <c r="XE857">
        <f t="shared" ca="1" si="570"/>
        <v>0</v>
      </c>
      <c r="XF857">
        <f t="shared" ca="1" si="570"/>
        <v>0</v>
      </c>
      <c r="XG857">
        <f t="shared" ca="1" si="570"/>
        <v>0</v>
      </c>
      <c r="XH857">
        <f t="shared" ca="1" si="570"/>
        <v>0</v>
      </c>
      <c r="XI857">
        <f t="shared" ca="1" si="570"/>
        <v>0</v>
      </c>
      <c r="XJ857">
        <f t="shared" ca="1" si="570"/>
        <v>0</v>
      </c>
      <c r="XK857">
        <f t="shared" ca="1" si="570"/>
        <v>0</v>
      </c>
      <c r="XL857">
        <f t="shared" ca="1" si="570"/>
        <v>0</v>
      </c>
      <c r="XM857">
        <f t="shared" ca="1" si="570"/>
        <v>0</v>
      </c>
      <c r="XN857">
        <f t="shared" ca="1" si="570"/>
        <v>0</v>
      </c>
      <c r="XO857">
        <f t="shared" ca="1" si="570"/>
        <v>0</v>
      </c>
      <c r="XP857">
        <f t="shared" ca="1" si="570"/>
        <v>0</v>
      </c>
      <c r="XQ857">
        <f t="shared" ca="1" si="570"/>
        <v>0</v>
      </c>
      <c r="XR857">
        <f t="shared" ca="1" si="570"/>
        <v>0</v>
      </c>
      <c r="XS857">
        <f t="shared" ca="1" si="570"/>
        <v>0</v>
      </c>
      <c r="XT857">
        <f t="shared" ca="1" si="570"/>
        <v>0</v>
      </c>
      <c r="XU857">
        <f t="shared" ca="1" si="570"/>
        <v>0</v>
      </c>
      <c r="XV857">
        <f t="shared" ca="1" si="570"/>
        <v>0</v>
      </c>
      <c r="XW857">
        <f t="shared" ca="1" si="570"/>
        <v>0</v>
      </c>
      <c r="XX857">
        <f t="shared" ca="1" si="570"/>
        <v>0</v>
      </c>
      <c r="XY857">
        <f t="shared" ca="1" si="570"/>
        <v>0</v>
      </c>
      <c r="XZ857">
        <f t="shared" ref="XZ857:AAK857" ca="1" si="571">XZ65/SUM($J65:$ADN65)</f>
        <v>0</v>
      </c>
      <c r="YA857">
        <f t="shared" ca="1" si="571"/>
        <v>0</v>
      </c>
      <c r="YB857">
        <f t="shared" ca="1" si="571"/>
        <v>0</v>
      </c>
      <c r="YC857">
        <f t="shared" ca="1" si="571"/>
        <v>0</v>
      </c>
      <c r="YD857">
        <f t="shared" ca="1" si="571"/>
        <v>0</v>
      </c>
      <c r="YE857">
        <f t="shared" ca="1" si="571"/>
        <v>0</v>
      </c>
      <c r="YF857">
        <f t="shared" ca="1" si="571"/>
        <v>0</v>
      </c>
      <c r="YG857">
        <f t="shared" ca="1" si="571"/>
        <v>0</v>
      </c>
      <c r="YH857">
        <f t="shared" ca="1" si="571"/>
        <v>0</v>
      </c>
      <c r="YI857">
        <f t="shared" ca="1" si="571"/>
        <v>0</v>
      </c>
      <c r="YJ857">
        <f t="shared" ca="1" si="571"/>
        <v>0</v>
      </c>
      <c r="YK857">
        <f t="shared" ca="1" si="571"/>
        <v>0</v>
      </c>
      <c r="YL857">
        <f t="shared" ca="1" si="571"/>
        <v>0</v>
      </c>
      <c r="YM857">
        <f t="shared" ca="1" si="571"/>
        <v>0</v>
      </c>
      <c r="YN857">
        <f t="shared" ca="1" si="571"/>
        <v>0</v>
      </c>
      <c r="YO857">
        <f t="shared" ca="1" si="571"/>
        <v>0</v>
      </c>
      <c r="YP857">
        <f t="shared" ca="1" si="571"/>
        <v>0</v>
      </c>
      <c r="YQ857">
        <f t="shared" ca="1" si="571"/>
        <v>0</v>
      </c>
      <c r="YR857">
        <f t="shared" ca="1" si="571"/>
        <v>0</v>
      </c>
      <c r="YS857">
        <f t="shared" ca="1" si="571"/>
        <v>0</v>
      </c>
      <c r="YT857">
        <f t="shared" ca="1" si="571"/>
        <v>0</v>
      </c>
      <c r="YU857">
        <f t="shared" ca="1" si="571"/>
        <v>0</v>
      </c>
      <c r="YV857">
        <f t="shared" ca="1" si="571"/>
        <v>0</v>
      </c>
      <c r="YW857">
        <f t="shared" ca="1" si="571"/>
        <v>0</v>
      </c>
      <c r="YX857">
        <f t="shared" ca="1" si="571"/>
        <v>0</v>
      </c>
      <c r="YY857">
        <f t="shared" ca="1" si="571"/>
        <v>0</v>
      </c>
      <c r="YZ857">
        <f t="shared" ca="1" si="571"/>
        <v>0</v>
      </c>
      <c r="ZA857">
        <f t="shared" ca="1" si="571"/>
        <v>0</v>
      </c>
      <c r="ZB857">
        <f t="shared" ca="1" si="571"/>
        <v>0</v>
      </c>
      <c r="ZC857">
        <f t="shared" ca="1" si="571"/>
        <v>0</v>
      </c>
      <c r="ZD857">
        <f t="shared" ca="1" si="571"/>
        <v>0</v>
      </c>
      <c r="ZE857">
        <f t="shared" ca="1" si="571"/>
        <v>0</v>
      </c>
      <c r="ZF857">
        <f t="shared" ca="1" si="571"/>
        <v>0</v>
      </c>
      <c r="ZG857">
        <f t="shared" ca="1" si="571"/>
        <v>0</v>
      </c>
      <c r="ZH857">
        <f t="shared" ca="1" si="571"/>
        <v>0</v>
      </c>
      <c r="ZI857">
        <f t="shared" ca="1" si="571"/>
        <v>0</v>
      </c>
      <c r="ZJ857">
        <f t="shared" ca="1" si="571"/>
        <v>0</v>
      </c>
      <c r="ZK857">
        <f t="shared" ca="1" si="571"/>
        <v>0</v>
      </c>
      <c r="ZL857">
        <f t="shared" ca="1" si="571"/>
        <v>0</v>
      </c>
      <c r="ZM857">
        <f t="shared" ca="1" si="571"/>
        <v>0</v>
      </c>
      <c r="ZN857">
        <f t="shared" ca="1" si="571"/>
        <v>0</v>
      </c>
      <c r="ZO857">
        <f t="shared" ca="1" si="571"/>
        <v>0</v>
      </c>
      <c r="ZP857">
        <f t="shared" ca="1" si="571"/>
        <v>0</v>
      </c>
      <c r="ZQ857">
        <f t="shared" ca="1" si="571"/>
        <v>0</v>
      </c>
      <c r="ZR857">
        <f t="shared" ca="1" si="571"/>
        <v>0</v>
      </c>
      <c r="ZS857">
        <f t="shared" ca="1" si="571"/>
        <v>0</v>
      </c>
      <c r="ZT857">
        <f t="shared" ca="1" si="571"/>
        <v>0</v>
      </c>
      <c r="ZU857">
        <f t="shared" ca="1" si="571"/>
        <v>0</v>
      </c>
      <c r="ZV857">
        <f t="shared" ca="1" si="571"/>
        <v>0</v>
      </c>
      <c r="ZW857">
        <f t="shared" ca="1" si="571"/>
        <v>0</v>
      </c>
      <c r="ZX857">
        <f t="shared" ca="1" si="571"/>
        <v>0</v>
      </c>
      <c r="ZY857">
        <f t="shared" ca="1" si="571"/>
        <v>0</v>
      </c>
      <c r="ZZ857">
        <f t="shared" ca="1" si="571"/>
        <v>0</v>
      </c>
      <c r="AAA857">
        <f t="shared" ca="1" si="571"/>
        <v>0</v>
      </c>
      <c r="AAB857">
        <f t="shared" ca="1" si="571"/>
        <v>0</v>
      </c>
      <c r="AAC857">
        <f t="shared" ca="1" si="571"/>
        <v>0</v>
      </c>
      <c r="AAD857">
        <f t="shared" ca="1" si="571"/>
        <v>0</v>
      </c>
      <c r="AAE857">
        <f t="shared" ca="1" si="571"/>
        <v>0</v>
      </c>
      <c r="AAF857">
        <f t="shared" ca="1" si="571"/>
        <v>0</v>
      </c>
      <c r="AAG857">
        <f t="shared" ca="1" si="571"/>
        <v>0</v>
      </c>
      <c r="AAH857">
        <f t="shared" ca="1" si="571"/>
        <v>0</v>
      </c>
      <c r="AAI857">
        <f t="shared" ca="1" si="571"/>
        <v>0</v>
      </c>
      <c r="AAJ857">
        <f t="shared" ca="1" si="571"/>
        <v>0</v>
      </c>
      <c r="AAK857">
        <f t="shared" ca="1" si="571"/>
        <v>0</v>
      </c>
      <c r="AAL857">
        <f t="shared" ref="AAL857:ACW857" ca="1" si="572">AAL65/SUM($J65:$ADN65)</f>
        <v>0</v>
      </c>
      <c r="AAM857">
        <f t="shared" ca="1" si="572"/>
        <v>0</v>
      </c>
      <c r="AAN857">
        <f t="shared" ca="1" si="572"/>
        <v>0</v>
      </c>
      <c r="AAO857">
        <f t="shared" ca="1" si="572"/>
        <v>0</v>
      </c>
      <c r="AAP857">
        <f t="shared" ca="1" si="572"/>
        <v>0</v>
      </c>
      <c r="AAQ857">
        <f t="shared" ca="1" si="572"/>
        <v>0</v>
      </c>
      <c r="AAR857">
        <f t="shared" ca="1" si="572"/>
        <v>0</v>
      </c>
      <c r="AAS857">
        <f t="shared" ca="1" si="572"/>
        <v>0</v>
      </c>
      <c r="AAT857">
        <f t="shared" ca="1" si="572"/>
        <v>0</v>
      </c>
      <c r="AAU857">
        <f t="shared" ca="1" si="572"/>
        <v>0</v>
      </c>
      <c r="AAV857">
        <f t="shared" ca="1" si="572"/>
        <v>0</v>
      </c>
      <c r="AAW857">
        <f t="shared" ca="1" si="572"/>
        <v>0</v>
      </c>
      <c r="AAX857">
        <f t="shared" ca="1" si="572"/>
        <v>0</v>
      </c>
      <c r="AAY857">
        <f t="shared" ca="1" si="572"/>
        <v>0</v>
      </c>
      <c r="AAZ857">
        <f t="shared" ca="1" si="572"/>
        <v>0</v>
      </c>
      <c r="ABA857">
        <f t="shared" ca="1" si="572"/>
        <v>0</v>
      </c>
      <c r="ABB857">
        <f t="shared" ca="1" si="572"/>
        <v>0</v>
      </c>
      <c r="ABC857">
        <f t="shared" ca="1" si="572"/>
        <v>0</v>
      </c>
      <c r="ABD857">
        <f t="shared" ca="1" si="572"/>
        <v>0</v>
      </c>
      <c r="ABE857">
        <f t="shared" ca="1" si="572"/>
        <v>0</v>
      </c>
      <c r="ABF857">
        <f t="shared" ca="1" si="572"/>
        <v>0</v>
      </c>
      <c r="ABG857">
        <f t="shared" ca="1" si="572"/>
        <v>0</v>
      </c>
      <c r="ABH857">
        <f t="shared" ca="1" si="572"/>
        <v>0</v>
      </c>
      <c r="ABI857">
        <f t="shared" ca="1" si="572"/>
        <v>0</v>
      </c>
      <c r="ABJ857">
        <f t="shared" ca="1" si="572"/>
        <v>0</v>
      </c>
      <c r="ABK857">
        <f t="shared" ca="1" si="572"/>
        <v>0</v>
      </c>
      <c r="ABL857">
        <f t="shared" ca="1" si="572"/>
        <v>0</v>
      </c>
      <c r="ABM857">
        <f t="shared" ca="1" si="572"/>
        <v>0</v>
      </c>
      <c r="ABN857">
        <f t="shared" ca="1" si="572"/>
        <v>0</v>
      </c>
      <c r="ABO857">
        <f t="shared" ca="1" si="572"/>
        <v>0</v>
      </c>
      <c r="ABP857">
        <f t="shared" ca="1" si="572"/>
        <v>0</v>
      </c>
      <c r="ABQ857">
        <f t="shared" ca="1" si="572"/>
        <v>0</v>
      </c>
      <c r="ABR857">
        <f t="shared" ca="1" si="572"/>
        <v>0</v>
      </c>
      <c r="ABS857">
        <f t="shared" ca="1" si="572"/>
        <v>0</v>
      </c>
      <c r="ABT857">
        <f t="shared" ca="1" si="572"/>
        <v>0</v>
      </c>
      <c r="ABU857">
        <f t="shared" ca="1" si="572"/>
        <v>0</v>
      </c>
      <c r="ABV857">
        <f t="shared" ca="1" si="572"/>
        <v>0</v>
      </c>
      <c r="ABW857">
        <f t="shared" ca="1" si="572"/>
        <v>0</v>
      </c>
      <c r="ABX857">
        <f t="shared" ca="1" si="572"/>
        <v>0</v>
      </c>
      <c r="ABY857">
        <f t="shared" ca="1" si="572"/>
        <v>0</v>
      </c>
      <c r="ABZ857">
        <f t="shared" ca="1" si="572"/>
        <v>0</v>
      </c>
      <c r="ACA857">
        <f t="shared" ca="1" si="572"/>
        <v>0</v>
      </c>
      <c r="ACB857">
        <f t="shared" ca="1" si="572"/>
        <v>0</v>
      </c>
      <c r="ACC857">
        <f t="shared" ca="1" si="572"/>
        <v>0</v>
      </c>
      <c r="ACD857">
        <f t="shared" ca="1" si="572"/>
        <v>0</v>
      </c>
      <c r="ACE857">
        <f t="shared" ca="1" si="572"/>
        <v>0</v>
      </c>
      <c r="ACF857">
        <f t="shared" ca="1" si="572"/>
        <v>0</v>
      </c>
      <c r="ACG857">
        <f t="shared" ca="1" si="572"/>
        <v>0</v>
      </c>
      <c r="ACH857">
        <f t="shared" ca="1" si="572"/>
        <v>0</v>
      </c>
      <c r="ACI857">
        <f t="shared" ca="1" si="572"/>
        <v>0</v>
      </c>
      <c r="ACJ857">
        <f t="shared" ca="1" si="572"/>
        <v>0</v>
      </c>
      <c r="ACK857">
        <f t="shared" ca="1" si="572"/>
        <v>0</v>
      </c>
      <c r="ACL857">
        <f t="shared" ca="1" si="572"/>
        <v>0</v>
      </c>
      <c r="ACM857">
        <f t="shared" ca="1" si="572"/>
        <v>0</v>
      </c>
      <c r="ACN857">
        <f t="shared" ca="1" si="572"/>
        <v>0</v>
      </c>
      <c r="ACO857">
        <f t="shared" ca="1" si="572"/>
        <v>0</v>
      </c>
      <c r="ACP857">
        <f t="shared" ca="1" si="572"/>
        <v>0</v>
      </c>
      <c r="ACQ857">
        <f t="shared" ca="1" si="572"/>
        <v>0</v>
      </c>
      <c r="ACR857">
        <f t="shared" ca="1" si="572"/>
        <v>0</v>
      </c>
      <c r="ACS857">
        <f t="shared" ca="1" si="572"/>
        <v>0</v>
      </c>
      <c r="ACT857">
        <f t="shared" ca="1" si="572"/>
        <v>0</v>
      </c>
      <c r="ACU857">
        <f t="shared" ca="1" si="572"/>
        <v>0</v>
      </c>
      <c r="ACV857">
        <f t="shared" ca="1" si="572"/>
        <v>0</v>
      </c>
      <c r="ACW857">
        <f t="shared" ca="1" si="572"/>
        <v>0</v>
      </c>
      <c r="ACX857">
        <f t="shared" ref="ACX857:ADN857" ca="1" si="573">ACX65/SUM($J65:$ADN65)</f>
        <v>0</v>
      </c>
      <c r="ACY857">
        <f t="shared" ca="1" si="573"/>
        <v>0</v>
      </c>
      <c r="ACZ857">
        <f t="shared" ca="1" si="573"/>
        <v>0</v>
      </c>
      <c r="ADA857">
        <f t="shared" ca="1" si="573"/>
        <v>0</v>
      </c>
      <c r="ADB857">
        <f t="shared" ca="1" si="573"/>
        <v>0</v>
      </c>
      <c r="ADC857">
        <f t="shared" ca="1" si="573"/>
        <v>0</v>
      </c>
      <c r="ADD857">
        <f t="shared" ca="1" si="573"/>
        <v>0</v>
      </c>
      <c r="ADE857">
        <f t="shared" ca="1" si="573"/>
        <v>0</v>
      </c>
      <c r="ADF857">
        <f t="shared" ca="1" si="573"/>
        <v>0</v>
      </c>
      <c r="ADG857">
        <f t="shared" ca="1" si="573"/>
        <v>0</v>
      </c>
      <c r="ADH857">
        <f t="shared" ca="1" si="573"/>
        <v>0</v>
      </c>
      <c r="ADI857">
        <f t="shared" ca="1" si="573"/>
        <v>0</v>
      </c>
      <c r="ADJ857">
        <f t="shared" ca="1" si="573"/>
        <v>0</v>
      </c>
      <c r="ADK857">
        <f t="shared" ca="1" si="573"/>
        <v>0</v>
      </c>
      <c r="ADL857">
        <f t="shared" ca="1" si="573"/>
        <v>0</v>
      </c>
      <c r="ADM857">
        <f t="shared" ca="1" si="573"/>
        <v>0</v>
      </c>
      <c r="ADN857">
        <f t="shared" ca="1" si="573"/>
        <v>1</v>
      </c>
      <c r="ADO857" s="52">
        <f t="shared" ca="1" si="395"/>
        <v>1.0634416911140119E-2</v>
      </c>
      <c r="ADP857" s="52">
        <f t="shared" ca="1" si="396"/>
        <v>4.274483486354181E-2</v>
      </c>
      <c r="ADS857" s="53">
        <v>13</v>
      </c>
      <c r="ADT857">
        <f t="shared" ref="ADT857:AEZ857" ca="1" si="574">ADT65/SUM($ADT65:$AEZ65)</f>
        <v>2.0406772794874355</v>
      </c>
      <c r="ADU857">
        <f t="shared" ca="1" si="574"/>
        <v>-0.60995248060767204</v>
      </c>
      <c r="ADV857">
        <f t="shared" ca="1" si="574"/>
        <v>-1.9624066276473544</v>
      </c>
      <c r="ADW857">
        <f t="shared" ca="1" si="574"/>
        <v>2.6370290640543468</v>
      </c>
      <c r="ADX857">
        <f t="shared" ca="1" si="574"/>
        <v>-0.7442766689860788</v>
      </c>
      <c r="ADY857">
        <f t="shared" ca="1" si="574"/>
        <v>0.41034822280694883</v>
      </c>
      <c r="ADZ857">
        <f t="shared" ca="1" si="574"/>
        <v>-1.9968221869721559</v>
      </c>
      <c r="AEA857">
        <f t="shared" ca="1" si="574"/>
        <v>-1.9598307857056569</v>
      </c>
      <c r="AEB857">
        <f t="shared" ca="1" si="574"/>
        <v>2.3302880883680785</v>
      </c>
      <c r="AEC857">
        <f t="shared" ca="1" si="574"/>
        <v>-1.4816360486070388</v>
      </c>
      <c r="AED857">
        <f t="shared" ca="1" si="574"/>
        <v>-2.2583712495921291</v>
      </c>
      <c r="AEE857">
        <f t="shared" ca="1" si="574"/>
        <v>-2.3398748423586295</v>
      </c>
      <c r="AEF857">
        <f t="shared" ca="1" si="574"/>
        <v>-0.3344278831722845</v>
      </c>
      <c r="AEG857">
        <f t="shared" ca="1" si="574"/>
        <v>-1.0501405845868073</v>
      </c>
      <c r="AEH857">
        <f t="shared" ca="1" si="574"/>
        <v>0.15790283505104655</v>
      </c>
      <c r="AEI857">
        <f t="shared" ca="1" si="574"/>
        <v>1.175787098714119</v>
      </c>
      <c r="AEJ857">
        <f t="shared" ca="1" si="574"/>
        <v>2.0784493338380079</v>
      </c>
      <c r="AEK857">
        <f t="shared" ca="1" si="574"/>
        <v>-1.9150457310679323</v>
      </c>
      <c r="AEL857">
        <f t="shared" ca="1" si="574"/>
        <v>-0.31093311407131741</v>
      </c>
      <c r="AEM857">
        <f t="shared" ca="1" si="574"/>
        <v>-1.3651102632899057</v>
      </c>
      <c r="AEN857">
        <f t="shared" ca="1" si="574"/>
        <v>2.566160172864731</v>
      </c>
      <c r="AEO857">
        <f t="shared" ca="1" si="574"/>
        <v>-0.95043138229074697</v>
      </c>
      <c r="AEP857">
        <f t="shared" ca="1" si="574"/>
        <v>-0.26952613292178623</v>
      </c>
      <c r="AEQ857">
        <f t="shared" ca="1" si="574"/>
        <v>-7.6590664128612485E-2</v>
      </c>
      <c r="AER857">
        <f t="shared" ca="1" si="574"/>
        <v>-1.1582671274260326</v>
      </c>
      <c r="AES857">
        <f t="shared" ca="1" si="574"/>
        <v>2.5005341519642292</v>
      </c>
      <c r="AET857">
        <f t="shared" ca="1" si="574"/>
        <v>-0.59353301090310762</v>
      </c>
      <c r="AEU857">
        <f t="shared" ca="1" si="574"/>
        <v>-1.4553360793912109</v>
      </c>
      <c r="AEV857">
        <f t="shared" ca="1" si="574"/>
        <v>2.7313453909434879</v>
      </c>
      <c r="AEW857">
        <f t="shared" ca="1" si="574"/>
        <v>1.7900584041636407</v>
      </c>
      <c r="AEX857">
        <f t="shared" ca="1" si="574"/>
        <v>2.2378494357493683</v>
      </c>
      <c r="AEY857">
        <f t="shared" ca="1" si="574"/>
        <v>-1.8308584040476239</v>
      </c>
      <c r="AEZ857">
        <f t="shared" ca="1" si="574"/>
        <v>3.0069417897686423</v>
      </c>
      <c r="AFA857" s="52">
        <f t="shared" ca="1" si="376"/>
        <v>-9.7999010730106095E-3</v>
      </c>
      <c r="AFB857" s="52">
        <f t="shared" ca="1" si="398"/>
        <v>-3.9448929353304213E-2</v>
      </c>
      <c r="AFE857" s="53">
        <v>13</v>
      </c>
      <c r="AFF857">
        <f t="shared" ref="AFF857:AGL857" ca="1" si="575">AFF65/SUM($AFF65:$AGL65)</f>
        <v>0.19942678694659224</v>
      </c>
      <c r="AFG857">
        <f t="shared" ca="1" si="575"/>
        <v>-5.1644397316885804E-2</v>
      </c>
      <c r="AFH857">
        <f t="shared" ca="1" si="575"/>
        <v>19.900183307297812</v>
      </c>
      <c r="AFI857">
        <f t="shared" ca="1" si="575"/>
        <v>-8.4480562273472515</v>
      </c>
      <c r="AFJ857">
        <f t="shared" ca="1" si="575"/>
        <v>17.176147349619146</v>
      </c>
      <c r="AFK857">
        <f t="shared" ca="1" si="575"/>
        <v>13.261434567741441</v>
      </c>
      <c r="AFL857">
        <f t="shared" ca="1" si="575"/>
        <v>-7.5616683157397704</v>
      </c>
      <c r="AFM857">
        <f t="shared" ca="1" si="575"/>
        <v>-17.496527498690231</v>
      </c>
      <c r="AFN857">
        <f t="shared" ca="1" si="575"/>
        <v>5.4127917055628165</v>
      </c>
      <c r="AFO857">
        <f t="shared" ca="1" si="575"/>
        <v>-18.328549227581746</v>
      </c>
      <c r="AFP857">
        <f t="shared" ca="1" si="575"/>
        <v>17.839083632488723</v>
      </c>
      <c r="AFQ857">
        <f t="shared" ca="1" si="575"/>
        <v>17.205448386569131</v>
      </c>
      <c r="AFR857">
        <f t="shared" ca="1" si="575"/>
        <v>-10.191242612510344</v>
      </c>
      <c r="AFS857">
        <f t="shared" ca="1" si="575"/>
        <v>11.386477204123175</v>
      </c>
      <c r="AFT857">
        <f t="shared" ca="1" si="575"/>
        <v>12.386356099343759</v>
      </c>
      <c r="AFU857">
        <f t="shared" ca="1" si="575"/>
        <v>-12.306317068539972</v>
      </c>
      <c r="AFV857">
        <f t="shared" ca="1" si="575"/>
        <v>-10.853957444533828</v>
      </c>
      <c r="AFW857">
        <f t="shared" ca="1" si="575"/>
        <v>10.959303672028398</v>
      </c>
      <c r="AFX857">
        <f t="shared" ca="1" si="575"/>
        <v>10.113456715315067</v>
      </c>
      <c r="AFY857">
        <f t="shared" ca="1" si="575"/>
        <v>-5.6247330403235321</v>
      </c>
      <c r="AFZ857">
        <f t="shared" ca="1" si="575"/>
        <v>1.9137550368518885</v>
      </c>
      <c r="AGA857">
        <f t="shared" ca="1" si="575"/>
        <v>-6.9771127573381166</v>
      </c>
      <c r="AGB857">
        <f t="shared" ca="1" si="575"/>
        <v>-7.9778311057659881</v>
      </c>
      <c r="AGC857">
        <f t="shared" ca="1" si="575"/>
        <v>-5.6586098697561686</v>
      </c>
      <c r="AGD857">
        <f t="shared" ca="1" si="575"/>
        <v>-18.667752698570776</v>
      </c>
      <c r="AGE857">
        <f t="shared" ca="1" si="575"/>
        <v>19.613458536813269</v>
      </c>
      <c r="AGF857">
        <f t="shared" ca="1" si="575"/>
        <v>6.9119366833209801</v>
      </c>
      <c r="AGG857">
        <f t="shared" ca="1" si="575"/>
        <v>0.49923775742935705</v>
      </c>
      <c r="AGH857">
        <f t="shared" ca="1" si="575"/>
        <v>15.584358667898732</v>
      </c>
      <c r="AGI857">
        <f t="shared" ca="1" si="575"/>
        <v>7.088765183926677</v>
      </c>
      <c r="AGJ857">
        <f t="shared" ca="1" si="575"/>
        <v>-21.001798266219673</v>
      </c>
      <c r="AGK857">
        <f t="shared" ca="1" si="575"/>
        <v>10.694536010435019</v>
      </c>
      <c r="AGL857">
        <f t="shared" ca="1" si="575"/>
        <v>-46.000356773477691</v>
      </c>
      <c r="AGM857" s="52">
        <f t="shared" ca="1" si="378"/>
        <v>2.2794833776190734E-2</v>
      </c>
      <c r="AGN857" s="52">
        <f t="shared" ca="1" si="400"/>
        <v>9.1189684218851819E-2</v>
      </c>
    </row>
    <row r="858" spans="1:910" x14ac:dyDescent="0.4">
      <c r="A858" s="76"/>
      <c r="B858" s="76"/>
      <c r="C858" s="77"/>
      <c r="D858" s="78"/>
      <c r="E858" s="73"/>
      <c r="F858" s="78"/>
      <c r="G858" s="78"/>
      <c r="I858" s="53">
        <v>14</v>
      </c>
      <c r="J858">
        <f t="shared" ref="J858:BU858" ca="1" si="576">J66/SUM($J66:$ADN66)</f>
        <v>0</v>
      </c>
      <c r="K858">
        <f t="shared" ca="1" si="576"/>
        <v>0</v>
      </c>
      <c r="L858">
        <f t="shared" ca="1" si="576"/>
        <v>0</v>
      </c>
      <c r="M858">
        <f t="shared" ca="1" si="576"/>
        <v>0</v>
      </c>
      <c r="N858">
        <f t="shared" ca="1" si="576"/>
        <v>0</v>
      </c>
      <c r="O858">
        <f t="shared" ca="1" si="576"/>
        <v>0</v>
      </c>
      <c r="P858">
        <f t="shared" ca="1" si="576"/>
        <v>0</v>
      </c>
      <c r="Q858">
        <f t="shared" ca="1" si="576"/>
        <v>0</v>
      </c>
      <c r="R858">
        <f t="shared" ca="1" si="576"/>
        <v>0</v>
      </c>
      <c r="S858">
        <f t="shared" ca="1" si="576"/>
        <v>0</v>
      </c>
      <c r="T858">
        <f t="shared" ca="1" si="576"/>
        <v>0</v>
      </c>
      <c r="U858">
        <f t="shared" ca="1" si="576"/>
        <v>0</v>
      </c>
      <c r="V858">
        <f t="shared" ca="1" si="576"/>
        <v>0</v>
      </c>
      <c r="W858">
        <f t="shared" ca="1" si="576"/>
        <v>0</v>
      </c>
      <c r="X858">
        <f t="shared" ca="1" si="576"/>
        <v>0</v>
      </c>
      <c r="Y858">
        <f t="shared" ca="1" si="576"/>
        <v>0</v>
      </c>
      <c r="Z858">
        <f t="shared" ca="1" si="576"/>
        <v>0</v>
      </c>
      <c r="AA858">
        <f t="shared" ca="1" si="576"/>
        <v>0</v>
      </c>
      <c r="AB858">
        <f t="shared" ca="1" si="576"/>
        <v>0</v>
      </c>
      <c r="AC858">
        <f t="shared" ca="1" si="576"/>
        <v>0</v>
      </c>
      <c r="AD858">
        <f t="shared" ca="1" si="576"/>
        <v>0</v>
      </c>
      <c r="AE858">
        <f t="shared" ca="1" si="576"/>
        <v>0</v>
      </c>
      <c r="AF858">
        <f t="shared" ca="1" si="576"/>
        <v>0</v>
      </c>
      <c r="AG858">
        <f t="shared" ca="1" si="576"/>
        <v>0</v>
      </c>
      <c r="AH858">
        <f t="shared" ca="1" si="576"/>
        <v>0</v>
      </c>
      <c r="AI858">
        <f t="shared" ca="1" si="576"/>
        <v>0</v>
      </c>
      <c r="AJ858">
        <f t="shared" ca="1" si="576"/>
        <v>0</v>
      </c>
      <c r="AK858">
        <f t="shared" ca="1" si="576"/>
        <v>0</v>
      </c>
      <c r="AL858">
        <f t="shared" ca="1" si="576"/>
        <v>0</v>
      </c>
      <c r="AM858">
        <f t="shared" ca="1" si="576"/>
        <v>0</v>
      </c>
      <c r="AN858">
        <f t="shared" ca="1" si="576"/>
        <v>0</v>
      </c>
      <c r="AO858">
        <f t="shared" ca="1" si="576"/>
        <v>0</v>
      </c>
      <c r="AP858">
        <f t="shared" ca="1" si="576"/>
        <v>0</v>
      </c>
      <c r="AQ858">
        <f t="shared" ca="1" si="576"/>
        <v>0</v>
      </c>
      <c r="AR858">
        <f t="shared" ca="1" si="576"/>
        <v>0</v>
      </c>
      <c r="AS858">
        <f t="shared" ca="1" si="576"/>
        <v>0</v>
      </c>
      <c r="AT858">
        <f t="shared" ca="1" si="576"/>
        <v>0</v>
      </c>
      <c r="AU858">
        <f t="shared" ca="1" si="576"/>
        <v>0</v>
      </c>
      <c r="AV858">
        <f t="shared" ca="1" si="576"/>
        <v>0</v>
      </c>
      <c r="AW858">
        <f t="shared" ca="1" si="576"/>
        <v>0</v>
      </c>
      <c r="AX858">
        <f t="shared" ca="1" si="576"/>
        <v>0</v>
      </c>
      <c r="AY858">
        <f t="shared" ca="1" si="576"/>
        <v>0</v>
      </c>
      <c r="AZ858">
        <f t="shared" ca="1" si="576"/>
        <v>0</v>
      </c>
      <c r="BA858">
        <f t="shared" ca="1" si="576"/>
        <v>0</v>
      </c>
      <c r="BB858">
        <f t="shared" ca="1" si="576"/>
        <v>0</v>
      </c>
      <c r="BC858">
        <f t="shared" ca="1" si="576"/>
        <v>0</v>
      </c>
      <c r="BD858">
        <f t="shared" ca="1" si="576"/>
        <v>0</v>
      </c>
      <c r="BE858">
        <f t="shared" ca="1" si="576"/>
        <v>0</v>
      </c>
      <c r="BF858">
        <f t="shared" ca="1" si="576"/>
        <v>0</v>
      </c>
      <c r="BG858">
        <f t="shared" ca="1" si="576"/>
        <v>0</v>
      </c>
      <c r="BH858">
        <f t="shared" ca="1" si="576"/>
        <v>0</v>
      </c>
      <c r="BI858">
        <f t="shared" ca="1" si="576"/>
        <v>0</v>
      </c>
      <c r="BJ858">
        <f t="shared" ca="1" si="576"/>
        <v>0</v>
      </c>
      <c r="BK858">
        <f t="shared" ca="1" si="576"/>
        <v>0</v>
      </c>
      <c r="BL858">
        <f t="shared" ca="1" si="576"/>
        <v>0</v>
      </c>
      <c r="BM858">
        <f t="shared" ca="1" si="576"/>
        <v>0</v>
      </c>
      <c r="BN858">
        <f t="shared" ca="1" si="576"/>
        <v>0</v>
      </c>
      <c r="BO858">
        <f t="shared" ca="1" si="576"/>
        <v>0</v>
      </c>
      <c r="BP858">
        <f t="shared" ca="1" si="576"/>
        <v>0</v>
      </c>
      <c r="BQ858">
        <f t="shared" ca="1" si="576"/>
        <v>0</v>
      </c>
      <c r="BR858">
        <f t="shared" ca="1" si="576"/>
        <v>0</v>
      </c>
      <c r="BS858">
        <f t="shared" ca="1" si="576"/>
        <v>0</v>
      </c>
      <c r="BT858">
        <f t="shared" ca="1" si="576"/>
        <v>0</v>
      </c>
      <c r="BU858">
        <f t="shared" ca="1" si="576"/>
        <v>0</v>
      </c>
      <c r="BV858">
        <f t="shared" ref="BV858:EG858" ca="1" si="577">BV66/SUM($J66:$ADN66)</f>
        <v>0</v>
      </c>
      <c r="BW858">
        <f t="shared" ca="1" si="577"/>
        <v>0</v>
      </c>
      <c r="BX858">
        <f t="shared" ca="1" si="577"/>
        <v>0</v>
      </c>
      <c r="BY858">
        <f t="shared" ca="1" si="577"/>
        <v>0</v>
      </c>
      <c r="BZ858">
        <f t="shared" ca="1" si="577"/>
        <v>0</v>
      </c>
      <c r="CA858">
        <f t="shared" ca="1" si="577"/>
        <v>0</v>
      </c>
      <c r="CB858">
        <f t="shared" ca="1" si="577"/>
        <v>0</v>
      </c>
      <c r="CC858">
        <f t="shared" ca="1" si="577"/>
        <v>0</v>
      </c>
      <c r="CD858">
        <f t="shared" ca="1" si="577"/>
        <v>0</v>
      </c>
      <c r="CE858">
        <f t="shared" ca="1" si="577"/>
        <v>0</v>
      </c>
      <c r="CF858">
        <f t="shared" ca="1" si="577"/>
        <v>0</v>
      </c>
      <c r="CG858">
        <f t="shared" ca="1" si="577"/>
        <v>0</v>
      </c>
      <c r="CH858">
        <f t="shared" ca="1" si="577"/>
        <v>0</v>
      </c>
      <c r="CI858">
        <f t="shared" ca="1" si="577"/>
        <v>0</v>
      </c>
      <c r="CJ858">
        <f t="shared" ca="1" si="577"/>
        <v>0</v>
      </c>
      <c r="CK858">
        <f t="shared" ca="1" si="577"/>
        <v>0</v>
      </c>
      <c r="CL858">
        <f t="shared" ca="1" si="577"/>
        <v>0</v>
      </c>
      <c r="CM858">
        <f t="shared" ca="1" si="577"/>
        <v>0</v>
      </c>
      <c r="CN858">
        <f t="shared" ca="1" si="577"/>
        <v>0</v>
      </c>
      <c r="CO858">
        <f t="shared" ca="1" si="577"/>
        <v>0</v>
      </c>
      <c r="CP858">
        <f t="shared" ca="1" si="577"/>
        <v>0</v>
      </c>
      <c r="CQ858">
        <f t="shared" ca="1" si="577"/>
        <v>0</v>
      </c>
      <c r="CR858">
        <f t="shared" ca="1" si="577"/>
        <v>0</v>
      </c>
      <c r="CS858">
        <f t="shared" ca="1" si="577"/>
        <v>0</v>
      </c>
      <c r="CT858">
        <f t="shared" ca="1" si="577"/>
        <v>0</v>
      </c>
      <c r="CU858">
        <f t="shared" ca="1" si="577"/>
        <v>0</v>
      </c>
      <c r="CV858">
        <f t="shared" ca="1" si="577"/>
        <v>0</v>
      </c>
      <c r="CW858">
        <f t="shared" ca="1" si="577"/>
        <v>0</v>
      </c>
      <c r="CX858">
        <f t="shared" ca="1" si="577"/>
        <v>0</v>
      </c>
      <c r="CY858">
        <f t="shared" ca="1" si="577"/>
        <v>0</v>
      </c>
      <c r="CZ858">
        <f t="shared" ca="1" si="577"/>
        <v>0</v>
      </c>
      <c r="DA858">
        <f t="shared" ca="1" si="577"/>
        <v>0</v>
      </c>
      <c r="DB858">
        <f t="shared" ca="1" si="577"/>
        <v>0</v>
      </c>
      <c r="DC858">
        <f t="shared" ca="1" si="577"/>
        <v>0</v>
      </c>
      <c r="DD858">
        <f t="shared" ca="1" si="577"/>
        <v>0</v>
      </c>
      <c r="DE858">
        <f t="shared" ca="1" si="577"/>
        <v>0</v>
      </c>
      <c r="DF858">
        <f t="shared" ca="1" si="577"/>
        <v>0</v>
      </c>
      <c r="DG858">
        <f t="shared" ca="1" si="577"/>
        <v>0</v>
      </c>
      <c r="DH858">
        <f t="shared" ca="1" si="577"/>
        <v>0</v>
      </c>
      <c r="DI858">
        <f t="shared" ca="1" si="577"/>
        <v>0</v>
      </c>
      <c r="DJ858">
        <f t="shared" ca="1" si="577"/>
        <v>0</v>
      </c>
      <c r="DK858">
        <f t="shared" ca="1" si="577"/>
        <v>0</v>
      </c>
      <c r="DL858">
        <f t="shared" ca="1" si="577"/>
        <v>0</v>
      </c>
      <c r="DM858">
        <f t="shared" ca="1" si="577"/>
        <v>0</v>
      </c>
      <c r="DN858">
        <f t="shared" ca="1" si="577"/>
        <v>0</v>
      </c>
      <c r="DO858">
        <f t="shared" ca="1" si="577"/>
        <v>0</v>
      </c>
      <c r="DP858">
        <f t="shared" ca="1" si="577"/>
        <v>0</v>
      </c>
      <c r="DQ858">
        <f t="shared" ca="1" si="577"/>
        <v>0</v>
      </c>
      <c r="DR858">
        <f t="shared" ca="1" si="577"/>
        <v>0</v>
      </c>
      <c r="DS858">
        <f t="shared" ca="1" si="577"/>
        <v>0</v>
      </c>
      <c r="DT858">
        <f t="shared" ca="1" si="577"/>
        <v>0</v>
      </c>
      <c r="DU858">
        <f t="shared" ca="1" si="577"/>
        <v>0</v>
      </c>
      <c r="DV858">
        <f t="shared" ca="1" si="577"/>
        <v>0</v>
      </c>
      <c r="DW858">
        <f t="shared" ca="1" si="577"/>
        <v>0</v>
      </c>
      <c r="DX858">
        <f t="shared" ca="1" si="577"/>
        <v>0</v>
      </c>
      <c r="DY858">
        <f t="shared" ca="1" si="577"/>
        <v>0</v>
      </c>
      <c r="DZ858">
        <f t="shared" ca="1" si="577"/>
        <v>0</v>
      </c>
      <c r="EA858">
        <f t="shared" ca="1" si="577"/>
        <v>0</v>
      </c>
      <c r="EB858">
        <f t="shared" ca="1" si="577"/>
        <v>0</v>
      </c>
      <c r="EC858">
        <f t="shared" ca="1" si="577"/>
        <v>0</v>
      </c>
      <c r="ED858">
        <f t="shared" ca="1" si="577"/>
        <v>0</v>
      </c>
      <c r="EE858">
        <f t="shared" ca="1" si="577"/>
        <v>0</v>
      </c>
      <c r="EF858">
        <f t="shared" ca="1" si="577"/>
        <v>0</v>
      </c>
      <c r="EG858">
        <f t="shared" ca="1" si="577"/>
        <v>0</v>
      </c>
      <c r="EH858">
        <f t="shared" ref="EH858:GS858" ca="1" si="578">EH66/SUM($J66:$ADN66)</f>
        <v>0</v>
      </c>
      <c r="EI858">
        <f t="shared" ca="1" si="578"/>
        <v>0</v>
      </c>
      <c r="EJ858">
        <f t="shared" ca="1" si="578"/>
        <v>0</v>
      </c>
      <c r="EK858">
        <f t="shared" ca="1" si="578"/>
        <v>0</v>
      </c>
      <c r="EL858">
        <f t="shared" ca="1" si="578"/>
        <v>0</v>
      </c>
      <c r="EM858">
        <f t="shared" ca="1" si="578"/>
        <v>0</v>
      </c>
      <c r="EN858">
        <f t="shared" ca="1" si="578"/>
        <v>0</v>
      </c>
      <c r="EO858">
        <f t="shared" ca="1" si="578"/>
        <v>0</v>
      </c>
      <c r="EP858">
        <f t="shared" ca="1" si="578"/>
        <v>0</v>
      </c>
      <c r="EQ858">
        <f t="shared" ca="1" si="578"/>
        <v>0</v>
      </c>
      <c r="ER858">
        <f t="shared" ca="1" si="578"/>
        <v>0</v>
      </c>
      <c r="ES858">
        <f t="shared" ca="1" si="578"/>
        <v>0</v>
      </c>
      <c r="ET858">
        <f t="shared" ca="1" si="578"/>
        <v>0</v>
      </c>
      <c r="EU858">
        <f t="shared" ca="1" si="578"/>
        <v>0</v>
      </c>
      <c r="EV858">
        <f t="shared" ca="1" si="578"/>
        <v>0</v>
      </c>
      <c r="EW858">
        <f t="shared" ca="1" si="578"/>
        <v>0</v>
      </c>
      <c r="EX858">
        <f t="shared" ca="1" si="578"/>
        <v>0</v>
      </c>
      <c r="EY858">
        <f t="shared" ca="1" si="578"/>
        <v>0</v>
      </c>
      <c r="EZ858">
        <f t="shared" ca="1" si="578"/>
        <v>0</v>
      </c>
      <c r="FA858">
        <f t="shared" ca="1" si="578"/>
        <v>0</v>
      </c>
      <c r="FB858">
        <f t="shared" ca="1" si="578"/>
        <v>0</v>
      </c>
      <c r="FC858">
        <f t="shared" ca="1" si="578"/>
        <v>0</v>
      </c>
      <c r="FD858">
        <f t="shared" ca="1" si="578"/>
        <v>0</v>
      </c>
      <c r="FE858">
        <f t="shared" ca="1" si="578"/>
        <v>0</v>
      </c>
      <c r="FF858">
        <f t="shared" ca="1" si="578"/>
        <v>0</v>
      </c>
      <c r="FG858">
        <f t="shared" ca="1" si="578"/>
        <v>0</v>
      </c>
      <c r="FH858">
        <f t="shared" ca="1" si="578"/>
        <v>0</v>
      </c>
      <c r="FI858">
        <f t="shared" ca="1" si="578"/>
        <v>0</v>
      </c>
      <c r="FJ858">
        <f t="shared" ca="1" si="578"/>
        <v>0</v>
      </c>
      <c r="FK858">
        <f t="shared" ca="1" si="578"/>
        <v>0</v>
      </c>
      <c r="FL858">
        <f t="shared" ca="1" si="578"/>
        <v>0</v>
      </c>
      <c r="FM858">
        <f t="shared" ca="1" si="578"/>
        <v>0</v>
      </c>
      <c r="FN858">
        <f t="shared" ca="1" si="578"/>
        <v>0</v>
      </c>
      <c r="FO858">
        <f t="shared" ca="1" si="578"/>
        <v>0</v>
      </c>
      <c r="FP858">
        <f t="shared" ca="1" si="578"/>
        <v>0</v>
      </c>
      <c r="FQ858">
        <f t="shared" ca="1" si="578"/>
        <v>0</v>
      </c>
      <c r="FR858">
        <f t="shared" ca="1" si="578"/>
        <v>0</v>
      </c>
      <c r="FS858">
        <f t="shared" ca="1" si="578"/>
        <v>0</v>
      </c>
      <c r="FT858">
        <f t="shared" ca="1" si="578"/>
        <v>0</v>
      </c>
      <c r="FU858">
        <f t="shared" ca="1" si="578"/>
        <v>0</v>
      </c>
      <c r="FV858">
        <f t="shared" ca="1" si="578"/>
        <v>0</v>
      </c>
      <c r="FW858">
        <f t="shared" ca="1" si="578"/>
        <v>0</v>
      </c>
      <c r="FX858">
        <f t="shared" ca="1" si="578"/>
        <v>0</v>
      </c>
      <c r="FY858">
        <f t="shared" ca="1" si="578"/>
        <v>0</v>
      </c>
      <c r="FZ858">
        <f t="shared" ca="1" si="578"/>
        <v>0</v>
      </c>
      <c r="GA858">
        <f t="shared" ca="1" si="578"/>
        <v>0</v>
      </c>
      <c r="GB858">
        <f t="shared" ca="1" si="578"/>
        <v>0</v>
      </c>
      <c r="GC858">
        <f t="shared" ca="1" si="578"/>
        <v>0</v>
      </c>
      <c r="GD858">
        <f t="shared" ca="1" si="578"/>
        <v>0</v>
      </c>
      <c r="GE858">
        <f t="shared" ca="1" si="578"/>
        <v>0</v>
      </c>
      <c r="GF858">
        <f t="shared" ca="1" si="578"/>
        <v>0</v>
      </c>
      <c r="GG858">
        <f t="shared" ca="1" si="578"/>
        <v>0</v>
      </c>
      <c r="GH858">
        <f t="shared" ca="1" si="578"/>
        <v>0</v>
      </c>
      <c r="GI858">
        <f t="shared" ca="1" si="578"/>
        <v>0</v>
      </c>
      <c r="GJ858">
        <f t="shared" ca="1" si="578"/>
        <v>0</v>
      </c>
      <c r="GK858">
        <f t="shared" ca="1" si="578"/>
        <v>0</v>
      </c>
      <c r="GL858">
        <f t="shared" ca="1" si="578"/>
        <v>0</v>
      </c>
      <c r="GM858">
        <f t="shared" ca="1" si="578"/>
        <v>0</v>
      </c>
      <c r="GN858">
        <f t="shared" ca="1" si="578"/>
        <v>0</v>
      </c>
      <c r="GO858">
        <f t="shared" ca="1" si="578"/>
        <v>0</v>
      </c>
      <c r="GP858">
        <f t="shared" ca="1" si="578"/>
        <v>0</v>
      </c>
      <c r="GQ858">
        <f t="shared" ca="1" si="578"/>
        <v>0</v>
      </c>
      <c r="GR858">
        <f t="shared" ca="1" si="578"/>
        <v>0</v>
      </c>
      <c r="GS858">
        <f t="shared" ca="1" si="578"/>
        <v>0</v>
      </c>
      <c r="GT858">
        <f t="shared" ref="GT858:JE858" ca="1" si="579">GT66/SUM($J66:$ADN66)</f>
        <v>0</v>
      </c>
      <c r="GU858">
        <f t="shared" ca="1" si="579"/>
        <v>0</v>
      </c>
      <c r="GV858">
        <f t="shared" ca="1" si="579"/>
        <v>0</v>
      </c>
      <c r="GW858">
        <f t="shared" ca="1" si="579"/>
        <v>0</v>
      </c>
      <c r="GX858">
        <f t="shared" ca="1" si="579"/>
        <v>0</v>
      </c>
      <c r="GY858">
        <f t="shared" ca="1" si="579"/>
        <v>0</v>
      </c>
      <c r="GZ858">
        <f t="shared" ca="1" si="579"/>
        <v>0</v>
      </c>
      <c r="HA858">
        <f t="shared" ca="1" si="579"/>
        <v>0</v>
      </c>
      <c r="HB858">
        <f t="shared" ca="1" si="579"/>
        <v>0</v>
      </c>
      <c r="HC858">
        <f t="shared" ca="1" si="579"/>
        <v>0</v>
      </c>
      <c r="HD858">
        <f t="shared" ca="1" si="579"/>
        <v>0</v>
      </c>
      <c r="HE858">
        <f t="shared" ca="1" si="579"/>
        <v>0</v>
      </c>
      <c r="HF858">
        <f t="shared" ca="1" si="579"/>
        <v>0</v>
      </c>
      <c r="HG858">
        <f t="shared" ca="1" si="579"/>
        <v>0</v>
      </c>
      <c r="HH858">
        <f t="shared" ca="1" si="579"/>
        <v>0</v>
      </c>
      <c r="HI858">
        <f t="shared" ca="1" si="579"/>
        <v>0</v>
      </c>
      <c r="HJ858">
        <f t="shared" ca="1" si="579"/>
        <v>0</v>
      </c>
      <c r="HK858">
        <f t="shared" ca="1" si="579"/>
        <v>0</v>
      </c>
      <c r="HL858">
        <f t="shared" ca="1" si="579"/>
        <v>0</v>
      </c>
      <c r="HM858">
        <f t="shared" ca="1" si="579"/>
        <v>0</v>
      </c>
      <c r="HN858">
        <f t="shared" ca="1" si="579"/>
        <v>0</v>
      </c>
      <c r="HO858">
        <f t="shared" ca="1" si="579"/>
        <v>0</v>
      </c>
      <c r="HP858">
        <f t="shared" ca="1" si="579"/>
        <v>0</v>
      </c>
      <c r="HQ858">
        <f t="shared" ca="1" si="579"/>
        <v>0</v>
      </c>
      <c r="HR858">
        <f t="shared" ca="1" si="579"/>
        <v>0</v>
      </c>
      <c r="HS858">
        <f t="shared" ca="1" si="579"/>
        <v>0</v>
      </c>
      <c r="HT858">
        <f t="shared" ca="1" si="579"/>
        <v>0</v>
      </c>
      <c r="HU858">
        <f t="shared" ca="1" si="579"/>
        <v>0</v>
      </c>
      <c r="HV858">
        <f t="shared" ca="1" si="579"/>
        <v>0</v>
      </c>
      <c r="HW858">
        <f t="shared" ca="1" si="579"/>
        <v>0</v>
      </c>
      <c r="HX858">
        <f t="shared" ca="1" si="579"/>
        <v>0</v>
      </c>
      <c r="HY858">
        <f t="shared" ca="1" si="579"/>
        <v>0</v>
      </c>
      <c r="HZ858">
        <f t="shared" ca="1" si="579"/>
        <v>0</v>
      </c>
      <c r="IA858">
        <f t="shared" ca="1" si="579"/>
        <v>0</v>
      </c>
      <c r="IB858">
        <f t="shared" ca="1" si="579"/>
        <v>0</v>
      </c>
      <c r="IC858">
        <f t="shared" ca="1" si="579"/>
        <v>0</v>
      </c>
      <c r="ID858">
        <f t="shared" ca="1" si="579"/>
        <v>0</v>
      </c>
      <c r="IE858">
        <f t="shared" ca="1" si="579"/>
        <v>0</v>
      </c>
      <c r="IF858">
        <f t="shared" ca="1" si="579"/>
        <v>0</v>
      </c>
      <c r="IG858">
        <f t="shared" ca="1" si="579"/>
        <v>0</v>
      </c>
      <c r="IH858">
        <f t="shared" ca="1" si="579"/>
        <v>0</v>
      </c>
      <c r="II858">
        <f t="shared" ca="1" si="579"/>
        <v>0</v>
      </c>
      <c r="IJ858">
        <f t="shared" ca="1" si="579"/>
        <v>0</v>
      </c>
      <c r="IK858">
        <f t="shared" ca="1" si="579"/>
        <v>0</v>
      </c>
      <c r="IL858">
        <f t="shared" ca="1" si="579"/>
        <v>0</v>
      </c>
      <c r="IM858">
        <f t="shared" ca="1" si="579"/>
        <v>0</v>
      </c>
      <c r="IN858">
        <f t="shared" ca="1" si="579"/>
        <v>0</v>
      </c>
      <c r="IO858">
        <f t="shared" ca="1" si="579"/>
        <v>0</v>
      </c>
      <c r="IP858">
        <f t="shared" ca="1" si="579"/>
        <v>0</v>
      </c>
      <c r="IQ858">
        <f t="shared" ca="1" si="579"/>
        <v>0</v>
      </c>
      <c r="IR858">
        <f t="shared" ca="1" si="579"/>
        <v>0</v>
      </c>
      <c r="IS858">
        <f t="shared" ca="1" si="579"/>
        <v>0</v>
      </c>
      <c r="IT858">
        <f t="shared" ca="1" si="579"/>
        <v>0</v>
      </c>
      <c r="IU858">
        <f t="shared" ca="1" si="579"/>
        <v>0</v>
      </c>
      <c r="IV858">
        <f t="shared" ca="1" si="579"/>
        <v>0</v>
      </c>
      <c r="IW858">
        <f t="shared" ca="1" si="579"/>
        <v>0</v>
      </c>
      <c r="IX858">
        <f t="shared" ca="1" si="579"/>
        <v>0</v>
      </c>
      <c r="IY858">
        <f t="shared" ca="1" si="579"/>
        <v>0</v>
      </c>
      <c r="IZ858">
        <f t="shared" ca="1" si="579"/>
        <v>0</v>
      </c>
      <c r="JA858">
        <f t="shared" ca="1" si="579"/>
        <v>0</v>
      </c>
      <c r="JB858">
        <f t="shared" ca="1" si="579"/>
        <v>0</v>
      </c>
      <c r="JC858">
        <f t="shared" ca="1" si="579"/>
        <v>0</v>
      </c>
      <c r="JD858">
        <f t="shared" ca="1" si="579"/>
        <v>0</v>
      </c>
      <c r="JE858">
        <f t="shared" ca="1" si="579"/>
        <v>0</v>
      </c>
      <c r="JF858">
        <f t="shared" ref="JF858:LQ858" ca="1" si="580">JF66/SUM($J66:$ADN66)</f>
        <v>0</v>
      </c>
      <c r="JG858">
        <f t="shared" ca="1" si="580"/>
        <v>0</v>
      </c>
      <c r="JH858">
        <f t="shared" ca="1" si="580"/>
        <v>0</v>
      </c>
      <c r="JI858">
        <f t="shared" ca="1" si="580"/>
        <v>0</v>
      </c>
      <c r="JJ858">
        <f t="shared" ca="1" si="580"/>
        <v>0</v>
      </c>
      <c r="JK858">
        <f t="shared" ca="1" si="580"/>
        <v>0</v>
      </c>
      <c r="JL858">
        <f t="shared" ca="1" si="580"/>
        <v>0</v>
      </c>
      <c r="JM858">
        <f t="shared" ca="1" si="580"/>
        <v>0</v>
      </c>
      <c r="JN858">
        <f t="shared" ca="1" si="580"/>
        <v>0</v>
      </c>
      <c r="JO858">
        <f t="shared" ca="1" si="580"/>
        <v>0</v>
      </c>
      <c r="JP858">
        <f t="shared" ca="1" si="580"/>
        <v>0</v>
      </c>
      <c r="JQ858">
        <f t="shared" ca="1" si="580"/>
        <v>0</v>
      </c>
      <c r="JR858">
        <f t="shared" ca="1" si="580"/>
        <v>0</v>
      </c>
      <c r="JS858">
        <f t="shared" ca="1" si="580"/>
        <v>0</v>
      </c>
      <c r="JT858">
        <f t="shared" ca="1" si="580"/>
        <v>0</v>
      </c>
      <c r="JU858">
        <f t="shared" ca="1" si="580"/>
        <v>0</v>
      </c>
      <c r="JV858">
        <f t="shared" ca="1" si="580"/>
        <v>0</v>
      </c>
      <c r="JW858">
        <f t="shared" ca="1" si="580"/>
        <v>0</v>
      </c>
      <c r="JX858">
        <f t="shared" ca="1" si="580"/>
        <v>0</v>
      </c>
      <c r="JY858">
        <f t="shared" ca="1" si="580"/>
        <v>0</v>
      </c>
      <c r="JZ858">
        <f t="shared" ca="1" si="580"/>
        <v>0</v>
      </c>
      <c r="KA858">
        <f t="shared" ca="1" si="580"/>
        <v>0</v>
      </c>
      <c r="KB858">
        <f t="shared" ca="1" si="580"/>
        <v>0</v>
      </c>
      <c r="KC858">
        <f t="shared" ca="1" si="580"/>
        <v>0</v>
      </c>
      <c r="KD858">
        <f t="shared" ca="1" si="580"/>
        <v>0</v>
      </c>
      <c r="KE858">
        <f t="shared" ca="1" si="580"/>
        <v>0</v>
      </c>
      <c r="KF858">
        <f t="shared" ca="1" si="580"/>
        <v>0</v>
      </c>
      <c r="KG858">
        <f t="shared" ca="1" si="580"/>
        <v>0</v>
      </c>
      <c r="KH858">
        <f t="shared" ca="1" si="580"/>
        <v>0</v>
      </c>
      <c r="KI858">
        <f t="shared" ca="1" si="580"/>
        <v>0</v>
      </c>
      <c r="KJ858">
        <f t="shared" ca="1" si="580"/>
        <v>0</v>
      </c>
      <c r="KK858">
        <f t="shared" ca="1" si="580"/>
        <v>0</v>
      </c>
      <c r="KL858">
        <f t="shared" ca="1" si="580"/>
        <v>0</v>
      </c>
      <c r="KM858">
        <f t="shared" ca="1" si="580"/>
        <v>0</v>
      </c>
      <c r="KN858">
        <f t="shared" ca="1" si="580"/>
        <v>0</v>
      </c>
      <c r="KO858">
        <f t="shared" ca="1" si="580"/>
        <v>0</v>
      </c>
      <c r="KP858">
        <f t="shared" ca="1" si="580"/>
        <v>0</v>
      </c>
      <c r="KQ858">
        <f t="shared" ca="1" si="580"/>
        <v>0</v>
      </c>
      <c r="KR858">
        <f t="shared" ca="1" si="580"/>
        <v>0</v>
      </c>
      <c r="KS858">
        <f t="shared" ca="1" si="580"/>
        <v>0</v>
      </c>
      <c r="KT858">
        <f t="shared" ca="1" si="580"/>
        <v>0</v>
      </c>
      <c r="KU858">
        <f t="shared" ca="1" si="580"/>
        <v>0</v>
      </c>
      <c r="KV858">
        <f t="shared" ca="1" si="580"/>
        <v>0</v>
      </c>
      <c r="KW858">
        <f t="shared" ca="1" si="580"/>
        <v>0</v>
      </c>
      <c r="KX858">
        <f t="shared" ca="1" si="580"/>
        <v>0</v>
      </c>
      <c r="KY858">
        <f t="shared" ca="1" si="580"/>
        <v>0</v>
      </c>
      <c r="KZ858">
        <f t="shared" ca="1" si="580"/>
        <v>0</v>
      </c>
      <c r="LA858">
        <f t="shared" ca="1" si="580"/>
        <v>0</v>
      </c>
      <c r="LB858">
        <f t="shared" ca="1" si="580"/>
        <v>0</v>
      </c>
      <c r="LC858">
        <f t="shared" ca="1" si="580"/>
        <v>0</v>
      </c>
      <c r="LD858">
        <f t="shared" ca="1" si="580"/>
        <v>0</v>
      </c>
      <c r="LE858">
        <f t="shared" ca="1" si="580"/>
        <v>0</v>
      </c>
      <c r="LF858">
        <f t="shared" ca="1" si="580"/>
        <v>0</v>
      </c>
      <c r="LG858">
        <f t="shared" ca="1" si="580"/>
        <v>0</v>
      </c>
      <c r="LH858">
        <f t="shared" ca="1" si="580"/>
        <v>0</v>
      </c>
      <c r="LI858">
        <f t="shared" ca="1" si="580"/>
        <v>0</v>
      </c>
      <c r="LJ858">
        <f t="shared" ca="1" si="580"/>
        <v>0</v>
      </c>
      <c r="LK858">
        <f t="shared" ca="1" si="580"/>
        <v>0</v>
      </c>
      <c r="LL858">
        <f t="shared" ca="1" si="580"/>
        <v>0</v>
      </c>
      <c r="LM858">
        <f t="shared" ca="1" si="580"/>
        <v>0</v>
      </c>
      <c r="LN858">
        <f t="shared" ca="1" si="580"/>
        <v>0</v>
      </c>
      <c r="LO858">
        <f t="shared" ca="1" si="580"/>
        <v>0</v>
      </c>
      <c r="LP858">
        <f t="shared" ca="1" si="580"/>
        <v>0</v>
      </c>
      <c r="LQ858">
        <f t="shared" ca="1" si="580"/>
        <v>0</v>
      </c>
      <c r="LR858">
        <f t="shared" ref="LR858:OC858" ca="1" si="581">LR66/SUM($J66:$ADN66)</f>
        <v>0</v>
      </c>
      <c r="LS858">
        <f t="shared" ca="1" si="581"/>
        <v>0</v>
      </c>
      <c r="LT858">
        <f t="shared" ca="1" si="581"/>
        <v>0</v>
      </c>
      <c r="LU858">
        <f t="shared" ca="1" si="581"/>
        <v>0</v>
      </c>
      <c r="LV858">
        <f t="shared" ca="1" si="581"/>
        <v>0</v>
      </c>
      <c r="LW858">
        <f t="shared" ca="1" si="581"/>
        <v>0</v>
      </c>
      <c r="LX858">
        <f t="shared" ca="1" si="581"/>
        <v>0</v>
      </c>
      <c r="LY858">
        <f t="shared" ca="1" si="581"/>
        <v>0</v>
      </c>
      <c r="LZ858">
        <f t="shared" ca="1" si="581"/>
        <v>0</v>
      </c>
      <c r="MA858">
        <f t="shared" ca="1" si="581"/>
        <v>0</v>
      </c>
      <c r="MB858">
        <f t="shared" ca="1" si="581"/>
        <v>0</v>
      </c>
      <c r="MC858">
        <f t="shared" ca="1" si="581"/>
        <v>0</v>
      </c>
      <c r="MD858">
        <f t="shared" ca="1" si="581"/>
        <v>0</v>
      </c>
      <c r="ME858">
        <f t="shared" ca="1" si="581"/>
        <v>0</v>
      </c>
      <c r="MF858">
        <f t="shared" ca="1" si="581"/>
        <v>0</v>
      </c>
      <c r="MG858">
        <f t="shared" ca="1" si="581"/>
        <v>0</v>
      </c>
      <c r="MH858">
        <f t="shared" ca="1" si="581"/>
        <v>0</v>
      </c>
      <c r="MI858">
        <f t="shared" ca="1" si="581"/>
        <v>0</v>
      </c>
      <c r="MJ858">
        <f t="shared" ca="1" si="581"/>
        <v>0</v>
      </c>
      <c r="MK858">
        <f t="shared" ca="1" si="581"/>
        <v>0</v>
      </c>
      <c r="ML858">
        <f t="shared" ca="1" si="581"/>
        <v>0</v>
      </c>
      <c r="MM858">
        <f t="shared" ca="1" si="581"/>
        <v>0</v>
      </c>
      <c r="MN858">
        <f t="shared" ca="1" si="581"/>
        <v>0</v>
      </c>
      <c r="MO858">
        <f t="shared" ca="1" si="581"/>
        <v>0</v>
      </c>
      <c r="MP858">
        <f t="shared" ca="1" si="581"/>
        <v>0</v>
      </c>
      <c r="MQ858">
        <f t="shared" ca="1" si="581"/>
        <v>0</v>
      </c>
      <c r="MR858">
        <f t="shared" ca="1" si="581"/>
        <v>0</v>
      </c>
      <c r="MS858">
        <f t="shared" ca="1" si="581"/>
        <v>0</v>
      </c>
      <c r="MT858">
        <f t="shared" ca="1" si="581"/>
        <v>0</v>
      </c>
      <c r="MU858">
        <f t="shared" ca="1" si="581"/>
        <v>0</v>
      </c>
      <c r="MV858">
        <f t="shared" ca="1" si="581"/>
        <v>0</v>
      </c>
      <c r="MW858">
        <f t="shared" ca="1" si="581"/>
        <v>0</v>
      </c>
      <c r="MX858">
        <f t="shared" ca="1" si="581"/>
        <v>0</v>
      </c>
      <c r="MY858">
        <f t="shared" ca="1" si="581"/>
        <v>0</v>
      </c>
      <c r="MZ858">
        <f t="shared" ca="1" si="581"/>
        <v>0</v>
      </c>
      <c r="NA858">
        <f t="shared" ca="1" si="581"/>
        <v>0</v>
      </c>
      <c r="NB858">
        <f t="shared" ca="1" si="581"/>
        <v>0</v>
      </c>
      <c r="NC858">
        <f t="shared" ca="1" si="581"/>
        <v>0</v>
      </c>
      <c r="ND858">
        <f t="shared" ca="1" si="581"/>
        <v>0</v>
      </c>
      <c r="NE858">
        <f t="shared" ca="1" si="581"/>
        <v>0</v>
      </c>
      <c r="NF858">
        <f t="shared" ca="1" si="581"/>
        <v>0</v>
      </c>
      <c r="NG858">
        <f t="shared" ca="1" si="581"/>
        <v>0</v>
      </c>
      <c r="NH858">
        <f t="shared" ca="1" si="581"/>
        <v>0</v>
      </c>
      <c r="NI858">
        <f t="shared" ca="1" si="581"/>
        <v>0</v>
      </c>
      <c r="NJ858">
        <f t="shared" ca="1" si="581"/>
        <v>0</v>
      </c>
      <c r="NK858">
        <f t="shared" ca="1" si="581"/>
        <v>0</v>
      </c>
      <c r="NL858">
        <f t="shared" ca="1" si="581"/>
        <v>0</v>
      </c>
      <c r="NM858">
        <f t="shared" ca="1" si="581"/>
        <v>0</v>
      </c>
      <c r="NN858">
        <f t="shared" ca="1" si="581"/>
        <v>0</v>
      </c>
      <c r="NO858">
        <f t="shared" ca="1" si="581"/>
        <v>0</v>
      </c>
      <c r="NP858">
        <f t="shared" ca="1" si="581"/>
        <v>0</v>
      </c>
      <c r="NQ858">
        <f t="shared" ca="1" si="581"/>
        <v>0</v>
      </c>
      <c r="NR858">
        <f t="shared" ca="1" si="581"/>
        <v>0</v>
      </c>
      <c r="NS858">
        <f t="shared" ca="1" si="581"/>
        <v>0</v>
      </c>
      <c r="NT858">
        <f t="shared" ca="1" si="581"/>
        <v>0</v>
      </c>
      <c r="NU858">
        <f t="shared" ca="1" si="581"/>
        <v>0</v>
      </c>
      <c r="NV858">
        <f t="shared" ca="1" si="581"/>
        <v>0</v>
      </c>
      <c r="NW858">
        <f t="shared" ca="1" si="581"/>
        <v>0</v>
      </c>
      <c r="NX858">
        <f t="shared" ca="1" si="581"/>
        <v>0</v>
      </c>
      <c r="NY858">
        <f t="shared" ca="1" si="581"/>
        <v>0</v>
      </c>
      <c r="NZ858">
        <f t="shared" ca="1" si="581"/>
        <v>0</v>
      </c>
      <c r="OA858">
        <f t="shared" ca="1" si="581"/>
        <v>0</v>
      </c>
      <c r="OB858">
        <f t="shared" ca="1" si="581"/>
        <v>0</v>
      </c>
      <c r="OC858">
        <f t="shared" ca="1" si="581"/>
        <v>0</v>
      </c>
      <c r="OD858">
        <f t="shared" ref="OD858:QO858" ca="1" si="582">OD66/SUM($J66:$ADN66)</f>
        <v>0</v>
      </c>
      <c r="OE858">
        <f t="shared" ca="1" si="582"/>
        <v>0</v>
      </c>
      <c r="OF858">
        <f t="shared" ca="1" si="582"/>
        <v>0</v>
      </c>
      <c r="OG858">
        <f t="shared" ca="1" si="582"/>
        <v>0</v>
      </c>
      <c r="OH858">
        <f t="shared" ca="1" si="582"/>
        <v>0</v>
      </c>
      <c r="OI858">
        <f t="shared" ca="1" si="582"/>
        <v>0</v>
      </c>
      <c r="OJ858">
        <f t="shared" ca="1" si="582"/>
        <v>0</v>
      </c>
      <c r="OK858">
        <f t="shared" ca="1" si="582"/>
        <v>0</v>
      </c>
      <c r="OL858">
        <f t="shared" ca="1" si="582"/>
        <v>0</v>
      </c>
      <c r="OM858">
        <f t="shared" ca="1" si="582"/>
        <v>0</v>
      </c>
      <c r="ON858">
        <f t="shared" ca="1" si="582"/>
        <v>0</v>
      </c>
      <c r="OO858">
        <f t="shared" ca="1" si="582"/>
        <v>0</v>
      </c>
      <c r="OP858">
        <f t="shared" ca="1" si="582"/>
        <v>0</v>
      </c>
      <c r="OQ858">
        <f t="shared" ca="1" si="582"/>
        <v>0</v>
      </c>
      <c r="OR858">
        <f t="shared" ca="1" si="582"/>
        <v>0</v>
      </c>
      <c r="OS858">
        <f t="shared" ca="1" si="582"/>
        <v>0</v>
      </c>
      <c r="OT858">
        <f t="shared" ca="1" si="582"/>
        <v>0</v>
      </c>
      <c r="OU858">
        <f t="shared" ca="1" si="582"/>
        <v>0</v>
      </c>
      <c r="OV858">
        <f t="shared" ca="1" si="582"/>
        <v>0</v>
      </c>
      <c r="OW858">
        <f t="shared" ca="1" si="582"/>
        <v>0</v>
      </c>
      <c r="OX858">
        <f t="shared" ca="1" si="582"/>
        <v>0</v>
      </c>
      <c r="OY858">
        <f t="shared" ca="1" si="582"/>
        <v>0</v>
      </c>
      <c r="OZ858">
        <f t="shared" ca="1" si="582"/>
        <v>0</v>
      </c>
      <c r="PA858">
        <f t="shared" ca="1" si="582"/>
        <v>0</v>
      </c>
      <c r="PB858">
        <f t="shared" ca="1" si="582"/>
        <v>0</v>
      </c>
      <c r="PC858">
        <f t="shared" ca="1" si="582"/>
        <v>0</v>
      </c>
      <c r="PD858">
        <f t="shared" ca="1" si="582"/>
        <v>0</v>
      </c>
      <c r="PE858">
        <f t="shared" ca="1" si="582"/>
        <v>0</v>
      </c>
      <c r="PF858">
        <f t="shared" ca="1" si="582"/>
        <v>0</v>
      </c>
      <c r="PG858">
        <f t="shared" ca="1" si="582"/>
        <v>0</v>
      </c>
      <c r="PH858">
        <f t="shared" ca="1" si="582"/>
        <v>0</v>
      </c>
      <c r="PI858">
        <f t="shared" ca="1" si="582"/>
        <v>0</v>
      </c>
      <c r="PJ858">
        <f t="shared" ca="1" si="582"/>
        <v>0</v>
      </c>
      <c r="PK858">
        <f t="shared" ca="1" si="582"/>
        <v>0</v>
      </c>
      <c r="PL858">
        <f t="shared" ca="1" si="582"/>
        <v>0</v>
      </c>
      <c r="PM858">
        <f t="shared" ca="1" si="582"/>
        <v>0</v>
      </c>
      <c r="PN858">
        <f t="shared" ca="1" si="582"/>
        <v>0</v>
      </c>
      <c r="PO858">
        <f t="shared" ca="1" si="582"/>
        <v>0</v>
      </c>
      <c r="PP858">
        <f t="shared" ca="1" si="582"/>
        <v>0</v>
      </c>
      <c r="PQ858">
        <f t="shared" ca="1" si="582"/>
        <v>0</v>
      </c>
      <c r="PR858">
        <f t="shared" ca="1" si="582"/>
        <v>0</v>
      </c>
      <c r="PS858">
        <f t="shared" ca="1" si="582"/>
        <v>0</v>
      </c>
      <c r="PT858">
        <f t="shared" ca="1" si="582"/>
        <v>0</v>
      </c>
      <c r="PU858">
        <f t="shared" ca="1" si="582"/>
        <v>0</v>
      </c>
      <c r="PV858">
        <f t="shared" ca="1" si="582"/>
        <v>0</v>
      </c>
      <c r="PW858">
        <f t="shared" ca="1" si="582"/>
        <v>0</v>
      </c>
      <c r="PX858">
        <f t="shared" ca="1" si="582"/>
        <v>0</v>
      </c>
      <c r="PY858">
        <f t="shared" ca="1" si="582"/>
        <v>0</v>
      </c>
      <c r="PZ858">
        <f t="shared" ca="1" si="582"/>
        <v>0</v>
      </c>
      <c r="QA858">
        <f t="shared" ca="1" si="582"/>
        <v>0</v>
      </c>
      <c r="QB858">
        <f t="shared" ca="1" si="582"/>
        <v>0</v>
      </c>
      <c r="QC858">
        <f t="shared" ca="1" si="582"/>
        <v>0</v>
      </c>
      <c r="QD858">
        <f t="shared" ca="1" si="582"/>
        <v>0</v>
      </c>
      <c r="QE858">
        <f t="shared" ca="1" si="582"/>
        <v>0</v>
      </c>
      <c r="QF858">
        <f t="shared" ca="1" si="582"/>
        <v>0</v>
      </c>
      <c r="QG858">
        <f t="shared" ca="1" si="582"/>
        <v>0</v>
      </c>
      <c r="QH858">
        <f t="shared" ca="1" si="582"/>
        <v>0</v>
      </c>
      <c r="QI858">
        <f t="shared" ca="1" si="582"/>
        <v>0</v>
      </c>
      <c r="QJ858">
        <f t="shared" ca="1" si="582"/>
        <v>0</v>
      </c>
      <c r="QK858">
        <f t="shared" ca="1" si="582"/>
        <v>0</v>
      </c>
      <c r="QL858">
        <f t="shared" ca="1" si="582"/>
        <v>0</v>
      </c>
      <c r="QM858">
        <f t="shared" ca="1" si="582"/>
        <v>0</v>
      </c>
      <c r="QN858">
        <f t="shared" ca="1" si="582"/>
        <v>0</v>
      </c>
      <c r="QO858">
        <f t="shared" ca="1" si="582"/>
        <v>0</v>
      </c>
      <c r="QP858">
        <f t="shared" ref="QP858:TA858" ca="1" si="583">QP66/SUM($J66:$ADN66)</f>
        <v>0</v>
      </c>
      <c r="QQ858">
        <f t="shared" ca="1" si="583"/>
        <v>0</v>
      </c>
      <c r="QR858">
        <f t="shared" ca="1" si="583"/>
        <v>0</v>
      </c>
      <c r="QS858">
        <f t="shared" ca="1" si="583"/>
        <v>0</v>
      </c>
      <c r="QT858">
        <f t="shared" ca="1" si="583"/>
        <v>0</v>
      </c>
      <c r="QU858">
        <f t="shared" ca="1" si="583"/>
        <v>0</v>
      </c>
      <c r="QV858">
        <f t="shared" ca="1" si="583"/>
        <v>0</v>
      </c>
      <c r="QW858">
        <f t="shared" ca="1" si="583"/>
        <v>0</v>
      </c>
      <c r="QX858">
        <f t="shared" ca="1" si="583"/>
        <v>0</v>
      </c>
      <c r="QY858">
        <f t="shared" ca="1" si="583"/>
        <v>0</v>
      </c>
      <c r="QZ858">
        <f t="shared" ca="1" si="583"/>
        <v>0</v>
      </c>
      <c r="RA858">
        <f t="shared" ca="1" si="583"/>
        <v>0</v>
      </c>
      <c r="RB858">
        <f t="shared" ca="1" si="583"/>
        <v>0</v>
      </c>
      <c r="RC858">
        <f t="shared" ca="1" si="583"/>
        <v>0</v>
      </c>
      <c r="RD858">
        <f t="shared" ca="1" si="583"/>
        <v>0</v>
      </c>
      <c r="RE858">
        <f t="shared" ca="1" si="583"/>
        <v>0</v>
      </c>
      <c r="RF858">
        <f t="shared" ca="1" si="583"/>
        <v>0</v>
      </c>
      <c r="RG858">
        <f t="shared" ca="1" si="583"/>
        <v>0</v>
      </c>
      <c r="RH858">
        <f t="shared" ca="1" si="583"/>
        <v>0</v>
      </c>
      <c r="RI858">
        <f t="shared" ca="1" si="583"/>
        <v>0</v>
      </c>
      <c r="RJ858">
        <f t="shared" ca="1" si="583"/>
        <v>0</v>
      </c>
      <c r="RK858">
        <f t="shared" ca="1" si="583"/>
        <v>0</v>
      </c>
      <c r="RL858">
        <f t="shared" ca="1" si="583"/>
        <v>0</v>
      </c>
      <c r="RM858">
        <f t="shared" ca="1" si="583"/>
        <v>0</v>
      </c>
      <c r="RN858">
        <f t="shared" ca="1" si="583"/>
        <v>0</v>
      </c>
      <c r="RO858">
        <f t="shared" ca="1" si="583"/>
        <v>0</v>
      </c>
      <c r="RP858">
        <f t="shared" ca="1" si="583"/>
        <v>0</v>
      </c>
      <c r="RQ858">
        <f t="shared" ca="1" si="583"/>
        <v>0</v>
      </c>
      <c r="RR858">
        <f t="shared" ca="1" si="583"/>
        <v>0</v>
      </c>
      <c r="RS858">
        <f t="shared" ca="1" si="583"/>
        <v>0</v>
      </c>
      <c r="RT858">
        <f t="shared" ca="1" si="583"/>
        <v>0</v>
      </c>
      <c r="RU858">
        <f t="shared" ca="1" si="583"/>
        <v>0</v>
      </c>
      <c r="RV858">
        <f t="shared" ca="1" si="583"/>
        <v>0</v>
      </c>
      <c r="RW858">
        <f t="shared" ca="1" si="583"/>
        <v>0</v>
      </c>
      <c r="RX858">
        <f t="shared" ca="1" si="583"/>
        <v>0</v>
      </c>
      <c r="RY858">
        <f t="shared" ca="1" si="583"/>
        <v>0</v>
      </c>
      <c r="RZ858">
        <f t="shared" ca="1" si="583"/>
        <v>0</v>
      </c>
      <c r="SA858">
        <f t="shared" ca="1" si="583"/>
        <v>0</v>
      </c>
      <c r="SB858">
        <f t="shared" ca="1" si="583"/>
        <v>0</v>
      </c>
      <c r="SC858">
        <f t="shared" ca="1" si="583"/>
        <v>0</v>
      </c>
      <c r="SD858">
        <f t="shared" ca="1" si="583"/>
        <v>0</v>
      </c>
      <c r="SE858">
        <f t="shared" ca="1" si="583"/>
        <v>0</v>
      </c>
      <c r="SF858">
        <f t="shared" ca="1" si="583"/>
        <v>0</v>
      </c>
      <c r="SG858">
        <f t="shared" ca="1" si="583"/>
        <v>0</v>
      </c>
      <c r="SH858">
        <f t="shared" ca="1" si="583"/>
        <v>0</v>
      </c>
      <c r="SI858">
        <f t="shared" ca="1" si="583"/>
        <v>0</v>
      </c>
      <c r="SJ858">
        <f t="shared" ca="1" si="583"/>
        <v>0</v>
      </c>
      <c r="SK858">
        <f t="shared" ca="1" si="583"/>
        <v>0</v>
      </c>
      <c r="SL858">
        <f t="shared" ca="1" si="583"/>
        <v>0</v>
      </c>
      <c r="SM858">
        <f t="shared" ca="1" si="583"/>
        <v>0</v>
      </c>
      <c r="SN858">
        <f t="shared" ca="1" si="583"/>
        <v>0</v>
      </c>
      <c r="SO858">
        <f t="shared" ca="1" si="583"/>
        <v>0</v>
      </c>
      <c r="SP858">
        <f t="shared" ca="1" si="583"/>
        <v>0</v>
      </c>
      <c r="SQ858">
        <f t="shared" ca="1" si="583"/>
        <v>0</v>
      </c>
      <c r="SR858">
        <f t="shared" ca="1" si="583"/>
        <v>0</v>
      </c>
      <c r="SS858">
        <f t="shared" ca="1" si="583"/>
        <v>0</v>
      </c>
      <c r="ST858">
        <f t="shared" ca="1" si="583"/>
        <v>0</v>
      </c>
      <c r="SU858">
        <f t="shared" ca="1" si="583"/>
        <v>0</v>
      </c>
      <c r="SV858">
        <f t="shared" ca="1" si="583"/>
        <v>0</v>
      </c>
      <c r="SW858">
        <f t="shared" ca="1" si="583"/>
        <v>0</v>
      </c>
      <c r="SX858">
        <f t="shared" ca="1" si="583"/>
        <v>0</v>
      </c>
      <c r="SY858">
        <f t="shared" ca="1" si="583"/>
        <v>0</v>
      </c>
      <c r="SZ858">
        <f t="shared" ca="1" si="583"/>
        <v>0</v>
      </c>
      <c r="TA858">
        <f t="shared" ca="1" si="583"/>
        <v>0</v>
      </c>
      <c r="TB858">
        <f t="shared" ref="TB858:VM858" ca="1" si="584">TB66/SUM($J66:$ADN66)</f>
        <v>0</v>
      </c>
      <c r="TC858">
        <f t="shared" ca="1" si="584"/>
        <v>0</v>
      </c>
      <c r="TD858">
        <f t="shared" ca="1" si="584"/>
        <v>0</v>
      </c>
      <c r="TE858">
        <f t="shared" ca="1" si="584"/>
        <v>0</v>
      </c>
      <c r="TF858">
        <f t="shared" ca="1" si="584"/>
        <v>0</v>
      </c>
      <c r="TG858">
        <f t="shared" ca="1" si="584"/>
        <v>0</v>
      </c>
      <c r="TH858">
        <f t="shared" ca="1" si="584"/>
        <v>0</v>
      </c>
      <c r="TI858">
        <f t="shared" ca="1" si="584"/>
        <v>0</v>
      </c>
      <c r="TJ858">
        <f t="shared" ca="1" si="584"/>
        <v>0</v>
      </c>
      <c r="TK858">
        <f t="shared" ca="1" si="584"/>
        <v>0</v>
      </c>
      <c r="TL858">
        <f t="shared" ca="1" si="584"/>
        <v>0</v>
      </c>
      <c r="TM858">
        <f t="shared" ca="1" si="584"/>
        <v>0</v>
      </c>
      <c r="TN858">
        <f t="shared" ca="1" si="584"/>
        <v>0</v>
      </c>
      <c r="TO858">
        <f t="shared" ca="1" si="584"/>
        <v>0</v>
      </c>
      <c r="TP858">
        <f t="shared" ca="1" si="584"/>
        <v>0</v>
      </c>
      <c r="TQ858">
        <f t="shared" ca="1" si="584"/>
        <v>0</v>
      </c>
      <c r="TR858">
        <f t="shared" ca="1" si="584"/>
        <v>0</v>
      </c>
      <c r="TS858">
        <f t="shared" ca="1" si="584"/>
        <v>0</v>
      </c>
      <c r="TT858">
        <f t="shared" ca="1" si="584"/>
        <v>0</v>
      </c>
      <c r="TU858">
        <f t="shared" ca="1" si="584"/>
        <v>0</v>
      </c>
      <c r="TV858">
        <f t="shared" ca="1" si="584"/>
        <v>0</v>
      </c>
      <c r="TW858">
        <f t="shared" ca="1" si="584"/>
        <v>0</v>
      </c>
      <c r="TX858">
        <f t="shared" ca="1" si="584"/>
        <v>0</v>
      </c>
      <c r="TY858">
        <f t="shared" ca="1" si="584"/>
        <v>0</v>
      </c>
      <c r="TZ858">
        <f t="shared" ca="1" si="584"/>
        <v>0</v>
      </c>
      <c r="UA858">
        <f t="shared" ca="1" si="584"/>
        <v>0</v>
      </c>
      <c r="UB858">
        <f t="shared" ca="1" si="584"/>
        <v>0</v>
      </c>
      <c r="UC858">
        <f t="shared" ca="1" si="584"/>
        <v>0</v>
      </c>
      <c r="UD858">
        <f t="shared" ca="1" si="584"/>
        <v>0</v>
      </c>
      <c r="UE858">
        <f t="shared" ca="1" si="584"/>
        <v>0</v>
      </c>
      <c r="UF858">
        <f t="shared" ca="1" si="584"/>
        <v>0</v>
      </c>
      <c r="UG858">
        <f t="shared" ca="1" si="584"/>
        <v>0</v>
      </c>
      <c r="UH858">
        <f t="shared" ca="1" si="584"/>
        <v>0</v>
      </c>
      <c r="UI858">
        <f t="shared" ca="1" si="584"/>
        <v>0</v>
      </c>
      <c r="UJ858">
        <f t="shared" ca="1" si="584"/>
        <v>0</v>
      </c>
      <c r="UK858">
        <f t="shared" ca="1" si="584"/>
        <v>0</v>
      </c>
      <c r="UL858">
        <f t="shared" ca="1" si="584"/>
        <v>0</v>
      </c>
      <c r="UM858">
        <f t="shared" ca="1" si="584"/>
        <v>0</v>
      </c>
      <c r="UN858">
        <f t="shared" ca="1" si="584"/>
        <v>0</v>
      </c>
      <c r="UO858">
        <f t="shared" ca="1" si="584"/>
        <v>0</v>
      </c>
      <c r="UP858">
        <f t="shared" ca="1" si="584"/>
        <v>0</v>
      </c>
      <c r="UQ858">
        <f t="shared" ca="1" si="584"/>
        <v>0</v>
      </c>
      <c r="UR858">
        <f t="shared" ca="1" si="584"/>
        <v>0</v>
      </c>
      <c r="US858">
        <f t="shared" ca="1" si="584"/>
        <v>0</v>
      </c>
      <c r="UT858">
        <f t="shared" ca="1" si="584"/>
        <v>0</v>
      </c>
      <c r="UU858">
        <f t="shared" ca="1" si="584"/>
        <v>0</v>
      </c>
      <c r="UV858">
        <f t="shared" ca="1" si="584"/>
        <v>0</v>
      </c>
      <c r="UW858">
        <f t="shared" ca="1" si="584"/>
        <v>0</v>
      </c>
      <c r="UX858">
        <f t="shared" ca="1" si="584"/>
        <v>0</v>
      </c>
      <c r="UY858">
        <f t="shared" ca="1" si="584"/>
        <v>0</v>
      </c>
      <c r="UZ858">
        <f t="shared" ca="1" si="584"/>
        <v>0</v>
      </c>
      <c r="VA858">
        <f t="shared" ca="1" si="584"/>
        <v>0</v>
      </c>
      <c r="VB858">
        <f t="shared" ca="1" si="584"/>
        <v>0</v>
      </c>
      <c r="VC858">
        <f t="shared" ca="1" si="584"/>
        <v>0</v>
      </c>
      <c r="VD858">
        <f t="shared" ca="1" si="584"/>
        <v>0</v>
      </c>
      <c r="VE858">
        <f t="shared" ca="1" si="584"/>
        <v>0</v>
      </c>
      <c r="VF858">
        <f t="shared" ca="1" si="584"/>
        <v>0</v>
      </c>
      <c r="VG858">
        <f t="shared" ca="1" si="584"/>
        <v>0</v>
      </c>
      <c r="VH858">
        <f t="shared" ca="1" si="584"/>
        <v>0</v>
      </c>
      <c r="VI858">
        <f t="shared" ca="1" si="584"/>
        <v>0</v>
      </c>
      <c r="VJ858">
        <f t="shared" ca="1" si="584"/>
        <v>0</v>
      </c>
      <c r="VK858">
        <f t="shared" ca="1" si="584"/>
        <v>0</v>
      </c>
      <c r="VL858">
        <f t="shared" ca="1" si="584"/>
        <v>0</v>
      </c>
      <c r="VM858">
        <f t="shared" ca="1" si="584"/>
        <v>0</v>
      </c>
      <c r="VN858">
        <f t="shared" ref="VN858:XY858" ca="1" si="585">VN66/SUM($J66:$ADN66)</f>
        <v>0</v>
      </c>
      <c r="VO858">
        <f t="shared" ca="1" si="585"/>
        <v>0</v>
      </c>
      <c r="VP858">
        <f t="shared" ca="1" si="585"/>
        <v>0</v>
      </c>
      <c r="VQ858">
        <f t="shared" ca="1" si="585"/>
        <v>0</v>
      </c>
      <c r="VR858">
        <f t="shared" ca="1" si="585"/>
        <v>0</v>
      </c>
      <c r="VS858">
        <f t="shared" ca="1" si="585"/>
        <v>0</v>
      </c>
      <c r="VT858">
        <f t="shared" ca="1" si="585"/>
        <v>0</v>
      </c>
      <c r="VU858">
        <f t="shared" ca="1" si="585"/>
        <v>0</v>
      </c>
      <c r="VV858">
        <f t="shared" ca="1" si="585"/>
        <v>0</v>
      </c>
      <c r="VW858">
        <f t="shared" ca="1" si="585"/>
        <v>0</v>
      </c>
      <c r="VX858">
        <f t="shared" ca="1" si="585"/>
        <v>0</v>
      </c>
      <c r="VY858">
        <f t="shared" ca="1" si="585"/>
        <v>0</v>
      </c>
      <c r="VZ858">
        <f t="shared" ca="1" si="585"/>
        <v>0</v>
      </c>
      <c r="WA858">
        <f t="shared" ca="1" si="585"/>
        <v>0</v>
      </c>
      <c r="WB858">
        <f t="shared" ca="1" si="585"/>
        <v>0</v>
      </c>
      <c r="WC858">
        <f t="shared" ca="1" si="585"/>
        <v>0</v>
      </c>
      <c r="WD858">
        <f t="shared" ca="1" si="585"/>
        <v>0</v>
      </c>
      <c r="WE858">
        <f t="shared" ca="1" si="585"/>
        <v>0</v>
      </c>
      <c r="WF858">
        <f t="shared" ca="1" si="585"/>
        <v>0</v>
      </c>
      <c r="WG858">
        <f t="shared" ca="1" si="585"/>
        <v>0</v>
      </c>
      <c r="WH858">
        <f t="shared" ca="1" si="585"/>
        <v>0</v>
      </c>
      <c r="WI858">
        <f t="shared" ca="1" si="585"/>
        <v>0</v>
      </c>
      <c r="WJ858">
        <f t="shared" ca="1" si="585"/>
        <v>0</v>
      </c>
      <c r="WK858">
        <f t="shared" ca="1" si="585"/>
        <v>0</v>
      </c>
      <c r="WL858">
        <f t="shared" ca="1" si="585"/>
        <v>0</v>
      </c>
      <c r="WM858">
        <f t="shared" ca="1" si="585"/>
        <v>0</v>
      </c>
      <c r="WN858">
        <f t="shared" ca="1" si="585"/>
        <v>0</v>
      </c>
      <c r="WO858">
        <f t="shared" ca="1" si="585"/>
        <v>0</v>
      </c>
      <c r="WP858">
        <f t="shared" ca="1" si="585"/>
        <v>0</v>
      </c>
      <c r="WQ858">
        <f t="shared" ca="1" si="585"/>
        <v>0</v>
      </c>
      <c r="WR858">
        <f t="shared" ca="1" si="585"/>
        <v>0</v>
      </c>
      <c r="WS858">
        <f t="shared" ca="1" si="585"/>
        <v>0</v>
      </c>
      <c r="WT858">
        <f t="shared" ca="1" si="585"/>
        <v>0</v>
      </c>
      <c r="WU858">
        <f t="shared" ca="1" si="585"/>
        <v>0</v>
      </c>
      <c r="WV858">
        <f t="shared" ca="1" si="585"/>
        <v>0</v>
      </c>
      <c r="WW858">
        <f t="shared" ca="1" si="585"/>
        <v>0</v>
      </c>
      <c r="WX858">
        <f t="shared" ca="1" si="585"/>
        <v>0</v>
      </c>
      <c r="WY858">
        <f t="shared" ca="1" si="585"/>
        <v>0</v>
      </c>
      <c r="WZ858">
        <f t="shared" ca="1" si="585"/>
        <v>0</v>
      </c>
      <c r="XA858">
        <f t="shared" ca="1" si="585"/>
        <v>0</v>
      </c>
      <c r="XB858">
        <f t="shared" ca="1" si="585"/>
        <v>0</v>
      </c>
      <c r="XC858">
        <f t="shared" ca="1" si="585"/>
        <v>0</v>
      </c>
      <c r="XD858">
        <f t="shared" ca="1" si="585"/>
        <v>0</v>
      </c>
      <c r="XE858">
        <f t="shared" ca="1" si="585"/>
        <v>0</v>
      </c>
      <c r="XF858">
        <f t="shared" ca="1" si="585"/>
        <v>0</v>
      </c>
      <c r="XG858">
        <f t="shared" ca="1" si="585"/>
        <v>0</v>
      </c>
      <c r="XH858">
        <f t="shared" ca="1" si="585"/>
        <v>0</v>
      </c>
      <c r="XI858">
        <f t="shared" ca="1" si="585"/>
        <v>0</v>
      </c>
      <c r="XJ858">
        <f t="shared" ca="1" si="585"/>
        <v>0</v>
      </c>
      <c r="XK858">
        <f t="shared" ca="1" si="585"/>
        <v>0</v>
      </c>
      <c r="XL858">
        <f t="shared" ca="1" si="585"/>
        <v>0</v>
      </c>
      <c r="XM858">
        <f t="shared" ca="1" si="585"/>
        <v>0</v>
      </c>
      <c r="XN858">
        <f t="shared" ca="1" si="585"/>
        <v>0</v>
      </c>
      <c r="XO858">
        <f t="shared" ca="1" si="585"/>
        <v>0</v>
      </c>
      <c r="XP858">
        <f t="shared" ca="1" si="585"/>
        <v>0</v>
      </c>
      <c r="XQ858">
        <f t="shared" ca="1" si="585"/>
        <v>0</v>
      </c>
      <c r="XR858">
        <f t="shared" ca="1" si="585"/>
        <v>0</v>
      </c>
      <c r="XS858">
        <f t="shared" ca="1" si="585"/>
        <v>0</v>
      </c>
      <c r="XT858">
        <f t="shared" ca="1" si="585"/>
        <v>0</v>
      </c>
      <c r="XU858">
        <f t="shared" ca="1" si="585"/>
        <v>0</v>
      </c>
      <c r="XV858">
        <f t="shared" ca="1" si="585"/>
        <v>0</v>
      </c>
      <c r="XW858">
        <f t="shared" ca="1" si="585"/>
        <v>0</v>
      </c>
      <c r="XX858">
        <f t="shared" ca="1" si="585"/>
        <v>0</v>
      </c>
      <c r="XY858">
        <f t="shared" ca="1" si="585"/>
        <v>0</v>
      </c>
      <c r="XZ858">
        <f t="shared" ref="XZ858:AAK858" ca="1" si="586">XZ66/SUM($J66:$ADN66)</f>
        <v>0</v>
      </c>
      <c r="YA858">
        <f t="shared" ca="1" si="586"/>
        <v>0</v>
      </c>
      <c r="YB858">
        <f t="shared" ca="1" si="586"/>
        <v>0</v>
      </c>
      <c r="YC858">
        <f t="shared" ca="1" si="586"/>
        <v>0</v>
      </c>
      <c r="YD858">
        <f t="shared" ca="1" si="586"/>
        <v>0</v>
      </c>
      <c r="YE858">
        <f t="shared" ca="1" si="586"/>
        <v>0</v>
      </c>
      <c r="YF858">
        <f t="shared" ca="1" si="586"/>
        <v>0</v>
      </c>
      <c r="YG858">
        <f t="shared" ca="1" si="586"/>
        <v>0</v>
      </c>
      <c r="YH858">
        <f t="shared" ca="1" si="586"/>
        <v>0</v>
      </c>
      <c r="YI858">
        <f t="shared" ca="1" si="586"/>
        <v>0</v>
      </c>
      <c r="YJ858">
        <f t="shared" ca="1" si="586"/>
        <v>0</v>
      </c>
      <c r="YK858">
        <f t="shared" ca="1" si="586"/>
        <v>0</v>
      </c>
      <c r="YL858">
        <f t="shared" ca="1" si="586"/>
        <v>0</v>
      </c>
      <c r="YM858">
        <f t="shared" ca="1" si="586"/>
        <v>0</v>
      </c>
      <c r="YN858">
        <f t="shared" ca="1" si="586"/>
        <v>0</v>
      </c>
      <c r="YO858">
        <f t="shared" ca="1" si="586"/>
        <v>0</v>
      </c>
      <c r="YP858">
        <f t="shared" ca="1" si="586"/>
        <v>0</v>
      </c>
      <c r="YQ858">
        <f t="shared" ca="1" si="586"/>
        <v>0</v>
      </c>
      <c r="YR858">
        <f t="shared" ca="1" si="586"/>
        <v>0</v>
      </c>
      <c r="YS858">
        <f t="shared" ca="1" si="586"/>
        <v>0</v>
      </c>
      <c r="YT858">
        <f t="shared" ca="1" si="586"/>
        <v>0</v>
      </c>
      <c r="YU858">
        <f t="shared" ca="1" si="586"/>
        <v>0</v>
      </c>
      <c r="YV858">
        <f t="shared" ca="1" si="586"/>
        <v>0</v>
      </c>
      <c r="YW858">
        <f t="shared" ca="1" si="586"/>
        <v>0</v>
      </c>
      <c r="YX858">
        <f t="shared" ca="1" si="586"/>
        <v>0</v>
      </c>
      <c r="YY858">
        <f t="shared" ca="1" si="586"/>
        <v>0</v>
      </c>
      <c r="YZ858">
        <f t="shared" ca="1" si="586"/>
        <v>0</v>
      </c>
      <c r="ZA858">
        <f t="shared" ca="1" si="586"/>
        <v>0</v>
      </c>
      <c r="ZB858">
        <f t="shared" ca="1" si="586"/>
        <v>0</v>
      </c>
      <c r="ZC858">
        <f t="shared" ca="1" si="586"/>
        <v>0</v>
      </c>
      <c r="ZD858">
        <f t="shared" ca="1" si="586"/>
        <v>0</v>
      </c>
      <c r="ZE858">
        <f t="shared" ca="1" si="586"/>
        <v>0</v>
      </c>
      <c r="ZF858">
        <f t="shared" ca="1" si="586"/>
        <v>0</v>
      </c>
      <c r="ZG858">
        <f t="shared" ca="1" si="586"/>
        <v>0</v>
      </c>
      <c r="ZH858">
        <f t="shared" ca="1" si="586"/>
        <v>0</v>
      </c>
      <c r="ZI858">
        <f t="shared" ca="1" si="586"/>
        <v>0</v>
      </c>
      <c r="ZJ858">
        <f t="shared" ca="1" si="586"/>
        <v>0</v>
      </c>
      <c r="ZK858">
        <f t="shared" ca="1" si="586"/>
        <v>0</v>
      </c>
      <c r="ZL858">
        <f t="shared" ca="1" si="586"/>
        <v>0</v>
      </c>
      <c r="ZM858">
        <f t="shared" ca="1" si="586"/>
        <v>0</v>
      </c>
      <c r="ZN858">
        <f t="shared" ca="1" si="586"/>
        <v>0</v>
      </c>
      <c r="ZO858">
        <f t="shared" ca="1" si="586"/>
        <v>0</v>
      </c>
      <c r="ZP858">
        <f t="shared" ca="1" si="586"/>
        <v>0</v>
      </c>
      <c r="ZQ858">
        <f t="shared" ca="1" si="586"/>
        <v>0</v>
      </c>
      <c r="ZR858">
        <f t="shared" ca="1" si="586"/>
        <v>0</v>
      </c>
      <c r="ZS858">
        <f t="shared" ca="1" si="586"/>
        <v>0</v>
      </c>
      <c r="ZT858">
        <f t="shared" ca="1" si="586"/>
        <v>0</v>
      </c>
      <c r="ZU858">
        <f t="shared" ca="1" si="586"/>
        <v>0</v>
      </c>
      <c r="ZV858">
        <f t="shared" ca="1" si="586"/>
        <v>0</v>
      </c>
      <c r="ZW858">
        <f t="shared" ca="1" si="586"/>
        <v>0</v>
      </c>
      <c r="ZX858">
        <f t="shared" ca="1" si="586"/>
        <v>0</v>
      </c>
      <c r="ZY858">
        <f t="shared" ca="1" si="586"/>
        <v>0</v>
      </c>
      <c r="ZZ858">
        <f t="shared" ca="1" si="586"/>
        <v>0</v>
      </c>
      <c r="AAA858">
        <f t="shared" ca="1" si="586"/>
        <v>0</v>
      </c>
      <c r="AAB858">
        <f t="shared" ca="1" si="586"/>
        <v>0</v>
      </c>
      <c r="AAC858">
        <f t="shared" ca="1" si="586"/>
        <v>0</v>
      </c>
      <c r="AAD858">
        <f t="shared" ca="1" si="586"/>
        <v>0</v>
      </c>
      <c r="AAE858">
        <f t="shared" ca="1" si="586"/>
        <v>0</v>
      </c>
      <c r="AAF858">
        <f t="shared" ca="1" si="586"/>
        <v>0</v>
      </c>
      <c r="AAG858">
        <f t="shared" ca="1" si="586"/>
        <v>0</v>
      </c>
      <c r="AAH858">
        <f t="shared" ca="1" si="586"/>
        <v>0</v>
      </c>
      <c r="AAI858">
        <f t="shared" ca="1" si="586"/>
        <v>0</v>
      </c>
      <c r="AAJ858">
        <f t="shared" ca="1" si="586"/>
        <v>0</v>
      </c>
      <c r="AAK858">
        <f t="shared" ca="1" si="586"/>
        <v>0</v>
      </c>
      <c r="AAL858">
        <f t="shared" ref="AAL858:ACW858" ca="1" si="587">AAL66/SUM($J66:$ADN66)</f>
        <v>0</v>
      </c>
      <c r="AAM858">
        <f t="shared" ca="1" si="587"/>
        <v>0</v>
      </c>
      <c r="AAN858">
        <f t="shared" ca="1" si="587"/>
        <v>0</v>
      </c>
      <c r="AAO858">
        <f t="shared" ca="1" si="587"/>
        <v>0</v>
      </c>
      <c r="AAP858">
        <f t="shared" ca="1" si="587"/>
        <v>0</v>
      </c>
      <c r="AAQ858">
        <f t="shared" ca="1" si="587"/>
        <v>0</v>
      </c>
      <c r="AAR858">
        <f t="shared" ca="1" si="587"/>
        <v>0</v>
      </c>
      <c r="AAS858">
        <f t="shared" ca="1" si="587"/>
        <v>0</v>
      </c>
      <c r="AAT858">
        <f t="shared" ca="1" si="587"/>
        <v>0</v>
      </c>
      <c r="AAU858">
        <f t="shared" ca="1" si="587"/>
        <v>0</v>
      </c>
      <c r="AAV858">
        <f t="shared" ca="1" si="587"/>
        <v>0</v>
      </c>
      <c r="AAW858">
        <f t="shared" ca="1" si="587"/>
        <v>0</v>
      </c>
      <c r="AAX858">
        <f t="shared" ca="1" si="587"/>
        <v>0</v>
      </c>
      <c r="AAY858">
        <f t="shared" ca="1" si="587"/>
        <v>0</v>
      </c>
      <c r="AAZ858">
        <f t="shared" ca="1" si="587"/>
        <v>0</v>
      </c>
      <c r="ABA858">
        <f t="shared" ca="1" si="587"/>
        <v>0</v>
      </c>
      <c r="ABB858">
        <f t="shared" ca="1" si="587"/>
        <v>0</v>
      </c>
      <c r="ABC858">
        <f t="shared" ca="1" si="587"/>
        <v>0</v>
      </c>
      <c r="ABD858">
        <f t="shared" ca="1" si="587"/>
        <v>0</v>
      </c>
      <c r="ABE858">
        <f t="shared" ca="1" si="587"/>
        <v>0</v>
      </c>
      <c r="ABF858">
        <f t="shared" ca="1" si="587"/>
        <v>0</v>
      </c>
      <c r="ABG858">
        <f t="shared" ca="1" si="587"/>
        <v>0</v>
      </c>
      <c r="ABH858">
        <f t="shared" ca="1" si="587"/>
        <v>0</v>
      </c>
      <c r="ABI858">
        <f t="shared" ca="1" si="587"/>
        <v>0</v>
      </c>
      <c r="ABJ858">
        <f t="shared" ca="1" si="587"/>
        <v>0</v>
      </c>
      <c r="ABK858">
        <f t="shared" ca="1" si="587"/>
        <v>0</v>
      </c>
      <c r="ABL858">
        <f t="shared" ca="1" si="587"/>
        <v>0</v>
      </c>
      <c r="ABM858">
        <f t="shared" ca="1" si="587"/>
        <v>0</v>
      </c>
      <c r="ABN858">
        <f t="shared" ca="1" si="587"/>
        <v>0</v>
      </c>
      <c r="ABO858">
        <f t="shared" ca="1" si="587"/>
        <v>0</v>
      </c>
      <c r="ABP858">
        <f t="shared" ca="1" si="587"/>
        <v>0</v>
      </c>
      <c r="ABQ858">
        <f t="shared" ca="1" si="587"/>
        <v>0</v>
      </c>
      <c r="ABR858">
        <f t="shared" ca="1" si="587"/>
        <v>0</v>
      </c>
      <c r="ABS858">
        <f t="shared" ca="1" si="587"/>
        <v>0</v>
      </c>
      <c r="ABT858">
        <f t="shared" ca="1" si="587"/>
        <v>0</v>
      </c>
      <c r="ABU858">
        <f t="shared" ca="1" si="587"/>
        <v>0</v>
      </c>
      <c r="ABV858">
        <f t="shared" ca="1" si="587"/>
        <v>0</v>
      </c>
      <c r="ABW858">
        <f t="shared" ca="1" si="587"/>
        <v>0</v>
      </c>
      <c r="ABX858">
        <f t="shared" ca="1" si="587"/>
        <v>0</v>
      </c>
      <c r="ABY858">
        <f t="shared" ca="1" si="587"/>
        <v>0</v>
      </c>
      <c r="ABZ858">
        <f t="shared" ca="1" si="587"/>
        <v>0</v>
      </c>
      <c r="ACA858">
        <f t="shared" ca="1" si="587"/>
        <v>0</v>
      </c>
      <c r="ACB858">
        <f t="shared" ca="1" si="587"/>
        <v>0</v>
      </c>
      <c r="ACC858">
        <f t="shared" ca="1" si="587"/>
        <v>0</v>
      </c>
      <c r="ACD858">
        <f t="shared" ca="1" si="587"/>
        <v>0</v>
      </c>
      <c r="ACE858">
        <f t="shared" ca="1" si="587"/>
        <v>0</v>
      </c>
      <c r="ACF858">
        <f t="shared" ca="1" si="587"/>
        <v>0</v>
      </c>
      <c r="ACG858">
        <f t="shared" ca="1" si="587"/>
        <v>0</v>
      </c>
      <c r="ACH858">
        <f t="shared" ca="1" si="587"/>
        <v>0</v>
      </c>
      <c r="ACI858">
        <f t="shared" ca="1" si="587"/>
        <v>0</v>
      </c>
      <c r="ACJ858">
        <f t="shared" ca="1" si="587"/>
        <v>0</v>
      </c>
      <c r="ACK858">
        <f t="shared" ca="1" si="587"/>
        <v>0</v>
      </c>
      <c r="ACL858">
        <f t="shared" ca="1" si="587"/>
        <v>0</v>
      </c>
      <c r="ACM858">
        <f t="shared" ca="1" si="587"/>
        <v>0</v>
      </c>
      <c r="ACN858">
        <f t="shared" ca="1" si="587"/>
        <v>0</v>
      </c>
      <c r="ACO858">
        <f t="shared" ca="1" si="587"/>
        <v>0</v>
      </c>
      <c r="ACP858">
        <f t="shared" ca="1" si="587"/>
        <v>0</v>
      </c>
      <c r="ACQ858">
        <f t="shared" ca="1" si="587"/>
        <v>0</v>
      </c>
      <c r="ACR858">
        <f t="shared" ca="1" si="587"/>
        <v>0</v>
      </c>
      <c r="ACS858">
        <f t="shared" ca="1" si="587"/>
        <v>0</v>
      </c>
      <c r="ACT858">
        <f t="shared" ca="1" si="587"/>
        <v>0</v>
      </c>
      <c r="ACU858">
        <f t="shared" ca="1" si="587"/>
        <v>0</v>
      </c>
      <c r="ACV858">
        <f t="shared" ca="1" si="587"/>
        <v>0</v>
      </c>
      <c r="ACW858">
        <f t="shared" ca="1" si="587"/>
        <v>0</v>
      </c>
      <c r="ACX858">
        <f t="shared" ref="ACX858:ADN858" ca="1" si="588">ACX66/SUM($J66:$ADN66)</f>
        <v>0</v>
      </c>
      <c r="ACY858">
        <f t="shared" ca="1" si="588"/>
        <v>0</v>
      </c>
      <c r="ACZ858">
        <f t="shared" ca="1" si="588"/>
        <v>0</v>
      </c>
      <c r="ADA858">
        <f t="shared" ca="1" si="588"/>
        <v>0</v>
      </c>
      <c r="ADB858">
        <f t="shared" ca="1" si="588"/>
        <v>0</v>
      </c>
      <c r="ADC858">
        <f t="shared" ca="1" si="588"/>
        <v>0</v>
      </c>
      <c r="ADD858">
        <f t="shared" ca="1" si="588"/>
        <v>0</v>
      </c>
      <c r="ADE858">
        <f t="shared" ca="1" si="588"/>
        <v>0</v>
      </c>
      <c r="ADF858">
        <f t="shared" ca="1" si="588"/>
        <v>0</v>
      </c>
      <c r="ADG858">
        <f t="shared" ca="1" si="588"/>
        <v>0</v>
      </c>
      <c r="ADH858">
        <f t="shared" ca="1" si="588"/>
        <v>0</v>
      </c>
      <c r="ADI858">
        <f t="shared" ca="1" si="588"/>
        <v>0</v>
      </c>
      <c r="ADJ858">
        <f t="shared" ca="1" si="588"/>
        <v>0</v>
      </c>
      <c r="ADK858">
        <f t="shared" ca="1" si="588"/>
        <v>0</v>
      </c>
      <c r="ADL858">
        <f t="shared" ca="1" si="588"/>
        <v>0</v>
      </c>
      <c r="ADM858">
        <f t="shared" ca="1" si="588"/>
        <v>0</v>
      </c>
      <c r="ADN858">
        <f t="shared" ca="1" si="588"/>
        <v>1</v>
      </c>
      <c r="ADO858" s="52">
        <f t="shared" ca="1" si="395"/>
        <v>0.13987869320161492</v>
      </c>
      <c r="ADP858" s="52">
        <f t="shared" ca="1" si="396"/>
        <v>0.59111227159677093</v>
      </c>
      <c r="ADS858" s="53">
        <v>14</v>
      </c>
      <c r="ADT858">
        <f t="shared" ref="ADT858:AEZ858" ca="1" si="589">ADT66/SUM($ADT66:$AEZ66)</f>
        <v>18.547938397945281</v>
      </c>
      <c r="ADU858">
        <f t="shared" ca="1" si="589"/>
        <v>-36.72105114406034</v>
      </c>
      <c r="ADV858">
        <f t="shared" ca="1" si="589"/>
        <v>-16.030936589867959</v>
      </c>
      <c r="ADW858">
        <f t="shared" ca="1" si="589"/>
        <v>-21.567924123884978</v>
      </c>
      <c r="ADX858">
        <f t="shared" ca="1" si="589"/>
        <v>-29.917733037965597</v>
      </c>
      <c r="ADY858">
        <f t="shared" ca="1" si="589"/>
        <v>-33.299775225577825</v>
      </c>
      <c r="ADZ858">
        <f t="shared" ca="1" si="589"/>
        <v>41.478001431171329</v>
      </c>
      <c r="AEA858">
        <f t="shared" ca="1" si="589"/>
        <v>15.84209839653299</v>
      </c>
      <c r="AEB858">
        <f t="shared" ca="1" si="589"/>
        <v>-28.099069306433584</v>
      </c>
      <c r="AEC858">
        <f t="shared" ca="1" si="589"/>
        <v>32.353173614464758</v>
      </c>
      <c r="AED858">
        <f t="shared" ca="1" si="589"/>
        <v>44.447468720124029</v>
      </c>
      <c r="AEE858">
        <f t="shared" ca="1" si="589"/>
        <v>40.806627102361254</v>
      </c>
      <c r="AEF858">
        <f t="shared" ca="1" si="589"/>
        <v>-11.759051315912481</v>
      </c>
      <c r="AEG858">
        <f t="shared" ca="1" si="589"/>
        <v>12.686072188414411</v>
      </c>
      <c r="AEH858">
        <f t="shared" ca="1" si="589"/>
        <v>-12.160426899130222</v>
      </c>
      <c r="AEI858">
        <f t="shared" ca="1" si="589"/>
        <v>-21.099273825855004</v>
      </c>
      <c r="AEJ858">
        <f t="shared" ca="1" si="589"/>
        <v>-40.013879781918646</v>
      </c>
      <c r="AEK858">
        <f t="shared" ca="1" si="589"/>
        <v>50.609594816737165</v>
      </c>
      <c r="AEL858">
        <f t="shared" ca="1" si="589"/>
        <v>-12.958448735877672</v>
      </c>
      <c r="AEM858">
        <f t="shared" ca="1" si="589"/>
        <v>-54.569081590744432</v>
      </c>
      <c r="AEN858">
        <f t="shared" ca="1" si="589"/>
        <v>30.235452033812848</v>
      </c>
      <c r="AEO858">
        <f t="shared" ca="1" si="589"/>
        <v>12.992900588952281</v>
      </c>
      <c r="AEP858">
        <f t="shared" ca="1" si="589"/>
        <v>-6.2471357977554822</v>
      </c>
      <c r="AEQ858">
        <f t="shared" ca="1" si="589"/>
        <v>-4.2397915172114304</v>
      </c>
      <c r="AER858">
        <f t="shared" ca="1" si="589"/>
        <v>-29.08833998095421</v>
      </c>
      <c r="AES858">
        <f t="shared" ca="1" si="589"/>
        <v>-1.3769312016430819</v>
      </c>
      <c r="AET858">
        <f t="shared" ca="1" si="589"/>
        <v>35.328795600525353</v>
      </c>
      <c r="AEU858">
        <f t="shared" ca="1" si="589"/>
        <v>-41.715867008938879</v>
      </c>
      <c r="AEV858">
        <f t="shared" ca="1" si="589"/>
        <v>14.437126210947961</v>
      </c>
      <c r="AEW858">
        <f t="shared" ca="1" si="589"/>
        <v>47.204608811624539</v>
      </c>
      <c r="AEX858">
        <f t="shared" ca="1" si="589"/>
        <v>-14.231768206272161</v>
      </c>
      <c r="AEY858">
        <f t="shared" ca="1" si="589"/>
        <v>11.266051538502612</v>
      </c>
      <c r="AEZ858">
        <f t="shared" ca="1" si="589"/>
        <v>7.8605758378871808</v>
      </c>
      <c r="AFA858" s="52">
        <f t="shared" ca="1" si="376"/>
        <v>3.8662246800560178E-2</v>
      </c>
      <c r="AFB858" s="52">
        <f t="shared" ca="1" si="398"/>
        <v>0.15465381307834514</v>
      </c>
      <c r="AFE858" s="53">
        <v>14</v>
      </c>
      <c r="AFF858">
        <f t="shared" ref="AFF858:AGL858" ca="1" si="590">AFF66/SUM($AFF66:$AGL66)</f>
        <v>0.17291929083138549</v>
      </c>
      <c r="AFG858">
        <f t="shared" ca="1" si="590"/>
        <v>-0.12436973043171461</v>
      </c>
      <c r="AFH858">
        <f t="shared" ca="1" si="590"/>
        <v>8.3528184485385751E-2</v>
      </c>
      <c r="AFI858">
        <f t="shared" ca="1" si="590"/>
        <v>-0.1933408492904474</v>
      </c>
      <c r="AFJ858">
        <f t="shared" ca="1" si="590"/>
        <v>8.8087144634364262E-2</v>
      </c>
      <c r="AFK858">
        <f t="shared" ca="1" si="590"/>
        <v>-0.12014927336318729</v>
      </c>
      <c r="AFL858">
        <f t="shared" ca="1" si="590"/>
        <v>-0.21869470796751503</v>
      </c>
      <c r="AFM858">
        <f t="shared" ca="1" si="590"/>
        <v>7.9227607855315393E-2</v>
      </c>
      <c r="AFN858">
        <f t="shared" ca="1" si="590"/>
        <v>0.13229296802096638</v>
      </c>
      <c r="AFO858">
        <f t="shared" ca="1" si="590"/>
        <v>-0.17972724868984927</v>
      </c>
      <c r="AFP858">
        <f t="shared" ca="1" si="590"/>
        <v>8.7717222118013832E-2</v>
      </c>
      <c r="AFQ858">
        <f t="shared" ca="1" si="590"/>
        <v>4.854493016701205E-2</v>
      </c>
      <c r="AFR858">
        <f t="shared" ca="1" si="590"/>
        <v>0.21745474268584272</v>
      </c>
      <c r="AFS858">
        <f t="shared" ca="1" si="590"/>
        <v>-6.7757308879401165E-2</v>
      </c>
      <c r="AFT858">
        <f t="shared" ca="1" si="590"/>
        <v>-7.897126384364983E-2</v>
      </c>
      <c r="AFU858">
        <f t="shared" ca="1" si="590"/>
        <v>-7.4652441892030963E-2</v>
      </c>
      <c r="AFV858">
        <f t="shared" ca="1" si="590"/>
        <v>2.9259928460241821E-2</v>
      </c>
      <c r="AFW858">
        <f t="shared" ca="1" si="590"/>
        <v>0.20500782291072736</v>
      </c>
      <c r="AFX858">
        <f t="shared" ca="1" si="590"/>
        <v>-0.13740755608900498</v>
      </c>
      <c r="AFY858">
        <f t="shared" ca="1" si="590"/>
        <v>1.7456886633791253E-2</v>
      </c>
      <c r="AFZ858">
        <f t="shared" ca="1" si="590"/>
        <v>-0.11306824202148703</v>
      </c>
      <c r="AGA858">
        <f t="shared" ca="1" si="590"/>
        <v>0.11439405953370856</v>
      </c>
      <c r="AGB858">
        <f t="shared" ca="1" si="590"/>
        <v>0.18444377455377153</v>
      </c>
      <c r="AGC858">
        <f t="shared" ca="1" si="590"/>
        <v>0.17345989805521306</v>
      </c>
      <c r="AGD858">
        <f t="shared" ca="1" si="590"/>
        <v>0.10021074738971304</v>
      </c>
      <c r="AGE858">
        <f t="shared" ca="1" si="590"/>
        <v>8.946609957852765E-2</v>
      </c>
      <c r="AGF858">
        <f t="shared" ca="1" si="590"/>
        <v>0.14848307260893623</v>
      </c>
      <c r="AGG858">
        <f t="shared" ca="1" si="590"/>
        <v>3.5581601645893274E-2</v>
      </c>
      <c r="AGH858">
        <f t="shared" ca="1" si="590"/>
        <v>0.2107373775342217</v>
      </c>
      <c r="AGI858">
        <f t="shared" ca="1" si="590"/>
        <v>8.9216838720393737E-2</v>
      </c>
      <c r="AGJ858">
        <f t="shared" ca="1" si="590"/>
        <v>-3.5569226797894371E-2</v>
      </c>
      <c r="AGK858">
        <f t="shared" ca="1" si="590"/>
        <v>0.1017492799951541</v>
      </c>
      <c r="AGL858">
        <f t="shared" ca="1" si="590"/>
        <v>-6.5531629152397172E-2</v>
      </c>
      <c r="AGM858" s="52">
        <f t="shared" ca="1" si="378"/>
        <v>-1.6086451929142102E-2</v>
      </c>
      <c r="AGN858" s="52">
        <f t="shared" ca="1" si="400"/>
        <v>-0.17222442587142278</v>
      </c>
    </row>
    <row r="859" spans="1:910" x14ac:dyDescent="0.4">
      <c r="A859" s="76"/>
      <c r="B859" s="76"/>
      <c r="C859" s="77"/>
      <c r="D859" s="78"/>
      <c r="E859" s="73"/>
      <c r="F859" s="78"/>
      <c r="G859" s="78"/>
      <c r="I859" s="53">
        <v>15</v>
      </c>
      <c r="J859">
        <f t="shared" ref="J859:BU859" ca="1" si="591">J67/SUM($J67:$ADN67)</f>
        <v>0</v>
      </c>
      <c r="K859">
        <f t="shared" ca="1" si="591"/>
        <v>0</v>
      </c>
      <c r="L859">
        <f t="shared" ca="1" si="591"/>
        <v>0</v>
      </c>
      <c r="M859">
        <f t="shared" ca="1" si="591"/>
        <v>0</v>
      </c>
      <c r="N859">
        <f t="shared" ca="1" si="591"/>
        <v>0</v>
      </c>
      <c r="O859">
        <f t="shared" ca="1" si="591"/>
        <v>0</v>
      </c>
      <c r="P859">
        <f t="shared" ca="1" si="591"/>
        <v>0</v>
      </c>
      <c r="Q859">
        <f t="shared" ca="1" si="591"/>
        <v>0</v>
      </c>
      <c r="R859">
        <f t="shared" ca="1" si="591"/>
        <v>0</v>
      </c>
      <c r="S859">
        <f t="shared" ca="1" si="591"/>
        <v>0</v>
      </c>
      <c r="T859">
        <f t="shared" ca="1" si="591"/>
        <v>0</v>
      </c>
      <c r="U859">
        <f t="shared" ca="1" si="591"/>
        <v>0</v>
      </c>
      <c r="V859">
        <f t="shared" ca="1" si="591"/>
        <v>0</v>
      </c>
      <c r="W859">
        <f t="shared" ca="1" si="591"/>
        <v>0</v>
      </c>
      <c r="X859">
        <f t="shared" ca="1" si="591"/>
        <v>0</v>
      </c>
      <c r="Y859">
        <f t="shared" ca="1" si="591"/>
        <v>0</v>
      </c>
      <c r="Z859">
        <f t="shared" ca="1" si="591"/>
        <v>0</v>
      </c>
      <c r="AA859">
        <f t="shared" ca="1" si="591"/>
        <v>0</v>
      </c>
      <c r="AB859">
        <f t="shared" ca="1" si="591"/>
        <v>0</v>
      </c>
      <c r="AC859">
        <f t="shared" ca="1" si="591"/>
        <v>0</v>
      </c>
      <c r="AD859">
        <f t="shared" ca="1" si="591"/>
        <v>0</v>
      </c>
      <c r="AE859">
        <f t="shared" ca="1" si="591"/>
        <v>0</v>
      </c>
      <c r="AF859">
        <f t="shared" ca="1" si="591"/>
        <v>0</v>
      </c>
      <c r="AG859">
        <f t="shared" ca="1" si="591"/>
        <v>0</v>
      </c>
      <c r="AH859">
        <f t="shared" ca="1" si="591"/>
        <v>0</v>
      </c>
      <c r="AI859">
        <f t="shared" ca="1" si="591"/>
        <v>0</v>
      </c>
      <c r="AJ859">
        <f t="shared" ca="1" si="591"/>
        <v>0</v>
      </c>
      <c r="AK859">
        <f t="shared" ca="1" si="591"/>
        <v>0</v>
      </c>
      <c r="AL859">
        <f t="shared" ca="1" si="591"/>
        <v>0</v>
      </c>
      <c r="AM859">
        <f t="shared" ca="1" si="591"/>
        <v>0</v>
      </c>
      <c r="AN859">
        <f t="shared" ca="1" si="591"/>
        <v>0</v>
      </c>
      <c r="AO859">
        <f t="shared" ca="1" si="591"/>
        <v>0</v>
      </c>
      <c r="AP859">
        <f t="shared" ca="1" si="591"/>
        <v>0</v>
      </c>
      <c r="AQ859">
        <f t="shared" ca="1" si="591"/>
        <v>0</v>
      </c>
      <c r="AR859">
        <f t="shared" ca="1" si="591"/>
        <v>0</v>
      </c>
      <c r="AS859">
        <f t="shared" ca="1" si="591"/>
        <v>0</v>
      </c>
      <c r="AT859">
        <f t="shared" ca="1" si="591"/>
        <v>0</v>
      </c>
      <c r="AU859">
        <f t="shared" ca="1" si="591"/>
        <v>0</v>
      </c>
      <c r="AV859">
        <f t="shared" ca="1" si="591"/>
        <v>0</v>
      </c>
      <c r="AW859">
        <f t="shared" ca="1" si="591"/>
        <v>0</v>
      </c>
      <c r="AX859">
        <f t="shared" ca="1" si="591"/>
        <v>0</v>
      </c>
      <c r="AY859">
        <f t="shared" ca="1" si="591"/>
        <v>0</v>
      </c>
      <c r="AZ859">
        <f t="shared" ca="1" si="591"/>
        <v>0</v>
      </c>
      <c r="BA859">
        <f t="shared" ca="1" si="591"/>
        <v>0</v>
      </c>
      <c r="BB859">
        <f t="shared" ca="1" si="591"/>
        <v>0</v>
      </c>
      <c r="BC859">
        <f t="shared" ca="1" si="591"/>
        <v>0</v>
      </c>
      <c r="BD859">
        <f t="shared" ca="1" si="591"/>
        <v>0</v>
      </c>
      <c r="BE859">
        <f t="shared" ca="1" si="591"/>
        <v>0</v>
      </c>
      <c r="BF859">
        <f t="shared" ca="1" si="591"/>
        <v>0</v>
      </c>
      <c r="BG859">
        <f t="shared" ca="1" si="591"/>
        <v>0</v>
      </c>
      <c r="BH859">
        <f t="shared" ca="1" si="591"/>
        <v>0</v>
      </c>
      <c r="BI859">
        <f t="shared" ca="1" si="591"/>
        <v>0</v>
      </c>
      <c r="BJ859">
        <f t="shared" ca="1" si="591"/>
        <v>0</v>
      </c>
      <c r="BK859">
        <f t="shared" ca="1" si="591"/>
        <v>0</v>
      </c>
      <c r="BL859">
        <f t="shared" ca="1" si="591"/>
        <v>0</v>
      </c>
      <c r="BM859">
        <f t="shared" ca="1" si="591"/>
        <v>0</v>
      </c>
      <c r="BN859">
        <f t="shared" ca="1" si="591"/>
        <v>0</v>
      </c>
      <c r="BO859">
        <f t="shared" ca="1" si="591"/>
        <v>0</v>
      </c>
      <c r="BP859">
        <f t="shared" ca="1" si="591"/>
        <v>0</v>
      </c>
      <c r="BQ859">
        <f t="shared" ca="1" si="591"/>
        <v>0</v>
      </c>
      <c r="BR859">
        <f t="shared" ca="1" si="591"/>
        <v>0</v>
      </c>
      <c r="BS859">
        <f t="shared" ca="1" si="591"/>
        <v>0</v>
      </c>
      <c r="BT859">
        <f t="shared" ca="1" si="591"/>
        <v>0</v>
      </c>
      <c r="BU859">
        <f t="shared" ca="1" si="591"/>
        <v>0</v>
      </c>
      <c r="BV859">
        <f t="shared" ref="BV859:EG859" ca="1" si="592">BV67/SUM($J67:$ADN67)</f>
        <v>0</v>
      </c>
      <c r="BW859">
        <f t="shared" ca="1" si="592"/>
        <v>0</v>
      </c>
      <c r="BX859">
        <f t="shared" ca="1" si="592"/>
        <v>0</v>
      </c>
      <c r="BY859">
        <f t="shared" ca="1" si="592"/>
        <v>0</v>
      </c>
      <c r="BZ859">
        <f t="shared" ca="1" si="592"/>
        <v>0</v>
      </c>
      <c r="CA859">
        <f t="shared" ca="1" si="592"/>
        <v>0</v>
      </c>
      <c r="CB859">
        <f t="shared" ca="1" si="592"/>
        <v>0</v>
      </c>
      <c r="CC859">
        <f t="shared" ca="1" si="592"/>
        <v>0</v>
      </c>
      <c r="CD859">
        <f t="shared" ca="1" si="592"/>
        <v>0</v>
      </c>
      <c r="CE859">
        <f t="shared" ca="1" si="592"/>
        <v>0</v>
      </c>
      <c r="CF859">
        <f t="shared" ca="1" si="592"/>
        <v>0</v>
      </c>
      <c r="CG859">
        <f t="shared" ca="1" si="592"/>
        <v>0</v>
      </c>
      <c r="CH859">
        <f t="shared" ca="1" si="592"/>
        <v>0</v>
      </c>
      <c r="CI859">
        <f t="shared" ca="1" si="592"/>
        <v>0</v>
      </c>
      <c r="CJ859">
        <f t="shared" ca="1" si="592"/>
        <v>0</v>
      </c>
      <c r="CK859">
        <f t="shared" ca="1" si="592"/>
        <v>0</v>
      </c>
      <c r="CL859">
        <f t="shared" ca="1" si="592"/>
        <v>0</v>
      </c>
      <c r="CM859">
        <f t="shared" ca="1" si="592"/>
        <v>0</v>
      </c>
      <c r="CN859">
        <f t="shared" ca="1" si="592"/>
        <v>0</v>
      </c>
      <c r="CO859">
        <f t="shared" ca="1" si="592"/>
        <v>0</v>
      </c>
      <c r="CP859">
        <f t="shared" ca="1" si="592"/>
        <v>0</v>
      </c>
      <c r="CQ859">
        <f t="shared" ca="1" si="592"/>
        <v>0</v>
      </c>
      <c r="CR859">
        <f t="shared" ca="1" si="592"/>
        <v>0</v>
      </c>
      <c r="CS859">
        <f t="shared" ca="1" si="592"/>
        <v>0</v>
      </c>
      <c r="CT859">
        <f t="shared" ca="1" si="592"/>
        <v>0</v>
      </c>
      <c r="CU859">
        <f t="shared" ca="1" si="592"/>
        <v>0</v>
      </c>
      <c r="CV859">
        <f t="shared" ca="1" si="592"/>
        <v>0</v>
      </c>
      <c r="CW859">
        <f t="shared" ca="1" si="592"/>
        <v>0</v>
      </c>
      <c r="CX859">
        <f t="shared" ca="1" si="592"/>
        <v>0</v>
      </c>
      <c r="CY859">
        <f t="shared" ca="1" si="592"/>
        <v>0</v>
      </c>
      <c r="CZ859">
        <f t="shared" ca="1" si="592"/>
        <v>0</v>
      </c>
      <c r="DA859">
        <f t="shared" ca="1" si="592"/>
        <v>0</v>
      </c>
      <c r="DB859">
        <f t="shared" ca="1" si="592"/>
        <v>0</v>
      </c>
      <c r="DC859">
        <f t="shared" ca="1" si="592"/>
        <v>0</v>
      </c>
      <c r="DD859">
        <f t="shared" ca="1" si="592"/>
        <v>0</v>
      </c>
      <c r="DE859">
        <f t="shared" ca="1" si="592"/>
        <v>0</v>
      </c>
      <c r="DF859">
        <f t="shared" ca="1" si="592"/>
        <v>0</v>
      </c>
      <c r="DG859">
        <f t="shared" ca="1" si="592"/>
        <v>0</v>
      </c>
      <c r="DH859">
        <f t="shared" ca="1" si="592"/>
        <v>0</v>
      </c>
      <c r="DI859">
        <f t="shared" ca="1" si="592"/>
        <v>0</v>
      </c>
      <c r="DJ859">
        <f t="shared" ca="1" si="592"/>
        <v>0</v>
      </c>
      <c r="DK859">
        <f t="shared" ca="1" si="592"/>
        <v>0</v>
      </c>
      <c r="DL859">
        <f t="shared" ca="1" si="592"/>
        <v>0</v>
      </c>
      <c r="DM859">
        <f t="shared" ca="1" si="592"/>
        <v>0</v>
      </c>
      <c r="DN859">
        <f t="shared" ca="1" si="592"/>
        <v>0</v>
      </c>
      <c r="DO859">
        <f t="shared" ca="1" si="592"/>
        <v>0</v>
      </c>
      <c r="DP859">
        <f t="shared" ca="1" si="592"/>
        <v>0</v>
      </c>
      <c r="DQ859">
        <f t="shared" ca="1" si="592"/>
        <v>0</v>
      </c>
      <c r="DR859">
        <f t="shared" ca="1" si="592"/>
        <v>0</v>
      </c>
      <c r="DS859">
        <f t="shared" ca="1" si="592"/>
        <v>0</v>
      </c>
      <c r="DT859">
        <f t="shared" ca="1" si="592"/>
        <v>0</v>
      </c>
      <c r="DU859">
        <f t="shared" ca="1" si="592"/>
        <v>0</v>
      </c>
      <c r="DV859">
        <f t="shared" ca="1" si="592"/>
        <v>0</v>
      </c>
      <c r="DW859">
        <f t="shared" ca="1" si="592"/>
        <v>0</v>
      </c>
      <c r="DX859">
        <f t="shared" ca="1" si="592"/>
        <v>0</v>
      </c>
      <c r="DY859">
        <f t="shared" ca="1" si="592"/>
        <v>0</v>
      </c>
      <c r="DZ859">
        <f t="shared" ca="1" si="592"/>
        <v>0</v>
      </c>
      <c r="EA859">
        <f t="shared" ca="1" si="592"/>
        <v>0</v>
      </c>
      <c r="EB859">
        <f t="shared" ca="1" si="592"/>
        <v>0</v>
      </c>
      <c r="EC859">
        <f t="shared" ca="1" si="592"/>
        <v>0</v>
      </c>
      <c r="ED859">
        <f t="shared" ca="1" si="592"/>
        <v>0</v>
      </c>
      <c r="EE859">
        <f t="shared" ca="1" si="592"/>
        <v>0</v>
      </c>
      <c r="EF859">
        <f t="shared" ca="1" si="592"/>
        <v>0</v>
      </c>
      <c r="EG859">
        <f t="shared" ca="1" si="592"/>
        <v>0</v>
      </c>
      <c r="EH859">
        <f t="shared" ref="EH859:GS859" ca="1" si="593">EH67/SUM($J67:$ADN67)</f>
        <v>0</v>
      </c>
      <c r="EI859">
        <f t="shared" ca="1" si="593"/>
        <v>0</v>
      </c>
      <c r="EJ859">
        <f t="shared" ca="1" si="593"/>
        <v>0</v>
      </c>
      <c r="EK859">
        <f t="shared" ca="1" si="593"/>
        <v>0</v>
      </c>
      <c r="EL859">
        <f t="shared" ca="1" si="593"/>
        <v>0</v>
      </c>
      <c r="EM859">
        <f t="shared" ca="1" si="593"/>
        <v>0</v>
      </c>
      <c r="EN859">
        <f t="shared" ca="1" si="593"/>
        <v>0</v>
      </c>
      <c r="EO859">
        <f t="shared" ca="1" si="593"/>
        <v>0</v>
      </c>
      <c r="EP859">
        <f t="shared" ca="1" si="593"/>
        <v>0</v>
      </c>
      <c r="EQ859">
        <f t="shared" ca="1" si="593"/>
        <v>0</v>
      </c>
      <c r="ER859">
        <f t="shared" ca="1" si="593"/>
        <v>0</v>
      </c>
      <c r="ES859">
        <f t="shared" ca="1" si="593"/>
        <v>0</v>
      </c>
      <c r="ET859">
        <f t="shared" ca="1" si="593"/>
        <v>0</v>
      </c>
      <c r="EU859">
        <f t="shared" ca="1" si="593"/>
        <v>0</v>
      </c>
      <c r="EV859">
        <f t="shared" ca="1" si="593"/>
        <v>0</v>
      </c>
      <c r="EW859">
        <f t="shared" ca="1" si="593"/>
        <v>0</v>
      </c>
      <c r="EX859">
        <f t="shared" ca="1" si="593"/>
        <v>0</v>
      </c>
      <c r="EY859">
        <f t="shared" ca="1" si="593"/>
        <v>0</v>
      </c>
      <c r="EZ859">
        <f t="shared" ca="1" si="593"/>
        <v>0</v>
      </c>
      <c r="FA859">
        <f t="shared" ca="1" si="593"/>
        <v>0</v>
      </c>
      <c r="FB859">
        <f t="shared" ca="1" si="593"/>
        <v>0</v>
      </c>
      <c r="FC859">
        <f t="shared" ca="1" si="593"/>
        <v>0</v>
      </c>
      <c r="FD859">
        <f t="shared" ca="1" si="593"/>
        <v>0</v>
      </c>
      <c r="FE859">
        <f t="shared" ca="1" si="593"/>
        <v>0</v>
      </c>
      <c r="FF859">
        <f t="shared" ca="1" si="593"/>
        <v>0</v>
      </c>
      <c r="FG859">
        <f t="shared" ca="1" si="593"/>
        <v>0</v>
      </c>
      <c r="FH859">
        <f t="shared" ca="1" si="593"/>
        <v>0</v>
      </c>
      <c r="FI859">
        <f t="shared" ca="1" si="593"/>
        <v>0</v>
      </c>
      <c r="FJ859">
        <f t="shared" ca="1" si="593"/>
        <v>0</v>
      </c>
      <c r="FK859">
        <f t="shared" ca="1" si="593"/>
        <v>0</v>
      </c>
      <c r="FL859">
        <f t="shared" ca="1" si="593"/>
        <v>0</v>
      </c>
      <c r="FM859">
        <f t="shared" ca="1" si="593"/>
        <v>0</v>
      </c>
      <c r="FN859">
        <f t="shared" ca="1" si="593"/>
        <v>0</v>
      </c>
      <c r="FO859">
        <f t="shared" ca="1" si="593"/>
        <v>0</v>
      </c>
      <c r="FP859">
        <f t="shared" ca="1" si="593"/>
        <v>0</v>
      </c>
      <c r="FQ859">
        <f t="shared" ca="1" si="593"/>
        <v>0</v>
      </c>
      <c r="FR859">
        <f t="shared" ca="1" si="593"/>
        <v>0</v>
      </c>
      <c r="FS859">
        <f t="shared" ca="1" si="593"/>
        <v>0</v>
      </c>
      <c r="FT859">
        <f t="shared" ca="1" si="593"/>
        <v>0</v>
      </c>
      <c r="FU859">
        <f t="shared" ca="1" si="593"/>
        <v>0</v>
      </c>
      <c r="FV859">
        <f t="shared" ca="1" si="593"/>
        <v>0</v>
      </c>
      <c r="FW859">
        <f t="shared" ca="1" si="593"/>
        <v>0</v>
      </c>
      <c r="FX859">
        <f t="shared" ca="1" si="593"/>
        <v>0</v>
      </c>
      <c r="FY859">
        <f t="shared" ca="1" si="593"/>
        <v>0</v>
      </c>
      <c r="FZ859">
        <f t="shared" ca="1" si="593"/>
        <v>0</v>
      </c>
      <c r="GA859">
        <f t="shared" ca="1" si="593"/>
        <v>0</v>
      </c>
      <c r="GB859">
        <f t="shared" ca="1" si="593"/>
        <v>0</v>
      </c>
      <c r="GC859">
        <f t="shared" ca="1" si="593"/>
        <v>0</v>
      </c>
      <c r="GD859">
        <f t="shared" ca="1" si="593"/>
        <v>0</v>
      </c>
      <c r="GE859">
        <f t="shared" ca="1" si="593"/>
        <v>0</v>
      </c>
      <c r="GF859">
        <f t="shared" ca="1" si="593"/>
        <v>0</v>
      </c>
      <c r="GG859">
        <f t="shared" ca="1" si="593"/>
        <v>0</v>
      </c>
      <c r="GH859">
        <f t="shared" ca="1" si="593"/>
        <v>0</v>
      </c>
      <c r="GI859">
        <f t="shared" ca="1" si="593"/>
        <v>0</v>
      </c>
      <c r="GJ859">
        <f t="shared" ca="1" si="593"/>
        <v>0</v>
      </c>
      <c r="GK859">
        <f t="shared" ca="1" si="593"/>
        <v>0</v>
      </c>
      <c r="GL859">
        <f t="shared" ca="1" si="593"/>
        <v>0</v>
      </c>
      <c r="GM859">
        <f t="shared" ca="1" si="593"/>
        <v>0</v>
      </c>
      <c r="GN859">
        <f t="shared" ca="1" si="593"/>
        <v>0</v>
      </c>
      <c r="GO859">
        <f t="shared" ca="1" si="593"/>
        <v>0</v>
      </c>
      <c r="GP859">
        <f t="shared" ca="1" si="593"/>
        <v>0</v>
      </c>
      <c r="GQ859">
        <f t="shared" ca="1" si="593"/>
        <v>0</v>
      </c>
      <c r="GR859">
        <f t="shared" ca="1" si="593"/>
        <v>0</v>
      </c>
      <c r="GS859">
        <f t="shared" ca="1" si="593"/>
        <v>0</v>
      </c>
      <c r="GT859">
        <f t="shared" ref="GT859:JE859" ca="1" si="594">GT67/SUM($J67:$ADN67)</f>
        <v>0</v>
      </c>
      <c r="GU859">
        <f t="shared" ca="1" si="594"/>
        <v>0</v>
      </c>
      <c r="GV859">
        <f t="shared" ca="1" si="594"/>
        <v>0</v>
      </c>
      <c r="GW859">
        <f t="shared" ca="1" si="594"/>
        <v>0</v>
      </c>
      <c r="GX859">
        <f t="shared" ca="1" si="594"/>
        <v>0</v>
      </c>
      <c r="GY859">
        <f t="shared" ca="1" si="594"/>
        <v>0</v>
      </c>
      <c r="GZ859">
        <f t="shared" ca="1" si="594"/>
        <v>0</v>
      </c>
      <c r="HA859">
        <f t="shared" ca="1" si="594"/>
        <v>0</v>
      </c>
      <c r="HB859">
        <f t="shared" ca="1" si="594"/>
        <v>0</v>
      </c>
      <c r="HC859">
        <f t="shared" ca="1" si="594"/>
        <v>0</v>
      </c>
      <c r="HD859">
        <f t="shared" ca="1" si="594"/>
        <v>0</v>
      </c>
      <c r="HE859">
        <f t="shared" ca="1" si="594"/>
        <v>0</v>
      </c>
      <c r="HF859">
        <f t="shared" ca="1" si="594"/>
        <v>0</v>
      </c>
      <c r="HG859">
        <f t="shared" ca="1" si="594"/>
        <v>0</v>
      </c>
      <c r="HH859">
        <f t="shared" ca="1" si="594"/>
        <v>0</v>
      </c>
      <c r="HI859">
        <f t="shared" ca="1" si="594"/>
        <v>0</v>
      </c>
      <c r="HJ859">
        <f t="shared" ca="1" si="594"/>
        <v>0</v>
      </c>
      <c r="HK859">
        <f t="shared" ca="1" si="594"/>
        <v>0</v>
      </c>
      <c r="HL859">
        <f t="shared" ca="1" si="594"/>
        <v>0</v>
      </c>
      <c r="HM859">
        <f t="shared" ca="1" si="594"/>
        <v>0</v>
      </c>
      <c r="HN859">
        <f t="shared" ca="1" si="594"/>
        <v>0</v>
      </c>
      <c r="HO859">
        <f t="shared" ca="1" si="594"/>
        <v>0</v>
      </c>
      <c r="HP859">
        <f t="shared" ca="1" si="594"/>
        <v>0</v>
      </c>
      <c r="HQ859">
        <f t="shared" ca="1" si="594"/>
        <v>0</v>
      </c>
      <c r="HR859">
        <f t="shared" ca="1" si="594"/>
        <v>0</v>
      </c>
      <c r="HS859">
        <f t="shared" ca="1" si="594"/>
        <v>0</v>
      </c>
      <c r="HT859">
        <f t="shared" ca="1" si="594"/>
        <v>0</v>
      </c>
      <c r="HU859">
        <f t="shared" ca="1" si="594"/>
        <v>0</v>
      </c>
      <c r="HV859">
        <f t="shared" ca="1" si="594"/>
        <v>0</v>
      </c>
      <c r="HW859">
        <f t="shared" ca="1" si="594"/>
        <v>0</v>
      </c>
      <c r="HX859">
        <f t="shared" ca="1" si="594"/>
        <v>0</v>
      </c>
      <c r="HY859">
        <f t="shared" ca="1" si="594"/>
        <v>0</v>
      </c>
      <c r="HZ859">
        <f t="shared" ca="1" si="594"/>
        <v>0</v>
      </c>
      <c r="IA859">
        <f t="shared" ca="1" si="594"/>
        <v>0</v>
      </c>
      <c r="IB859">
        <f t="shared" ca="1" si="594"/>
        <v>0</v>
      </c>
      <c r="IC859">
        <f t="shared" ca="1" si="594"/>
        <v>0</v>
      </c>
      <c r="ID859">
        <f t="shared" ca="1" si="594"/>
        <v>0</v>
      </c>
      <c r="IE859">
        <f t="shared" ca="1" si="594"/>
        <v>0</v>
      </c>
      <c r="IF859">
        <f t="shared" ca="1" si="594"/>
        <v>0</v>
      </c>
      <c r="IG859">
        <f t="shared" ca="1" si="594"/>
        <v>0</v>
      </c>
      <c r="IH859">
        <f t="shared" ca="1" si="594"/>
        <v>0</v>
      </c>
      <c r="II859">
        <f t="shared" ca="1" si="594"/>
        <v>0</v>
      </c>
      <c r="IJ859">
        <f t="shared" ca="1" si="594"/>
        <v>0</v>
      </c>
      <c r="IK859">
        <f t="shared" ca="1" si="594"/>
        <v>0</v>
      </c>
      <c r="IL859">
        <f t="shared" ca="1" si="594"/>
        <v>0</v>
      </c>
      <c r="IM859">
        <f t="shared" ca="1" si="594"/>
        <v>0</v>
      </c>
      <c r="IN859">
        <f t="shared" ca="1" si="594"/>
        <v>0</v>
      </c>
      <c r="IO859">
        <f t="shared" ca="1" si="594"/>
        <v>0</v>
      </c>
      <c r="IP859">
        <f t="shared" ca="1" si="594"/>
        <v>0</v>
      </c>
      <c r="IQ859">
        <f t="shared" ca="1" si="594"/>
        <v>0</v>
      </c>
      <c r="IR859">
        <f t="shared" ca="1" si="594"/>
        <v>0</v>
      </c>
      <c r="IS859">
        <f t="shared" ca="1" si="594"/>
        <v>0</v>
      </c>
      <c r="IT859">
        <f t="shared" ca="1" si="594"/>
        <v>0</v>
      </c>
      <c r="IU859">
        <f t="shared" ca="1" si="594"/>
        <v>0</v>
      </c>
      <c r="IV859">
        <f t="shared" ca="1" si="594"/>
        <v>0</v>
      </c>
      <c r="IW859">
        <f t="shared" ca="1" si="594"/>
        <v>0</v>
      </c>
      <c r="IX859">
        <f t="shared" ca="1" si="594"/>
        <v>0</v>
      </c>
      <c r="IY859">
        <f t="shared" ca="1" si="594"/>
        <v>0</v>
      </c>
      <c r="IZ859">
        <f t="shared" ca="1" si="594"/>
        <v>0</v>
      </c>
      <c r="JA859">
        <f t="shared" ca="1" si="594"/>
        <v>0</v>
      </c>
      <c r="JB859">
        <f t="shared" ca="1" si="594"/>
        <v>0</v>
      </c>
      <c r="JC859">
        <f t="shared" ca="1" si="594"/>
        <v>0</v>
      </c>
      <c r="JD859">
        <f t="shared" ca="1" si="594"/>
        <v>0</v>
      </c>
      <c r="JE859">
        <f t="shared" ca="1" si="594"/>
        <v>0</v>
      </c>
      <c r="JF859">
        <f t="shared" ref="JF859:LQ859" ca="1" si="595">JF67/SUM($J67:$ADN67)</f>
        <v>0</v>
      </c>
      <c r="JG859">
        <f t="shared" ca="1" si="595"/>
        <v>0</v>
      </c>
      <c r="JH859">
        <f t="shared" ca="1" si="595"/>
        <v>0</v>
      </c>
      <c r="JI859">
        <f t="shared" ca="1" si="595"/>
        <v>0</v>
      </c>
      <c r="JJ859">
        <f t="shared" ca="1" si="595"/>
        <v>0</v>
      </c>
      <c r="JK859">
        <f t="shared" ca="1" si="595"/>
        <v>0</v>
      </c>
      <c r="JL859">
        <f t="shared" ca="1" si="595"/>
        <v>0</v>
      </c>
      <c r="JM859">
        <f t="shared" ca="1" si="595"/>
        <v>0</v>
      </c>
      <c r="JN859">
        <f t="shared" ca="1" si="595"/>
        <v>0</v>
      </c>
      <c r="JO859">
        <f t="shared" ca="1" si="595"/>
        <v>0</v>
      </c>
      <c r="JP859">
        <f t="shared" ca="1" si="595"/>
        <v>0</v>
      </c>
      <c r="JQ859">
        <f t="shared" ca="1" si="595"/>
        <v>0</v>
      </c>
      <c r="JR859">
        <f t="shared" ca="1" si="595"/>
        <v>0</v>
      </c>
      <c r="JS859">
        <f t="shared" ca="1" si="595"/>
        <v>0</v>
      </c>
      <c r="JT859">
        <f t="shared" ca="1" si="595"/>
        <v>0</v>
      </c>
      <c r="JU859">
        <f t="shared" ca="1" si="595"/>
        <v>0</v>
      </c>
      <c r="JV859">
        <f t="shared" ca="1" si="595"/>
        <v>0</v>
      </c>
      <c r="JW859">
        <f t="shared" ca="1" si="595"/>
        <v>0</v>
      </c>
      <c r="JX859">
        <f t="shared" ca="1" si="595"/>
        <v>0</v>
      </c>
      <c r="JY859">
        <f t="shared" ca="1" si="595"/>
        <v>0</v>
      </c>
      <c r="JZ859">
        <f t="shared" ca="1" si="595"/>
        <v>0</v>
      </c>
      <c r="KA859">
        <f t="shared" ca="1" si="595"/>
        <v>0</v>
      </c>
      <c r="KB859">
        <f t="shared" ca="1" si="595"/>
        <v>0</v>
      </c>
      <c r="KC859">
        <f t="shared" ca="1" si="595"/>
        <v>0</v>
      </c>
      <c r="KD859">
        <f t="shared" ca="1" si="595"/>
        <v>0</v>
      </c>
      <c r="KE859">
        <f t="shared" ca="1" si="595"/>
        <v>0</v>
      </c>
      <c r="KF859">
        <f t="shared" ca="1" si="595"/>
        <v>0</v>
      </c>
      <c r="KG859">
        <f t="shared" ca="1" si="595"/>
        <v>0</v>
      </c>
      <c r="KH859">
        <f t="shared" ca="1" si="595"/>
        <v>0</v>
      </c>
      <c r="KI859">
        <f t="shared" ca="1" si="595"/>
        <v>0</v>
      </c>
      <c r="KJ859">
        <f t="shared" ca="1" si="595"/>
        <v>0</v>
      </c>
      <c r="KK859">
        <f t="shared" ca="1" si="595"/>
        <v>0</v>
      </c>
      <c r="KL859">
        <f t="shared" ca="1" si="595"/>
        <v>0</v>
      </c>
      <c r="KM859">
        <f t="shared" ca="1" si="595"/>
        <v>0</v>
      </c>
      <c r="KN859">
        <f t="shared" ca="1" si="595"/>
        <v>0</v>
      </c>
      <c r="KO859">
        <f t="shared" ca="1" si="595"/>
        <v>0</v>
      </c>
      <c r="KP859">
        <f t="shared" ca="1" si="595"/>
        <v>0</v>
      </c>
      <c r="KQ859">
        <f t="shared" ca="1" si="595"/>
        <v>0</v>
      </c>
      <c r="KR859">
        <f t="shared" ca="1" si="595"/>
        <v>0</v>
      </c>
      <c r="KS859">
        <f t="shared" ca="1" si="595"/>
        <v>0</v>
      </c>
      <c r="KT859">
        <f t="shared" ca="1" si="595"/>
        <v>0</v>
      </c>
      <c r="KU859">
        <f t="shared" ca="1" si="595"/>
        <v>0</v>
      </c>
      <c r="KV859">
        <f t="shared" ca="1" si="595"/>
        <v>0</v>
      </c>
      <c r="KW859">
        <f t="shared" ca="1" si="595"/>
        <v>0</v>
      </c>
      <c r="KX859">
        <f t="shared" ca="1" si="595"/>
        <v>0</v>
      </c>
      <c r="KY859">
        <f t="shared" ca="1" si="595"/>
        <v>0</v>
      </c>
      <c r="KZ859">
        <f t="shared" ca="1" si="595"/>
        <v>0</v>
      </c>
      <c r="LA859">
        <f t="shared" ca="1" si="595"/>
        <v>0</v>
      </c>
      <c r="LB859">
        <f t="shared" ca="1" si="595"/>
        <v>0</v>
      </c>
      <c r="LC859">
        <f t="shared" ca="1" si="595"/>
        <v>0</v>
      </c>
      <c r="LD859">
        <f t="shared" ca="1" si="595"/>
        <v>0</v>
      </c>
      <c r="LE859">
        <f t="shared" ca="1" si="595"/>
        <v>0</v>
      </c>
      <c r="LF859">
        <f t="shared" ca="1" si="595"/>
        <v>0</v>
      </c>
      <c r="LG859">
        <f t="shared" ca="1" si="595"/>
        <v>0</v>
      </c>
      <c r="LH859">
        <f t="shared" ca="1" si="595"/>
        <v>0</v>
      </c>
      <c r="LI859">
        <f t="shared" ca="1" si="595"/>
        <v>0</v>
      </c>
      <c r="LJ859">
        <f t="shared" ca="1" si="595"/>
        <v>0</v>
      </c>
      <c r="LK859">
        <f t="shared" ca="1" si="595"/>
        <v>0</v>
      </c>
      <c r="LL859">
        <f t="shared" ca="1" si="595"/>
        <v>0</v>
      </c>
      <c r="LM859">
        <f t="shared" ca="1" si="595"/>
        <v>0</v>
      </c>
      <c r="LN859">
        <f t="shared" ca="1" si="595"/>
        <v>0</v>
      </c>
      <c r="LO859">
        <f t="shared" ca="1" si="595"/>
        <v>0</v>
      </c>
      <c r="LP859">
        <f t="shared" ca="1" si="595"/>
        <v>0</v>
      </c>
      <c r="LQ859">
        <f t="shared" ca="1" si="595"/>
        <v>0</v>
      </c>
      <c r="LR859">
        <f t="shared" ref="LR859:OC859" ca="1" si="596">LR67/SUM($J67:$ADN67)</f>
        <v>0</v>
      </c>
      <c r="LS859">
        <f t="shared" ca="1" si="596"/>
        <v>0</v>
      </c>
      <c r="LT859">
        <f t="shared" ca="1" si="596"/>
        <v>0</v>
      </c>
      <c r="LU859">
        <f t="shared" ca="1" si="596"/>
        <v>0</v>
      </c>
      <c r="LV859">
        <f t="shared" ca="1" si="596"/>
        <v>0</v>
      </c>
      <c r="LW859">
        <f t="shared" ca="1" si="596"/>
        <v>0</v>
      </c>
      <c r="LX859">
        <f t="shared" ca="1" si="596"/>
        <v>0</v>
      </c>
      <c r="LY859">
        <f t="shared" ca="1" si="596"/>
        <v>0</v>
      </c>
      <c r="LZ859">
        <f t="shared" ca="1" si="596"/>
        <v>0</v>
      </c>
      <c r="MA859">
        <f t="shared" ca="1" si="596"/>
        <v>0</v>
      </c>
      <c r="MB859">
        <f t="shared" ca="1" si="596"/>
        <v>0</v>
      </c>
      <c r="MC859">
        <f t="shared" ca="1" si="596"/>
        <v>0</v>
      </c>
      <c r="MD859">
        <f t="shared" ca="1" si="596"/>
        <v>0</v>
      </c>
      <c r="ME859">
        <f t="shared" ca="1" si="596"/>
        <v>0</v>
      </c>
      <c r="MF859">
        <f t="shared" ca="1" si="596"/>
        <v>0</v>
      </c>
      <c r="MG859">
        <f t="shared" ca="1" si="596"/>
        <v>0</v>
      </c>
      <c r="MH859">
        <f t="shared" ca="1" si="596"/>
        <v>0</v>
      </c>
      <c r="MI859">
        <f t="shared" ca="1" si="596"/>
        <v>0</v>
      </c>
      <c r="MJ859">
        <f t="shared" ca="1" si="596"/>
        <v>0</v>
      </c>
      <c r="MK859">
        <f t="shared" ca="1" si="596"/>
        <v>0</v>
      </c>
      <c r="ML859">
        <f t="shared" ca="1" si="596"/>
        <v>0</v>
      </c>
      <c r="MM859">
        <f t="shared" ca="1" si="596"/>
        <v>0</v>
      </c>
      <c r="MN859">
        <f t="shared" ca="1" si="596"/>
        <v>0</v>
      </c>
      <c r="MO859">
        <f t="shared" ca="1" si="596"/>
        <v>0</v>
      </c>
      <c r="MP859">
        <f t="shared" ca="1" si="596"/>
        <v>0</v>
      </c>
      <c r="MQ859">
        <f t="shared" ca="1" si="596"/>
        <v>0</v>
      </c>
      <c r="MR859">
        <f t="shared" ca="1" si="596"/>
        <v>0</v>
      </c>
      <c r="MS859">
        <f t="shared" ca="1" si="596"/>
        <v>0</v>
      </c>
      <c r="MT859">
        <f t="shared" ca="1" si="596"/>
        <v>0</v>
      </c>
      <c r="MU859">
        <f t="shared" ca="1" si="596"/>
        <v>0</v>
      </c>
      <c r="MV859">
        <f t="shared" ca="1" si="596"/>
        <v>0</v>
      </c>
      <c r="MW859">
        <f t="shared" ca="1" si="596"/>
        <v>0</v>
      </c>
      <c r="MX859">
        <f t="shared" ca="1" si="596"/>
        <v>0</v>
      </c>
      <c r="MY859">
        <f t="shared" ca="1" si="596"/>
        <v>0</v>
      </c>
      <c r="MZ859">
        <f t="shared" ca="1" si="596"/>
        <v>0</v>
      </c>
      <c r="NA859">
        <f t="shared" ca="1" si="596"/>
        <v>0</v>
      </c>
      <c r="NB859">
        <f t="shared" ca="1" si="596"/>
        <v>0</v>
      </c>
      <c r="NC859">
        <f t="shared" ca="1" si="596"/>
        <v>0</v>
      </c>
      <c r="ND859">
        <f t="shared" ca="1" si="596"/>
        <v>0</v>
      </c>
      <c r="NE859">
        <f t="shared" ca="1" si="596"/>
        <v>0</v>
      </c>
      <c r="NF859">
        <f t="shared" ca="1" si="596"/>
        <v>0</v>
      </c>
      <c r="NG859">
        <f t="shared" ca="1" si="596"/>
        <v>0</v>
      </c>
      <c r="NH859">
        <f t="shared" ca="1" si="596"/>
        <v>0</v>
      </c>
      <c r="NI859">
        <f t="shared" ca="1" si="596"/>
        <v>0</v>
      </c>
      <c r="NJ859">
        <f t="shared" ca="1" si="596"/>
        <v>0</v>
      </c>
      <c r="NK859">
        <f t="shared" ca="1" si="596"/>
        <v>0</v>
      </c>
      <c r="NL859">
        <f t="shared" ca="1" si="596"/>
        <v>0</v>
      </c>
      <c r="NM859">
        <f t="shared" ca="1" si="596"/>
        <v>0</v>
      </c>
      <c r="NN859">
        <f t="shared" ca="1" si="596"/>
        <v>0</v>
      </c>
      <c r="NO859">
        <f t="shared" ca="1" si="596"/>
        <v>0</v>
      </c>
      <c r="NP859">
        <f t="shared" ca="1" si="596"/>
        <v>0</v>
      </c>
      <c r="NQ859">
        <f t="shared" ca="1" si="596"/>
        <v>0</v>
      </c>
      <c r="NR859">
        <f t="shared" ca="1" si="596"/>
        <v>0</v>
      </c>
      <c r="NS859">
        <f t="shared" ca="1" si="596"/>
        <v>0</v>
      </c>
      <c r="NT859">
        <f t="shared" ca="1" si="596"/>
        <v>0</v>
      </c>
      <c r="NU859">
        <f t="shared" ca="1" si="596"/>
        <v>0</v>
      </c>
      <c r="NV859">
        <f t="shared" ca="1" si="596"/>
        <v>0</v>
      </c>
      <c r="NW859">
        <f t="shared" ca="1" si="596"/>
        <v>0</v>
      </c>
      <c r="NX859">
        <f t="shared" ca="1" si="596"/>
        <v>0</v>
      </c>
      <c r="NY859">
        <f t="shared" ca="1" si="596"/>
        <v>0</v>
      </c>
      <c r="NZ859">
        <f t="shared" ca="1" si="596"/>
        <v>0</v>
      </c>
      <c r="OA859">
        <f t="shared" ca="1" si="596"/>
        <v>0</v>
      </c>
      <c r="OB859">
        <f t="shared" ca="1" si="596"/>
        <v>0</v>
      </c>
      <c r="OC859">
        <f t="shared" ca="1" si="596"/>
        <v>0</v>
      </c>
      <c r="OD859">
        <f t="shared" ref="OD859:QO859" ca="1" si="597">OD67/SUM($J67:$ADN67)</f>
        <v>0</v>
      </c>
      <c r="OE859">
        <f t="shared" ca="1" si="597"/>
        <v>0</v>
      </c>
      <c r="OF859">
        <f t="shared" ca="1" si="597"/>
        <v>0</v>
      </c>
      <c r="OG859">
        <f t="shared" ca="1" si="597"/>
        <v>0</v>
      </c>
      <c r="OH859">
        <f t="shared" ca="1" si="597"/>
        <v>0</v>
      </c>
      <c r="OI859">
        <f t="shared" ca="1" si="597"/>
        <v>0</v>
      </c>
      <c r="OJ859">
        <f t="shared" ca="1" si="597"/>
        <v>0</v>
      </c>
      <c r="OK859">
        <f t="shared" ca="1" si="597"/>
        <v>0</v>
      </c>
      <c r="OL859">
        <f t="shared" ca="1" si="597"/>
        <v>0</v>
      </c>
      <c r="OM859">
        <f t="shared" ca="1" si="597"/>
        <v>0</v>
      </c>
      <c r="ON859">
        <f t="shared" ca="1" si="597"/>
        <v>0</v>
      </c>
      <c r="OO859">
        <f t="shared" ca="1" si="597"/>
        <v>0</v>
      </c>
      <c r="OP859">
        <f t="shared" ca="1" si="597"/>
        <v>0</v>
      </c>
      <c r="OQ859">
        <f t="shared" ca="1" si="597"/>
        <v>0</v>
      </c>
      <c r="OR859">
        <f t="shared" ca="1" si="597"/>
        <v>0</v>
      </c>
      <c r="OS859">
        <f t="shared" ca="1" si="597"/>
        <v>0</v>
      </c>
      <c r="OT859">
        <f t="shared" ca="1" si="597"/>
        <v>0</v>
      </c>
      <c r="OU859">
        <f t="shared" ca="1" si="597"/>
        <v>0</v>
      </c>
      <c r="OV859">
        <f t="shared" ca="1" si="597"/>
        <v>0</v>
      </c>
      <c r="OW859">
        <f t="shared" ca="1" si="597"/>
        <v>0</v>
      </c>
      <c r="OX859">
        <f t="shared" ca="1" si="597"/>
        <v>0</v>
      </c>
      <c r="OY859">
        <f t="shared" ca="1" si="597"/>
        <v>0</v>
      </c>
      <c r="OZ859">
        <f t="shared" ca="1" si="597"/>
        <v>0</v>
      </c>
      <c r="PA859">
        <f t="shared" ca="1" si="597"/>
        <v>0</v>
      </c>
      <c r="PB859">
        <f t="shared" ca="1" si="597"/>
        <v>0</v>
      </c>
      <c r="PC859">
        <f t="shared" ca="1" si="597"/>
        <v>0</v>
      </c>
      <c r="PD859">
        <f t="shared" ca="1" si="597"/>
        <v>0</v>
      </c>
      <c r="PE859">
        <f t="shared" ca="1" si="597"/>
        <v>0</v>
      </c>
      <c r="PF859">
        <f t="shared" ca="1" si="597"/>
        <v>0</v>
      </c>
      <c r="PG859">
        <f t="shared" ca="1" si="597"/>
        <v>0</v>
      </c>
      <c r="PH859">
        <f t="shared" ca="1" si="597"/>
        <v>0</v>
      </c>
      <c r="PI859">
        <f t="shared" ca="1" si="597"/>
        <v>0</v>
      </c>
      <c r="PJ859">
        <f t="shared" ca="1" si="597"/>
        <v>0</v>
      </c>
      <c r="PK859">
        <f t="shared" ca="1" si="597"/>
        <v>0</v>
      </c>
      <c r="PL859">
        <f t="shared" ca="1" si="597"/>
        <v>0</v>
      </c>
      <c r="PM859">
        <f t="shared" ca="1" si="597"/>
        <v>0</v>
      </c>
      <c r="PN859">
        <f t="shared" ca="1" si="597"/>
        <v>0</v>
      </c>
      <c r="PO859">
        <f t="shared" ca="1" si="597"/>
        <v>0</v>
      </c>
      <c r="PP859">
        <f t="shared" ca="1" si="597"/>
        <v>0</v>
      </c>
      <c r="PQ859">
        <f t="shared" ca="1" si="597"/>
        <v>0</v>
      </c>
      <c r="PR859">
        <f t="shared" ca="1" si="597"/>
        <v>0</v>
      </c>
      <c r="PS859">
        <f t="shared" ca="1" si="597"/>
        <v>0</v>
      </c>
      <c r="PT859">
        <f t="shared" ca="1" si="597"/>
        <v>0</v>
      </c>
      <c r="PU859">
        <f t="shared" ca="1" si="597"/>
        <v>0</v>
      </c>
      <c r="PV859">
        <f t="shared" ca="1" si="597"/>
        <v>0</v>
      </c>
      <c r="PW859">
        <f t="shared" ca="1" si="597"/>
        <v>0</v>
      </c>
      <c r="PX859">
        <f t="shared" ca="1" si="597"/>
        <v>0</v>
      </c>
      <c r="PY859">
        <f t="shared" ca="1" si="597"/>
        <v>0</v>
      </c>
      <c r="PZ859">
        <f t="shared" ca="1" si="597"/>
        <v>0</v>
      </c>
      <c r="QA859">
        <f t="shared" ca="1" si="597"/>
        <v>0</v>
      </c>
      <c r="QB859">
        <f t="shared" ca="1" si="597"/>
        <v>0</v>
      </c>
      <c r="QC859">
        <f t="shared" ca="1" si="597"/>
        <v>0</v>
      </c>
      <c r="QD859">
        <f t="shared" ca="1" si="597"/>
        <v>0</v>
      </c>
      <c r="QE859">
        <f t="shared" ca="1" si="597"/>
        <v>0</v>
      </c>
      <c r="QF859">
        <f t="shared" ca="1" si="597"/>
        <v>0</v>
      </c>
      <c r="QG859">
        <f t="shared" ca="1" si="597"/>
        <v>0</v>
      </c>
      <c r="QH859">
        <f t="shared" ca="1" si="597"/>
        <v>0</v>
      </c>
      <c r="QI859">
        <f t="shared" ca="1" si="597"/>
        <v>0</v>
      </c>
      <c r="QJ859">
        <f t="shared" ca="1" si="597"/>
        <v>0</v>
      </c>
      <c r="QK859">
        <f t="shared" ca="1" si="597"/>
        <v>0</v>
      </c>
      <c r="QL859">
        <f t="shared" ca="1" si="597"/>
        <v>0</v>
      </c>
      <c r="QM859">
        <f t="shared" ca="1" si="597"/>
        <v>0</v>
      </c>
      <c r="QN859">
        <f t="shared" ca="1" si="597"/>
        <v>0</v>
      </c>
      <c r="QO859">
        <f t="shared" ca="1" si="597"/>
        <v>0</v>
      </c>
      <c r="QP859">
        <f t="shared" ref="QP859:TA859" ca="1" si="598">QP67/SUM($J67:$ADN67)</f>
        <v>0</v>
      </c>
      <c r="QQ859">
        <f t="shared" ca="1" si="598"/>
        <v>0</v>
      </c>
      <c r="QR859">
        <f t="shared" ca="1" si="598"/>
        <v>0</v>
      </c>
      <c r="QS859">
        <f t="shared" ca="1" si="598"/>
        <v>0</v>
      </c>
      <c r="QT859">
        <f t="shared" ca="1" si="598"/>
        <v>0</v>
      </c>
      <c r="QU859">
        <f t="shared" ca="1" si="598"/>
        <v>0</v>
      </c>
      <c r="QV859">
        <f t="shared" ca="1" si="598"/>
        <v>0</v>
      </c>
      <c r="QW859">
        <f t="shared" ca="1" si="598"/>
        <v>0</v>
      </c>
      <c r="QX859">
        <f t="shared" ca="1" si="598"/>
        <v>0</v>
      </c>
      <c r="QY859">
        <f t="shared" ca="1" si="598"/>
        <v>0</v>
      </c>
      <c r="QZ859">
        <f t="shared" ca="1" si="598"/>
        <v>0</v>
      </c>
      <c r="RA859">
        <f t="shared" ca="1" si="598"/>
        <v>0</v>
      </c>
      <c r="RB859">
        <f t="shared" ca="1" si="598"/>
        <v>0</v>
      </c>
      <c r="RC859">
        <f t="shared" ca="1" si="598"/>
        <v>0</v>
      </c>
      <c r="RD859">
        <f t="shared" ca="1" si="598"/>
        <v>0</v>
      </c>
      <c r="RE859">
        <f t="shared" ca="1" si="598"/>
        <v>0</v>
      </c>
      <c r="RF859">
        <f t="shared" ca="1" si="598"/>
        <v>0</v>
      </c>
      <c r="RG859">
        <f t="shared" ca="1" si="598"/>
        <v>0</v>
      </c>
      <c r="RH859">
        <f t="shared" ca="1" si="598"/>
        <v>0</v>
      </c>
      <c r="RI859">
        <f t="shared" ca="1" si="598"/>
        <v>0</v>
      </c>
      <c r="RJ859">
        <f t="shared" ca="1" si="598"/>
        <v>0</v>
      </c>
      <c r="RK859">
        <f t="shared" ca="1" si="598"/>
        <v>0</v>
      </c>
      <c r="RL859">
        <f t="shared" ca="1" si="598"/>
        <v>0</v>
      </c>
      <c r="RM859">
        <f t="shared" ca="1" si="598"/>
        <v>0</v>
      </c>
      <c r="RN859">
        <f t="shared" ca="1" si="598"/>
        <v>0</v>
      </c>
      <c r="RO859">
        <f t="shared" ca="1" si="598"/>
        <v>0</v>
      </c>
      <c r="RP859">
        <f t="shared" ca="1" si="598"/>
        <v>0</v>
      </c>
      <c r="RQ859">
        <f t="shared" ca="1" si="598"/>
        <v>0</v>
      </c>
      <c r="RR859">
        <f t="shared" ca="1" si="598"/>
        <v>0</v>
      </c>
      <c r="RS859">
        <f t="shared" ca="1" si="598"/>
        <v>0</v>
      </c>
      <c r="RT859">
        <f t="shared" ca="1" si="598"/>
        <v>0</v>
      </c>
      <c r="RU859">
        <f t="shared" ca="1" si="598"/>
        <v>0</v>
      </c>
      <c r="RV859">
        <f t="shared" ca="1" si="598"/>
        <v>0</v>
      </c>
      <c r="RW859">
        <f t="shared" ca="1" si="598"/>
        <v>0</v>
      </c>
      <c r="RX859">
        <f t="shared" ca="1" si="598"/>
        <v>0</v>
      </c>
      <c r="RY859">
        <f t="shared" ca="1" si="598"/>
        <v>0</v>
      </c>
      <c r="RZ859">
        <f t="shared" ca="1" si="598"/>
        <v>0</v>
      </c>
      <c r="SA859">
        <f t="shared" ca="1" si="598"/>
        <v>0</v>
      </c>
      <c r="SB859">
        <f t="shared" ca="1" si="598"/>
        <v>0</v>
      </c>
      <c r="SC859">
        <f t="shared" ca="1" si="598"/>
        <v>0</v>
      </c>
      <c r="SD859">
        <f t="shared" ca="1" si="598"/>
        <v>0</v>
      </c>
      <c r="SE859">
        <f t="shared" ca="1" si="598"/>
        <v>0</v>
      </c>
      <c r="SF859">
        <f t="shared" ca="1" si="598"/>
        <v>0</v>
      </c>
      <c r="SG859">
        <f t="shared" ca="1" si="598"/>
        <v>0</v>
      </c>
      <c r="SH859">
        <f t="shared" ca="1" si="598"/>
        <v>0</v>
      </c>
      <c r="SI859">
        <f t="shared" ca="1" si="598"/>
        <v>0</v>
      </c>
      <c r="SJ859">
        <f t="shared" ca="1" si="598"/>
        <v>0</v>
      </c>
      <c r="SK859">
        <f t="shared" ca="1" si="598"/>
        <v>0</v>
      </c>
      <c r="SL859">
        <f t="shared" ca="1" si="598"/>
        <v>0</v>
      </c>
      <c r="SM859">
        <f t="shared" ca="1" si="598"/>
        <v>0</v>
      </c>
      <c r="SN859">
        <f t="shared" ca="1" si="598"/>
        <v>0</v>
      </c>
      <c r="SO859">
        <f t="shared" ca="1" si="598"/>
        <v>0</v>
      </c>
      <c r="SP859">
        <f t="shared" ca="1" si="598"/>
        <v>0</v>
      </c>
      <c r="SQ859">
        <f t="shared" ca="1" si="598"/>
        <v>0</v>
      </c>
      <c r="SR859">
        <f t="shared" ca="1" si="598"/>
        <v>0</v>
      </c>
      <c r="SS859">
        <f t="shared" ca="1" si="598"/>
        <v>0</v>
      </c>
      <c r="ST859">
        <f t="shared" ca="1" si="598"/>
        <v>0</v>
      </c>
      <c r="SU859">
        <f t="shared" ca="1" si="598"/>
        <v>0</v>
      </c>
      <c r="SV859">
        <f t="shared" ca="1" si="598"/>
        <v>0</v>
      </c>
      <c r="SW859">
        <f t="shared" ca="1" si="598"/>
        <v>0</v>
      </c>
      <c r="SX859">
        <f t="shared" ca="1" si="598"/>
        <v>0</v>
      </c>
      <c r="SY859">
        <f t="shared" ca="1" si="598"/>
        <v>0</v>
      </c>
      <c r="SZ859">
        <f t="shared" ca="1" si="598"/>
        <v>0</v>
      </c>
      <c r="TA859">
        <f t="shared" ca="1" si="598"/>
        <v>0</v>
      </c>
      <c r="TB859">
        <f t="shared" ref="TB859:VM859" ca="1" si="599">TB67/SUM($J67:$ADN67)</f>
        <v>0</v>
      </c>
      <c r="TC859">
        <f t="shared" ca="1" si="599"/>
        <v>0</v>
      </c>
      <c r="TD859">
        <f t="shared" ca="1" si="599"/>
        <v>0</v>
      </c>
      <c r="TE859">
        <f t="shared" ca="1" si="599"/>
        <v>0</v>
      </c>
      <c r="TF859">
        <f t="shared" ca="1" si="599"/>
        <v>0</v>
      </c>
      <c r="TG859">
        <f t="shared" ca="1" si="599"/>
        <v>0</v>
      </c>
      <c r="TH859">
        <f t="shared" ca="1" si="599"/>
        <v>0</v>
      </c>
      <c r="TI859">
        <f t="shared" ca="1" si="599"/>
        <v>0</v>
      </c>
      <c r="TJ859">
        <f t="shared" ca="1" si="599"/>
        <v>0</v>
      </c>
      <c r="TK859">
        <f t="shared" ca="1" si="599"/>
        <v>0</v>
      </c>
      <c r="TL859">
        <f t="shared" ca="1" si="599"/>
        <v>0</v>
      </c>
      <c r="TM859">
        <f t="shared" ca="1" si="599"/>
        <v>0</v>
      </c>
      <c r="TN859">
        <f t="shared" ca="1" si="599"/>
        <v>0</v>
      </c>
      <c r="TO859">
        <f t="shared" ca="1" si="599"/>
        <v>0</v>
      </c>
      <c r="TP859">
        <f t="shared" ca="1" si="599"/>
        <v>0</v>
      </c>
      <c r="TQ859">
        <f t="shared" ca="1" si="599"/>
        <v>0</v>
      </c>
      <c r="TR859">
        <f t="shared" ca="1" si="599"/>
        <v>0</v>
      </c>
      <c r="TS859">
        <f t="shared" ca="1" si="599"/>
        <v>0</v>
      </c>
      <c r="TT859">
        <f t="shared" ca="1" si="599"/>
        <v>0</v>
      </c>
      <c r="TU859">
        <f t="shared" ca="1" si="599"/>
        <v>0</v>
      </c>
      <c r="TV859">
        <f t="shared" ca="1" si="599"/>
        <v>0</v>
      </c>
      <c r="TW859">
        <f t="shared" ca="1" si="599"/>
        <v>0</v>
      </c>
      <c r="TX859">
        <f t="shared" ca="1" si="599"/>
        <v>0</v>
      </c>
      <c r="TY859">
        <f t="shared" ca="1" si="599"/>
        <v>0</v>
      </c>
      <c r="TZ859">
        <f t="shared" ca="1" si="599"/>
        <v>0</v>
      </c>
      <c r="UA859">
        <f t="shared" ca="1" si="599"/>
        <v>0</v>
      </c>
      <c r="UB859">
        <f t="shared" ca="1" si="599"/>
        <v>0</v>
      </c>
      <c r="UC859">
        <f t="shared" ca="1" si="599"/>
        <v>0</v>
      </c>
      <c r="UD859">
        <f t="shared" ca="1" si="599"/>
        <v>0</v>
      </c>
      <c r="UE859">
        <f t="shared" ca="1" si="599"/>
        <v>0</v>
      </c>
      <c r="UF859">
        <f t="shared" ca="1" si="599"/>
        <v>0</v>
      </c>
      <c r="UG859">
        <f t="shared" ca="1" si="599"/>
        <v>0</v>
      </c>
      <c r="UH859">
        <f t="shared" ca="1" si="599"/>
        <v>0</v>
      </c>
      <c r="UI859">
        <f t="shared" ca="1" si="599"/>
        <v>0</v>
      </c>
      <c r="UJ859">
        <f t="shared" ca="1" si="599"/>
        <v>0</v>
      </c>
      <c r="UK859">
        <f t="shared" ca="1" si="599"/>
        <v>0</v>
      </c>
      <c r="UL859">
        <f t="shared" ca="1" si="599"/>
        <v>0</v>
      </c>
      <c r="UM859">
        <f t="shared" ca="1" si="599"/>
        <v>0</v>
      </c>
      <c r="UN859">
        <f t="shared" ca="1" si="599"/>
        <v>0</v>
      </c>
      <c r="UO859">
        <f t="shared" ca="1" si="599"/>
        <v>0</v>
      </c>
      <c r="UP859">
        <f t="shared" ca="1" si="599"/>
        <v>0</v>
      </c>
      <c r="UQ859">
        <f t="shared" ca="1" si="599"/>
        <v>0</v>
      </c>
      <c r="UR859">
        <f t="shared" ca="1" si="599"/>
        <v>0</v>
      </c>
      <c r="US859">
        <f t="shared" ca="1" si="599"/>
        <v>0</v>
      </c>
      <c r="UT859">
        <f t="shared" ca="1" si="599"/>
        <v>0</v>
      </c>
      <c r="UU859">
        <f t="shared" ca="1" si="599"/>
        <v>0</v>
      </c>
      <c r="UV859">
        <f t="shared" ca="1" si="599"/>
        <v>0</v>
      </c>
      <c r="UW859">
        <f t="shared" ca="1" si="599"/>
        <v>0</v>
      </c>
      <c r="UX859">
        <f t="shared" ca="1" si="599"/>
        <v>0</v>
      </c>
      <c r="UY859">
        <f t="shared" ca="1" si="599"/>
        <v>0</v>
      </c>
      <c r="UZ859">
        <f t="shared" ca="1" si="599"/>
        <v>0</v>
      </c>
      <c r="VA859">
        <f t="shared" ca="1" si="599"/>
        <v>0</v>
      </c>
      <c r="VB859">
        <f t="shared" ca="1" si="599"/>
        <v>0</v>
      </c>
      <c r="VC859">
        <f t="shared" ca="1" si="599"/>
        <v>0</v>
      </c>
      <c r="VD859">
        <f t="shared" ca="1" si="599"/>
        <v>0</v>
      </c>
      <c r="VE859">
        <f t="shared" ca="1" si="599"/>
        <v>0</v>
      </c>
      <c r="VF859">
        <f t="shared" ca="1" si="599"/>
        <v>0</v>
      </c>
      <c r="VG859">
        <f t="shared" ca="1" si="599"/>
        <v>0</v>
      </c>
      <c r="VH859">
        <f t="shared" ca="1" si="599"/>
        <v>0</v>
      </c>
      <c r="VI859">
        <f t="shared" ca="1" si="599"/>
        <v>0</v>
      </c>
      <c r="VJ859">
        <f t="shared" ca="1" si="599"/>
        <v>0</v>
      </c>
      <c r="VK859">
        <f t="shared" ca="1" si="599"/>
        <v>0</v>
      </c>
      <c r="VL859">
        <f t="shared" ca="1" si="599"/>
        <v>0</v>
      </c>
      <c r="VM859">
        <f t="shared" ca="1" si="599"/>
        <v>0</v>
      </c>
      <c r="VN859">
        <f t="shared" ref="VN859:XY859" ca="1" si="600">VN67/SUM($J67:$ADN67)</f>
        <v>0</v>
      </c>
      <c r="VO859">
        <f t="shared" ca="1" si="600"/>
        <v>0</v>
      </c>
      <c r="VP859">
        <f t="shared" ca="1" si="600"/>
        <v>0</v>
      </c>
      <c r="VQ859">
        <f t="shared" ca="1" si="600"/>
        <v>0</v>
      </c>
      <c r="VR859">
        <f t="shared" ca="1" si="600"/>
        <v>0</v>
      </c>
      <c r="VS859">
        <f t="shared" ca="1" si="600"/>
        <v>0</v>
      </c>
      <c r="VT859">
        <f t="shared" ca="1" si="600"/>
        <v>0</v>
      </c>
      <c r="VU859">
        <f t="shared" ca="1" si="600"/>
        <v>0</v>
      </c>
      <c r="VV859">
        <f t="shared" ca="1" si="600"/>
        <v>0</v>
      </c>
      <c r="VW859">
        <f t="shared" ca="1" si="600"/>
        <v>0</v>
      </c>
      <c r="VX859">
        <f t="shared" ca="1" si="600"/>
        <v>0</v>
      </c>
      <c r="VY859">
        <f t="shared" ca="1" si="600"/>
        <v>0</v>
      </c>
      <c r="VZ859">
        <f t="shared" ca="1" si="600"/>
        <v>0</v>
      </c>
      <c r="WA859">
        <f t="shared" ca="1" si="600"/>
        <v>0</v>
      </c>
      <c r="WB859">
        <f t="shared" ca="1" si="600"/>
        <v>0</v>
      </c>
      <c r="WC859">
        <f t="shared" ca="1" si="600"/>
        <v>0</v>
      </c>
      <c r="WD859">
        <f t="shared" ca="1" si="600"/>
        <v>0</v>
      </c>
      <c r="WE859">
        <f t="shared" ca="1" si="600"/>
        <v>0</v>
      </c>
      <c r="WF859">
        <f t="shared" ca="1" si="600"/>
        <v>0</v>
      </c>
      <c r="WG859">
        <f t="shared" ca="1" si="600"/>
        <v>0</v>
      </c>
      <c r="WH859">
        <f t="shared" ca="1" si="600"/>
        <v>0</v>
      </c>
      <c r="WI859">
        <f t="shared" ca="1" si="600"/>
        <v>0</v>
      </c>
      <c r="WJ859">
        <f t="shared" ca="1" si="600"/>
        <v>0</v>
      </c>
      <c r="WK859">
        <f t="shared" ca="1" si="600"/>
        <v>0</v>
      </c>
      <c r="WL859">
        <f t="shared" ca="1" si="600"/>
        <v>0</v>
      </c>
      <c r="WM859">
        <f t="shared" ca="1" si="600"/>
        <v>0</v>
      </c>
      <c r="WN859">
        <f t="shared" ca="1" si="600"/>
        <v>0</v>
      </c>
      <c r="WO859">
        <f t="shared" ca="1" si="600"/>
        <v>0</v>
      </c>
      <c r="WP859">
        <f t="shared" ca="1" si="600"/>
        <v>0</v>
      </c>
      <c r="WQ859">
        <f t="shared" ca="1" si="600"/>
        <v>0</v>
      </c>
      <c r="WR859">
        <f t="shared" ca="1" si="600"/>
        <v>0</v>
      </c>
      <c r="WS859">
        <f t="shared" ca="1" si="600"/>
        <v>0</v>
      </c>
      <c r="WT859">
        <f t="shared" ca="1" si="600"/>
        <v>0</v>
      </c>
      <c r="WU859">
        <f t="shared" ca="1" si="600"/>
        <v>0</v>
      </c>
      <c r="WV859">
        <f t="shared" ca="1" si="600"/>
        <v>0</v>
      </c>
      <c r="WW859">
        <f t="shared" ca="1" si="600"/>
        <v>0</v>
      </c>
      <c r="WX859">
        <f t="shared" ca="1" si="600"/>
        <v>0</v>
      </c>
      <c r="WY859">
        <f t="shared" ca="1" si="600"/>
        <v>0</v>
      </c>
      <c r="WZ859">
        <f t="shared" ca="1" si="600"/>
        <v>0</v>
      </c>
      <c r="XA859">
        <f t="shared" ca="1" si="600"/>
        <v>0</v>
      </c>
      <c r="XB859">
        <f t="shared" ca="1" si="600"/>
        <v>0</v>
      </c>
      <c r="XC859">
        <f t="shared" ca="1" si="600"/>
        <v>0</v>
      </c>
      <c r="XD859">
        <f t="shared" ca="1" si="600"/>
        <v>0</v>
      </c>
      <c r="XE859">
        <f t="shared" ca="1" si="600"/>
        <v>0</v>
      </c>
      <c r="XF859">
        <f t="shared" ca="1" si="600"/>
        <v>0</v>
      </c>
      <c r="XG859">
        <f t="shared" ca="1" si="600"/>
        <v>0</v>
      </c>
      <c r="XH859">
        <f t="shared" ca="1" si="600"/>
        <v>0</v>
      </c>
      <c r="XI859">
        <f t="shared" ca="1" si="600"/>
        <v>0</v>
      </c>
      <c r="XJ859">
        <f t="shared" ca="1" si="600"/>
        <v>0</v>
      </c>
      <c r="XK859">
        <f t="shared" ca="1" si="600"/>
        <v>0</v>
      </c>
      <c r="XL859">
        <f t="shared" ca="1" si="600"/>
        <v>0</v>
      </c>
      <c r="XM859">
        <f t="shared" ca="1" si="600"/>
        <v>0</v>
      </c>
      <c r="XN859">
        <f t="shared" ca="1" si="600"/>
        <v>0</v>
      </c>
      <c r="XO859">
        <f t="shared" ca="1" si="600"/>
        <v>0</v>
      </c>
      <c r="XP859">
        <f t="shared" ca="1" si="600"/>
        <v>0</v>
      </c>
      <c r="XQ859">
        <f t="shared" ca="1" si="600"/>
        <v>0</v>
      </c>
      <c r="XR859">
        <f t="shared" ca="1" si="600"/>
        <v>0</v>
      </c>
      <c r="XS859">
        <f t="shared" ca="1" si="600"/>
        <v>0</v>
      </c>
      <c r="XT859">
        <f t="shared" ca="1" si="600"/>
        <v>0</v>
      </c>
      <c r="XU859">
        <f t="shared" ca="1" si="600"/>
        <v>0</v>
      </c>
      <c r="XV859">
        <f t="shared" ca="1" si="600"/>
        <v>0</v>
      </c>
      <c r="XW859">
        <f t="shared" ca="1" si="600"/>
        <v>0</v>
      </c>
      <c r="XX859">
        <f t="shared" ca="1" si="600"/>
        <v>0</v>
      </c>
      <c r="XY859">
        <f t="shared" ca="1" si="600"/>
        <v>0</v>
      </c>
      <c r="XZ859">
        <f t="shared" ref="XZ859:AAK859" ca="1" si="601">XZ67/SUM($J67:$ADN67)</f>
        <v>0</v>
      </c>
      <c r="YA859">
        <f t="shared" ca="1" si="601"/>
        <v>0</v>
      </c>
      <c r="YB859">
        <f t="shared" ca="1" si="601"/>
        <v>0</v>
      </c>
      <c r="YC859">
        <f t="shared" ca="1" si="601"/>
        <v>0</v>
      </c>
      <c r="YD859">
        <f t="shared" ca="1" si="601"/>
        <v>0</v>
      </c>
      <c r="YE859">
        <f t="shared" ca="1" si="601"/>
        <v>0</v>
      </c>
      <c r="YF859">
        <f t="shared" ca="1" si="601"/>
        <v>0</v>
      </c>
      <c r="YG859">
        <f t="shared" ca="1" si="601"/>
        <v>0</v>
      </c>
      <c r="YH859">
        <f t="shared" ca="1" si="601"/>
        <v>0</v>
      </c>
      <c r="YI859">
        <f t="shared" ca="1" si="601"/>
        <v>0</v>
      </c>
      <c r="YJ859">
        <f t="shared" ca="1" si="601"/>
        <v>0</v>
      </c>
      <c r="YK859">
        <f t="shared" ca="1" si="601"/>
        <v>0</v>
      </c>
      <c r="YL859">
        <f t="shared" ca="1" si="601"/>
        <v>0</v>
      </c>
      <c r="YM859">
        <f t="shared" ca="1" si="601"/>
        <v>0</v>
      </c>
      <c r="YN859">
        <f t="shared" ca="1" si="601"/>
        <v>0</v>
      </c>
      <c r="YO859">
        <f t="shared" ca="1" si="601"/>
        <v>0</v>
      </c>
      <c r="YP859">
        <f t="shared" ca="1" si="601"/>
        <v>0</v>
      </c>
      <c r="YQ859">
        <f t="shared" ca="1" si="601"/>
        <v>0</v>
      </c>
      <c r="YR859">
        <f t="shared" ca="1" si="601"/>
        <v>0</v>
      </c>
      <c r="YS859">
        <f t="shared" ca="1" si="601"/>
        <v>0</v>
      </c>
      <c r="YT859">
        <f t="shared" ca="1" si="601"/>
        <v>0</v>
      </c>
      <c r="YU859">
        <f t="shared" ca="1" si="601"/>
        <v>0</v>
      </c>
      <c r="YV859">
        <f t="shared" ca="1" si="601"/>
        <v>0</v>
      </c>
      <c r="YW859">
        <f t="shared" ca="1" si="601"/>
        <v>0</v>
      </c>
      <c r="YX859">
        <f t="shared" ca="1" si="601"/>
        <v>0</v>
      </c>
      <c r="YY859">
        <f t="shared" ca="1" si="601"/>
        <v>0</v>
      </c>
      <c r="YZ859">
        <f t="shared" ca="1" si="601"/>
        <v>0</v>
      </c>
      <c r="ZA859">
        <f t="shared" ca="1" si="601"/>
        <v>0</v>
      </c>
      <c r="ZB859">
        <f t="shared" ca="1" si="601"/>
        <v>0</v>
      </c>
      <c r="ZC859">
        <f t="shared" ca="1" si="601"/>
        <v>0</v>
      </c>
      <c r="ZD859">
        <f t="shared" ca="1" si="601"/>
        <v>0</v>
      </c>
      <c r="ZE859">
        <f t="shared" ca="1" si="601"/>
        <v>0</v>
      </c>
      <c r="ZF859">
        <f t="shared" ca="1" si="601"/>
        <v>0</v>
      </c>
      <c r="ZG859">
        <f t="shared" ca="1" si="601"/>
        <v>0</v>
      </c>
      <c r="ZH859">
        <f t="shared" ca="1" si="601"/>
        <v>0</v>
      </c>
      <c r="ZI859">
        <f t="shared" ca="1" si="601"/>
        <v>0</v>
      </c>
      <c r="ZJ859">
        <f t="shared" ca="1" si="601"/>
        <v>0</v>
      </c>
      <c r="ZK859">
        <f t="shared" ca="1" si="601"/>
        <v>0</v>
      </c>
      <c r="ZL859">
        <f t="shared" ca="1" si="601"/>
        <v>0</v>
      </c>
      <c r="ZM859">
        <f t="shared" ca="1" si="601"/>
        <v>0</v>
      </c>
      <c r="ZN859">
        <f t="shared" ca="1" si="601"/>
        <v>0</v>
      </c>
      <c r="ZO859">
        <f t="shared" ca="1" si="601"/>
        <v>0</v>
      </c>
      <c r="ZP859">
        <f t="shared" ca="1" si="601"/>
        <v>0</v>
      </c>
      <c r="ZQ859">
        <f t="shared" ca="1" si="601"/>
        <v>0</v>
      </c>
      <c r="ZR859">
        <f t="shared" ca="1" si="601"/>
        <v>0</v>
      </c>
      <c r="ZS859">
        <f t="shared" ca="1" si="601"/>
        <v>0</v>
      </c>
      <c r="ZT859">
        <f t="shared" ca="1" si="601"/>
        <v>0</v>
      </c>
      <c r="ZU859">
        <f t="shared" ca="1" si="601"/>
        <v>0</v>
      </c>
      <c r="ZV859">
        <f t="shared" ca="1" si="601"/>
        <v>0</v>
      </c>
      <c r="ZW859">
        <f t="shared" ca="1" si="601"/>
        <v>0</v>
      </c>
      <c r="ZX859">
        <f t="shared" ca="1" si="601"/>
        <v>0</v>
      </c>
      <c r="ZY859">
        <f t="shared" ca="1" si="601"/>
        <v>0</v>
      </c>
      <c r="ZZ859">
        <f t="shared" ca="1" si="601"/>
        <v>0</v>
      </c>
      <c r="AAA859">
        <f t="shared" ca="1" si="601"/>
        <v>0</v>
      </c>
      <c r="AAB859">
        <f t="shared" ca="1" si="601"/>
        <v>0</v>
      </c>
      <c r="AAC859">
        <f t="shared" ca="1" si="601"/>
        <v>0</v>
      </c>
      <c r="AAD859">
        <f t="shared" ca="1" si="601"/>
        <v>0</v>
      </c>
      <c r="AAE859">
        <f t="shared" ca="1" si="601"/>
        <v>0</v>
      </c>
      <c r="AAF859">
        <f t="shared" ca="1" si="601"/>
        <v>0</v>
      </c>
      <c r="AAG859">
        <f t="shared" ca="1" si="601"/>
        <v>0</v>
      </c>
      <c r="AAH859">
        <f t="shared" ca="1" si="601"/>
        <v>0</v>
      </c>
      <c r="AAI859">
        <f t="shared" ca="1" si="601"/>
        <v>0</v>
      </c>
      <c r="AAJ859">
        <f t="shared" ca="1" si="601"/>
        <v>0</v>
      </c>
      <c r="AAK859">
        <f t="shared" ca="1" si="601"/>
        <v>0</v>
      </c>
      <c r="AAL859">
        <f t="shared" ref="AAL859:ACW859" ca="1" si="602">AAL67/SUM($J67:$ADN67)</f>
        <v>0</v>
      </c>
      <c r="AAM859">
        <f t="shared" ca="1" si="602"/>
        <v>0</v>
      </c>
      <c r="AAN859">
        <f t="shared" ca="1" si="602"/>
        <v>0</v>
      </c>
      <c r="AAO859">
        <f t="shared" ca="1" si="602"/>
        <v>0</v>
      </c>
      <c r="AAP859">
        <f t="shared" ca="1" si="602"/>
        <v>0</v>
      </c>
      <c r="AAQ859">
        <f t="shared" ca="1" si="602"/>
        <v>0</v>
      </c>
      <c r="AAR859">
        <f t="shared" ca="1" si="602"/>
        <v>0</v>
      </c>
      <c r="AAS859">
        <f t="shared" ca="1" si="602"/>
        <v>0</v>
      </c>
      <c r="AAT859">
        <f t="shared" ca="1" si="602"/>
        <v>0</v>
      </c>
      <c r="AAU859">
        <f t="shared" ca="1" si="602"/>
        <v>0</v>
      </c>
      <c r="AAV859">
        <f t="shared" ca="1" si="602"/>
        <v>0</v>
      </c>
      <c r="AAW859">
        <f t="shared" ca="1" si="602"/>
        <v>0</v>
      </c>
      <c r="AAX859">
        <f t="shared" ca="1" si="602"/>
        <v>0</v>
      </c>
      <c r="AAY859">
        <f t="shared" ca="1" si="602"/>
        <v>0</v>
      </c>
      <c r="AAZ859">
        <f t="shared" ca="1" si="602"/>
        <v>0</v>
      </c>
      <c r="ABA859">
        <f t="shared" ca="1" si="602"/>
        <v>0</v>
      </c>
      <c r="ABB859">
        <f t="shared" ca="1" si="602"/>
        <v>0</v>
      </c>
      <c r="ABC859">
        <f t="shared" ca="1" si="602"/>
        <v>0</v>
      </c>
      <c r="ABD859">
        <f t="shared" ca="1" si="602"/>
        <v>0</v>
      </c>
      <c r="ABE859">
        <f t="shared" ca="1" si="602"/>
        <v>0</v>
      </c>
      <c r="ABF859">
        <f t="shared" ca="1" si="602"/>
        <v>0</v>
      </c>
      <c r="ABG859">
        <f t="shared" ca="1" si="602"/>
        <v>0</v>
      </c>
      <c r="ABH859">
        <f t="shared" ca="1" si="602"/>
        <v>0</v>
      </c>
      <c r="ABI859">
        <f t="shared" ca="1" si="602"/>
        <v>0</v>
      </c>
      <c r="ABJ859">
        <f t="shared" ca="1" si="602"/>
        <v>0</v>
      </c>
      <c r="ABK859">
        <f t="shared" ca="1" si="602"/>
        <v>0</v>
      </c>
      <c r="ABL859">
        <f t="shared" ca="1" si="602"/>
        <v>0</v>
      </c>
      <c r="ABM859">
        <f t="shared" ca="1" si="602"/>
        <v>0</v>
      </c>
      <c r="ABN859">
        <f t="shared" ca="1" si="602"/>
        <v>0</v>
      </c>
      <c r="ABO859">
        <f t="shared" ca="1" si="602"/>
        <v>0</v>
      </c>
      <c r="ABP859">
        <f t="shared" ca="1" si="602"/>
        <v>0</v>
      </c>
      <c r="ABQ859">
        <f t="shared" ca="1" si="602"/>
        <v>0</v>
      </c>
      <c r="ABR859">
        <f t="shared" ca="1" si="602"/>
        <v>0</v>
      </c>
      <c r="ABS859">
        <f t="shared" ca="1" si="602"/>
        <v>0</v>
      </c>
      <c r="ABT859">
        <f t="shared" ca="1" si="602"/>
        <v>0</v>
      </c>
      <c r="ABU859">
        <f t="shared" ca="1" si="602"/>
        <v>0</v>
      </c>
      <c r="ABV859">
        <f t="shared" ca="1" si="602"/>
        <v>0</v>
      </c>
      <c r="ABW859">
        <f t="shared" ca="1" si="602"/>
        <v>0</v>
      </c>
      <c r="ABX859">
        <f t="shared" ca="1" si="602"/>
        <v>0</v>
      </c>
      <c r="ABY859">
        <f t="shared" ca="1" si="602"/>
        <v>0</v>
      </c>
      <c r="ABZ859">
        <f t="shared" ca="1" si="602"/>
        <v>0</v>
      </c>
      <c r="ACA859">
        <f t="shared" ca="1" si="602"/>
        <v>0</v>
      </c>
      <c r="ACB859">
        <f t="shared" ca="1" si="602"/>
        <v>0</v>
      </c>
      <c r="ACC859">
        <f t="shared" ca="1" si="602"/>
        <v>0</v>
      </c>
      <c r="ACD859">
        <f t="shared" ca="1" si="602"/>
        <v>0</v>
      </c>
      <c r="ACE859">
        <f t="shared" ca="1" si="602"/>
        <v>0</v>
      </c>
      <c r="ACF859">
        <f t="shared" ca="1" si="602"/>
        <v>0</v>
      </c>
      <c r="ACG859">
        <f t="shared" ca="1" si="602"/>
        <v>0</v>
      </c>
      <c r="ACH859">
        <f t="shared" ca="1" si="602"/>
        <v>0</v>
      </c>
      <c r="ACI859">
        <f t="shared" ca="1" si="602"/>
        <v>0</v>
      </c>
      <c r="ACJ859">
        <f t="shared" ca="1" si="602"/>
        <v>0</v>
      </c>
      <c r="ACK859">
        <f t="shared" ca="1" si="602"/>
        <v>0</v>
      </c>
      <c r="ACL859">
        <f t="shared" ca="1" si="602"/>
        <v>0</v>
      </c>
      <c r="ACM859">
        <f t="shared" ca="1" si="602"/>
        <v>0</v>
      </c>
      <c r="ACN859">
        <f t="shared" ca="1" si="602"/>
        <v>0</v>
      </c>
      <c r="ACO859">
        <f t="shared" ca="1" si="602"/>
        <v>0</v>
      </c>
      <c r="ACP859">
        <f t="shared" ca="1" si="602"/>
        <v>0</v>
      </c>
      <c r="ACQ859">
        <f t="shared" ca="1" si="602"/>
        <v>0</v>
      </c>
      <c r="ACR859">
        <f t="shared" ca="1" si="602"/>
        <v>0</v>
      </c>
      <c r="ACS859">
        <f t="shared" ca="1" si="602"/>
        <v>0</v>
      </c>
      <c r="ACT859">
        <f t="shared" ca="1" si="602"/>
        <v>0</v>
      </c>
      <c r="ACU859">
        <f t="shared" ca="1" si="602"/>
        <v>0</v>
      </c>
      <c r="ACV859">
        <f t="shared" ca="1" si="602"/>
        <v>0</v>
      </c>
      <c r="ACW859">
        <f t="shared" ca="1" si="602"/>
        <v>0</v>
      </c>
      <c r="ACX859">
        <f t="shared" ref="ACX859:ADN859" ca="1" si="603">ACX67/SUM($J67:$ADN67)</f>
        <v>0</v>
      </c>
      <c r="ACY859">
        <f t="shared" ca="1" si="603"/>
        <v>0</v>
      </c>
      <c r="ACZ859">
        <f t="shared" ca="1" si="603"/>
        <v>0</v>
      </c>
      <c r="ADA859">
        <f t="shared" ca="1" si="603"/>
        <v>0</v>
      </c>
      <c r="ADB859">
        <f t="shared" ca="1" si="603"/>
        <v>0</v>
      </c>
      <c r="ADC859">
        <f t="shared" ca="1" si="603"/>
        <v>0</v>
      </c>
      <c r="ADD859">
        <f t="shared" ca="1" si="603"/>
        <v>0</v>
      </c>
      <c r="ADE859">
        <f t="shared" ca="1" si="603"/>
        <v>0</v>
      </c>
      <c r="ADF859">
        <f t="shared" ca="1" si="603"/>
        <v>0</v>
      </c>
      <c r="ADG859">
        <f t="shared" ca="1" si="603"/>
        <v>0</v>
      </c>
      <c r="ADH859">
        <f t="shared" ca="1" si="603"/>
        <v>0</v>
      </c>
      <c r="ADI859">
        <f t="shared" ca="1" si="603"/>
        <v>0</v>
      </c>
      <c r="ADJ859">
        <f t="shared" ca="1" si="603"/>
        <v>0</v>
      </c>
      <c r="ADK859">
        <f t="shared" ca="1" si="603"/>
        <v>0</v>
      </c>
      <c r="ADL859">
        <f t="shared" ca="1" si="603"/>
        <v>0</v>
      </c>
      <c r="ADM859">
        <f t="shared" ca="1" si="603"/>
        <v>0</v>
      </c>
      <c r="ADN859">
        <f t="shared" ca="1" si="603"/>
        <v>1</v>
      </c>
      <c r="ADO859" s="52">
        <f t="shared" ca="1" si="395"/>
        <v>-8.9873331742148968E-2</v>
      </c>
      <c r="ADP859" s="52">
        <f t="shared" ca="1" si="396"/>
        <v>-0.40603996104782336</v>
      </c>
      <c r="ADQ859" s="167" t="s">
        <v>50</v>
      </c>
      <c r="ADR859" s="168"/>
      <c r="ADS859" s="53">
        <v>15</v>
      </c>
      <c r="ADT859">
        <f t="shared" ref="ADT859:AEZ859" ca="1" si="604">ADT67/SUM($ADT67:$AEZ67)</f>
        <v>0.19795792747767907</v>
      </c>
      <c r="ADU859">
        <f t="shared" ca="1" si="604"/>
        <v>-0.35284686289203149</v>
      </c>
      <c r="ADV859">
        <f t="shared" ca="1" si="604"/>
        <v>-0.10521051512098792</v>
      </c>
      <c r="ADW859">
        <f t="shared" ca="1" si="604"/>
        <v>-0.66418031535585442</v>
      </c>
      <c r="ADX859">
        <f t="shared" ca="1" si="604"/>
        <v>-0.34516760927324686</v>
      </c>
      <c r="ADY859">
        <f t="shared" ca="1" si="604"/>
        <v>-0.54239583469135999</v>
      </c>
      <c r="ADZ859">
        <f t="shared" ca="1" si="604"/>
        <v>0.5463533771853164</v>
      </c>
      <c r="AEA859">
        <f t="shared" ca="1" si="604"/>
        <v>0.35669293854907647</v>
      </c>
      <c r="AEB859">
        <f t="shared" ca="1" si="604"/>
        <v>-0.51199067111397123</v>
      </c>
      <c r="AEC859">
        <f t="shared" ca="1" si="604"/>
        <v>0.22711619995527341</v>
      </c>
      <c r="AED859">
        <f t="shared" ca="1" si="604"/>
        <v>0.65500458742083489</v>
      </c>
      <c r="AEE859">
        <f t="shared" ca="1" si="604"/>
        <v>0.30258104226346449</v>
      </c>
      <c r="AEF859">
        <f t="shared" ca="1" si="604"/>
        <v>0.62610640422936714</v>
      </c>
      <c r="AEG859">
        <f t="shared" ca="1" si="604"/>
        <v>-2.4084780386514126E-2</v>
      </c>
      <c r="AEH859">
        <f t="shared" ca="1" si="604"/>
        <v>-0.55725953167128373</v>
      </c>
      <c r="AEI859">
        <f t="shared" ca="1" si="604"/>
        <v>0.16402699524586406</v>
      </c>
      <c r="AEJ859">
        <f t="shared" ca="1" si="604"/>
        <v>-0.17119837008129629</v>
      </c>
      <c r="AEK859">
        <f t="shared" ca="1" si="604"/>
        <v>0.63287051938786953</v>
      </c>
      <c r="AEL859">
        <f t="shared" ca="1" si="604"/>
        <v>0.16895041282931728</v>
      </c>
      <c r="AEM859">
        <f t="shared" ca="1" si="604"/>
        <v>0.28363185081893827</v>
      </c>
      <c r="AEN859">
        <f t="shared" ca="1" si="604"/>
        <v>9.8686672922049787E-2</v>
      </c>
      <c r="AEO859">
        <f t="shared" ca="1" si="604"/>
        <v>-0.2715968490405416</v>
      </c>
      <c r="AEP859">
        <f t="shared" ca="1" si="604"/>
        <v>0.65898801072060287</v>
      </c>
      <c r="AEQ859">
        <f t="shared" ca="1" si="604"/>
        <v>0.10975281007892515</v>
      </c>
      <c r="AER859">
        <f t="shared" ca="1" si="604"/>
        <v>-4.4061602110642105E-2</v>
      </c>
      <c r="AES859">
        <f t="shared" ca="1" si="604"/>
        <v>-0.35799705783333879</v>
      </c>
      <c r="AET859">
        <f t="shared" ca="1" si="604"/>
        <v>-4.5677486877453377E-2</v>
      </c>
      <c r="AEU859">
        <f t="shared" ca="1" si="604"/>
        <v>-0.25851209444556228</v>
      </c>
      <c r="AEV859">
        <f t="shared" ca="1" si="604"/>
        <v>0.2675989905718556</v>
      </c>
      <c r="AEW859">
        <f t="shared" ca="1" si="604"/>
        <v>1.1651572942461792E-2</v>
      </c>
      <c r="AEX859">
        <f t="shared" ca="1" si="604"/>
        <v>-0.41116947232646978</v>
      </c>
      <c r="AEY859">
        <f t="shared" ca="1" si="604"/>
        <v>0.39888873101566397</v>
      </c>
      <c r="AEZ859">
        <f t="shared" ca="1" si="604"/>
        <v>-4.3509990394005965E-2</v>
      </c>
      <c r="AFA859" s="52">
        <f t="shared" ca="1" si="376"/>
        <v>3.9524994810274494E-2</v>
      </c>
      <c r="AFB859" s="52">
        <f t="shared" ca="1" si="398"/>
        <v>0.19516812211767356</v>
      </c>
      <c r="AFC859" s="167" t="s">
        <v>50</v>
      </c>
      <c r="AFD859" s="168"/>
      <c r="AFE859" s="53">
        <v>15</v>
      </c>
      <c r="AFF859">
        <f t="shared" ref="AFF859:AGL859" ca="1" si="605">AFF67/SUM($AFF67:$AGL67)</f>
        <v>-0.20258025305222485</v>
      </c>
      <c r="AFG859">
        <f t="shared" ca="1" si="605"/>
        <v>0.19347784632048218</v>
      </c>
      <c r="AFH859">
        <f t="shared" ca="1" si="605"/>
        <v>0.18279739761648997</v>
      </c>
      <c r="AFI859">
        <f t="shared" ca="1" si="605"/>
        <v>0.25864426898703013</v>
      </c>
      <c r="AFJ859">
        <f t="shared" ca="1" si="605"/>
        <v>6.9986463552145189E-2</v>
      </c>
      <c r="AFK859">
        <f t="shared" ca="1" si="605"/>
        <v>8.4133004693147124E-3</v>
      </c>
      <c r="AFL859">
        <f t="shared" ca="1" si="605"/>
        <v>-0.20623922378224879</v>
      </c>
      <c r="AFM859">
        <f t="shared" ca="1" si="605"/>
        <v>-0.23745883950408159</v>
      </c>
      <c r="AFN859">
        <f t="shared" ca="1" si="605"/>
        <v>-0.12780116344764242</v>
      </c>
      <c r="AFO859">
        <f t="shared" ca="1" si="605"/>
        <v>7.4247228848466698E-2</v>
      </c>
      <c r="AFP859">
        <f t="shared" ca="1" si="605"/>
        <v>-4.7309719116540867E-2</v>
      </c>
      <c r="AFQ859">
        <f t="shared" ca="1" si="605"/>
        <v>0.2600513905184173</v>
      </c>
      <c r="AFR859">
        <f t="shared" ca="1" si="605"/>
        <v>0.22515467909392636</v>
      </c>
      <c r="AFS859">
        <f t="shared" ca="1" si="605"/>
        <v>-0.11782304119221097</v>
      </c>
      <c r="AFT859">
        <f t="shared" ca="1" si="605"/>
        <v>-2.7898068317479412E-2</v>
      </c>
      <c r="AFU859">
        <f t="shared" ca="1" si="605"/>
        <v>0.10110031778491527</v>
      </c>
      <c r="AFV859">
        <f t="shared" ca="1" si="605"/>
        <v>-0.22199930975408305</v>
      </c>
      <c r="AFW859">
        <f t="shared" ca="1" si="605"/>
        <v>4.4714827201076279E-2</v>
      </c>
      <c r="AFX859">
        <f t="shared" ca="1" si="605"/>
        <v>0.1602309621541218</v>
      </c>
      <c r="AFY859">
        <f t="shared" ca="1" si="605"/>
        <v>9.803596309260075E-2</v>
      </c>
      <c r="AFZ859">
        <f t="shared" ca="1" si="605"/>
        <v>0.14681815758450734</v>
      </c>
      <c r="AGA859">
        <f t="shared" ca="1" si="605"/>
        <v>-9.7018171170521222E-2</v>
      </c>
      <c r="AGB859">
        <f t="shared" ca="1" si="605"/>
        <v>-0.26513564023449243</v>
      </c>
      <c r="AGC859">
        <f t="shared" ca="1" si="605"/>
        <v>-2.51131565276239E-2</v>
      </c>
      <c r="AGD859">
        <f t="shared" ca="1" si="605"/>
        <v>0.21810854725933201</v>
      </c>
      <c r="AGE859">
        <f t="shared" ca="1" si="605"/>
        <v>-9.7615970447152103E-2</v>
      </c>
      <c r="AGF859">
        <f t="shared" ca="1" si="605"/>
        <v>5.05142012854575E-2</v>
      </c>
      <c r="AGG859">
        <f t="shared" ca="1" si="605"/>
        <v>0.12996060127146858</v>
      </c>
      <c r="AGH859">
        <f t="shared" ca="1" si="605"/>
        <v>0.12528413095763338</v>
      </c>
      <c r="AGI859">
        <f t="shared" ca="1" si="605"/>
        <v>1.7343260104793878E-2</v>
      </c>
      <c r="AGJ859">
        <f t="shared" ca="1" si="605"/>
        <v>5.9939057127128145E-2</v>
      </c>
      <c r="AGK859">
        <f t="shared" ca="1" si="605"/>
        <v>-7.5450558124823316E-3</v>
      </c>
      <c r="AGL859">
        <f t="shared" ca="1" si="605"/>
        <v>0.25671501112947642</v>
      </c>
      <c r="AGM859" s="52">
        <f t="shared" ca="1" si="378"/>
        <v>-7.0563634889011431E-3</v>
      </c>
      <c r="AGN859" s="52">
        <f t="shared" ca="1" si="400"/>
        <v>-0.11297993302366841</v>
      </c>
    </row>
    <row r="860" spans="1:910" x14ac:dyDescent="0.4">
      <c r="A860" s="76"/>
      <c r="B860" s="76"/>
      <c r="C860" s="77"/>
      <c r="D860" s="78"/>
      <c r="E860" s="73"/>
      <c r="F860" s="78"/>
      <c r="G860" s="78"/>
      <c r="I860" s="53">
        <v>16</v>
      </c>
      <c r="J860">
        <f t="shared" ref="J860:BU860" ca="1" si="606">J68/SUM($J68:$ADN68)</f>
        <v>1.1714090731192615</v>
      </c>
      <c r="K860">
        <f t="shared" ca="1" si="606"/>
        <v>-0.99317108717036506</v>
      </c>
      <c r="L860">
        <f t="shared" ca="1" si="606"/>
        <v>0.30688111374898219</v>
      </c>
      <c r="M860">
        <f t="shared" ca="1" si="606"/>
        <v>1.2693650597573536</v>
      </c>
      <c r="N860">
        <f t="shared" ca="1" si="606"/>
        <v>1.4158077828054063</v>
      </c>
      <c r="O860">
        <f t="shared" ca="1" si="606"/>
        <v>4.9865304995956802E-2</v>
      </c>
      <c r="P860">
        <f t="shared" ca="1" si="606"/>
        <v>-0.15752446019346825</v>
      </c>
      <c r="Q860">
        <f t="shared" ca="1" si="606"/>
        <v>-0.24481919302888841</v>
      </c>
      <c r="R860">
        <f t="shared" ca="1" si="606"/>
        <v>-0.57956603416294494</v>
      </c>
      <c r="S860">
        <f t="shared" ca="1" si="606"/>
        <v>-1.2371283499849353</v>
      </c>
      <c r="T860">
        <f t="shared" ca="1" si="606"/>
        <v>-1.3640930094601333</v>
      </c>
      <c r="U860">
        <f t="shared" ca="1" si="606"/>
        <v>0.4107141650564422</v>
      </c>
      <c r="V860">
        <f t="shared" ca="1" si="606"/>
        <v>-0.19370473891831153</v>
      </c>
      <c r="W860">
        <f t="shared" ca="1" si="606"/>
        <v>1.447996155184901</v>
      </c>
      <c r="X860">
        <f t="shared" ca="1" si="606"/>
        <v>-1.3274251987507488</v>
      </c>
      <c r="Y860">
        <f t="shared" ca="1" si="606"/>
        <v>-1.4485554136234575</v>
      </c>
      <c r="Z860">
        <f t="shared" ca="1" si="606"/>
        <v>1.1851556039584321</v>
      </c>
      <c r="AA860">
        <f t="shared" ca="1" si="606"/>
        <v>0.46151347322534175</v>
      </c>
      <c r="AB860">
        <f t="shared" ca="1" si="606"/>
        <v>0.17512897334669708</v>
      </c>
      <c r="AC860">
        <f t="shared" ca="1" si="606"/>
        <v>0.59448219130902247</v>
      </c>
      <c r="AD860">
        <f t="shared" ca="1" si="606"/>
        <v>0.83749159076629898</v>
      </c>
      <c r="AE860">
        <f t="shared" ca="1" si="606"/>
        <v>0.87363427374109059</v>
      </c>
      <c r="AF860">
        <f t="shared" ca="1" si="606"/>
        <v>0.10470745568769413</v>
      </c>
      <c r="AG860">
        <f t="shared" ca="1" si="606"/>
        <v>-0.51205740749757689</v>
      </c>
      <c r="AH860">
        <f t="shared" ca="1" si="606"/>
        <v>-1.3362239902812756</v>
      </c>
      <c r="AI860">
        <f t="shared" ca="1" si="606"/>
        <v>-0.10541934940641452</v>
      </c>
      <c r="AJ860">
        <f t="shared" ca="1" si="606"/>
        <v>-1.3444254078662807</v>
      </c>
      <c r="AK860">
        <f t="shared" ca="1" si="606"/>
        <v>-1.1725984501888689</v>
      </c>
      <c r="AL860">
        <f t="shared" ca="1" si="606"/>
        <v>0.40908853868439216</v>
      </c>
      <c r="AM860">
        <f t="shared" ca="1" si="606"/>
        <v>0.45428469407715727</v>
      </c>
      <c r="AN860">
        <f t="shared" ca="1" si="606"/>
        <v>-0.79029593052861979</v>
      </c>
      <c r="AO860">
        <f t="shared" ca="1" si="606"/>
        <v>1.3653807938386313</v>
      </c>
      <c r="AP860">
        <f t="shared" ca="1" si="606"/>
        <v>-0.18578572258945486</v>
      </c>
      <c r="AQ860">
        <f t="shared" ca="1" si="606"/>
        <v>0.80188356440284136</v>
      </c>
      <c r="AR860">
        <f t="shared" ca="1" si="606"/>
        <v>-1.1553849674866381</v>
      </c>
      <c r="AS860">
        <f t="shared" ca="1" si="606"/>
        <v>-0.29914765063812249</v>
      </c>
      <c r="AT860">
        <f t="shared" ca="1" si="606"/>
        <v>0.73374811090020631</v>
      </c>
      <c r="AU860">
        <f t="shared" ca="1" si="606"/>
        <v>0.81868973093746134</v>
      </c>
      <c r="AV860">
        <f t="shared" ca="1" si="606"/>
        <v>1.3680660313043036</v>
      </c>
      <c r="AW860">
        <f t="shared" ca="1" si="606"/>
        <v>1.1223660235599189</v>
      </c>
      <c r="AX860">
        <f t="shared" ca="1" si="606"/>
        <v>0.74053890822290391</v>
      </c>
      <c r="AY860">
        <f t="shared" ca="1" si="606"/>
        <v>-1.1155856213754842</v>
      </c>
      <c r="AZ860">
        <f t="shared" ca="1" si="606"/>
        <v>0.55916280328467116</v>
      </c>
      <c r="BA860">
        <f t="shared" ca="1" si="606"/>
        <v>-0.5959399361981228</v>
      </c>
      <c r="BB860">
        <f t="shared" ca="1" si="606"/>
        <v>0.16368288660515851</v>
      </c>
      <c r="BC860">
        <f t="shared" ca="1" si="606"/>
        <v>-0.35651668618932364</v>
      </c>
      <c r="BD860">
        <f t="shared" ca="1" si="606"/>
        <v>0.46978055343370906</v>
      </c>
      <c r="BE860">
        <f t="shared" ca="1" si="606"/>
        <v>1.102134312462987</v>
      </c>
      <c r="BF860">
        <f t="shared" ca="1" si="606"/>
        <v>-1.2269211904720581</v>
      </c>
      <c r="BG860">
        <f t="shared" ca="1" si="606"/>
        <v>0.69784070455477032</v>
      </c>
      <c r="BH860">
        <f t="shared" ca="1" si="606"/>
        <v>0.11901740302072651</v>
      </c>
      <c r="BI860">
        <f t="shared" ca="1" si="606"/>
        <v>-1.1957934687000118</v>
      </c>
      <c r="BJ860">
        <f t="shared" ca="1" si="606"/>
        <v>0.45738435105491992</v>
      </c>
      <c r="BK860">
        <f t="shared" ca="1" si="606"/>
        <v>-1.0800806801331362</v>
      </c>
      <c r="BL860">
        <f t="shared" ca="1" si="606"/>
        <v>0.71450567046131608</v>
      </c>
      <c r="BM860">
        <f t="shared" ca="1" si="606"/>
        <v>-1.1208687771454184</v>
      </c>
      <c r="BN860">
        <f t="shared" ca="1" si="606"/>
        <v>-0.26484837218199364</v>
      </c>
      <c r="BO860">
        <f t="shared" ca="1" si="606"/>
        <v>-1.0543707311715316</v>
      </c>
      <c r="BP860">
        <f t="shared" ca="1" si="606"/>
        <v>0.52028498618054431</v>
      </c>
      <c r="BQ860">
        <f t="shared" ca="1" si="606"/>
        <v>-0.91360704540893445</v>
      </c>
      <c r="BR860">
        <f t="shared" ca="1" si="606"/>
        <v>-0.48710543736765949</v>
      </c>
      <c r="BS860">
        <f t="shared" ca="1" si="606"/>
        <v>0.59383457419522911</v>
      </c>
      <c r="BT860">
        <f t="shared" ca="1" si="606"/>
        <v>0.62476790688175476</v>
      </c>
      <c r="BU860">
        <f t="shared" ca="1" si="606"/>
        <v>0.33912284783822777</v>
      </c>
      <c r="BV860">
        <f t="shared" ref="BV860:EG860" ca="1" si="607">BV68/SUM($J68:$ADN68)</f>
        <v>-0.95042991693074386</v>
      </c>
      <c r="BW860">
        <f t="shared" ca="1" si="607"/>
        <v>9.2613578580057851E-2</v>
      </c>
      <c r="BX860">
        <f t="shared" ca="1" si="607"/>
        <v>1.2619586969971739</v>
      </c>
      <c r="BY860">
        <f t="shared" ca="1" si="607"/>
        <v>0.30029423438854635</v>
      </c>
      <c r="BZ860">
        <f t="shared" ca="1" si="607"/>
        <v>-1.3654655142154759</v>
      </c>
      <c r="CA860">
        <f t="shared" ca="1" si="607"/>
        <v>-0.70107948313295465</v>
      </c>
      <c r="CB860">
        <f t="shared" ca="1" si="607"/>
        <v>0.31269061001963983</v>
      </c>
      <c r="CC860">
        <f t="shared" ca="1" si="607"/>
        <v>0.78570214567783569</v>
      </c>
      <c r="CD860">
        <f t="shared" ca="1" si="607"/>
        <v>0.63213563437805631</v>
      </c>
      <c r="CE860">
        <f t="shared" ca="1" si="607"/>
        <v>-0.34188241054248147</v>
      </c>
      <c r="CF860">
        <f t="shared" ca="1" si="607"/>
        <v>-0.20073566393488762</v>
      </c>
      <c r="CG860">
        <f t="shared" ca="1" si="607"/>
        <v>-9.3186697202965393E-2</v>
      </c>
      <c r="CH860">
        <f t="shared" ca="1" si="607"/>
        <v>1.0795583244354134</v>
      </c>
      <c r="CI860">
        <f t="shared" ca="1" si="607"/>
        <v>1.2502168685720489</v>
      </c>
      <c r="CJ860">
        <f t="shared" ca="1" si="607"/>
        <v>2.6648283442156726E-2</v>
      </c>
      <c r="CK860">
        <f t="shared" ca="1" si="607"/>
        <v>0.92709127225926513</v>
      </c>
      <c r="CL860">
        <f t="shared" ca="1" si="607"/>
        <v>0.90483614749941377</v>
      </c>
      <c r="CM860">
        <f t="shared" ca="1" si="607"/>
        <v>1.1094493712587552</v>
      </c>
      <c r="CN860">
        <f t="shared" ca="1" si="607"/>
        <v>-1.1896113067226208</v>
      </c>
      <c r="CO860">
        <f t="shared" ca="1" si="607"/>
        <v>4.4809456249376441E-2</v>
      </c>
      <c r="CP860">
        <f t="shared" ca="1" si="607"/>
        <v>-1.0219574773009443</v>
      </c>
      <c r="CQ860">
        <f t="shared" ca="1" si="607"/>
        <v>-0.46276470136761449</v>
      </c>
      <c r="CR860">
        <f t="shared" ca="1" si="607"/>
        <v>-1.3020790796283543</v>
      </c>
      <c r="CS860">
        <f t="shared" ca="1" si="607"/>
        <v>-0.3905867518467504</v>
      </c>
      <c r="CT860">
        <f t="shared" ca="1" si="607"/>
        <v>-1.0307344390411184</v>
      </c>
      <c r="CU860">
        <f t="shared" ca="1" si="607"/>
        <v>-0.1249012245299656</v>
      </c>
      <c r="CV860">
        <f t="shared" ca="1" si="607"/>
        <v>-1.0702487851115581</v>
      </c>
      <c r="CW860">
        <f t="shared" ca="1" si="607"/>
        <v>0.26437002256958497</v>
      </c>
      <c r="CX860">
        <f t="shared" ca="1" si="607"/>
        <v>0.94645343004048577</v>
      </c>
      <c r="CY860">
        <f t="shared" ca="1" si="607"/>
        <v>-1.1691642430113374</v>
      </c>
      <c r="CZ860">
        <f t="shared" ca="1" si="607"/>
        <v>1.2074223366226771</v>
      </c>
      <c r="DA860">
        <f t="shared" ca="1" si="607"/>
        <v>1.0834202915524727</v>
      </c>
      <c r="DB860">
        <f t="shared" ca="1" si="607"/>
        <v>0.96666088581480358</v>
      </c>
      <c r="DC860">
        <f t="shared" ca="1" si="607"/>
        <v>-0.66846023227245277</v>
      </c>
      <c r="DD860">
        <f t="shared" ca="1" si="607"/>
        <v>0.20134967010163016</v>
      </c>
      <c r="DE860">
        <f t="shared" ca="1" si="607"/>
        <v>-1.0198439724397446</v>
      </c>
      <c r="DF860">
        <f t="shared" ca="1" si="607"/>
        <v>-1.3393030302348163</v>
      </c>
      <c r="DG860">
        <f t="shared" ca="1" si="607"/>
        <v>-0.60357585826161342</v>
      </c>
      <c r="DH860">
        <f t="shared" ca="1" si="607"/>
        <v>-0.50779349503434312</v>
      </c>
      <c r="DI860">
        <f t="shared" ca="1" si="607"/>
        <v>-0.98230851418999721</v>
      </c>
      <c r="DJ860">
        <f t="shared" ca="1" si="607"/>
        <v>1.1844085400219213</v>
      </c>
      <c r="DK860">
        <f t="shared" ca="1" si="607"/>
        <v>0.62981076170550609</v>
      </c>
      <c r="DL860">
        <f t="shared" ca="1" si="607"/>
        <v>0.62541448448172177</v>
      </c>
      <c r="DM860">
        <f t="shared" ca="1" si="607"/>
        <v>0.73813052793963985</v>
      </c>
      <c r="DN860">
        <f t="shared" ca="1" si="607"/>
        <v>0.2830689705296176</v>
      </c>
      <c r="DO860">
        <f t="shared" ca="1" si="607"/>
        <v>-1.4527020342766226</v>
      </c>
      <c r="DP860">
        <f t="shared" ca="1" si="607"/>
        <v>0.15903522028771064</v>
      </c>
      <c r="DQ860">
        <f t="shared" ca="1" si="607"/>
        <v>1.2055091114253469</v>
      </c>
      <c r="DR860">
        <f t="shared" ca="1" si="607"/>
        <v>0.94953801406776672</v>
      </c>
      <c r="DS860">
        <f t="shared" ca="1" si="607"/>
        <v>1.2421689525287296</v>
      </c>
      <c r="DT860">
        <f t="shared" ca="1" si="607"/>
        <v>0.51844573971718688</v>
      </c>
      <c r="DU860">
        <f t="shared" ca="1" si="607"/>
        <v>0.22875627888008263</v>
      </c>
      <c r="DV860">
        <f t="shared" ca="1" si="607"/>
        <v>-5.8003831994469998E-2</v>
      </c>
      <c r="DW860">
        <f t="shared" ca="1" si="607"/>
        <v>0.81806602264167327</v>
      </c>
      <c r="DX860">
        <f t="shared" ca="1" si="607"/>
        <v>-0.22249823239337063</v>
      </c>
      <c r="DY860">
        <f t="shared" ca="1" si="607"/>
        <v>-0.95540035229126208</v>
      </c>
      <c r="DZ860">
        <f t="shared" ca="1" si="607"/>
        <v>1.3619935380355888</v>
      </c>
      <c r="EA860">
        <f t="shared" ca="1" si="607"/>
        <v>-0.67787268346511331</v>
      </c>
      <c r="EB860">
        <f t="shared" ca="1" si="607"/>
        <v>1.0598675070327734</v>
      </c>
      <c r="EC860">
        <f t="shared" ca="1" si="607"/>
        <v>1.1804893996444148</v>
      </c>
      <c r="ED860">
        <f t="shared" ca="1" si="607"/>
        <v>-0.46777879630883795</v>
      </c>
      <c r="EE860">
        <f t="shared" ca="1" si="607"/>
        <v>-0.92884527858886479</v>
      </c>
      <c r="EF860">
        <f t="shared" ca="1" si="607"/>
        <v>0.86683325453243409</v>
      </c>
      <c r="EG860">
        <f t="shared" ca="1" si="607"/>
        <v>0.96408410429167679</v>
      </c>
      <c r="EH860">
        <f t="shared" ref="EH860:GS860" ca="1" si="608">EH68/SUM($J68:$ADN68)</f>
        <v>-1.0654029181578932</v>
      </c>
      <c r="EI860">
        <f t="shared" ca="1" si="608"/>
        <v>0.97118294421157214</v>
      </c>
      <c r="EJ860">
        <f t="shared" ca="1" si="608"/>
        <v>-6.8009152572737958E-2</v>
      </c>
      <c r="EK860">
        <f t="shared" ca="1" si="608"/>
        <v>0.37297704112439001</v>
      </c>
      <c r="EL860">
        <f t="shared" ca="1" si="608"/>
        <v>1.4480742919741789</v>
      </c>
      <c r="EM860">
        <f t="shared" ca="1" si="608"/>
        <v>-0.79631558184449713</v>
      </c>
      <c r="EN860">
        <f t="shared" ca="1" si="608"/>
        <v>-1.1842203880193587</v>
      </c>
      <c r="EO860">
        <f t="shared" ca="1" si="608"/>
        <v>-1.00247231038361</v>
      </c>
      <c r="EP860">
        <f t="shared" ca="1" si="608"/>
        <v>-1.326840645475752</v>
      </c>
      <c r="EQ860">
        <f t="shared" ca="1" si="608"/>
        <v>1.3453233745599114</v>
      </c>
      <c r="ER860">
        <f t="shared" ca="1" si="608"/>
        <v>-1.413257855389459</v>
      </c>
      <c r="ES860">
        <f t="shared" ca="1" si="608"/>
        <v>0.71716838512741821</v>
      </c>
      <c r="ET860">
        <f t="shared" ca="1" si="608"/>
        <v>1.3167448871945946</v>
      </c>
      <c r="EU860">
        <f t="shared" ca="1" si="608"/>
        <v>1.2539757505679989</v>
      </c>
      <c r="EV860">
        <f t="shared" ca="1" si="608"/>
        <v>0.77610725980865725</v>
      </c>
      <c r="EW860">
        <f t="shared" ca="1" si="608"/>
        <v>-0.69680119072845681</v>
      </c>
      <c r="EX860">
        <f t="shared" ca="1" si="608"/>
        <v>0.99636880495240987</v>
      </c>
      <c r="EY860">
        <f t="shared" ca="1" si="608"/>
        <v>0.64182892755612586</v>
      </c>
      <c r="EZ860">
        <f t="shared" ca="1" si="608"/>
        <v>0.79231743841619084</v>
      </c>
      <c r="FA860">
        <f t="shared" ca="1" si="608"/>
        <v>1.0818949782646621</v>
      </c>
      <c r="FB860">
        <f t="shared" ca="1" si="608"/>
        <v>1.0783926829315074</v>
      </c>
      <c r="FC860">
        <f t="shared" ca="1" si="608"/>
        <v>0.85489530449874485</v>
      </c>
      <c r="FD860">
        <f t="shared" ca="1" si="608"/>
        <v>0.95572277482972368</v>
      </c>
      <c r="FE860">
        <f t="shared" ca="1" si="608"/>
        <v>0.36388406718101657</v>
      </c>
      <c r="FF860">
        <f t="shared" ca="1" si="608"/>
        <v>0.282445955243047</v>
      </c>
      <c r="FG860">
        <f t="shared" ca="1" si="608"/>
        <v>-0.26076429561071202</v>
      </c>
      <c r="FH860">
        <f t="shared" ca="1" si="608"/>
        <v>-0.44692857448524942</v>
      </c>
      <c r="FI860">
        <f t="shared" ca="1" si="608"/>
        <v>0.65390773171328054</v>
      </c>
      <c r="FJ860">
        <f t="shared" ca="1" si="608"/>
        <v>-1.1872720541088064</v>
      </c>
      <c r="FK860">
        <f t="shared" ca="1" si="608"/>
        <v>-0.59272471993333498</v>
      </c>
      <c r="FL860">
        <f t="shared" ca="1" si="608"/>
        <v>-0.48783344355068775</v>
      </c>
      <c r="FM860">
        <f t="shared" ca="1" si="608"/>
        <v>0.25361659854098001</v>
      </c>
      <c r="FN860">
        <f t="shared" ca="1" si="608"/>
        <v>0.85594573322023471</v>
      </c>
      <c r="FO860">
        <f t="shared" ca="1" si="608"/>
        <v>-1.2560100791260946</v>
      </c>
      <c r="FP860">
        <f t="shared" ca="1" si="608"/>
        <v>-1.0902975417750589</v>
      </c>
      <c r="FQ860">
        <f t="shared" ca="1" si="608"/>
        <v>0.3912225878038455</v>
      </c>
      <c r="FR860">
        <f t="shared" ca="1" si="608"/>
        <v>-1.0875688179809859</v>
      </c>
      <c r="FS860">
        <f t="shared" ca="1" si="608"/>
        <v>-0.2801235081027581</v>
      </c>
      <c r="FT860">
        <f t="shared" ca="1" si="608"/>
        <v>1.0992671600777097</v>
      </c>
      <c r="FU860">
        <f t="shared" ca="1" si="608"/>
        <v>0.99771306958213779</v>
      </c>
      <c r="FV860">
        <f t="shared" ca="1" si="608"/>
        <v>1.0009551399541052</v>
      </c>
      <c r="FW860">
        <f t="shared" ca="1" si="608"/>
        <v>1.350484907212167</v>
      </c>
      <c r="FX860">
        <f t="shared" ca="1" si="608"/>
        <v>0.85914154522693131</v>
      </c>
      <c r="FY860">
        <f t="shared" ca="1" si="608"/>
        <v>-1.3369164797419049</v>
      </c>
      <c r="FZ860">
        <f t="shared" ca="1" si="608"/>
        <v>-0.9969578627873209</v>
      </c>
      <c r="GA860">
        <f t="shared" ca="1" si="608"/>
        <v>-1.2573399638145584</v>
      </c>
      <c r="GB860">
        <f t="shared" ca="1" si="608"/>
        <v>-1.1196610353315466</v>
      </c>
      <c r="GC860">
        <f t="shared" ca="1" si="608"/>
        <v>1.3060453446326536</v>
      </c>
      <c r="GD860">
        <f t="shared" ca="1" si="608"/>
        <v>0.22782158269792235</v>
      </c>
      <c r="GE860">
        <f t="shared" ca="1" si="608"/>
        <v>-1.1457412244676231</v>
      </c>
      <c r="GF860">
        <f t="shared" ca="1" si="608"/>
        <v>0.99451535180009298</v>
      </c>
      <c r="GG860">
        <f t="shared" ca="1" si="608"/>
        <v>1.4233822003008398</v>
      </c>
      <c r="GH860">
        <f t="shared" ca="1" si="608"/>
        <v>0.11637946343415148</v>
      </c>
      <c r="GI860">
        <f t="shared" ca="1" si="608"/>
        <v>0.64689828998244836</v>
      </c>
      <c r="GJ860">
        <f t="shared" ca="1" si="608"/>
        <v>-0.76494149529561462</v>
      </c>
      <c r="GK860">
        <f t="shared" ca="1" si="608"/>
        <v>0.93307748588039607</v>
      </c>
      <c r="GL860">
        <f t="shared" ca="1" si="608"/>
        <v>0.72649854147549553</v>
      </c>
      <c r="GM860">
        <f t="shared" ca="1" si="608"/>
        <v>0.672253418224671</v>
      </c>
      <c r="GN860">
        <f t="shared" ca="1" si="608"/>
        <v>-1.3214341340650952</v>
      </c>
      <c r="GO860">
        <f t="shared" ca="1" si="608"/>
        <v>0.41047299784873748</v>
      </c>
      <c r="GP860">
        <f t="shared" ca="1" si="608"/>
        <v>-0.57618761422742582</v>
      </c>
      <c r="GQ860">
        <f t="shared" ca="1" si="608"/>
        <v>0.83837257873409965</v>
      </c>
      <c r="GR860">
        <f t="shared" ca="1" si="608"/>
        <v>-4.0720528613572081E-2</v>
      </c>
      <c r="GS860">
        <f t="shared" ca="1" si="608"/>
        <v>-0.77547991321447707</v>
      </c>
      <c r="GT860">
        <f t="shared" ref="GT860:JE860" ca="1" si="609">GT68/SUM($J68:$ADN68)</f>
        <v>9.9817236144106397E-2</v>
      </c>
      <c r="GU860">
        <f t="shared" ca="1" si="609"/>
        <v>0.91586417643046991</v>
      </c>
      <c r="GV860">
        <f t="shared" ca="1" si="609"/>
        <v>1.4036873980951989</v>
      </c>
      <c r="GW860">
        <f t="shared" ca="1" si="609"/>
        <v>0.76074064667117713</v>
      </c>
      <c r="GX860">
        <f t="shared" ca="1" si="609"/>
        <v>0.40968036855617335</v>
      </c>
      <c r="GY860">
        <f t="shared" ca="1" si="609"/>
        <v>-0.96251582443237838</v>
      </c>
      <c r="GZ860">
        <f t="shared" ca="1" si="609"/>
        <v>0.4384523787454887</v>
      </c>
      <c r="HA860">
        <f t="shared" ca="1" si="609"/>
        <v>-0.52263272815727346</v>
      </c>
      <c r="HB860">
        <f t="shared" ca="1" si="609"/>
        <v>-1.3697850406684176</v>
      </c>
      <c r="HC860">
        <f t="shared" ca="1" si="609"/>
        <v>0.19112483885370565</v>
      </c>
      <c r="HD860">
        <f t="shared" ca="1" si="609"/>
        <v>8.5050249232104816E-2</v>
      </c>
      <c r="HE860">
        <f t="shared" ca="1" si="609"/>
        <v>-0.79158475442094423</v>
      </c>
      <c r="HF860">
        <f t="shared" ca="1" si="609"/>
        <v>-0.20881788393447551</v>
      </c>
      <c r="HG860">
        <f t="shared" ca="1" si="609"/>
        <v>0.73259996787904291</v>
      </c>
      <c r="HH860">
        <f t="shared" ca="1" si="609"/>
        <v>0.19427889705504536</v>
      </c>
      <c r="HI860">
        <f t="shared" ca="1" si="609"/>
        <v>-1.2335229695306711</v>
      </c>
      <c r="HJ860">
        <f t="shared" ca="1" si="609"/>
        <v>0.73308074302371296</v>
      </c>
      <c r="HK860">
        <f t="shared" ca="1" si="609"/>
        <v>1.2386706419985758</v>
      </c>
      <c r="HL860">
        <f t="shared" ca="1" si="609"/>
        <v>-0.41914029088023547</v>
      </c>
      <c r="HM860">
        <f t="shared" ca="1" si="609"/>
        <v>7.2374590886341739E-2</v>
      </c>
      <c r="HN860">
        <f t="shared" ca="1" si="609"/>
        <v>0.59848657182028664</v>
      </c>
      <c r="HO860">
        <f t="shared" ca="1" si="609"/>
        <v>1.1932501248716312</v>
      </c>
      <c r="HP860">
        <f t="shared" ca="1" si="609"/>
        <v>0.33805751941856071</v>
      </c>
      <c r="HQ860">
        <f t="shared" ca="1" si="609"/>
        <v>1.0246822162920166</v>
      </c>
      <c r="HR860">
        <f t="shared" ca="1" si="609"/>
        <v>-1.0300469738973164</v>
      </c>
      <c r="HS860">
        <f t="shared" ca="1" si="609"/>
        <v>-1.2396813959423614</v>
      </c>
      <c r="HT860">
        <f t="shared" ca="1" si="609"/>
        <v>-0.2011376092810622</v>
      </c>
      <c r="HU860">
        <f t="shared" ca="1" si="609"/>
        <v>-0.7306581560514892</v>
      </c>
      <c r="HV860">
        <f t="shared" ca="1" si="609"/>
        <v>-0.90537808070753201</v>
      </c>
      <c r="HW860">
        <f t="shared" ca="1" si="609"/>
        <v>-1.4497609031573726</v>
      </c>
      <c r="HX860">
        <f t="shared" ca="1" si="609"/>
        <v>-0.78935343799276225</v>
      </c>
      <c r="HY860">
        <f t="shared" ca="1" si="609"/>
        <v>1.0559882146852757</v>
      </c>
      <c r="HZ860">
        <f t="shared" ca="1" si="609"/>
        <v>-1.244604013666869</v>
      </c>
      <c r="IA860">
        <f t="shared" ca="1" si="609"/>
        <v>1.2192525237230385</v>
      </c>
      <c r="IB860">
        <f t="shared" ca="1" si="609"/>
        <v>5.6383229939247166E-2</v>
      </c>
      <c r="IC860">
        <f t="shared" ca="1" si="609"/>
        <v>0.30068786362411037</v>
      </c>
      <c r="ID860">
        <f t="shared" ca="1" si="609"/>
        <v>0.76227791436799053</v>
      </c>
      <c r="IE860">
        <f t="shared" ca="1" si="609"/>
        <v>1.0623739481203198</v>
      </c>
      <c r="IF860">
        <f t="shared" ca="1" si="609"/>
        <v>-0.3508075030029052</v>
      </c>
      <c r="IG860">
        <f t="shared" ca="1" si="609"/>
        <v>0.52237527523295646</v>
      </c>
      <c r="IH860">
        <f t="shared" ca="1" si="609"/>
        <v>-0.53649412527425155</v>
      </c>
      <c r="II860">
        <f t="shared" ca="1" si="609"/>
        <v>0.31976398185079047</v>
      </c>
      <c r="IJ860">
        <f t="shared" ca="1" si="609"/>
        <v>0.53367115222659267</v>
      </c>
      <c r="IK860">
        <f t="shared" ca="1" si="609"/>
        <v>1.1723202069880254</v>
      </c>
      <c r="IL860">
        <f t="shared" ca="1" si="609"/>
        <v>1.4103122197102953</v>
      </c>
      <c r="IM860">
        <f t="shared" ca="1" si="609"/>
        <v>-0.49710330809683884</v>
      </c>
      <c r="IN860">
        <f t="shared" ca="1" si="609"/>
        <v>-1.1862897135429402</v>
      </c>
      <c r="IO860">
        <f t="shared" ca="1" si="609"/>
        <v>0.67707017879119924</v>
      </c>
      <c r="IP860">
        <f t="shared" ca="1" si="609"/>
        <v>-1.2120519847004689</v>
      </c>
      <c r="IQ860">
        <f t="shared" ca="1" si="609"/>
        <v>-1.3791799933783349</v>
      </c>
      <c r="IR860">
        <f t="shared" ca="1" si="609"/>
        <v>0.82055340597573723</v>
      </c>
      <c r="IS860">
        <f t="shared" ca="1" si="609"/>
        <v>-1.2452798709062773</v>
      </c>
      <c r="IT860">
        <f t="shared" ca="1" si="609"/>
        <v>0.25386140404707686</v>
      </c>
      <c r="IU860">
        <f t="shared" ca="1" si="609"/>
        <v>0.58643462177031169</v>
      </c>
      <c r="IV860">
        <f t="shared" ca="1" si="609"/>
        <v>1.2671943816357065</v>
      </c>
      <c r="IW860">
        <f t="shared" ca="1" si="609"/>
        <v>0.91120057090101858</v>
      </c>
      <c r="IX860">
        <f t="shared" ca="1" si="609"/>
        <v>8.6851380188497432E-3</v>
      </c>
      <c r="IY860">
        <f t="shared" ca="1" si="609"/>
        <v>-0.6373565925707162</v>
      </c>
      <c r="IZ860">
        <f t="shared" ca="1" si="609"/>
        <v>1.3697812291177209</v>
      </c>
      <c r="JA860">
        <f t="shared" ca="1" si="609"/>
        <v>-1.0436377509148442</v>
      </c>
      <c r="JB860">
        <f t="shared" ca="1" si="609"/>
        <v>1.3676866087576991</v>
      </c>
      <c r="JC860">
        <f t="shared" ca="1" si="609"/>
        <v>-0.64456735347924454</v>
      </c>
      <c r="JD860">
        <f t="shared" ca="1" si="609"/>
        <v>8.2125057324858489E-2</v>
      </c>
      <c r="JE860">
        <f t="shared" ca="1" si="609"/>
        <v>0.20714062837571856</v>
      </c>
      <c r="JF860">
        <f t="shared" ref="JF860:LQ860" ca="1" si="610">JF68/SUM($J68:$ADN68)</f>
        <v>-1.0881336204932828</v>
      </c>
      <c r="JG860">
        <f t="shared" ca="1" si="610"/>
        <v>-0.8000155580569559</v>
      </c>
      <c r="JH860">
        <f t="shared" ca="1" si="610"/>
        <v>-0.86300715064238265</v>
      </c>
      <c r="JI860">
        <f t="shared" ca="1" si="610"/>
        <v>0.73691221773520044</v>
      </c>
      <c r="JJ860">
        <f t="shared" ca="1" si="610"/>
        <v>0.60606254858645991</v>
      </c>
      <c r="JK860">
        <f t="shared" ca="1" si="610"/>
        <v>0.98033828898452435</v>
      </c>
      <c r="JL860">
        <f t="shared" ca="1" si="610"/>
        <v>-1.3593465893291856</v>
      </c>
      <c r="JM860">
        <f t="shared" ca="1" si="610"/>
        <v>-1.4081432741116919</v>
      </c>
      <c r="JN860">
        <f t="shared" ca="1" si="610"/>
        <v>-0.22337038449364771</v>
      </c>
      <c r="JO860">
        <f t="shared" ca="1" si="610"/>
        <v>1.282231815394854</v>
      </c>
      <c r="JP860">
        <f t="shared" ca="1" si="610"/>
        <v>0.66082448346126665</v>
      </c>
      <c r="JQ860">
        <f t="shared" ca="1" si="610"/>
        <v>0.46726371720789955</v>
      </c>
      <c r="JR860">
        <f t="shared" ca="1" si="610"/>
        <v>-1.3171114890706745</v>
      </c>
      <c r="JS860">
        <f t="shared" ca="1" si="610"/>
        <v>-1.0405833127885264</v>
      </c>
      <c r="JT860">
        <f t="shared" ca="1" si="610"/>
        <v>0.46118169506244333</v>
      </c>
      <c r="JU860">
        <f t="shared" ca="1" si="610"/>
        <v>-1.4097468974410852</v>
      </c>
      <c r="JV860">
        <f t="shared" ca="1" si="610"/>
        <v>-0.61170087158038455</v>
      </c>
      <c r="JW860">
        <f t="shared" ca="1" si="610"/>
        <v>-0.73338965188243244</v>
      </c>
      <c r="JX860">
        <f t="shared" ca="1" si="610"/>
        <v>0.26272533844405255</v>
      </c>
      <c r="JY860">
        <f t="shared" ca="1" si="610"/>
        <v>-0.80373320600446185</v>
      </c>
      <c r="JZ860">
        <f t="shared" ca="1" si="610"/>
        <v>-0.28165731075348377</v>
      </c>
      <c r="KA860">
        <f t="shared" ca="1" si="610"/>
        <v>-0.17437307354266274</v>
      </c>
      <c r="KB860">
        <f t="shared" ca="1" si="610"/>
        <v>-0.97505634598072066</v>
      </c>
      <c r="KC860">
        <f t="shared" ca="1" si="610"/>
        <v>0.86513486219254221</v>
      </c>
      <c r="KD860">
        <f t="shared" ca="1" si="610"/>
        <v>0.11849660659374342</v>
      </c>
      <c r="KE860">
        <f t="shared" ca="1" si="610"/>
        <v>-0.8816340256437909</v>
      </c>
      <c r="KF860">
        <f t="shared" ca="1" si="610"/>
        <v>-1.0595487227927038</v>
      </c>
      <c r="KG860">
        <f t="shared" ca="1" si="610"/>
        <v>1.1973821923312278</v>
      </c>
      <c r="KH860">
        <f t="shared" ca="1" si="610"/>
        <v>1.0654625169506016</v>
      </c>
      <c r="KI860">
        <f t="shared" ca="1" si="610"/>
        <v>1.3464370403725019</v>
      </c>
      <c r="KJ860">
        <f t="shared" ca="1" si="610"/>
        <v>-0.42381047999725352</v>
      </c>
      <c r="KK860">
        <f t="shared" ca="1" si="610"/>
        <v>-0.14282902648317794</v>
      </c>
      <c r="KL860">
        <f t="shared" ca="1" si="610"/>
        <v>-0.24827852179055554</v>
      </c>
      <c r="KM860">
        <f t="shared" ca="1" si="610"/>
        <v>0.21727207663157924</v>
      </c>
      <c r="KN860">
        <f t="shared" ca="1" si="610"/>
        <v>8.0278187760108068E-3</v>
      </c>
      <c r="KO860">
        <f t="shared" ca="1" si="610"/>
        <v>0.88857035490217251</v>
      </c>
      <c r="KP860">
        <f t="shared" ca="1" si="610"/>
        <v>0.57687300034357525</v>
      </c>
      <c r="KQ860">
        <f t="shared" ca="1" si="610"/>
        <v>-0.20944765606091714</v>
      </c>
      <c r="KR860">
        <f t="shared" ca="1" si="610"/>
        <v>0.22869234877976435</v>
      </c>
      <c r="KS860">
        <f t="shared" ca="1" si="610"/>
        <v>-0.22830339735641869</v>
      </c>
      <c r="KT860">
        <f t="shared" ca="1" si="610"/>
        <v>-1.2479207557820269</v>
      </c>
      <c r="KU860">
        <f t="shared" ca="1" si="610"/>
        <v>-0.28233351449750077</v>
      </c>
      <c r="KV860">
        <f t="shared" ca="1" si="610"/>
        <v>-1.0776695278130017</v>
      </c>
      <c r="KW860">
        <f t="shared" ca="1" si="610"/>
        <v>-1.1809062446887666</v>
      </c>
      <c r="KX860">
        <f t="shared" ca="1" si="610"/>
        <v>0.96482371837909886</v>
      </c>
      <c r="KY860">
        <f t="shared" ca="1" si="610"/>
        <v>0.10133509958282857</v>
      </c>
      <c r="KZ860">
        <f t="shared" ca="1" si="610"/>
        <v>-0.76752364764017744</v>
      </c>
      <c r="LA860">
        <f t="shared" ca="1" si="610"/>
        <v>-1.4080892193927237</v>
      </c>
      <c r="LB860">
        <f t="shared" ca="1" si="610"/>
        <v>-1.1900641882462848</v>
      </c>
      <c r="LC860">
        <f t="shared" ca="1" si="610"/>
        <v>-0.18482018749711396</v>
      </c>
      <c r="LD860">
        <f t="shared" ca="1" si="610"/>
        <v>-0.73011293104958774</v>
      </c>
      <c r="LE860">
        <f t="shared" ca="1" si="610"/>
        <v>0.2161712314895132</v>
      </c>
      <c r="LF860">
        <f t="shared" ca="1" si="610"/>
        <v>-0.37223084344940127</v>
      </c>
      <c r="LG860">
        <f t="shared" ca="1" si="610"/>
        <v>-8.999781528844418E-2</v>
      </c>
      <c r="LH860">
        <f t="shared" ca="1" si="610"/>
        <v>-0.66614610124277451</v>
      </c>
      <c r="LI860">
        <f t="shared" ca="1" si="610"/>
        <v>1.1589874026517277</v>
      </c>
      <c r="LJ860">
        <f t="shared" ca="1" si="610"/>
        <v>1.3885718275467733</v>
      </c>
      <c r="LK860">
        <f t="shared" ca="1" si="610"/>
        <v>0.48000711720467742</v>
      </c>
      <c r="LL860">
        <f t="shared" ca="1" si="610"/>
        <v>-0.31323323623697552</v>
      </c>
      <c r="LM860">
        <f t="shared" ca="1" si="610"/>
        <v>-1.0018243467652079</v>
      </c>
      <c r="LN860">
        <f t="shared" ca="1" si="610"/>
        <v>-1.1762116269968301</v>
      </c>
      <c r="LO860">
        <f t="shared" ca="1" si="610"/>
        <v>-0.29095524217294533</v>
      </c>
      <c r="LP860">
        <f t="shared" ca="1" si="610"/>
        <v>0.50869717905401834</v>
      </c>
      <c r="LQ860">
        <f t="shared" ca="1" si="610"/>
        <v>0.27858156259372635</v>
      </c>
      <c r="LR860">
        <f t="shared" ref="LR860:OC860" ca="1" si="611">LR68/SUM($J68:$ADN68)</f>
        <v>0.45745434498589166</v>
      </c>
      <c r="LS860">
        <f t="shared" ca="1" si="611"/>
        <v>0.91025357380524696</v>
      </c>
      <c r="LT860">
        <f t="shared" ca="1" si="611"/>
        <v>1.1253083674452993</v>
      </c>
      <c r="LU860">
        <f t="shared" ca="1" si="611"/>
        <v>-0.42518107897724794</v>
      </c>
      <c r="LV860">
        <f t="shared" ca="1" si="611"/>
        <v>1.3105479987713309</v>
      </c>
      <c r="LW860">
        <f t="shared" ca="1" si="611"/>
        <v>1.3988825919376733</v>
      </c>
      <c r="LX860">
        <f t="shared" ca="1" si="611"/>
        <v>1.4157838739874009</v>
      </c>
      <c r="LY860">
        <f t="shared" ca="1" si="611"/>
        <v>1.4277058848090867</v>
      </c>
      <c r="LZ860">
        <f t="shared" ca="1" si="611"/>
        <v>1.3857304897548497</v>
      </c>
      <c r="MA860">
        <f t="shared" ca="1" si="611"/>
        <v>0.98528013771481893</v>
      </c>
      <c r="MB860">
        <f t="shared" ca="1" si="611"/>
        <v>-0.4126079859956811</v>
      </c>
      <c r="MC860">
        <f t="shared" ca="1" si="611"/>
        <v>0.86034963354541216</v>
      </c>
      <c r="MD860">
        <f t="shared" ca="1" si="611"/>
        <v>0.17188257166711984</v>
      </c>
      <c r="ME860">
        <f t="shared" ca="1" si="611"/>
        <v>1.0211357416212434</v>
      </c>
      <c r="MF860">
        <f t="shared" ca="1" si="611"/>
        <v>0.85014282053714374</v>
      </c>
      <c r="MG860">
        <f t="shared" ca="1" si="611"/>
        <v>0.95454552542142357</v>
      </c>
      <c r="MH860">
        <f t="shared" ca="1" si="611"/>
        <v>-0.85795753897876026</v>
      </c>
      <c r="MI860">
        <f t="shared" ca="1" si="611"/>
        <v>-0.18764212103094646</v>
      </c>
      <c r="MJ860">
        <f t="shared" ca="1" si="611"/>
        <v>-0.79544984007948238</v>
      </c>
      <c r="MK860">
        <f t="shared" ca="1" si="611"/>
        <v>0.63359008747337342</v>
      </c>
      <c r="ML860">
        <f t="shared" ca="1" si="611"/>
        <v>0.61797953509131842</v>
      </c>
      <c r="MM860">
        <f t="shared" ca="1" si="611"/>
        <v>-1.0679557908630146</v>
      </c>
      <c r="MN860">
        <f t="shared" ca="1" si="611"/>
        <v>-0.80360032148699811</v>
      </c>
      <c r="MO860">
        <f t="shared" ca="1" si="611"/>
        <v>-0.84143082841111427</v>
      </c>
      <c r="MP860">
        <f t="shared" ca="1" si="611"/>
        <v>9.4712530247689303E-2</v>
      </c>
      <c r="MQ860">
        <f t="shared" ca="1" si="611"/>
        <v>8.6704981991291619E-2</v>
      </c>
      <c r="MR860">
        <f t="shared" ca="1" si="611"/>
        <v>-0.84214341513905211</v>
      </c>
      <c r="MS860">
        <f t="shared" ca="1" si="611"/>
        <v>-0.10202672278193585</v>
      </c>
      <c r="MT860">
        <f t="shared" ca="1" si="611"/>
        <v>1.0918855723970573</v>
      </c>
      <c r="MU860">
        <f t="shared" ca="1" si="611"/>
        <v>1.2558136110129212</v>
      </c>
      <c r="MV860">
        <f t="shared" ca="1" si="611"/>
        <v>-0.11787740285786931</v>
      </c>
      <c r="MW860">
        <f t="shared" ca="1" si="611"/>
        <v>-1.1628166250832581</v>
      </c>
      <c r="MX860">
        <f t="shared" ca="1" si="611"/>
        <v>0.21155804238063802</v>
      </c>
      <c r="MY860">
        <f t="shared" ca="1" si="611"/>
        <v>0.82475841265547989</v>
      </c>
      <c r="MZ860">
        <f t="shared" ca="1" si="611"/>
        <v>0.94465472461635447</v>
      </c>
      <c r="NA860">
        <f t="shared" ca="1" si="611"/>
        <v>1.4281972283443243</v>
      </c>
      <c r="NB860">
        <f t="shared" ca="1" si="611"/>
        <v>0.53623493982689074</v>
      </c>
      <c r="NC860">
        <f t="shared" ca="1" si="611"/>
        <v>0.99112151240948343</v>
      </c>
      <c r="ND860">
        <f t="shared" ca="1" si="611"/>
        <v>-0.79559745104281898</v>
      </c>
      <c r="NE860">
        <f t="shared" ca="1" si="611"/>
        <v>0.92569555169513473</v>
      </c>
      <c r="NF860">
        <f t="shared" ca="1" si="611"/>
        <v>1.0466937483119019</v>
      </c>
      <c r="NG860">
        <f t="shared" ca="1" si="611"/>
        <v>-1.1824804151264141</v>
      </c>
      <c r="NH860">
        <f t="shared" ca="1" si="611"/>
        <v>1.1118293381641002</v>
      </c>
      <c r="NI860">
        <f t="shared" ca="1" si="611"/>
        <v>-0.40319466854149871</v>
      </c>
      <c r="NJ860">
        <f t="shared" ca="1" si="611"/>
        <v>-0.15340486689978763</v>
      </c>
      <c r="NK860">
        <f t="shared" ca="1" si="611"/>
        <v>-0.18869757406926349</v>
      </c>
      <c r="NL860">
        <f t="shared" ca="1" si="611"/>
        <v>-0.59003567091696629</v>
      </c>
      <c r="NM860">
        <f t="shared" ca="1" si="611"/>
        <v>0.13727698313683723</v>
      </c>
      <c r="NN860">
        <f t="shared" ca="1" si="611"/>
        <v>-0.43288786123323225</v>
      </c>
      <c r="NO860">
        <f t="shared" ca="1" si="611"/>
        <v>-1.1960259732924972</v>
      </c>
      <c r="NP860">
        <f t="shared" ca="1" si="611"/>
        <v>1.4292261737800704</v>
      </c>
      <c r="NQ860">
        <f t="shared" ca="1" si="611"/>
        <v>-0.73231999215515586</v>
      </c>
      <c r="NR860">
        <f t="shared" ca="1" si="611"/>
        <v>0.41812122082583947</v>
      </c>
      <c r="NS860">
        <f t="shared" ca="1" si="611"/>
        <v>0.7976194786873031</v>
      </c>
      <c r="NT860">
        <f t="shared" ca="1" si="611"/>
        <v>1.4284382222997247</v>
      </c>
      <c r="NU860">
        <f t="shared" ca="1" si="611"/>
        <v>0.94976514783881627</v>
      </c>
      <c r="NV860">
        <f t="shared" ca="1" si="611"/>
        <v>1.2327944435907294</v>
      </c>
      <c r="NW860">
        <f t="shared" ca="1" si="611"/>
        <v>0.39098038108231448</v>
      </c>
      <c r="NX860">
        <f t="shared" ca="1" si="611"/>
        <v>-1.2837676970732324</v>
      </c>
      <c r="NY860">
        <f t="shared" ca="1" si="611"/>
        <v>-0.19075962299606083</v>
      </c>
      <c r="NZ860">
        <f t="shared" ca="1" si="611"/>
        <v>-0.21448115526023173</v>
      </c>
      <c r="OA860">
        <f t="shared" ca="1" si="611"/>
        <v>1.1725360793592898</v>
      </c>
      <c r="OB860">
        <f t="shared" ca="1" si="611"/>
        <v>0.51232300328019997</v>
      </c>
      <c r="OC860">
        <f t="shared" ca="1" si="611"/>
        <v>-1.2878299438541612</v>
      </c>
      <c r="OD860">
        <f t="shared" ref="OD860:QO860" ca="1" si="612">OD68/SUM($J68:$ADN68)</f>
        <v>1.1032169661130924</v>
      </c>
      <c r="OE860">
        <f t="shared" ca="1" si="612"/>
        <v>-0.49338392762628897</v>
      </c>
      <c r="OF860">
        <f t="shared" ca="1" si="612"/>
        <v>0.82857845271487784</v>
      </c>
      <c r="OG860">
        <f t="shared" ca="1" si="612"/>
        <v>-0.54552074358504532</v>
      </c>
      <c r="OH860">
        <f t="shared" ca="1" si="612"/>
        <v>-1.1102274473577511</v>
      </c>
      <c r="OI860">
        <f t="shared" ca="1" si="612"/>
        <v>-0.43355574886663872</v>
      </c>
      <c r="OJ860">
        <f t="shared" ca="1" si="612"/>
        <v>-0.68290306412294899</v>
      </c>
      <c r="OK860">
        <f t="shared" ca="1" si="612"/>
        <v>1.4448592489616956</v>
      </c>
      <c r="OL860">
        <f t="shared" ca="1" si="612"/>
        <v>-0.1758465843914622</v>
      </c>
      <c r="OM860">
        <f t="shared" ca="1" si="612"/>
        <v>-1.4264030274801069</v>
      </c>
      <c r="ON860">
        <f t="shared" ca="1" si="612"/>
        <v>-0.95522865925761602</v>
      </c>
      <c r="OO860">
        <f t="shared" ca="1" si="612"/>
        <v>-0.33899983870211398</v>
      </c>
      <c r="OP860">
        <f t="shared" ca="1" si="612"/>
        <v>0.62480013181037042</v>
      </c>
      <c r="OQ860">
        <f t="shared" ca="1" si="612"/>
        <v>0.37770163146498514</v>
      </c>
      <c r="OR860">
        <f t="shared" ca="1" si="612"/>
        <v>0.63448944018543907</v>
      </c>
      <c r="OS860">
        <f t="shared" ca="1" si="612"/>
        <v>-0.6807012005865124</v>
      </c>
      <c r="OT860">
        <f t="shared" ca="1" si="612"/>
        <v>-0.73236209246512163</v>
      </c>
      <c r="OU860">
        <f t="shared" ca="1" si="612"/>
        <v>-0.75745093191550361</v>
      </c>
      <c r="OV860">
        <f t="shared" ca="1" si="612"/>
        <v>-1.413647326569718</v>
      </c>
      <c r="OW860">
        <f t="shared" ca="1" si="612"/>
        <v>0.7509803048513104</v>
      </c>
      <c r="OX860">
        <f t="shared" ca="1" si="612"/>
        <v>-0.33596705711384417</v>
      </c>
      <c r="OY860">
        <f t="shared" ca="1" si="612"/>
        <v>0.69252047279169759</v>
      </c>
      <c r="OZ860">
        <f t="shared" ca="1" si="612"/>
        <v>0.12575275960602081</v>
      </c>
      <c r="PA860">
        <f t="shared" ca="1" si="612"/>
        <v>0.99169497753699976</v>
      </c>
      <c r="PB860">
        <f t="shared" ca="1" si="612"/>
        <v>1.0786192969456436</v>
      </c>
      <c r="PC860">
        <f t="shared" ca="1" si="612"/>
        <v>0.93866279366917882</v>
      </c>
      <c r="PD860">
        <f t="shared" ca="1" si="612"/>
        <v>-0.27559451961381431</v>
      </c>
      <c r="PE860">
        <f t="shared" ca="1" si="612"/>
        <v>0.45782493166497246</v>
      </c>
      <c r="PF860">
        <f t="shared" ca="1" si="612"/>
        <v>1.353909585512957</v>
      </c>
      <c r="PG860">
        <f t="shared" ca="1" si="612"/>
        <v>0.4583873086450081</v>
      </c>
      <c r="PH860">
        <f t="shared" ca="1" si="612"/>
        <v>-0.59822703986831705</v>
      </c>
      <c r="PI860">
        <f t="shared" ca="1" si="612"/>
        <v>0.17604391876615741</v>
      </c>
      <c r="PJ860">
        <f t="shared" ca="1" si="612"/>
        <v>-0.59176715444699579</v>
      </c>
      <c r="PK860">
        <f t="shared" ca="1" si="612"/>
        <v>-0.59165263467379692</v>
      </c>
      <c r="PL860">
        <f t="shared" ca="1" si="612"/>
        <v>-0.76710021900825909</v>
      </c>
      <c r="PM860">
        <f t="shared" ca="1" si="612"/>
        <v>1.1928956506568584</v>
      </c>
      <c r="PN860">
        <f t="shared" ca="1" si="612"/>
        <v>-8.6309100475770534E-2</v>
      </c>
      <c r="PO860">
        <f t="shared" ca="1" si="612"/>
        <v>1.0307172870629842</v>
      </c>
      <c r="PP860">
        <f t="shared" ca="1" si="612"/>
        <v>-1.2436584025895325</v>
      </c>
      <c r="PQ860">
        <f t="shared" ca="1" si="612"/>
        <v>0.35100795591907935</v>
      </c>
      <c r="PR860">
        <f t="shared" ca="1" si="612"/>
        <v>-0.19270611263583295</v>
      </c>
      <c r="PS860">
        <f t="shared" ca="1" si="612"/>
        <v>-0.20065822015482726</v>
      </c>
      <c r="PT860">
        <f t="shared" ca="1" si="612"/>
        <v>0.56211225051453151</v>
      </c>
      <c r="PU860">
        <f t="shared" ca="1" si="612"/>
        <v>-0.12790923103870827</v>
      </c>
      <c r="PV860">
        <f t="shared" ca="1" si="612"/>
        <v>0.23564496375475816</v>
      </c>
      <c r="PW860">
        <f t="shared" ca="1" si="612"/>
        <v>0.81281717082800731</v>
      </c>
      <c r="PX860">
        <f t="shared" ca="1" si="612"/>
        <v>-1.3804986166670137</v>
      </c>
      <c r="PY860">
        <f t="shared" ca="1" si="612"/>
        <v>-1.2268867132634853</v>
      </c>
      <c r="PZ860">
        <f t="shared" ca="1" si="612"/>
        <v>0.33280416304498078</v>
      </c>
      <c r="QA860">
        <f t="shared" ca="1" si="612"/>
        <v>0.6739124822914675</v>
      </c>
      <c r="QB860">
        <f t="shared" ca="1" si="612"/>
        <v>0.75851522082134426</v>
      </c>
      <c r="QC860">
        <f t="shared" ca="1" si="612"/>
        <v>0.99595629121566775</v>
      </c>
      <c r="QD860">
        <f t="shared" ca="1" si="612"/>
        <v>-1.0084465695957385</v>
      </c>
      <c r="QE860">
        <f t="shared" ca="1" si="612"/>
        <v>-0.38407766277098371</v>
      </c>
      <c r="QF860">
        <f t="shared" ca="1" si="612"/>
        <v>1.0108918526198365</v>
      </c>
      <c r="QG860">
        <f t="shared" ca="1" si="612"/>
        <v>-0.44313902683142337</v>
      </c>
      <c r="QH860">
        <f t="shared" ca="1" si="612"/>
        <v>-1.1853198471429895</v>
      </c>
      <c r="QI860">
        <f t="shared" ca="1" si="612"/>
        <v>1.2755816989433175</v>
      </c>
      <c r="QJ860">
        <f t="shared" ca="1" si="612"/>
        <v>0.63819634649007317</v>
      </c>
      <c r="QK860">
        <f t="shared" ca="1" si="612"/>
        <v>0.66288358709888939</v>
      </c>
      <c r="QL860">
        <f t="shared" ca="1" si="612"/>
        <v>0.61951385749895727</v>
      </c>
      <c r="QM860">
        <f t="shared" ca="1" si="612"/>
        <v>0.11254244464892377</v>
      </c>
      <c r="QN860">
        <f t="shared" ca="1" si="612"/>
        <v>-0.63367030329030394</v>
      </c>
      <c r="QO860">
        <f t="shared" ca="1" si="612"/>
        <v>0.59461594208800805</v>
      </c>
      <c r="QP860">
        <f t="shared" ref="QP860:TA860" ca="1" si="613">QP68/SUM($J68:$ADN68)</f>
        <v>0.12248140959461203</v>
      </c>
      <c r="QQ860">
        <f t="shared" ca="1" si="613"/>
        <v>7.5781770704388782E-2</v>
      </c>
      <c r="QR860">
        <f t="shared" ca="1" si="613"/>
        <v>0.42682160504747513</v>
      </c>
      <c r="QS860">
        <f t="shared" ca="1" si="613"/>
        <v>-0.35077960938189917</v>
      </c>
      <c r="QT860">
        <f t="shared" ca="1" si="613"/>
        <v>1.3371373764299965</v>
      </c>
      <c r="QU860">
        <f t="shared" ca="1" si="613"/>
        <v>0.5697330996275406</v>
      </c>
      <c r="QV860">
        <f t="shared" ca="1" si="613"/>
        <v>0.33799376257054686</v>
      </c>
      <c r="QW860">
        <f t="shared" ca="1" si="613"/>
        <v>0.82333531822725659</v>
      </c>
      <c r="QX860">
        <f t="shared" ca="1" si="613"/>
        <v>0.17860822612336855</v>
      </c>
      <c r="QY860">
        <f t="shared" ca="1" si="613"/>
        <v>-0.86610784713397171</v>
      </c>
      <c r="QZ860">
        <f t="shared" ca="1" si="613"/>
        <v>1.2129809635565845</v>
      </c>
      <c r="RA860">
        <f t="shared" ca="1" si="613"/>
        <v>-0.95076619965355624</v>
      </c>
      <c r="RB860">
        <f t="shared" ca="1" si="613"/>
        <v>-0.68503164193463029</v>
      </c>
      <c r="RC860">
        <f t="shared" ca="1" si="613"/>
        <v>-0.79086714337617914</v>
      </c>
      <c r="RD860">
        <f t="shared" ca="1" si="613"/>
        <v>-0.91245127928637804</v>
      </c>
      <c r="RE860">
        <f t="shared" ca="1" si="613"/>
        <v>-1.2287772424089409</v>
      </c>
      <c r="RF860">
        <f t="shared" ca="1" si="613"/>
        <v>-0.9615873653331759</v>
      </c>
      <c r="RG860">
        <f t="shared" ca="1" si="613"/>
        <v>-0.26279758465498132</v>
      </c>
      <c r="RH860">
        <f t="shared" ca="1" si="613"/>
        <v>0.58815137885446844</v>
      </c>
      <c r="RI860">
        <f t="shared" ca="1" si="613"/>
        <v>-1.1782353871643583</v>
      </c>
      <c r="RJ860">
        <f t="shared" ca="1" si="613"/>
        <v>-0.96347858748784909</v>
      </c>
      <c r="RK860">
        <f t="shared" ca="1" si="613"/>
        <v>-1.4329997822218929</v>
      </c>
      <c r="RL860">
        <f t="shared" ca="1" si="613"/>
        <v>1.0863300640046289</v>
      </c>
      <c r="RM860">
        <f t="shared" ca="1" si="613"/>
        <v>-0.17554321960648303</v>
      </c>
      <c r="RN860">
        <f t="shared" ca="1" si="613"/>
        <v>-0.56314725978093105</v>
      </c>
      <c r="RO860">
        <f t="shared" ca="1" si="613"/>
        <v>0.94756657609616324</v>
      </c>
      <c r="RP860">
        <f t="shared" ca="1" si="613"/>
        <v>-8.6574869510698038E-2</v>
      </c>
      <c r="RQ860">
        <f t="shared" ca="1" si="613"/>
        <v>-0.7564270107965847</v>
      </c>
      <c r="RR860">
        <f t="shared" ca="1" si="613"/>
        <v>1.1248617230045934</v>
      </c>
      <c r="RS860">
        <f t="shared" ca="1" si="613"/>
        <v>1.1341766331498846</v>
      </c>
      <c r="RT860">
        <f t="shared" ca="1" si="613"/>
        <v>0.31515910885252574</v>
      </c>
      <c r="RU860">
        <f t="shared" ca="1" si="613"/>
        <v>0.24038843859653128</v>
      </c>
      <c r="RV860">
        <f t="shared" ca="1" si="613"/>
        <v>-0.4782356123923347</v>
      </c>
      <c r="RW860">
        <f t="shared" ca="1" si="613"/>
        <v>1.0547487676997009</v>
      </c>
      <c r="RX860">
        <f t="shared" ca="1" si="613"/>
        <v>-4.0527179041877762E-2</v>
      </c>
      <c r="RY860">
        <f t="shared" ca="1" si="613"/>
        <v>-0.54400721145393283</v>
      </c>
      <c r="RZ860">
        <f t="shared" ca="1" si="613"/>
        <v>0.88925937931671395</v>
      </c>
      <c r="SA860">
        <f t="shared" ca="1" si="613"/>
        <v>-0.81733316539412215</v>
      </c>
      <c r="SB860">
        <f t="shared" ca="1" si="613"/>
        <v>1.0645279940207457</v>
      </c>
      <c r="SC860">
        <f t="shared" ca="1" si="613"/>
        <v>0.22765231519653764</v>
      </c>
      <c r="SD860">
        <f t="shared" ca="1" si="613"/>
        <v>0.12058949443072138</v>
      </c>
      <c r="SE860">
        <f t="shared" ca="1" si="613"/>
        <v>-0.97023109605127744</v>
      </c>
      <c r="SF860">
        <f t="shared" ca="1" si="613"/>
        <v>-0.54680229088058552</v>
      </c>
      <c r="SG860">
        <f t="shared" ca="1" si="613"/>
        <v>-1.0817227654741028</v>
      </c>
      <c r="SH860">
        <f t="shared" ca="1" si="613"/>
        <v>1.4053003770490289</v>
      </c>
      <c r="SI860">
        <f t="shared" ca="1" si="613"/>
        <v>-0.5274848321938963</v>
      </c>
      <c r="SJ860">
        <f t="shared" ca="1" si="613"/>
        <v>-0.95889398500919765</v>
      </c>
      <c r="SK860">
        <f t="shared" ca="1" si="613"/>
        <v>-0.41387047553773892</v>
      </c>
      <c r="SL860">
        <f t="shared" ca="1" si="613"/>
        <v>0.38033905129464701</v>
      </c>
      <c r="SM860">
        <f t="shared" ca="1" si="613"/>
        <v>-1.1150603203885872</v>
      </c>
      <c r="SN860">
        <f t="shared" ca="1" si="613"/>
        <v>-0.56222729004464356</v>
      </c>
      <c r="SO860">
        <f t="shared" ca="1" si="613"/>
        <v>-1.139055418041383</v>
      </c>
      <c r="SP860">
        <f t="shared" ca="1" si="613"/>
        <v>0.43477561834181766</v>
      </c>
      <c r="SQ860">
        <f t="shared" ca="1" si="613"/>
        <v>1.4516205933926476</v>
      </c>
      <c r="SR860">
        <f t="shared" ca="1" si="613"/>
        <v>0.26123328959868386</v>
      </c>
      <c r="SS860">
        <f t="shared" ca="1" si="613"/>
        <v>-0.83970662147786879</v>
      </c>
      <c r="ST860">
        <f t="shared" ca="1" si="613"/>
        <v>-0.77906121159843167</v>
      </c>
      <c r="SU860">
        <f t="shared" ca="1" si="613"/>
        <v>-0.49955309568085121</v>
      </c>
      <c r="SV860">
        <f t="shared" ca="1" si="613"/>
        <v>-1.0873966051904265</v>
      </c>
      <c r="SW860">
        <f t="shared" ca="1" si="613"/>
        <v>0.83243245022593537</v>
      </c>
      <c r="SX860">
        <f t="shared" ca="1" si="613"/>
        <v>0.59910057798702909</v>
      </c>
      <c r="SY860">
        <f t="shared" ca="1" si="613"/>
        <v>-1.2909176464229213</v>
      </c>
      <c r="SZ860">
        <f t="shared" ca="1" si="613"/>
        <v>-0.7492642407763711</v>
      </c>
      <c r="TA860">
        <f t="shared" ca="1" si="613"/>
        <v>-0.61413627922313274</v>
      </c>
      <c r="TB860">
        <f t="shared" ref="TB860:VM860" ca="1" si="614">TB68/SUM($J68:$ADN68)</f>
        <v>-0.30473382468842714</v>
      </c>
      <c r="TC860">
        <f t="shared" ca="1" si="614"/>
        <v>-1.015613497671257</v>
      </c>
      <c r="TD860">
        <f t="shared" ca="1" si="614"/>
        <v>-0.80663500885061623</v>
      </c>
      <c r="TE860">
        <f t="shared" ca="1" si="614"/>
        <v>-0.56763050966151707</v>
      </c>
      <c r="TF860">
        <f t="shared" ca="1" si="614"/>
        <v>-0.79410436268362383</v>
      </c>
      <c r="TG860">
        <f t="shared" ca="1" si="614"/>
        <v>0.7753849709516738</v>
      </c>
      <c r="TH860">
        <f t="shared" ca="1" si="614"/>
        <v>0.84511018759935108</v>
      </c>
      <c r="TI860">
        <f t="shared" ca="1" si="614"/>
        <v>-1.1635387406879372</v>
      </c>
      <c r="TJ860">
        <f t="shared" ca="1" si="614"/>
        <v>-1.1842692451691954</v>
      </c>
      <c r="TK860">
        <f t="shared" ca="1" si="614"/>
        <v>-0.96719848771531203</v>
      </c>
      <c r="TL860">
        <f t="shared" ca="1" si="614"/>
        <v>-0.44803461719644705</v>
      </c>
      <c r="TM860">
        <f t="shared" ca="1" si="614"/>
        <v>1.2050690505722075</v>
      </c>
      <c r="TN860">
        <f t="shared" ca="1" si="614"/>
        <v>1.3290970834880698</v>
      </c>
      <c r="TO860">
        <f t="shared" ca="1" si="614"/>
        <v>-0.30455208302112663</v>
      </c>
      <c r="TP860">
        <f t="shared" ca="1" si="614"/>
        <v>1.2960304951776445</v>
      </c>
      <c r="TQ860">
        <f t="shared" ca="1" si="614"/>
        <v>-1.4163554333395691</v>
      </c>
      <c r="TR860">
        <f t="shared" ca="1" si="614"/>
        <v>0.63438514229819887</v>
      </c>
      <c r="TS860">
        <f t="shared" ca="1" si="614"/>
        <v>0.56964508745691278</v>
      </c>
      <c r="TT860">
        <f t="shared" ca="1" si="614"/>
        <v>-1.3301092234502905</v>
      </c>
      <c r="TU860">
        <f t="shared" ca="1" si="614"/>
        <v>-6.7347155517680612E-2</v>
      </c>
      <c r="TV860">
        <f t="shared" ca="1" si="614"/>
        <v>0.91546344385042611</v>
      </c>
      <c r="TW860">
        <f t="shared" ca="1" si="614"/>
        <v>0.54888461032699598</v>
      </c>
      <c r="TX860">
        <f t="shared" ca="1" si="614"/>
        <v>1.3514587584151183</v>
      </c>
      <c r="TY860">
        <f t="shared" ca="1" si="614"/>
        <v>0.7435644132143896</v>
      </c>
      <c r="TZ860">
        <f t="shared" ca="1" si="614"/>
        <v>0.25612269312391761</v>
      </c>
      <c r="UA860">
        <f t="shared" ca="1" si="614"/>
        <v>-0.61325650402146281</v>
      </c>
      <c r="UB860">
        <f t="shared" ca="1" si="614"/>
        <v>-1.0017572981234106</v>
      </c>
      <c r="UC860">
        <f t="shared" ca="1" si="614"/>
        <v>1.3419272828893449</v>
      </c>
      <c r="UD860">
        <f t="shared" ca="1" si="614"/>
        <v>-0.32193084842174102</v>
      </c>
      <c r="UE860">
        <f t="shared" ca="1" si="614"/>
        <v>-0.35018258194098639</v>
      </c>
      <c r="UF860">
        <f t="shared" ca="1" si="614"/>
        <v>-1.0110831231638782</v>
      </c>
      <c r="UG860">
        <f t="shared" ca="1" si="614"/>
        <v>1.2102354342889858</v>
      </c>
      <c r="UH860">
        <f t="shared" ca="1" si="614"/>
        <v>-0.1745201647490861</v>
      </c>
      <c r="UI860">
        <f t="shared" ca="1" si="614"/>
        <v>-0.77609287986739328</v>
      </c>
      <c r="UJ860">
        <f t="shared" ca="1" si="614"/>
        <v>-0.50899032195303873</v>
      </c>
      <c r="UK860">
        <f t="shared" ca="1" si="614"/>
        <v>1.3041984750679032</v>
      </c>
      <c r="UL860">
        <f t="shared" ca="1" si="614"/>
        <v>-0.17042378726419316</v>
      </c>
      <c r="UM860">
        <f t="shared" ca="1" si="614"/>
        <v>0.53367998809411632</v>
      </c>
      <c r="UN860">
        <f t="shared" ca="1" si="614"/>
        <v>-0.41109376085535104</v>
      </c>
      <c r="UO860">
        <f t="shared" ca="1" si="614"/>
        <v>-0.17104420376619797</v>
      </c>
      <c r="UP860">
        <f t="shared" ca="1" si="614"/>
        <v>1.2599077362178572</v>
      </c>
      <c r="UQ860">
        <f t="shared" ca="1" si="614"/>
        <v>-1.3111805429346426</v>
      </c>
      <c r="UR860">
        <f t="shared" ca="1" si="614"/>
        <v>-3.4895786140128462E-2</v>
      </c>
      <c r="US860">
        <f t="shared" ca="1" si="614"/>
        <v>-1.0846167719665596</v>
      </c>
      <c r="UT860">
        <f t="shared" ca="1" si="614"/>
        <v>-0.27780279348551307</v>
      </c>
      <c r="UU860">
        <f t="shared" ca="1" si="614"/>
        <v>0.87710624992097785</v>
      </c>
      <c r="UV860">
        <f t="shared" ca="1" si="614"/>
        <v>-5.1894609237225248E-2</v>
      </c>
      <c r="UW860">
        <f t="shared" ca="1" si="614"/>
        <v>-1.0570384701544611</v>
      </c>
      <c r="UX860">
        <f t="shared" ca="1" si="614"/>
        <v>-1.0169560297779412</v>
      </c>
      <c r="UY860">
        <f t="shared" ca="1" si="614"/>
        <v>1.4304567848981213</v>
      </c>
      <c r="UZ860">
        <f t="shared" ca="1" si="614"/>
        <v>-0.35298285893677073</v>
      </c>
      <c r="VA860">
        <f t="shared" ca="1" si="614"/>
        <v>0.85604604630447401</v>
      </c>
      <c r="VB860">
        <f t="shared" ca="1" si="614"/>
        <v>1.1144236181699703</v>
      </c>
      <c r="VC860">
        <f t="shared" ca="1" si="614"/>
        <v>-0.23534125246517021</v>
      </c>
      <c r="VD860">
        <f t="shared" ca="1" si="614"/>
        <v>1.3594810331173888</v>
      </c>
      <c r="VE860">
        <f t="shared" ca="1" si="614"/>
        <v>-0.96661046939422757</v>
      </c>
      <c r="VF860">
        <f t="shared" ca="1" si="614"/>
        <v>-1.1817938162441339</v>
      </c>
      <c r="VG860">
        <f t="shared" ca="1" si="614"/>
        <v>0.15228583026576112</v>
      </c>
      <c r="VH860">
        <f t="shared" ca="1" si="614"/>
        <v>-1.3738367190587788</v>
      </c>
      <c r="VI860">
        <f t="shared" ca="1" si="614"/>
        <v>-0.40878586690863056</v>
      </c>
      <c r="VJ860">
        <f t="shared" ca="1" si="614"/>
        <v>-1.0023938270897235</v>
      </c>
      <c r="VK860">
        <f t="shared" ca="1" si="614"/>
        <v>-0.85782569397512276</v>
      </c>
      <c r="VL860">
        <f t="shared" ca="1" si="614"/>
        <v>-0.56113164247170899</v>
      </c>
      <c r="VM860">
        <f t="shared" ca="1" si="614"/>
        <v>0.17262322526836824</v>
      </c>
      <c r="VN860">
        <f t="shared" ref="VN860:XY860" ca="1" si="615">VN68/SUM($J68:$ADN68)</f>
        <v>-0.90510157002973257</v>
      </c>
      <c r="VO860">
        <f t="shared" ca="1" si="615"/>
        <v>1.3191401003027254</v>
      </c>
      <c r="VP860">
        <f t="shared" ca="1" si="615"/>
        <v>-0.69177288909827372</v>
      </c>
      <c r="VQ860">
        <f t="shared" ca="1" si="615"/>
        <v>0.98394505545722344</v>
      </c>
      <c r="VR860">
        <f t="shared" ca="1" si="615"/>
        <v>0.48944850153217029</v>
      </c>
      <c r="VS860">
        <f t="shared" ca="1" si="615"/>
        <v>-0.54327296818794657</v>
      </c>
      <c r="VT860">
        <f t="shared" ca="1" si="615"/>
        <v>0.11177337766975612</v>
      </c>
      <c r="VU860">
        <f t="shared" ca="1" si="615"/>
        <v>0.57094690527206604</v>
      </c>
      <c r="VV860">
        <f t="shared" ca="1" si="615"/>
        <v>0.82223083478679848</v>
      </c>
      <c r="VW860">
        <f t="shared" ca="1" si="615"/>
        <v>0.45034355065699383</v>
      </c>
      <c r="VX860">
        <f t="shared" ca="1" si="615"/>
        <v>-0.85156556846075815</v>
      </c>
      <c r="VY860">
        <f t="shared" ca="1" si="615"/>
        <v>-0.41154958766818955</v>
      </c>
      <c r="VZ860">
        <f t="shared" ca="1" si="615"/>
        <v>0.1271308084351038</v>
      </c>
      <c r="WA860">
        <f t="shared" ca="1" si="615"/>
        <v>1.1099739792364349</v>
      </c>
      <c r="WB860">
        <f t="shared" ca="1" si="615"/>
        <v>0.71987926393413959</v>
      </c>
      <c r="WC860">
        <f t="shared" ca="1" si="615"/>
        <v>0.93658272650272534</v>
      </c>
      <c r="WD860">
        <f t="shared" ca="1" si="615"/>
        <v>0.4221912639604658</v>
      </c>
      <c r="WE860">
        <f t="shared" ca="1" si="615"/>
        <v>1.0132042511264712</v>
      </c>
      <c r="WF860">
        <f t="shared" ca="1" si="615"/>
        <v>0.82497203274678732</v>
      </c>
      <c r="WG860">
        <f t="shared" ca="1" si="615"/>
        <v>0.45028083332280627</v>
      </c>
      <c r="WH860">
        <f t="shared" ca="1" si="615"/>
        <v>-1.2391964627423859</v>
      </c>
      <c r="WI860">
        <f t="shared" ca="1" si="615"/>
        <v>9.8118150794996903E-2</v>
      </c>
      <c r="WJ860">
        <f t="shared" ca="1" si="615"/>
        <v>0.19446600954378182</v>
      </c>
      <c r="WK860">
        <f t="shared" ca="1" si="615"/>
        <v>0.11565370953108023</v>
      </c>
      <c r="WL860">
        <f t="shared" ca="1" si="615"/>
        <v>-9.6935010808347682E-2</v>
      </c>
      <c r="WM860">
        <f t="shared" ca="1" si="615"/>
        <v>1.3429033863722535</v>
      </c>
      <c r="WN860">
        <f t="shared" ca="1" si="615"/>
        <v>-0.8411233055708297</v>
      </c>
      <c r="WO860">
        <f t="shared" ca="1" si="615"/>
        <v>0.21283231307939407</v>
      </c>
      <c r="WP860">
        <f t="shared" ca="1" si="615"/>
        <v>-0.80644962888492366</v>
      </c>
      <c r="WQ860">
        <f t="shared" ca="1" si="615"/>
        <v>1.0920194964283472</v>
      </c>
      <c r="WR860">
        <f t="shared" ca="1" si="615"/>
        <v>0.50975609713842307</v>
      </c>
      <c r="WS860">
        <f t="shared" ca="1" si="615"/>
        <v>-0.54777926062501581</v>
      </c>
      <c r="WT860">
        <f t="shared" ca="1" si="615"/>
        <v>-0.40729364481095748</v>
      </c>
      <c r="WU860">
        <f t="shared" ca="1" si="615"/>
        <v>-0.99746774431912766</v>
      </c>
      <c r="WV860">
        <f t="shared" ca="1" si="615"/>
        <v>7.5288521393803006E-3</v>
      </c>
      <c r="WW860">
        <f t="shared" ca="1" si="615"/>
        <v>0.19745721057899907</v>
      </c>
      <c r="WX860">
        <f t="shared" ca="1" si="615"/>
        <v>-1.0853401003373695</v>
      </c>
      <c r="WY860">
        <f t="shared" ca="1" si="615"/>
        <v>1.4503925810591627</v>
      </c>
      <c r="WZ860">
        <f t="shared" ca="1" si="615"/>
        <v>-0.58381383416187083</v>
      </c>
      <c r="XA860">
        <f t="shared" ca="1" si="615"/>
        <v>1.334936898911995</v>
      </c>
      <c r="XB860">
        <f t="shared" ca="1" si="615"/>
        <v>-0.40811555374296271</v>
      </c>
      <c r="XC860">
        <f t="shared" ca="1" si="615"/>
        <v>0.95651193907620002</v>
      </c>
      <c r="XD860">
        <f t="shared" ca="1" si="615"/>
        <v>1.3711589314421953</v>
      </c>
      <c r="XE860">
        <f t="shared" ca="1" si="615"/>
        <v>-0.86326408380978659</v>
      </c>
      <c r="XF860">
        <f t="shared" ca="1" si="615"/>
        <v>0.27304528520708476</v>
      </c>
      <c r="XG860">
        <f t="shared" ca="1" si="615"/>
        <v>1.3932262507040925</v>
      </c>
      <c r="XH860">
        <f t="shared" ca="1" si="615"/>
        <v>0.6138266773551958</v>
      </c>
      <c r="XI860">
        <f t="shared" ca="1" si="615"/>
        <v>-0.97637219723252933</v>
      </c>
      <c r="XJ860">
        <f t="shared" ca="1" si="615"/>
        <v>1.2276287528831689</v>
      </c>
      <c r="XK860">
        <f t="shared" ca="1" si="615"/>
        <v>-1.1362830346666049</v>
      </c>
      <c r="XL860">
        <f t="shared" ca="1" si="615"/>
        <v>0.65957568085125517</v>
      </c>
      <c r="XM860">
        <f t="shared" ca="1" si="615"/>
        <v>0.4412051846098714</v>
      </c>
      <c r="XN860">
        <f t="shared" ca="1" si="615"/>
        <v>0.30382459659501154</v>
      </c>
      <c r="XO860">
        <f t="shared" ca="1" si="615"/>
        <v>-0.35825336728848484</v>
      </c>
      <c r="XP860">
        <f t="shared" ca="1" si="615"/>
        <v>0.67227091670741401</v>
      </c>
      <c r="XQ860">
        <f t="shared" ca="1" si="615"/>
        <v>1.356167929300623</v>
      </c>
      <c r="XR860">
        <f t="shared" ca="1" si="615"/>
        <v>-0.21349916119897422</v>
      </c>
      <c r="XS860">
        <f t="shared" ca="1" si="615"/>
        <v>-0.40226568968538318</v>
      </c>
      <c r="XT860">
        <f t="shared" ca="1" si="615"/>
        <v>-0.94779682840869162</v>
      </c>
      <c r="XU860">
        <f t="shared" ca="1" si="615"/>
        <v>-0.88075286442368572</v>
      </c>
      <c r="XV860">
        <f t="shared" ca="1" si="615"/>
        <v>0.90174047532465207</v>
      </c>
      <c r="XW860">
        <f t="shared" ca="1" si="615"/>
        <v>0.6851454686986117</v>
      </c>
      <c r="XX860">
        <f t="shared" ca="1" si="615"/>
        <v>-0.79594534167002506</v>
      </c>
      <c r="XY860">
        <f t="shared" ca="1" si="615"/>
        <v>-0.67846971090602604</v>
      </c>
      <c r="XZ860">
        <f t="shared" ref="XZ860:AAK860" ca="1" si="616">XZ68/SUM($J68:$ADN68)</f>
        <v>0.50139667345181826</v>
      </c>
      <c r="YA860">
        <f t="shared" ca="1" si="616"/>
        <v>0.53998706498296944</v>
      </c>
      <c r="YB860">
        <f t="shared" ca="1" si="616"/>
        <v>4.4735131010795022E-2</v>
      </c>
      <c r="YC860">
        <f t="shared" ca="1" si="616"/>
        <v>0.67058291950578508</v>
      </c>
      <c r="YD860">
        <f t="shared" ca="1" si="616"/>
        <v>-1.3522595305659886</v>
      </c>
      <c r="YE860">
        <f t="shared" ca="1" si="616"/>
        <v>-1.206222217910198</v>
      </c>
      <c r="YF860">
        <f t="shared" ca="1" si="616"/>
        <v>0.31800183266288456</v>
      </c>
      <c r="YG860">
        <f t="shared" ca="1" si="616"/>
        <v>-0.51326324353610064</v>
      </c>
      <c r="YH860">
        <f t="shared" ca="1" si="616"/>
        <v>-0.34194703365201723</v>
      </c>
      <c r="YI860">
        <f t="shared" ca="1" si="616"/>
        <v>-0.24684589848559108</v>
      </c>
      <c r="YJ860">
        <f t="shared" ca="1" si="616"/>
        <v>-0.72428472353005646</v>
      </c>
      <c r="YK860">
        <f t="shared" ca="1" si="616"/>
        <v>-0.71391228131879547</v>
      </c>
      <c r="YL860">
        <f t="shared" ca="1" si="616"/>
        <v>0.79577936596242382</v>
      </c>
      <c r="YM860">
        <f t="shared" ca="1" si="616"/>
        <v>-0.18065312307203168</v>
      </c>
      <c r="YN860">
        <f t="shared" ca="1" si="616"/>
        <v>-0.46088647313577025</v>
      </c>
      <c r="YO860">
        <f t="shared" ca="1" si="616"/>
        <v>-0.71001826252542488</v>
      </c>
      <c r="YP860">
        <f t="shared" ca="1" si="616"/>
        <v>0.58184949953474696</v>
      </c>
      <c r="YQ860">
        <f t="shared" ca="1" si="616"/>
        <v>0.34120707305998643</v>
      </c>
      <c r="YR860">
        <f t="shared" ca="1" si="616"/>
        <v>0.51333964780233465</v>
      </c>
      <c r="YS860">
        <f t="shared" ca="1" si="616"/>
        <v>-0.35202425393660525</v>
      </c>
      <c r="YT860">
        <f t="shared" ca="1" si="616"/>
        <v>0.56594285896449703</v>
      </c>
      <c r="YU860">
        <f t="shared" ca="1" si="616"/>
        <v>-0.60528066093676758</v>
      </c>
      <c r="YV860">
        <f t="shared" ca="1" si="616"/>
        <v>-0.20462968272825821</v>
      </c>
      <c r="YW860">
        <f t="shared" ca="1" si="616"/>
        <v>0.1207431692247114</v>
      </c>
      <c r="YX860">
        <f t="shared" ca="1" si="616"/>
        <v>0.55769812830339538</v>
      </c>
      <c r="YY860">
        <f t="shared" ca="1" si="616"/>
        <v>0.27599074763394416</v>
      </c>
      <c r="YZ860">
        <f t="shared" ca="1" si="616"/>
        <v>-0.33134572514666288</v>
      </c>
      <c r="ZA860">
        <f t="shared" ca="1" si="616"/>
        <v>0.94299791282951506</v>
      </c>
      <c r="ZB860">
        <f t="shared" ca="1" si="616"/>
        <v>-1.055367451678662</v>
      </c>
      <c r="ZC860">
        <f t="shared" ca="1" si="616"/>
        <v>-1.0792726313854817</v>
      </c>
      <c r="ZD860">
        <f t="shared" ca="1" si="616"/>
        <v>1.2443126032908927</v>
      </c>
      <c r="ZE860">
        <f t="shared" ca="1" si="616"/>
        <v>5.3054186910478009E-2</v>
      </c>
      <c r="ZF860">
        <f t="shared" ca="1" si="616"/>
        <v>1.0034624473031737</v>
      </c>
      <c r="ZG860">
        <f t="shared" ca="1" si="616"/>
        <v>-0.33604865894920982</v>
      </c>
      <c r="ZH860">
        <f t="shared" ca="1" si="616"/>
        <v>0.78235750994167197</v>
      </c>
      <c r="ZI860">
        <f t="shared" ca="1" si="616"/>
        <v>1.2224788281353072</v>
      </c>
      <c r="ZJ860">
        <f t="shared" ca="1" si="616"/>
        <v>0.3245289399783074</v>
      </c>
      <c r="ZK860">
        <f t="shared" ca="1" si="616"/>
        <v>1.2061317802073088</v>
      </c>
      <c r="ZL860">
        <f t="shared" ca="1" si="616"/>
        <v>-0.18030505919252104</v>
      </c>
      <c r="ZM860">
        <f t="shared" ca="1" si="616"/>
        <v>1.1122314567625793</v>
      </c>
      <c r="ZN860">
        <f t="shared" ca="1" si="616"/>
        <v>0.20322945760421382</v>
      </c>
      <c r="ZO860">
        <f t="shared" ca="1" si="616"/>
        <v>-0.7072091496621169</v>
      </c>
      <c r="ZP860">
        <f t="shared" ca="1" si="616"/>
        <v>3.7997695397848107E-2</v>
      </c>
      <c r="ZQ860">
        <f t="shared" ca="1" si="616"/>
        <v>-1.1443375342974909</v>
      </c>
      <c r="ZR860">
        <f t="shared" ca="1" si="616"/>
        <v>-0.57551955334171501</v>
      </c>
      <c r="ZS860">
        <f t="shared" ca="1" si="616"/>
        <v>0.29420233686174013</v>
      </c>
      <c r="ZT860">
        <f t="shared" ca="1" si="616"/>
        <v>0.31159704147435802</v>
      </c>
      <c r="ZU860">
        <f t="shared" ca="1" si="616"/>
        <v>-0.89854449006565096</v>
      </c>
      <c r="ZV860">
        <f t="shared" ca="1" si="616"/>
        <v>0.57403789963460938</v>
      </c>
      <c r="ZW860">
        <f t="shared" ca="1" si="616"/>
        <v>-0.82187861285198249</v>
      </c>
      <c r="ZX860">
        <f t="shared" ca="1" si="616"/>
        <v>-1.157915837149103</v>
      </c>
      <c r="ZY860">
        <f t="shared" ca="1" si="616"/>
        <v>-0.20355950324406841</v>
      </c>
      <c r="ZZ860">
        <f t="shared" ca="1" si="616"/>
        <v>0.18299705349806436</v>
      </c>
      <c r="AAA860">
        <f t="shared" ca="1" si="616"/>
        <v>0.35621141562899622</v>
      </c>
      <c r="AAB860">
        <f t="shared" ca="1" si="616"/>
        <v>0.37962144024988187</v>
      </c>
      <c r="AAC860">
        <f t="shared" ca="1" si="616"/>
        <v>-0.41142692503668454</v>
      </c>
      <c r="AAD860">
        <f t="shared" ca="1" si="616"/>
        <v>1.3991499202433402</v>
      </c>
      <c r="AAE860">
        <f t="shared" ca="1" si="616"/>
        <v>1.6810844346838411E-2</v>
      </c>
      <c r="AAF860">
        <f t="shared" ca="1" si="616"/>
        <v>-0.53594976653387194</v>
      </c>
      <c r="AAG860">
        <f t="shared" ca="1" si="616"/>
        <v>-1.3101413756129376</v>
      </c>
      <c r="AAH860">
        <f t="shared" ca="1" si="616"/>
        <v>-0.22855201441321202</v>
      </c>
      <c r="AAI860">
        <f t="shared" ca="1" si="616"/>
        <v>-0.29536832487025516</v>
      </c>
      <c r="AAJ860">
        <f t="shared" ca="1" si="616"/>
        <v>0.72631316150980296</v>
      </c>
      <c r="AAK860">
        <f t="shared" ca="1" si="616"/>
        <v>-0.98739658786519324</v>
      </c>
      <c r="AAL860">
        <f t="shared" ref="AAL860:ACW860" ca="1" si="617">AAL68/SUM($J68:$ADN68)</f>
        <v>0.28139673928768782</v>
      </c>
      <c r="AAM860">
        <f t="shared" ca="1" si="617"/>
        <v>-1.1730541037494029</v>
      </c>
      <c r="AAN860">
        <f t="shared" ca="1" si="617"/>
        <v>0.67621621818288269</v>
      </c>
      <c r="AAO860">
        <f t="shared" ca="1" si="617"/>
        <v>0.67230158236529014</v>
      </c>
      <c r="AAP860">
        <f t="shared" ca="1" si="617"/>
        <v>-1.2325186259221479</v>
      </c>
      <c r="AAQ860">
        <f t="shared" ca="1" si="617"/>
        <v>0.96655572166604153</v>
      </c>
      <c r="AAR860">
        <f t="shared" ca="1" si="617"/>
        <v>0.73712271928502882</v>
      </c>
      <c r="AAS860">
        <f t="shared" ca="1" si="617"/>
        <v>0.67054064594351503</v>
      </c>
      <c r="AAT860">
        <f t="shared" ca="1" si="617"/>
        <v>0.40990698257030972</v>
      </c>
      <c r="AAU860">
        <f t="shared" ca="1" si="617"/>
        <v>-0.8787483352619444</v>
      </c>
      <c r="AAV860">
        <f t="shared" ca="1" si="617"/>
        <v>-0.7928649156980494</v>
      </c>
      <c r="AAW860">
        <f t="shared" ca="1" si="617"/>
        <v>-0.42869186367331757</v>
      </c>
      <c r="AAX860">
        <f t="shared" ca="1" si="617"/>
        <v>-0.29832141039850757</v>
      </c>
      <c r="AAY860">
        <f t="shared" ca="1" si="617"/>
        <v>0.91027644310942579</v>
      </c>
      <c r="AAZ860">
        <f t="shared" ca="1" si="617"/>
        <v>-6.6248216150962796E-2</v>
      </c>
      <c r="ABA860">
        <f t="shared" ca="1" si="617"/>
        <v>-1.2694485673680673</v>
      </c>
      <c r="ABB860">
        <f t="shared" ca="1" si="617"/>
        <v>0.3866870157273351</v>
      </c>
      <c r="ABC860">
        <f t="shared" ca="1" si="617"/>
        <v>0.73367205313858097</v>
      </c>
      <c r="ABD860">
        <f t="shared" ca="1" si="617"/>
        <v>-8.4987878402526001E-2</v>
      </c>
      <c r="ABE860">
        <f t="shared" ca="1" si="617"/>
        <v>-0.29424391741479267</v>
      </c>
      <c r="ABF860">
        <f t="shared" ca="1" si="617"/>
        <v>-0.20917409067229228</v>
      </c>
      <c r="ABG860">
        <f t="shared" ca="1" si="617"/>
        <v>0.61870667501282473</v>
      </c>
      <c r="ABH860">
        <f t="shared" ca="1" si="617"/>
        <v>-0.57250115169470916</v>
      </c>
      <c r="ABI860">
        <f t="shared" ca="1" si="617"/>
        <v>3.2159959001575582E-2</v>
      </c>
      <c r="ABJ860">
        <f t="shared" ca="1" si="617"/>
        <v>-1.4133420560093906</v>
      </c>
      <c r="ABK860">
        <f t="shared" ca="1" si="617"/>
        <v>1.2727154128195621</v>
      </c>
      <c r="ABL860">
        <f t="shared" ca="1" si="617"/>
        <v>-0.19909739014461747</v>
      </c>
      <c r="ABM860">
        <f t="shared" ca="1" si="617"/>
        <v>-0.10094008432882942</v>
      </c>
      <c r="ABN860">
        <f t="shared" ca="1" si="617"/>
        <v>1.1113341830781662</v>
      </c>
      <c r="ABO860">
        <f t="shared" ca="1" si="617"/>
        <v>1.1293422008483089</v>
      </c>
      <c r="ABP860">
        <f t="shared" ca="1" si="617"/>
        <v>0.46591356199982259</v>
      </c>
      <c r="ABQ860">
        <f t="shared" ca="1" si="617"/>
        <v>-0.62062838957306976</v>
      </c>
      <c r="ABR860">
        <f t="shared" ca="1" si="617"/>
        <v>0.42438394512476985</v>
      </c>
      <c r="ABS860">
        <f t="shared" ca="1" si="617"/>
        <v>0.48149154294865315</v>
      </c>
      <c r="ABT860">
        <f t="shared" ca="1" si="617"/>
        <v>1.0888228181601287</v>
      </c>
      <c r="ABU860">
        <f t="shared" ca="1" si="617"/>
        <v>0.74589916126828981</v>
      </c>
      <c r="ABV860">
        <f t="shared" ca="1" si="617"/>
        <v>0.42581916721430008</v>
      </c>
      <c r="ABW860">
        <f t="shared" ca="1" si="617"/>
        <v>-0.92577524775515208</v>
      </c>
      <c r="ABX860">
        <f t="shared" ca="1" si="617"/>
        <v>7.2759730758990906E-2</v>
      </c>
      <c r="ABY860">
        <f t="shared" ca="1" si="617"/>
        <v>1.3408579696666769</v>
      </c>
      <c r="ABZ860">
        <f t="shared" ca="1" si="617"/>
        <v>-0.53942139620915053</v>
      </c>
      <c r="ACA860">
        <f t="shared" ca="1" si="617"/>
        <v>-1.215633976093641</v>
      </c>
      <c r="ACB860">
        <f t="shared" ca="1" si="617"/>
        <v>1.0523303387827827</v>
      </c>
      <c r="ACC860">
        <f t="shared" ca="1" si="617"/>
        <v>0.25218137645144978</v>
      </c>
      <c r="ACD860">
        <f t="shared" ca="1" si="617"/>
        <v>-0.64347880925078993</v>
      </c>
      <c r="ACE860">
        <f t="shared" ca="1" si="617"/>
        <v>-0.23994699172495679</v>
      </c>
      <c r="ACF860">
        <f t="shared" ca="1" si="617"/>
        <v>1.221434983001384</v>
      </c>
      <c r="ACG860">
        <f t="shared" ca="1" si="617"/>
        <v>1.356463151227296</v>
      </c>
      <c r="ACH860">
        <f t="shared" ca="1" si="617"/>
        <v>-0.79771008964249679</v>
      </c>
      <c r="ACI860">
        <f t="shared" ca="1" si="617"/>
        <v>-1.2596941161265498</v>
      </c>
      <c r="ACJ860">
        <f t="shared" ca="1" si="617"/>
        <v>-0.71874757988189297</v>
      </c>
      <c r="ACK860">
        <f t="shared" ca="1" si="617"/>
        <v>1.1017704826237771</v>
      </c>
      <c r="ACL860">
        <f t="shared" ca="1" si="617"/>
        <v>2.5268155585421097E-2</v>
      </c>
      <c r="ACM860">
        <f t="shared" ca="1" si="617"/>
        <v>1.1813802629935657</v>
      </c>
      <c r="ACN860">
        <f t="shared" ca="1" si="617"/>
        <v>-0.24514022954891496</v>
      </c>
      <c r="ACO860">
        <f t="shared" ca="1" si="617"/>
        <v>-1.1826851993501979</v>
      </c>
      <c r="ACP860">
        <f t="shared" ca="1" si="617"/>
        <v>2.2789261614272045E-2</v>
      </c>
      <c r="ACQ860">
        <f t="shared" ca="1" si="617"/>
        <v>0.68284259906871847</v>
      </c>
      <c r="ACR860">
        <f t="shared" ca="1" si="617"/>
        <v>-0.86496836672802768</v>
      </c>
      <c r="ACS860">
        <f t="shared" ca="1" si="617"/>
        <v>0.48306709940473569</v>
      </c>
      <c r="ACT860">
        <f t="shared" ca="1" si="617"/>
        <v>0.69343853675263678</v>
      </c>
      <c r="ACU860">
        <f t="shared" ca="1" si="617"/>
        <v>1.287342758374229</v>
      </c>
      <c r="ACV860">
        <f t="shared" ca="1" si="617"/>
        <v>0.37227970059923804</v>
      </c>
      <c r="ACW860">
        <f t="shared" ca="1" si="617"/>
        <v>1.4258610942719891</v>
      </c>
      <c r="ACX860">
        <f t="shared" ref="ACX860:ADN860" ca="1" si="618">ACX68/SUM($J68:$ADN68)</f>
        <v>0.61491712735899862</v>
      </c>
      <c r="ACY860">
        <f t="shared" ca="1" si="618"/>
        <v>1.266726427161561</v>
      </c>
      <c r="ACZ860">
        <f t="shared" ca="1" si="618"/>
        <v>0.47599753912428167</v>
      </c>
      <c r="ADA860">
        <f t="shared" ca="1" si="618"/>
        <v>0.26242821074203126</v>
      </c>
      <c r="ADB860">
        <f t="shared" ca="1" si="618"/>
        <v>0.12199838216998501</v>
      </c>
      <c r="ADC860">
        <f t="shared" ca="1" si="618"/>
        <v>-0.56499464910259467</v>
      </c>
      <c r="ADD860">
        <f t="shared" ca="1" si="618"/>
        <v>0.6424632042424816</v>
      </c>
      <c r="ADE860">
        <f t="shared" ca="1" si="618"/>
        <v>0.48899440724237564</v>
      </c>
      <c r="ADF860">
        <f t="shared" ca="1" si="618"/>
        <v>-0.55557128301475789</v>
      </c>
      <c r="ADG860">
        <f t="shared" ca="1" si="618"/>
        <v>0.73465474020905608</v>
      </c>
      <c r="ADH860">
        <f t="shared" ca="1" si="618"/>
        <v>1.1227123549163855</v>
      </c>
      <c r="ADI860">
        <f t="shared" ca="1" si="618"/>
        <v>-0.28256116802546338</v>
      </c>
      <c r="ADJ860">
        <f t="shared" ca="1" si="618"/>
        <v>-0.97515302076656785</v>
      </c>
      <c r="ADK860">
        <f t="shared" ca="1" si="618"/>
        <v>0.74939851131226998</v>
      </c>
      <c r="ADL860">
        <f t="shared" ca="1" si="618"/>
        <v>1.1771212015948544</v>
      </c>
      <c r="ADM860">
        <f t="shared" ca="1" si="618"/>
        <v>1.43831031185592</v>
      </c>
      <c r="ADN860">
        <f t="shared" ca="1" si="618"/>
        <v>-37.823683382107788</v>
      </c>
      <c r="ADO860" s="52">
        <f t="shared" ca="1" si="395"/>
        <v>-0.18877153118987744</v>
      </c>
      <c r="ADP860" s="52">
        <f t="shared" ca="1" si="396"/>
        <v>-0.75513560482712694</v>
      </c>
      <c r="ADS860" s="53">
        <v>16</v>
      </c>
      <c r="ADT860">
        <f t="shared" ref="ADT860:AEZ860" ca="1" si="619">ADT68/SUM($ADT68:$AEZ68)</f>
        <v>0.36111895658335202</v>
      </c>
      <c r="ADU860">
        <f t="shared" ca="1" si="619"/>
        <v>-0.30286069966361689</v>
      </c>
      <c r="ADV860">
        <f t="shared" ca="1" si="619"/>
        <v>2.5793297433880816E-2</v>
      </c>
      <c r="ADW860">
        <f t="shared" ca="1" si="619"/>
        <v>0.34654265143200358</v>
      </c>
      <c r="ADX860">
        <f t="shared" ca="1" si="619"/>
        <v>-3.4219527985798422E-2</v>
      </c>
      <c r="ADY860">
        <f t="shared" ca="1" si="619"/>
        <v>-0.31809427959200137</v>
      </c>
      <c r="ADZ860">
        <f t="shared" ca="1" si="619"/>
        <v>0.21945210982270877</v>
      </c>
      <c r="AEA860">
        <f t="shared" ca="1" si="619"/>
        <v>0.23111016179760985</v>
      </c>
      <c r="AEB860">
        <f t="shared" ca="1" si="619"/>
        <v>-0.17513573633577384</v>
      </c>
      <c r="AEC860">
        <f t="shared" ca="1" si="619"/>
        <v>0.29310994573703497</v>
      </c>
      <c r="AED860">
        <f t="shared" ca="1" si="619"/>
        <v>0.18495986289036556</v>
      </c>
      <c r="AEE860">
        <f t="shared" ca="1" si="619"/>
        <v>0.21185097442040279</v>
      </c>
      <c r="AEF860">
        <f t="shared" ca="1" si="619"/>
        <v>-0.29480128888731105</v>
      </c>
      <c r="AEG860">
        <f t="shared" ca="1" si="619"/>
        <v>-8.8749484039237769E-2</v>
      </c>
      <c r="AEH860">
        <f t="shared" ca="1" si="619"/>
        <v>9.731738620800412E-2</v>
      </c>
      <c r="AEI860">
        <f t="shared" ca="1" si="619"/>
        <v>-8.8828580772978855E-3</v>
      </c>
      <c r="AEJ860">
        <f t="shared" ca="1" si="619"/>
        <v>-0.18233596751470463</v>
      </c>
      <c r="AEK860">
        <f t="shared" ca="1" si="619"/>
        <v>-5.0122351275929677E-2</v>
      </c>
      <c r="AEL860">
        <f t="shared" ca="1" si="619"/>
        <v>-0.23721513738218836</v>
      </c>
      <c r="AEM860">
        <f t="shared" ca="1" si="619"/>
        <v>-0.35005187516076647</v>
      </c>
      <c r="AEN860">
        <f t="shared" ca="1" si="619"/>
        <v>-3.5387245554976021E-2</v>
      </c>
      <c r="AEO860">
        <f t="shared" ca="1" si="619"/>
        <v>0.13798650696206546</v>
      </c>
      <c r="AEP860">
        <f t="shared" ca="1" si="619"/>
        <v>-0.32391955455562044</v>
      </c>
      <c r="AEQ860">
        <f t="shared" ca="1" si="619"/>
        <v>0.11414760135547465</v>
      </c>
      <c r="AER860">
        <f t="shared" ca="1" si="619"/>
        <v>0.32424287980056204</v>
      </c>
      <c r="AES860">
        <f t="shared" ca="1" si="619"/>
        <v>-0.19542964255278134</v>
      </c>
      <c r="AET860">
        <f t="shared" ca="1" si="619"/>
        <v>7.6858911951222825E-2</v>
      </c>
      <c r="AEU860">
        <f t="shared" ca="1" si="619"/>
        <v>0.16457124874216808</v>
      </c>
      <c r="AEV860">
        <f t="shared" ca="1" si="619"/>
        <v>0.23425109135989083</v>
      </c>
      <c r="AEW860">
        <f t="shared" ca="1" si="619"/>
        <v>7.2591894679627955E-2</v>
      </c>
      <c r="AEX860">
        <f t="shared" ca="1" si="619"/>
        <v>0.18807394986592194</v>
      </c>
      <c r="AEY860">
        <f t="shared" ca="1" si="619"/>
        <v>0.17710894832887722</v>
      </c>
      <c r="AEZ860">
        <f t="shared" ca="1" si="619"/>
        <v>0.13611726920683034</v>
      </c>
      <c r="AFA860" s="52">
        <f t="shared" ca="1" si="376"/>
        <v>-5.2195541975843598E-2</v>
      </c>
      <c r="AFB860" s="52">
        <f t="shared" ca="1" si="398"/>
        <v>-0.32179468161980163</v>
      </c>
      <c r="AFE860" s="53">
        <v>16</v>
      </c>
      <c r="AFF860">
        <f t="shared" ref="AFF860:AGL860" ca="1" si="620">AFF68/SUM($AFF68:$AGL68)</f>
        <v>0.30294488356862725</v>
      </c>
      <c r="AFG860">
        <f t="shared" ca="1" si="620"/>
        <v>0.17536752597746894</v>
      </c>
      <c r="AFH860">
        <f t="shared" ca="1" si="620"/>
        <v>-0.21708856653773573</v>
      </c>
      <c r="AFI860">
        <f t="shared" ca="1" si="620"/>
        <v>0.33690549635959877</v>
      </c>
      <c r="AFJ860">
        <f t="shared" ca="1" si="620"/>
        <v>0.23694787737959438</v>
      </c>
      <c r="AFK860">
        <f t="shared" ca="1" si="620"/>
        <v>0.29616209625743312</v>
      </c>
      <c r="AFL860">
        <f t="shared" ca="1" si="620"/>
        <v>0.18028519474007063</v>
      </c>
      <c r="AFM860">
        <f t="shared" ca="1" si="620"/>
        <v>0.21057660212962301</v>
      </c>
      <c r="AFN860">
        <f t="shared" ca="1" si="620"/>
        <v>5.9398027540670952E-2</v>
      </c>
      <c r="AFO860">
        <f t="shared" ca="1" si="620"/>
        <v>0.20969269191680717</v>
      </c>
      <c r="AFP860">
        <f t="shared" ca="1" si="620"/>
        <v>8.3217178901886669E-3</v>
      </c>
      <c r="AFQ860">
        <f t="shared" ca="1" si="620"/>
        <v>-0.26814644914940017</v>
      </c>
      <c r="AFR860">
        <f t="shared" ca="1" si="620"/>
        <v>7.8006566394615909E-2</v>
      </c>
      <c r="AFS860">
        <f t="shared" ca="1" si="620"/>
        <v>5.1478598352145645E-3</v>
      </c>
      <c r="AFT860">
        <f t="shared" ca="1" si="620"/>
        <v>0.18783364860041346</v>
      </c>
      <c r="AFU860">
        <f t="shared" ca="1" si="620"/>
        <v>0.31962941290481933</v>
      </c>
      <c r="AFV860">
        <f t="shared" ca="1" si="620"/>
        <v>-0.31074283701606181</v>
      </c>
      <c r="AFW860">
        <f t="shared" ca="1" si="620"/>
        <v>-0.31149784190721569</v>
      </c>
      <c r="AFX860">
        <f t="shared" ca="1" si="620"/>
        <v>-0.22339691006815973</v>
      </c>
      <c r="AFY860">
        <f t="shared" ca="1" si="620"/>
        <v>-0.17302531922112341</v>
      </c>
      <c r="AFZ860">
        <f t="shared" ca="1" si="620"/>
        <v>-0.16781298573756209</v>
      </c>
      <c r="AGA860">
        <f t="shared" ca="1" si="620"/>
        <v>0.27186291843626098</v>
      </c>
      <c r="AGB860">
        <f t="shared" ca="1" si="620"/>
        <v>-0.25641698832885468</v>
      </c>
      <c r="AGC860">
        <f t="shared" ca="1" si="620"/>
        <v>0.23258562223347948</v>
      </c>
      <c r="AGD860">
        <f t="shared" ca="1" si="620"/>
        <v>0.33654270616255405</v>
      </c>
      <c r="AGE860">
        <f t="shared" ca="1" si="620"/>
        <v>-0.24280822139907793</v>
      </c>
      <c r="AGF860">
        <f t="shared" ca="1" si="620"/>
        <v>0.22902509018855102</v>
      </c>
      <c r="AGG860">
        <f t="shared" ca="1" si="620"/>
        <v>-0.33675514179685279</v>
      </c>
      <c r="AGH860">
        <f t="shared" ca="1" si="620"/>
        <v>-8.8223289055807716E-2</v>
      </c>
      <c r="AGI860">
        <f t="shared" ca="1" si="620"/>
        <v>0.21155688701470712</v>
      </c>
      <c r="AGJ860">
        <f t="shared" ca="1" si="620"/>
        <v>-0.25877598509779048</v>
      </c>
      <c r="AGK860">
        <f t="shared" ca="1" si="620"/>
        <v>-0.2668423688715123</v>
      </c>
      <c r="AGL860">
        <f t="shared" ca="1" si="620"/>
        <v>0.23274007865645613</v>
      </c>
      <c r="AGM860" s="52">
        <f t="shared" ca="1" si="378"/>
        <v>-1.4758972301260762E-2</v>
      </c>
      <c r="AGN860" s="52">
        <f t="shared" ca="1" si="400"/>
        <v>-0.17270732404384315</v>
      </c>
    </row>
    <row r="861" spans="1:910" x14ac:dyDescent="0.4">
      <c r="A861" s="76"/>
      <c r="B861" s="76"/>
      <c r="C861" s="77"/>
      <c r="D861" s="78"/>
      <c r="E861" s="73"/>
      <c r="F861" s="78"/>
      <c r="G861" s="78"/>
      <c r="I861" s="53">
        <v>17</v>
      </c>
      <c r="J861">
        <f t="shared" ref="J861:BU861" ca="1" si="621">J69/SUM($J69:$ADN69)</f>
        <v>0</v>
      </c>
      <c r="K861">
        <f t="shared" ca="1" si="621"/>
        <v>0</v>
      </c>
      <c r="L861">
        <f t="shared" ca="1" si="621"/>
        <v>0</v>
      </c>
      <c r="M861">
        <f t="shared" ca="1" si="621"/>
        <v>0</v>
      </c>
      <c r="N861">
        <f t="shared" ca="1" si="621"/>
        <v>0</v>
      </c>
      <c r="O861">
        <f t="shared" ca="1" si="621"/>
        <v>0</v>
      </c>
      <c r="P861">
        <f t="shared" ca="1" si="621"/>
        <v>0</v>
      </c>
      <c r="Q861">
        <f t="shared" ca="1" si="621"/>
        <v>0</v>
      </c>
      <c r="R861">
        <f t="shared" ca="1" si="621"/>
        <v>0</v>
      </c>
      <c r="S861">
        <f t="shared" ca="1" si="621"/>
        <v>0</v>
      </c>
      <c r="T861">
        <f t="shared" ca="1" si="621"/>
        <v>0</v>
      </c>
      <c r="U861">
        <f t="shared" ca="1" si="621"/>
        <v>0</v>
      </c>
      <c r="V861">
        <f t="shared" ca="1" si="621"/>
        <v>0</v>
      </c>
      <c r="W861">
        <f t="shared" ca="1" si="621"/>
        <v>0</v>
      </c>
      <c r="X861">
        <f t="shared" ca="1" si="621"/>
        <v>0</v>
      </c>
      <c r="Y861">
        <f t="shared" ca="1" si="621"/>
        <v>0</v>
      </c>
      <c r="Z861">
        <f t="shared" ca="1" si="621"/>
        <v>0</v>
      </c>
      <c r="AA861">
        <f t="shared" ca="1" si="621"/>
        <v>0</v>
      </c>
      <c r="AB861">
        <f t="shared" ca="1" si="621"/>
        <v>0</v>
      </c>
      <c r="AC861">
        <f t="shared" ca="1" si="621"/>
        <v>0</v>
      </c>
      <c r="AD861">
        <f t="shared" ca="1" si="621"/>
        <v>0</v>
      </c>
      <c r="AE861">
        <f t="shared" ca="1" si="621"/>
        <v>0</v>
      </c>
      <c r="AF861">
        <f t="shared" ca="1" si="621"/>
        <v>0</v>
      </c>
      <c r="AG861">
        <f t="shared" ca="1" si="621"/>
        <v>0</v>
      </c>
      <c r="AH861">
        <f t="shared" ca="1" si="621"/>
        <v>0</v>
      </c>
      <c r="AI861">
        <f t="shared" ca="1" si="621"/>
        <v>0</v>
      </c>
      <c r="AJ861">
        <f t="shared" ca="1" si="621"/>
        <v>0</v>
      </c>
      <c r="AK861">
        <f t="shared" ca="1" si="621"/>
        <v>0</v>
      </c>
      <c r="AL861">
        <f t="shared" ca="1" si="621"/>
        <v>0</v>
      </c>
      <c r="AM861">
        <f t="shared" ca="1" si="621"/>
        <v>0</v>
      </c>
      <c r="AN861">
        <f t="shared" ca="1" si="621"/>
        <v>0</v>
      </c>
      <c r="AO861">
        <f t="shared" ca="1" si="621"/>
        <v>0</v>
      </c>
      <c r="AP861">
        <f t="shared" ca="1" si="621"/>
        <v>0</v>
      </c>
      <c r="AQ861">
        <f t="shared" ca="1" si="621"/>
        <v>0</v>
      </c>
      <c r="AR861">
        <f t="shared" ca="1" si="621"/>
        <v>0</v>
      </c>
      <c r="AS861">
        <f t="shared" ca="1" si="621"/>
        <v>0</v>
      </c>
      <c r="AT861">
        <f t="shared" ca="1" si="621"/>
        <v>0</v>
      </c>
      <c r="AU861">
        <f t="shared" ca="1" si="621"/>
        <v>0</v>
      </c>
      <c r="AV861">
        <f t="shared" ca="1" si="621"/>
        <v>0</v>
      </c>
      <c r="AW861">
        <f t="shared" ca="1" si="621"/>
        <v>0</v>
      </c>
      <c r="AX861">
        <f t="shared" ca="1" si="621"/>
        <v>0</v>
      </c>
      <c r="AY861">
        <f t="shared" ca="1" si="621"/>
        <v>0</v>
      </c>
      <c r="AZ861">
        <f t="shared" ca="1" si="621"/>
        <v>0</v>
      </c>
      <c r="BA861">
        <f t="shared" ca="1" si="621"/>
        <v>0</v>
      </c>
      <c r="BB861">
        <f t="shared" ca="1" si="621"/>
        <v>0</v>
      </c>
      <c r="BC861">
        <f t="shared" ca="1" si="621"/>
        <v>0</v>
      </c>
      <c r="BD861">
        <f t="shared" ca="1" si="621"/>
        <v>0</v>
      </c>
      <c r="BE861">
        <f t="shared" ca="1" si="621"/>
        <v>0</v>
      </c>
      <c r="BF861">
        <f t="shared" ca="1" si="621"/>
        <v>0</v>
      </c>
      <c r="BG861">
        <f t="shared" ca="1" si="621"/>
        <v>0</v>
      </c>
      <c r="BH861">
        <f t="shared" ca="1" si="621"/>
        <v>0</v>
      </c>
      <c r="BI861">
        <f t="shared" ca="1" si="621"/>
        <v>0</v>
      </c>
      <c r="BJ861">
        <f t="shared" ca="1" si="621"/>
        <v>0</v>
      </c>
      <c r="BK861">
        <f t="shared" ca="1" si="621"/>
        <v>0</v>
      </c>
      <c r="BL861">
        <f t="shared" ca="1" si="621"/>
        <v>0</v>
      </c>
      <c r="BM861">
        <f t="shared" ca="1" si="621"/>
        <v>0</v>
      </c>
      <c r="BN861">
        <f t="shared" ca="1" si="621"/>
        <v>0</v>
      </c>
      <c r="BO861">
        <f t="shared" ca="1" si="621"/>
        <v>0</v>
      </c>
      <c r="BP861">
        <f t="shared" ca="1" si="621"/>
        <v>0</v>
      </c>
      <c r="BQ861">
        <f t="shared" ca="1" si="621"/>
        <v>0</v>
      </c>
      <c r="BR861">
        <f t="shared" ca="1" si="621"/>
        <v>0</v>
      </c>
      <c r="BS861">
        <f t="shared" ca="1" si="621"/>
        <v>0</v>
      </c>
      <c r="BT861">
        <f t="shared" ca="1" si="621"/>
        <v>0</v>
      </c>
      <c r="BU861">
        <f t="shared" ca="1" si="621"/>
        <v>0</v>
      </c>
      <c r="BV861">
        <f t="shared" ref="BV861:EG861" ca="1" si="622">BV69/SUM($J69:$ADN69)</f>
        <v>0</v>
      </c>
      <c r="BW861">
        <f t="shared" ca="1" si="622"/>
        <v>0</v>
      </c>
      <c r="BX861">
        <f t="shared" ca="1" si="622"/>
        <v>0</v>
      </c>
      <c r="BY861">
        <f t="shared" ca="1" si="622"/>
        <v>0</v>
      </c>
      <c r="BZ861">
        <f t="shared" ca="1" si="622"/>
        <v>0</v>
      </c>
      <c r="CA861">
        <f t="shared" ca="1" si="622"/>
        <v>0</v>
      </c>
      <c r="CB861">
        <f t="shared" ca="1" si="622"/>
        <v>0</v>
      </c>
      <c r="CC861">
        <f t="shared" ca="1" si="622"/>
        <v>0</v>
      </c>
      <c r="CD861">
        <f t="shared" ca="1" si="622"/>
        <v>0</v>
      </c>
      <c r="CE861">
        <f t="shared" ca="1" si="622"/>
        <v>0</v>
      </c>
      <c r="CF861">
        <f t="shared" ca="1" si="622"/>
        <v>0</v>
      </c>
      <c r="CG861">
        <f t="shared" ca="1" si="622"/>
        <v>0</v>
      </c>
      <c r="CH861">
        <f t="shared" ca="1" si="622"/>
        <v>0</v>
      </c>
      <c r="CI861">
        <f t="shared" ca="1" si="622"/>
        <v>0</v>
      </c>
      <c r="CJ861">
        <f t="shared" ca="1" si="622"/>
        <v>0</v>
      </c>
      <c r="CK861">
        <f t="shared" ca="1" si="622"/>
        <v>0</v>
      </c>
      <c r="CL861">
        <f t="shared" ca="1" si="622"/>
        <v>0</v>
      </c>
      <c r="CM861">
        <f t="shared" ca="1" si="622"/>
        <v>0</v>
      </c>
      <c r="CN861">
        <f t="shared" ca="1" si="622"/>
        <v>0</v>
      </c>
      <c r="CO861">
        <f t="shared" ca="1" si="622"/>
        <v>0</v>
      </c>
      <c r="CP861">
        <f t="shared" ca="1" si="622"/>
        <v>0</v>
      </c>
      <c r="CQ861">
        <f t="shared" ca="1" si="622"/>
        <v>0</v>
      </c>
      <c r="CR861">
        <f t="shared" ca="1" si="622"/>
        <v>0</v>
      </c>
      <c r="CS861">
        <f t="shared" ca="1" si="622"/>
        <v>0</v>
      </c>
      <c r="CT861">
        <f t="shared" ca="1" si="622"/>
        <v>0</v>
      </c>
      <c r="CU861">
        <f t="shared" ca="1" si="622"/>
        <v>0</v>
      </c>
      <c r="CV861">
        <f t="shared" ca="1" si="622"/>
        <v>0</v>
      </c>
      <c r="CW861">
        <f t="shared" ca="1" si="622"/>
        <v>0</v>
      </c>
      <c r="CX861">
        <f t="shared" ca="1" si="622"/>
        <v>0</v>
      </c>
      <c r="CY861">
        <f t="shared" ca="1" si="622"/>
        <v>0</v>
      </c>
      <c r="CZ861">
        <f t="shared" ca="1" si="622"/>
        <v>0</v>
      </c>
      <c r="DA861">
        <f t="shared" ca="1" si="622"/>
        <v>0</v>
      </c>
      <c r="DB861">
        <f t="shared" ca="1" si="622"/>
        <v>0</v>
      </c>
      <c r="DC861">
        <f t="shared" ca="1" si="622"/>
        <v>0</v>
      </c>
      <c r="DD861">
        <f t="shared" ca="1" si="622"/>
        <v>0</v>
      </c>
      <c r="DE861">
        <f t="shared" ca="1" si="622"/>
        <v>0</v>
      </c>
      <c r="DF861">
        <f t="shared" ca="1" si="622"/>
        <v>0</v>
      </c>
      <c r="DG861">
        <f t="shared" ca="1" si="622"/>
        <v>0</v>
      </c>
      <c r="DH861">
        <f t="shared" ca="1" si="622"/>
        <v>0</v>
      </c>
      <c r="DI861">
        <f t="shared" ca="1" si="622"/>
        <v>0</v>
      </c>
      <c r="DJ861">
        <f t="shared" ca="1" si="622"/>
        <v>0</v>
      </c>
      <c r="DK861">
        <f t="shared" ca="1" si="622"/>
        <v>0</v>
      </c>
      <c r="DL861">
        <f t="shared" ca="1" si="622"/>
        <v>0</v>
      </c>
      <c r="DM861">
        <f t="shared" ca="1" si="622"/>
        <v>0</v>
      </c>
      <c r="DN861">
        <f t="shared" ca="1" si="622"/>
        <v>0</v>
      </c>
      <c r="DO861">
        <f t="shared" ca="1" si="622"/>
        <v>0</v>
      </c>
      <c r="DP861">
        <f t="shared" ca="1" si="622"/>
        <v>0</v>
      </c>
      <c r="DQ861">
        <f t="shared" ca="1" si="622"/>
        <v>0</v>
      </c>
      <c r="DR861">
        <f t="shared" ca="1" si="622"/>
        <v>0</v>
      </c>
      <c r="DS861">
        <f t="shared" ca="1" si="622"/>
        <v>0</v>
      </c>
      <c r="DT861">
        <f t="shared" ca="1" si="622"/>
        <v>0</v>
      </c>
      <c r="DU861">
        <f t="shared" ca="1" si="622"/>
        <v>0</v>
      </c>
      <c r="DV861">
        <f t="shared" ca="1" si="622"/>
        <v>0</v>
      </c>
      <c r="DW861">
        <f t="shared" ca="1" si="622"/>
        <v>0</v>
      </c>
      <c r="DX861">
        <f t="shared" ca="1" si="622"/>
        <v>0</v>
      </c>
      <c r="DY861">
        <f t="shared" ca="1" si="622"/>
        <v>0</v>
      </c>
      <c r="DZ861">
        <f t="shared" ca="1" si="622"/>
        <v>0</v>
      </c>
      <c r="EA861">
        <f t="shared" ca="1" si="622"/>
        <v>0</v>
      </c>
      <c r="EB861">
        <f t="shared" ca="1" si="622"/>
        <v>0</v>
      </c>
      <c r="EC861">
        <f t="shared" ca="1" si="622"/>
        <v>0</v>
      </c>
      <c r="ED861">
        <f t="shared" ca="1" si="622"/>
        <v>0</v>
      </c>
      <c r="EE861">
        <f t="shared" ca="1" si="622"/>
        <v>0</v>
      </c>
      <c r="EF861">
        <f t="shared" ca="1" si="622"/>
        <v>0</v>
      </c>
      <c r="EG861">
        <f t="shared" ca="1" si="622"/>
        <v>0</v>
      </c>
      <c r="EH861">
        <f t="shared" ref="EH861:GS861" ca="1" si="623">EH69/SUM($J69:$ADN69)</f>
        <v>0</v>
      </c>
      <c r="EI861">
        <f t="shared" ca="1" si="623"/>
        <v>0</v>
      </c>
      <c r="EJ861">
        <f t="shared" ca="1" si="623"/>
        <v>0</v>
      </c>
      <c r="EK861">
        <f t="shared" ca="1" si="623"/>
        <v>0</v>
      </c>
      <c r="EL861">
        <f t="shared" ca="1" si="623"/>
        <v>0</v>
      </c>
      <c r="EM861">
        <f t="shared" ca="1" si="623"/>
        <v>0</v>
      </c>
      <c r="EN861">
        <f t="shared" ca="1" si="623"/>
        <v>0</v>
      </c>
      <c r="EO861">
        <f t="shared" ca="1" si="623"/>
        <v>0</v>
      </c>
      <c r="EP861">
        <f t="shared" ca="1" si="623"/>
        <v>0</v>
      </c>
      <c r="EQ861">
        <f t="shared" ca="1" si="623"/>
        <v>0</v>
      </c>
      <c r="ER861">
        <f t="shared" ca="1" si="623"/>
        <v>0</v>
      </c>
      <c r="ES861">
        <f t="shared" ca="1" si="623"/>
        <v>0</v>
      </c>
      <c r="ET861">
        <f t="shared" ca="1" si="623"/>
        <v>0</v>
      </c>
      <c r="EU861">
        <f t="shared" ca="1" si="623"/>
        <v>0</v>
      </c>
      <c r="EV861">
        <f t="shared" ca="1" si="623"/>
        <v>0</v>
      </c>
      <c r="EW861">
        <f t="shared" ca="1" si="623"/>
        <v>0</v>
      </c>
      <c r="EX861">
        <f t="shared" ca="1" si="623"/>
        <v>0</v>
      </c>
      <c r="EY861">
        <f t="shared" ca="1" si="623"/>
        <v>0</v>
      </c>
      <c r="EZ861">
        <f t="shared" ca="1" si="623"/>
        <v>0</v>
      </c>
      <c r="FA861">
        <f t="shared" ca="1" si="623"/>
        <v>0</v>
      </c>
      <c r="FB861">
        <f t="shared" ca="1" si="623"/>
        <v>0</v>
      </c>
      <c r="FC861">
        <f t="shared" ca="1" si="623"/>
        <v>0</v>
      </c>
      <c r="FD861">
        <f t="shared" ca="1" si="623"/>
        <v>0</v>
      </c>
      <c r="FE861">
        <f t="shared" ca="1" si="623"/>
        <v>0</v>
      </c>
      <c r="FF861">
        <f t="shared" ca="1" si="623"/>
        <v>0</v>
      </c>
      <c r="FG861">
        <f t="shared" ca="1" si="623"/>
        <v>0</v>
      </c>
      <c r="FH861">
        <f t="shared" ca="1" si="623"/>
        <v>0</v>
      </c>
      <c r="FI861">
        <f t="shared" ca="1" si="623"/>
        <v>0</v>
      </c>
      <c r="FJ861">
        <f t="shared" ca="1" si="623"/>
        <v>0</v>
      </c>
      <c r="FK861">
        <f t="shared" ca="1" si="623"/>
        <v>0</v>
      </c>
      <c r="FL861">
        <f t="shared" ca="1" si="623"/>
        <v>0</v>
      </c>
      <c r="FM861">
        <f t="shared" ca="1" si="623"/>
        <v>0</v>
      </c>
      <c r="FN861">
        <f t="shared" ca="1" si="623"/>
        <v>0</v>
      </c>
      <c r="FO861">
        <f t="shared" ca="1" si="623"/>
        <v>0</v>
      </c>
      <c r="FP861">
        <f t="shared" ca="1" si="623"/>
        <v>0</v>
      </c>
      <c r="FQ861">
        <f t="shared" ca="1" si="623"/>
        <v>0</v>
      </c>
      <c r="FR861">
        <f t="shared" ca="1" si="623"/>
        <v>0</v>
      </c>
      <c r="FS861">
        <f t="shared" ca="1" si="623"/>
        <v>0</v>
      </c>
      <c r="FT861">
        <f t="shared" ca="1" si="623"/>
        <v>0</v>
      </c>
      <c r="FU861">
        <f t="shared" ca="1" si="623"/>
        <v>0</v>
      </c>
      <c r="FV861">
        <f t="shared" ca="1" si="623"/>
        <v>0</v>
      </c>
      <c r="FW861">
        <f t="shared" ca="1" si="623"/>
        <v>0</v>
      </c>
      <c r="FX861">
        <f t="shared" ca="1" si="623"/>
        <v>0</v>
      </c>
      <c r="FY861">
        <f t="shared" ca="1" si="623"/>
        <v>0</v>
      </c>
      <c r="FZ861">
        <f t="shared" ca="1" si="623"/>
        <v>0</v>
      </c>
      <c r="GA861">
        <f t="shared" ca="1" si="623"/>
        <v>0</v>
      </c>
      <c r="GB861">
        <f t="shared" ca="1" si="623"/>
        <v>0</v>
      </c>
      <c r="GC861">
        <f t="shared" ca="1" si="623"/>
        <v>0</v>
      </c>
      <c r="GD861">
        <f t="shared" ca="1" si="623"/>
        <v>0</v>
      </c>
      <c r="GE861">
        <f t="shared" ca="1" si="623"/>
        <v>0</v>
      </c>
      <c r="GF861">
        <f t="shared" ca="1" si="623"/>
        <v>0</v>
      </c>
      <c r="GG861">
        <f t="shared" ca="1" si="623"/>
        <v>0</v>
      </c>
      <c r="GH861">
        <f t="shared" ca="1" si="623"/>
        <v>0</v>
      </c>
      <c r="GI861">
        <f t="shared" ca="1" si="623"/>
        <v>0</v>
      </c>
      <c r="GJ861">
        <f t="shared" ca="1" si="623"/>
        <v>0</v>
      </c>
      <c r="GK861">
        <f t="shared" ca="1" si="623"/>
        <v>0</v>
      </c>
      <c r="GL861">
        <f t="shared" ca="1" si="623"/>
        <v>0</v>
      </c>
      <c r="GM861">
        <f t="shared" ca="1" si="623"/>
        <v>0</v>
      </c>
      <c r="GN861">
        <f t="shared" ca="1" si="623"/>
        <v>0</v>
      </c>
      <c r="GO861">
        <f t="shared" ca="1" si="623"/>
        <v>0</v>
      </c>
      <c r="GP861">
        <f t="shared" ca="1" si="623"/>
        <v>0</v>
      </c>
      <c r="GQ861">
        <f t="shared" ca="1" si="623"/>
        <v>0</v>
      </c>
      <c r="GR861">
        <f t="shared" ca="1" si="623"/>
        <v>0</v>
      </c>
      <c r="GS861">
        <f t="shared" ca="1" si="623"/>
        <v>0</v>
      </c>
      <c r="GT861">
        <f t="shared" ref="GT861:JE861" ca="1" si="624">GT69/SUM($J69:$ADN69)</f>
        <v>0</v>
      </c>
      <c r="GU861">
        <f t="shared" ca="1" si="624"/>
        <v>0</v>
      </c>
      <c r="GV861">
        <f t="shared" ca="1" si="624"/>
        <v>0</v>
      </c>
      <c r="GW861">
        <f t="shared" ca="1" si="624"/>
        <v>0</v>
      </c>
      <c r="GX861">
        <f t="shared" ca="1" si="624"/>
        <v>0</v>
      </c>
      <c r="GY861">
        <f t="shared" ca="1" si="624"/>
        <v>0</v>
      </c>
      <c r="GZ861">
        <f t="shared" ca="1" si="624"/>
        <v>0</v>
      </c>
      <c r="HA861">
        <f t="shared" ca="1" si="624"/>
        <v>0</v>
      </c>
      <c r="HB861">
        <f t="shared" ca="1" si="624"/>
        <v>0</v>
      </c>
      <c r="HC861">
        <f t="shared" ca="1" si="624"/>
        <v>0</v>
      </c>
      <c r="HD861">
        <f t="shared" ca="1" si="624"/>
        <v>0</v>
      </c>
      <c r="HE861">
        <f t="shared" ca="1" si="624"/>
        <v>0</v>
      </c>
      <c r="HF861">
        <f t="shared" ca="1" si="624"/>
        <v>0</v>
      </c>
      <c r="HG861">
        <f t="shared" ca="1" si="624"/>
        <v>0</v>
      </c>
      <c r="HH861">
        <f t="shared" ca="1" si="624"/>
        <v>0</v>
      </c>
      <c r="HI861">
        <f t="shared" ca="1" si="624"/>
        <v>0</v>
      </c>
      <c r="HJ861">
        <f t="shared" ca="1" si="624"/>
        <v>0</v>
      </c>
      <c r="HK861">
        <f t="shared" ca="1" si="624"/>
        <v>0</v>
      </c>
      <c r="HL861">
        <f t="shared" ca="1" si="624"/>
        <v>0</v>
      </c>
      <c r="HM861">
        <f t="shared" ca="1" si="624"/>
        <v>0</v>
      </c>
      <c r="HN861">
        <f t="shared" ca="1" si="624"/>
        <v>0</v>
      </c>
      <c r="HO861">
        <f t="shared" ca="1" si="624"/>
        <v>0</v>
      </c>
      <c r="HP861">
        <f t="shared" ca="1" si="624"/>
        <v>0</v>
      </c>
      <c r="HQ861">
        <f t="shared" ca="1" si="624"/>
        <v>0</v>
      </c>
      <c r="HR861">
        <f t="shared" ca="1" si="624"/>
        <v>0</v>
      </c>
      <c r="HS861">
        <f t="shared" ca="1" si="624"/>
        <v>0</v>
      </c>
      <c r="HT861">
        <f t="shared" ca="1" si="624"/>
        <v>0</v>
      </c>
      <c r="HU861">
        <f t="shared" ca="1" si="624"/>
        <v>0</v>
      </c>
      <c r="HV861">
        <f t="shared" ca="1" si="624"/>
        <v>0</v>
      </c>
      <c r="HW861">
        <f t="shared" ca="1" si="624"/>
        <v>0</v>
      </c>
      <c r="HX861">
        <f t="shared" ca="1" si="624"/>
        <v>0</v>
      </c>
      <c r="HY861">
        <f t="shared" ca="1" si="624"/>
        <v>0</v>
      </c>
      <c r="HZ861">
        <f t="shared" ca="1" si="624"/>
        <v>0</v>
      </c>
      <c r="IA861">
        <f t="shared" ca="1" si="624"/>
        <v>0</v>
      </c>
      <c r="IB861">
        <f t="shared" ca="1" si="624"/>
        <v>0</v>
      </c>
      <c r="IC861">
        <f t="shared" ca="1" si="624"/>
        <v>0</v>
      </c>
      <c r="ID861">
        <f t="shared" ca="1" si="624"/>
        <v>0</v>
      </c>
      <c r="IE861">
        <f t="shared" ca="1" si="624"/>
        <v>0</v>
      </c>
      <c r="IF861">
        <f t="shared" ca="1" si="624"/>
        <v>0</v>
      </c>
      <c r="IG861">
        <f t="shared" ca="1" si="624"/>
        <v>0</v>
      </c>
      <c r="IH861">
        <f t="shared" ca="1" si="624"/>
        <v>0</v>
      </c>
      <c r="II861">
        <f t="shared" ca="1" si="624"/>
        <v>0</v>
      </c>
      <c r="IJ861">
        <f t="shared" ca="1" si="624"/>
        <v>0</v>
      </c>
      <c r="IK861">
        <f t="shared" ca="1" si="624"/>
        <v>0</v>
      </c>
      <c r="IL861">
        <f t="shared" ca="1" si="624"/>
        <v>0</v>
      </c>
      <c r="IM861">
        <f t="shared" ca="1" si="624"/>
        <v>0</v>
      </c>
      <c r="IN861">
        <f t="shared" ca="1" si="624"/>
        <v>0</v>
      </c>
      <c r="IO861">
        <f t="shared" ca="1" si="624"/>
        <v>0</v>
      </c>
      <c r="IP861">
        <f t="shared" ca="1" si="624"/>
        <v>0</v>
      </c>
      <c r="IQ861">
        <f t="shared" ca="1" si="624"/>
        <v>0</v>
      </c>
      <c r="IR861">
        <f t="shared" ca="1" si="624"/>
        <v>0</v>
      </c>
      <c r="IS861">
        <f t="shared" ca="1" si="624"/>
        <v>0</v>
      </c>
      <c r="IT861">
        <f t="shared" ca="1" si="624"/>
        <v>0</v>
      </c>
      <c r="IU861">
        <f t="shared" ca="1" si="624"/>
        <v>0</v>
      </c>
      <c r="IV861">
        <f t="shared" ca="1" si="624"/>
        <v>0</v>
      </c>
      <c r="IW861">
        <f t="shared" ca="1" si="624"/>
        <v>0</v>
      </c>
      <c r="IX861">
        <f t="shared" ca="1" si="624"/>
        <v>0</v>
      </c>
      <c r="IY861">
        <f t="shared" ca="1" si="624"/>
        <v>0</v>
      </c>
      <c r="IZ861">
        <f t="shared" ca="1" si="624"/>
        <v>0</v>
      </c>
      <c r="JA861">
        <f t="shared" ca="1" si="624"/>
        <v>0</v>
      </c>
      <c r="JB861">
        <f t="shared" ca="1" si="624"/>
        <v>0</v>
      </c>
      <c r="JC861">
        <f t="shared" ca="1" si="624"/>
        <v>0</v>
      </c>
      <c r="JD861">
        <f t="shared" ca="1" si="624"/>
        <v>0</v>
      </c>
      <c r="JE861">
        <f t="shared" ca="1" si="624"/>
        <v>0</v>
      </c>
      <c r="JF861">
        <f t="shared" ref="JF861:LQ861" ca="1" si="625">JF69/SUM($J69:$ADN69)</f>
        <v>0</v>
      </c>
      <c r="JG861">
        <f t="shared" ca="1" si="625"/>
        <v>0</v>
      </c>
      <c r="JH861">
        <f t="shared" ca="1" si="625"/>
        <v>0</v>
      </c>
      <c r="JI861">
        <f t="shared" ca="1" si="625"/>
        <v>0</v>
      </c>
      <c r="JJ861">
        <f t="shared" ca="1" si="625"/>
        <v>0</v>
      </c>
      <c r="JK861">
        <f t="shared" ca="1" si="625"/>
        <v>0</v>
      </c>
      <c r="JL861">
        <f t="shared" ca="1" si="625"/>
        <v>0</v>
      </c>
      <c r="JM861">
        <f t="shared" ca="1" si="625"/>
        <v>0</v>
      </c>
      <c r="JN861">
        <f t="shared" ca="1" si="625"/>
        <v>0</v>
      </c>
      <c r="JO861">
        <f t="shared" ca="1" si="625"/>
        <v>0</v>
      </c>
      <c r="JP861">
        <f t="shared" ca="1" si="625"/>
        <v>0</v>
      </c>
      <c r="JQ861">
        <f t="shared" ca="1" si="625"/>
        <v>0</v>
      </c>
      <c r="JR861">
        <f t="shared" ca="1" si="625"/>
        <v>0</v>
      </c>
      <c r="JS861">
        <f t="shared" ca="1" si="625"/>
        <v>0</v>
      </c>
      <c r="JT861">
        <f t="shared" ca="1" si="625"/>
        <v>0</v>
      </c>
      <c r="JU861">
        <f t="shared" ca="1" si="625"/>
        <v>0</v>
      </c>
      <c r="JV861">
        <f t="shared" ca="1" si="625"/>
        <v>0</v>
      </c>
      <c r="JW861">
        <f t="shared" ca="1" si="625"/>
        <v>0</v>
      </c>
      <c r="JX861">
        <f t="shared" ca="1" si="625"/>
        <v>0</v>
      </c>
      <c r="JY861">
        <f t="shared" ca="1" si="625"/>
        <v>0</v>
      </c>
      <c r="JZ861">
        <f t="shared" ca="1" si="625"/>
        <v>0</v>
      </c>
      <c r="KA861">
        <f t="shared" ca="1" si="625"/>
        <v>0</v>
      </c>
      <c r="KB861">
        <f t="shared" ca="1" si="625"/>
        <v>0</v>
      </c>
      <c r="KC861">
        <f t="shared" ca="1" si="625"/>
        <v>0</v>
      </c>
      <c r="KD861">
        <f t="shared" ca="1" si="625"/>
        <v>0</v>
      </c>
      <c r="KE861">
        <f t="shared" ca="1" si="625"/>
        <v>0</v>
      </c>
      <c r="KF861">
        <f t="shared" ca="1" si="625"/>
        <v>0</v>
      </c>
      <c r="KG861">
        <f t="shared" ca="1" si="625"/>
        <v>0</v>
      </c>
      <c r="KH861">
        <f t="shared" ca="1" si="625"/>
        <v>0</v>
      </c>
      <c r="KI861">
        <f t="shared" ca="1" si="625"/>
        <v>0</v>
      </c>
      <c r="KJ861">
        <f t="shared" ca="1" si="625"/>
        <v>0</v>
      </c>
      <c r="KK861">
        <f t="shared" ca="1" si="625"/>
        <v>0</v>
      </c>
      <c r="KL861">
        <f t="shared" ca="1" si="625"/>
        <v>0</v>
      </c>
      <c r="KM861">
        <f t="shared" ca="1" si="625"/>
        <v>0</v>
      </c>
      <c r="KN861">
        <f t="shared" ca="1" si="625"/>
        <v>0</v>
      </c>
      <c r="KO861">
        <f t="shared" ca="1" si="625"/>
        <v>0</v>
      </c>
      <c r="KP861">
        <f t="shared" ca="1" si="625"/>
        <v>0</v>
      </c>
      <c r="KQ861">
        <f t="shared" ca="1" si="625"/>
        <v>0</v>
      </c>
      <c r="KR861">
        <f t="shared" ca="1" si="625"/>
        <v>0</v>
      </c>
      <c r="KS861">
        <f t="shared" ca="1" si="625"/>
        <v>0</v>
      </c>
      <c r="KT861">
        <f t="shared" ca="1" si="625"/>
        <v>0</v>
      </c>
      <c r="KU861">
        <f t="shared" ca="1" si="625"/>
        <v>0</v>
      </c>
      <c r="KV861">
        <f t="shared" ca="1" si="625"/>
        <v>0</v>
      </c>
      <c r="KW861">
        <f t="shared" ca="1" si="625"/>
        <v>0</v>
      </c>
      <c r="KX861">
        <f t="shared" ca="1" si="625"/>
        <v>0</v>
      </c>
      <c r="KY861">
        <f t="shared" ca="1" si="625"/>
        <v>0</v>
      </c>
      <c r="KZ861">
        <f t="shared" ca="1" si="625"/>
        <v>0</v>
      </c>
      <c r="LA861">
        <f t="shared" ca="1" si="625"/>
        <v>0</v>
      </c>
      <c r="LB861">
        <f t="shared" ca="1" si="625"/>
        <v>0</v>
      </c>
      <c r="LC861">
        <f t="shared" ca="1" si="625"/>
        <v>0</v>
      </c>
      <c r="LD861">
        <f t="shared" ca="1" si="625"/>
        <v>0</v>
      </c>
      <c r="LE861">
        <f t="shared" ca="1" si="625"/>
        <v>0</v>
      </c>
      <c r="LF861">
        <f t="shared" ca="1" si="625"/>
        <v>0</v>
      </c>
      <c r="LG861">
        <f t="shared" ca="1" si="625"/>
        <v>0</v>
      </c>
      <c r="LH861">
        <f t="shared" ca="1" si="625"/>
        <v>0</v>
      </c>
      <c r="LI861">
        <f t="shared" ca="1" si="625"/>
        <v>0</v>
      </c>
      <c r="LJ861">
        <f t="shared" ca="1" si="625"/>
        <v>0</v>
      </c>
      <c r="LK861">
        <f t="shared" ca="1" si="625"/>
        <v>0</v>
      </c>
      <c r="LL861">
        <f t="shared" ca="1" si="625"/>
        <v>0</v>
      </c>
      <c r="LM861">
        <f t="shared" ca="1" si="625"/>
        <v>0</v>
      </c>
      <c r="LN861">
        <f t="shared" ca="1" si="625"/>
        <v>0</v>
      </c>
      <c r="LO861">
        <f t="shared" ca="1" si="625"/>
        <v>0</v>
      </c>
      <c r="LP861">
        <f t="shared" ca="1" si="625"/>
        <v>0</v>
      </c>
      <c r="LQ861">
        <f t="shared" ca="1" si="625"/>
        <v>0</v>
      </c>
      <c r="LR861">
        <f t="shared" ref="LR861:OC861" ca="1" si="626">LR69/SUM($J69:$ADN69)</f>
        <v>0</v>
      </c>
      <c r="LS861">
        <f t="shared" ca="1" si="626"/>
        <v>0</v>
      </c>
      <c r="LT861">
        <f t="shared" ca="1" si="626"/>
        <v>0</v>
      </c>
      <c r="LU861">
        <f t="shared" ca="1" si="626"/>
        <v>0</v>
      </c>
      <c r="LV861">
        <f t="shared" ca="1" si="626"/>
        <v>0</v>
      </c>
      <c r="LW861">
        <f t="shared" ca="1" si="626"/>
        <v>0</v>
      </c>
      <c r="LX861">
        <f t="shared" ca="1" si="626"/>
        <v>0</v>
      </c>
      <c r="LY861">
        <f t="shared" ca="1" si="626"/>
        <v>0</v>
      </c>
      <c r="LZ861">
        <f t="shared" ca="1" si="626"/>
        <v>0</v>
      </c>
      <c r="MA861">
        <f t="shared" ca="1" si="626"/>
        <v>0</v>
      </c>
      <c r="MB861">
        <f t="shared" ca="1" si="626"/>
        <v>0</v>
      </c>
      <c r="MC861">
        <f t="shared" ca="1" si="626"/>
        <v>0</v>
      </c>
      <c r="MD861">
        <f t="shared" ca="1" si="626"/>
        <v>0</v>
      </c>
      <c r="ME861">
        <f t="shared" ca="1" si="626"/>
        <v>0</v>
      </c>
      <c r="MF861">
        <f t="shared" ca="1" si="626"/>
        <v>0</v>
      </c>
      <c r="MG861">
        <f t="shared" ca="1" si="626"/>
        <v>0</v>
      </c>
      <c r="MH861">
        <f t="shared" ca="1" si="626"/>
        <v>0</v>
      </c>
      <c r="MI861">
        <f t="shared" ca="1" si="626"/>
        <v>0</v>
      </c>
      <c r="MJ861">
        <f t="shared" ca="1" si="626"/>
        <v>0</v>
      </c>
      <c r="MK861">
        <f t="shared" ca="1" si="626"/>
        <v>0</v>
      </c>
      <c r="ML861">
        <f t="shared" ca="1" si="626"/>
        <v>0</v>
      </c>
      <c r="MM861">
        <f t="shared" ca="1" si="626"/>
        <v>0</v>
      </c>
      <c r="MN861">
        <f t="shared" ca="1" si="626"/>
        <v>0</v>
      </c>
      <c r="MO861">
        <f t="shared" ca="1" si="626"/>
        <v>0</v>
      </c>
      <c r="MP861">
        <f t="shared" ca="1" si="626"/>
        <v>0</v>
      </c>
      <c r="MQ861">
        <f t="shared" ca="1" si="626"/>
        <v>0</v>
      </c>
      <c r="MR861">
        <f t="shared" ca="1" si="626"/>
        <v>0</v>
      </c>
      <c r="MS861">
        <f t="shared" ca="1" si="626"/>
        <v>0</v>
      </c>
      <c r="MT861">
        <f t="shared" ca="1" si="626"/>
        <v>0</v>
      </c>
      <c r="MU861">
        <f t="shared" ca="1" si="626"/>
        <v>0</v>
      </c>
      <c r="MV861">
        <f t="shared" ca="1" si="626"/>
        <v>0</v>
      </c>
      <c r="MW861">
        <f t="shared" ca="1" si="626"/>
        <v>0</v>
      </c>
      <c r="MX861">
        <f t="shared" ca="1" si="626"/>
        <v>0</v>
      </c>
      <c r="MY861">
        <f t="shared" ca="1" si="626"/>
        <v>0</v>
      </c>
      <c r="MZ861">
        <f t="shared" ca="1" si="626"/>
        <v>0</v>
      </c>
      <c r="NA861">
        <f t="shared" ca="1" si="626"/>
        <v>0</v>
      </c>
      <c r="NB861">
        <f t="shared" ca="1" si="626"/>
        <v>0</v>
      </c>
      <c r="NC861">
        <f t="shared" ca="1" si="626"/>
        <v>0</v>
      </c>
      <c r="ND861">
        <f t="shared" ca="1" si="626"/>
        <v>0</v>
      </c>
      <c r="NE861">
        <f t="shared" ca="1" si="626"/>
        <v>0</v>
      </c>
      <c r="NF861">
        <f t="shared" ca="1" si="626"/>
        <v>0</v>
      </c>
      <c r="NG861">
        <f t="shared" ca="1" si="626"/>
        <v>0</v>
      </c>
      <c r="NH861">
        <f t="shared" ca="1" si="626"/>
        <v>0</v>
      </c>
      <c r="NI861">
        <f t="shared" ca="1" si="626"/>
        <v>0</v>
      </c>
      <c r="NJ861">
        <f t="shared" ca="1" si="626"/>
        <v>0</v>
      </c>
      <c r="NK861">
        <f t="shared" ca="1" si="626"/>
        <v>0</v>
      </c>
      <c r="NL861">
        <f t="shared" ca="1" si="626"/>
        <v>0</v>
      </c>
      <c r="NM861">
        <f t="shared" ca="1" si="626"/>
        <v>0</v>
      </c>
      <c r="NN861">
        <f t="shared" ca="1" si="626"/>
        <v>0</v>
      </c>
      <c r="NO861">
        <f t="shared" ca="1" si="626"/>
        <v>0</v>
      </c>
      <c r="NP861">
        <f t="shared" ca="1" si="626"/>
        <v>0</v>
      </c>
      <c r="NQ861">
        <f t="shared" ca="1" si="626"/>
        <v>0</v>
      </c>
      <c r="NR861">
        <f t="shared" ca="1" si="626"/>
        <v>0</v>
      </c>
      <c r="NS861">
        <f t="shared" ca="1" si="626"/>
        <v>0</v>
      </c>
      <c r="NT861">
        <f t="shared" ca="1" si="626"/>
        <v>0</v>
      </c>
      <c r="NU861">
        <f t="shared" ca="1" si="626"/>
        <v>0</v>
      </c>
      <c r="NV861">
        <f t="shared" ca="1" si="626"/>
        <v>0</v>
      </c>
      <c r="NW861">
        <f t="shared" ca="1" si="626"/>
        <v>0</v>
      </c>
      <c r="NX861">
        <f t="shared" ca="1" si="626"/>
        <v>0</v>
      </c>
      <c r="NY861">
        <f t="shared" ca="1" si="626"/>
        <v>0</v>
      </c>
      <c r="NZ861">
        <f t="shared" ca="1" si="626"/>
        <v>0</v>
      </c>
      <c r="OA861">
        <f t="shared" ca="1" si="626"/>
        <v>0</v>
      </c>
      <c r="OB861">
        <f t="shared" ca="1" si="626"/>
        <v>0</v>
      </c>
      <c r="OC861">
        <f t="shared" ca="1" si="626"/>
        <v>0</v>
      </c>
      <c r="OD861">
        <f t="shared" ref="OD861:QO861" ca="1" si="627">OD69/SUM($J69:$ADN69)</f>
        <v>0</v>
      </c>
      <c r="OE861">
        <f t="shared" ca="1" si="627"/>
        <v>0</v>
      </c>
      <c r="OF861">
        <f t="shared" ca="1" si="627"/>
        <v>0</v>
      </c>
      <c r="OG861">
        <f t="shared" ca="1" si="627"/>
        <v>0</v>
      </c>
      <c r="OH861">
        <f t="shared" ca="1" si="627"/>
        <v>0</v>
      </c>
      <c r="OI861">
        <f t="shared" ca="1" si="627"/>
        <v>0</v>
      </c>
      <c r="OJ861">
        <f t="shared" ca="1" si="627"/>
        <v>0</v>
      </c>
      <c r="OK861">
        <f t="shared" ca="1" si="627"/>
        <v>0</v>
      </c>
      <c r="OL861">
        <f t="shared" ca="1" si="627"/>
        <v>0</v>
      </c>
      <c r="OM861">
        <f t="shared" ca="1" si="627"/>
        <v>0</v>
      </c>
      <c r="ON861">
        <f t="shared" ca="1" si="627"/>
        <v>0</v>
      </c>
      <c r="OO861">
        <f t="shared" ca="1" si="627"/>
        <v>0</v>
      </c>
      <c r="OP861">
        <f t="shared" ca="1" si="627"/>
        <v>0</v>
      </c>
      <c r="OQ861">
        <f t="shared" ca="1" si="627"/>
        <v>0</v>
      </c>
      <c r="OR861">
        <f t="shared" ca="1" si="627"/>
        <v>0</v>
      </c>
      <c r="OS861">
        <f t="shared" ca="1" si="627"/>
        <v>0</v>
      </c>
      <c r="OT861">
        <f t="shared" ca="1" si="627"/>
        <v>0</v>
      </c>
      <c r="OU861">
        <f t="shared" ca="1" si="627"/>
        <v>0</v>
      </c>
      <c r="OV861">
        <f t="shared" ca="1" si="627"/>
        <v>0</v>
      </c>
      <c r="OW861">
        <f t="shared" ca="1" si="627"/>
        <v>0</v>
      </c>
      <c r="OX861">
        <f t="shared" ca="1" si="627"/>
        <v>0</v>
      </c>
      <c r="OY861">
        <f t="shared" ca="1" si="627"/>
        <v>0</v>
      </c>
      <c r="OZ861">
        <f t="shared" ca="1" si="627"/>
        <v>0</v>
      </c>
      <c r="PA861">
        <f t="shared" ca="1" si="627"/>
        <v>0</v>
      </c>
      <c r="PB861">
        <f t="shared" ca="1" si="627"/>
        <v>0</v>
      </c>
      <c r="PC861">
        <f t="shared" ca="1" si="627"/>
        <v>0</v>
      </c>
      <c r="PD861">
        <f t="shared" ca="1" si="627"/>
        <v>0</v>
      </c>
      <c r="PE861">
        <f t="shared" ca="1" si="627"/>
        <v>0</v>
      </c>
      <c r="PF861">
        <f t="shared" ca="1" si="627"/>
        <v>0</v>
      </c>
      <c r="PG861">
        <f t="shared" ca="1" si="627"/>
        <v>0</v>
      </c>
      <c r="PH861">
        <f t="shared" ca="1" si="627"/>
        <v>0</v>
      </c>
      <c r="PI861">
        <f t="shared" ca="1" si="627"/>
        <v>0</v>
      </c>
      <c r="PJ861">
        <f t="shared" ca="1" si="627"/>
        <v>0</v>
      </c>
      <c r="PK861">
        <f t="shared" ca="1" si="627"/>
        <v>0</v>
      </c>
      <c r="PL861">
        <f t="shared" ca="1" si="627"/>
        <v>0</v>
      </c>
      <c r="PM861">
        <f t="shared" ca="1" si="627"/>
        <v>0</v>
      </c>
      <c r="PN861">
        <f t="shared" ca="1" si="627"/>
        <v>0</v>
      </c>
      <c r="PO861">
        <f t="shared" ca="1" si="627"/>
        <v>0</v>
      </c>
      <c r="PP861">
        <f t="shared" ca="1" si="627"/>
        <v>0</v>
      </c>
      <c r="PQ861">
        <f t="shared" ca="1" si="627"/>
        <v>0</v>
      </c>
      <c r="PR861">
        <f t="shared" ca="1" si="627"/>
        <v>0</v>
      </c>
      <c r="PS861">
        <f t="shared" ca="1" si="627"/>
        <v>0</v>
      </c>
      <c r="PT861">
        <f t="shared" ca="1" si="627"/>
        <v>0</v>
      </c>
      <c r="PU861">
        <f t="shared" ca="1" si="627"/>
        <v>0</v>
      </c>
      <c r="PV861">
        <f t="shared" ca="1" si="627"/>
        <v>0</v>
      </c>
      <c r="PW861">
        <f t="shared" ca="1" si="627"/>
        <v>0</v>
      </c>
      <c r="PX861">
        <f t="shared" ca="1" si="627"/>
        <v>0</v>
      </c>
      <c r="PY861">
        <f t="shared" ca="1" si="627"/>
        <v>0</v>
      </c>
      <c r="PZ861">
        <f t="shared" ca="1" si="627"/>
        <v>0</v>
      </c>
      <c r="QA861">
        <f t="shared" ca="1" si="627"/>
        <v>0</v>
      </c>
      <c r="QB861">
        <f t="shared" ca="1" si="627"/>
        <v>0</v>
      </c>
      <c r="QC861">
        <f t="shared" ca="1" si="627"/>
        <v>0</v>
      </c>
      <c r="QD861">
        <f t="shared" ca="1" si="627"/>
        <v>0</v>
      </c>
      <c r="QE861">
        <f t="shared" ca="1" si="627"/>
        <v>0</v>
      </c>
      <c r="QF861">
        <f t="shared" ca="1" si="627"/>
        <v>0</v>
      </c>
      <c r="QG861">
        <f t="shared" ca="1" si="627"/>
        <v>0</v>
      </c>
      <c r="QH861">
        <f t="shared" ca="1" si="627"/>
        <v>0</v>
      </c>
      <c r="QI861">
        <f t="shared" ca="1" si="627"/>
        <v>0</v>
      </c>
      <c r="QJ861">
        <f t="shared" ca="1" si="627"/>
        <v>0</v>
      </c>
      <c r="QK861">
        <f t="shared" ca="1" si="627"/>
        <v>0</v>
      </c>
      <c r="QL861">
        <f t="shared" ca="1" si="627"/>
        <v>0</v>
      </c>
      <c r="QM861">
        <f t="shared" ca="1" si="627"/>
        <v>0</v>
      </c>
      <c r="QN861">
        <f t="shared" ca="1" si="627"/>
        <v>0</v>
      </c>
      <c r="QO861">
        <f t="shared" ca="1" si="627"/>
        <v>0</v>
      </c>
      <c r="QP861">
        <f t="shared" ref="QP861:TA861" ca="1" si="628">QP69/SUM($J69:$ADN69)</f>
        <v>0</v>
      </c>
      <c r="QQ861">
        <f t="shared" ca="1" si="628"/>
        <v>0</v>
      </c>
      <c r="QR861">
        <f t="shared" ca="1" si="628"/>
        <v>0</v>
      </c>
      <c r="QS861">
        <f t="shared" ca="1" si="628"/>
        <v>0</v>
      </c>
      <c r="QT861">
        <f t="shared" ca="1" si="628"/>
        <v>0</v>
      </c>
      <c r="QU861">
        <f t="shared" ca="1" si="628"/>
        <v>0</v>
      </c>
      <c r="QV861">
        <f t="shared" ca="1" si="628"/>
        <v>0</v>
      </c>
      <c r="QW861">
        <f t="shared" ca="1" si="628"/>
        <v>0</v>
      </c>
      <c r="QX861">
        <f t="shared" ca="1" si="628"/>
        <v>0</v>
      </c>
      <c r="QY861">
        <f t="shared" ca="1" si="628"/>
        <v>0</v>
      </c>
      <c r="QZ861">
        <f t="shared" ca="1" si="628"/>
        <v>0</v>
      </c>
      <c r="RA861">
        <f t="shared" ca="1" si="628"/>
        <v>0</v>
      </c>
      <c r="RB861">
        <f t="shared" ca="1" si="628"/>
        <v>0</v>
      </c>
      <c r="RC861">
        <f t="shared" ca="1" si="628"/>
        <v>0</v>
      </c>
      <c r="RD861">
        <f t="shared" ca="1" si="628"/>
        <v>0</v>
      </c>
      <c r="RE861">
        <f t="shared" ca="1" si="628"/>
        <v>0</v>
      </c>
      <c r="RF861">
        <f t="shared" ca="1" si="628"/>
        <v>0</v>
      </c>
      <c r="RG861">
        <f t="shared" ca="1" si="628"/>
        <v>0</v>
      </c>
      <c r="RH861">
        <f t="shared" ca="1" si="628"/>
        <v>0</v>
      </c>
      <c r="RI861">
        <f t="shared" ca="1" si="628"/>
        <v>0</v>
      </c>
      <c r="RJ861">
        <f t="shared" ca="1" si="628"/>
        <v>0</v>
      </c>
      <c r="RK861">
        <f t="shared" ca="1" si="628"/>
        <v>0</v>
      </c>
      <c r="RL861">
        <f t="shared" ca="1" si="628"/>
        <v>0</v>
      </c>
      <c r="RM861">
        <f t="shared" ca="1" si="628"/>
        <v>0</v>
      </c>
      <c r="RN861">
        <f t="shared" ca="1" si="628"/>
        <v>0</v>
      </c>
      <c r="RO861">
        <f t="shared" ca="1" si="628"/>
        <v>0</v>
      </c>
      <c r="RP861">
        <f t="shared" ca="1" si="628"/>
        <v>0</v>
      </c>
      <c r="RQ861">
        <f t="shared" ca="1" si="628"/>
        <v>0</v>
      </c>
      <c r="RR861">
        <f t="shared" ca="1" si="628"/>
        <v>0</v>
      </c>
      <c r="RS861">
        <f t="shared" ca="1" si="628"/>
        <v>0</v>
      </c>
      <c r="RT861">
        <f t="shared" ca="1" si="628"/>
        <v>0</v>
      </c>
      <c r="RU861">
        <f t="shared" ca="1" si="628"/>
        <v>0</v>
      </c>
      <c r="RV861">
        <f t="shared" ca="1" si="628"/>
        <v>0</v>
      </c>
      <c r="RW861">
        <f t="shared" ca="1" si="628"/>
        <v>0</v>
      </c>
      <c r="RX861">
        <f t="shared" ca="1" si="628"/>
        <v>0</v>
      </c>
      <c r="RY861">
        <f t="shared" ca="1" si="628"/>
        <v>0</v>
      </c>
      <c r="RZ861">
        <f t="shared" ca="1" si="628"/>
        <v>0</v>
      </c>
      <c r="SA861">
        <f t="shared" ca="1" si="628"/>
        <v>0</v>
      </c>
      <c r="SB861">
        <f t="shared" ca="1" si="628"/>
        <v>0</v>
      </c>
      <c r="SC861">
        <f t="shared" ca="1" si="628"/>
        <v>0</v>
      </c>
      <c r="SD861">
        <f t="shared" ca="1" si="628"/>
        <v>0</v>
      </c>
      <c r="SE861">
        <f t="shared" ca="1" si="628"/>
        <v>0</v>
      </c>
      <c r="SF861">
        <f t="shared" ca="1" si="628"/>
        <v>0</v>
      </c>
      <c r="SG861">
        <f t="shared" ca="1" si="628"/>
        <v>0</v>
      </c>
      <c r="SH861">
        <f t="shared" ca="1" si="628"/>
        <v>0</v>
      </c>
      <c r="SI861">
        <f t="shared" ca="1" si="628"/>
        <v>0</v>
      </c>
      <c r="SJ861">
        <f t="shared" ca="1" si="628"/>
        <v>0</v>
      </c>
      <c r="SK861">
        <f t="shared" ca="1" si="628"/>
        <v>0</v>
      </c>
      <c r="SL861">
        <f t="shared" ca="1" si="628"/>
        <v>0</v>
      </c>
      <c r="SM861">
        <f t="shared" ca="1" si="628"/>
        <v>0</v>
      </c>
      <c r="SN861">
        <f t="shared" ca="1" si="628"/>
        <v>0</v>
      </c>
      <c r="SO861">
        <f t="shared" ca="1" si="628"/>
        <v>0</v>
      </c>
      <c r="SP861">
        <f t="shared" ca="1" si="628"/>
        <v>0</v>
      </c>
      <c r="SQ861">
        <f t="shared" ca="1" si="628"/>
        <v>0</v>
      </c>
      <c r="SR861">
        <f t="shared" ca="1" si="628"/>
        <v>0</v>
      </c>
      <c r="SS861">
        <f t="shared" ca="1" si="628"/>
        <v>0</v>
      </c>
      <c r="ST861">
        <f t="shared" ca="1" si="628"/>
        <v>0</v>
      </c>
      <c r="SU861">
        <f t="shared" ca="1" si="628"/>
        <v>0</v>
      </c>
      <c r="SV861">
        <f t="shared" ca="1" si="628"/>
        <v>0</v>
      </c>
      <c r="SW861">
        <f t="shared" ca="1" si="628"/>
        <v>0</v>
      </c>
      <c r="SX861">
        <f t="shared" ca="1" si="628"/>
        <v>0</v>
      </c>
      <c r="SY861">
        <f t="shared" ca="1" si="628"/>
        <v>0</v>
      </c>
      <c r="SZ861">
        <f t="shared" ca="1" si="628"/>
        <v>0</v>
      </c>
      <c r="TA861">
        <f t="shared" ca="1" si="628"/>
        <v>0</v>
      </c>
      <c r="TB861">
        <f t="shared" ref="TB861:VM861" ca="1" si="629">TB69/SUM($J69:$ADN69)</f>
        <v>0</v>
      </c>
      <c r="TC861">
        <f t="shared" ca="1" si="629"/>
        <v>0</v>
      </c>
      <c r="TD861">
        <f t="shared" ca="1" si="629"/>
        <v>0</v>
      </c>
      <c r="TE861">
        <f t="shared" ca="1" si="629"/>
        <v>0</v>
      </c>
      <c r="TF861">
        <f t="shared" ca="1" si="629"/>
        <v>0</v>
      </c>
      <c r="TG861">
        <f t="shared" ca="1" si="629"/>
        <v>0</v>
      </c>
      <c r="TH861">
        <f t="shared" ca="1" si="629"/>
        <v>0</v>
      </c>
      <c r="TI861">
        <f t="shared" ca="1" si="629"/>
        <v>0</v>
      </c>
      <c r="TJ861">
        <f t="shared" ca="1" si="629"/>
        <v>0</v>
      </c>
      <c r="TK861">
        <f t="shared" ca="1" si="629"/>
        <v>0</v>
      </c>
      <c r="TL861">
        <f t="shared" ca="1" si="629"/>
        <v>0</v>
      </c>
      <c r="TM861">
        <f t="shared" ca="1" si="629"/>
        <v>0</v>
      </c>
      <c r="TN861">
        <f t="shared" ca="1" si="629"/>
        <v>0</v>
      </c>
      <c r="TO861">
        <f t="shared" ca="1" si="629"/>
        <v>0</v>
      </c>
      <c r="TP861">
        <f t="shared" ca="1" si="629"/>
        <v>0</v>
      </c>
      <c r="TQ861">
        <f t="shared" ca="1" si="629"/>
        <v>0</v>
      </c>
      <c r="TR861">
        <f t="shared" ca="1" si="629"/>
        <v>0</v>
      </c>
      <c r="TS861">
        <f t="shared" ca="1" si="629"/>
        <v>0</v>
      </c>
      <c r="TT861">
        <f t="shared" ca="1" si="629"/>
        <v>0</v>
      </c>
      <c r="TU861">
        <f t="shared" ca="1" si="629"/>
        <v>0</v>
      </c>
      <c r="TV861">
        <f t="shared" ca="1" si="629"/>
        <v>0</v>
      </c>
      <c r="TW861">
        <f t="shared" ca="1" si="629"/>
        <v>0</v>
      </c>
      <c r="TX861">
        <f t="shared" ca="1" si="629"/>
        <v>0</v>
      </c>
      <c r="TY861">
        <f t="shared" ca="1" si="629"/>
        <v>0</v>
      </c>
      <c r="TZ861">
        <f t="shared" ca="1" si="629"/>
        <v>0</v>
      </c>
      <c r="UA861">
        <f t="shared" ca="1" si="629"/>
        <v>0</v>
      </c>
      <c r="UB861">
        <f t="shared" ca="1" si="629"/>
        <v>0</v>
      </c>
      <c r="UC861">
        <f t="shared" ca="1" si="629"/>
        <v>0</v>
      </c>
      <c r="UD861">
        <f t="shared" ca="1" si="629"/>
        <v>0</v>
      </c>
      <c r="UE861">
        <f t="shared" ca="1" si="629"/>
        <v>0</v>
      </c>
      <c r="UF861">
        <f t="shared" ca="1" si="629"/>
        <v>0</v>
      </c>
      <c r="UG861">
        <f t="shared" ca="1" si="629"/>
        <v>0</v>
      </c>
      <c r="UH861">
        <f t="shared" ca="1" si="629"/>
        <v>0</v>
      </c>
      <c r="UI861">
        <f t="shared" ca="1" si="629"/>
        <v>0</v>
      </c>
      <c r="UJ861">
        <f t="shared" ca="1" si="629"/>
        <v>0</v>
      </c>
      <c r="UK861">
        <f t="shared" ca="1" si="629"/>
        <v>0</v>
      </c>
      <c r="UL861">
        <f t="shared" ca="1" si="629"/>
        <v>0</v>
      </c>
      <c r="UM861">
        <f t="shared" ca="1" si="629"/>
        <v>0</v>
      </c>
      <c r="UN861">
        <f t="shared" ca="1" si="629"/>
        <v>0</v>
      </c>
      <c r="UO861">
        <f t="shared" ca="1" si="629"/>
        <v>0</v>
      </c>
      <c r="UP861">
        <f t="shared" ca="1" si="629"/>
        <v>0</v>
      </c>
      <c r="UQ861">
        <f t="shared" ca="1" si="629"/>
        <v>0</v>
      </c>
      <c r="UR861">
        <f t="shared" ca="1" si="629"/>
        <v>0</v>
      </c>
      <c r="US861">
        <f t="shared" ca="1" si="629"/>
        <v>0</v>
      </c>
      <c r="UT861">
        <f t="shared" ca="1" si="629"/>
        <v>0</v>
      </c>
      <c r="UU861">
        <f t="shared" ca="1" si="629"/>
        <v>0</v>
      </c>
      <c r="UV861">
        <f t="shared" ca="1" si="629"/>
        <v>0</v>
      </c>
      <c r="UW861">
        <f t="shared" ca="1" si="629"/>
        <v>0</v>
      </c>
      <c r="UX861">
        <f t="shared" ca="1" si="629"/>
        <v>0</v>
      </c>
      <c r="UY861">
        <f t="shared" ca="1" si="629"/>
        <v>0</v>
      </c>
      <c r="UZ861">
        <f t="shared" ca="1" si="629"/>
        <v>0</v>
      </c>
      <c r="VA861">
        <f t="shared" ca="1" si="629"/>
        <v>0</v>
      </c>
      <c r="VB861">
        <f t="shared" ca="1" si="629"/>
        <v>0</v>
      </c>
      <c r="VC861">
        <f t="shared" ca="1" si="629"/>
        <v>0</v>
      </c>
      <c r="VD861">
        <f t="shared" ca="1" si="629"/>
        <v>0</v>
      </c>
      <c r="VE861">
        <f t="shared" ca="1" si="629"/>
        <v>0</v>
      </c>
      <c r="VF861">
        <f t="shared" ca="1" si="629"/>
        <v>0</v>
      </c>
      <c r="VG861">
        <f t="shared" ca="1" si="629"/>
        <v>0</v>
      </c>
      <c r="VH861">
        <f t="shared" ca="1" si="629"/>
        <v>0</v>
      </c>
      <c r="VI861">
        <f t="shared" ca="1" si="629"/>
        <v>0</v>
      </c>
      <c r="VJ861">
        <f t="shared" ca="1" si="629"/>
        <v>0</v>
      </c>
      <c r="VK861">
        <f t="shared" ca="1" si="629"/>
        <v>0</v>
      </c>
      <c r="VL861">
        <f t="shared" ca="1" si="629"/>
        <v>0</v>
      </c>
      <c r="VM861">
        <f t="shared" ca="1" si="629"/>
        <v>0</v>
      </c>
      <c r="VN861">
        <f t="shared" ref="VN861:XY861" ca="1" si="630">VN69/SUM($J69:$ADN69)</f>
        <v>0</v>
      </c>
      <c r="VO861">
        <f t="shared" ca="1" si="630"/>
        <v>0</v>
      </c>
      <c r="VP861">
        <f t="shared" ca="1" si="630"/>
        <v>0</v>
      </c>
      <c r="VQ861">
        <f t="shared" ca="1" si="630"/>
        <v>0</v>
      </c>
      <c r="VR861">
        <f t="shared" ca="1" si="630"/>
        <v>0</v>
      </c>
      <c r="VS861">
        <f t="shared" ca="1" si="630"/>
        <v>0</v>
      </c>
      <c r="VT861">
        <f t="shared" ca="1" si="630"/>
        <v>0</v>
      </c>
      <c r="VU861">
        <f t="shared" ca="1" si="630"/>
        <v>0</v>
      </c>
      <c r="VV861">
        <f t="shared" ca="1" si="630"/>
        <v>0</v>
      </c>
      <c r="VW861">
        <f t="shared" ca="1" si="630"/>
        <v>0</v>
      </c>
      <c r="VX861">
        <f t="shared" ca="1" si="630"/>
        <v>0</v>
      </c>
      <c r="VY861">
        <f t="shared" ca="1" si="630"/>
        <v>0</v>
      </c>
      <c r="VZ861">
        <f t="shared" ca="1" si="630"/>
        <v>0</v>
      </c>
      <c r="WA861">
        <f t="shared" ca="1" si="630"/>
        <v>0</v>
      </c>
      <c r="WB861">
        <f t="shared" ca="1" si="630"/>
        <v>0</v>
      </c>
      <c r="WC861">
        <f t="shared" ca="1" si="630"/>
        <v>0</v>
      </c>
      <c r="WD861">
        <f t="shared" ca="1" si="630"/>
        <v>0</v>
      </c>
      <c r="WE861">
        <f t="shared" ca="1" si="630"/>
        <v>0</v>
      </c>
      <c r="WF861">
        <f t="shared" ca="1" si="630"/>
        <v>0</v>
      </c>
      <c r="WG861">
        <f t="shared" ca="1" si="630"/>
        <v>0</v>
      </c>
      <c r="WH861">
        <f t="shared" ca="1" si="630"/>
        <v>0</v>
      </c>
      <c r="WI861">
        <f t="shared" ca="1" si="630"/>
        <v>0</v>
      </c>
      <c r="WJ861">
        <f t="shared" ca="1" si="630"/>
        <v>0</v>
      </c>
      <c r="WK861">
        <f t="shared" ca="1" si="630"/>
        <v>0</v>
      </c>
      <c r="WL861">
        <f t="shared" ca="1" si="630"/>
        <v>0</v>
      </c>
      <c r="WM861">
        <f t="shared" ca="1" si="630"/>
        <v>0</v>
      </c>
      <c r="WN861">
        <f t="shared" ca="1" si="630"/>
        <v>0</v>
      </c>
      <c r="WO861">
        <f t="shared" ca="1" si="630"/>
        <v>0</v>
      </c>
      <c r="WP861">
        <f t="shared" ca="1" si="630"/>
        <v>0</v>
      </c>
      <c r="WQ861">
        <f t="shared" ca="1" si="630"/>
        <v>0</v>
      </c>
      <c r="WR861">
        <f t="shared" ca="1" si="630"/>
        <v>0</v>
      </c>
      <c r="WS861">
        <f t="shared" ca="1" si="630"/>
        <v>0</v>
      </c>
      <c r="WT861">
        <f t="shared" ca="1" si="630"/>
        <v>0</v>
      </c>
      <c r="WU861">
        <f t="shared" ca="1" si="630"/>
        <v>0</v>
      </c>
      <c r="WV861">
        <f t="shared" ca="1" si="630"/>
        <v>0</v>
      </c>
      <c r="WW861">
        <f t="shared" ca="1" si="630"/>
        <v>0</v>
      </c>
      <c r="WX861">
        <f t="shared" ca="1" si="630"/>
        <v>0</v>
      </c>
      <c r="WY861">
        <f t="shared" ca="1" si="630"/>
        <v>0</v>
      </c>
      <c r="WZ861">
        <f t="shared" ca="1" si="630"/>
        <v>0</v>
      </c>
      <c r="XA861">
        <f t="shared" ca="1" si="630"/>
        <v>0</v>
      </c>
      <c r="XB861">
        <f t="shared" ca="1" si="630"/>
        <v>0</v>
      </c>
      <c r="XC861">
        <f t="shared" ca="1" si="630"/>
        <v>0</v>
      </c>
      <c r="XD861">
        <f t="shared" ca="1" si="630"/>
        <v>0</v>
      </c>
      <c r="XE861">
        <f t="shared" ca="1" si="630"/>
        <v>0</v>
      </c>
      <c r="XF861">
        <f t="shared" ca="1" si="630"/>
        <v>0</v>
      </c>
      <c r="XG861">
        <f t="shared" ca="1" si="630"/>
        <v>0</v>
      </c>
      <c r="XH861">
        <f t="shared" ca="1" si="630"/>
        <v>0</v>
      </c>
      <c r="XI861">
        <f t="shared" ca="1" si="630"/>
        <v>0</v>
      </c>
      <c r="XJ861">
        <f t="shared" ca="1" si="630"/>
        <v>0</v>
      </c>
      <c r="XK861">
        <f t="shared" ca="1" si="630"/>
        <v>0</v>
      </c>
      <c r="XL861">
        <f t="shared" ca="1" si="630"/>
        <v>0</v>
      </c>
      <c r="XM861">
        <f t="shared" ca="1" si="630"/>
        <v>0</v>
      </c>
      <c r="XN861">
        <f t="shared" ca="1" si="630"/>
        <v>0</v>
      </c>
      <c r="XO861">
        <f t="shared" ca="1" si="630"/>
        <v>0</v>
      </c>
      <c r="XP861">
        <f t="shared" ca="1" si="630"/>
        <v>0</v>
      </c>
      <c r="XQ861">
        <f t="shared" ca="1" si="630"/>
        <v>0</v>
      </c>
      <c r="XR861">
        <f t="shared" ca="1" si="630"/>
        <v>0</v>
      </c>
      <c r="XS861">
        <f t="shared" ca="1" si="630"/>
        <v>0</v>
      </c>
      <c r="XT861">
        <f t="shared" ca="1" si="630"/>
        <v>0</v>
      </c>
      <c r="XU861">
        <f t="shared" ca="1" si="630"/>
        <v>0</v>
      </c>
      <c r="XV861">
        <f t="shared" ca="1" si="630"/>
        <v>0</v>
      </c>
      <c r="XW861">
        <f t="shared" ca="1" si="630"/>
        <v>0</v>
      </c>
      <c r="XX861">
        <f t="shared" ca="1" si="630"/>
        <v>0</v>
      </c>
      <c r="XY861">
        <f t="shared" ca="1" si="630"/>
        <v>0</v>
      </c>
      <c r="XZ861">
        <f t="shared" ref="XZ861:AAK861" ca="1" si="631">XZ69/SUM($J69:$ADN69)</f>
        <v>0</v>
      </c>
      <c r="YA861">
        <f t="shared" ca="1" si="631"/>
        <v>0</v>
      </c>
      <c r="YB861">
        <f t="shared" ca="1" si="631"/>
        <v>0</v>
      </c>
      <c r="YC861">
        <f t="shared" ca="1" si="631"/>
        <v>0</v>
      </c>
      <c r="YD861">
        <f t="shared" ca="1" si="631"/>
        <v>0</v>
      </c>
      <c r="YE861">
        <f t="shared" ca="1" si="631"/>
        <v>0</v>
      </c>
      <c r="YF861">
        <f t="shared" ca="1" si="631"/>
        <v>0</v>
      </c>
      <c r="YG861">
        <f t="shared" ca="1" si="631"/>
        <v>0</v>
      </c>
      <c r="YH861">
        <f t="shared" ca="1" si="631"/>
        <v>0</v>
      </c>
      <c r="YI861">
        <f t="shared" ca="1" si="631"/>
        <v>0</v>
      </c>
      <c r="YJ861">
        <f t="shared" ca="1" si="631"/>
        <v>0</v>
      </c>
      <c r="YK861">
        <f t="shared" ca="1" si="631"/>
        <v>0</v>
      </c>
      <c r="YL861">
        <f t="shared" ca="1" si="631"/>
        <v>0</v>
      </c>
      <c r="YM861">
        <f t="shared" ca="1" si="631"/>
        <v>0</v>
      </c>
      <c r="YN861">
        <f t="shared" ca="1" si="631"/>
        <v>0</v>
      </c>
      <c r="YO861">
        <f t="shared" ca="1" si="631"/>
        <v>0</v>
      </c>
      <c r="YP861">
        <f t="shared" ca="1" si="631"/>
        <v>0</v>
      </c>
      <c r="YQ861">
        <f t="shared" ca="1" si="631"/>
        <v>0</v>
      </c>
      <c r="YR861">
        <f t="shared" ca="1" si="631"/>
        <v>0</v>
      </c>
      <c r="YS861">
        <f t="shared" ca="1" si="631"/>
        <v>0</v>
      </c>
      <c r="YT861">
        <f t="shared" ca="1" si="631"/>
        <v>0</v>
      </c>
      <c r="YU861">
        <f t="shared" ca="1" si="631"/>
        <v>0</v>
      </c>
      <c r="YV861">
        <f t="shared" ca="1" si="631"/>
        <v>0</v>
      </c>
      <c r="YW861">
        <f t="shared" ca="1" si="631"/>
        <v>0</v>
      </c>
      <c r="YX861">
        <f t="shared" ca="1" si="631"/>
        <v>0</v>
      </c>
      <c r="YY861">
        <f t="shared" ca="1" si="631"/>
        <v>0</v>
      </c>
      <c r="YZ861">
        <f t="shared" ca="1" si="631"/>
        <v>0</v>
      </c>
      <c r="ZA861">
        <f t="shared" ca="1" si="631"/>
        <v>0</v>
      </c>
      <c r="ZB861">
        <f t="shared" ca="1" si="631"/>
        <v>0</v>
      </c>
      <c r="ZC861">
        <f t="shared" ca="1" si="631"/>
        <v>0</v>
      </c>
      <c r="ZD861">
        <f t="shared" ca="1" si="631"/>
        <v>0</v>
      </c>
      <c r="ZE861">
        <f t="shared" ca="1" si="631"/>
        <v>0</v>
      </c>
      <c r="ZF861">
        <f t="shared" ca="1" si="631"/>
        <v>0</v>
      </c>
      <c r="ZG861">
        <f t="shared" ca="1" si="631"/>
        <v>0</v>
      </c>
      <c r="ZH861">
        <f t="shared" ca="1" si="631"/>
        <v>0</v>
      </c>
      <c r="ZI861">
        <f t="shared" ca="1" si="631"/>
        <v>0</v>
      </c>
      <c r="ZJ861">
        <f t="shared" ca="1" si="631"/>
        <v>0</v>
      </c>
      <c r="ZK861">
        <f t="shared" ca="1" si="631"/>
        <v>0</v>
      </c>
      <c r="ZL861">
        <f t="shared" ca="1" si="631"/>
        <v>0</v>
      </c>
      <c r="ZM861">
        <f t="shared" ca="1" si="631"/>
        <v>0</v>
      </c>
      <c r="ZN861">
        <f t="shared" ca="1" si="631"/>
        <v>0</v>
      </c>
      <c r="ZO861">
        <f t="shared" ca="1" si="631"/>
        <v>0</v>
      </c>
      <c r="ZP861">
        <f t="shared" ca="1" si="631"/>
        <v>0</v>
      </c>
      <c r="ZQ861">
        <f t="shared" ca="1" si="631"/>
        <v>0</v>
      </c>
      <c r="ZR861">
        <f t="shared" ca="1" si="631"/>
        <v>0</v>
      </c>
      <c r="ZS861">
        <f t="shared" ca="1" si="631"/>
        <v>0</v>
      </c>
      <c r="ZT861">
        <f t="shared" ca="1" si="631"/>
        <v>0</v>
      </c>
      <c r="ZU861">
        <f t="shared" ca="1" si="631"/>
        <v>0</v>
      </c>
      <c r="ZV861">
        <f t="shared" ca="1" si="631"/>
        <v>0</v>
      </c>
      <c r="ZW861">
        <f t="shared" ca="1" si="631"/>
        <v>0</v>
      </c>
      <c r="ZX861">
        <f t="shared" ca="1" si="631"/>
        <v>0</v>
      </c>
      <c r="ZY861">
        <f t="shared" ca="1" si="631"/>
        <v>0</v>
      </c>
      <c r="ZZ861">
        <f t="shared" ca="1" si="631"/>
        <v>0</v>
      </c>
      <c r="AAA861">
        <f t="shared" ca="1" si="631"/>
        <v>0</v>
      </c>
      <c r="AAB861">
        <f t="shared" ca="1" si="631"/>
        <v>0</v>
      </c>
      <c r="AAC861">
        <f t="shared" ca="1" si="631"/>
        <v>0</v>
      </c>
      <c r="AAD861">
        <f t="shared" ca="1" si="631"/>
        <v>0</v>
      </c>
      <c r="AAE861">
        <f t="shared" ca="1" si="631"/>
        <v>0</v>
      </c>
      <c r="AAF861">
        <f t="shared" ca="1" si="631"/>
        <v>0</v>
      </c>
      <c r="AAG861">
        <f t="shared" ca="1" si="631"/>
        <v>0</v>
      </c>
      <c r="AAH861">
        <f t="shared" ca="1" si="631"/>
        <v>0</v>
      </c>
      <c r="AAI861">
        <f t="shared" ca="1" si="631"/>
        <v>0</v>
      </c>
      <c r="AAJ861">
        <f t="shared" ca="1" si="631"/>
        <v>0</v>
      </c>
      <c r="AAK861">
        <f t="shared" ca="1" si="631"/>
        <v>0</v>
      </c>
      <c r="AAL861">
        <f t="shared" ref="AAL861:ACW861" ca="1" si="632">AAL69/SUM($J69:$ADN69)</f>
        <v>0</v>
      </c>
      <c r="AAM861">
        <f t="shared" ca="1" si="632"/>
        <v>0</v>
      </c>
      <c r="AAN861">
        <f t="shared" ca="1" si="632"/>
        <v>0</v>
      </c>
      <c r="AAO861">
        <f t="shared" ca="1" si="632"/>
        <v>0</v>
      </c>
      <c r="AAP861">
        <f t="shared" ca="1" si="632"/>
        <v>0</v>
      </c>
      <c r="AAQ861">
        <f t="shared" ca="1" si="632"/>
        <v>0</v>
      </c>
      <c r="AAR861">
        <f t="shared" ca="1" si="632"/>
        <v>0</v>
      </c>
      <c r="AAS861">
        <f t="shared" ca="1" si="632"/>
        <v>0</v>
      </c>
      <c r="AAT861">
        <f t="shared" ca="1" si="632"/>
        <v>0</v>
      </c>
      <c r="AAU861">
        <f t="shared" ca="1" si="632"/>
        <v>0</v>
      </c>
      <c r="AAV861">
        <f t="shared" ca="1" si="632"/>
        <v>0</v>
      </c>
      <c r="AAW861">
        <f t="shared" ca="1" si="632"/>
        <v>0</v>
      </c>
      <c r="AAX861">
        <f t="shared" ca="1" si="632"/>
        <v>0</v>
      </c>
      <c r="AAY861">
        <f t="shared" ca="1" si="632"/>
        <v>0</v>
      </c>
      <c r="AAZ861">
        <f t="shared" ca="1" si="632"/>
        <v>0</v>
      </c>
      <c r="ABA861">
        <f t="shared" ca="1" si="632"/>
        <v>0</v>
      </c>
      <c r="ABB861">
        <f t="shared" ca="1" si="632"/>
        <v>0</v>
      </c>
      <c r="ABC861">
        <f t="shared" ca="1" si="632"/>
        <v>0</v>
      </c>
      <c r="ABD861">
        <f t="shared" ca="1" si="632"/>
        <v>0</v>
      </c>
      <c r="ABE861">
        <f t="shared" ca="1" si="632"/>
        <v>0</v>
      </c>
      <c r="ABF861">
        <f t="shared" ca="1" si="632"/>
        <v>0</v>
      </c>
      <c r="ABG861">
        <f t="shared" ca="1" si="632"/>
        <v>0</v>
      </c>
      <c r="ABH861">
        <f t="shared" ca="1" si="632"/>
        <v>0</v>
      </c>
      <c r="ABI861">
        <f t="shared" ca="1" si="632"/>
        <v>0</v>
      </c>
      <c r="ABJ861">
        <f t="shared" ca="1" si="632"/>
        <v>0</v>
      </c>
      <c r="ABK861">
        <f t="shared" ca="1" si="632"/>
        <v>0</v>
      </c>
      <c r="ABL861">
        <f t="shared" ca="1" si="632"/>
        <v>0</v>
      </c>
      <c r="ABM861">
        <f t="shared" ca="1" si="632"/>
        <v>0</v>
      </c>
      <c r="ABN861">
        <f t="shared" ca="1" si="632"/>
        <v>0</v>
      </c>
      <c r="ABO861">
        <f t="shared" ca="1" si="632"/>
        <v>0</v>
      </c>
      <c r="ABP861">
        <f t="shared" ca="1" si="632"/>
        <v>0</v>
      </c>
      <c r="ABQ861">
        <f t="shared" ca="1" si="632"/>
        <v>0</v>
      </c>
      <c r="ABR861">
        <f t="shared" ca="1" si="632"/>
        <v>0</v>
      </c>
      <c r="ABS861">
        <f t="shared" ca="1" si="632"/>
        <v>0</v>
      </c>
      <c r="ABT861">
        <f t="shared" ca="1" si="632"/>
        <v>0</v>
      </c>
      <c r="ABU861">
        <f t="shared" ca="1" si="632"/>
        <v>0</v>
      </c>
      <c r="ABV861">
        <f t="shared" ca="1" si="632"/>
        <v>0</v>
      </c>
      <c r="ABW861">
        <f t="shared" ca="1" si="632"/>
        <v>0</v>
      </c>
      <c r="ABX861">
        <f t="shared" ca="1" si="632"/>
        <v>0</v>
      </c>
      <c r="ABY861">
        <f t="shared" ca="1" si="632"/>
        <v>0</v>
      </c>
      <c r="ABZ861">
        <f t="shared" ca="1" si="632"/>
        <v>0</v>
      </c>
      <c r="ACA861">
        <f t="shared" ca="1" si="632"/>
        <v>0</v>
      </c>
      <c r="ACB861">
        <f t="shared" ca="1" si="632"/>
        <v>0</v>
      </c>
      <c r="ACC861">
        <f t="shared" ca="1" si="632"/>
        <v>0</v>
      </c>
      <c r="ACD861">
        <f t="shared" ca="1" si="632"/>
        <v>0</v>
      </c>
      <c r="ACE861">
        <f t="shared" ca="1" si="632"/>
        <v>0</v>
      </c>
      <c r="ACF861">
        <f t="shared" ca="1" si="632"/>
        <v>0</v>
      </c>
      <c r="ACG861">
        <f t="shared" ca="1" si="632"/>
        <v>0</v>
      </c>
      <c r="ACH861">
        <f t="shared" ca="1" si="632"/>
        <v>0</v>
      </c>
      <c r="ACI861">
        <f t="shared" ca="1" si="632"/>
        <v>0</v>
      </c>
      <c r="ACJ861">
        <f t="shared" ca="1" si="632"/>
        <v>0</v>
      </c>
      <c r="ACK861">
        <f t="shared" ca="1" si="632"/>
        <v>0</v>
      </c>
      <c r="ACL861">
        <f t="shared" ca="1" si="632"/>
        <v>0</v>
      </c>
      <c r="ACM861">
        <f t="shared" ca="1" si="632"/>
        <v>0</v>
      </c>
      <c r="ACN861">
        <f t="shared" ca="1" si="632"/>
        <v>0</v>
      </c>
      <c r="ACO861">
        <f t="shared" ca="1" si="632"/>
        <v>0</v>
      </c>
      <c r="ACP861">
        <f t="shared" ca="1" si="632"/>
        <v>0</v>
      </c>
      <c r="ACQ861">
        <f t="shared" ca="1" si="632"/>
        <v>0</v>
      </c>
      <c r="ACR861">
        <f t="shared" ca="1" si="632"/>
        <v>0</v>
      </c>
      <c r="ACS861">
        <f t="shared" ca="1" si="632"/>
        <v>0</v>
      </c>
      <c r="ACT861">
        <f t="shared" ca="1" si="632"/>
        <v>0</v>
      </c>
      <c r="ACU861">
        <f t="shared" ca="1" si="632"/>
        <v>0</v>
      </c>
      <c r="ACV861">
        <f t="shared" ca="1" si="632"/>
        <v>0</v>
      </c>
      <c r="ACW861">
        <f t="shared" ca="1" si="632"/>
        <v>0</v>
      </c>
      <c r="ACX861">
        <f t="shared" ref="ACX861:ADN861" ca="1" si="633">ACX69/SUM($J69:$ADN69)</f>
        <v>0</v>
      </c>
      <c r="ACY861">
        <f t="shared" ca="1" si="633"/>
        <v>0</v>
      </c>
      <c r="ACZ861">
        <f t="shared" ca="1" si="633"/>
        <v>0</v>
      </c>
      <c r="ADA861">
        <f t="shared" ca="1" si="633"/>
        <v>0</v>
      </c>
      <c r="ADB861">
        <f t="shared" ca="1" si="633"/>
        <v>0</v>
      </c>
      <c r="ADC861">
        <f t="shared" ca="1" si="633"/>
        <v>0</v>
      </c>
      <c r="ADD861">
        <f t="shared" ca="1" si="633"/>
        <v>0</v>
      </c>
      <c r="ADE861">
        <f t="shared" ca="1" si="633"/>
        <v>0</v>
      </c>
      <c r="ADF861">
        <f t="shared" ca="1" si="633"/>
        <v>0</v>
      </c>
      <c r="ADG861">
        <f t="shared" ca="1" si="633"/>
        <v>0</v>
      </c>
      <c r="ADH861">
        <f t="shared" ca="1" si="633"/>
        <v>0</v>
      </c>
      <c r="ADI861">
        <f t="shared" ca="1" si="633"/>
        <v>0</v>
      </c>
      <c r="ADJ861">
        <f t="shared" ca="1" si="633"/>
        <v>0</v>
      </c>
      <c r="ADK861">
        <f t="shared" ca="1" si="633"/>
        <v>0</v>
      </c>
      <c r="ADL861">
        <f t="shared" ca="1" si="633"/>
        <v>0</v>
      </c>
      <c r="ADM861">
        <f t="shared" ca="1" si="633"/>
        <v>0</v>
      </c>
      <c r="ADN861">
        <f t="shared" ca="1" si="633"/>
        <v>1</v>
      </c>
      <c r="ADO861" s="52">
        <f t="shared" ca="1" si="395"/>
        <v>-0.33199885248130934</v>
      </c>
      <c r="ADP861" s="52">
        <f t="shared" ca="1" si="396"/>
        <v>-1.4364184795637491</v>
      </c>
      <c r="ADS861" s="53">
        <v>17</v>
      </c>
      <c r="ADT861">
        <f t="shared" ref="ADT861:AEZ861" ca="1" si="634">ADT69/SUM($ADT69:$AEZ69)</f>
        <v>0.15286862866044382</v>
      </c>
      <c r="ADU861">
        <f t="shared" ca="1" si="634"/>
        <v>9.4428186439173126E-2</v>
      </c>
      <c r="ADV861">
        <f t="shared" ca="1" si="634"/>
        <v>-8.0103753420611976E-2</v>
      </c>
      <c r="ADW861">
        <f t="shared" ca="1" si="634"/>
        <v>-5.6221384310020071E-2</v>
      </c>
      <c r="ADX861">
        <f t="shared" ca="1" si="634"/>
        <v>0.137105033461798</v>
      </c>
      <c r="ADY861">
        <f t="shared" ca="1" si="634"/>
        <v>-5.614570615121766E-2</v>
      </c>
      <c r="ADZ861">
        <f t="shared" ca="1" si="634"/>
        <v>1.9892687698969128E-2</v>
      </c>
      <c r="AEA861">
        <f t="shared" ca="1" si="634"/>
        <v>0.17378762939124595</v>
      </c>
      <c r="AEB861">
        <f t="shared" ca="1" si="634"/>
        <v>-0.14724300182192324</v>
      </c>
      <c r="AEC861">
        <f t="shared" ca="1" si="634"/>
        <v>-0.1050321940234257</v>
      </c>
      <c r="AED861">
        <f t="shared" ca="1" si="634"/>
        <v>-0.17368483030392498</v>
      </c>
      <c r="AEE861">
        <f t="shared" ca="1" si="634"/>
        <v>-1.0371939583715871E-2</v>
      </c>
      <c r="AEF861">
        <f t="shared" ca="1" si="634"/>
        <v>7.4025209580072693E-2</v>
      </c>
      <c r="AEG861">
        <f t="shared" ca="1" si="634"/>
        <v>0.11975918376030213</v>
      </c>
      <c r="AEH861">
        <f t="shared" ca="1" si="634"/>
        <v>0.16239461063909538</v>
      </c>
      <c r="AEI861">
        <f t="shared" ca="1" si="634"/>
        <v>4.6412523283773509E-2</v>
      </c>
      <c r="AEJ861">
        <f t="shared" ca="1" si="634"/>
        <v>-3.5296824164507787E-2</v>
      </c>
      <c r="AEK861">
        <f t="shared" ca="1" si="634"/>
        <v>0.15959574584142772</v>
      </c>
      <c r="AEL861">
        <f t="shared" ca="1" si="634"/>
        <v>-3.8045729357009721E-2</v>
      </c>
      <c r="AEM861">
        <f t="shared" ca="1" si="634"/>
        <v>-5.4793766680302024E-2</v>
      </c>
      <c r="AEN861">
        <f t="shared" ca="1" si="634"/>
        <v>0.170159009426881</v>
      </c>
      <c r="AEO861">
        <f t="shared" ca="1" si="634"/>
        <v>0.15282377770663338</v>
      </c>
      <c r="AEP861">
        <f t="shared" ca="1" si="634"/>
        <v>0.14915759412936191</v>
      </c>
      <c r="AEQ861">
        <f t="shared" ca="1" si="634"/>
        <v>3.8324225983098946E-2</v>
      </c>
      <c r="AER861">
        <f t="shared" ca="1" si="634"/>
        <v>-7.7704840930764726E-2</v>
      </c>
      <c r="AES861">
        <f t="shared" ca="1" si="634"/>
        <v>-0.14337432532867678</v>
      </c>
      <c r="AET861">
        <f t="shared" ca="1" si="634"/>
        <v>-0.14933359217703343</v>
      </c>
      <c r="AEU861">
        <f t="shared" ca="1" si="634"/>
        <v>0.18859981340219442</v>
      </c>
      <c r="AEV861">
        <f t="shared" ca="1" si="634"/>
        <v>-7.8540756529978675E-2</v>
      </c>
      <c r="AEW861">
        <f t="shared" ca="1" si="634"/>
        <v>8.4693000179040606E-2</v>
      </c>
      <c r="AEX861">
        <f t="shared" ca="1" si="634"/>
        <v>6.5317813853880843E-2</v>
      </c>
      <c r="AEY861">
        <f t="shared" ca="1" si="634"/>
        <v>0.10418515959479142</v>
      </c>
      <c r="AEZ861">
        <f t="shared" ca="1" si="634"/>
        <v>0.11236281175092876</v>
      </c>
      <c r="AFA861" s="52">
        <f t="shared" ca="1" si="376"/>
        <v>-4.2270476886673162E-3</v>
      </c>
      <c r="AFB861" s="52">
        <f t="shared" ca="1" si="398"/>
        <v>-9.6502302031157589E-2</v>
      </c>
      <c r="AFE861" s="53">
        <v>17</v>
      </c>
      <c r="AFF861">
        <f t="shared" ref="AFF861:AGL861" ca="1" si="635">AFF69/SUM($AFF69:$AGL69)</f>
        <v>6.3354824515241367E-2</v>
      </c>
      <c r="AFG861">
        <f t="shared" ca="1" si="635"/>
        <v>-3.386403039823653E-2</v>
      </c>
      <c r="AFH861">
        <f t="shared" ca="1" si="635"/>
        <v>4.5261618179222012E-3</v>
      </c>
      <c r="AFI861">
        <f t="shared" ca="1" si="635"/>
        <v>-2.0188547415193513E-2</v>
      </c>
      <c r="AFJ861">
        <f t="shared" ca="1" si="635"/>
        <v>-2.1757841146668937E-2</v>
      </c>
      <c r="AFK861">
        <f t="shared" ca="1" si="635"/>
        <v>-4.7349407258799762E-2</v>
      </c>
      <c r="AFL861">
        <f t="shared" ca="1" si="635"/>
        <v>6.8835690677459052E-2</v>
      </c>
      <c r="AFM861">
        <f t="shared" ca="1" si="635"/>
        <v>-7.8725559548125643E-2</v>
      </c>
      <c r="AFN861">
        <f t="shared" ca="1" si="635"/>
        <v>-4.3369758805687962E-2</v>
      </c>
      <c r="AFO861">
        <f t="shared" ca="1" si="635"/>
        <v>-8.7000999459559952E-3</v>
      </c>
      <c r="AFP861">
        <f t="shared" ca="1" si="635"/>
        <v>7.2637459587411635E-2</v>
      </c>
      <c r="AFQ861">
        <f t="shared" ca="1" si="635"/>
        <v>-7.8666754120839302E-2</v>
      </c>
      <c r="AFR861">
        <f t="shared" ca="1" si="635"/>
        <v>-3.6748157703135227E-2</v>
      </c>
      <c r="AFS861">
        <f t="shared" ca="1" si="635"/>
        <v>-7.7686015510054843E-3</v>
      </c>
      <c r="AFT861">
        <f t="shared" ca="1" si="635"/>
        <v>4.8644413150577895E-2</v>
      </c>
      <c r="AFU861">
        <f t="shared" ca="1" si="635"/>
        <v>-6.6663022621923404E-2</v>
      </c>
      <c r="AFV861">
        <f t="shared" ca="1" si="635"/>
        <v>-1.6404190332658882E-2</v>
      </c>
      <c r="AFW861">
        <f t="shared" ca="1" si="635"/>
        <v>-3.1914219984886735E-2</v>
      </c>
      <c r="AFX861">
        <f t="shared" ca="1" si="635"/>
        <v>5.1612771275422305E-2</v>
      </c>
      <c r="AFY861">
        <f t="shared" ca="1" si="635"/>
        <v>9.2663329664095101E-3</v>
      </c>
      <c r="AFZ861">
        <f t="shared" ca="1" si="635"/>
        <v>3.6779053139715523E-2</v>
      </c>
      <c r="AGA861">
        <f t="shared" ca="1" si="635"/>
        <v>-4.6190347180302318E-3</v>
      </c>
      <c r="AGB861">
        <f t="shared" ca="1" si="635"/>
        <v>-5.5332931451114786E-2</v>
      </c>
      <c r="AGC861">
        <f t="shared" ca="1" si="635"/>
        <v>-4.7810010490360183E-2</v>
      </c>
      <c r="AGD861">
        <f t="shared" ca="1" si="635"/>
        <v>6.4847468888004398E-2</v>
      </c>
      <c r="AGE861">
        <f t="shared" ca="1" si="635"/>
        <v>5.2325084912255952E-2</v>
      </c>
      <c r="AGF861">
        <f t="shared" ca="1" si="635"/>
        <v>5.062262458191568E-2</v>
      </c>
      <c r="AGG861">
        <f t="shared" ca="1" si="635"/>
        <v>-1.520161541643503E-3</v>
      </c>
      <c r="AGH861">
        <f t="shared" ca="1" si="635"/>
        <v>2.8028632717905285E-2</v>
      </c>
      <c r="AGI861">
        <f t="shared" ca="1" si="635"/>
        <v>6.2581230673620356E-2</v>
      </c>
      <c r="AGJ861">
        <f t="shared" ca="1" si="635"/>
        <v>3.2122798553713479E-2</v>
      </c>
      <c r="AGK861">
        <f t="shared" ca="1" si="635"/>
        <v>5.8363836631133995E-2</v>
      </c>
      <c r="AGL861">
        <f t="shared" ca="1" si="635"/>
        <v>0.89685394494555748</v>
      </c>
      <c r="AGM861" s="52">
        <f t="shared" ca="1" si="378"/>
        <v>1.799386595130021E-2</v>
      </c>
      <c r="AGN861" s="52">
        <f t="shared" ca="1" si="400"/>
        <v>7.7710091190657429E-2</v>
      </c>
    </row>
    <row r="862" spans="1:910" x14ac:dyDescent="0.4">
      <c r="A862" s="76"/>
      <c r="B862" s="76"/>
      <c r="C862" s="77"/>
      <c r="D862" s="78"/>
      <c r="E862" s="73"/>
      <c r="F862" s="78"/>
      <c r="G862" s="78"/>
      <c r="I862" s="53">
        <v>18</v>
      </c>
      <c r="J862">
        <f t="shared" ref="J862:BU862" ca="1" si="636">J70/SUM($J70:$ADN70)</f>
        <v>0</v>
      </c>
      <c r="K862">
        <f t="shared" ca="1" si="636"/>
        <v>0</v>
      </c>
      <c r="L862">
        <f t="shared" ca="1" si="636"/>
        <v>0</v>
      </c>
      <c r="M862">
        <f t="shared" ca="1" si="636"/>
        <v>0</v>
      </c>
      <c r="N862">
        <f t="shared" ca="1" si="636"/>
        <v>0</v>
      </c>
      <c r="O862">
        <f t="shared" ca="1" si="636"/>
        <v>0</v>
      </c>
      <c r="P862">
        <f t="shared" ca="1" si="636"/>
        <v>0</v>
      </c>
      <c r="Q862">
        <f t="shared" ca="1" si="636"/>
        <v>0</v>
      </c>
      <c r="R862">
        <f t="shared" ca="1" si="636"/>
        <v>0</v>
      </c>
      <c r="S862">
        <f t="shared" ca="1" si="636"/>
        <v>0</v>
      </c>
      <c r="T862">
        <f t="shared" ca="1" si="636"/>
        <v>0</v>
      </c>
      <c r="U862">
        <f t="shared" ca="1" si="636"/>
        <v>0</v>
      </c>
      <c r="V862">
        <f t="shared" ca="1" si="636"/>
        <v>0</v>
      </c>
      <c r="W862">
        <f t="shared" ca="1" si="636"/>
        <v>0</v>
      </c>
      <c r="X862">
        <f t="shared" ca="1" si="636"/>
        <v>0</v>
      </c>
      <c r="Y862">
        <f t="shared" ca="1" si="636"/>
        <v>0</v>
      </c>
      <c r="Z862">
        <f t="shared" ca="1" si="636"/>
        <v>0</v>
      </c>
      <c r="AA862">
        <f t="shared" ca="1" si="636"/>
        <v>0</v>
      </c>
      <c r="AB862">
        <f t="shared" ca="1" si="636"/>
        <v>0</v>
      </c>
      <c r="AC862">
        <f t="shared" ca="1" si="636"/>
        <v>0</v>
      </c>
      <c r="AD862">
        <f t="shared" ca="1" si="636"/>
        <v>0</v>
      </c>
      <c r="AE862">
        <f t="shared" ca="1" si="636"/>
        <v>0</v>
      </c>
      <c r="AF862">
        <f t="shared" ca="1" si="636"/>
        <v>0</v>
      </c>
      <c r="AG862">
        <f t="shared" ca="1" si="636"/>
        <v>0</v>
      </c>
      <c r="AH862">
        <f t="shared" ca="1" si="636"/>
        <v>0</v>
      </c>
      <c r="AI862">
        <f t="shared" ca="1" si="636"/>
        <v>0</v>
      </c>
      <c r="AJ862">
        <f t="shared" ca="1" si="636"/>
        <v>0</v>
      </c>
      <c r="AK862">
        <f t="shared" ca="1" si="636"/>
        <v>0</v>
      </c>
      <c r="AL862">
        <f t="shared" ca="1" si="636"/>
        <v>0</v>
      </c>
      <c r="AM862">
        <f t="shared" ca="1" si="636"/>
        <v>0</v>
      </c>
      <c r="AN862">
        <f t="shared" ca="1" si="636"/>
        <v>0</v>
      </c>
      <c r="AO862">
        <f t="shared" ca="1" si="636"/>
        <v>0</v>
      </c>
      <c r="AP862">
        <f t="shared" ca="1" si="636"/>
        <v>0</v>
      </c>
      <c r="AQ862">
        <f t="shared" ca="1" si="636"/>
        <v>0</v>
      </c>
      <c r="AR862">
        <f t="shared" ca="1" si="636"/>
        <v>0</v>
      </c>
      <c r="AS862">
        <f t="shared" ca="1" si="636"/>
        <v>0</v>
      </c>
      <c r="AT862">
        <f t="shared" ca="1" si="636"/>
        <v>0</v>
      </c>
      <c r="AU862">
        <f t="shared" ca="1" si="636"/>
        <v>0</v>
      </c>
      <c r="AV862">
        <f t="shared" ca="1" si="636"/>
        <v>0</v>
      </c>
      <c r="AW862">
        <f t="shared" ca="1" si="636"/>
        <v>0</v>
      </c>
      <c r="AX862">
        <f t="shared" ca="1" si="636"/>
        <v>0</v>
      </c>
      <c r="AY862">
        <f t="shared" ca="1" si="636"/>
        <v>0</v>
      </c>
      <c r="AZ862">
        <f t="shared" ca="1" si="636"/>
        <v>0</v>
      </c>
      <c r="BA862">
        <f t="shared" ca="1" si="636"/>
        <v>0</v>
      </c>
      <c r="BB862">
        <f t="shared" ca="1" si="636"/>
        <v>0</v>
      </c>
      <c r="BC862">
        <f t="shared" ca="1" si="636"/>
        <v>0</v>
      </c>
      <c r="BD862">
        <f t="shared" ca="1" si="636"/>
        <v>0</v>
      </c>
      <c r="BE862">
        <f t="shared" ca="1" si="636"/>
        <v>0</v>
      </c>
      <c r="BF862">
        <f t="shared" ca="1" si="636"/>
        <v>0</v>
      </c>
      <c r="BG862">
        <f t="shared" ca="1" si="636"/>
        <v>0</v>
      </c>
      <c r="BH862">
        <f t="shared" ca="1" si="636"/>
        <v>0</v>
      </c>
      <c r="BI862">
        <f t="shared" ca="1" si="636"/>
        <v>0</v>
      </c>
      <c r="BJ862">
        <f t="shared" ca="1" si="636"/>
        <v>0</v>
      </c>
      <c r="BK862">
        <f t="shared" ca="1" si="636"/>
        <v>0</v>
      </c>
      <c r="BL862">
        <f t="shared" ca="1" si="636"/>
        <v>0</v>
      </c>
      <c r="BM862">
        <f t="shared" ca="1" si="636"/>
        <v>0</v>
      </c>
      <c r="BN862">
        <f t="shared" ca="1" si="636"/>
        <v>0</v>
      </c>
      <c r="BO862">
        <f t="shared" ca="1" si="636"/>
        <v>0</v>
      </c>
      <c r="BP862">
        <f t="shared" ca="1" si="636"/>
        <v>0</v>
      </c>
      <c r="BQ862">
        <f t="shared" ca="1" si="636"/>
        <v>0</v>
      </c>
      <c r="BR862">
        <f t="shared" ca="1" si="636"/>
        <v>0</v>
      </c>
      <c r="BS862">
        <f t="shared" ca="1" si="636"/>
        <v>0</v>
      </c>
      <c r="BT862">
        <f t="shared" ca="1" si="636"/>
        <v>0</v>
      </c>
      <c r="BU862">
        <f t="shared" ca="1" si="636"/>
        <v>0</v>
      </c>
      <c r="BV862">
        <f t="shared" ref="BV862:EG862" ca="1" si="637">BV70/SUM($J70:$ADN70)</f>
        <v>0</v>
      </c>
      <c r="BW862">
        <f t="shared" ca="1" si="637"/>
        <v>0</v>
      </c>
      <c r="BX862">
        <f t="shared" ca="1" si="637"/>
        <v>0</v>
      </c>
      <c r="BY862">
        <f t="shared" ca="1" si="637"/>
        <v>0</v>
      </c>
      <c r="BZ862">
        <f t="shared" ca="1" si="637"/>
        <v>0</v>
      </c>
      <c r="CA862">
        <f t="shared" ca="1" si="637"/>
        <v>0</v>
      </c>
      <c r="CB862">
        <f t="shared" ca="1" si="637"/>
        <v>0</v>
      </c>
      <c r="CC862">
        <f t="shared" ca="1" si="637"/>
        <v>0</v>
      </c>
      <c r="CD862">
        <f t="shared" ca="1" si="637"/>
        <v>0</v>
      </c>
      <c r="CE862">
        <f t="shared" ca="1" si="637"/>
        <v>0</v>
      </c>
      <c r="CF862">
        <f t="shared" ca="1" si="637"/>
        <v>0</v>
      </c>
      <c r="CG862">
        <f t="shared" ca="1" si="637"/>
        <v>0</v>
      </c>
      <c r="CH862">
        <f t="shared" ca="1" si="637"/>
        <v>0</v>
      </c>
      <c r="CI862">
        <f t="shared" ca="1" si="637"/>
        <v>0</v>
      </c>
      <c r="CJ862">
        <f t="shared" ca="1" si="637"/>
        <v>0</v>
      </c>
      <c r="CK862">
        <f t="shared" ca="1" si="637"/>
        <v>0</v>
      </c>
      <c r="CL862">
        <f t="shared" ca="1" si="637"/>
        <v>0</v>
      </c>
      <c r="CM862">
        <f t="shared" ca="1" si="637"/>
        <v>0</v>
      </c>
      <c r="CN862">
        <f t="shared" ca="1" si="637"/>
        <v>0</v>
      </c>
      <c r="CO862">
        <f t="shared" ca="1" si="637"/>
        <v>0</v>
      </c>
      <c r="CP862">
        <f t="shared" ca="1" si="637"/>
        <v>0</v>
      </c>
      <c r="CQ862">
        <f t="shared" ca="1" si="637"/>
        <v>0</v>
      </c>
      <c r="CR862">
        <f t="shared" ca="1" si="637"/>
        <v>0</v>
      </c>
      <c r="CS862">
        <f t="shared" ca="1" si="637"/>
        <v>0</v>
      </c>
      <c r="CT862">
        <f t="shared" ca="1" si="637"/>
        <v>0</v>
      </c>
      <c r="CU862">
        <f t="shared" ca="1" si="637"/>
        <v>0</v>
      </c>
      <c r="CV862">
        <f t="shared" ca="1" si="637"/>
        <v>0</v>
      </c>
      <c r="CW862">
        <f t="shared" ca="1" si="637"/>
        <v>0</v>
      </c>
      <c r="CX862">
        <f t="shared" ca="1" si="637"/>
        <v>0</v>
      </c>
      <c r="CY862">
        <f t="shared" ca="1" si="637"/>
        <v>0</v>
      </c>
      <c r="CZ862">
        <f t="shared" ca="1" si="637"/>
        <v>0</v>
      </c>
      <c r="DA862">
        <f t="shared" ca="1" si="637"/>
        <v>0</v>
      </c>
      <c r="DB862">
        <f t="shared" ca="1" si="637"/>
        <v>0</v>
      </c>
      <c r="DC862">
        <f t="shared" ca="1" si="637"/>
        <v>0</v>
      </c>
      <c r="DD862">
        <f t="shared" ca="1" si="637"/>
        <v>0</v>
      </c>
      <c r="DE862">
        <f t="shared" ca="1" si="637"/>
        <v>0</v>
      </c>
      <c r="DF862">
        <f t="shared" ca="1" si="637"/>
        <v>0</v>
      </c>
      <c r="DG862">
        <f t="shared" ca="1" si="637"/>
        <v>0</v>
      </c>
      <c r="DH862">
        <f t="shared" ca="1" si="637"/>
        <v>0</v>
      </c>
      <c r="DI862">
        <f t="shared" ca="1" si="637"/>
        <v>0</v>
      </c>
      <c r="DJ862">
        <f t="shared" ca="1" si="637"/>
        <v>0</v>
      </c>
      <c r="DK862">
        <f t="shared" ca="1" si="637"/>
        <v>0</v>
      </c>
      <c r="DL862">
        <f t="shared" ca="1" si="637"/>
        <v>0</v>
      </c>
      <c r="DM862">
        <f t="shared" ca="1" si="637"/>
        <v>0</v>
      </c>
      <c r="DN862">
        <f t="shared" ca="1" si="637"/>
        <v>0</v>
      </c>
      <c r="DO862">
        <f t="shared" ca="1" si="637"/>
        <v>0</v>
      </c>
      <c r="DP862">
        <f t="shared" ca="1" si="637"/>
        <v>0</v>
      </c>
      <c r="DQ862">
        <f t="shared" ca="1" si="637"/>
        <v>0</v>
      </c>
      <c r="DR862">
        <f t="shared" ca="1" si="637"/>
        <v>0</v>
      </c>
      <c r="DS862">
        <f t="shared" ca="1" si="637"/>
        <v>0</v>
      </c>
      <c r="DT862">
        <f t="shared" ca="1" si="637"/>
        <v>0</v>
      </c>
      <c r="DU862">
        <f t="shared" ca="1" si="637"/>
        <v>0</v>
      </c>
      <c r="DV862">
        <f t="shared" ca="1" si="637"/>
        <v>0</v>
      </c>
      <c r="DW862">
        <f t="shared" ca="1" si="637"/>
        <v>0</v>
      </c>
      <c r="DX862">
        <f t="shared" ca="1" si="637"/>
        <v>0</v>
      </c>
      <c r="DY862">
        <f t="shared" ca="1" si="637"/>
        <v>0</v>
      </c>
      <c r="DZ862">
        <f t="shared" ca="1" si="637"/>
        <v>0</v>
      </c>
      <c r="EA862">
        <f t="shared" ca="1" si="637"/>
        <v>0</v>
      </c>
      <c r="EB862">
        <f t="shared" ca="1" si="637"/>
        <v>0</v>
      </c>
      <c r="EC862">
        <f t="shared" ca="1" si="637"/>
        <v>0</v>
      </c>
      <c r="ED862">
        <f t="shared" ca="1" si="637"/>
        <v>0</v>
      </c>
      <c r="EE862">
        <f t="shared" ca="1" si="637"/>
        <v>0</v>
      </c>
      <c r="EF862">
        <f t="shared" ca="1" si="637"/>
        <v>0</v>
      </c>
      <c r="EG862">
        <f t="shared" ca="1" si="637"/>
        <v>0</v>
      </c>
      <c r="EH862">
        <f t="shared" ref="EH862:GS862" ca="1" si="638">EH70/SUM($J70:$ADN70)</f>
        <v>0</v>
      </c>
      <c r="EI862">
        <f t="shared" ca="1" si="638"/>
        <v>0</v>
      </c>
      <c r="EJ862">
        <f t="shared" ca="1" si="638"/>
        <v>0</v>
      </c>
      <c r="EK862">
        <f t="shared" ca="1" si="638"/>
        <v>0</v>
      </c>
      <c r="EL862">
        <f t="shared" ca="1" si="638"/>
        <v>0</v>
      </c>
      <c r="EM862">
        <f t="shared" ca="1" si="638"/>
        <v>0</v>
      </c>
      <c r="EN862">
        <f t="shared" ca="1" si="638"/>
        <v>0</v>
      </c>
      <c r="EO862">
        <f t="shared" ca="1" si="638"/>
        <v>0</v>
      </c>
      <c r="EP862">
        <f t="shared" ca="1" si="638"/>
        <v>0</v>
      </c>
      <c r="EQ862">
        <f t="shared" ca="1" si="638"/>
        <v>0</v>
      </c>
      <c r="ER862">
        <f t="shared" ca="1" si="638"/>
        <v>0</v>
      </c>
      <c r="ES862">
        <f t="shared" ca="1" si="638"/>
        <v>0</v>
      </c>
      <c r="ET862">
        <f t="shared" ca="1" si="638"/>
        <v>0</v>
      </c>
      <c r="EU862">
        <f t="shared" ca="1" si="638"/>
        <v>0</v>
      </c>
      <c r="EV862">
        <f t="shared" ca="1" si="638"/>
        <v>0</v>
      </c>
      <c r="EW862">
        <f t="shared" ca="1" si="638"/>
        <v>0</v>
      </c>
      <c r="EX862">
        <f t="shared" ca="1" si="638"/>
        <v>0</v>
      </c>
      <c r="EY862">
        <f t="shared" ca="1" si="638"/>
        <v>0</v>
      </c>
      <c r="EZ862">
        <f t="shared" ca="1" si="638"/>
        <v>0</v>
      </c>
      <c r="FA862">
        <f t="shared" ca="1" si="638"/>
        <v>0</v>
      </c>
      <c r="FB862">
        <f t="shared" ca="1" si="638"/>
        <v>0</v>
      </c>
      <c r="FC862">
        <f t="shared" ca="1" si="638"/>
        <v>0</v>
      </c>
      <c r="FD862">
        <f t="shared" ca="1" si="638"/>
        <v>0</v>
      </c>
      <c r="FE862">
        <f t="shared" ca="1" si="638"/>
        <v>0</v>
      </c>
      <c r="FF862">
        <f t="shared" ca="1" si="638"/>
        <v>0</v>
      </c>
      <c r="FG862">
        <f t="shared" ca="1" si="638"/>
        <v>0</v>
      </c>
      <c r="FH862">
        <f t="shared" ca="1" si="638"/>
        <v>0</v>
      </c>
      <c r="FI862">
        <f t="shared" ca="1" si="638"/>
        <v>0</v>
      </c>
      <c r="FJ862">
        <f t="shared" ca="1" si="638"/>
        <v>0</v>
      </c>
      <c r="FK862">
        <f t="shared" ca="1" si="638"/>
        <v>0</v>
      </c>
      <c r="FL862">
        <f t="shared" ca="1" si="638"/>
        <v>0</v>
      </c>
      <c r="FM862">
        <f t="shared" ca="1" si="638"/>
        <v>0</v>
      </c>
      <c r="FN862">
        <f t="shared" ca="1" si="638"/>
        <v>0</v>
      </c>
      <c r="FO862">
        <f t="shared" ca="1" si="638"/>
        <v>0</v>
      </c>
      <c r="FP862">
        <f t="shared" ca="1" si="638"/>
        <v>0</v>
      </c>
      <c r="FQ862">
        <f t="shared" ca="1" si="638"/>
        <v>0</v>
      </c>
      <c r="FR862">
        <f t="shared" ca="1" si="638"/>
        <v>0</v>
      </c>
      <c r="FS862">
        <f t="shared" ca="1" si="638"/>
        <v>0</v>
      </c>
      <c r="FT862">
        <f t="shared" ca="1" si="638"/>
        <v>0</v>
      </c>
      <c r="FU862">
        <f t="shared" ca="1" si="638"/>
        <v>0</v>
      </c>
      <c r="FV862">
        <f t="shared" ca="1" si="638"/>
        <v>0</v>
      </c>
      <c r="FW862">
        <f t="shared" ca="1" si="638"/>
        <v>0</v>
      </c>
      <c r="FX862">
        <f t="shared" ca="1" si="638"/>
        <v>0</v>
      </c>
      <c r="FY862">
        <f t="shared" ca="1" si="638"/>
        <v>0</v>
      </c>
      <c r="FZ862">
        <f t="shared" ca="1" si="638"/>
        <v>0</v>
      </c>
      <c r="GA862">
        <f t="shared" ca="1" si="638"/>
        <v>0</v>
      </c>
      <c r="GB862">
        <f t="shared" ca="1" si="638"/>
        <v>0</v>
      </c>
      <c r="GC862">
        <f t="shared" ca="1" si="638"/>
        <v>0</v>
      </c>
      <c r="GD862">
        <f t="shared" ca="1" si="638"/>
        <v>0</v>
      </c>
      <c r="GE862">
        <f t="shared" ca="1" si="638"/>
        <v>0</v>
      </c>
      <c r="GF862">
        <f t="shared" ca="1" si="638"/>
        <v>0</v>
      </c>
      <c r="GG862">
        <f t="shared" ca="1" si="638"/>
        <v>0</v>
      </c>
      <c r="GH862">
        <f t="shared" ca="1" si="638"/>
        <v>0</v>
      </c>
      <c r="GI862">
        <f t="shared" ca="1" si="638"/>
        <v>0</v>
      </c>
      <c r="GJ862">
        <f t="shared" ca="1" si="638"/>
        <v>0</v>
      </c>
      <c r="GK862">
        <f t="shared" ca="1" si="638"/>
        <v>0</v>
      </c>
      <c r="GL862">
        <f t="shared" ca="1" si="638"/>
        <v>0</v>
      </c>
      <c r="GM862">
        <f t="shared" ca="1" si="638"/>
        <v>0</v>
      </c>
      <c r="GN862">
        <f t="shared" ca="1" si="638"/>
        <v>0</v>
      </c>
      <c r="GO862">
        <f t="shared" ca="1" si="638"/>
        <v>0</v>
      </c>
      <c r="GP862">
        <f t="shared" ca="1" si="638"/>
        <v>0</v>
      </c>
      <c r="GQ862">
        <f t="shared" ca="1" si="638"/>
        <v>0</v>
      </c>
      <c r="GR862">
        <f t="shared" ca="1" si="638"/>
        <v>0</v>
      </c>
      <c r="GS862">
        <f t="shared" ca="1" si="638"/>
        <v>0</v>
      </c>
      <c r="GT862">
        <f t="shared" ref="GT862:JE862" ca="1" si="639">GT70/SUM($J70:$ADN70)</f>
        <v>0</v>
      </c>
      <c r="GU862">
        <f t="shared" ca="1" si="639"/>
        <v>0</v>
      </c>
      <c r="GV862">
        <f t="shared" ca="1" si="639"/>
        <v>0</v>
      </c>
      <c r="GW862">
        <f t="shared" ca="1" si="639"/>
        <v>0</v>
      </c>
      <c r="GX862">
        <f t="shared" ca="1" si="639"/>
        <v>0</v>
      </c>
      <c r="GY862">
        <f t="shared" ca="1" si="639"/>
        <v>0</v>
      </c>
      <c r="GZ862">
        <f t="shared" ca="1" si="639"/>
        <v>0</v>
      </c>
      <c r="HA862">
        <f t="shared" ca="1" si="639"/>
        <v>0</v>
      </c>
      <c r="HB862">
        <f t="shared" ca="1" si="639"/>
        <v>0</v>
      </c>
      <c r="HC862">
        <f t="shared" ca="1" si="639"/>
        <v>0</v>
      </c>
      <c r="HD862">
        <f t="shared" ca="1" si="639"/>
        <v>0</v>
      </c>
      <c r="HE862">
        <f t="shared" ca="1" si="639"/>
        <v>0</v>
      </c>
      <c r="HF862">
        <f t="shared" ca="1" si="639"/>
        <v>0</v>
      </c>
      <c r="HG862">
        <f t="shared" ca="1" si="639"/>
        <v>0</v>
      </c>
      <c r="HH862">
        <f t="shared" ca="1" si="639"/>
        <v>0</v>
      </c>
      <c r="HI862">
        <f t="shared" ca="1" si="639"/>
        <v>0</v>
      </c>
      <c r="HJ862">
        <f t="shared" ca="1" si="639"/>
        <v>0</v>
      </c>
      <c r="HK862">
        <f t="shared" ca="1" si="639"/>
        <v>0</v>
      </c>
      <c r="HL862">
        <f t="shared" ca="1" si="639"/>
        <v>0</v>
      </c>
      <c r="HM862">
        <f t="shared" ca="1" si="639"/>
        <v>0</v>
      </c>
      <c r="HN862">
        <f t="shared" ca="1" si="639"/>
        <v>0</v>
      </c>
      <c r="HO862">
        <f t="shared" ca="1" si="639"/>
        <v>0</v>
      </c>
      <c r="HP862">
        <f t="shared" ca="1" si="639"/>
        <v>0</v>
      </c>
      <c r="HQ862">
        <f t="shared" ca="1" si="639"/>
        <v>0</v>
      </c>
      <c r="HR862">
        <f t="shared" ca="1" si="639"/>
        <v>0</v>
      </c>
      <c r="HS862">
        <f t="shared" ca="1" si="639"/>
        <v>0</v>
      </c>
      <c r="HT862">
        <f t="shared" ca="1" si="639"/>
        <v>0</v>
      </c>
      <c r="HU862">
        <f t="shared" ca="1" si="639"/>
        <v>0</v>
      </c>
      <c r="HV862">
        <f t="shared" ca="1" si="639"/>
        <v>0</v>
      </c>
      <c r="HW862">
        <f t="shared" ca="1" si="639"/>
        <v>0</v>
      </c>
      <c r="HX862">
        <f t="shared" ca="1" si="639"/>
        <v>0</v>
      </c>
      <c r="HY862">
        <f t="shared" ca="1" si="639"/>
        <v>0</v>
      </c>
      <c r="HZ862">
        <f t="shared" ca="1" si="639"/>
        <v>0</v>
      </c>
      <c r="IA862">
        <f t="shared" ca="1" si="639"/>
        <v>0</v>
      </c>
      <c r="IB862">
        <f t="shared" ca="1" si="639"/>
        <v>0</v>
      </c>
      <c r="IC862">
        <f t="shared" ca="1" si="639"/>
        <v>0</v>
      </c>
      <c r="ID862">
        <f t="shared" ca="1" si="639"/>
        <v>0</v>
      </c>
      <c r="IE862">
        <f t="shared" ca="1" si="639"/>
        <v>0</v>
      </c>
      <c r="IF862">
        <f t="shared" ca="1" si="639"/>
        <v>0</v>
      </c>
      <c r="IG862">
        <f t="shared" ca="1" si="639"/>
        <v>0</v>
      </c>
      <c r="IH862">
        <f t="shared" ca="1" si="639"/>
        <v>0</v>
      </c>
      <c r="II862">
        <f t="shared" ca="1" si="639"/>
        <v>0</v>
      </c>
      <c r="IJ862">
        <f t="shared" ca="1" si="639"/>
        <v>0</v>
      </c>
      <c r="IK862">
        <f t="shared" ca="1" si="639"/>
        <v>0</v>
      </c>
      <c r="IL862">
        <f t="shared" ca="1" si="639"/>
        <v>0</v>
      </c>
      <c r="IM862">
        <f t="shared" ca="1" si="639"/>
        <v>0</v>
      </c>
      <c r="IN862">
        <f t="shared" ca="1" si="639"/>
        <v>0</v>
      </c>
      <c r="IO862">
        <f t="shared" ca="1" si="639"/>
        <v>0</v>
      </c>
      <c r="IP862">
        <f t="shared" ca="1" si="639"/>
        <v>0</v>
      </c>
      <c r="IQ862">
        <f t="shared" ca="1" si="639"/>
        <v>0</v>
      </c>
      <c r="IR862">
        <f t="shared" ca="1" si="639"/>
        <v>0</v>
      </c>
      <c r="IS862">
        <f t="shared" ca="1" si="639"/>
        <v>0</v>
      </c>
      <c r="IT862">
        <f t="shared" ca="1" si="639"/>
        <v>0</v>
      </c>
      <c r="IU862">
        <f t="shared" ca="1" si="639"/>
        <v>0</v>
      </c>
      <c r="IV862">
        <f t="shared" ca="1" si="639"/>
        <v>0</v>
      </c>
      <c r="IW862">
        <f t="shared" ca="1" si="639"/>
        <v>0</v>
      </c>
      <c r="IX862">
        <f t="shared" ca="1" si="639"/>
        <v>0</v>
      </c>
      <c r="IY862">
        <f t="shared" ca="1" si="639"/>
        <v>0</v>
      </c>
      <c r="IZ862">
        <f t="shared" ca="1" si="639"/>
        <v>0</v>
      </c>
      <c r="JA862">
        <f t="shared" ca="1" si="639"/>
        <v>0</v>
      </c>
      <c r="JB862">
        <f t="shared" ca="1" si="639"/>
        <v>0</v>
      </c>
      <c r="JC862">
        <f t="shared" ca="1" si="639"/>
        <v>0</v>
      </c>
      <c r="JD862">
        <f t="shared" ca="1" si="639"/>
        <v>0</v>
      </c>
      <c r="JE862">
        <f t="shared" ca="1" si="639"/>
        <v>0</v>
      </c>
      <c r="JF862">
        <f t="shared" ref="JF862:LQ862" ca="1" si="640">JF70/SUM($J70:$ADN70)</f>
        <v>0</v>
      </c>
      <c r="JG862">
        <f t="shared" ca="1" si="640"/>
        <v>0</v>
      </c>
      <c r="JH862">
        <f t="shared" ca="1" si="640"/>
        <v>0</v>
      </c>
      <c r="JI862">
        <f t="shared" ca="1" si="640"/>
        <v>0</v>
      </c>
      <c r="JJ862">
        <f t="shared" ca="1" si="640"/>
        <v>0</v>
      </c>
      <c r="JK862">
        <f t="shared" ca="1" si="640"/>
        <v>0</v>
      </c>
      <c r="JL862">
        <f t="shared" ca="1" si="640"/>
        <v>0</v>
      </c>
      <c r="JM862">
        <f t="shared" ca="1" si="640"/>
        <v>0</v>
      </c>
      <c r="JN862">
        <f t="shared" ca="1" si="640"/>
        <v>0</v>
      </c>
      <c r="JO862">
        <f t="shared" ca="1" si="640"/>
        <v>0</v>
      </c>
      <c r="JP862">
        <f t="shared" ca="1" si="640"/>
        <v>0</v>
      </c>
      <c r="JQ862">
        <f t="shared" ca="1" si="640"/>
        <v>0</v>
      </c>
      <c r="JR862">
        <f t="shared" ca="1" si="640"/>
        <v>0</v>
      </c>
      <c r="JS862">
        <f t="shared" ca="1" si="640"/>
        <v>0</v>
      </c>
      <c r="JT862">
        <f t="shared" ca="1" si="640"/>
        <v>0</v>
      </c>
      <c r="JU862">
        <f t="shared" ca="1" si="640"/>
        <v>0</v>
      </c>
      <c r="JV862">
        <f t="shared" ca="1" si="640"/>
        <v>0</v>
      </c>
      <c r="JW862">
        <f t="shared" ca="1" si="640"/>
        <v>0</v>
      </c>
      <c r="JX862">
        <f t="shared" ca="1" si="640"/>
        <v>0</v>
      </c>
      <c r="JY862">
        <f t="shared" ca="1" si="640"/>
        <v>0</v>
      </c>
      <c r="JZ862">
        <f t="shared" ca="1" si="640"/>
        <v>0</v>
      </c>
      <c r="KA862">
        <f t="shared" ca="1" si="640"/>
        <v>0</v>
      </c>
      <c r="KB862">
        <f t="shared" ca="1" si="640"/>
        <v>0</v>
      </c>
      <c r="KC862">
        <f t="shared" ca="1" si="640"/>
        <v>0</v>
      </c>
      <c r="KD862">
        <f t="shared" ca="1" si="640"/>
        <v>0</v>
      </c>
      <c r="KE862">
        <f t="shared" ca="1" si="640"/>
        <v>0</v>
      </c>
      <c r="KF862">
        <f t="shared" ca="1" si="640"/>
        <v>0</v>
      </c>
      <c r="KG862">
        <f t="shared" ca="1" si="640"/>
        <v>0</v>
      </c>
      <c r="KH862">
        <f t="shared" ca="1" si="640"/>
        <v>0</v>
      </c>
      <c r="KI862">
        <f t="shared" ca="1" si="640"/>
        <v>0</v>
      </c>
      <c r="KJ862">
        <f t="shared" ca="1" si="640"/>
        <v>0</v>
      </c>
      <c r="KK862">
        <f t="shared" ca="1" si="640"/>
        <v>0</v>
      </c>
      <c r="KL862">
        <f t="shared" ca="1" si="640"/>
        <v>0</v>
      </c>
      <c r="KM862">
        <f t="shared" ca="1" si="640"/>
        <v>0</v>
      </c>
      <c r="KN862">
        <f t="shared" ca="1" si="640"/>
        <v>0</v>
      </c>
      <c r="KO862">
        <f t="shared" ca="1" si="640"/>
        <v>0</v>
      </c>
      <c r="KP862">
        <f t="shared" ca="1" si="640"/>
        <v>0</v>
      </c>
      <c r="KQ862">
        <f t="shared" ca="1" si="640"/>
        <v>0</v>
      </c>
      <c r="KR862">
        <f t="shared" ca="1" si="640"/>
        <v>0</v>
      </c>
      <c r="KS862">
        <f t="shared" ca="1" si="640"/>
        <v>0</v>
      </c>
      <c r="KT862">
        <f t="shared" ca="1" si="640"/>
        <v>0</v>
      </c>
      <c r="KU862">
        <f t="shared" ca="1" si="640"/>
        <v>0</v>
      </c>
      <c r="KV862">
        <f t="shared" ca="1" si="640"/>
        <v>0</v>
      </c>
      <c r="KW862">
        <f t="shared" ca="1" si="640"/>
        <v>0</v>
      </c>
      <c r="KX862">
        <f t="shared" ca="1" si="640"/>
        <v>0</v>
      </c>
      <c r="KY862">
        <f t="shared" ca="1" si="640"/>
        <v>0</v>
      </c>
      <c r="KZ862">
        <f t="shared" ca="1" si="640"/>
        <v>0</v>
      </c>
      <c r="LA862">
        <f t="shared" ca="1" si="640"/>
        <v>0</v>
      </c>
      <c r="LB862">
        <f t="shared" ca="1" si="640"/>
        <v>0</v>
      </c>
      <c r="LC862">
        <f t="shared" ca="1" si="640"/>
        <v>0</v>
      </c>
      <c r="LD862">
        <f t="shared" ca="1" si="640"/>
        <v>0</v>
      </c>
      <c r="LE862">
        <f t="shared" ca="1" si="640"/>
        <v>0</v>
      </c>
      <c r="LF862">
        <f t="shared" ca="1" si="640"/>
        <v>0</v>
      </c>
      <c r="LG862">
        <f t="shared" ca="1" si="640"/>
        <v>0</v>
      </c>
      <c r="LH862">
        <f t="shared" ca="1" si="640"/>
        <v>0</v>
      </c>
      <c r="LI862">
        <f t="shared" ca="1" si="640"/>
        <v>0</v>
      </c>
      <c r="LJ862">
        <f t="shared" ca="1" si="640"/>
        <v>0</v>
      </c>
      <c r="LK862">
        <f t="shared" ca="1" si="640"/>
        <v>0</v>
      </c>
      <c r="LL862">
        <f t="shared" ca="1" si="640"/>
        <v>0</v>
      </c>
      <c r="LM862">
        <f t="shared" ca="1" si="640"/>
        <v>0</v>
      </c>
      <c r="LN862">
        <f t="shared" ca="1" si="640"/>
        <v>0</v>
      </c>
      <c r="LO862">
        <f t="shared" ca="1" si="640"/>
        <v>0</v>
      </c>
      <c r="LP862">
        <f t="shared" ca="1" si="640"/>
        <v>0</v>
      </c>
      <c r="LQ862">
        <f t="shared" ca="1" si="640"/>
        <v>0</v>
      </c>
      <c r="LR862">
        <f t="shared" ref="LR862:OC862" ca="1" si="641">LR70/SUM($J70:$ADN70)</f>
        <v>0</v>
      </c>
      <c r="LS862">
        <f t="shared" ca="1" si="641"/>
        <v>0</v>
      </c>
      <c r="LT862">
        <f t="shared" ca="1" si="641"/>
        <v>0</v>
      </c>
      <c r="LU862">
        <f t="shared" ca="1" si="641"/>
        <v>0</v>
      </c>
      <c r="LV862">
        <f t="shared" ca="1" si="641"/>
        <v>0</v>
      </c>
      <c r="LW862">
        <f t="shared" ca="1" si="641"/>
        <v>0</v>
      </c>
      <c r="LX862">
        <f t="shared" ca="1" si="641"/>
        <v>0</v>
      </c>
      <c r="LY862">
        <f t="shared" ca="1" si="641"/>
        <v>0</v>
      </c>
      <c r="LZ862">
        <f t="shared" ca="1" si="641"/>
        <v>0</v>
      </c>
      <c r="MA862">
        <f t="shared" ca="1" si="641"/>
        <v>0</v>
      </c>
      <c r="MB862">
        <f t="shared" ca="1" si="641"/>
        <v>0</v>
      </c>
      <c r="MC862">
        <f t="shared" ca="1" si="641"/>
        <v>0</v>
      </c>
      <c r="MD862">
        <f t="shared" ca="1" si="641"/>
        <v>0</v>
      </c>
      <c r="ME862">
        <f t="shared" ca="1" si="641"/>
        <v>0</v>
      </c>
      <c r="MF862">
        <f t="shared" ca="1" si="641"/>
        <v>0</v>
      </c>
      <c r="MG862">
        <f t="shared" ca="1" si="641"/>
        <v>0</v>
      </c>
      <c r="MH862">
        <f t="shared" ca="1" si="641"/>
        <v>0</v>
      </c>
      <c r="MI862">
        <f t="shared" ca="1" si="641"/>
        <v>0</v>
      </c>
      <c r="MJ862">
        <f t="shared" ca="1" si="641"/>
        <v>0</v>
      </c>
      <c r="MK862">
        <f t="shared" ca="1" si="641"/>
        <v>0</v>
      </c>
      <c r="ML862">
        <f t="shared" ca="1" si="641"/>
        <v>0</v>
      </c>
      <c r="MM862">
        <f t="shared" ca="1" si="641"/>
        <v>0</v>
      </c>
      <c r="MN862">
        <f t="shared" ca="1" si="641"/>
        <v>0</v>
      </c>
      <c r="MO862">
        <f t="shared" ca="1" si="641"/>
        <v>0</v>
      </c>
      <c r="MP862">
        <f t="shared" ca="1" si="641"/>
        <v>0</v>
      </c>
      <c r="MQ862">
        <f t="shared" ca="1" si="641"/>
        <v>0</v>
      </c>
      <c r="MR862">
        <f t="shared" ca="1" si="641"/>
        <v>0</v>
      </c>
      <c r="MS862">
        <f t="shared" ca="1" si="641"/>
        <v>0</v>
      </c>
      <c r="MT862">
        <f t="shared" ca="1" si="641"/>
        <v>0</v>
      </c>
      <c r="MU862">
        <f t="shared" ca="1" si="641"/>
        <v>0</v>
      </c>
      <c r="MV862">
        <f t="shared" ca="1" si="641"/>
        <v>0</v>
      </c>
      <c r="MW862">
        <f t="shared" ca="1" si="641"/>
        <v>0</v>
      </c>
      <c r="MX862">
        <f t="shared" ca="1" si="641"/>
        <v>0</v>
      </c>
      <c r="MY862">
        <f t="shared" ca="1" si="641"/>
        <v>0</v>
      </c>
      <c r="MZ862">
        <f t="shared" ca="1" si="641"/>
        <v>0</v>
      </c>
      <c r="NA862">
        <f t="shared" ca="1" si="641"/>
        <v>0</v>
      </c>
      <c r="NB862">
        <f t="shared" ca="1" si="641"/>
        <v>0</v>
      </c>
      <c r="NC862">
        <f t="shared" ca="1" si="641"/>
        <v>0</v>
      </c>
      <c r="ND862">
        <f t="shared" ca="1" si="641"/>
        <v>0</v>
      </c>
      <c r="NE862">
        <f t="shared" ca="1" si="641"/>
        <v>0</v>
      </c>
      <c r="NF862">
        <f t="shared" ca="1" si="641"/>
        <v>0</v>
      </c>
      <c r="NG862">
        <f t="shared" ca="1" si="641"/>
        <v>0</v>
      </c>
      <c r="NH862">
        <f t="shared" ca="1" si="641"/>
        <v>0</v>
      </c>
      <c r="NI862">
        <f t="shared" ca="1" si="641"/>
        <v>0</v>
      </c>
      <c r="NJ862">
        <f t="shared" ca="1" si="641"/>
        <v>0</v>
      </c>
      <c r="NK862">
        <f t="shared" ca="1" si="641"/>
        <v>0</v>
      </c>
      <c r="NL862">
        <f t="shared" ca="1" si="641"/>
        <v>0</v>
      </c>
      <c r="NM862">
        <f t="shared" ca="1" si="641"/>
        <v>0</v>
      </c>
      <c r="NN862">
        <f t="shared" ca="1" si="641"/>
        <v>0</v>
      </c>
      <c r="NO862">
        <f t="shared" ca="1" si="641"/>
        <v>0</v>
      </c>
      <c r="NP862">
        <f t="shared" ca="1" si="641"/>
        <v>0</v>
      </c>
      <c r="NQ862">
        <f t="shared" ca="1" si="641"/>
        <v>0</v>
      </c>
      <c r="NR862">
        <f t="shared" ca="1" si="641"/>
        <v>0</v>
      </c>
      <c r="NS862">
        <f t="shared" ca="1" si="641"/>
        <v>0</v>
      </c>
      <c r="NT862">
        <f t="shared" ca="1" si="641"/>
        <v>0</v>
      </c>
      <c r="NU862">
        <f t="shared" ca="1" si="641"/>
        <v>0</v>
      </c>
      <c r="NV862">
        <f t="shared" ca="1" si="641"/>
        <v>0</v>
      </c>
      <c r="NW862">
        <f t="shared" ca="1" si="641"/>
        <v>0</v>
      </c>
      <c r="NX862">
        <f t="shared" ca="1" si="641"/>
        <v>0</v>
      </c>
      <c r="NY862">
        <f t="shared" ca="1" si="641"/>
        <v>0</v>
      </c>
      <c r="NZ862">
        <f t="shared" ca="1" si="641"/>
        <v>0</v>
      </c>
      <c r="OA862">
        <f t="shared" ca="1" si="641"/>
        <v>0</v>
      </c>
      <c r="OB862">
        <f t="shared" ca="1" si="641"/>
        <v>0</v>
      </c>
      <c r="OC862">
        <f t="shared" ca="1" si="641"/>
        <v>0</v>
      </c>
      <c r="OD862">
        <f t="shared" ref="OD862:QO862" ca="1" si="642">OD70/SUM($J70:$ADN70)</f>
        <v>0</v>
      </c>
      <c r="OE862">
        <f t="shared" ca="1" si="642"/>
        <v>0</v>
      </c>
      <c r="OF862">
        <f t="shared" ca="1" si="642"/>
        <v>0</v>
      </c>
      <c r="OG862">
        <f t="shared" ca="1" si="642"/>
        <v>0</v>
      </c>
      <c r="OH862">
        <f t="shared" ca="1" si="642"/>
        <v>0</v>
      </c>
      <c r="OI862">
        <f t="shared" ca="1" si="642"/>
        <v>0</v>
      </c>
      <c r="OJ862">
        <f t="shared" ca="1" si="642"/>
        <v>0</v>
      </c>
      <c r="OK862">
        <f t="shared" ca="1" si="642"/>
        <v>0</v>
      </c>
      <c r="OL862">
        <f t="shared" ca="1" si="642"/>
        <v>0</v>
      </c>
      <c r="OM862">
        <f t="shared" ca="1" si="642"/>
        <v>0</v>
      </c>
      <c r="ON862">
        <f t="shared" ca="1" si="642"/>
        <v>0</v>
      </c>
      <c r="OO862">
        <f t="shared" ca="1" si="642"/>
        <v>0</v>
      </c>
      <c r="OP862">
        <f t="shared" ca="1" si="642"/>
        <v>0</v>
      </c>
      <c r="OQ862">
        <f t="shared" ca="1" si="642"/>
        <v>0</v>
      </c>
      <c r="OR862">
        <f t="shared" ca="1" si="642"/>
        <v>0</v>
      </c>
      <c r="OS862">
        <f t="shared" ca="1" si="642"/>
        <v>0</v>
      </c>
      <c r="OT862">
        <f t="shared" ca="1" si="642"/>
        <v>0</v>
      </c>
      <c r="OU862">
        <f t="shared" ca="1" si="642"/>
        <v>0</v>
      </c>
      <c r="OV862">
        <f t="shared" ca="1" si="642"/>
        <v>0</v>
      </c>
      <c r="OW862">
        <f t="shared" ca="1" si="642"/>
        <v>0</v>
      </c>
      <c r="OX862">
        <f t="shared" ca="1" si="642"/>
        <v>0</v>
      </c>
      <c r="OY862">
        <f t="shared" ca="1" si="642"/>
        <v>0</v>
      </c>
      <c r="OZ862">
        <f t="shared" ca="1" si="642"/>
        <v>0</v>
      </c>
      <c r="PA862">
        <f t="shared" ca="1" si="642"/>
        <v>0</v>
      </c>
      <c r="PB862">
        <f t="shared" ca="1" si="642"/>
        <v>0</v>
      </c>
      <c r="PC862">
        <f t="shared" ca="1" si="642"/>
        <v>0</v>
      </c>
      <c r="PD862">
        <f t="shared" ca="1" si="642"/>
        <v>0</v>
      </c>
      <c r="PE862">
        <f t="shared" ca="1" si="642"/>
        <v>0</v>
      </c>
      <c r="PF862">
        <f t="shared" ca="1" si="642"/>
        <v>0</v>
      </c>
      <c r="PG862">
        <f t="shared" ca="1" si="642"/>
        <v>0</v>
      </c>
      <c r="PH862">
        <f t="shared" ca="1" si="642"/>
        <v>0</v>
      </c>
      <c r="PI862">
        <f t="shared" ca="1" si="642"/>
        <v>0</v>
      </c>
      <c r="PJ862">
        <f t="shared" ca="1" si="642"/>
        <v>0</v>
      </c>
      <c r="PK862">
        <f t="shared" ca="1" si="642"/>
        <v>0</v>
      </c>
      <c r="PL862">
        <f t="shared" ca="1" si="642"/>
        <v>0</v>
      </c>
      <c r="PM862">
        <f t="shared" ca="1" si="642"/>
        <v>0</v>
      </c>
      <c r="PN862">
        <f t="shared" ca="1" si="642"/>
        <v>0</v>
      </c>
      <c r="PO862">
        <f t="shared" ca="1" si="642"/>
        <v>0</v>
      </c>
      <c r="PP862">
        <f t="shared" ca="1" si="642"/>
        <v>0</v>
      </c>
      <c r="PQ862">
        <f t="shared" ca="1" si="642"/>
        <v>0</v>
      </c>
      <c r="PR862">
        <f t="shared" ca="1" si="642"/>
        <v>0</v>
      </c>
      <c r="PS862">
        <f t="shared" ca="1" si="642"/>
        <v>0</v>
      </c>
      <c r="PT862">
        <f t="shared" ca="1" si="642"/>
        <v>0</v>
      </c>
      <c r="PU862">
        <f t="shared" ca="1" si="642"/>
        <v>0</v>
      </c>
      <c r="PV862">
        <f t="shared" ca="1" si="642"/>
        <v>0</v>
      </c>
      <c r="PW862">
        <f t="shared" ca="1" si="642"/>
        <v>0</v>
      </c>
      <c r="PX862">
        <f t="shared" ca="1" si="642"/>
        <v>0</v>
      </c>
      <c r="PY862">
        <f t="shared" ca="1" si="642"/>
        <v>0</v>
      </c>
      <c r="PZ862">
        <f t="shared" ca="1" si="642"/>
        <v>0</v>
      </c>
      <c r="QA862">
        <f t="shared" ca="1" si="642"/>
        <v>0</v>
      </c>
      <c r="QB862">
        <f t="shared" ca="1" si="642"/>
        <v>0</v>
      </c>
      <c r="QC862">
        <f t="shared" ca="1" si="642"/>
        <v>0</v>
      </c>
      <c r="QD862">
        <f t="shared" ca="1" si="642"/>
        <v>0</v>
      </c>
      <c r="QE862">
        <f t="shared" ca="1" si="642"/>
        <v>0</v>
      </c>
      <c r="QF862">
        <f t="shared" ca="1" si="642"/>
        <v>0</v>
      </c>
      <c r="QG862">
        <f t="shared" ca="1" si="642"/>
        <v>0</v>
      </c>
      <c r="QH862">
        <f t="shared" ca="1" si="642"/>
        <v>0</v>
      </c>
      <c r="QI862">
        <f t="shared" ca="1" si="642"/>
        <v>0</v>
      </c>
      <c r="QJ862">
        <f t="shared" ca="1" si="642"/>
        <v>0</v>
      </c>
      <c r="QK862">
        <f t="shared" ca="1" si="642"/>
        <v>0</v>
      </c>
      <c r="QL862">
        <f t="shared" ca="1" si="642"/>
        <v>0</v>
      </c>
      <c r="QM862">
        <f t="shared" ca="1" si="642"/>
        <v>0</v>
      </c>
      <c r="QN862">
        <f t="shared" ca="1" si="642"/>
        <v>0</v>
      </c>
      <c r="QO862">
        <f t="shared" ca="1" si="642"/>
        <v>0</v>
      </c>
      <c r="QP862">
        <f t="shared" ref="QP862:TA862" ca="1" si="643">QP70/SUM($J70:$ADN70)</f>
        <v>0</v>
      </c>
      <c r="QQ862">
        <f t="shared" ca="1" si="643"/>
        <v>0</v>
      </c>
      <c r="QR862">
        <f t="shared" ca="1" si="643"/>
        <v>0</v>
      </c>
      <c r="QS862">
        <f t="shared" ca="1" si="643"/>
        <v>0</v>
      </c>
      <c r="QT862">
        <f t="shared" ca="1" si="643"/>
        <v>0</v>
      </c>
      <c r="QU862">
        <f t="shared" ca="1" si="643"/>
        <v>0</v>
      </c>
      <c r="QV862">
        <f t="shared" ca="1" si="643"/>
        <v>0</v>
      </c>
      <c r="QW862">
        <f t="shared" ca="1" si="643"/>
        <v>0</v>
      </c>
      <c r="QX862">
        <f t="shared" ca="1" si="643"/>
        <v>0</v>
      </c>
      <c r="QY862">
        <f t="shared" ca="1" si="643"/>
        <v>0</v>
      </c>
      <c r="QZ862">
        <f t="shared" ca="1" si="643"/>
        <v>0</v>
      </c>
      <c r="RA862">
        <f t="shared" ca="1" si="643"/>
        <v>0</v>
      </c>
      <c r="RB862">
        <f t="shared" ca="1" si="643"/>
        <v>0</v>
      </c>
      <c r="RC862">
        <f t="shared" ca="1" si="643"/>
        <v>0</v>
      </c>
      <c r="RD862">
        <f t="shared" ca="1" si="643"/>
        <v>0</v>
      </c>
      <c r="RE862">
        <f t="shared" ca="1" si="643"/>
        <v>0</v>
      </c>
      <c r="RF862">
        <f t="shared" ca="1" si="643"/>
        <v>0</v>
      </c>
      <c r="RG862">
        <f t="shared" ca="1" si="643"/>
        <v>0</v>
      </c>
      <c r="RH862">
        <f t="shared" ca="1" si="643"/>
        <v>0</v>
      </c>
      <c r="RI862">
        <f t="shared" ca="1" si="643"/>
        <v>0</v>
      </c>
      <c r="RJ862">
        <f t="shared" ca="1" si="643"/>
        <v>0</v>
      </c>
      <c r="RK862">
        <f t="shared" ca="1" si="643"/>
        <v>0</v>
      </c>
      <c r="RL862">
        <f t="shared" ca="1" si="643"/>
        <v>0</v>
      </c>
      <c r="RM862">
        <f t="shared" ca="1" si="643"/>
        <v>0</v>
      </c>
      <c r="RN862">
        <f t="shared" ca="1" si="643"/>
        <v>0</v>
      </c>
      <c r="RO862">
        <f t="shared" ca="1" si="643"/>
        <v>0</v>
      </c>
      <c r="RP862">
        <f t="shared" ca="1" si="643"/>
        <v>0</v>
      </c>
      <c r="RQ862">
        <f t="shared" ca="1" si="643"/>
        <v>0</v>
      </c>
      <c r="RR862">
        <f t="shared" ca="1" si="643"/>
        <v>0</v>
      </c>
      <c r="RS862">
        <f t="shared" ca="1" si="643"/>
        <v>0</v>
      </c>
      <c r="RT862">
        <f t="shared" ca="1" si="643"/>
        <v>0</v>
      </c>
      <c r="RU862">
        <f t="shared" ca="1" si="643"/>
        <v>0</v>
      </c>
      <c r="RV862">
        <f t="shared" ca="1" si="643"/>
        <v>0</v>
      </c>
      <c r="RW862">
        <f t="shared" ca="1" si="643"/>
        <v>0</v>
      </c>
      <c r="RX862">
        <f t="shared" ca="1" si="643"/>
        <v>0</v>
      </c>
      <c r="RY862">
        <f t="shared" ca="1" si="643"/>
        <v>0</v>
      </c>
      <c r="RZ862">
        <f t="shared" ca="1" si="643"/>
        <v>0</v>
      </c>
      <c r="SA862">
        <f t="shared" ca="1" si="643"/>
        <v>0</v>
      </c>
      <c r="SB862">
        <f t="shared" ca="1" si="643"/>
        <v>0</v>
      </c>
      <c r="SC862">
        <f t="shared" ca="1" si="643"/>
        <v>0</v>
      </c>
      <c r="SD862">
        <f t="shared" ca="1" si="643"/>
        <v>0</v>
      </c>
      <c r="SE862">
        <f t="shared" ca="1" si="643"/>
        <v>0</v>
      </c>
      <c r="SF862">
        <f t="shared" ca="1" si="643"/>
        <v>0</v>
      </c>
      <c r="SG862">
        <f t="shared" ca="1" si="643"/>
        <v>0</v>
      </c>
      <c r="SH862">
        <f t="shared" ca="1" si="643"/>
        <v>0</v>
      </c>
      <c r="SI862">
        <f t="shared" ca="1" si="643"/>
        <v>0</v>
      </c>
      <c r="SJ862">
        <f t="shared" ca="1" si="643"/>
        <v>0</v>
      </c>
      <c r="SK862">
        <f t="shared" ca="1" si="643"/>
        <v>0</v>
      </c>
      <c r="SL862">
        <f t="shared" ca="1" si="643"/>
        <v>0</v>
      </c>
      <c r="SM862">
        <f t="shared" ca="1" si="643"/>
        <v>0</v>
      </c>
      <c r="SN862">
        <f t="shared" ca="1" si="643"/>
        <v>0</v>
      </c>
      <c r="SO862">
        <f t="shared" ca="1" si="643"/>
        <v>0</v>
      </c>
      <c r="SP862">
        <f t="shared" ca="1" si="643"/>
        <v>0</v>
      </c>
      <c r="SQ862">
        <f t="shared" ca="1" si="643"/>
        <v>0</v>
      </c>
      <c r="SR862">
        <f t="shared" ca="1" si="643"/>
        <v>0</v>
      </c>
      <c r="SS862">
        <f t="shared" ca="1" si="643"/>
        <v>0</v>
      </c>
      <c r="ST862">
        <f t="shared" ca="1" si="643"/>
        <v>0</v>
      </c>
      <c r="SU862">
        <f t="shared" ca="1" si="643"/>
        <v>0</v>
      </c>
      <c r="SV862">
        <f t="shared" ca="1" si="643"/>
        <v>0</v>
      </c>
      <c r="SW862">
        <f t="shared" ca="1" si="643"/>
        <v>0</v>
      </c>
      <c r="SX862">
        <f t="shared" ca="1" si="643"/>
        <v>0</v>
      </c>
      <c r="SY862">
        <f t="shared" ca="1" si="643"/>
        <v>0</v>
      </c>
      <c r="SZ862">
        <f t="shared" ca="1" si="643"/>
        <v>0</v>
      </c>
      <c r="TA862">
        <f t="shared" ca="1" si="643"/>
        <v>0</v>
      </c>
      <c r="TB862">
        <f t="shared" ref="TB862:VM862" ca="1" si="644">TB70/SUM($J70:$ADN70)</f>
        <v>0</v>
      </c>
      <c r="TC862">
        <f t="shared" ca="1" si="644"/>
        <v>0</v>
      </c>
      <c r="TD862">
        <f t="shared" ca="1" si="644"/>
        <v>0</v>
      </c>
      <c r="TE862">
        <f t="shared" ca="1" si="644"/>
        <v>0</v>
      </c>
      <c r="TF862">
        <f t="shared" ca="1" si="644"/>
        <v>0</v>
      </c>
      <c r="TG862">
        <f t="shared" ca="1" si="644"/>
        <v>0</v>
      </c>
      <c r="TH862">
        <f t="shared" ca="1" si="644"/>
        <v>0</v>
      </c>
      <c r="TI862">
        <f t="shared" ca="1" si="644"/>
        <v>0</v>
      </c>
      <c r="TJ862">
        <f t="shared" ca="1" si="644"/>
        <v>0</v>
      </c>
      <c r="TK862">
        <f t="shared" ca="1" si="644"/>
        <v>0</v>
      </c>
      <c r="TL862">
        <f t="shared" ca="1" si="644"/>
        <v>0</v>
      </c>
      <c r="TM862">
        <f t="shared" ca="1" si="644"/>
        <v>0</v>
      </c>
      <c r="TN862">
        <f t="shared" ca="1" si="644"/>
        <v>0</v>
      </c>
      <c r="TO862">
        <f t="shared" ca="1" si="644"/>
        <v>0</v>
      </c>
      <c r="TP862">
        <f t="shared" ca="1" si="644"/>
        <v>0</v>
      </c>
      <c r="TQ862">
        <f t="shared" ca="1" si="644"/>
        <v>0</v>
      </c>
      <c r="TR862">
        <f t="shared" ca="1" si="644"/>
        <v>0</v>
      </c>
      <c r="TS862">
        <f t="shared" ca="1" si="644"/>
        <v>0</v>
      </c>
      <c r="TT862">
        <f t="shared" ca="1" si="644"/>
        <v>0</v>
      </c>
      <c r="TU862">
        <f t="shared" ca="1" si="644"/>
        <v>0</v>
      </c>
      <c r="TV862">
        <f t="shared" ca="1" si="644"/>
        <v>0</v>
      </c>
      <c r="TW862">
        <f t="shared" ca="1" si="644"/>
        <v>0</v>
      </c>
      <c r="TX862">
        <f t="shared" ca="1" si="644"/>
        <v>0</v>
      </c>
      <c r="TY862">
        <f t="shared" ca="1" si="644"/>
        <v>0</v>
      </c>
      <c r="TZ862">
        <f t="shared" ca="1" si="644"/>
        <v>0</v>
      </c>
      <c r="UA862">
        <f t="shared" ca="1" si="644"/>
        <v>0</v>
      </c>
      <c r="UB862">
        <f t="shared" ca="1" si="644"/>
        <v>0</v>
      </c>
      <c r="UC862">
        <f t="shared" ca="1" si="644"/>
        <v>0</v>
      </c>
      <c r="UD862">
        <f t="shared" ca="1" si="644"/>
        <v>0</v>
      </c>
      <c r="UE862">
        <f t="shared" ca="1" si="644"/>
        <v>0</v>
      </c>
      <c r="UF862">
        <f t="shared" ca="1" si="644"/>
        <v>0</v>
      </c>
      <c r="UG862">
        <f t="shared" ca="1" si="644"/>
        <v>0</v>
      </c>
      <c r="UH862">
        <f t="shared" ca="1" si="644"/>
        <v>0</v>
      </c>
      <c r="UI862">
        <f t="shared" ca="1" si="644"/>
        <v>0</v>
      </c>
      <c r="UJ862">
        <f t="shared" ca="1" si="644"/>
        <v>0</v>
      </c>
      <c r="UK862">
        <f t="shared" ca="1" si="644"/>
        <v>0</v>
      </c>
      <c r="UL862">
        <f t="shared" ca="1" si="644"/>
        <v>0</v>
      </c>
      <c r="UM862">
        <f t="shared" ca="1" si="644"/>
        <v>0</v>
      </c>
      <c r="UN862">
        <f t="shared" ca="1" si="644"/>
        <v>0</v>
      </c>
      <c r="UO862">
        <f t="shared" ca="1" si="644"/>
        <v>0</v>
      </c>
      <c r="UP862">
        <f t="shared" ca="1" si="644"/>
        <v>0</v>
      </c>
      <c r="UQ862">
        <f t="shared" ca="1" si="644"/>
        <v>0</v>
      </c>
      <c r="UR862">
        <f t="shared" ca="1" si="644"/>
        <v>0</v>
      </c>
      <c r="US862">
        <f t="shared" ca="1" si="644"/>
        <v>0</v>
      </c>
      <c r="UT862">
        <f t="shared" ca="1" si="644"/>
        <v>0</v>
      </c>
      <c r="UU862">
        <f t="shared" ca="1" si="644"/>
        <v>0</v>
      </c>
      <c r="UV862">
        <f t="shared" ca="1" si="644"/>
        <v>0</v>
      </c>
      <c r="UW862">
        <f t="shared" ca="1" si="644"/>
        <v>0</v>
      </c>
      <c r="UX862">
        <f t="shared" ca="1" si="644"/>
        <v>0</v>
      </c>
      <c r="UY862">
        <f t="shared" ca="1" si="644"/>
        <v>0</v>
      </c>
      <c r="UZ862">
        <f t="shared" ca="1" si="644"/>
        <v>0</v>
      </c>
      <c r="VA862">
        <f t="shared" ca="1" si="644"/>
        <v>0</v>
      </c>
      <c r="VB862">
        <f t="shared" ca="1" si="644"/>
        <v>0</v>
      </c>
      <c r="VC862">
        <f t="shared" ca="1" si="644"/>
        <v>0</v>
      </c>
      <c r="VD862">
        <f t="shared" ca="1" si="644"/>
        <v>0</v>
      </c>
      <c r="VE862">
        <f t="shared" ca="1" si="644"/>
        <v>0</v>
      </c>
      <c r="VF862">
        <f t="shared" ca="1" si="644"/>
        <v>0</v>
      </c>
      <c r="VG862">
        <f t="shared" ca="1" si="644"/>
        <v>0</v>
      </c>
      <c r="VH862">
        <f t="shared" ca="1" si="644"/>
        <v>0</v>
      </c>
      <c r="VI862">
        <f t="shared" ca="1" si="644"/>
        <v>0</v>
      </c>
      <c r="VJ862">
        <f t="shared" ca="1" si="644"/>
        <v>0</v>
      </c>
      <c r="VK862">
        <f t="shared" ca="1" si="644"/>
        <v>0</v>
      </c>
      <c r="VL862">
        <f t="shared" ca="1" si="644"/>
        <v>0</v>
      </c>
      <c r="VM862">
        <f t="shared" ca="1" si="644"/>
        <v>0</v>
      </c>
      <c r="VN862">
        <f t="shared" ref="VN862:XY862" ca="1" si="645">VN70/SUM($J70:$ADN70)</f>
        <v>0</v>
      </c>
      <c r="VO862">
        <f t="shared" ca="1" si="645"/>
        <v>0</v>
      </c>
      <c r="VP862">
        <f t="shared" ca="1" si="645"/>
        <v>0</v>
      </c>
      <c r="VQ862">
        <f t="shared" ca="1" si="645"/>
        <v>0</v>
      </c>
      <c r="VR862">
        <f t="shared" ca="1" si="645"/>
        <v>0</v>
      </c>
      <c r="VS862">
        <f t="shared" ca="1" si="645"/>
        <v>0</v>
      </c>
      <c r="VT862">
        <f t="shared" ca="1" si="645"/>
        <v>0</v>
      </c>
      <c r="VU862">
        <f t="shared" ca="1" si="645"/>
        <v>0</v>
      </c>
      <c r="VV862">
        <f t="shared" ca="1" si="645"/>
        <v>0</v>
      </c>
      <c r="VW862">
        <f t="shared" ca="1" si="645"/>
        <v>0</v>
      </c>
      <c r="VX862">
        <f t="shared" ca="1" si="645"/>
        <v>0</v>
      </c>
      <c r="VY862">
        <f t="shared" ca="1" si="645"/>
        <v>0</v>
      </c>
      <c r="VZ862">
        <f t="shared" ca="1" si="645"/>
        <v>0</v>
      </c>
      <c r="WA862">
        <f t="shared" ca="1" si="645"/>
        <v>0</v>
      </c>
      <c r="WB862">
        <f t="shared" ca="1" si="645"/>
        <v>0</v>
      </c>
      <c r="WC862">
        <f t="shared" ca="1" si="645"/>
        <v>0</v>
      </c>
      <c r="WD862">
        <f t="shared" ca="1" si="645"/>
        <v>0</v>
      </c>
      <c r="WE862">
        <f t="shared" ca="1" si="645"/>
        <v>0</v>
      </c>
      <c r="WF862">
        <f t="shared" ca="1" si="645"/>
        <v>0</v>
      </c>
      <c r="WG862">
        <f t="shared" ca="1" si="645"/>
        <v>0</v>
      </c>
      <c r="WH862">
        <f t="shared" ca="1" si="645"/>
        <v>0</v>
      </c>
      <c r="WI862">
        <f t="shared" ca="1" si="645"/>
        <v>0</v>
      </c>
      <c r="WJ862">
        <f t="shared" ca="1" si="645"/>
        <v>0</v>
      </c>
      <c r="WK862">
        <f t="shared" ca="1" si="645"/>
        <v>0</v>
      </c>
      <c r="WL862">
        <f t="shared" ca="1" si="645"/>
        <v>0</v>
      </c>
      <c r="WM862">
        <f t="shared" ca="1" si="645"/>
        <v>0</v>
      </c>
      <c r="WN862">
        <f t="shared" ca="1" si="645"/>
        <v>0</v>
      </c>
      <c r="WO862">
        <f t="shared" ca="1" si="645"/>
        <v>0</v>
      </c>
      <c r="WP862">
        <f t="shared" ca="1" si="645"/>
        <v>0</v>
      </c>
      <c r="WQ862">
        <f t="shared" ca="1" si="645"/>
        <v>0</v>
      </c>
      <c r="WR862">
        <f t="shared" ca="1" si="645"/>
        <v>0</v>
      </c>
      <c r="WS862">
        <f t="shared" ca="1" si="645"/>
        <v>0</v>
      </c>
      <c r="WT862">
        <f t="shared" ca="1" si="645"/>
        <v>0</v>
      </c>
      <c r="WU862">
        <f t="shared" ca="1" si="645"/>
        <v>0</v>
      </c>
      <c r="WV862">
        <f t="shared" ca="1" si="645"/>
        <v>0</v>
      </c>
      <c r="WW862">
        <f t="shared" ca="1" si="645"/>
        <v>0</v>
      </c>
      <c r="WX862">
        <f t="shared" ca="1" si="645"/>
        <v>0</v>
      </c>
      <c r="WY862">
        <f t="shared" ca="1" si="645"/>
        <v>0</v>
      </c>
      <c r="WZ862">
        <f t="shared" ca="1" si="645"/>
        <v>0</v>
      </c>
      <c r="XA862">
        <f t="shared" ca="1" si="645"/>
        <v>0</v>
      </c>
      <c r="XB862">
        <f t="shared" ca="1" si="645"/>
        <v>0</v>
      </c>
      <c r="XC862">
        <f t="shared" ca="1" si="645"/>
        <v>0</v>
      </c>
      <c r="XD862">
        <f t="shared" ca="1" si="645"/>
        <v>0</v>
      </c>
      <c r="XE862">
        <f t="shared" ca="1" si="645"/>
        <v>0</v>
      </c>
      <c r="XF862">
        <f t="shared" ca="1" si="645"/>
        <v>0</v>
      </c>
      <c r="XG862">
        <f t="shared" ca="1" si="645"/>
        <v>0</v>
      </c>
      <c r="XH862">
        <f t="shared" ca="1" si="645"/>
        <v>0</v>
      </c>
      <c r="XI862">
        <f t="shared" ca="1" si="645"/>
        <v>0</v>
      </c>
      <c r="XJ862">
        <f t="shared" ca="1" si="645"/>
        <v>0</v>
      </c>
      <c r="XK862">
        <f t="shared" ca="1" si="645"/>
        <v>0</v>
      </c>
      <c r="XL862">
        <f t="shared" ca="1" si="645"/>
        <v>0</v>
      </c>
      <c r="XM862">
        <f t="shared" ca="1" si="645"/>
        <v>0</v>
      </c>
      <c r="XN862">
        <f t="shared" ca="1" si="645"/>
        <v>0</v>
      </c>
      <c r="XO862">
        <f t="shared" ca="1" si="645"/>
        <v>0</v>
      </c>
      <c r="XP862">
        <f t="shared" ca="1" si="645"/>
        <v>0</v>
      </c>
      <c r="XQ862">
        <f t="shared" ca="1" si="645"/>
        <v>0</v>
      </c>
      <c r="XR862">
        <f t="shared" ca="1" si="645"/>
        <v>0</v>
      </c>
      <c r="XS862">
        <f t="shared" ca="1" si="645"/>
        <v>0</v>
      </c>
      <c r="XT862">
        <f t="shared" ca="1" si="645"/>
        <v>0</v>
      </c>
      <c r="XU862">
        <f t="shared" ca="1" si="645"/>
        <v>0</v>
      </c>
      <c r="XV862">
        <f t="shared" ca="1" si="645"/>
        <v>0</v>
      </c>
      <c r="XW862">
        <f t="shared" ca="1" si="645"/>
        <v>0</v>
      </c>
      <c r="XX862">
        <f t="shared" ca="1" si="645"/>
        <v>0</v>
      </c>
      <c r="XY862">
        <f t="shared" ca="1" si="645"/>
        <v>0</v>
      </c>
      <c r="XZ862">
        <f t="shared" ref="XZ862:AAK862" ca="1" si="646">XZ70/SUM($J70:$ADN70)</f>
        <v>0</v>
      </c>
      <c r="YA862">
        <f t="shared" ca="1" si="646"/>
        <v>0</v>
      </c>
      <c r="YB862">
        <f t="shared" ca="1" si="646"/>
        <v>0</v>
      </c>
      <c r="YC862">
        <f t="shared" ca="1" si="646"/>
        <v>0</v>
      </c>
      <c r="YD862">
        <f t="shared" ca="1" si="646"/>
        <v>0</v>
      </c>
      <c r="YE862">
        <f t="shared" ca="1" si="646"/>
        <v>0</v>
      </c>
      <c r="YF862">
        <f t="shared" ca="1" si="646"/>
        <v>0</v>
      </c>
      <c r="YG862">
        <f t="shared" ca="1" si="646"/>
        <v>0</v>
      </c>
      <c r="YH862">
        <f t="shared" ca="1" si="646"/>
        <v>0</v>
      </c>
      <c r="YI862">
        <f t="shared" ca="1" si="646"/>
        <v>0</v>
      </c>
      <c r="YJ862">
        <f t="shared" ca="1" si="646"/>
        <v>0</v>
      </c>
      <c r="YK862">
        <f t="shared" ca="1" si="646"/>
        <v>0</v>
      </c>
      <c r="YL862">
        <f t="shared" ca="1" si="646"/>
        <v>0</v>
      </c>
      <c r="YM862">
        <f t="shared" ca="1" si="646"/>
        <v>0</v>
      </c>
      <c r="YN862">
        <f t="shared" ca="1" si="646"/>
        <v>0</v>
      </c>
      <c r="YO862">
        <f t="shared" ca="1" si="646"/>
        <v>0</v>
      </c>
      <c r="YP862">
        <f t="shared" ca="1" si="646"/>
        <v>0</v>
      </c>
      <c r="YQ862">
        <f t="shared" ca="1" si="646"/>
        <v>0</v>
      </c>
      <c r="YR862">
        <f t="shared" ca="1" si="646"/>
        <v>0</v>
      </c>
      <c r="YS862">
        <f t="shared" ca="1" si="646"/>
        <v>0</v>
      </c>
      <c r="YT862">
        <f t="shared" ca="1" si="646"/>
        <v>0</v>
      </c>
      <c r="YU862">
        <f t="shared" ca="1" si="646"/>
        <v>0</v>
      </c>
      <c r="YV862">
        <f t="shared" ca="1" si="646"/>
        <v>0</v>
      </c>
      <c r="YW862">
        <f t="shared" ca="1" si="646"/>
        <v>0</v>
      </c>
      <c r="YX862">
        <f t="shared" ca="1" si="646"/>
        <v>0</v>
      </c>
      <c r="YY862">
        <f t="shared" ca="1" si="646"/>
        <v>0</v>
      </c>
      <c r="YZ862">
        <f t="shared" ca="1" si="646"/>
        <v>0</v>
      </c>
      <c r="ZA862">
        <f t="shared" ca="1" si="646"/>
        <v>0</v>
      </c>
      <c r="ZB862">
        <f t="shared" ca="1" si="646"/>
        <v>0</v>
      </c>
      <c r="ZC862">
        <f t="shared" ca="1" si="646"/>
        <v>0</v>
      </c>
      <c r="ZD862">
        <f t="shared" ca="1" si="646"/>
        <v>0</v>
      </c>
      <c r="ZE862">
        <f t="shared" ca="1" si="646"/>
        <v>0</v>
      </c>
      <c r="ZF862">
        <f t="shared" ca="1" si="646"/>
        <v>0</v>
      </c>
      <c r="ZG862">
        <f t="shared" ca="1" si="646"/>
        <v>0</v>
      </c>
      <c r="ZH862">
        <f t="shared" ca="1" si="646"/>
        <v>0</v>
      </c>
      <c r="ZI862">
        <f t="shared" ca="1" si="646"/>
        <v>0</v>
      </c>
      <c r="ZJ862">
        <f t="shared" ca="1" si="646"/>
        <v>0</v>
      </c>
      <c r="ZK862">
        <f t="shared" ca="1" si="646"/>
        <v>0</v>
      </c>
      <c r="ZL862">
        <f t="shared" ca="1" si="646"/>
        <v>0</v>
      </c>
      <c r="ZM862">
        <f t="shared" ca="1" si="646"/>
        <v>0</v>
      </c>
      <c r="ZN862">
        <f t="shared" ca="1" si="646"/>
        <v>0</v>
      </c>
      <c r="ZO862">
        <f t="shared" ca="1" si="646"/>
        <v>0</v>
      </c>
      <c r="ZP862">
        <f t="shared" ca="1" si="646"/>
        <v>0</v>
      </c>
      <c r="ZQ862">
        <f t="shared" ca="1" si="646"/>
        <v>0</v>
      </c>
      <c r="ZR862">
        <f t="shared" ca="1" si="646"/>
        <v>0</v>
      </c>
      <c r="ZS862">
        <f t="shared" ca="1" si="646"/>
        <v>0</v>
      </c>
      <c r="ZT862">
        <f t="shared" ca="1" si="646"/>
        <v>0</v>
      </c>
      <c r="ZU862">
        <f t="shared" ca="1" si="646"/>
        <v>0</v>
      </c>
      <c r="ZV862">
        <f t="shared" ca="1" si="646"/>
        <v>0</v>
      </c>
      <c r="ZW862">
        <f t="shared" ca="1" si="646"/>
        <v>0</v>
      </c>
      <c r="ZX862">
        <f t="shared" ca="1" si="646"/>
        <v>0</v>
      </c>
      <c r="ZY862">
        <f t="shared" ca="1" si="646"/>
        <v>0</v>
      </c>
      <c r="ZZ862">
        <f t="shared" ca="1" si="646"/>
        <v>0</v>
      </c>
      <c r="AAA862">
        <f t="shared" ca="1" si="646"/>
        <v>0</v>
      </c>
      <c r="AAB862">
        <f t="shared" ca="1" si="646"/>
        <v>0</v>
      </c>
      <c r="AAC862">
        <f t="shared" ca="1" si="646"/>
        <v>0</v>
      </c>
      <c r="AAD862">
        <f t="shared" ca="1" si="646"/>
        <v>0</v>
      </c>
      <c r="AAE862">
        <f t="shared" ca="1" si="646"/>
        <v>0</v>
      </c>
      <c r="AAF862">
        <f t="shared" ca="1" si="646"/>
        <v>0</v>
      </c>
      <c r="AAG862">
        <f t="shared" ca="1" si="646"/>
        <v>0</v>
      </c>
      <c r="AAH862">
        <f t="shared" ca="1" si="646"/>
        <v>0</v>
      </c>
      <c r="AAI862">
        <f t="shared" ca="1" si="646"/>
        <v>0</v>
      </c>
      <c r="AAJ862">
        <f t="shared" ca="1" si="646"/>
        <v>0</v>
      </c>
      <c r="AAK862">
        <f t="shared" ca="1" si="646"/>
        <v>0</v>
      </c>
      <c r="AAL862">
        <f t="shared" ref="AAL862:ACW862" ca="1" si="647">AAL70/SUM($J70:$ADN70)</f>
        <v>0</v>
      </c>
      <c r="AAM862">
        <f t="shared" ca="1" si="647"/>
        <v>0</v>
      </c>
      <c r="AAN862">
        <f t="shared" ca="1" si="647"/>
        <v>0</v>
      </c>
      <c r="AAO862">
        <f t="shared" ca="1" si="647"/>
        <v>0</v>
      </c>
      <c r="AAP862">
        <f t="shared" ca="1" si="647"/>
        <v>0</v>
      </c>
      <c r="AAQ862">
        <f t="shared" ca="1" si="647"/>
        <v>0</v>
      </c>
      <c r="AAR862">
        <f t="shared" ca="1" si="647"/>
        <v>0</v>
      </c>
      <c r="AAS862">
        <f t="shared" ca="1" si="647"/>
        <v>0</v>
      </c>
      <c r="AAT862">
        <f t="shared" ca="1" si="647"/>
        <v>0</v>
      </c>
      <c r="AAU862">
        <f t="shared" ca="1" si="647"/>
        <v>0</v>
      </c>
      <c r="AAV862">
        <f t="shared" ca="1" si="647"/>
        <v>0</v>
      </c>
      <c r="AAW862">
        <f t="shared" ca="1" si="647"/>
        <v>0</v>
      </c>
      <c r="AAX862">
        <f t="shared" ca="1" si="647"/>
        <v>0</v>
      </c>
      <c r="AAY862">
        <f t="shared" ca="1" si="647"/>
        <v>0</v>
      </c>
      <c r="AAZ862">
        <f t="shared" ca="1" si="647"/>
        <v>0</v>
      </c>
      <c r="ABA862">
        <f t="shared" ca="1" si="647"/>
        <v>0</v>
      </c>
      <c r="ABB862">
        <f t="shared" ca="1" si="647"/>
        <v>0</v>
      </c>
      <c r="ABC862">
        <f t="shared" ca="1" si="647"/>
        <v>0</v>
      </c>
      <c r="ABD862">
        <f t="shared" ca="1" si="647"/>
        <v>0</v>
      </c>
      <c r="ABE862">
        <f t="shared" ca="1" si="647"/>
        <v>0</v>
      </c>
      <c r="ABF862">
        <f t="shared" ca="1" si="647"/>
        <v>0</v>
      </c>
      <c r="ABG862">
        <f t="shared" ca="1" si="647"/>
        <v>0</v>
      </c>
      <c r="ABH862">
        <f t="shared" ca="1" si="647"/>
        <v>0</v>
      </c>
      <c r="ABI862">
        <f t="shared" ca="1" si="647"/>
        <v>0</v>
      </c>
      <c r="ABJ862">
        <f t="shared" ca="1" si="647"/>
        <v>0</v>
      </c>
      <c r="ABK862">
        <f t="shared" ca="1" si="647"/>
        <v>0</v>
      </c>
      <c r="ABL862">
        <f t="shared" ca="1" si="647"/>
        <v>0</v>
      </c>
      <c r="ABM862">
        <f t="shared" ca="1" si="647"/>
        <v>0</v>
      </c>
      <c r="ABN862">
        <f t="shared" ca="1" si="647"/>
        <v>0</v>
      </c>
      <c r="ABO862">
        <f t="shared" ca="1" si="647"/>
        <v>0</v>
      </c>
      <c r="ABP862">
        <f t="shared" ca="1" si="647"/>
        <v>0</v>
      </c>
      <c r="ABQ862">
        <f t="shared" ca="1" si="647"/>
        <v>0</v>
      </c>
      <c r="ABR862">
        <f t="shared" ca="1" si="647"/>
        <v>0</v>
      </c>
      <c r="ABS862">
        <f t="shared" ca="1" si="647"/>
        <v>0</v>
      </c>
      <c r="ABT862">
        <f t="shared" ca="1" si="647"/>
        <v>0</v>
      </c>
      <c r="ABU862">
        <f t="shared" ca="1" si="647"/>
        <v>0</v>
      </c>
      <c r="ABV862">
        <f t="shared" ca="1" si="647"/>
        <v>0</v>
      </c>
      <c r="ABW862">
        <f t="shared" ca="1" si="647"/>
        <v>0</v>
      </c>
      <c r="ABX862">
        <f t="shared" ca="1" si="647"/>
        <v>0</v>
      </c>
      <c r="ABY862">
        <f t="shared" ca="1" si="647"/>
        <v>0</v>
      </c>
      <c r="ABZ862">
        <f t="shared" ca="1" si="647"/>
        <v>0</v>
      </c>
      <c r="ACA862">
        <f t="shared" ca="1" si="647"/>
        <v>0</v>
      </c>
      <c r="ACB862">
        <f t="shared" ca="1" si="647"/>
        <v>0</v>
      </c>
      <c r="ACC862">
        <f t="shared" ca="1" si="647"/>
        <v>0</v>
      </c>
      <c r="ACD862">
        <f t="shared" ca="1" si="647"/>
        <v>0</v>
      </c>
      <c r="ACE862">
        <f t="shared" ca="1" si="647"/>
        <v>0</v>
      </c>
      <c r="ACF862">
        <f t="shared" ca="1" si="647"/>
        <v>0</v>
      </c>
      <c r="ACG862">
        <f t="shared" ca="1" si="647"/>
        <v>0</v>
      </c>
      <c r="ACH862">
        <f t="shared" ca="1" si="647"/>
        <v>0</v>
      </c>
      <c r="ACI862">
        <f t="shared" ca="1" si="647"/>
        <v>0</v>
      </c>
      <c r="ACJ862">
        <f t="shared" ca="1" si="647"/>
        <v>0</v>
      </c>
      <c r="ACK862">
        <f t="shared" ca="1" si="647"/>
        <v>0</v>
      </c>
      <c r="ACL862">
        <f t="shared" ca="1" si="647"/>
        <v>0</v>
      </c>
      <c r="ACM862">
        <f t="shared" ca="1" si="647"/>
        <v>0</v>
      </c>
      <c r="ACN862">
        <f t="shared" ca="1" si="647"/>
        <v>0</v>
      </c>
      <c r="ACO862">
        <f t="shared" ca="1" si="647"/>
        <v>0</v>
      </c>
      <c r="ACP862">
        <f t="shared" ca="1" si="647"/>
        <v>0</v>
      </c>
      <c r="ACQ862">
        <f t="shared" ca="1" si="647"/>
        <v>0</v>
      </c>
      <c r="ACR862">
        <f t="shared" ca="1" si="647"/>
        <v>0</v>
      </c>
      <c r="ACS862">
        <f t="shared" ca="1" si="647"/>
        <v>0</v>
      </c>
      <c r="ACT862">
        <f t="shared" ca="1" si="647"/>
        <v>0</v>
      </c>
      <c r="ACU862">
        <f t="shared" ca="1" si="647"/>
        <v>0</v>
      </c>
      <c r="ACV862">
        <f t="shared" ca="1" si="647"/>
        <v>0</v>
      </c>
      <c r="ACW862">
        <f t="shared" ca="1" si="647"/>
        <v>0</v>
      </c>
      <c r="ACX862">
        <f t="shared" ref="ACX862:ADN862" ca="1" si="648">ACX70/SUM($J70:$ADN70)</f>
        <v>0</v>
      </c>
      <c r="ACY862">
        <f t="shared" ca="1" si="648"/>
        <v>0</v>
      </c>
      <c r="ACZ862">
        <f t="shared" ca="1" si="648"/>
        <v>0</v>
      </c>
      <c r="ADA862">
        <f t="shared" ca="1" si="648"/>
        <v>0</v>
      </c>
      <c r="ADB862">
        <f t="shared" ca="1" si="648"/>
        <v>0</v>
      </c>
      <c r="ADC862">
        <f t="shared" ca="1" si="648"/>
        <v>0</v>
      </c>
      <c r="ADD862">
        <f t="shared" ca="1" si="648"/>
        <v>0</v>
      </c>
      <c r="ADE862">
        <f t="shared" ca="1" si="648"/>
        <v>0</v>
      </c>
      <c r="ADF862">
        <f t="shared" ca="1" si="648"/>
        <v>0</v>
      </c>
      <c r="ADG862">
        <f t="shared" ca="1" si="648"/>
        <v>0</v>
      </c>
      <c r="ADH862">
        <f t="shared" ca="1" si="648"/>
        <v>0</v>
      </c>
      <c r="ADI862">
        <f t="shared" ca="1" si="648"/>
        <v>0</v>
      </c>
      <c r="ADJ862">
        <f t="shared" ca="1" si="648"/>
        <v>0</v>
      </c>
      <c r="ADK862">
        <f t="shared" ca="1" si="648"/>
        <v>0</v>
      </c>
      <c r="ADL862">
        <f t="shared" ca="1" si="648"/>
        <v>0</v>
      </c>
      <c r="ADM862">
        <f t="shared" ca="1" si="648"/>
        <v>0</v>
      </c>
      <c r="ADN862">
        <f t="shared" ca="1" si="648"/>
        <v>1</v>
      </c>
      <c r="ADO862" s="52">
        <f t="shared" ca="1" si="395"/>
        <v>0.31975490179087562</v>
      </c>
      <c r="ADP862" s="52">
        <f t="shared" ca="1" si="396"/>
        <v>1.5216754146315739</v>
      </c>
      <c r="ADS862" s="53">
        <v>18</v>
      </c>
      <c r="ADT862">
        <f t="shared" ref="ADT862:AEZ862" ca="1" si="649">ADT70/SUM($ADT70:$AEZ70)</f>
        <v>1.3319838957631356</v>
      </c>
      <c r="ADU862">
        <f t="shared" ca="1" si="649"/>
        <v>4.7858744834168847E-2</v>
      </c>
      <c r="ADV862">
        <f t="shared" ca="1" si="649"/>
        <v>9.8737056966343328E-2</v>
      </c>
      <c r="ADW862">
        <f t="shared" ca="1" si="649"/>
        <v>-0.53433649892638468</v>
      </c>
      <c r="ADX862">
        <f t="shared" ca="1" si="649"/>
        <v>0.96487283771838228</v>
      </c>
      <c r="ADY862">
        <f t="shared" ca="1" si="649"/>
        <v>0.51296629560019791</v>
      </c>
      <c r="ADZ862">
        <f t="shared" ca="1" si="649"/>
        <v>-5.7482248689610244E-2</v>
      </c>
      <c r="AEA862">
        <f t="shared" ca="1" si="649"/>
        <v>0.90402604235297168</v>
      </c>
      <c r="AEB862">
        <f t="shared" ca="1" si="649"/>
        <v>1.1059800990339497</v>
      </c>
      <c r="AEC862">
        <f t="shared" ca="1" si="649"/>
        <v>-0.55704319801883662</v>
      </c>
      <c r="AED862">
        <f t="shared" ca="1" si="649"/>
        <v>-0.9335523499785191</v>
      </c>
      <c r="AEE862">
        <f t="shared" ca="1" si="649"/>
        <v>-0.94880599390618159</v>
      </c>
      <c r="AEF862">
        <f t="shared" ca="1" si="649"/>
        <v>0.68997104777490526</v>
      </c>
      <c r="AEG862">
        <f t="shared" ca="1" si="649"/>
        <v>-0.80313274454633421</v>
      </c>
      <c r="AEH862">
        <f t="shared" ca="1" si="649"/>
        <v>0.93919877320508316</v>
      </c>
      <c r="AEI862">
        <f t="shared" ca="1" si="649"/>
        <v>7.3096037678034131E-2</v>
      </c>
      <c r="AEJ862">
        <f t="shared" ca="1" si="649"/>
        <v>1.1388720708066742</v>
      </c>
      <c r="AEK862">
        <f t="shared" ca="1" si="649"/>
        <v>2.8239778793687664E-2</v>
      </c>
      <c r="AEL862">
        <f t="shared" ca="1" si="649"/>
        <v>-0.72383681603284433</v>
      </c>
      <c r="AEM862">
        <f t="shared" ca="1" si="649"/>
        <v>-0.77891075426738121</v>
      </c>
      <c r="AEN862">
        <f t="shared" ca="1" si="649"/>
        <v>-0.87769314864385584</v>
      </c>
      <c r="AEO862">
        <f t="shared" ca="1" si="649"/>
        <v>0.37806004259146281</v>
      </c>
      <c r="AEP862">
        <f t="shared" ca="1" si="649"/>
        <v>1.2652845835215849</v>
      </c>
      <c r="AEQ862">
        <f t="shared" ca="1" si="649"/>
        <v>-0.46183048613512978</v>
      </c>
      <c r="AER862">
        <f t="shared" ca="1" si="649"/>
        <v>7.4511873912028959E-2</v>
      </c>
      <c r="AES862">
        <f t="shared" ca="1" si="649"/>
        <v>-0.82358374784598565</v>
      </c>
      <c r="AET862">
        <f t="shared" ca="1" si="649"/>
        <v>-0.76427140031924423</v>
      </c>
      <c r="AEU862">
        <f t="shared" ca="1" si="649"/>
        <v>0.4343732565825113</v>
      </c>
      <c r="AEV862">
        <f t="shared" ca="1" si="649"/>
        <v>-1.0977507205400459</v>
      </c>
      <c r="AEW862">
        <f t="shared" ca="1" si="649"/>
        <v>0.15287870479536322</v>
      </c>
      <c r="AEX862">
        <f t="shared" ca="1" si="649"/>
        <v>0.57944961658855254</v>
      </c>
      <c r="AEY862">
        <f t="shared" ca="1" si="649"/>
        <v>-1.0159238789976064</v>
      </c>
      <c r="AEZ862">
        <f t="shared" ca="1" si="649"/>
        <v>0.65779322832892284</v>
      </c>
      <c r="AFA862" s="52">
        <f t="shared" ca="1" si="376"/>
        <v>8.0886780416775383E-3</v>
      </c>
      <c r="AFB862" s="52">
        <f t="shared" ca="1" si="398"/>
        <v>3.2763266020013698E-2</v>
      </c>
      <c r="AFE862" s="53">
        <v>18</v>
      </c>
      <c r="AFF862">
        <f t="shared" ref="AFF862:AGL862" ca="1" si="650">AFF70/SUM($AFF70:$AGL70)</f>
        <v>-6.7126390426042334E-2</v>
      </c>
      <c r="AFG862">
        <f t="shared" ca="1" si="650"/>
        <v>8.5996663305068763E-2</v>
      </c>
      <c r="AFH862">
        <f t="shared" ca="1" si="650"/>
        <v>0.14354089473783074</v>
      </c>
      <c r="AFI862">
        <f t="shared" ca="1" si="650"/>
        <v>3.2269555908040738E-2</v>
      </c>
      <c r="AFJ862">
        <f t="shared" ca="1" si="650"/>
        <v>-0.1024889998928033</v>
      </c>
      <c r="AFK862">
        <f t="shared" ca="1" si="650"/>
        <v>0.13333465181821941</v>
      </c>
      <c r="AFL862">
        <f t="shared" ca="1" si="650"/>
        <v>0.10191284729051525</v>
      </c>
      <c r="AFM862">
        <f t="shared" ca="1" si="650"/>
        <v>8.3586748681358819E-2</v>
      </c>
      <c r="AFN862">
        <f t="shared" ca="1" si="650"/>
        <v>-0.11160333107613261</v>
      </c>
      <c r="AFO862">
        <f t="shared" ca="1" si="650"/>
        <v>-4.6243291333886501E-2</v>
      </c>
      <c r="AFP862">
        <f t="shared" ca="1" si="650"/>
        <v>-2.8271739824310988E-2</v>
      </c>
      <c r="AFQ862">
        <f t="shared" ca="1" si="650"/>
        <v>-2.2603092046321115E-2</v>
      </c>
      <c r="AFR862">
        <f t="shared" ca="1" si="650"/>
        <v>0.10406136436891637</v>
      </c>
      <c r="AFS862">
        <f t="shared" ca="1" si="650"/>
        <v>0.14652231352976119</v>
      </c>
      <c r="AFT862">
        <f t="shared" ca="1" si="650"/>
        <v>0.13628723946655574</v>
      </c>
      <c r="AFU862">
        <f t="shared" ca="1" si="650"/>
        <v>-8.9621356640239458E-2</v>
      </c>
      <c r="AFV862">
        <f t="shared" ca="1" si="650"/>
        <v>-0.14036024442351056</v>
      </c>
      <c r="AFW862">
        <f t="shared" ca="1" si="650"/>
        <v>1.6171902121038521E-2</v>
      </c>
      <c r="AFX862">
        <f t="shared" ca="1" si="650"/>
        <v>7.776522711061014E-3</v>
      </c>
      <c r="AFY862">
        <f t="shared" ca="1" si="650"/>
        <v>-4.1993392660275145E-2</v>
      </c>
      <c r="AFZ862">
        <f t="shared" ca="1" si="650"/>
        <v>4.7696008372813174E-2</v>
      </c>
      <c r="AGA862">
        <f t="shared" ca="1" si="650"/>
        <v>-9.9408860660636519E-2</v>
      </c>
      <c r="AGB862">
        <f t="shared" ca="1" si="650"/>
        <v>0.14670884777310259</v>
      </c>
      <c r="AGC862">
        <f t="shared" ca="1" si="650"/>
        <v>8.8775920433290606E-2</v>
      </c>
      <c r="AGD862">
        <f t="shared" ca="1" si="650"/>
        <v>6.1006446623073203E-2</v>
      </c>
      <c r="AGE862">
        <f t="shared" ca="1" si="650"/>
        <v>8.5213121811657605E-2</v>
      </c>
      <c r="AGF862">
        <f t="shared" ca="1" si="650"/>
        <v>5.7137032225902218E-2</v>
      </c>
      <c r="AGG862">
        <f t="shared" ca="1" si="650"/>
        <v>0.10256299500475033</v>
      </c>
      <c r="AGH862">
        <f t="shared" ca="1" si="650"/>
        <v>0.10165792499577524</v>
      </c>
      <c r="AGI862">
        <f t="shared" ca="1" si="650"/>
        <v>-5.5188614859911243E-2</v>
      </c>
      <c r="AGJ862">
        <f t="shared" ca="1" si="650"/>
        <v>-0.14908826722234597</v>
      </c>
      <c r="AGK862">
        <f t="shared" ca="1" si="650"/>
        <v>0.10003156995276855</v>
      </c>
      <c r="AGL862">
        <f t="shared" ca="1" si="650"/>
        <v>0.17174700993491573</v>
      </c>
      <c r="AGM862" s="52">
        <f t="shared" ca="1" si="378"/>
        <v>2.4736486604215995E-3</v>
      </c>
      <c r="AGN862" s="52">
        <f t="shared" ca="1" si="400"/>
        <v>5.1284858902288351E-2</v>
      </c>
    </row>
    <row r="863" spans="1:910" x14ac:dyDescent="0.4">
      <c r="A863" s="76"/>
      <c r="B863" s="76"/>
      <c r="C863" s="77"/>
      <c r="D863" s="78"/>
      <c r="E863" s="73"/>
      <c r="F863" s="78"/>
      <c r="G863" s="78"/>
      <c r="I863" s="53">
        <v>19</v>
      </c>
      <c r="J863">
        <f t="shared" ref="J863:BU863" ca="1" si="651">J71/SUM($J71:$ADN71)</f>
        <v>0</v>
      </c>
      <c r="K863">
        <f t="shared" ca="1" si="651"/>
        <v>0</v>
      </c>
      <c r="L863">
        <f t="shared" ca="1" si="651"/>
        <v>0</v>
      </c>
      <c r="M863">
        <f t="shared" ca="1" si="651"/>
        <v>0</v>
      </c>
      <c r="N863">
        <f t="shared" ca="1" si="651"/>
        <v>0</v>
      </c>
      <c r="O863">
        <f t="shared" ca="1" si="651"/>
        <v>0</v>
      </c>
      <c r="P863">
        <f t="shared" ca="1" si="651"/>
        <v>0</v>
      </c>
      <c r="Q863">
        <f t="shared" ca="1" si="651"/>
        <v>0</v>
      </c>
      <c r="R863">
        <f t="shared" ca="1" si="651"/>
        <v>0</v>
      </c>
      <c r="S863">
        <f t="shared" ca="1" si="651"/>
        <v>0</v>
      </c>
      <c r="T863">
        <f t="shared" ca="1" si="651"/>
        <v>0</v>
      </c>
      <c r="U863">
        <f t="shared" ca="1" si="651"/>
        <v>0</v>
      </c>
      <c r="V863">
        <f t="shared" ca="1" si="651"/>
        <v>0</v>
      </c>
      <c r="W863">
        <f t="shared" ca="1" si="651"/>
        <v>0</v>
      </c>
      <c r="X863">
        <f t="shared" ca="1" si="651"/>
        <v>0</v>
      </c>
      <c r="Y863">
        <f t="shared" ca="1" si="651"/>
        <v>0</v>
      </c>
      <c r="Z863">
        <f t="shared" ca="1" si="651"/>
        <v>0</v>
      </c>
      <c r="AA863">
        <f t="shared" ca="1" si="651"/>
        <v>0</v>
      </c>
      <c r="AB863">
        <f t="shared" ca="1" si="651"/>
        <v>0</v>
      </c>
      <c r="AC863">
        <f t="shared" ca="1" si="651"/>
        <v>0</v>
      </c>
      <c r="AD863">
        <f t="shared" ca="1" si="651"/>
        <v>0</v>
      </c>
      <c r="AE863">
        <f t="shared" ca="1" si="651"/>
        <v>0</v>
      </c>
      <c r="AF863">
        <f t="shared" ca="1" si="651"/>
        <v>0</v>
      </c>
      <c r="AG863">
        <f t="shared" ca="1" si="651"/>
        <v>0</v>
      </c>
      <c r="AH863">
        <f t="shared" ca="1" si="651"/>
        <v>0</v>
      </c>
      <c r="AI863">
        <f t="shared" ca="1" si="651"/>
        <v>0</v>
      </c>
      <c r="AJ863">
        <f t="shared" ca="1" si="651"/>
        <v>0</v>
      </c>
      <c r="AK863">
        <f t="shared" ca="1" si="651"/>
        <v>0</v>
      </c>
      <c r="AL863">
        <f t="shared" ca="1" si="651"/>
        <v>0</v>
      </c>
      <c r="AM863">
        <f t="shared" ca="1" si="651"/>
        <v>0</v>
      </c>
      <c r="AN863">
        <f t="shared" ca="1" si="651"/>
        <v>0</v>
      </c>
      <c r="AO863">
        <f t="shared" ca="1" si="651"/>
        <v>0</v>
      </c>
      <c r="AP863">
        <f t="shared" ca="1" si="651"/>
        <v>0</v>
      </c>
      <c r="AQ863">
        <f t="shared" ca="1" si="651"/>
        <v>0</v>
      </c>
      <c r="AR863">
        <f t="shared" ca="1" si="651"/>
        <v>0</v>
      </c>
      <c r="AS863">
        <f t="shared" ca="1" si="651"/>
        <v>0</v>
      </c>
      <c r="AT863">
        <f t="shared" ca="1" si="651"/>
        <v>0</v>
      </c>
      <c r="AU863">
        <f t="shared" ca="1" si="651"/>
        <v>0</v>
      </c>
      <c r="AV863">
        <f t="shared" ca="1" si="651"/>
        <v>0</v>
      </c>
      <c r="AW863">
        <f t="shared" ca="1" si="651"/>
        <v>0</v>
      </c>
      <c r="AX863">
        <f t="shared" ca="1" si="651"/>
        <v>0</v>
      </c>
      <c r="AY863">
        <f t="shared" ca="1" si="651"/>
        <v>0</v>
      </c>
      <c r="AZ863">
        <f t="shared" ca="1" si="651"/>
        <v>0</v>
      </c>
      <c r="BA863">
        <f t="shared" ca="1" si="651"/>
        <v>0</v>
      </c>
      <c r="BB863">
        <f t="shared" ca="1" si="651"/>
        <v>0</v>
      </c>
      <c r="BC863">
        <f t="shared" ca="1" si="651"/>
        <v>0</v>
      </c>
      <c r="BD863">
        <f t="shared" ca="1" si="651"/>
        <v>0</v>
      </c>
      <c r="BE863">
        <f t="shared" ca="1" si="651"/>
        <v>0</v>
      </c>
      <c r="BF863">
        <f t="shared" ca="1" si="651"/>
        <v>0</v>
      </c>
      <c r="BG863">
        <f t="shared" ca="1" si="651"/>
        <v>0</v>
      </c>
      <c r="BH863">
        <f t="shared" ca="1" si="651"/>
        <v>0</v>
      </c>
      <c r="BI863">
        <f t="shared" ca="1" si="651"/>
        <v>0</v>
      </c>
      <c r="BJ863">
        <f t="shared" ca="1" si="651"/>
        <v>0</v>
      </c>
      <c r="BK863">
        <f t="shared" ca="1" si="651"/>
        <v>0</v>
      </c>
      <c r="BL863">
        <f t="shared" ca="1" si="651"/>
        <v>0</v>
      </c>
      <c r="BM863">
        <f t="shared" ca="1" si="651"/>
        <v>0</v>
      </c>
      <c r="BN863">
        <f t="shared" ca="1" si="651"/>
        <v>0</v>
      </c>
      <c r="BO863">
        <f t="shared" ca="1" si="651"/>
        <v>0</v>
      </c>
      <c r="BP863">
        <f t="shared" ca="1" si="651"/>
        <v>0</v>
      </c>
      <c r="BQ863">
        <f t="shared" ca="1" si="651"/>
        <v>0</v>
      </c>
      <c r="BR863">
        <f t="shared" ca="1" si="651"/>
        <v>0</v>
      </c>
      <c r="BS863">
        <f t="shared" ca="1" si="651"/>
        <v>0</v>
      </c>
      <c r="BT863">
        <f t="shared" ca="1" si="651"/>
        <v>0</v>
      </c>
      <c r="BU863">
        <f t="shared" ca="1" si="651"/>
        <v>0</v>
      </c>
      <c r="BV863">
        <f t="shared" ref="BV863:EG863" ca="1" si="652">BV71/SUM($J71:$ADN71)</f>
        <v>0</v>
      </c>
      <c r="BW863">
        <f t="shared" ca="1" si="652"/>
        <v>0</v>
      </c>
      <c r="BX863">
        <f t="shared" ca="1" si="652"/>
        <v>0</v>
      </c>
      <c r="BY863">
        <f t="shared" ca="1" si="652"/>
        <v>0</v>
      </c>
      <c r="BZ863">
        <f t="shared" ca="1" si="652"/>
        <v>0</v>
      </c>
      <c r="CA863">
        <f t="shared" ca="1" si="652"/>
        <v>0</v>
      </c>
      <c r="CB863">
        <f t="shared" ca="1" si="652"/>
        <v>0</v>
      </c>
      <c r="CC863">
        <f t="shared" ca="1" si="652"/>
        <v>0</v>
      </c>
      <c r="CD863">
        <f t="shared" ca="1" si="652"/>
        <v>0</v>
      </c>
      <c r="CE863">
        <f t="shared" ca="1" si="652"/>
        <v>0</v>
      </c>
      <c r="CF863">
        <f t="shared" ca="1" si="652"/>
        <v>0</v>
      </c>
      <c r="CG863">
        <f t="shared" ca="1" si="652"/>
        <v>0</v>
      </c>
      <c r="CH863">
        <f t="shared" ca="1" si="652"/>
        <v>0</v>
      </c>
      <c r="CI863">
        <f t="shared" ca="1" si="652"/>
        <v>0</v>
      </c>
      <c r="CJ863">
        <f t="shared" ca="1" si="652"/>
        <v>0</v>
      </c>
      <c r="CK863">
        <f t="shared" ca="1" si="652"/>
        <v>0</v>
      </c>
      <c r="CL863">
        <f t="shared" ca="1" si="652"/>
        <v>0</v>
      </c>
      <c r="CM863">
        <f t="shared" ca="1" si="652"/>
        <v>0</v>
      </c>
      <c r="CN863">
        <f t="shared" ca="1" si="652"/>
        <v>0</v>
      </c>
      <c r="CO863">
        <f t="shared" ca="1" si="652"/>
        <v>0</v>
      </c>
      <c r="CP863">
        <f t="shared" ca="1" si="652"/>
        <v>0</v>
      </c>
      <c r="CQ863">
        <f t="shared" ca="1" si="652"/>
        <v>0</v>
      </c>
      <c r="CR863">
        <f t="shared" ca="1" si="652"/>
        <v>0</v>
      </c>
      <c r="CS863">
        <f t="shared" ca="1" si="652"/>
        <v>0</v>
      </c>
      <c r="CT863">
        <f t="shared" ca="1" si="652"/>
        <v>0</v>
      </c>
      <c r="CU863">
        <f t="shared" ca="1" si="652"/>
        <v>0</v>
      </c>
      <c r="CV863">
        <f t="shared" ca="1" si="652"/>
        <v>0</v>
      </c>
      <c r="CW863">
        <f t="shared" ca="1" si="652"/>
        <v>0</v>
      </c>
      <c r="CX863">
        <f t="shared" ca="1" si="652"/>
        <v>0</v>
      </c>
      <c r="CY863">
        <f t="shared" ca="1" si="652"/>
        <v>0</v>
      </c>
      <c r="CZ863">
        <f t="shared" ca="1" si="652"/>
        <v>0</v>
      </c>
      <c r="DA863">
        <f t="shared" ca="1" si="652"/>
        <v>0</v>
      </c>
      <c r="DB863">
        <f t="shared" ca="1" si="652"/>
        <v>0</v>
      </c>
      <c r="DC863">
        <f t="shared" ca="1" si="652"/>
        <v>0</v>
      </c>
      <c r="DD863">
        <f t="shared" ca="1" si="652"/>
        <v>0</v>
      </c>
      <c r="DE863">
        <f t="shared" ca="1" si="652"/>
        <v>0</v>
      </c>
      <c r="DF863">
        <f t="shared" ca="1" si="652"/>
        <v>0</v>
      </c>
      <c r="DG863">
        <f t="shared" ca="1" si="652"/>
        <v>0</v>
      </c>
      <c r="DH863">
        <f t="shared" ca="1" si="652"/>
        <v>0</v>
      </c>
      <c r="DI863">
        <f t="shared" ca="1" si="652"/>
        <v>0</v>
      </c>
      <c r="DJ863">
        <f t="shared" ca="1" si="652"/>
        <v>0</v>
      </c>
      <c r="DK863">
        <f t="shared" ca="1" si="652"/>
        <v>0</v>
      </c>
      <c r="DL863">
        <f t="shared" ca="1" si="652"/>
        <v>0</v>
      </c>
      <c r="DM863">
        <f t="shared" ca="1" si="652"/>
        <v>0</v>
      </c>
      <c r="DN863">
        <f t="shared" ca="1" si="652"/>
        <v>0</v>
      </c>
      <c r="DO863">
        <f t="shared" ca="1" si="652"/>
        <v>0</v>
      </c>
      <c r="DP863">
        <f t="shared" ca="1" si="652"/>
        <v>0</v>
      </c>
      <c r="DQ863">
        <f t="shared" ca="1" si="652"/>
        <v>0</v>
      </c>
      <c r="DR863">
        <f t="shared" ca="1" si="652"/>
        <v>0</v>
      </c>
      <c r="DS863">
        <f t="shared" ca="1" si="652"/>
        <v>0</v>
      </c>
      <c r="DT863">
        <f t="shared" ca="1" si="652"/>
        <v>0</v>
      </c>
      <c r="DU863">
        <f t="shared" ca="1" si="652"/>
        <v>0</v>
      </c>
      <c r="DV863">
        <f t="shared" ca="1" si="652"/>
        <v>0</v>
      </c>
      <c r="DW863">
        <f t="shared" ca="1" si="652"/>
        <v>0</v>
      </c>
      <c r="DX863">
        <f t="shared" ca="1" si="652"/>
        <v>0</v>
      </c>
      <c r="DY863">
        <f t="shared" ca="1" si="652"/>
        <v>0</v>
      </c>
      <c r="DZ863">
        <f t="shared" ca="1" si="652"/>
        <v>0</v>
      </c>
      <c r="EA863">
        <f t="shared" ca="1" si="652"/>
        <v>0</v>
      </c>
      <c r="EB863">
        <f t="shared" ca="1" si="652"/>
        <v>0</v>
      </c>
      <c r="EC863">
        <f t="shared" ca="1" si="652"/>
        <v>0</v>
      </c>
      <c r="ED863">
        <f t="shared" ca="1" si="652"/>
        <v>0</v>
      </c>
      <c r="EE863">
        <f t="shared" ca="1" si="652"/>
        <v>0</v>
      </c>
      <c r="EF863">
        <f t="shared" ca="1" si="652"/>
        <v>0</v>
      </c>
      <c r="EG863">
        <f t="shared" ca="1" si="652"/>
        <v>0</v>
      </c>
      <c r="EH863">
        <f t="shared" ref="EH863:GS863" ca="1" si="653">EH71/SUM($J71:$ADN71)</f>
        <v>0</v>
      </c>
      <c r="EI863">
        <f t="shared" ca="1" si="653"/>
        <v>0</v>
      </c>
      <c r="EJ863">
        <f t="shared" ca="1" si="653"/>
        <v>0</v>
      </c>
      <c r="EK863">
        <f t="shared" ca="1" si="653"/>
        <v>0</v>
      </c>
      <c r="EL863">
        <f t="shared" ca="1" si="653"/>
        <v>0</v>
      </c>
      <c r="EM863">
        <f t="shared" ca="1" si="653"/>
        <v>0</v>
      </c>
      <c r="EN863">
        <f t="shared" ca="1" si="653"/>
        <v>0</v>
      </c>
      <c r="EO863">
        <f t="shared" ca="1" si="653"/>
        <v>0</v>
      </c>
      <c r="EP863">
        <f t="shared" ca="1" si="653"/>
        <v>0</v>
      </c>
      <c r="EQ863">
        <f t="shared" ca="1" si="653"/>
        <v>0</v>
      </c>
      <c r="ER863">
        <f t="shared" ca="1" si="653"/>
        <v>0</v>
      </c>
      <c r="ES863">
        <f t="shared" ca="1" si="653"/>
        <v>0</v>
      </c>
      <c r="ET863">
        <f t="shared" ca="1" si="653"/>
        <v>0</v>
      </c>
      <c r="EU863">
        <f t="shared" ca="1" si="653"/>
        <v>0</v>
      </c>
      <c r="EV863">
        <f t="shared" ca="1" si="653"/>
        <v>0</v>
      </c>
      <c r="EW863">
        <f t="shared" ca="1" si="653"/>
        <v>0</v>
      </c>
      <c r="EX863">
        <f t="shared" ca="1" si="653"/>
        <v>0</v>
      </c>
      <c r="EY863">
        <f t="shared" ca="1" si="653"/>
        <v>0</v>
      </c>
      <c r="EZ863">
        <f t="shared" ca="1" si="653"/>
        <v>0</v>
      </c>
      <c r="FA863">
        <f t="shared" ca="1" si="653"/>
        <v>0</v>
      </c>
      <c r="FB863">
        <f t="shared" ca="1" si="653"/>
        <v>0</v>
      </c>
      <c r="FC863">
        <f t="shared" ca="1" si="653"/>
        <v>0</v>
      </c>
      <c r="FD863">
        <f t="shared" ca="1" si="653"/>
        <v>0</v>
      </c>
      <c r="FE863">
        <f t="shared" ca="1" si="653"/>
        <v>0</v>
      </c>
      <c r="FF863">
        <f t="shared" ca="1" si="653"/>
        <v>0</v>
      </c>
      <c r="FG863">
        <f t="shared" ca="1" si="653"/>
        <v>0</v>
      </c>
      <c r="FH863">
        <f t="shared" ca="1" si="653"/>
        <v>0</v>
      </c>
      <c r="FI863">
        <f t="shared" ca="1" si="653"/>
        <v>0</v>
      </c>
      <c r="FJ863">
        <f t="shared" ca="1" si="653"/>
        <v>0</v>
      </c>
      <c r="FK863">
        <f t="shared" ca="1" si="653"/>
        <v>0</v>
      </c>
      <c r="FL863">
        <f t="shared" ca="1" si="653"/>
        <v>0</v>
      </c>
      <c r="FM863">
        <f t="shared" ca="1" si="653"/>
        <v>0</v>
      </c>
      <c r="FN863">
        <f t="shared" ca="1" si="653"/>
        <v>0</v>
      </c>
      <c r="FO863">
        <f t="shared" ca="1" si="653"/>
        <v>0</v>
      </c>
      <c r="FP863">
        <f t="shared" ca="1" si="653"/>
        <v>0</v>
      </c>
      <c r="FQ863">
        <f t="shared" ca="1" si="653"/>
        <v>0</v>
      </c>
      <c r="FR863">
        <f t="shared" ca="1" si="653"/>
        <v>0</v>
      </c>
      <c r="FS863">
        <f t="shared" ca="1" si="653"/>
        <v>0</v>
      </c>
      <c r="FT863">
        <f t="shared" ca="1" si="653"/>
        <v>0</v>
      </c>
      <c r="FU863">
        <f t="shared" ca="1" si="653"/>
        <v>0</v>
      </c>
      <c r="FV863">
        <f t="shared" ca="1" si="653"/>
        <v>0</v>
      </c>
      <c r="FW863">
        <f t="shared" ca="1" si="653"/>
        <v>0</v>
      </c>
      <c r="FX863">
        <f t="shared" ca="1" si="653"/>
        <v>0</v>
      </c>
      <c r="FY863">
        <f t="shared" ca="1" si="653"/>
        <v>0</v>
      </c>
      <c r="FZ863">
        <f t="shared" ca="1" si="653"/>
        <v>0</v>
      </c>
      <c r="GA863">
        <f t="shared" ca="1" si="653"/>
        <v>0</v>
      </c>
      <c r="GB863">
        <f t="shared" ca="1" si="653"/>
        <v>0</v>
      </c>
      <c r="GC863">
        <f t="shared" ca="1" si="653"/>
        <v>0</v>
      </c>
      <c r="GD863">
        <f t="shared" ca="1" si="653"/>
        <v>0</v>
      </c>
      <c r="GE863">
        <f t="shared" ca="1" si="653"/>
        <v>0</v>
      </c>
      <c r="GF863">
        <f t="shared" ca="1" si="653"/>
        <v>0</v>
      </c>
      <c r="GG863">
        <f t="shared" ca="1" si="653"/>
        <v>0</v>
      </c>
      <c r="GH863">
        <f t="shared" ca="1" si="653"/>
        <v>0</v>
      </c>
      <c r="GI863">
        <f t="shared" ca="1" si="653"/>
        <v>0</v>
      </c>
      <c r="GJ863">
        <f t="shared" ca="1" si="653"/>
        <v>0</v>
      </c>
      <c r="GK863">
        <f t="shared" ca="1" si="653"/>
        <v>0</v>
      </c>
      <c r="GL863">
        <f t="shared" ca="1" si="653"/>
        <v>0</v>
      </c>
      <c r="GM863">
        <f t="shared" ca="1" si="653"/>
        <v>0</v>
      </c>
      <c r="GN863">
        <f t="shared" ca="1" si="653"/>
        <v>0</v>
      </c>
      <c r="GO863">
        <f t="shared" ca="1" si="653"/>
        <v>0</v>
      </c>
      <c r="GP863">
        <f t="shared" ca="1" si="653"/>
        <v>0</v>
      </c>
      <c r="GQ863">
        <f t="shared" ca="1" si="653"/>
        <v>0</v>
      </c>
      <c r="GR863">
        <f t="shared" ca="1" si="653"/>
        <v>0</v>
      </c>
      <c r="GS863">
        <f t="shared" ca="1" si="653"/>
        <v>0</v>
      </c>
      <c r="GT863">
        <f t="shared" ref="GT863:JE863" ca="1" si="654">GT71/SUM($J71:$ADN71)</f>
        <v>0</v>
      </c>
      <c r="GU863">
        <f t="shared" ca="1" si="654"/>
        <v>0</v>
      </c>
      <c r="GV863">
        <f t="shared" ca="1" si="654"/>
        <v>0</v>
      </c>
      <c r="GW863">
        <f t="shared" ca="1" si="654"/>
        <v>0</v>
      </c>
      <c r="GX863">
        <f t="shared" ca="1" si="654"/>
        <v>0</v>
      </c>
      <c r="GY863">
        <f t="shared" ca="1" si="654"/>
        <v>0</v>
      </c>
      <c r="GZ863">
        <f t="shared" ca="1" si="654"/>
        <v>0</v>
      </c>
      <c r="HA863">
        <f t="shared" ca="1" si="654"/>
        <v>0</v>
      </c>
      <c r="HB863">
        <f t="shared" ca="1" si="654"/>
        <v>0</v>
      </c>
      <c r="HC863">
        <f t="shared" ca="1" si="654"/>
        <v>0</v>
      </c>
      <c r="HD863">
        <f t="shared" ca="1" si="654"/>
        <v>0</v>
      </c>
      <c r="HE863">
        <f t="shared" ca="1" si="654"/>
        <v>0</v>
      </c>
      <c r="HF863">
        <f t="shared" ca="1" si="654"/>
        <v>0</v>
      </c>
      <c r="HG863">
        <f t="shared" ca="1" si="654"/>
        <v>0</v>
      </c>
      <c r="HH863">
        <f t="shared" ca="1" si="654"/>
        <v>0</v>
      </c>
      <c r="HI863">
        <f t="shared" ca="1" si="654"/>
        <v>0</v>
      </c>
      <c r="HJ863">
        <f t="shared" ca="1" si="654"/>
        <v>0</v>
      </c>
      <c r="HK863">
        <f t="shared" ca="1" si="654"/>
        <v>0</v>
      </c>
      <c r="HL863">
        <f t="shared" ca="1" si="654"/>
        <v>0</v>
      </c>
      <c r="HM863">
        <f t="shared" ca="1" si="654"/>
        <v>0</v>
      </c>
      <c r="HN863">
        <f t="shared" ca="1" si="654"/>
        <v>0</v>
      </c>
      <c r="HO863">
        <f t="shared" ca="1" si="654"/>
        <v>0</v>
      </c>
      <c r="HP863">
        <f t="shared" ca="1" si="654"/>
        <v>0</v>
      </c>
      <c r="HQ863">
        <f t="shared" ca="1" si="654"/>
        <v>0</v>
      </c>
      <c r="HR863">
        <f t="shared" ca="1" si="654"/>
        <v>0</v>
      </c>
      <c r="HS863">
        <f t="shared" ca="1" si="654"/>
        <v>0</v>
      </c>
      <c r="HT863">
        <f t="shared" ca="1" si="654"/>
        <v>0</v>
      </c>
      <c r="HU863">
        <f t="shared" ca="1" si="654"/>
        <v>0</v>
      </c>
      <c r="HV863">
        <f t="shared" ca="1" si="654"/>
        <v>0</v>
      </c>
      <c r="HW863">
        <f t="shared" ca="1" si="654"/>
        <v>0</v>
      </c>
      <c r="HX863">
        <f t="shared" ca="1" si="654"/>
        <v>0</v>
      </c>
      <c r="HY863">
        <f t="shared" ca="1" si="654"/>
        <v>0</v>
      </c>
      <c r="HZ863">
        <f t="shared" ca="1" si="654"/>
        <v>0</v>
      </c>
      <c r="IA863">
        <f t="shared" ca="1" si="654"/>
        <v>0</v>
      </c>
      <c r="IB863">
        <f t="shared" ca="1" si="654"/>
        <v>0</v>
      </c>
      <c r="IC863">
        <f t="shared" ca="1" si="654"/>
        <v>0</v>
      </c>
      <c r="ID863">
        <f t="shared" ca="1" si="654"/>
        <v>0</v>
      </c>
      <c r="IE863">
        <f t="shared" ca="1" si="654"/>
        <v>0</v>
      </c>
      <c r="IF863">
        <f t="shared" ca="1" si="654"/>
        <v>0</v>
      </c>
      <c r="IG863">
        <f t="shared" ca="1" si="654"/>
        <v>0</v>
      </c>
      <c r="IH863">
        <f t="shared" ca="1" si="654"/>
        <v>0</v>
      </c>
      <c r="II863">
        <f t="shared" ca="1" si="654"/>
        <v>0</v>
      </c>
      <c r="IJ863">
        <f t="shared" ca="1" si="654"/>
        <v>0</v>
      </c>
      <c r="IK863">
        <f t="shared" ca="1" si="654"/>
        <v>0</v>
      </c>
      <c r="IL863">
        <f t="shared" ca="1" si="654"/>
        <v>0</v>
      </c>
      <c r="IM863">
        <f t="shared" ca="1" si="654"/>
        <v>0</v>
      </c>
      <c r="IN863">
        <f t="shared" ca="1" si="654"/>
        <v>0</v>
      </c>
      <c r="IO863">
        <f t="shared" ca="1" si="654"/>
        <v>0</v>
      </c>
      <c r="IP863">
        <f t="shared" ca="1" si="654"/>
        <v>0</v>
      </c>
      <c r="IQ863">
        <f t="shared" ca="1" si="654"/>
        <v>0</v>
      </c>
      <c r="IR863">
        <f t="shared" ca="1" si="654"/>
        <v>0</v>
      </c>
      <c r="IS863">
        <f t="shared" ca="1" si="654"/>
        <v>0</v>
      </c>
      <c r="IT863">
        <f t="shared" ca="1" si="654"/>
        <v>0</v>
      </c>
      <c r="IU863">
        <f t="shared" ca="1" si="654"/>
        <v>0</v>
      </c>
      <c r="IV863">
        <f t="shared" ca="1" si="654"/>
        <v>0</v>
      </c>
      <c r="IW863">
        <f t="shared" ca="1" si="654"/>
        <v>0</v>
      </c>
      <c r="IX863">
        <f t="shared" ca="1" si="654"/>
        <v>0</v>
      </c>
      <c r="IY863">
        <f t="shared" ca="1" si="654"/>
        <v>0</v>
      </c>
      <c r="IZ863">
        <f t="shared" ca="1" si="654"/>
        <v>0</v>
      </c>
      <c r="JA863">
        <f t="shared" ca="1" si="654"/>
        <v>0</v>
      </c>
      <c r="JB863">
        <f t="shared" ca="1" si="654"/>
        <v>0</v>
      </c>
      <c r="JC863">
        <f t="shared" ca="1" si="654"/>
        <v>0</v>
      </c>
      <c r="JD863">
        <f t="shared" ca="1" si="654"/>
        <v>0</v>
      </c>
      <c r="JE863">
        <f t="shared" ca="1" si="654"/>
        <v>0</v>
      </c>
      <c r="JF863">
        <f t="shared" ref="JF863:LQ863" ca="1" si="655">JF71/SUM($J71:$ADN71)</f>
        <v>0</v>
      </c>
      <c r="JG863">
        <f t="shared" ca="1" si="655"/>
        <v>0</v>
      </c>
      <c r="JH863">
        <f t="shared" ca="1" si="655"/>
        <v>0</v>
      </c>
      <c r="JI863">
        <f t="shared" ca="1" si="655"/>
        <v>0</v>
      </c>
      <c r="JJ863">
        <f t="shared" ca="1" si="655"/>
        <v>0</v>
      </c>
      <c r="JK863">
        <f t="shared" ca="1" si="655"/>
        <v>0</v>
      </c>
      <c r="JL863">
        <f t="shared" ca="1" si="655"/>
        <v>0</v>
      </c>
      <c r="JM863">
        <f t="shared" ca="1" si="655"/>
        <v>0</v>
      </c>
      <c r="JN863">
        <f t="shared" ca="1" si="655"/>
        <v>0</v>
      </c>
      <c r="JO863">
        <f t="shared" ca="1" si="655"/>
        <v>0</v>
      </c>
      <c r="JP863">
        <f t="shared" ca="1" si="655"/>
        <v>0</v>
      </c>
      <c r="JQ863">
        <f t="shared" ca="1" si="655"/>
        <v>0</v>
      </c>
      <c r="JR863">
        <f t="shared" ca="1" si="655"/>
        <v>0</v>
      </c>
      <c r="JS863">
        <f t="shared" ca="1" si="655"/>
        <v>0</v>
      </c>
      <c r="JT863">
        <f t="shared" ca="1" si="655"/>
        <v>0</v>
      </c>
      <c r="JU863">
        <f t="shared" ca="1" si="655"/>
        <v>0</v>
      </c>
      <c r="JV863">
        <f t="shared" ca="1" si="655"/>
        <v>0</v>
      </c>
      <c r="JW863">
        <f t="shared" ca="1" si="655"/>
        <v>0</v>
      </c>
      <c r="JX863">
        <f t="shared" ca="1" si="655"/>
        <v>0</v>
      </c>
      <c r="JY863">
        <f t="shared" ca="1" si="655"/>
        <v>0</v>
      </c>
      <c r="JZ863">
        <f t="shared" ca="1" si="655"/>
        <v>0</v>
      </c>
      <c r="KA863">
        <f t="shared" ca="1" si="655"/>
        <v>0</v>
      </c>
      <c r="KB863">
        <f t="shared" ca="1" si="655"/>
        <v>0</v>
      </c>
      <c r="KC863">
        <f t="shared" ca="1" si="655"/>
        <v>0</v>
      </c>
      <c r="KD863">
        <f t="shared" ca="1" si="655"/>
        <v>0</v>
      </c>
      <c r="KE863">
        <f t="shared" ca="1" si="655"/>
        <v>0</v>
      </c>
      <c r="KF863">
        <f t="shared" ca="1" si="655"/>
        <v>0</v>
      </c>
      <c r="KG863">
        <f t="shared" ca="1" si="655"/>
        <v>0</v>
      </c>
      <c r="KH863">
        <f t="shared" ca="1" si="655"/>
        <v>0</v>
      </c>
      <c r="KI863">
        <f t="shared" ca="1" si="655"/>
        <v>0</v>
      </c>
      <c r="KJ863">
        <f t="shared" ca="1" si="655"/>
        <v>0</v>
      </c>
      <c r="KK863">
        <f t="shared" ca="1" si="655"/>
        <v>0</v>
      </c>
      <c r="KL863">
        <f t="shared" ca="1" si="655"/>
        <v>0</v>
      </c>
      <c r="KM863">
        <f t="shared" ca="1" si="655"/>
        <v>0</v>
      </c>
      <c r="KN863">
        <f t="shared" ca="1" si="655"/>
        <v>0</v>
      </c>
      <c r="KO863">
        <f t="shared" ca="1" si="655"/>
        <v>0</v>
      </c>
      <c r="KP863">
        <f t="shared" ca="1" si="655"/>
        <v>0</v>
      </c>
      <c r="KQ863">
        <f t="shared" ca="1" si="655"/>
        <v>0</v>
      </c>
      <c r="KR863">
        <f t="shared" ca="1" si="655"/>
        <v>0</v>
      </c>
      <c r="KS863">
        <f t="shared" ca="1" si="655"/>
        <v>0</v>
      </c>
      <c r="KT863">
        <f t="shared" ca="1" si="655"/>
        <v>0</v>
      </c>
      <c r="KU863">
        <f t="shared" ca="1" si="655"/>
        <v>0</v>
      </c>
      <c r="KV863">
        <f t="shared" ca="1" si="655"/>
        <v>0</v>
      </c>
      <c r="KW863">
        <f t="shared" ca="1" si="655"/>
        <v>0</v>
      </c>
      <c r="KX863">
        <f t="shared" ca="1" si="655"/>
        <v>0</v>
      </c>
      <c r="KY863">
        <f t="shared" ca="1" si="655"/>
        <v>0</v>
      </c>
      <c r="KZ863">
        <f t="shared" ca="1" si="655"/>
        <v>0</v>
      </c>
      <c r="LA863">
        <f t="shared" ca="1" si="655"/>
        <v>0</v>
      </c>
      <c r="LB863">
        <f t="shared" ca="1" si="655"/>
        <v>0</v>
      </c>
      <c r="LC863">
        <f t="shared" ca="1" si="655"/>
        <v>0</v>
      </c>
      <c r="LD863">
        <f t="shared" ca="1" si="655"/>
        <v>0</v>
      </c>
      <c r="LE863">
        <f t="shared" ca="1" si="655"/>
        <v>0</v>
      </c>
      <c r="LF863">
        <f t="shared" ca="1" si="655"/>
        <v>0</v>
      </c>
      <c r="LG863">
        <f t="shared" ca="1" si="655"/>
        <v>0</v>
      </c>
      <c r="LH863">
        <f t="shared" ca="1" si="655"/>
        <v>0</v>
      </c>
      <c r="LI863">
        <f t="shared" ca="1" si="655"/>
        <v>0</v>
      </c>
      <c r="LJ863">
        <f t="shared" ca="1" si="655"/>
        <v>0</v>
      </c>
      <c r="LK863">
        <f t="shared" ca="1" si="655"/>
        <v>0</v>
      </c>
      <c r="LL863">
        <f t="shared" ca="1" si="655"/>
        <v>0</v>
      </c>
      <c r="LM863">
        <f t="shared" ca="1" si="655"/>
        <v>0</v>
      </c>
      <c r="LN863">
        <f t="shared" ca="1" si="655"/>
        <v>0</v>
      </c>
      <c r="LO863">
        <f t="shared" ca="1" si="655"/>
        <v>0</v>
      </c>
      <c r="LP863">
        <f t="shared" ca="1" si="655"/>
        <v>0</v>
      </c>
      <c r="LQ863">
        <f t="shared" ca="1" si="655"/>
        <v>0</v>
      </c>
      <c r="LR863">
        <f t="shared" ref="LR863:OC863" ca="1" si="656">LR71/SUM($J71:$ADN71)</f>
        <v>0</v>
      </c>
      <c r="LS863">
        <f t="shared" ca="1" si="656"/>
        <v>0</v>
      </c>
      <c r="LT863">
        <f t="shared" ca="1" si="656"/>
        <v>0</v>
      </c>
      <c r="LU863">
        <f t="shared" ca="1" si="656"/>
        <v>0</v>
      </c>
      <c r="LV863">
        <f t="shared" ca="1" si="656"/>
        <v>0</v>
      </c>
      <c r="LW863">
        <f t="shared" ca="1" si="656"/>
        <v>0</v>
      </c>
      <c r="LX863">
        <f t="shared" ca="1" si="656"/>
        <v>0</v>
      </c>
      <c r="LY863">
        <f t="shared" ca="1" si="656"/>
        <v>0</v>
      </c>
      <c r="LZ863">
        <f t="shared" ca="1" si="656"/>
        <v>0</v>
      </c>
      <c r="MA863">
        <f t="shared" ca="1" si="656"/>
        <v>0</v>
      </c>
      <c r="MB863">
        <f t="shared" ca="1" si="656"/>
        <v>0</v>
      </c>
      <c r="MC863">
        <f t="shared" ca="1" si="656"/>
        <v>0</v>
      </c>
      <c r="MD863">
        <f t="shared" ca="1" si="656"/>
        <v>0</v>
      </c>
      <c r="ME863">
        <f t="shared" ca="1" si="656"/>
        <v>0</v>
      </c>
      <c r="MF863">
        <f t="shared" ca="1" si="656"/>
        <v>0</v>
      </c>
      <c r="MG863">
        <f t="shared" ca="1" si="656"/>
        <v>0</v>
      </c>
      <c r="MH863">
        <f t="shared" ca="1" si="656"/>
        <v>0</v>
      </c>
      <c r="MI863">
        <f t="shared" ca="1" si="656"/>
        <v>0</v>
      </c>
      <c r="MJ863">
        <f t="shared" ca="1" si="656"/>
        <v>0</v>
      </c>
      <c r="MK863">
        <f t="shared" ca="1" si="656"/>
        <v>0</v>
      </c>
      <c r="ML863">
        <f t="shared" ca="1" si="656"/>
        <v>0</v>
      </c>
      <c r="MM863">
        <f t="shared" ca="1" si="656"/>
        <v>0</v>
      </c>
      <c r="MN863">
        <f t="shared" ca="1" si="656"/>
        <v>0</v>
      </c>
      <c r="MO863">
        <f t="shared" ca="1" si="656"/>
        <v>0</v>
      </c>
      <c r="MP863">
        <f t="shared" ca="1" si="656"/>
        <v>0</v>
      </c>
      <c r="MQ863">
        <f t="shared" ca="1" si="656"/>
        <v>0</v>
      </c>
      <c r="MR863">
        <f t="shared" ca="1" si="656"/>
        <v>0</v>
      </c>
      <c r="MS863">
        <f t="shared" ca="1" si="656"/>
        <v>0</v>
      </c>
      <c r="MT863">
        <f t="shared" ca="1" si="656"/>
        <v>0</v>
      </c>
      <c r="MU863">
        <f t="shared" ca="1" si="656"/>
        <v>0</v>
      </c>
      <c r="MV863">
        <f t="shared" ca="1" si="656"/>
        <v>0</v>
      </c>
      <c r="MW863">
        <f t="shared" ca="1" si="656"/>
        <v>0</v>
      </c>
      <c r="MX863">
        <f t="shared" ca="1" si="656"/>
        <v>0</v>
      </c>
      <c r="MY863">
        <f t="shared" ca="1" si="656"/>
        <v>0</v>
      </c>
      <c r="MZ863">
        <f t="shared" ca="1" si="656"/>
        <v>0</v>
      </c>
      <c r="NA863">
        <f t="shared" ca="1" si="656"/>
        <v>0</v>
      </c>
      <c r="NB863">
        <f t="shared" ca="1" si="656"/>
        <v>0</v>
      </c>
      <c r="NC863">
        <f t="shared" ca="1" si="656"/>
        <v>0</v>
      </c>
      <c r="ND863">
        <f t="shared" ca="1" si="656"/>
        <v>0</v>
      </c>
      <c r="NE863">
        <f t="shared" ca="1" si="656"/>
        <v>0</v>
      </c>
      <c r="NF863">
        <f t="shared" ca="1" si="656"/>
        <v>0</v>
      </c>
      <c r="NG863">
        <f t="shared" ca="1" si="656"/>
        <v>0</v>
      </c>
      <c r="NH863">
        <f t="shared" ca="1" si="656"/>
        <v>0</v>
      </c>
      <c r="NI863">
        <f t="shared" ca="1" si="656"/>
        <v>0</v>
      </c>
      <c r="NJ863">
        <f t="shared" ca="1" si="656"/>
        <v>0</v>
      </c>
      <c r="NK863">
        <f t="shared" ca="1" si="656"/>
        <v>0</v>
      </c>
      <c r="NL863">
        <f t="shared" ca="1" si="656"/>
        <v>0</v>
      </c>
      <c r="NM863">
        <f t="shared" ca="1" si="656"/>
        <v>0</v>
      </c>
      <c r="NN863">
        <f t="shared" ca="1" si="656"/>
        <v>0</v>
      </c>
      <c r="NO863">
        <f t="shared" ca="1" si="656"/>
        <v>0</v>
      </c>
      <c r="NP863">
        <f t="shared" ca="1" si="656"/>
        <v>0</v>
      </c>
      <c r="NQ863">
        <f t="shared" ca="1" si="656"/>
        <v>0</v>
      </c>
      <c r="NR863">
        <f t="shared" ca="1" si="656"/>
        <v>0</v>
      </c>
      <c r="NS863">
        <f t="shared" ca="1" si="656"/>
        <v>0</v>
      </c>
      <c r="NT863">
        <f t="shared" ca="1" si="656"/>
        <v>0</v>
      </c>
      <c r="NU863">
        <f t="shared" ca="1" si="656"/>
        <v>0</v>
      </c>
      <c r="NV863">
        <f t="shared" ca="1" si="656"/>
        <v>0</v>
      </c>
      <c r="NW863">
        <f t="shared" ca="1" si="656"/>
        <v>0</v>
      </c>
      <c r="NX863">
        <f t="shared" ca="1" si="656"/>
        <v>0</v>
      </c>
      <c r="NY863">
        <f t="shared" ca="1" si="656"/>
        <v>0</v>
      </c>
      <c r="NZ863">
        <f t="shared" ca="1" si="656"/>
        <v>0</v>
      </c>
      <c r="OA863">
        <f t="shared" ca="1" si="656"/>
        <v>0</v>
      </c>
      <c r="OB863">
        <f t="shared" ca="1" si="656"/>
        <v>0</v>
      </c>
      <c r="OC863">
        <f t="shared" ca="1" si="656"/>
        <v>0</v>
      </c>
      <c r="OD863">
        <f t="shared" ref="OD863:QO863" ca="1" si="657">OD71/SUM($J71:$ADN71)</f>
        <v>0</v>
      </c>
      <c r="OE863">
        <f t="shared" ca="1" si="657"/>
        <v>0</v>
      </c>
      <c r="OF863">
        <f t="shared" ca="1" si="657"/>
        <v>0</v>
      </c>
      <c r="OG863">
        <f t="shared" ca="1" si="657"/>
        <v>0</v>
      </c>
      <c r="OH863">
        <f t="shared" ca="1" si="657"/>
        <v>0</v>
      </c>
      <c r="OI863">
        <f t="shared" ca="1" si="657"/>
        <v>0</v>
      </c>
      <c r="OJ863">
        <f t="shared" ca="1" si="657"/>
        <v>0</v>
      </c>
      <c r="OK863">
        <f t="shared" ca="1" si="657"/>
        <v>0</v>
      </c>
      <c r="OL863">
        <f t="shared" ca="1" si="657"/>
        <v>0</v>
      </c>
      <c r="OM863">
        <f t="shared" ca="1" si="657"/>
        <v>0</v>
      </c>
      <c r="ON863">
        <f t="shared" ca="1" si="657"/>
        <v>0</v>
      </c>
      <c r="OO863">
        <f t="shared" ca="1" si="657"/>
        <v>0</v>
      </c>
      <c r="OP863">
        <f t="shared" ca="1" si="657"/>
        <v>0</v>
      </c>
      <c r="OQ863">
        <f t="shared" ca="1" si="657"/>
        <v>0</v>
      </c>
      <c r="OR863">
        <f t="shared" ca="1" si="657"/>
        <v>0</v>
      </c>
      <c r="OS863">
        <f t="shared" ca="1" si="657"/>
        <v>0</v>
      </c>
      <c r="OT863">
        <f t="shared" ca="1" si="657"/>
        <v>0</v>
      </c>
      <c r="OU863">
        <f t="shared" ca="1" si="657"/>
        <v>0</v>
      </c>
      <c r="OV863">
        <f t="shared" ca="1" si="657"/>
        <v>0</v>
      </c>
      <c r="OW863">
        <f t="shared" ca="1" si="657"/>
        <v>0</v>
      </c>
      <c r="OX863">
        <f t="shared" ca="1" si="657"/>
        <v>0</v>
      </c>
      <c r="OY863">
        <f t="shared" ca="1" si="657"/>
        <v>0</v>
      </c>
      <c r="OZ863">
        <f t="shared" ca="1" si="657"/>
        <v>0</v>
      </c>
      <c r="PA863">
        <f t="shared" ca="1" si="657"/>
        <v>0</v>
      </c>
      <c r="PB863">
        <f t="shared" ca="1" si="657"/>
        <v>0</v>
      </c>
      <c r="PC863">
        <f t="shared" ca="1" si="657"/>
        <v>0</v>
      </c>
      <c r="PD863">
        <f t="shared" ca="1" si="657"/>
        <v>0</v>
      </c>
      <c r="PE863">
        <f t="shared" ca="1" si="657"/>
        <v>0</v>
      </c>
      <c r="PF863">
        <f t="shared" ca="1" si="657"/>
        <v>0</v>
      </c>
      <c r="PG863">
        <f t="shared" ca="1" si="657"/>
        <v>0</v>
      </c>
      <c r="PH863">
        <f t="shared" ca="1" si="657"/>
        <v>0</v>
      </c>
      <c r="PI863">
        <f t="shared" ca="1" si="657"/>
        <v>0</v>
      </c>
      <c r="PJ863">
        <f t="shared" ca="1" si="657"/>
        <v>0</v>
      </c>
      <c r="PK863">
        <f t="shared" ca="1" si="657"/>
        <v>0</v>
      </c>
      <c r="PL863">
        <f t="shared" ca="1" si="657"/>
        <v>0</v>
      </c>
      <c r="PM863">
        <f t="shared" ca="1" si="657"/>
        <v>0</v>
      </c>
      <c r="PN863">
        <f t="shared" ca="1" si="657"/>
        <v>0</v>
      </c>
      <c r="PO863">
        <f t="shared" ca="1" si="657"/>
        <v>0</v>
      </c>
      <c r="PP863">
        <f t="shared" ca="1" si="657"/>
        <v>0</v>
      </c>
      <c r="PQ863">
        <f t="shared" ca="1" si="657"/>
        <v>0</v>
      </c>
      <c r="PR863">
        <f t="shared" ca="1" si="657"/>
        <v>0</v>
      </c>
      <c r="PS863">
        <f t="shared" ca="1" si="657"/>
        <v>0</v>
      </c>
      <c r="PT863">
        <f t="shared" ca="1" si="657"/>
        <v>0</v>
      </c>
      <c r="PU863">
        <f t="shared" ca="1" si="657"/>
        <v>0</v>
      </c>
      <c r="PV863">
        <f t="shared" ca="1" si="657"/>
        <v>0</v>
      </c>
      <c r="PW863">
        <f t="shared" ca="1" si="657"/>
        <v>0</v>
      </c>
      <c r="PX863">
        <f t="shared" ca="1" si="657"/>
        <v>0</v>
      </c>
      <c r="PY863">
        <f t="shared" ca="1" si="657"/>
        <v>0</v>
      </c>
      <c r="PZ863">
        <f t="shared" ca="1" si="657"/>
        <v>0</v>
      </c>
      <c r="QA863">
        <f t="shared" ca="1" si="657"/>
        <v>0</v>
      </c>
      <c r="QB863">
        <f t="shared" ca="1" si="657"/>
        <v>0</v>
      </c>
      <c r="QC863">
        <f t="shared" ca="1" si="657"/>
        <v>0</v>
      </c>
      <c r="QD863">
        <f t="shared" ca="1" si="657"/>
        <v>0</v>
      </c>
      <c r="QE863">
        <f t="shared" ca="1" si="657"/>
        <v>0</v>
      </c>
      <c r="QF863">
        <f t="shared" ca="1" si="657"/>
        <v>0</v>
      </c>
      <c r="QG863">
        <f t="shared" ca="1" si="657"/>
        <v>0</v>
      </c>
      <c r="QH863">
        <f t="shared" ca="1" si="657"/>
        <v>0</v>
      </c>
      <c r="QI863">
        <f t="shared" ca="1" si="657"/>
        <v>0</v>
      </c>
      <c r="QJ863">
        <f t="shared" ca="1" si="657"/>
        <v>0</v>
      </c>
      <c r="QK863">
        <f t="shared" ca="1" si="657"/>
        <v>0</v>
      </c>
      <c r="QL863">
        <f t="shared" ca="1" si="657"/>
        <v>0</v>
      </c>
      <c r="QM863">
        <f t="shared" ca="1" si="657"/>
        <v>0</v>
      </c>
      <c r="QN863">
        <f t="shared" ca="1" si="657"/>
        <v>0</v>
      </c>
      <c r="QO863">
        <f t="shared" ca="1" si="657"/>
        <v>0</v>
      </c>
      <c r="QP863">
        <f t="shared" ref="QP863:TA863" ca="1" si="658">QP71/SUM($J71:$ADN71)</f>
        <v>0</v>
      </c>
      <c r="QQ863">
        <f t="shared" ca="1" si="658"/>
        <v>0</v>
      </c>
      <c r="QR863">
        <f t="shared" ca="1" si="658"/>
        <v>0</v>
      </c>
      <c r="QS863">
        <f t="shared" ca="1" si="658"/>
        <v>0</v>
      </c>
      <c r="QT863">
        <f t="shared" ca="1" si="658"/>
        <v>0</v>
      </c>
      <c r="QU863">
        <f t="shared" ca="1" si="658"/>
        <v>0</v>
      </c>
      <c r="QV863">
        <f t="shared" ca="1" si="658"/>
        <v>0</v>
      </c>
      <c r="QW863">
        <f t="shared" ca="1" si="658"/>
        <v>0</v>
      </c>
      <c r="QX863">
        <f t="shared" ca="1" si="658"/>
        <v>0</v>
      </c>
      <c r="QY863">
        <f t="shared" ca="1" si="658"/>
        <v>0</v>
      </c>
      <c r="QZ863">
        <f t="shared" ca="1" si="658"/>
        <v>0</v>
      </c>
      <c r="RA863">
        <f t="shared" ca="1" si="658"/>
        <v>0</v>
      </c>
      <c r="RB863">
        <f t="shared" ca="1" si="658"/>
        <v>0</v>
      </c>
      <c r="RC863">
        <f t="shared" ca="1" si="658"/>
        <v>0</v>
      </c>
      <c r="RD863">
        <f t="shared" ca="1" si="658"/>
        <v>0</v>
      </c>
      <c r="RE863">
        <f t="shared" ca="1" si="658"/>
        <v>0</v>
      </c>
      <c r="RF863">
        <f t="shared" ca="1" si="658"/>
        <v>0</v>
      </c>
      <c r="RG863">
        <f t="shared" ca="1" si="658"/>
        <v>0</v>
      </c>
      <c r="RH863">
        <f t="shared" ca="1" si="658"/>
        <v>0</v>
      </c>
      <c r="RI863">
        <f t="shared" ca="1" si="658"/>
        <v>0</v>
      </c>
      <c r="RJ863">
        <f t="shared" ca="1" si="658"/>
        <v>0</v>
      </c>
      <c r="RK863">
        <f t="shared" ca="1" si="658"/>
        <v>0</v>
      </c>
      <c r="RL863">
        <f t="shared" ca="1" si="658"/>
        <v>0</v>
      </c>
      <c r="RM863">
        <f t="shared" ca="1" si="658"/>
        <v>0</v>
      </c>
      <c r="RN863">
        <f t="shared" ca="1" si="658"/>
        <v>0</v>
      </c>
      <c r="RO863">
        <f t="shared" ca="1" si="658"/>
        <v>0</v>
      </c>
      <c r="RP863">
        <f t="shared" ca="1" si="658"/>
        <v>0</v>
      </c>
      <c r="RQ863">
        <f t="shared" ca="1" si="658"/>
        <v>0</v>
      </c>
      <c r="RR863">
        <f t="shared" ca="1" si="658"/>
        <v>0</v>
      </c>
      <c r="RS863">
        <f t="shared" ca="1" si="658"/>
        <v>0</v>
      </c>
      <c r="RT863">
        <f t="shared" ca="1" si="658"/>
        <v>0</v>
      </c>
      <c r="RU863">
        <f t="shared" ca="1" si="658"/>
        <v>0</v>
      </c>
      <c r="RV863">
        <f t="shared" ca="1" si="658"/>
        <v>0</v>
      </c>
      <c r="RW863">
        <f t="shared" ca="1" si="658"/>
        <v>0</v>
      </c>
      <c r="RX863">
        <f t="shared" ca="1" si="658"/>
        <v>0</v>
      </c>
      <c r="RY863">
        <f t="shared" ca="1" si="658"/>
        <v>0</v>
      </c>
      <c r="RZ863">
        <f t="shared" ca="1" si="658"/>
        <v>0</v>
      </c>
      <c r="SA863">
        <f t="shared" ca="1" si="658"/>
        <v>0</v>
      </c>
      <c r="SB863">
        <f t="shared" ca="1" si="658"/>
        <v>0</v>
      </c>
      <c r="SC863">
        <f t="shared" ca="1" si="658"/>
        <v>0</v>
      </c>
      <c r="SD863">
        <f t="shared" ca="1" si="658"/>
        <v>0</v>
      </c>
      <c r="SE863">
        <f t="shared" ca="1" si="658"/>
        <v>0</v>
      </c>
      <c r="SF863">
        <f t="shared" ca="1" si="658"/>
        <v>0</v>
      </c>
      <c r="SG863">
        <f t="shared" ca="1" si="658"/>
        <v>0</v>
      </c>
      <c r="SH863">
        <f t="shared" ca="1" si="658"/>
        <v>0</v>
      </c>
      <c r="SI863">
        <f t="shared" ca="1" si="658"/>
        <v>0</v>
      </c>
      <c r="SJ863">
        <f t="shared" ca="1" si="658"/>
        <v>0</v>
      </c>
      <c r="SK863">
        <f t="shared" ca="1" si="658"/>
        <v>0</v>
      </c>
      <c r="SL863">
        <f t="shared" ca="1" si="658"/>
        <v>0</v>
      </c>
      <c r="SM863">
        <f t="shared" ca="1" si="658"/>
        <v>0</v>
      </c>
      <c r="SN863">
        <f t="shared" ca="1" si="658"/>
        <v>0</v>
      </c>
      <c r="SO863">
        <f t="shared" ca="1" si="658"/>
        <v>0</v>
      </c>
      <c r="SP863">
        <f t="shared" ca="1" si="658"/>
        <v>0</v>
      </c>
      <c r="SQ863">
        <f t="shared" ca="1" si="658"/>
        <v>0</v>
      </c>
      <c r="SR863">
        <f t="shared" ca="1" si="658"/>
        <v>0</v>
      </c>
      <c r="SS863">
        <f t="shared" ca="1" si="658"/>
        <v>0</v>
      </c>
      <c r="ST863">
        <f t="shared" ca="1" si="658"/>
        <v>0</v>
      </c>
      <c r="SU863">
        <f t="shared" ca="1" si="658"/>
        <v>0</v>
      </c>
      <c r="SV863">
        <f t="shared" ca="1" si="658"/>
        <v>0</v>
      </c>
      <c r="SW863">
        <f t="shared" ca="1" si="658"/>
        <v>0</v>
      </c>
      <c r="SX863">
        <f t="shared" ca="1" si="658"/>
        <v>0</v>
      </c>
      <c r="SY863">
        <f t="shared" ca="1" si="658"/>
        <v>0</v>
      </c>
      <c r="SZ863">
        <f t="shared" ca="1" si="658"/>
        <v>0</v>
      </c>
      <c r="TA863">
        <f t="shared" ca="1" si="658"/>
        <v>0</v>
      </c>
      <c r="TB863">
        <f t="shared" ref="TB863:VM863" ca="1" si="659">TB71/SUM($J71:$ADN71)</f>
        <v>0</v>
      </c>
      <c r="TC863">
        <f t="shared" ca="1" si="659"/>
        <v>0</v>
      </c>
      <c r="TD863">
        <f t="shared" ca="1" si="659"/>
        <v>0</v>
      </c>
      <c r="TE863">
        <f t="shared" ca="1" si="659"/>
        <v>0</v>
      </c>
      <c r="TF863">
        <f t="shared" ca="1" si="659"/>
        <v>0</v>
      </c>
      <c r="TG863">
        <f t="shared" ca="1" si="659"/>
        <v>0</v>
      </c>
      <c r="TH863">
        <f t="shared" ca="1" si="659"/>
        <v>0</v>
      </c>
      <c r="TI863">
        <f t="shared" ca="1" si="659"/>
        <v>0</v>
      </c>
      <c r="TJ863">
        <f t="shared" ca="1" si="659"/>
        <v>0</v>
      </c>
      <c r="TK863">
        <f t="shared" ca="1" si="659"/>
        <v>0</v>
      </c>
      <c r="TL863">
        <f t="shared" ca="1" si="659"/>
        <v>0</v>
      </c>
      <c r="TM863">
        <f t="shared" ca="1" si="659"/>
        <v>0</v>
      </c>
      <c r="TN863">
        <f t="shared" ca="1" si="659"/>
        <v>0</v>
      </c>
      <c r="TO863">
        <f t="shared" ca="1" si="659"/>
        <v>0</v>
      </c>
      <c r="TP863">
        <f t="shared" ca="1" si="659"/>
        <v>0</v>
      </c>
      <c r="TQ863">
        <f t="shared" ca="1" si="659"/>
        <v>0</v>
      </c>
      <c r="TR863">
        <f t="shared" ca="1" si="659"/>
        <v>0</v>
      </c>
      <c r="TS863">
        <f t="shared" ca="1" si="659"/>
        <v>0</v>
      </c>
      <c r="TT863">
        <f t="shared" ca="1" si="659"/>
        <v>0</v>
      </c>
      <c r="TU863">
        <f t="shared" ca="1" si="659"/>
        <v>0</v>
      </c>
      <c r="TV863">
        <f t="shared" ca="1" si="659"/>
        <v>0</v>
      </c>
      <c r="TW863">
        <f t="shared" ca="1" si="659"/>
        <v>0</v>
      </c>
      <c r="TX863">
        <f t="shared" ca="1" si="659"/>
        <v>0</v>
      </c>
      <c r="TY863">
        <f t="shared" ca="1" si="659"/>
        <v>0</v>
      </c>
      <c r="TZ863">
        <f t="shared" ca="1" si="659"/>
        <v>0</v>
      </c>
      <c r="UA863">
        <f t="shared" ca="1" si="659"/>
        <v>0</v>
      </c>
      <c r="UB863">
        <f t="shared" ca="1" si="659"/>
        <v>0</v>
      </c>
      <c r="UC863">
        <f t="shared" ca="1" si="659"/>
        <v>0</v>
      </c>
      <c r="UD863">
        <f t="shared" ca="1" si="659"/>
        <v>0</v>
      </c>
      <c r="UE863">
        <f t="shared" ca="1" si="659"/>
        <v>0</v>
      </c>
      <c r="UF863">
        <f t="shared" ca="1" si="659"/>
        <v>0</v>
      </c>
      <c r="UG863">
        <f t="shared" ca="1" si="659"/>
        <v>0</v>
      </c>
      <c r="UH863">
        <f t="shared" ca="1" si="659"/>
        <v>0</v>
      </c>
      <c r="UI863">
        <f t="shared" ca="1" si="659"/>
        <v>0</v>
      </c>
      <c r="UJ863">
        <f t="shared" ca="1" si="659"/>
        <v>0</v>
      </c>
      <c r="UK863">
        <f t="shared" ca="1" si="659"/>
        <v>0</v>
      </c>
      <c r="UL863">
        <f t="shared" ca="1" si="659"/>
        <v>0</v>
      </c>
      <c r="UM863">
        <f t="shared" ca="1" si="659"/>
        <v>0</v>
      </c>
      <c r="UN863">
        <f t="shared" ca="1" si="659"/>
        <v>0</v>
      </c>
      <c r="UO863">
        <f t="shared" ca="1" si="659"/>
        <v>0</v>
      </c>
      <c r="UP863">
        <f t="shared" ca="1" si="659"/>
        <v>0</v>
      </c>
      <c r="UQ863">
        <f t="shared" ca="1" si="659"/>
        <v>0</v>
      </c>
      <c r="UR863">
        <f t="shared" ca="1" si="659"/>
        <v>0</v>
      </c>
      <c r="US863">
        <f t="shared" ca="1" si="659"/>
        <v>0</v>
      </c>
      <c r="UT863">
        <f t="shared" ca="1" si="659"/>
        <v>0</v>
      </c>
      <c r="UU863">
        <f t="shared" ca="1" si="659"/>
        <v>0</v>
      </c>
      <c r="UV863">
        <f t="shared" ca="1" si="659"/>
        <v>0</v>
      </c>
      <c r="UW863">
        <f t="shared" ca="1" si="659"/>
        <v>0</v>
      </c>
      <c r="UX863">
        <f t="shared" ca="1" si="659"/>
        <v>0</v>
      </c>
      <c r="UY863">
        <f t="shared" ca="1" si="659"/>
        <v>0</v>
      </c>
      <c r="UZ863">
        <f t="shared" ca="1" si="659"/>
        <v>0</v>
      </c>
      <c r="VA863">
        <f t="shared" ca="1" si="659"/>
        <v>0</v>
      </c>
      <c r="VB863">
        <f t="shared" ca="1" si="659"/>
        <v>0</v>
      </c>
      <c r="VC863">
        <f t="shared" ca="1" si="659"/>
        <v>0</v>
      </c>
      <c r="VD863">
        <f t="shared" ca="1" si="659"/>
        <v>0</v>
      </c>
      <c r="VE863">
        <f t="shared" ca="1" si="659"/>
        <v>0</v>
      </c>
      <c r="VF863">
        <f t="shared" ca="1" si="659"/>
        <v>0</v>
      </c>
      <c r="VG863">
        <f t="shared" ca="1" si="659"/>
        <v>0</v>
      </c>
      <c r="VH863">
        <f t="shared" ca="1" si="659"/>
        <v>0</v>
      </c>
      <c r="VI863">
        <f t="shared" ca="1" si="659"/>
        <v>0</v>
      </c>
      <c r="VJ863">
        <f t="shared" ca="1" si="659"/>
        <v>0</v>
      </c>
      <c r="VK863">
        <f t="shared" ca="1" si="659"/>
        <v>0</v>
      </c>
      <c r="VL863">
        <f t="shared" ca="1" si="659"/>
        <v>0</v>
      </c>
      <c r="VM863">
        <f t="shared" ca="1" si="659"/>
        <v>0</v>
      </c>
      <c r="VN863">
        <f t="shared" ref="VN863:XY863" ca="1" si="660">VN71/SUM($J71:$ADN71)</f>
        <v>0</v>
      </c>
      <c r="VO863">
        <f t="shared" ca="1" si="660"/>
        <v>0</v>
      </c>
      <c r="VP863">
        <f t="shared" ca="1" si="660"/>
        <v>0</v>
      </c>
      <c r="VQ863">
        <f t="shared" ca="1" si="660"/>
        <v>0</v>
      </c>
      <c r="VR863">
        <f t="shared" ca="1" si="660"/>
        <v>0</v>
      </c>
      <c r="VS863">
        <f t="shared" ca="1" si="660"/>
        <v>0</v>
      </c>
      <c r="VT863">
        <f t="shared" ca="1" si="660"/>
        <v>0</v>
      </c>
      <c r="VU863">
        <f t="shared" ca="1" si="660"/>
        <v>0</v>
      </c>
      <c r="VV863">
        <f t="shared" ca="1" si="660"/>
        <v>0</v>
      </c>
      <c r="VW863">
        <f t="shared" ca="1" si="660"/>
        <v>0</v>
      </c>
      <c r="VX863">
        <f t="shared" ca="1" si="660"/>
        <v>0</v>
      </c>
      <c r="VY863">
        <f t="shared" ca="1" si="660"/>
        <v>0</v>
      </c>
      <c r="VZ863">
        <f t="shared" ca="1" si="660"/>
        <v>0</v>
      </c>
      <c r="WA863">
        <f t="shared" ca="1" si="660"/>
        <v>0</v>
      </c>
      <c r="WB863">
        <f t="shared" ca="1" si="660"/>
        <v>0</v>
      </c>
      <c r="WC863">
        <f t="shared" ca="1" si="660"/>
        <v>0</v>
      </c>
      <c r="WD863">
        <f t="shared" ca="1" si="660"/>
        <v>0</v>
      </c>
      <c r="WE863">
        <f t="shared" ca="1" si="660"/>
        <v>0</v>
      </c>
      <c r="WF863">
        <f t="shared" ca="1" si="660"/>
        <v>0</v>
      </c>
      <c r="WG863">
        <f t="shared" ca="1" si="660"/>
        <v>0</v>
      </c>
      <c r="WH863">
        <f t="shared" ca="1" si="660"/>
        <v>0</v>
      </c>
      <c r="WI863">
        <f t="shared" ca="1" si="660"/>
        <v>0</v>
      </c>
      <c r="WJ863">
        <f t="shared" ca="1" si="660"/>
        <v>0</v>
      </c>
      <c r="WK863">
        <f t="shared" ca="1" si="660"/>
        <v>0</v>
      </c>
      <c r="WL863">
        <f t="shared" ca="1" si="660"/>
        <v>0</v>
      </c>
      <c r="WM863">
        <f t="shared" ca="1" si="660"/>
        <v>0</v>
      </c>
      <c r="WN863">
        <f t="shared" ca="1" si="660"/>
        <v>0</v>
      </c>
      <c r="WO863">
        <f t="shared" ca="1" si="660"/>
        <v>0</v>
      </c>
      <c r="WP863">
        <f t="shared" ca="1" si="660"/>
        <v>0</v>
      </c>
      <c r="WQ863">
        <f t="shared" ca="1" si="660"/>
        <v>0</v>
      </c>
      <c r="WR863">
        <f t="shared" ca="1" si="660"/>
        <v>0</v>
      </c>
      <c r="WS863">
        <f t="shared" ca="1" si="660"/>
        <v>0</v>
      </c>
      <c r="WT863">
        <f t="shared" ca="1" si="660"/>
        <v>0</v>
      </c>
      <c r="WU863">
        <f t="shared" ca="1" si="660"/>
        <v>0</v>
      </c>
      <c r="WV863">
        <f t="shared" ca="1" si="660"/>
        <v>0</v>
      </c>
      <c r="WW863">
        <f t="shared" ca="1" si="660"/>
        <v>0</v>
      </c>
      <c r="WX863">
        <f t="shared" ca="1" si="660"/>
        <v>0</v>
      </c>
      <c r="WY863">
        <f t="shared" ca="1" si="660"/>
        <v>0</v>
      </c>
      <c r="WZ863">
        <f t="shared" ca="1" si="660"/>
        <v>0</v>
      </c>
      <c r="XA863">
        <f t="shared" ca="1" si="660"/>
        <v>0</v>
      </c>
      <c r="XB863">
        <f t="shared" ca="1" si="660"/>
        <v>0</v>
      </c>
      <c r="XC863">
        <f t="shared" ca="1" si="660"/>
        <v>0</v>
      </c>
      <c r="XD863">
        <f t="shared" ca="1" si="660"/>
        <v>0</v>
      </c>
      <c r="XE863">
        <f t="shared" ca="1" si="660"/>
        <v>0</v>
      </c>
      <c r="XF863">
        <f t="shared" ca="1" si="660"/>
        <v>0</v>
      </c>
      <c r="XG863">
        <f t="shared" ca="1" si="660"/>
        <v>0</v>
      </c>
      <c r="XH863">
        <f t="shared" ca="1" si="660"/>
        <v>0</v>
      </c>
      <c r="XI863">
        <f t="shared" ca="1" si="660"/>
        <v>0</v>
      </c>
      <c r="XJ863">
        <f t="shared" ca="1" si="660"/>
        <v>0</v>
      </c>
      <c r="XK863">
        <f t="shared" ca="1" si="660"/>
        <v>0</v>
      </c>
      <c r="XL863">
        <f t="shared" ca="1" si="660"/>
        <v>0</v>
      </c>
      <c r="XM863">
        <f t="shared" ca="1" si="660"/>
        <v>0</v>
      </c>
      <c r="XN863">
        <f t="shared" ca="1" si="660"/>
        <v>0</v>
      </c>
      <c r="XO863">
        <f t="shared" ca="1" si="660"/>
        <v>0</v>
      </c>
      <c r="XP863">
        <f t="shared" ca="1" si="660"/>
        <v>0</v>
      </c>
      <c r="XQ863">
        <f t="shared" ca="1" si="660"/>
        <v>0</v>
      </c>
      <c r="XR863">
        <f t="shared" ca="1" si="660"/>
        <v>0</v>
      </c>
      <c r="XS863">
        <f t="shared" ca="1" si="660"/>
        <v>0</v>
      </c>
      <c r="XT863">
        <f t="shared" ca="1" si="660"/>
        <v>0</v>
      </c>
      <c r="XU863">
        <f t="shared" ca="1" si="660"/>
        <v>0</v>
      </c>
      <c r="XV863">
        <f t="shared" ca="1" si="660"/>
        <v>0</v>
      </c>
      <c r="XW863">
        <f t="shared" ca="1" si="660"/>
        <v>0</v>
      </c>
      <c r="XX863">
        <f t="shared" ca="1" si="660"/>
        <v>0</v>
      </c>
      <c r="XY863">
        <f t="shared" ca="1" si="660"/>
        <v>0</v>
      </c>
      <c r="XZ863">
        <f t="shared" ref="XZ863:AAK863" ca="1" si="661">XZ71/SUM($J71:$ADN71)</f>
        <v>0</v>
      </c>
      <c r="YA863">
        <f t="shared" ca="1" si="661"/>
        <v>0</v>
      </c>
      <c r="YB863">
        <f t="shared" ca="1" si="661"/>
        <v>0</v>
      </c>
      <c r="YC863">
        <f t="shared" ca="1" si="661"/>
        <v>0</v>
      </c>
      <c r="YD863">
        <f t="shared" ca="1" si="661"/>
        <v>0</v>
      </c>
      <c r="YE863">
        <f t="shared" ca="1" si="661"/>
        <v>0</v>
      </c>
      <c r="YF863">
        <f t="shared" ca="1" si="661"/>
        <v>0</v>
      </c>
      <c r="YG863">
        <f t="shared" ca="1" si="661"/>
        <v>0</v>
      </c>
      <c r="YH863">
        <f t="shared" ca="1" si="661"/>
        <v>0</v>
      </c>
      <c r="YI863">
        <f t="shared" ca="1" si="661"/>
        <v>0</v>
      </c>
      <c r="YJ863">
        <f t="shared" ca="1" si="661"/>
        <v>0</v>
      </c>
      <c r="YK863">
        <f t="shared" ca="1" si="661"/>
        <v>0</v>
      </c>
      <c r="YL863">
        <f t="shared" ca="1" si="661"/>
        <v>0</v>
      </c>
      <c r="YM863">
        <f t="shared" ca="1" si="661"/>
        <v>0</v>
      </c>
      <c r="YN863">
        <f t="shared" ca="1" si="661"/>
        <v>0</v>
      </c>
      <c r="YO863">
        <f t="shared" ca="1" si="661"/>
        <v>0</v>
      </c>
      <c r="YP863">
        <f t="shared" ca="1" si="661"/>
        <v>0</v>
      </c>
      <c r="YQ863">
        <f t="shared" ca="1" si="661"/>
        <v>0</v>
      </c>
      <c r="YR863">
        <f t="shared" ca="1" si="661"/>
        <v>0</v>
      </c>
      <c r="YS863">
        <f t="shared" ca="1" si="661"/>
        <v>0</v>
      </c>
      <c r="YT863">
        <f t="shared" ca="1" si="661"/>
        <v>0</v>
      </c>
      <c r="YU863">
        <f t="shared" ca="1" si="661"/>
        <v>0</v>
      </c>
      <c r="YV863">
        <f t="shared" ca="1" si="661"/>
        <v>0</v>
      </c>
      <c r="YW863">
        <f t="shared" ca="1" si="661"/>
        <v>0</v>
      </c>
      <c r="YX863">
        <f t="shared" ca="1" si="661"/>
        <v>0</v>
      </c>
      <c r="YY863">
        <f t="shared" ca="1" si="661"/>
        <v>0</v>
      </c>
      <c r="YZ863">
        <f t="shared" ca="1" si="661"/>
        <v>0</v>
      </c>
      <c r="ZA863">
        <f t="shared" ca="1" si="661"/>
        <v>0</v>
      </c>
      <c r="ZB863">
        <f t="shared" ca="1" si="661"/>
        <v>0</v>
      </c>
      <c r="ZC863">
        <f t="shared" ca="1" si="661"/>
        <v>0</v>
      </c>
      <c r="ZD863">
        <f t="shared" ca="1" si="661"/>
        <v>0</v>
      </c>
      <c r="ZE863">
        <f t="shared" ca="1" si="661"/>
        <v>0</v>
      </c>
      <c r="ZF863">
        <f t="shared" ca="1" si="661"/>
        <v>0</v>
      </c>
      <c r="ZG863">
        <f t="shared" ca="1" si="661"/>
        <v>0</v>
      </c>
      <c r="ZH863">
        <f t="shared" ca="1" si="661"/>
        <v>0</v>
      </c>
      <c r="ZI863">
        <f t="shared" ca="1" si="661"/>
        <v>0</v>
      </c>
      <c r="ZJ863">
        <f t="shared" ca="1" si="661"/>
        <v>0</v>
      </c>
      <c r="ZK863">
        <f t="shared" ca="1" si="661"/>
        <v>0</v>
      </c>
      <c r="ZL863">
        <f t="shared" ca="1" si="661"/>
        <v>0</v>
      </c>
      <c r="ZM863">
        <f t="shared" ca="1" si="661"/>
        <v>0</v>
      </c>
      <c r="ZN863">
        <f t="shared" ca="1" si="661"/>
        <v>0</v>
      </c>
      <c r="ZO863">
        <f t="shared" ca="1" si="661"/>
        <v>0</v>
      </c>
      <c r="ZP863">
        <f t="shared" ca="1" si="661"/>
        <v>0</v>
      </c>
      <c r="ZQ863">
        <f t="shared" ca="1" si="661"/>
        <v>0</v>
      </c>
      <c r="ZR863">
        <f t="shared" ca="1" si="661"/>
        <v>0</v>
      </c>
      <c r="ZS863">
        <f t="shared" ca="1" si="661"/>
        <v>0</v>
      </c>
      <c r="ZT863">
        <f t="shared" ca="1" si="661"/>
        <v>0</v>
      </c>
      <c r="ZU863">
        <f t="shared" ca="1" si="661"/>
        <v>0</v>
      </c>
      <c r="ZV863">
        <f t="shared" ca="1" si="661"/>
        <v>0</v>
      </c>
      <c r="ZW863">
        <f t="shared" ca="1" si="661"/>
        <v>0</v>
      </c>
      <c r="ZX863">
        <f t="shared" ca="1" si="661"/>
        <v>0</v>
      </c>
      <c r="ZY863">
        <f t="shared" ca="1" si="661"/>
        <v>0</v>
      </c>
      <c r="ZZ863">
        <f t="shared" ca="1" si="661"/>
        <v>0</v>
      </c>
      <c r="AAA863">
        <f t="shared" ca="1" si="661"/>
        <v>0</v>
      </c>
      <c r="AAB863">
        <f t="shared" ca="1" si="661"/>
        <v>0</v>
      </c>
      <c r="AAC863">
        <f t="shared" ca="1" si="661"/>
        <v>0</v>
      </c>
      <c r="AAD863">
        <f t="shared" ca="1" si="661"/>
        <v>0</v>
      </c>
      <c r="AAE863">
        <f t="shared" ca="1" si="661"/>
        <v>0</v>
      </c>
      <c r="AAF863">
        <f t="shared" ca="1" si="661"/>
        <v>0</v>
      </c>
      <c r="AAG863">
        <f t="shared" ca="1" si="661"/>
        <v>0</v>
      </c>
      <c r="AAH863">
        <f t="shared" ca="1" si="661"/>
        <v>0</v>
      </c>
      <c r="AAI863">
        <f t="shared" ca="1" si="661"/>
        <v>0</v>
      </c>
      <c r="AAJ863">
        <f t="shared" ca="1" si="661"/>
        <v>0</v>
      </c>
      <c r="AAK863">
        <f t="shared" ca="1" si="661"/>
        <v>0</v>
      </c>
      <c r="AAL863">
        <f t="shared" ref="AAL863:ACW863" ca="1" si="662">AAL71/SUM($J71:$ADN71)</f>
        <v>0</v>
      </c>
      <c r="AAM863">
        <f t="shared" ca="1" si="662"/>
        <v>0</v>
      </c>
      <c r="AAN863">
        <f t="shared" ca="1" si="662"/>
        <v>0</v>
      </c>
      <c r="AAO863">
        <f t="shared" ca="1" si="662"/>
        <v>0</v>
      </c>
      <c r="AAP863">
        <f t="shared" ca="1" si="662"/>
        <v>0</v>
      </c>
      <c r="AAQ863">
        <f t="shared" ca="1" si="662"/>
        <v>0</v>
      </c>
      <c r="AAR863">
        <f t="shared" ca="1" si="662"/>
        <v>0</v>
      </c>
      <c r="AAS863">
        <f t="shared" ca="1" si="662"/>
        <v>0</v>
      </c>
      <c r="AAT863">
        <f t="shared" ca="1" si="662"/>
        <v>0</v>
      </c>
      <c r="AAU863">
        <f t="shared" ca="1" si="662"/>
        <v>0</v>
      </c>
      <c r="AAV863">
        <f t="shared" ca="1" si="662"/>
        <v>0</v>
      </c>
      <c r="AAW863">
        <f t="shared" ca="1" si="662"/>
        <v>0</v>
      </c>
      <c r="AAX863">
        <f t="shared" ca="1" si="662"/>
        <v>0</v>
      </c>
      <c r="AAY863">
        <f t="shared" ca="1" si="662"/>
        <v>0</v>
      </c>
      <c r="AAZ863">
        <f t="shared" ca="1" si="662"/>
        <v>0</v>
      </c>
      <c r="ABA863">
        <f t="shared" ca="1" si="662"/>
        <v>0</v>
      </c>
      <c r="ABB863">
        <f t="shared" ca="1" si="662"/>
        <v>0</v>
      </c>
      <c r="ABC863">
        <f t="shared" ca="1" si="662"/>
        <v>0</v>
      </c>
      <c r="ABD863">
        <f t="shared" ca="1" si="662"/>
        <v>0</v>
      </c>
      <c r="ABE863">
        <f t="shared" ca="1" si="662"/>
        <v>0</v>
      </c>
      <c r="ABF863">
        <f t="shared" ca="1" si="662"/>
        <v>0</v>
      </c>
      <c r="ABG863">
        <f t="shared" ca="1" si="662"/>
        <v>0</v>
      </c>
      <c r="ABH863">
        <f t="shared" ca="1" si="662"/>
        <v>0</v>
      </c>
      <c r="ABI863">
        <f t="shared" ca="1" si="662"/>
        <v>0</v>
      </c>
      <c r="ABJ863">
        <f t="shared" ca="1" si="662"/>
        <v>0</v>
      </c>
      <c r="ABK863">
        <f t="shared" ca="1" si="662"/>
        <v>0</v>
      </c>
      <c r="ABL863">
        <f t="shared" ca="1" si="662"/>
        <v>0</v>
      </c>
      <c r="ABM863">
        <f t="shared" ca="1" si="662"/>
        <v>0</v>
      </c>
      <c r="ABN863">
        <f t="shared" ca="1" si="662"/>
        <v>0</v>
      </c>
      <c r="ABO863">
        <f t="shared" ca="1" si="662"/>
        <v>0</v>
      </c>
      <c r="ABP863">
        <f t="shared" ca="1" si="662"/>
        <v>0</v>
      </c>
      <c r="ABQ863">
        <f t="shared" ca="1" si="662"/>
        <v>0</v>
      </c>
      <c r="ABR863">
        <f t="shared" ca="1" si="662"/>
        <v>0</v>
      </c>
      <c r="ABS863">
        <f t="shared" ca="1" si="662"/>
        <v>0</v>
      </c>
      <c r="ABT863">
        <f t="shared" ca="1" si="662"/>
        <v>0</v>
      </c>
      <c r="ABU863">
        <f t="shared" ca="1" si="662"/>
        <v>0</v>
      </c>
      <c r="ABV863">
        <f t="shared" ca="1" si="662"/>
        <v>0</v>
      </c>
      <c r="ABW863">
        <f t="shared" ca="1" si="662"/>
        <v>0</v>
      </c>
      <c r="ABX863">
        <f t="shared" ca="1" si="662"/>
        <v>0</v>
      </c>
      <c r="ABY863">
        <f t="shared" ca="1" si="662"/>
        <v>0</v>
      </c>
      <c r="ABZ863">
        <f t="shared" ca="1" si="662"/>
        <v>0</v>
      </c>
      <c r="ACA863">
        <f t="shared" ca="1" si="662"/>
        <v>0</v>
      </c>
      <c r="ACB863">
        <f t="shared" ca="1" si="662"/>
        <v>0</v>
      </c>
      <c r="ACC863">
        <f t="shared" ca="1" si="662"/>
        <v>0</v>
      </c>
      <c r="ACD863">
        <f t="shared" ca="1" si="662"/>
        <v>0</v>
      </c>
      <c r="ACE863">
        <f t="shared" ca="1" si="662"/>
        <v>0</v>
      </c>
      <c r="ACF863">
        <f t="shared" ca="1" si="662"/>
        <v>0</v>
      </c>
      <c r="ACG863">
        <f t="shared" ca="1" si="662"/>
        <v>0</v>
      </c>
      <c r="ACH863">
        <f t="shared" ca="1" si="662"/>
        <v>0</v>
      </c>
      <c r="ACI863">
        <f t="shared" ca="1" si="662"/>
        <v>0</v>
      </c>
      <c r="ACJ863">
        <f t="shared" ca="1" si="662"/>
        <v>0</v>
      </c>
      <c r="ACK863">
        <f t="shared" ca="1" si="662"/>
        <v>0</v>
      </c>
      <c r="ACL863">
        <f t="shared" ca="1" si="662"/>
        <v>0</v>
      </c>
      <c r="ACM863">
        <f t="shared" ca="1" si="662"/>
        <v>0</v>
      </c>
      <c r="ACN863">
        <f t="shared" ca="1" si="662"/>
        <v>0</v>
      </c>
      <c r="ACO863">
        <f t="shared" ca="1" si="662"/>
        <v>0</v>
      </c>
      <c r="ACP863">
        <f t="shared" ca="1" si="662"/>
        <v>0</v>
      </c>
      <c r="ACQ863">
        <f t="shared" ca="1" si="662"/>
        <v>0</v>
      </c>
      <c r="ACR863">
        <f t="shared" ca="1" si="662"/>
        <v>0</v>
      </c>
      <c r="ACS863">
        <f t="shared" ca="1" si="662"/>
        <v>0</v>
      </c>
      <c r="ACT863">
        <f t="shared" ca="1" si="662"/>
        <v>0</v>
      </c>
      <c r="ACU863">
        <f t="shared" ca="1" si="662"/>
        <v>0</v>
      </c>
      <c r="ACV863">
        <f t="shared" ca="1" si="662"/>
        <v>0</v>
      </c>
      <c r="ACW863">
        <f t="shared" ca="1" si="662"/>
        <v>0</v>
      </c>
      <c r="ACX863">
        <f t="shared" ref="ACX863:ADN863" ca="1" si="663">ACX71/SUM($J71:$ADN71)</f>
        <v>0</v>
      </c>
      <c r="ACY863">
        <f t="shared" ca="1" si="663"/>
        <v>0</v>
      </c>
      <c r="ACZ863">
        <f t="shared" ca="1" si="663"/>
        <v>0</v>
      </c>
      <c r="ADA863">
        <f t="shared" ca="1" si="663"/>
        <v>0</v>
      </c>
      <c r="ADB863">
        <f t="shared" ca="1" si="663"/>
        <v>0</v>
      </c>
      <c r="ADC863">
        <f t="shared" ca="1" si="663"/>
        <v>0</v>
      </c>
      <c r="ADD863">
        <f t="shared" ca="1" si="663"/>
        <v>0</v>
      </c>
      <c r="ADE863">
        <f t="shared" ca="1" si="663"/>
        <v>0</v>
      </c>
      <c r="ADF863">
        <f t="shared" ca="1" si="663"/>
        <v>0</v>
      </c>
      <c r="ADG863">
        <f t="shared" ca="1" si="663"/>
        <v>0</v>
      </c>
      <c r="ADH863">
        <f t="shared" ca="1" si="663"/>
        <v>0</v>
      </c>
      <c r="ADI863">
        <f t="shared" ca="1" si="663"/>
        <v>0</v>
      </c>
      <c r="ADJ863">
        <f t="shared" ca="1" si="663"/>
        <v>0</v>
      </c>
      <c r="ADK863">
        <f t="shared" ca="1" si="663"/>
        <v>0</v>
      </c>
      <c r="ADL863">
        <f t="shared" ca="1" si="663"/>
        <v>0</v>
      </c>
      <c r="ADM863">
        <f t="shared" ca="1" si="663"/>
        <v>0</v>
      </c>
      <c r="ADN863">
        <f t="shared" ca="1" si="663"/>
        <v>1</v>
      </c>
      <c r="ADO863" s="52">
        <f t="shared" ca="1" si="395"/>
        <v>-0.15769941655322567</v>
      </c>
      <c r="ADP863" s="52">
        <f t="shared" ca="1" si="396"/>
        <v>-0.64097470044089122</v>
      </c>
      <c r="ADS863" s="53">
        <v>19</v>
      </c>
      <c r="ADT863">
        <f t="shared" ref="ADT863:AEZ863" ca="1" si="664">ADT71/SUM($ADT71:$AEZ71)</f>
        <v>-1.2634784347866779</v>
      </c>
      <c r="ADU863">
        <f t="shared" ca="1" si="664"/>
        <v>0.8312672225028741</v>
      </c>
      <c r="ADV863">
        <f t="shared" ca="1" si="664"/>
        <v>-0.16710776343353351</v>
      </c>
      <c r="ADW863">
        <f t="shared" ca="1" si="664"/>
        <v>0.25770407406833112</v>
      </c>
      <c r="ADX863">
        <f t="shared" ca="1" si="664"/>
        <v>0.13061531601415161</v>
      </c>
      <c r="ADY863">
        <f t="shared" ca="1" si="664"/>
        <v>-1.1691948031488391</v>
      </c>
      <c r="ADZ863">
        <f t="shared" ca="1" si="664"/>
        <v>-7.082886853845953E-2</v>
      </c>
      <c r="AEA863">
        <f t="shared" ca="1" si="664"/>
        <v>0.39472548437229749</v>
      </c>
      <c r="AEB863">
        <f t="shared" ca="1" si="664"/>
        <v>-0.9176727016730527</v>
      </c>
      <c r="AEC863">
        <f t="shared" ca="1" si="664"/>
        <v>-0.59511287710712746</v>
      </c>
      <c r="AED863">
        <f t="shared" ca="1" si="664"/>
        <v>-1.1245837457187451</v>
      </c>
      <c r="AEE863">
        <f t="shared" ca="1" si="664"/>
        <v>-0.37053408149817191</v>
      </c>
      <c r="AEF863">
        <f t="shared" ca="1" si="664"/>
        <v>0.99101912251940172</v>
      </c>
      <c r="AEG863">
        <f t="shared" ca="1" si="664"/>
        <v>0.60322675430270645</v>
      </c>
      <c r="AEH863">
        <f t="shared" ca="1" si="664"/>
        <v>0.76152247397280282</v>
      </c>
      <c r="AEI863">
        <f t="shared" ca="1" si="664"/>
        <v>1.2207403507776382</v>
      </c>
      <c r="AEJ863">
        <f t="shared" ca="1" si="664"/>
        <v>0.72278697752325038</v>
      </c>
      <c r="AEK863">
        <f t="shared" ca="1" si="664"/>
        <v>-1.2228917969342654</v>
      </c>
      <c r="AEL863">
        <f t="shared" ca="1" si="664"/>
        <v>-0.59573837206197422</v>
      </c>
      <c r="AEM863">
        <f t="shared" ca="1" si="664"/>
        <v>0.82570295862092491</v>
      </c>
      <c r="AEN863">
        <f t="shared" ca="1" si="664"/>
        <v>0.58029748635455558</v>
      </c>
      <c r="AEO863">
        <f t="shared" ca="1" si="664"/>
        <v>1.2663301849115454</v>
      </c>
      <c r="AEP863">
        <f t="shared" ca="1" si="664"/>
        <v>-0.80130438058113485</v>
      </c>
      <c r="AEQ863">
        <f t="shared" ca="1" si="664"/>
        <v>0.78766761346815717</v>
      </c>
      <c r="AER863">
        <f t="shared" ca="1" si="664"/>
        <v>0.73755213936682917</v>
      </c>
      <c r="AES863">
        <f t="shared" ca="1" si="664"/>
        <v>-1.2559311213639657</v>
      </c>
      <c r="AET863">
        <f t="shared" ca="1" si="664"/>
        <v>0.75031211430853895</v>
      </c>
      <c r="AEU863">
        <f t="shared" ca="1" si="664"/>
        <v>-0.54974105781225402</v>
      </c>
      <c r="AEV863">
        <f t="shared" ca="1" si="664"/>
        <v>0.56061019677256818</v>
      </c>
      <c r="AEW863">
        <f t="shared" ca="1" si="664"/>
        <v>-0.32426088992762964</v>
      </c>
      <c r="AEX863">
        <f t="shared" ca="1" si="664"/>
        <v>-4.5479299999831246E-2</v>
      </c>
      <c r="AEY863">
        <f t="shared" ca="1" si="664"/>
        <v>-0.95827216392776116</v>
      </c>
      <c r="AEZ863">
        <f t="shared" ca="1" si="664"/>
        <v>1.0100518886568499</v>
      </c>
      <c r="AFA863" s="52">
        <f t="shared" ca="1" si="376"/>
        <v>8.3356842677401552E-2</v>
      </c>
      <c r="AFB863" s="52">
        <f t="shared" ca="1" si="398"/>
        <v>0.34979741164864653</v>
      </c>
      <c r="AFE863" s="53">
        <v>19</v>
      </c>
      <c r="AFF863">
        <f t="shared" ref="AFF863:AGL863" ca="1" si="665">AFF71/SUM($AFF71:$AGL71)</f>
        <v>-0.22303310752100242</v>
      </c>
      <c r="AFG863">
        <f t="shared" ca="1" si="665"/>
        <v>9.9096431497257498E-2</v>
      </c>
      <c r="AFH863">
        <f t="shared" ca="1" si="665"/>
        <v>-0.22124405111312617</v>
      </c>
      <c r="AFI863">
        <f t="shared" ca="1" si="665"/>
        <v>-1.6534827733233972E-2</v>
      </c>
      <c r="AFJ863">
        <f t="shared" ca="1" si="665"/>
        <v>3.2194547769525794E-2</v>
      </c>
      <c r="AFK863">
        <f t="shared" ca="1" si="665"/>
        <v>-0.19345119593371496</v>
      </c>
      <c r="AFL863">
        <f t="shared" ca="1" si="665"/>
        <v>-0.1569394001000303</v>
      </c>
      <c r="AFM863">
        <f t="shared" ca="1" si="665"/>
        <v>-7.2491666292714627E-2</v>
      </c>
      <c r="AFN863">
        <f t="shared" ca="1" si="665"/>
        <v>-8.9592723183049991E-2</v>
      </c>
      <c r="AFO863">
        <f t="shared" ca="1" si="665"/>
        <v>0.19238907915824457</v>
      </c>
      <c r="AFP863">
        <f t="shared" ca="1" si="665"/>
        <v>0.19988062643063395</v>
      </c>
      <c r="AFQ863">
        <f t="shared" ca="1" si="665"/>
        <v>-0.23136424492619997</v>
      </c>
      <c r="AFR863">
        <f t="shared" ca="1" si="665"/>
        <v>0.19774720281834693</v>
      </c>
      <c r="AFS863">
        <f t="shared" ca="1" si="665"/>
        <v>1.9416287659633828E-2</v>
      </c>
      <c r="AFT863">
        <f t="shared" ca="1" si="665"/>
        <v>0.22743427991896528</v>
      </c>
      <c r="AFU863">
        <f t="shared" ca="1" si="665"/>
        <v>-0.17328016726112444</v>
      </c>
      <c r="AFV863">
        <f t="shared" ca="1" si="665"/>
        <v>0.20732763947492691</v>
      </c>
      <c r="AFW863">
        <f t="shared" ca="1" si="665"/>
        <v>4.5244752776489365E-2</v>
      </c>
      <c r="AFX863">
        <f t="shared" ca="1" si="665"/>
        <v>0.10745311611701522</v>
      </c>
      <c r="AFY863">
        <f t="shared" ca="1" si="665"/>
        <v>-4.9490040926332773E-2</v>
      </c>
      <c r="AFZ863">
        <f t="shared" ca="1" si="665"/>
        <v>0.18077668525851875</v>
      </c>
      <c r="AGA863">
        <f t="shared" ca="1" si="665"/>
        <v>0.18136135233744072</v>
      </c>
      <c r="AGB863">
        <f t="shared" ca="1" si="665"/>
        <v>0.13577989074099583</v>
      </c>
      <c r="AGC863">
        <f t="shared" ca="1" si="665"/>
        <v>0.13127615379046048</v>
      </c>
      <c r="AGD863">
        <f t="shared" ca="1" si="665"/>
        <v>-6.7839443382439191E-2</v>
      </c>
      <c r="AGE863">
        <f t="shared" ca="1" si="665"/>
        <v>0.16737592854045222</v>
      </c>
      <c r="AGF863">
        <f t="shared" ca="1" si="665"/>
        <v>0.15418001193189088</v>
      </c>
      <c r="AGG863">
        <f t="shared" ca="1" si="665"/>
        <v>-0.21689642960722211</v>
      </c>
      <c r="AGH863">
        <f t="shared" ca="1" si="665"/>
        <v>3.7391614159555872E-2</v>
      </c>
      <c r="AGI863">
        <f t="shared" ca="1" si="665"/>
        <v>-0.11836897272564433</v>
      </c>
      <c r="AGJ863">
        <f t="shared" ca="1" si="665"/>
        <v>7.3075003991693435E-2</v>
      </c>
      <c r="AGK863">
        <f t="shared" ca="1" si="665"/>
        <v>5.3525922835561825E-2</v>
      </c>
      <c r="AGL863">
        <f t="shared" ca="1" si="665"/>
        <v>0.38759974349822585</v>
      </c>
      <c r="AGM863" s="52">
        <f t="shared" ca="1" si="378"/>
        <v>-1.0313168380598436E-2</v>
      </c>
      <c r="AGN863" s="52">
        <f t="shared" ca="1" si="400"/>
        <v>-0.1481973083180656</v>
      </c>
    </row>
    <row r="864" spans="1:910" x14ac:dyDescent="0.4">
      <c r="A864" s="76"/>
      <c r="B864" s="76"/>
      <c r="C864" s="77"/>
      <c r="D864" s="78"/>
      <c r="E864" s="73"/>
      <c r="F864" s="78"/>
      <c r="G864" s="78"/>
      <c r="I864" s="53">
        <v>20</v>
      </c>
      <c r="J864">
        <f t="shared" ref="J864:BU864" ca="1" si="666">J72/SUM($J72:$ADN72)</f>
        <v>-1.3995340621983487E-2</v>
      </c>
      <c r="K864">
        <f t="shared" ca="1" si="666"/>
        <v>1.8889826421768648E-3</v>
      </c>
      <c r="L864">
        <f t="shared" ca="1" si="666"/>
        <v>-2.9432006107563413E-3</v>
      </c>
      <c r="M864">
        <f t="shared" ca="1" si="666"/>
        <v>-6.6665150696831174E-3</v>
      </c>
      <c r="N864">
        <f t="shared" ca="1" si="666"/>
        <v>-2.498035789389137E-3</v>
      </c>
      <c r="O864">
        <f t="shared" ca="1" si="666"/>
        <v>1.1606469272793922E-2</v>
      </c>
      <c r="P864">
        <f t="shared" ca="1" si="666"/>
        <v>-7.7684467068410319E-3</v>
      </c>
      <c r="Q864">
        <f t="shared" ca="1" si="666"/>
        <v>2.0941891945430056E-3</v>
      </c>
      <c r="R864">
        <f t="shared" ca="1" si="666"/>
        <v>-4.1609790251757152E-3</v>
      </c>
      <c r="S864">
        <f t="shared" ca="1" si="666"/>
        <v>1.0004397672749778E-2</v>
      </c>
      <c r="T864">
        <f t="shared" ca="1" si="666"/>
        <v>-5.6117304389207926E-3</v>
      </c>
      <c r="U864">
        <f t="shared" ca="1" si="666"/>
        <v>1.1046603472226801E-2</v>
      </c>
      <c r="V864">
        <f t="shared" ca="1" si="666"/>
        <v>-1.0019303739289165E-2</v>
      </c>
      <c r="W864">
        <f t="shared" ca="1" si="666"/>
        <v>1.9529548823160167E-3</v>
      </c>
      <c r="X864">
        <f t="shared" ca="1" si="666"/>
        <v>1.3207106397815445E-2</v>
      </c>
      <c r="Y864">
        <f t="shared" ca="1" si="666"/>
        <v>7.9669049897529397E-3</v>
      </c>
      <c r="Z864">
        <f t="shared" ca="1" si="666"/>
        <v>-3.9552271941053251E-3</v>
      </c>
      <c r="AA864">
        <f t="shared" ca="1" si="666"/>
        <v>7.5984943828568687E-4</v>
      </c>
      <c r="AB864">
        <f t="shared" ca="1" si="666"/>
        <v>3.1593875793825784E-3</v>
      </c>
      <c r="AC864">
        <f t="shared" ca="1" si="666"/>
        <v>-3.2235754362642602E-3</v>
      </c>
      <c r="AD864">
        <f t="shared" ca="1" si="666"/>
        <v>1.1609842516542764E-2</v>
      </c>
      <c r="AE864">
        <f t="shared" ca="1" si="666"/>
        <v>-1.4338447445871871E-2</v>
      </c>
      <c r="AF864">
        <f t="shared" ca="1" si="666"/>
        <v>-8.966121087465145E-3</v>
      </c>
      <c r="AG864">
        <f t="shared" ca="1" si="666"/>
        <v>3.6143264324256389E-3</v>
      </c>
      <c r="AH864">
        <f t="shared" ca="1" si="666"/>
        <v>-2.5027330268545078E-3</v>
      </c>
      <c r="AI864">
        <f t="shared" ca="1" si="666"/>
        <v>-1.3626313458121174E-2</v>
      </c>
      <c r="AJ864">
        <f t="shared" ca="1" si="666"/>
        <v>1.6632426044869515E-3</v>
      </c>
      <c r="AK864">
        <f t="shared" ca="1" si="666"/>
        <v>6.9554575422826534E-4</v>
      </c>
      <c r="AL864">
        <f t="shared" ca="1" si="666"/>
        <v>-1.3387714821967635E-2</v>
      </c>
      <c r="AM864">
        <f t="shared" ca="1" si="666"/>
        <v>-4.2621389165534177E-3</v>
      </c>
      <c r="AN864">
        <f t="shared" ca="1" si="666"/>
        <v>-8.8754408825570345E-3</v>
      </c>
      <c r="AO864">
        <f t="shared" ca="1" si="666"/>
        <v>-1.2875856712809677E-2</v>
      </c>
      <c r="AP864">
        <f t="shared" ca="1" si="666"/>
        <v>-9.014700786926802E-3</v>
      </c>
      <c r="AQ864">
        <f t="shared" ca="1" si="666"/>
        <v>9.4276567436557025E-3</v>
      </c>
      <c r="AR864">
        <f t="shared" ca="1" si="666"/>
        <v>-3.3121939174442089E-3</v>
      </c>
      <c r="AS864">
        <f t="shared" ca="1" si="666"/>
        <v>-1.2508082264401898E-2</v>
      </c>
      <c r="AT864">
        <f t="shared" ca="1" si="666"/>
        <v>5.9760371998825888E-3</v>
      </c>
      <c r="AU864">
        <f t="shared" ca="1" si="666"/>
        <v>1.33361360896326E-2</v>
      </c>
      <c r="AV864">
        <f t="shared" ca="1" si="666"/>
        <v>-4.7242946936233189E-3</v>
      </c>
      <c r="AW864">
        <f t="shared" ca="1" si="666"/>
        <v>-1.8414542970796098E-3</v>
      </c>
      <c r="AX864">
        <f t="shared" ca="1" si="666"/>
        <v>-7.9444861943994381E-3</v>
      </c>
      <c r="AY864">
        <f t="shared" ca="1" si="666"/>
        <v>8.3336922342321079E-3</v>
      </c>
      <c r="AZ864">
        <f t="shared" ca="1" si="666"/>
        <v>8.5677967759669581E-3</v>
      </c>
      <c r="BA864">
        <f t="shared" ca="1" si="666"/>
        <v>7.9832900802286912E-4</v>
      </c>
      <c r="BB864">
        <f t="shared" ca="1" si="666"/>
        <v>1.3543407929640002E-2</v>
      </c>
      <c r="BC864">
        <f t="shared" ca="1" si="666"/>
        <v>1.2603694925039956E-2</v>
      </c>
      <c r="BD864">
        <f t="shared" ca="1" si="666"/>
        <v>6.3046905741952434E-3</v>
      </c>
      <c r="BE864">
        <f t="shared" ca="1" si="666"/>
        <v>1.3317279425422225E-2</v>
      </c>
      <c r="BF864">
        <f t="shared" ca="1" si="666"/>
        <v>-3.8320013347709894E-3</v>
      </c>
      <c r="BG864">
        <f t="shared" ca="1" si="666"/>
        <v>1.1659664239719657E-2</v>
      </c>
      <c r="BH864">
        <f t="shared" ca="1" si="666"/>
        <v>-3.5559940847667217E-3</v>
      </c>
      <c r="BI864">
        <f t="shared" ca="1" si="666"/>
        <v>-1.23707878581066E-3</v>
      </c>
      <c r="BJ864">
        <f t="shared" ca="1" si="666"/>
        <v>3.3675771270131461E-4</v>
      </c>
      <c r="BK864">
        <f t="shared" ca="1" si="666"/>
        <v>5.5253215838626411E-3</v>
      </c>
      <c r="BL864">
        <f t="shared" ca="1" si="666"/>
        <v>3.2052979079325813E-3</v>
      </c>
      <c r="BM864">
        <f t="shared" ca="1" si="666"/>
        <v>-9.0179492937171573E-3</v>
      </c>
      <c r="BN864">
        <f t="shared" ca="1" si="666"/>
        <v>-6.3555796893454914E-3</v>
      </c>
      <c r="BO864">
        <f t="shared" ca="1" si="666"/>
        <v>3.5961682951827991E-3</v>
      </c>
      <c r="BP864">
        <f t="shared" ca="1" si="666"/>
        <v>-7.2034880744544783E-3</v>
      </c>
      <c r="BQ864">
        <f t="shared" ca="1" si="666"/>
        <v>-1.1417596134163587E-2</v>
      </c>
      <c r="BR864">
        <f t="shared" ca="1" si="666"/>
        <v>-1.0389637077302512E-2</v>
      </c>
      <c r="BS864">
        <f t="shared" ca="1" si="666"/>
        <v>-2.9211382067128081E-3</v>
      </c>
      <c r="BT864">
        <f t="shared" ca="1" si="666"/>
        <v>-1.4007874904355042E-2</v>
      </c>
      <c r="BU864">
        <f t="shared" ca="1" si="666"/>
        <v>5.8497410294128839E-3</v>
      </c>
      <c r="BV864">
        <f t="shared" ref="BV864:EG864" ca="1" si="667">BV72/SUM($J72:$ADN72)</f>
        <v>1.4512428773615218E-2</v>
      </c>
      <c r="BW864">
        <f t="shared" ca="1" si="667"/>
        <v>-1.3028009072817519E-3</v>
      </c>
      <c r="BX864">
        <f t="shared" ca="1" si="667"/>
        <v>-1.1922643605388069E-3</v>
      </c>
      <c r="BY864">
        <f t="shared" ca="1" si="667"/>
        <v>1.1553919374139224E-2</v>
      </c>
      <c r="BZ864">
        <f t="shared" ca="1" si="667"/>
        <v>-7.9939889473539145E-3</v>
      </c>
      <c r="CA864">
        <f t="shared" ca="1" si="667"/>
        <v>1.8335798310858796E-4</v>
      </c>
      <c r="CB864">
        <f t="shared" ca="1" si="667"/>
        <v>-9.3512803039731349E-3</v>
      </c>
      <c r="CC864">
        <f t="shared" ca="1" si="667"/>
        <v>-5.1858873724234715E-3</v>
      </c>
      <c r="CD864">
        <f t="shared" ca="1" si="667"/>
        <v>-6.0275571276514782E-3</v>
      </c>
      <c r="CE864">
        <f t="shared" ca="1" si="667"/>
        <v>-2.9642544273926668E-3</v>
      </c>
      <c r="CF864">
        <f t="shared" ca="1" si="667"/>
        <v>-6.8942473347957482E-4</v>
      </c>
      <c r="CG864">
        <f t="shared" ca="1" si="667"/>
        <v>8.5418283231661809E-3</v>
      </c>
      <c r="CH864">
        <f t="shared" ca="1" si="667"/>
        <v>-9.3951342546646239E-3</v>
      </c>
      <c r="CI864">
        <f t="shared" ca="1" si="667"/>
        <v>-9.1453556231174092E-3</v>
      </c>
      <c r="CJ864">
        <f t="shared" ca="1" si="667"/>
        <v>1.4386904190331591E-2</v>
      </c>
      <c r="CK864">
        <f t="shared" ca="1" si="667"/>
        <v>1.1084102965861575E-2</v>
      </c>
      <c r="CL864">
        <f t="shared" ca="1" si="667"/>
        <v>-3.3803252441706806E-3</v>
      </c>
      <c r="CM864">
        <f t="shared" ca="1" si="667"/>
        <v>-8.4807410706812161E-4</v>
      </c>
      <c r="CN864">
        <f t="shared" ca="1" si="667"/>
        <v>7.6328113020936303E-3</v>
      </c>
      <c r="CO864">
        <f t="shared" ca="1" si="667"/>
        <v>1.4303464074885469E-2</v>
      </c>
      <c r="CP864">
        <f t="shared" ca="1" si="667"/>
        <v>-1.4228128297828007E-2</v>
      </c>
      <c r="CQ864">
        <f t="shared" ca="1" si="667"/>
        <v>1.2842291779236946E-2</v>
      </c>
      <c r="CR864">
        <f t="shared" ca="1" si="667"/>
        <v>6.9864101275533233E-4</v>
      </c>
      <c r="CS864">
        <f t="shared" ca="1" si="667"/>
        <v>-3.819980255885789E-5</v>
      </c>
      <c r="CT864">
        <f t="shared" ca="1" si="667"/>
        <v>-7.7778946404682683E-3</v>
      </c>
      <c r="CU864">
        <f t="shared" ca="1" si="667"/>
        <v>-8.8951475400416823E-3</v>
      </c>
      <c r="CV864">
        <f t="shared" ca="1" si="667"/>
        <v>-9.1435683206979226E-3</v>
      </c>
      <c r="CW864">
        <f t="shared" ca="1" si="667"/>
        <v>-6.9403518966096832E-3</v>
      </c>
      <c r="CX864">
        <f t="shared" ca="1" si="667"/>
        <v>1.0103889652796832E-2</v>
      </c>
      <c r="CY864">
        <f t="shared" ca="1" si="667"/>
        <v>1.3200122910096635E-2</v>
      </c>
      <c r="CZ864">
        <f t="shared" ca="1" si="667"/>
        <v>3.7855172162119389E-3</v>
      </c>
      <c r="DA864">
        <f t="shared" ca="1" si="667"/>
        <v>-6.8318022314198075E-3</v>
      </c>
      <c r="DB864">
        <f t="shared" ca="1" si="667"/>
        <v>-9.7463008680279233E-3</v>
      </c>
      <c r="DC864">
        <f t="shared" ca="1" si="667"/>
        <v>-1.0682963163014645E-2</v>
      </c>
      <c r="DD864">
        <f t="shared" ca="1" si="667"/>
        <v>4.3508464955608582E-3</v>
      </c>
      <c r="DE864">
        <f t="shared" ca="1" si="667"/>
        <v>2.9241746606737304E-3</v>
      </c>
      <c r="DF864">
        <f t="shared" ca="1" si="667"/>
        <v>-6.1035183714579343E-3</v>
      </c>
      <c r="DG864">
        <f t="shared" ca="1" si="667"/>
        <v>6.7156970704586212E-3</v>
      </c>
      <c r="DH864">
        <f t="shared" ca="1" si="667"/>
        <v>-5.7670101326735973E-3</v>
      </c>
      <c r="DI864">
        <f t="shared" ca="1" si="667"/>
        <v>4.2062496313243275E-3</v>
      </c>
      <c r="DJ864">
        <f t="shared" ca="1" si="667"/>
        <v>-4.9500008741387861E-3</v>
      </c>
      <c r="DK864">
        <f t="shared" ca="1" si="667"/>
        <v>-4.2700151645036983E-3</v>
      </c>
      <c r="DL864">
        <f t="shared" ca="1" si="667"/>
        <v>-2.5528665924276247E-3</v>
      </c>
      <c r="DM864">
        <f t="shared" ca="1" si="667"/>
        <v>1.578056171621989E-3</v>
      </c>
      <c r="DN864">
        <f t="shared" ca="1" si="667"/>
        <v>-1.0634064493330566E-2</v>
      </c>
      <c r="DO864">
        <f t="shared" ca="1" si="667"/>
        <v>1.1696352943124254E-3</v>
      </c>
      <c r="DP864">
        <f t="shared" ca="1" si="667"/>
        <v>-6.4563992270221752E-3</v>
      </c>
      <c r="DQ864">
        <f t="shared" ca="1" si="667"/>
        <v>1.3412735273883898E-2</v>
      </c>
      <c r="DR864">
        <f t="shared" ca="1" si="667"/>
        <v>-9.1400079715113474E-3</v>
      </c>
      <c r="DS864">
        <f t="shared" ca="1" si="667"/>
        <v>1.2752331484774969E-2</v>
      </c>
      <c r="DT864">
        <f t="shared" ca="1" si="667"/>
        <v>7.7637922363328563E-3</v>
      </c>
      <c r="DU864">
        <f t="shared" ca="1" si="667"/>
        <v>1.0699007899789378E-2</v>
      </c>
      <c r="DV864">
        <f t="shared" ca="1" si="667"/>
        <v>6.219780344595506E-3</v>
      </c>
      <c r="DW864">
        <f t="shared" ca="1" si="667"/>
        <v>1.2283755318256005E-2</v>
      </c>
      <c r="DX864">
        <f t="shared" ca="1" si="667"/>
        <v>-6.0369836778001169E-4</v>
      </c>
      <c r="DY864">
        <f t="shared" ca="1" si="667"/>
        <v>1.2802664629481668E-2</v>
      </c>
      <c r="DZ864">
        <f t="shared" ca="1" si="667"/>
        <v>-1.3309486929429787E-2</v>
      </c>
      <c r="EA864">
        <f t="shared" ca="1" si="667"/>
        <v>-1.5845638769419938E-3</v>
      </c>
      <c r="EB864">
        <f t="shared" ca="1" si="667"/>
        <v>-3.2227396986423866E-3</v>
      </c>
      <c r="EC864">
        <f t="shared" ca="1" si="667"/>
        <v>1.1324503160086997E-2</v>
      </c>
      <c r="ED864">
        <f t="shared" ca="1" si="667"/>
        <v>-3.2913485897242147E-3</v>
      </c>
      <c r="EE864">
        <f t="shared" ca="1" si="667"/>
        <v>-1.1019603266583669E-2</v>
      </c>
      <c r="EF864">
        <f t="shared" ca="1" si="667"/>
        <v>5.9458900589724447E-4</v>
      </c>
      <c r="EG864">
        <f t="shared" ca="1" si="667"/>
        <v>-8.8788568932630704E-3</v>
      </c>
      <c r="EH864">
        <f t="shared" ref="EH864:GS864" ca="1" si="668">EH72/SUM($J72:$ADN72)</f>
        <v>1.3581110566321455E-3</v>
      </c>
      <c r="EI864">
        <f t="shared" ca="1" si="668"/>
        <v>9.0659712407787166E-4</v>
      </c>
      <c r="EJ864">
        <f t="shared" ca="1" si="668"/>
        <v>1.4251397086455781E-2</v>
      </c>
      <c r="EK864">
        <f t="shared" ca="1" si="668"/>
        <v>-1.1303821772369589E-2</v>
      </c>
      <c r="EL864">
        <f t="shared" ca="1" si="668"/>
        <v>-9.8404950912523107E-3</v>
      </c>
      <c r="EM864">
        <f t="shared" ca="1" si="668"/>
        <v>7.7081755904558919E-3</v>
      </c>
      <c r="EN864">
        <f t="shared" ca="1" si="668"/>
        <v>-7.9853607137396025E-3</v>
      </c>
      <c r="EO864">
        <f t="shared" ca="1" si="668"/>
        <v>8.5840464377449216E-3</v>
      </c>
      <c r="EP864">
        <f t="shared" ca="1" si="668"/>
        <v>-1.125162648306831E-2</v>
      </c>
      <c r="EQ864">
        <f t="shared" ca="1" si="668"/>
        <v>-5.8604327687119071E-3</v>
      </c>
      <c r="ER864">
        <f t="shared" ca="1" si="668"/>
        <v>3.9117296347238014E-3</v>
      </c>
      <c r="ES864">
        <f t="shared" ca="1" si="668"/>
        <v>7.0005071858190845E-3</v>
      </c>
      <c r="ET864">
        <f t="shared" ca="1" si="668"/>
        <v>-1.1661326805180656E-2</v>
      </c>
      <c r="EU864">
        <f t="shared" ca="1" si="668"/>
        <v>-1.1572580023129119E-2</v>
      </c>
      <c r="EV864">
        <f t="shared" ca="1" si="668"/>
        <v>-1.0446556333417406E-2</v>
      </c>
      <c r="EW864">
        <f t="shared" ca="1" si="668"/>
        <v>2.5522660730703294E-3</v>
      </c>
      <c r="EX864">
        <f t="shared" ca="1" si="668"/>
        <v>2.245411373231831E-3</v>
      </c>
      <c r="EY864">
        <f t="shared" ca="1" si="668"/>
        <v>1.2287768284406239E-2</v>
      </c>
      <c r="EZ864">
        <f t="shared" ca="1" si="668"/>
        <v>-2.2287928464480504E-3</v>
      </c>
      <c r="FA864">
        <f t="shared" ca="1" si="668"/>
        <v>-1.4853222617901913E-2</v>
      </c>
      <c r="FB864">
        <f t="shared" ca="1" si="668"/>
        <v>1.0296269681917245E-2</v>
      </c>
      <c r="FC864">
        <f t="shared" ca="1" si="668"/>
        <v>8.5210043789247843E-3</v>
      </c>
      <c r="FD864">
        <f t="shared" ca="1" si="668"/>
        <v>-1.4715596767688344E-2</v>
      </c>
      <c r="FE864">
        <f t="shared" ca="1" si="668"/>
        <v>1.1753733725985559E-2</v>
      </c>
      <c r="FF864">
        <f t="shared" ca="1" si="668"/>
        <v>4.061043337947752E-4</v>
      </c>
      <c r="FG864">
        <f t="shared" ca="1" si="668"/>
        <v>-1.4645193446360829E-2</v>
      </c>
      <c r="FH864">
        <f t="shared" ca="1" si="668"/>
        <v>1.149325622731312E-2</v>
      </c>
      <c r="FI864">
        <f t="shared" ca="1" si="668"/>
        <v>1.0677923789891705E-2</v>
      </c>
      <c r="FJ864">
        <f t="shared" ca="1" si="668"/>
        <v>-1.2270755945224943E-2</v>
      </c>
      <c r="FK864">
        <f t="shared" ca="1" si="668"/>
        <v>-1.1116484680285215E-2</v>
      </c>
      <c r="FL864">
        <f t="shared" ca="1" si="668"/>
        <v>-7.6982661300822467E-3</v>
      </c>
      <c r="FM864">
        <f t="shared" ca="1" si="668"/>
        <v>1.1853936706695998E-2</v>
      </c>
      <c r="FN864">
        <f t="shared" ca="1" si="668"/>
        <v>1.1389585559156699E-2</v>
      </c>
      <c r="FO864">
        <f t="shared" ca="1" si="668"/>
        <v>-6.7072327768468954E-3</v>
      </c>
      <c r="FP864">
        <f t="shared" ca="1" si="668"/>
        <v>-4.5262409148482248E-4</v>
      </c>
      <c r="FQ864">
        <f t="shared" ca="1" si="668"/>
        <v>-4.0365752925619379E-3</v>
      </c>
      <c r="FR864">
        <f t="shared" ca="1" si="668"/>
        <v>-1.0796593186328108E-2</v>
      </c>
      <c r="FS864">
        <f t="shared" ca="1" si="668"/>
        <v>7.8320857211053637E-3</v>
      </c>
      <c r="FT864">
        <f t="shared" ca="1" si="668"/>
        <v>-1.2393864195426991E-4</v>
      </c>
      <c r="FU864">
        <f t="shared" ca="1" si="668"/>
        <v>-9.8034072295805526E-3</v>
      </c>
      <c r="FV864">
        <f t="shared" ca="1" si="668"/>
        <v>-1.5759730644152291E-3</v>
      </c>
      <c r="FW864">
        <f t="shared" ca="1" si="668"/>
        <v>1.1883919907603556E-2</v>
      </c>
      <c r="FX864">
        <f t="shared" ca="1" si="668"/>
        <v>-1.0257647555656075E-2</v>
      </c>
      <c r="FY864">
        <f t="shared" ca="1" si="668"/>
        <v>-7.8898638802772821E-3</v>
      </c>
      <c r="FZ864">
        <f t="shared" ca="1" si="668"/>
        <v>-4.0685952698059609E-3</v>
      </c>
      <c r="GA864">
        <f t="shared" ca="1" si="668"/>
        <v>-1.2804439458205306E-2</v>
      </c>
      <c r="GB864">
        <f t="shared" ca="1" si="668"/>
        <v>-1.1597443662868996E-2</v>
      </c>
      <c r="GC864">
        <f t="shared" ca="1" si="668"/>
        <v>-9.3519449737662231E-3</v>
      </c>
      <c r="GD864">
        <f t="shared" ca="1" si="668"/>
        <v>-5.6601461983798659E-3</v>
      </c>
      <c r="GE864">
        <f t="shared" ca="1" si="668"/>
        <v>-1.2518606499785236E-2</v>
      </c>
      <c r="GF864">
        <f t="shared" ca="1" si="668"/>
        <v>8.4855844285836746E-3</v>
      </c>
      <c r="GG864">
        <f t="shared" ca="1" si="668"/>
        <v>-5.3634629065278383E-3</v>
      </c>
      <c r="GH864">
        <f t="shared" ca="1" si="668"/>
        <v>6.4096656345461476E-3</v>
      </c>
      <c r="GI864">
        <f t="shared" ca="1" si="668"/>
        <v>6.2253311392482481E-3</v>
      </c>
      <c r="GJ864">
        <f t="shared" ca="1" si="668"/>
        <v>4.1416091574789865E-3</v>
      </c>
      <c r="GK864">
        <f t="shared" ca="1" si="668"/>
        <v>8.9603671497657193E-3</v>
      </c>
      <c r="GL864">
        <f t="shared" ca="1" si="668"/>
        <v>-3.0671998392333057E-3</v>
      </c>
      <c r="GM864">
        <f t="shared" ca="1" si="668"/>
        <v>1.4386608385544319E-3</v>
      </c>
      <c r="GN864">
        <f t="shared" ca="1" si="668"/>
        <v>6.0424079535378213E-3</v>
      </c>
      <c r="GO864">
        <f t="shared" ca="1" si="668"/>
        <v>-1.1682865313998538E-2</v>
      </c>
      <c r="GP864">
        <f t="shared" ca="1" si="668"/>
        <v>-8.4260064932964191E-3</v>
      </c>
      <c r="GQ864">
        <f t="shared" ca="1" si="668"/>
        <v>-1.2315499092234804E-2</v>
      </c>
      <c r="GR864">
        <f t="shared" ca="1" si="668"/>
        <v>-5.2106547865096572E-3</v>
      </c>
      <c r="GS864">
        <f t="shared" ca="1" si="668"/>
        <v>7.7193983528067662E-3</v>
      </c>
      <c r="GT864">
        <f t="shared" ref="GT864:JE864" ca="1" si="669">GT72/SUM($J72:$ADN72)</f>
        <v>1.3808313590338784E-2</v>
      </c>
      <c r="GU864">
        <f t="shared" ca="1" si="669"/>
        <v>-1.3905025718168094E-2</v>
      </c>
      <c r="GV864">
        <f t="shared" ca="1" si="669"/>
        <v>-8.930688663428183E-3</v>
      </c>
      <c r="GW864">
        <f t="shared" ca="1" si="669"/>
        <v>-7.9731311459380703E-3</v>
      </c>
      <c r="GX864">
        <f t="shared" ca="1" si="669"/>
        <v>-5.6348673627638771E-4</v>
      </c>
      <c r="GY864">
        <f t="shared" ca="1" si="669"/>
        <v>1.1758719640412004E-2</v>
      </c>
      <c r="GZ864">
        <f t="shared" ca="1" si="669"/>
        <v>3.8033795486675064E-3</v>
      </c>
      <c r="HA864">
        <f t="shared" ca="1" si="669"/>
        <v>-8.9144817686074157E-3</v>
      </c>
      <c r="HB864">
        <f t="shared" ca="1" si="669"/>
        <v>-1.2359119606618266E-2</v>
      </c>
      <c r="HC864">
        <f t="shared" ca="1" si="669"/>
        <v>8.7899301336000005E-3</v>
      </c>
      <c r="HD864">
        <f t="shared" ca="1" si="669"/>
        <v>-1.4230469788734493E-2</v>
      </c>
      <c r="HE864">
        <f t="shared" ca="1" si="669"/>
        <v>1.3896707544993454E-2</v>
      </c>
      <c r="HF864">
        <f t="shared" ca="1" si="669"/>
        <v>-9.343813906029317E-3</v>
      </c>
      <c r="HG864">
        <f t="shared" ca="1" si="669"/>
        <v>2.1453491670888284E-3</v>
      </c>
      <c r="HH864">
        <f t="shared" ca="1" si="669"/>
        <v>5.9733321898399359E-3</v>
      </c>
      <c r="HI864">
        <f t="shared" ca="1" si="669"/>
        <v>-1.0154538203812853E-2</v>
      </c>
      <c r="HJ864">
        <f t="shared" ca="1" si="669"/>
        <v>-9.5002197963216187E-3</v>
      </c>
      <c r="HK864">
        <f t="shared" ca="1" si="669"/>
        <v>-1.2151095780946834E-2</v>
      </c>
      <c r="HL864">
        <f t="shared" ca="1" si="669"/>
        <v>1.0944912557797249E-2</v>
      </c>
      <c r="HM864">
        <f t="shared" ca="1" si="669"/>
        <v>6.4692417878768511E-3</v>
      </c>
      <c r="HN864">
        <f t="shared" ca="1" si="669"/>
        <v>2.9682941228911471E-3</v>
      </c>
      <c r="HO864">
        <f t="shared" ca="1" si="669"/>
        <v>1.0068027777231361E-2</v>
      </c>
      <c r="HP864">
        <f t="shared" ca="1" si="669"/>
        <v>1.2057772934475314E-2</v>
      </c>
      <c r="HQ864">
        <f t="shared" ca="1" si="669"/>
        <v>-1.3328345375596712E-2</v>
      </c>
      <c r="HR864">
        <f t="shared" ca="1" si="669"/>
        <v>-3.729385584892071E-4</v>
      </c>
      <c r="HS864">
        <f t="shared" ca="1" si="669"/>
        <v>6.4938862469610982E-3</v>
      </c>
      <c r="HT864">
        <f t="shared" ca="1" si="669"/>
        <v>1.1255243854864479E-2</v>
      </c>
      <c r="HU864">
        <f t="shared" ca="1" si="669"/>
        <v>1.2319004200768333E-3</v>
      </c>
      <c r="HV864">
        <f t="shared" ca="1" si="669"/>
        <v>-1.3245044252761478E-2</v>
      </c>
      <c r="HW864">
        <f t="shared" ca="1" si="669"/>
        <v>-9.9453543244274745E-3</v>
      </c>
      <c r="HX864">
        <f t="shared" ca="1" si="669"/>
        <v>-5.9564534973998787E-3</v>
      </c>
      <c r="HY864">
        <f t="shared" ca="1" si="669"/>
        <v>-9.1371122921178622E-3</v>
      </c>
      <c r="HZ864">
        <f t="shared" ca="1" si="669"/>
        <v>2.0744861009714564E-3</v>
      </c>
      <c r="IA864">
        <f t="shared" ca="1" si="669"/>
        <v>-1.0673545522648757E-3</v>
      </c>
      <c r="IB864">
        <f t="shared" ca="1" si="669"/>
        <v>-1.0248538193773308E-2</v>
      </c>
      <c r="IC864">
        <f t="shared" ca="1" si="669"/>
        <v>3.9800052999308102E-3</v>
      </c>
      <c r="ID864">
        <f t="shared" ca="1" si="669"/>
        <v>-6.2911975991998775E-4</v>
      </c>
      <c r="IE864">
        <f t="shared" ca="1" si="669"/>
        <v>-5.7369004128509996E-3</v>
      </c>
      <c r="IF864">
        <f t="shared" ca="1" si="669"/>
        <v>-1.0217282675889167E-2</v>
      </c>
      <c r="IG864">
        <f t="shared" ca="1" si="669"/>
        <v>-6.5000874557545312E-3</v>
      </c>
      <c r="IH864">
        <f t="shared" ca="1" si="669"/>
        <v>9.6516647195791748E-3</v>
      </c>
      <c r="II864">
        <f t="shared" ca="1" si="669"/>
        <v>4.4770250568982742E-3</v>
      </c>
      <c r="IJ864">
        <f t="shared" ca="1" si="669"/>
        <v>-7.0724786289104551E-3</v>
      </c>
      <c r="IK864">
        <f t="shared" ca="1" si="669"/>
        <v>9.7649062763647716E-3</v>
      </c>
      <c r="IL864">
        <f t="shared" ca="1" si="669"/>
        <v>1.0817613145789986E-2</v>
      </c>
      <c r="IM864">
        <f t="shared" ca="1" si="669"/>
        <v>8.0518080915264779E-3</v>
      </c>
      <c r="IN864">
        <f t="shared" ca="1" si="669"/>
        <v>-1.644375248537276E-3</v>
      </c>
      <c r="IO864">
        <f t="shared" ca="1" si="669"/>
        <v>1.2289846045743348E-2</v>
      </c>
      <c r="IP864">
        <f t="shared" ca="1" si="669"/>
        <v>1.4081651469431397E-2</v>
      </c>
      <c r="IQ864">
        <f t="shared" ca="1" si="669"/>
        <v>3.1134576493105273E-3</v>
      </c>
      <c r="IR864">
        <f t="shared" ca="1" si="669"/>
        <v>6.0834499767936697E-3</v>
      </c>
      <c r="IS864">
        <f t="shared" ca="1" si="669"/>
        <v>-1.2054153780722596E-2</v>
      </c>
      <c r="IT864">
        <f t="shared" ca="1" si="669"/>
        <v>8.3804810673611813E-3</v>
      </c>
      <c r="IU864">
        <f t="shared" ca="1" si="669"/>
        <v>-5.1758834683526865E-3</v>
      </c>
      <c r="IV864">
        <f t="shared" ca="1" si="669"/>
        <v>-4.9809819707142535E-3</v>
      </c>
      <c r="IW864">
        <f t="shared" ca="1" si="669"/>
        <v>-1.3070774248057058E-2</v>
      </c>
      <c r="IX864">
        <f t="shared" ca="1" si="669"/>
        <v>1.9490791268201209E-3</v>
      </c>
      <c r="IY864">
        <f t="shared" ca="1" si="669"/>
        <v>-9.7563600127517514E-3</v>
      </c>
      <c r="IZ864">
        <f t="shared" ca="1" si="669"/>
        <v>-1.8302475723376843E-3</v>
      </c>
      <c r="JA864">
        <f t="shared" ca="1" si="669"/>
        <v>-1.3173094193148705E-2</v>
      </c>
      <c r="JB864">
        <f t="shared" ca="1" si="669"/>
        <v>1.1576726636020591E-2</v>
      </c>
      <c r="JC864">
        <f t="shared" ca="1" si="669"/>
        <v>6.6524180114173553E-4</v>
      </c>
      <c r="JD864">
        <f t="shared" ca="1" si="669"/>
        <v>5.9467311424639671E-3</v>
      </c>
      <c r="JE864">
        <f t="shared" ca="1" si="669"/>
        <v>3.326034373966794E-3</v>
      </c>
      <c r="JF864">
        <f t="shared" ref="JF864:LQ864" ca="1" si="670">JF72/SUM($J72:$ADN72)</f>
        <v>-4.5543601892046538E-4</v>
      </c>
      <c r="JG864">
        <f t="shared" ca="1" si="670"/>
        <v>-8.3673320099799334E-3</v>
      </c>
      <c r="JH864">
        <f t="shared" ca="1" si="670"/>
        <v>-3.4719142469192082E-3</v>
      </c>
      <c r="JI864">
        <f t="shared" ca="1" si="670"/>
        <v>-8.7621120099004937E-4</v>
      </c>
      <c r="JJ864">
        <f t="shared" ca="1" si="670"/>
        <v>-2.5851663368499718E-3</v>
      </c>
      <c r="JK864">
        <f t="shared" ca="1" si="670"/>
        <v>-1.0087212321446907E-2</v>
      </c>
      <c r="JL864">
        <f t="shared" ca="1" si="670"/>
        <v>3.5927380288243624E-3</v>
      </c>
      <c r="JM864">
        <f t="shared" ca="1" si="670"/>
        <v>9.5851353717910058E-3</v>
      </c>
      <c r="JN864">
        <f t="shared" ca="1" si="670"/>
        <v>-1.8759690134934044E-3</v>
      </c>
      <c r="JO864">
        <f t="shared" ca="1" si="670"/>
        <v>-1.1331638114112546E-2</v>
      </c>
      <c r="JP864">
        <f t="shared" ca="1" si="670"/>
        <v>1.215058435941703E-2</v>
      </c>
      <c r="JQ864">
        <f t="shared" ca="1" si="670"/>
        <v>6.8082269462654624E-3</v>
      </c>
      <c r="JR864">
        <f t="shared" ca="1" si="670"/>
        <v>5.0314719275973375E-3</v>
      </c>
      <c r="JS864">
        <f t="shared" ca="1" si="670"/>
        <v>9.5862294931126045E-3</v>
      </c>
      <c r="JT864">
        <f t="shared" ca="1" si="670"/>
        <v>1.1328097366448018E-2</v>
      </c>
      <c r="JU864">
        <f t="shared" ca="1" si="670"/>
        <v>1.0334027559251743E-2</v>
      </c>
      <c r="JV864">
        <f t="shared" ca="1" si="670"/>
        <v>-1.2468813287913139E-3</v>
      </c>
      <c r="JW864">
        <f t="shared" ca="1" si="670"/>
        <v>-6.8980589398558506E-3</v>
      </c>
      <c r="JX864">
        <f t="shared" ca="1" si="670"/>
        <v>-5.1645448788260728E-3</v>
      </c>
      <c r="JY864">
        <f t="shared" ca="1" si="670"/>
        <v>-3.9438850406656118E-3</v>
      </c>
      <c r="JZ864">
        <f t="shared" ca="1" si="670"/>
        <v>1.1582824491334132E-3</v>
      </c>
      <c r="KA864">
        <f t="shared" ca="1" si="670"/>
        <v>-4.9388404802671558E-3</v>
      </c>
      <c r="KB864">
        <f t="shared" ca="1" si="670"/>
        <v>-1.1959922136410659E-3</v>
      </c>
      <c r="KC864">
        <f t="shared" ca="1" si="670"/>
        <v>-8.0178297440341838E-3</v>
      </c>
      <c r="KD864">
        <f t="shared" ca="1" si="670"/>
        <v>-2.6409558325122717E-3</v>
      </c>
      <c r="KE864">
        <f t="shared" ca="1" si="670"/>
        <v>2.2036191462685016E-3</v>
      </c>
      <c r="KF864">
        <f t="shared" ca="1" si="670"/>
        <v>-2.3835379532359041E-3</v>
      </c>
      <c r="KG864">
        <f t="shared" ca="1" si="670"/>
        <v>2.0919154179854134E-3</v>
      </c>
      <c r="KH864">
        <f t="shared" ca="1" si="670"/>
        <v>1.4655092214995174E-2</v>
      </c>
      <c r="KI864">
        <f t="shared" ca="1" si="670"/>
        <v>-5.7086884767539791E-3</v>
      </c>
      <c r="KJ864">
        <f t="shared" ca="1" si="670"/>
        <v>-1.3411247340164783E-2</v>
      </c>
      <c r="KK864">
        <f t="shared" ca="1" si="670"/>
        <v>-2.5383418645899022E-3</v>
      </c>
      <c r="KL864">
        <f t="shared" ca="1" si="670"/>
        <v>-3.2126181854393119E-4</v>
      </c>
      <c r="KM864">
        <f t="shared" ca="1" si="670"/>
        <v>1.3710738995539354E-2</v>
      </c>
      <c r="KN864">
        <f t="shared" ca="1" si="670"/>
        <v>1.2333441612735113E-2</v>
      </c>
      <c r="KO864">
        <f t="shared" ca="1" si="670"/>
        <v>4.5517139837281456E-3</v>
      </c>
      <c r="KP864">
        <f t="shared" ca="1" si="670"/>
        <v>1.9766994533425958E-3</v>
      </c>
      <c r="KQ864">
        <f t="shared" ca="1" si="670"/>
        <v>3.3790760926292449E-3</v>
      </c>
      <c r="KR864">
        <f t="shared" ca="1" si="670"/>
        <v>1.3232951895614283E-3</v>
      </c>
      <c r="KS864">
        <f t="shared" ca="1" si="670"/>
        <v>-8.3059935016214417E-3</v>
      </c>
      <c r="KT864">
        <f t="shared" ca="1" si="670"/>
        <v>6.3107100234205942E-3</v>
      </c>
      <c r="KU864">
        <f t="shared" ca="1" si="670"/>
        <v>1.0879637707420167E-2</v>
      </c>
      <c r="KV864">
        <f t="shared" ca="1" si="670"/>
        <v>1.4476707672617183E-2</v>
      </c>
      <c r="KW864">
        <f t="shared" ca="1" si="670"/>
        <v>2.2238942478925482E-3</v>
      </c>
      <c r="KX864">
        <f t="shared" ca="1" si="670"/>
        <v>1.1602358299033447E-2</v>
      </c>
      <c r="KY864">
        <f t="shared" ca="1" si="670"/>
        <v>1.1419905549852175E-2</v>
      </c>
      <c r="KZ864">
        <f t="shared" ca="1" si="670"/>
        <v>9.8060356154915616E-4</v>
      </c>
      <c r="LA864">
        <f t="shared" ca="1" si="670"/>
        <v>-3.8766340004747595E-3</v>
      </c>
      <c r="LB864">
        <f t="shared" ca="1" si="670"/>
        <v>-2.2330873617331577E-3</v>
      </c>
      <c r="LC864">
        <f t="shared" ca="1" si="670"/>
        <v>7.3300515384066584E-3</v>
      </c>
      <c r="LD864">
        <f t="shared" ca="1" si="670"/>
        <v>8.031456365770788E-3</v>
      </c>
      <c r="LE864">
        <f t="shared" ca="1" si="670"/>
        <v>-1.8989972379869493E-3</v>
      </c>
      <c r="LF864">
        <f t="shared" ca="1" si="670"/>
        <v>-1.0289975811383221E-2</v>
      </c>
      <c r="LG864">
        <f t="shared" ca="1" si="670"/>
        <v>-1.4445821019738856E-2</v>
      </c>
      <c r="LH864">
        <f t="shared" ca="1" si="670"/>
        <v>9.3988656716799835E-3</v>
      </c>
      <c r="LI864">
        <f t="shared" ca="1" si="670"/>
        <v>1.397584779928482E-2</v>
      </c>
      <c r="LJ864">
        <f t="shared" ca="1" si="670"/>
        <v>9.2134174535384358E-3</v>
      </c>
      <c r="LK864">
        <f t="shared" ca="1" si="670"/>
        <v>2.2007109931791676E-3</v>
      </c>
      <c r="LL864">
        <f t="shared" ca="1" si="670"/>
        <v>1.0529631147770812E-2</v>
      </c>
      <c r="LM864">
        <f t="shared" ca="1" si="670"/>
        <v>1.4327884007444438E-2</v>
      </c>
      <c r="LN864">
        <f t="shared" ca="1" si="670"/>
        <v>4.3983784045712139E-3</v>
      </c>
      <c r="LO864">
        <f t="shared" ca="1" si="670"/>
        <v>5.5004169591221187E-3</v>
      </c>
      <c r="LP864">
        <f t="shared" ca="1" si="670"/>
        <v>1.164454433839429E-2</v>
      </c>
      <c r="LQ864">
        <f t="shared" ca="1" si="670"/>
        <v>-1.4584881344975043E-2</v>
      </c>
      <c r="LR864">
        <f t="shared" ref="LR864:OC864" ca="1" si="671">LR72/SUM($J72:$ADN72)</f>
        <v>-4.0628003471058901E-3</v>
      </c>
      <c r="LS864">
        <f t="shared" ca="1" si="671"/>
        <v>-4.9025242057814762E-3</v>
      </c>
      <c r="LT864">
        <f t="shared" ca="1" si="671"/>
        <v>8.2055178815588752E-3</v>
      </c>
      <c r="LU864">
        <f t="shared" ca="1" si="671"/>
        <v>-1.2435264391949356E-2</v>
      </c>
      <c r="LV864">
        <f t="shared" ca="1" si="671"/>
        <v>-8.4314664081651201E-3</v>
      </c>
      <c r="LW864">
        <f t="shared" ca="1" si="671"/>
        <v>9.4369870681506492E-3</v>
      </c>
      <c r="LX864">
        <f t="shared" ca="1" si="671"/>
        <v>-1.1432177884610904E-3</v>
      </c>
      <c r="LY864">
        <f t="shared" ca="1" si="671"/>
        <v>1.176442546528458E-2</v>
      </c>
      <c r="LZ864">
        <f t="shared" ca="1" si="671"/>
        <v>-2.2243771581175538E-3</v>
      </c>
      <c r="MA864">
        <f t="shared" ca="1" si="671"/>
        <v>1.041469851421942E-3</v>
      </c>
      <c r="MB864">
        <f t="shared" ca="1" si="671"/>
        <v>8.4014974629099601E-4</v>
      </c>
      <c r="MC864">
        <f t="shared" ca="1" si="671"/>
        <v>-6.7908671255569493E-3</v>
      </c>
      <c r="MD864">
        <f t="shared" ca="1" si="671"/>
        <v>9.0423282412754775E-3</v>
      </c>
      <c r="ME864">
        <f t="shared" ca="1" si="671"/>
        <v>-1.1672141499481616E-2</v>
      </c>
      <c r="MF864">
        <f t="shared" ca="1" si="671"/>
        <v>1.3091806681214787E-2</v>
      </c>
      <c r="MG864">
        <f t="shared" ca="1" si="671"/>
        <v>1.1699490968608516E-2</v>
      </c>
      <c r="MH864">
        <f t="shared" ca="1" si="671"/>
        <v>4.5832243213989156E-3</v>
      </c>
      <c r="MI864">
        <f t="shared" ca="1" si="671"/>
        <v>5.6246763532553593E-3</v>
      </c>
      <c r="MJ864">
        <f t="shared" ca="1" si="671"/>
        <v>-1.31868277322783E-2</v>
      </c>
      <c r="MK864">
        <f t="shared" ca="1" si="671"/>
        <v>-8.722265679489586E-3</v>
      </c>
      <c r="ML864">
        <f t="shared" ca="1" si="671"/>
        <v>1.2340302145451986E-2</v>
      </c>
      <c r="MM864">
        <f t="shared" ca="1" si="671"/>
        <v>8.7073703046894985E-4</v>
      </c>
      <c r="MN864">
        <f t="shared" ca="1" si="671"/>
        <v>1.2789715151234003E-2</v>
      </c>
      <c r="MO864">
        <f t="shared" ca="1" si="671"/>
        <v>5.2630781662493156E-3</v>
      </c>
      <c r="MP864">
        <f t="shared" ca="1" si="671"/>
        <v>1.0761199965335243E-3</v>
      </c>
      <c r="MQ864">
        <f t="shared" ca="1" si="671"/>
        <v>9.8543426756010962E-3</v>
      </c>
      <c r="MR864">
        <f t="shared" ca="1" si="671"/>
        <v>7.9472482270516853E-3</v>
      </c>
      <c r="MS864">
        <f t="shared" ca="1" si="671"/>
        <v>-9.1642336708063835E-3</v>
      </c>
      <c r="MT864">
        <f t="shared" ca="1" si="671"/>
        <v>-1.078508887484236E-2</v>
      </c>
      <c r="MU864">
        <f t="shared" ca="1" si="671"/>
        <v>9.0675803475432186E-3</v>
      </c>
      <c r="MV864">
        <f t="shared" ca="1" si="671"/>
        <v>7.3076897656627528E-3</v>
      </c>
      <c r="MW864">
        <f t="shared" ca="1" si="671"/>
        <v>9.2280455348560508E-3</v>
      </c>
      <c r="MX864">
        <f t="shared" ca="1" si="671"/>
        <v>1.1676409285418477E-2</v>
      </c>
      <c r="MY864">
        <f t="shared" ca="1" si="671"/>
        <v>-1.4691424527089804E-2</v>
      </c>
      <c r="MZ864">
        <f t="shared" ca="1" si="671"/>
        <v>-1.4921427004846928E-2</v>
      </c>
      <c r="NA864">
        <f t="shared" ca="1" si="671"/>
        <v>5.1526182436380128E-3</v>
      </c>
      <c r="NB864">
        <f t="shared" ca="1" si="671"/>
        <v>4.4949319382675866E-3</v>
      </c>
      <c r="NC864">
        <f t="shared" ca="1" si="671"/>
        <v>1.2757812783122269E-2</v>
      </c>
      <c r="ND864">
        <f t="shared" ca="1" si="671"/>
        <v>1.2075592499973685E-2</v>
      </c>
      <c r="NE864">
        <f t="shared" ca="1" si="671"/>
        <v>-7.7470578823733366E-3</v>
      </c>
      <c r="NF864">
        <f t="shared" ca="1" si="671"/>
        <v>-4.1247696680830259E-3</v>
      </c>
      <c r="NG864">
        <f t="shared" ca="1" si="671"/>
        <v>8.6695554047454045E-3</v>
      </c>
      <c r="NH864">
        <f t="shared" ca="1" si="671"/>
        <v>2.0714389552712355E-3</v>
      </c>
      <c r="NI864">
        <f t="shared" ca="1" si="671"/>
        <v>6.8574374583457633E-3</v>
      </c>
      <c r="NJ864">
        <f t="shared" ca="1" si="671"/>
        <v>5.7597076747323648E-3</v>
      </c>
      <c r="NK864">
        <f t="shared" ca="1" si="671"/>
        <v>4.7739204015797322E-3</v>
      </c>
      <c r="NL864">
        <f t="shared" ca="1" si="671"/>
        <v>3.7515602521982438E-3</v>
      </c>
      <c r="NM864">
        <f t="shared" ca="1" si="671"/>
        <v>9.4152222508509381E-3</v>
      </c>
      <c r="NN864">
        <f t="shared" ca="1" si="671"/>
        <v>1.2662244671397956E-2</v>
      </c>
      <c r="NO864">
        <f t="shared" ca="1" si="671"/>
        <v>7.6052426523111009E-3</v>
      </c>
      <c r="NP864">
        <f t="shared" ca="1" si="671"/>
        <v>-8.0925988589087977E-3</v>
      </c>
      <c r="NQ864">
        <f t="shared" ca="1" si="671"/>
        <v>2.67980426725527E-3</v>
      </c>
      <c r="NR864">
        <f t="shared" ca="1" si="671"/>
        <v>-1.2231367577647345E-2</v>
      </c>
      <c r="NS864">
        <f t="shared" ca="1" si="671"/>
        <v>-1.4110414030102318E-2</v>
      </c>
      <c r="NT864">
        <f t="shared" ca="1" si="671"/>
        <v>-5.037320308993903E-3</v>
      </c>
      <c r="NU864">
        <f t="shared" ca="1" si="671"/>
        <v>7.8854909589039825E-3</v>
      </c>
      <c r="NV864">
        <f t="shared" ca="1" si="671"/>
        <v>-3.6963873135021875E-3</v>
      </c>
      <c r="NW864">
        <f t="shared" ca="1" si="671"/>
        <v>1.4887671401923364E-2</v>
      </c>
      <c r="NX864">
        <f t="shared" ca="1" si="671"/>
        <v>-9.1964282797922913E-3</v>
      </c>
      <c r="NY864">
        <f t="shared" ca="1" si="671"/>
        <v>-1.1394673045106482E-2</v>
      </c>
      <c r="NZ864">
        <f t="shared" ca="1" si="671"/>
        <v>7.4092862363951658E-3</v>
      </c>
      <c r="OA864">
        <f t="shared" ca="1" si="671"/>
        <v>9.6640938665142877E-3</v>
      </c>
      <c r="OB864">
        <f t="shared" ca="1" si="671"/>
        <v>-1.0539417653142516E-2</v>
      </c>
      <c r="OC864">
        <f t="shared" ca="1" si="671"/>
        <v>-8.6430113799790317E-3</v>
      </c>
      <c r="OD864">
        <f t="shared" ref="OD864:QO864" ca="1" si="672">OD72/SUM($J72:$ADN72)</f>
        <v>1.0460288090590452E-2</v>
      </c>
      <c r="OE864">
        <f t="shared" ca="1" si="672"/>
        <v>3.9634651792352224E-3</v>
      </c>
      <c r="OF864">
        <f t="shared" ca="1" si="672"/>
        <v>3.6794052675822395E-3</v>
      </c>
      <c r="OG864">
        <f t="shared" ca="1" si="672"/>
        <v>-5.2799532947762724E-3</v>
      </c>
      <c r="OH864">
        <f t="shared" ca="1" si="672"/>
        <v>-1.062831946541389E-2</v>
      </c>
      <c r="OI864">
        <f t="shared" ca="1" si="672"/>
        <v>-1.1883424523682703E-2</v>
      </c>
      <c r="OJ864">
        <f t="shared" ca="1" si="672"/>
        <v>-2.9304204183809098E-3</v>
      </c>
      <c r="OK864">
        <f t="shared" ca="1" si="672"/>
        <v>5.0974559966812556E-3</v>
      </c>
      <c r="OL864">
        <f t="shared" ca="1" si="672"/>
        <v>-5.9302765556827714E-3</v>
      </c>
      <c r="OM864">
        <f t="shared" ca="1" si="672"/>
        <v>-6.4092183634521386E-3</v>
      </c>
      <c r="ON864">
        <f t="shared" ca="1" si="672"/>
        <v>-1.0791436204072878E-2</v>
      </c>
      <c r="OO864">
        <f t="shared" ca="1" si="672"/>
        <v>1.0469762753565936E-2</v>
      </c>
      <c r="OP864">
        <f t="shared" ca="1" si="672"/>
        <v>1.0162822519813045E-2</v>
      </c>
      <c r="OQ864">
        <f t="shared" ca="1" si="672"/>
        <v>5.6368435525776467E-3</v>
      </c>
      <c r="OR864">
        <f t="shared" ca="1" si="672"/>
        <v>-1.1157742320283593E-2</v>
      </c>
      <c r="OS864">
        <f t="shared" ca="1" si="672"/>
        <v>1.4159195090654108E-3</v>
      </c>
      <c r="OT864">
        <f t="shared" ca="1" si="672"/>
        <v>-1.4432105300174761E-2</v>
      </c>
      <c r="OU864">
        <f t="shared" ca="1" si="672"/>
        <v>2.9949076439629648E-3</v>
      </c>
      <c r="OV864">
        <f t="shared" ca="1" si="672"/>
        <v>-5.6478685177514887E-3</v>
      </c>
      <c r="OW864">
        <f t="shared" ca="1" si="672"/>
        <v>-3.9183264378712983E-4</v>
      </c>
      <c r="OX864">
        <f t="shared" ca="1" si="672"/>
        <v>1.4092150757423039E-2</v>
      </c>
      <c r="OY864">
        <f t="shared" ca="1" si="672"/>
        <v>5.0745578550158493E-3</v>
      </c>
      <c r="OZ864">
        <f t="shared" ca="1" si="672"/>
        <v>1.6964226354449182E-3</v>
      </c>
      <c r="PA864">
        <f t="shared" ca="1" si="672"/>
        <v>4.0921759008299549E-3</v>
      </c>
      <c r="PB864">
        <f t="shared" ca="1" si="672"/>
        <v>-1.1643913525775649E-2</v>
      </c>
      <c r="PC864">
        <f t="shared" ca="1" si="672"/>
        <v>7.02385438053505E-3</v>
      </c>
      <c r="PD864">
        <f t="shared" ca="1" si="672"/>
        <v>-1.0070869997928352E-2</v>
      </c>
      <c r="PE864">
        <f t="shared" ca="1" si="672"/>
        <v>4.8337905777411589E-3</v>
      </c>
      <c r="PF864">
        <f t="shared" ca="1" si="672"/>
        <v>7.5972897802291783E-3</v>
      </c>
      <c r="PG864">
        <f t="shared" ca="1" si="672"/>
        <v>1.1961249694040289E-2</v>
      </c>
      <c r="PH864">
        <f t="shared" ca="1" si="672"/>
        <v>3.8818854264271291E-3</v>
      </c>
      <c r="PI864">
        <f t="shared" ca="1" si="672"/>
        <v>3.7398474517961649E-3</v>
      </c>
      <c r="PJ864">
        <f t="shared" ca="1" si="672"/>
        <v>-1.4250972980796918E-2</v>
      </c>
      <c r="PK864">
        <f t="shared" ca="1" si="672"/>
        <v>1.0889032182350907E-2</v>
      </c>
      <c r="PL864">
        <f t="shared" ca="1" si="672"/>
        <v>5.1497332559838262E-3</v>
      </c>
      <c r="PM864">
        <f t="shared" ca="1" si="672"/>
        <v>1.3256785564468354E-2</v>
      </c>
      <c r="PN864">
        <f t="shared" ca="1" si="672"/>
        <v>1.4399645179662928E-2</v>
      </c>
      <c r="PO864">
        <f t="shared" ca="1" si="672"/>
        <v>-2.289279579575721E-5</v>
      </c>
      <c r="PP864">
        <f t="shared" ca="1" si="672"/>
        <v>-3.825931990762245E-4</v>
      </c>
      <c r="PQ864">
        <f t="shared" ca="1" si="672"/>
        <v>2.650786886797723E-3</v>
      </c>
      <c r="PR864">
        <f t="shared" ca="1" si="672"/>
        <v>-1.4180706870123742E-2</v>
      </c>
      <c r="PS864">
        <f t="shared" ca="1" si="672"/>
        <v>5.3208456336819336E-3</v>
      </c>
      <c r="PT864">
        <f t="shared" ca="1" si="672"/>
        <v>-6.9179473569085815E-3</v>
      </c>
      <c r="PU864">
        <f t="shared" ca="1" si="672"/>
        <v>1.2433334533005881E-3</v>
      </c>
      <c r="PV864">
        <f t="shared" ca="1" si="672"/>
        <v>7.6372875769468225E-4</v>
      </c>
      <c r="PW864">
        <f t="shared" ca="1" si="672"/>
        <v>-4.4120798684829108E-3</v>
      </c>
      <c r="PX864">
        <f t="shared" ca="1" si="672"/>
        <v>1.4142562308217929E-2</v>
      </c>
      <c r="PY864">
        <f t="shared" ca="1" si="672"/>
        <v>-1.5305759393515793E-4</v>
      </c>
      <c r="PZ864">
        <f t="shared" ca="1" si="672"/>
        <v>6.4491751751691358E-3</v>
      </c>
      <c r="QA864">
        <f t="shared" ca="1" si="672"/>
        <v>1.1413098475831798E-2</v>
      </c>
      <c r="QB864">
        <f t="shared" ca="1" si="672"/>
        <v>-4.9183782732053769E-3</v>
      </c>
      <c r="QC864">
        <f t="shared" ca="1" si="672"/>
        <v>9.1563182198120055E-3</v>
      </c>
      <c r="QD864">
        <f t="shared" ca="1" si="672"/>
        <v>1.0030373253376754E-2</v>
      </c>
      <c r="QE864">
        <f t="shared" ca="1" si="672"/>
        <v>3.3044049853648712E-3</v>
      </c>
      <c r="QF864">
        <f t="shared" ca="1" si="672"/>
        <v>-1.0919202488696199E-2</v>
      </c>
      <c r="QG864">
        <f t="shared" ca="1" si="672"/>
        <v>6.0284926548401429E-3</v>
      </c>
      <c r="QH864">
        <f t="shared" ca="1" si="672"/>
        <v>5.9000224973796377E-4</v>
      </c>
      <c r="QI864">
        <f t="shared" ca="1" si="672"/>
        <v>5.8823187590570057E-3</v>
      </c>
      <c r="QJ864">
        <f t="shared" ca="1" si="672"/>
        <v>6.2581815082444958E-3</v>
      </c>
      <c r="QK864">
        <f t="shared" ca="1" si="672"/>
        <v>6.8221119517017925E-3</v>
      </c>
      <c r="QL864">
        <f t="shared" ca="1" si="672"/>
        <v>-1.8127523229313836E-3</v>
      </c>
      <c r="QM864">
        <f t="shared" ca="1" si="672"/>
        <v>-9.2659299311055876E-3</v>
      </c>
      <c r="QN864">
        <f t="shared" ca="1" si="672"/>
        <v>6.6614525311250302E-3</v>
      </c>
      <c r="QO864">
        <f t="shared" ca="1" si="672"/>
        <v>-1.2705581854689993E-3</v>
      </c>
      <c r="QP864">
        <f t="shared" ref="QP864:TA864" ca="1" si="673">QP72/SUM($J72:$ADN72)</f>
        <v>-9.2046430994870403E-3</v>
      </c>
      <c r="QQ864">
        <f t="shared" ca="1" si="673"/>
        <v>-4.1915663093536702E-3</v>
      </c>
      <c r="QR864">
        <f t="shared" ca="1" si="673"/>
        <v>-9.5761846040411745E-3</v>
      </c>
      <c r="QS864">
        <f t="shared" ca="1" si="673"/>
        <v>-1.83248036389463E-3</v>
      </c>
      <c r="QT864">
        <f t="shared" ca="1" si="673"/>
        <v>-1.7016580237883396E-3</v>
      </c>
      <c r="QU864">
        <f t="shared" ca="1" si="673"/>
        <v>-6.781839733675475E-3</v>
      </c>
      <c r="QV864">
        <f t="shared" ca="1" si="673"/>
        <v>5.7051976238728479E-3</v>
      </c>
      <c r="QW864">
        <f t="shared" ca="1" si="673"/>
        <v>-2.941705549211028E-3</v>
      </c>
      <c r="QX864">
        <f t="shared" ca="1" si="673"/>
        <v>-5.5195997213811146E-3</v>
      </c>
      <c r="QY864">
        <f t="shared" ca="1" si="673"/>
        <v>3.686634665304929E-3</v>
      </c>
      <c r="QZ864">
        <f t="shared" ca="1" si="673"/>
        <v>1.462616393236512E-2</v>
      </c>
      <c r="RA864">
        <f t="shared" ca="1" si="673"/>
        <v>6.2716441899785145E-3</v>
      </c>
      <c r="RB864">
        <f t="shared" ca="1" si="673"/>
        <v>-1.4029247691213787E-2</v>
      </c>
      <c r="RC864">
        <f t="shared" ca="1" si="673"/>
        <v>9.194712255634797E-3</v>
      </c>
      <c r="RD864">
        <f t="shared" ca="1" si="673"/>
        <v>5.846057725224371E-3</v>
      </c>
      <c r="RE864">
        <f t="shared" ca="1" si="673"/>
        <v>-1.3042619334569633E-2</v>
      </c>
      <c r="RF864">
        <f t="shared" ca="1" si="673"/>
        <v>8.9737371697591484E-3</v>
      </c>
      <c r="RG864">
        <f t="shared" ca="1" si="673"/>
        <v>-7.3132975829250909E-3</v>
      </c>
      <c r="RH864">
        <f t="shared" ca="1" si="673"/>
        <v>-4.96986968966947E-3</v>
      </c>
      <c r="RI864">
        <f t="shared" ca="1" si="673"/>
        <v>-1.374788387982071E-3</v>
      </c>
      <c r="RJ864">
        <f t="shared" ca="1" si="673"/>
        <v>1.3887895769854509E-2</v>
      </c>
      <c r="RK864">
        <f t="shared" ca="1" si="673"/>
        <v>-1.4749580461050288E-2</v>
      </c>
      <c r="RL864">
        <f t="shared" ca="1" si="673"/>
        <v>2.8944676630313967E-3</v>
      </c>
      <c r="RM864">
        <f t="shared" ca="1" si="673"/>
        <v>-4.0564690554843194E-3</v>
      </c>
      <c r="RN864">
        <f t="shared" ca="1" si="673"/>
        <v>-3.4307189754000738E-3</v>
      </c>
      <c r="RO864">
        <f t="shared" ca="1" si="673"/>
        <v>1.1862217458783091E-3</v>
      </c>
      <c r="RP864">
        <f t="shared" ca="1" si="673"/>
        <v>1.0828714735095472E-2</v>
      </c>
      <c r="RQ864">
        <f t="shared" ca="1" si="673"/>
        <v>-8.2324842300275612E-3</v>
      </c>
      <c r="RR864">
        <f t="shared" ca="1" si="673"/>
        <v>-1.2412514152677584E-2</v>
      </c>
      <c r="RS864">
        <f t="shared" ca="1" si="673"/>
        <v>1.0446387047545174E-2</v>
      </c>
      <c r="RT864">
        <f t="shared" ca="1" si="673"/>
        <v>1.3681677066168062E-2</v>
      </c>
      <c r="RU864">
        <f t="shared" ca="1" si="673"/>
        <v>-1.1528868628961615E-2</v>
      </c>
      <c r="RV864">
        <f t="shared" ca="1" si="673"/>
        <v>-1.0836801253918633E-2</v>
      </c>
      <c r="RW864">
        <f t="shared" ca="1" si="673"/>
        <v>8.2373667909741138E-3</v>
      </c>
      <c r="RX864">
        <f t="shared" ca="1" si="673"/>
        <v>-9.6678199376599976E-3</v>
      </c>
      <c r="RY864">
        <f t="shared" ca="1" si="673"/>
        <v>6.4420134917953405E-3</v>
      </c>
      <c r="RZ864">
        <f t="shared" ca="1" si="673"/>
        <v>9.2686367231047898E-3</v>
      </c>
      <c r="SA864">
        <f t="shared" ca="1" si="673"/>
        <v>2.4072967799148824E-3</v>
      </c>
      <c r="SB864">
        <f t="shared" ca="1" si="673"/>
        <v>1.319075516451414E-3</v>
      </c>
      <c r="SC864">
        <f t="shared" ca="1" si="673"/>
        <v>4.6533835146791015E-4</v>
      </c>
      <c r="SD864">
        <f t="shared" ca="1" si="673"/>
        <v>1.3513235841338161E-2</v>
      </c>
      <c r="SE864">
        <f t="shared" ca="1" si="673"/>
        <v>8.3075758790376961E-3</v>
      </c>
      <c r="SF864">
        <f t="shared" ca="1" si="673"/>
        <v>-5.0173837791143263E-3</v>
      </c>
      <c r="SG864">
        <f t="shared" ca="1" si="673"/>
        <v>-7.1443502824350353E-3</v>
      </c>
      <c r="SH864">
        <f t="shared" ca="1" si="673"/>
        <v>4.0884890327283424E-3</v>
      </c>
      <c r="SI864">
        <f t="shared" ca="1" si="673"/>
        <v>-8.6640277755278099E-3</v>
      </c>
      <c r="SJ864">
        <f t="shared" ca="1" si="673"/>
        <v>9.7314072751843832E-3</v>
      </c>
      <c r="SK864">
        <f t="shared" ca="1" si="673"/>
        <v>4.7888638892066666E-3</v>
      </c>
      <c r="SL864">
        <f t="shared" ca="1" si="673"/>
        <v>-1.3398228365611674E-2</v>
      </c>
      <c r="SM864">
        <f t="shared" ca="1" si="673"/>
        <v>-3.6685834454550791E-3</v>
      </c>
      <c r="SN864">
        <f t="shared" ca="1" si="673"/>
        <v>-4.868084331542775E-3</v>
      </c>
      <c r="SO864">
        <f t="shared" ca="1" si="673"/>
        <v>-4.891657834740569E-3</v>
      </c>
      <c r="SP864">
        <f t="shared" ca="1" si="673"/>
        <v>4.1767742880334715E-3</v>
      </c>
      <c r="SQ864">
        <f t="shared" ca="1" si="673"/>
        <v>-1.451983636699289E-2</v>
      </c>
      <c r="SR864">
        <f t="shared" ca="1" si="673"/>
        <v>-7.7271338261896089E-4</v>
      </c>
      <c r="SS864">
        <f t="shared" ca="1" si="673"/>
        <v>-1.4017349567330525E-2</v>
      </c>
      <c r="ST864">
        <f t="shared" ca="1" si="673"/>
        <v>-3.4961631116493911E-4</v>
      </c>
      <c r="SU864">
        <f t="shared" ca="1" si="673"/>
        <v>1.2554990488619812E-2</v>
      </c>
      <c r="SV864">
        <f t="shared" ca="1" si="673"/>
        <v>4.5749881182255685E-3</v>
      </c>
      <c r="SW864">
        <f t="shared" ca="1" si="673"/>
        <v>-1.3236503335018109E-2</v>
      </c>
      <c r="SX864">
        <f t="shared" ca="1" si="673"/>
        <v>1.4102600150631282E-2</v>
      </c>
      <c r="SY864">
        <f t="shared" ca="1" si="673"/>
        <v>-1.3919317009697788E-2</v>
      </c>
      <c r="SZ864">
        <f t="shared" ca="1" si="673"/>
        <v>1.0928682497541333E-2</v>
      </c>
      <c r="TA864">
        <f t="shared" ca="1" si="673"/>
        <v>-1.4889724215868776E-2</v>
      </c>
      <c r="TB864">
        <f t="shared" ref="TB864:VM864" ca="1" si="674">TB72/SUM($J72:$ADN72)</f>
        <v>4.2090134459331239E-3</v>
      </c>
      <c r="TC864">
        <f t="shared" ca="1" si="674"/>
        <v>8.0027187524915645E-3</v>
      </c>
      <c r="TD864">
        <f t="shared" ca="1" si="674"/>
        <v>5.8090856907283507E-3</v>
      </c>
      <c r="TE864">
        <f t="shared" ca="1" si="674"/>
        <v>5.3812218855035154E-3</v>
      </c>
      <c r="TF864">
        <f t="shared" ca="1" si="674"/>
        <v>-4.0736845377122959E-3</v>
      </c>
      <c r="TG864">
        <f t="shared" ca="1" si="674"/>
        <v>2.3195389837485049E-3</v>
      </c>
      <c r="TH864">
        <f t="shared" ca="1" si="674"/>
        <v>2.3414338838763532E-3</v>
      </c>
      <c r="TI864">
        <f t="shared" ca="1" si="674"/>
        <v>-4.8789916875843272E-3</v>
      </c>
      <c r="TJ864">
        <f t="shared" ca="1" si="674"/>
        <v>6.4817208295953601E-3</v>
      </c>
      <c r="TK864">
        <f t="shared" ca="1" si="674"/>
        <v>8.9068264832693148E-3</v>
      </c>
      <c r="TL864">
        <f t="shared" ca="1" si="674"/>
        <v>-5.1217921772823815E-3</v>
      </c>
      <c r="TM864">
        <f t="shared" ca="1" si="674"/>
        <v>-1.1911155331511268E-2</v>
      </c>
      <c r="TN864">
        <f t="shared" ca="1" si="674"/>
        <v>3.7327249714664652E-3</v>
      </c>
      <c r="TO864">
        <f t="shared" ca="1" si="674"/>
        <v>6.4755320944977768E-3</v>
      </c>
      <c r="TP864">
        <f t="shared" ca="1" si="674"/>
        <v>1.1784734424083076E-2</v>
      </c>
      <c r="TQ864">
        <f t="shared" ca="1" si="674"/>
        <v>5.6942118617431025E-3</v>
      </c>
      <c r="TR864">
        <f t="shared" ca="1" si="674"/>
        <v>-7.4139906016867348E-3</v>
      </c>
      <c r="TS864">
        <f t="shared" ca="1" si="674"/>
        <v>1.2070398096630909E-2</v>
      </c>
      <c r="TT864">
        <f t="shared" ca="1" si="674"/>
        <v>-3.6787637632242987E-3</v>
      </c>
      <c r="TU864">
        <f t="shared" ca="1" si="674"/>
        <v>-4.1970654272664668E-3</v>
      </c>
      <c r="TV864">
        <f t="shared" ca="1" si="674"/>
        <v>-1.0694665271677424E-2</v>
      </c>
      <c r="TW864">
        <f t="shared" ca="1" si="674"/>
        <v>8.6649294455420269E-3</v>
      </c>
      <c r="TX864">
        <f t="shared" ca="1" si="674"/>
        <v>-6.0383522204303913E-3</v>
      </c>
      <c r="TY864">
        <f t="shared" ca="1" si="674"/>
        <v>-1.1708789217885568E-2</v>
      </c>
      <c r="TZ864">
        <f t="shared" ca="1" si="674"/>
        <v>3.2935011932364181E-3</v>
      </c>
      <c r="UA864">
        <f t="shared" ca="1" si="674"/>
        <v>-1.8448774356118468E-4</v>
      </c>
      <c r="UB864">
        <f t="shared" ca="1" si="674"/>
        <v>-1.1568739906764221E-2</v>
      </c>
      <c r="UC864">
        <f t="shared" ca="1" si="674"/>
        <v>-1.0992720670072828E-2</v>
      </c>
      <c r="UD864">
        <f t="shared" ca="1" si="674"/>
        <v>-3.5478933102911624E-3</v>
      </c>
      <c r="UE864">
        <f t="shared" ca="1" si="674"/>
        <v>1.1997059892865815E-2</v>
      </c>
      <c r="UF864">
        <f t="shared" ca="1" si="674"/>
        <v>1.428486223046172E-2</v>
      </c>
      <c r="UG864">
        <f t="shared" ca="1" si="674"/>
        <v>7.9223471662242628E-4</v>
      </c>
      <c r="UH864">
        <f t="shared" ca="1" si="674"/>
        <v>-5.0327798837049179E-4</v>
      </c>
      <c r="UI864">
        <f t="shared" ca="1" si="674"/>
        <v>1.4723916722819533E-2</v>
      </c>
      <c r="UJ864">
        <f t="shared" ca="1" si="674"/>
        <v>7.8925207774930891E-3</v>
      </c>
      <c r="UK864">
        <f t="shared" ca="1" si="674"/>
        <v>-7.817630489573086E-3</v>
      </c>
      <c r="UL864">
        <f t="shared" ca="1" si="674"/>
        <v>-3.4240259465988859E-3</v>
      </c>
      <c r="UM864">
        <f t="shared" ca="1" si="674"/>
        <v>-2.3738209441696422E-3</v>
      </c>
      <c r="UN864">
        <f t="shared" ca="1" si="674"/>
        <v>-5.2416038078672289E-3</v>
      </c>
      <c r="UO864">
        <f t="shared" ca="1" si="674"/>
        <v>-6.8293360035548327E-3</v>
      </c>
      <c r="UP864">
        <f t="shared" ca="1" si="674"/>
        <v>-3.2576838665846924E-3</v>
      </c>
      <c r="UQ864">
        <f t="shared" ca="1" si="674"/>
        <v>-4.7924563136111384E-3</v>
      </c>
      <c r="UR864">
        <f t="shared" ca="1" si="674"/>
        <v>-1.4649072765769825E-2</v>
      </c>
      <c r="US864">
        <f t="shared" ca="1" si="674"/>
        <v>-1.0831546264053162E-2</v>
      </c>
      <c r="UT864">
        <f t="shared" ca="1" si="674"/>
        <v>-6.6882139545904832E-3</v>
      </c>
      <c r="UU864">
        <f t="shared" ca="1" si="674"/>
        <v>-5.0785583474702344E-4</v>
      </c>
      <c r="UV864">
        <f t="shared" ca="1" si="674"/>
        <v>-2.0078373620944496E-3</v>
      </c>
      <c r="UW864">
        <f t="shared" ca="1" si="674"/>
        <v>1.8187842458525822E-3</v>
      </c>
      <c r="UX864">
        <f t="shared" ca="1" si="674"/>
        <v>-9.5096285269047568E-3</v>
      </c>
      <c r="UY864">
        <f t="shared" ca="1" si="674"/>
        <v>-2.6946568750981626E-4</v>
      </c>
      <c r="UZ864">
        <f t="shared" ca="1" si="674"/>
        <v>-4.6764954911304892E-4</v>
      </c>
      <c r="VA864">
        <f t="shared" ca="1" si="674"/>
        <v>-2.0937864723627425E-3</v>
      </c>
      <c r="VB864">
        <f t="shared" ca="1" si="674"/>
        <v>7.5781729503625267E-3</v>
      </c>
      <c r="VC864">
        <f t="shared" ca="1" si="674"/>
        <v>-3.1653072390411372E-4</v>
      </c>
      <c r="VD864">
        <f t="shared" ca="1" si="674"/>
        <v>2.9799445548139825E-3</v>
      </c>
      <c r="VE864">
        <f t="shared" ca="1" si="674"/>
        <v>-1.488169828356831E-2</v>
      </c>
      <c r="VF864">
        <f t="shared" ca="1" si="674"/>
        <v>9.5882448859704709E-4</v>
      </c>
      <c r="VG864">
        <f t="shared" ca="1" si="674"/>
        <v>1.2483484136187946E-2</v>
      </c>
      <c r="VH864">
        <f t="shared" ca="1" si="674"/>
        <v>-6.7719409650411292E-3</v>
      </c>
      <c r="VI864">
        <f t="shared" ca="1" si="674"/>
        <v>-4.3039115419946988E-3</v>
      </c>
      <c r="VJ864">
        <f t="shared" ca="1" si="674"/>
        <v>2.8368712634275618E-3</v>
      </c>
      <c r="VK864">
        <f t="shared" ca="1" si="674"/>
        <v>3.1780001155456267E-3</v>
      </c>
      <c r="VL864">
        <f t="shared" ca="1" si="674"/>
        <v>9.7363397309143326E-3</v>
      </c>
      <c r="VM864">
        <f t="shared" ca="1" si="674"/>
        <v>-1.2130172047138645E-2</v>
      </c>
      <c r="VN864">
        <f t="shared" ref="VN864:XY864" ca="1" si="675">VN72/SUM($J72:$ADN72)</f>
        <v>-1.6172146668046591E-3</v>
      </c>
      <c r="VO864">
        <f t="shared" ca="1" si="675"/>
        <v>-1.1772152028884673E-2</v>
      </c>
      <c r="VP864">
        <f t="shared" ca="1" si="675"/>
        <v>-2.4832562417647884E-3</v>
      </c>
      <c r="VQ864">
        <f t="shared" ca="1" si="675"/>
        <v>-6.0610490010056675E-3</v>
      </c>
      <c r="VR864">
        <f t="shared" ca="1" si="675"/>
        <v>-1.0270331522377817E-2</v>
      </c>
      <c r="VS864">
        <f t="shared" ca="1" si="675"/>
        <v>-7.0014908258345951E-3</v>
      </c>
      <c r="VT864">
        <f t="shared" ca="1" si="675"/>
        <v>-5.547644153562451E-3</v>
      </c>
      <c r="VU864">
        <f t="shared" ca="1" si="675"/>
        <v>6.7596650663693013E-3</v>
      </c>
      <c r="VV864">
        <f t="shared" ca="1" si="675"/>
        <v>7.6514826428228239E-3</v>
      </c>
      <c r="VW864">
        <f t="shared" ca="1" si="675"/>
        <v>-1.3170845363982811E-2</v>
      </c>
      <c r="VX864">
        <f t="shared" ca="1" si="675"/>
        <v>-2.7686971697438939E-3</v>
      </c>
      <c r="VY864">
        <f t="shared" ca="1" si="675"/>
        <v>-6.7082983868636979E-3</v>
      </c>
      <c r="VZ864">
        <f t="shared" ca="1" si="675"/>
        <v>1.1130268114198203E-2</v>
      </c>
      <c r="WA864">
        <f t="shared" ca="1" si="675"/>
        <v>4.9533705539745281E-3</v>
      </c>
      <c r="WB864">
        <f t="shared" ca="1" si="675"/>
        <v>1.4132355261100462E-2</v>
      </c>
      <c r="WC864">
        <f t="shared" ca="1" si="675"/>
        <v>5.3079407043480136E-3</v>
      </c>
      <c r="WD864">
        <f t="shared" ca="1" si="675"/>
        <v>3.6713187487590788E-3</v>
      </c>
      <c r="WE864">
        <f t="shared" ca="1" si="675"/>
        <v>8.8275222889753653E-3</v>
      </c>
      <c r="WF864">
        <f t="shared" ca="1" si="675"/>
        <v>5.6995167463919673E-3</v>
      </c>
      <c r="WG864">
        <f t="shared" ca="1" si="675"/>
        <v>-1.3845962768323744E-3</v>
      </c>
      <c r="WH864">
        <f t="shared" ca="1" si="675"/>
        <v>7.6110749960987181E-3</v>
      </c>
      <c r="WI864">
        <f t="shared" ca="1" si="675"/>
        <v>-6.8966547580945779E-3</v>
      </c>
      <c r="WJ864">
        <f t="shared" ca="1" si="675"/>
        <v>1.2268300409099269E-2</v>
      </c>
      <c r="WK864">
        <f t="shared" ca="1" si="675"/>
        <v>-1.1390717101565844E-2</v>
      </c>
      <c r="WL864">
        <f t="shared" ca="1" si="675"/>
        <v>-1.3893455474290002E-2</v>
      </c>
      <c r="WM864">
        <f t="shared" ca="1" si="675"/>
        <v>1.0385793397024511E-2</v>
      </c>
      <c r="WN864">
        <f t="shared" ca="1" si="675"/>
        <v>-9.996626560235939E-3</v>
      </c>
      <c r="WO864">
        <f t="shared" ca="1" si="675"/>
        <v>4.0271487424133005E-3</v>
      </c>
      <c r="WP864">
        <f t="shared" ca="1" si="675"/>
        <v>1.1768949852964616E-2</v>
      </c>
      <c r="WQ864">
        <f t="shared" ca="1" si="675"/>
        <v>-5.8089342244216141E-3</v>
      </c>
      <c r="WR864">
        <f t="shared" ca="1" si="675"/>
        <v>1.3165508404116047E-2</v>
      </c>
      <c r="WS864">
        <f t="shared" ca="1" si="675"/>
        <v>-1.1615314905107314E-2</v>
      </c>
      <c r="WT864">
        <f t="shared" ca="1" si="675"/>
        <v>-5.6726056385763271E-3</v>
      </c>
      <c r="WU864">
        <f t="shared" ca="1" si="675"/>
        <v>7.9264795234633353E-3</v>
      </c>
      <c r="WV864">
        <f t="shared" ca="1" si="675"/>
        <v>5.5122830077874831E-3</v>
      </c>
      <c r="WW864">
        <f t="shared" ca="1" si="675"/>
        <v>7.8481910444027931E-3</v>
      </c>
      <c r="WX864">
        <f t="shared" ca="1" si="675"/>
        <v>1.3691994594591618E-2</v>
      </c>
      <c r="WY864">
        <f t="shared" ca="1" si="675"/>
        <v>-6.8921784832413876E-3</v>
      </c>
      <c r="WZ864">
        <f t="shared" ca="1" si="675"/>
        <v>-1.2590563687224209E-2</v>
      </c>
      <c r="XA864">
        <f t="shared" ca="1" si="675"/>
        <v>-1.1759168693462562E-2</v>
      </c>
      <c r="XB864">
        <f t="shared" ca="1" si="675"/>
        <v>2.7731413693791876E-3</v>
      </c>
      <c r="XC864">
        <f t="shared" ca="1" si="675"/>
        <v>3.3910864797751473E-3</v>
      </c>
      <c r="XD864">
        <f t="shared" ca="1" si="675"/>
        <v>1.5573231071646342E-3</v>
      </c>
      <c r="XE864">
        <f t="shared" ca="1" si="675"/>
        <v>-2.3441870067458515E-3</v>
      </c>
      <c r="XF864">
        <f t="shared" ca="1" si="675"/>
        <v>5.8039572197779192E-3</v>
      </c>
      <c r="XG864">
        <f t="shared" ca="1" si="675"/>
        <v>-2.3657665005643786E-3</v>
      </c>
      <c r="XH864">
        <f t="shared" ca="1" si="675"/>
        <v>-1.3601104118810627E-2</v>
      </c>
      <c r="XI864">
        <f t="shared" ca="1" si="675"/>
        <v>-1.5892290391894674E-3</v>
      </c>
      <c r="XJ864">
        <f t="shared" ca="1" si="675"/>
        <v>-4.3072277631339461E-3</v>
      </c>
      <c r="XK864">
        <f t="shared" ca="1" si="675"/>
        <v>-8.1175070475624227E-4</v>
      </c>
      <c r="XL864">
        <f t="shared" ca="1" si="675"/>
        <v>-1.413927638034003E-2</v>
      </c>
      <c r="XM864">
        <f t="shared" ca="1" si="675"/>
        <v>-4.8722701474783418E-3</v>
      </c>
      <c r="XN864">
        <f t="shared" ca="1" si="675"/>
        <v>-2.187633214059913E-3</v>
      </c>
      <c r="XO864">
        <f t="shared" ca="1" si="675"/>
        <v>-6.4041504790244017E-3</v>
      </c>
      <c r="XP864">
        <f t="shared" ca="1" si="675"/>
        <v>7.8128388084105736E-3</v>
      </c>
      <c r="XQ864">
        <f t="shared" ca="1" si="675"/>
        <v>1.0909513990934734E-2</v>
      </c>
      <c r="XR864">
        <f t="shared" ca="1" si="675"/>
        <v>1.1989392133831865E-2</v>
      </c>
      <c r="XS864">
        <f t="shared" ca="1" si="675"/>
        <v>1.3141867186569359E-2</v>
      </c>
      <c r="XT864">
        <f t="shared" ca="1" si="675"/>
        <v>9.5877316824841182E-3</v>
      </c>
      <c r="XU864">
        <f t="shared" ca="1" si="675"/>
        <v>1.119768487634819E-2</v>
      </c>
      <c r="XV864">
        <f t="shared" ca="1" si="675"/>
        <v>1.7603984394971696E-3</v>
      </c>
      <c r="XW864">
        <f t="shared" ca="1" si="675"/>
        <v>-1.0292450949030944E-2</v>
      </c>
      <c r="XX864">
        <f t="shared" ca="1" si="675"/>
        <v>1.0558491716051974E-2</v>
      </c>
      <c r="XY864">
        <f t="shared" ca="1" si="675"/>
        <v>1.4482165805529332E-2</v>
      </c>
      <c r="XZ864">
        <f t="shared" ref="XZ864:AAK864" ca="1" si="676">XZ72/SUM($J72:$ADN72)</f>
        <v>1.0687009986339325E-2</v>
      </c>
      <c r="YA864">
        <f t="shared" ca="1" si="676"/>
        <v>3.750428709789097E-3</v>
      </c>
      <c r="YB864">
        <f t="shared" ca="1" si="676"/>
        <v>2.9171270225191253E-3</v>
      </c>
      <c r="YC864">
        <f t="shared" ca="1" si="676"/>
        <v>1.2110444006175399E-3</v>
      </c>
      <c r="YD864">
        <f t="shared" ca="1" si="676"/>
        <v>-1.281753149297696E-2</v>
      </c>
      <c r="YE864">
        <f t="shared" ca="1" si="676"/>
        <v>2.6254082616149433E-3</v>
      </c>
      <c r="YF864">
        <f t="shared" ca="1" si="676"/>
        <v>-1.0487969003635621E-2</v>
      </c>
      <c r="YG864">
        <f t="shared" ca="1" si="676"/>
        <v>9.5520622582260292E-3</v>
      </c>
      <c r="YH864">
        <f t="shared" ca="1" si="676"/>
        <v>5.4637532031092204E-3</v>
      </c>
      <c r="YI864">
        <f t="shared" ca="1" si="676"/>
        <v>4.720226486820041E-3</v>
      </c>
      <c r="YJ864">
        <f t="shared" ca="1" si="676"/>
        <v>-7.3675349944324819E-4</v>
      </c>
      <c r="YK864">
        <f t="shared" ca="1" si="676"/>
        <v>-5.4198743050260314E-4</v>
      </c>
      <c r="YL864">
        <f t="shared" ca="1" si="676"/>
        <v>-1.4258820717442401E-2</v>
      </c>
      <c r="YM864">
        <f t="shared" ca="1" si="676"/>
        <v>1.2102295118872996E-2</v>
      </c>
      <c r="YN864">
        <f t="shared" ca="1" si="676"/>
        <v>-9.5332822181472959E-3</v>
      </c>
      <c r="YO864">
        <f t="shared" ca="1" si="676"/>
        <v>-6.7273653219469542E-3</v>
      </c>
      <c r="YP864">
        <f t="shared" ca="1" si="676"/>
        <v>-1.008880717255901E-2</v>
      </c>
      <c r="YQ864">
        <f t="shared" ca="1" si="676"/>
        <v>-9.5678575210837863E-3</v>
      </c>
      <c r="YR864">
        <f t="shared" ca="1" si="676"/>
        <v>7.4276938475549819E-4</v>
      </c>
      <c r="YS864">
        <f t="shared" ca="1" si="676"/>
        <v>1.4536686548128149E-2</v>
      </c>
      <c r="YT864">
        <f t="shared" ca="1" si="676"/>
        <v>-1.3409625759704433E-2</v>
      </c>
      <c r="YU864">
        <f t="shared" ca="1" si="676"/>
        <v>5.8322742913113805E-3</v>
      </c>
      <c r="YV864">
        <f t="shared" ca="1" si="676"/>
        <v>5.4959531579647763E-3</v>
      </c>
      <c r="YW864">
        <f t="shared" ca="1" si="676"/>
        <v>4.3718147782827914E-3</v>
      </c>
      <c r="YX864">
        <f t="shared" ca="1" si="676"/>
        <v>1.2275018385292154E-2</v>
      </c>
      <c r="YY864">
        <f t="shared" ca="1" si="676"/>
        <v>1.0474862713211569E-2</v>
      </c>
      <c r="YZ864">
        <f t="shared" ca="1" si="676"/>
        <v>-6.8771476797435116E-3</v>
      </c>
      <c r="ZA864">
        <f t="shared" ca="1" si="676"/>
        <v>1.4404921553006995E-2</v>
      </c>
      <c r="ZB864">
        <f t="shared" ca="1" si="676"/>
        <v>1.1115812882665926E-2</v>
      </c>
      <c r="ZC864">
        <f t="shared" ca="1" si="676"/>
        <v>-5.6012578802773997E-3</v>
      </c>
      <c r="ZD864">
        <f t="shared" ca="1" si="676"/>
        <v>-1.2098586867292782E-2</v>
      </c>
      <c r="ZE864">
        <f t="shared" ca="1" si="676"/>
        <v>-1.1381180070111116E-2</v>
      </c>
      <c r="ZF864">
        <f t="shared" ca="1" si="676"/>
        <v>1.1025553219503575E-2</v>
      </c>
      <c r="ZG864">
        <f t="shared" ca="1" si="676"/>
        <v>-4.6808773222865386E-3</v>
      </c>
      <c r="ZH864">
        <f t="shared" ca="1" si="676"/>
        <v>-9.3344657619688718E-3</v>
      </c>
      <c r="ZI864">
        <f t="shared" ca="1" si="676"/>
        <v>1.121005700067371E-3</v>
      </c>
      <c r="ZJ864">
        <f t="shared" ca="1" si="676"/>
        <v>8.2982259530207016E-3</v>
      </c>
      <c r="ZK864">
        <f t="shared" ca="1" si="676"/>
        <v>-3.6737083524924106E-3</v>
      </c>
      <c r="ZL864">
        <f t="shared" ca="1" si="676"/>
        <v>-1.3253736636811583E-2</v>
      </c>
      <c r="ZM864">
        <f t="shared" ca="1" si="676"/>
        <v>-6.8500922334473347E-3</v>
      </c>
      <c r="ZN864">
        <f t="shared" ca="1" si="676"/>
        <v>9.1835090948059715E-3</v>
      </c>
      <c r="ZO864">
        <f t="shared" ca="1" si="676"/>
        <v>1.0436001804772723E-2</v>
      </c>
      <c r="ZP864">
        <f t="shared" ca="1" si="676"/>
        <v>-8.7166685539665483E-3</v>
      </c>
      <c r="ZQ864">
        <f t="shared" ca="1" si="676"/>
        <v>-4.104474964936931E-3</v>
      </c>
      <c r="ZR864">
        <f t="shared" ca="1" si="676"/>
        <v>-1.0753469837822051E-2</v>
      </c>
      <c r="ZS864">
        <f t="shared" ca="1" si="676"/>
        <v>-6.7636922881719333E-3</v>
      </c>
      <c r="ZT864">
        <f t="shared" ca="1" si="676"/>
        <v>1.2321944429075565E-2</v>
      </c>
      <c r="ZU864">
        <f t="shared" ca="1" si="676"/>
        <v>2.0388915188884606E-3</v>
      </c>
      <c r="ZV864">
        <f t="shared" ca="1" si="676"/>
        <v>9.683041410508705E-3</v>
      </c>
      <c r="ZW864">
        <f t="shared" ca="1" si="676"/>
        <v>2.1786289876135861E-3</v>
      </c>
      <c r="ZX864">
        <f t="shared" ca="1" si="676"/>
        <v>-8.512627401184001E-3</v>
      </c>
      <c r="ZY864">
        <f t="shared" ca="1" si="676"/>
        <v>-5.7530413752794243E-3</v>
      </c>
      <c r="ZZ864">
        <f t="shared" ca="1" si="676"/>
        <v>1.224969321880587E-2</v>
      </c>
      <c r="AAA864">
        <f t="shared" ca="1" si="676"/>
        <v>4.5876417916859615E-3</v>
      </c>
      <c r="AAB864">
        <f t="shared" ca="1" si="676"/>
        <v>-8.6962330762530154E-3</v>
      </c>
      <c r="AAC864">
        <f t="shared" ca="1" si="676"/>
        <v>1.1037814862523004E-2</v>
      </c>
      <c r="AAD864">
        <f t="shared" ca="1" si="676"/>
        <v>1.0319884170115687E-2</v>
      </c>
      <c r="AAE864">
        <f t="shared" ca="1" si="676"/>
        <v>-7.8920628146597824E-3</v>
      </c>
      <c r="AAF864">
        <f t="shared" ca="1" si="676"/>
        <v>1.3355336671457094E-3</v>
      </c>
      <c r="AAG864">
        <f t="shared" ca="1" si="676"/>
        <v>1.0846083465586734E-2</v>
      </c>
      <c r="AAH864">
        <f t="shared" ca="1" si="676"/>
        <v>-1.1549020775583722E-2</v>
      </c>
      <c r="AAI864">
        <f t="shared" ca="1" si="676"/>
        <v>1.2935937159843985E-2</v>
      </c>
      <c r="AAJ864">
        <f t="shared" ca="1" si="676"/>
        <v>-9.0270640014695723E-3</v>
      </c>
      <c r="AAK864">
        <f t="shared" ca="1" si="676"/>
        <v>1.2628816948479562E-2</v>
      </c>
      <c r="AAL864">
        <f t="shared" ref="AAL864:ACW864" ca="1" si="677">AAL72/SUM($J72:$ADN72)</f>
        <v>-1.1196784988290524E-2</v>
      </c>
      <c r="AAM864">
        <f t="shared" ca="1" si="677"/>
        <v>2.2519885748572802E-3</v>
      </c>
      <c r="AAN864">
        <f t="shared" ca="1" si="677"/>
        <v>-4.1196697084373921E-4</v>
      </c>
      <c r="AAO864">
        <f t="shared" ca="1" si="677"/>
        <v>4.7752996359493064E-3</v>
      </c>
      <c r="AAP864">
        <f t="shared" ca="1" si="677"/>
        <v>-4.241216964701781E-3</v>
      </c>
      <c r="AAQ864">
        <f t="shared" ca="1" si="677"/>
        <v>8.7780337916732887E-3</v>
      </c>
      <c r="AAR864">
        <f t="shared" ca="1" si="677"/>
        <v>-5.0054731815352147E-3</v>
      </c>
      <c r="AAS864">
        <f t="shared" ca="1" si="677"/>
        <v>1.0972267372793797E-2</v>
      </c>
      <c r="AAT864">
        <f t="shared" ca="1" si="677"/>
        <v>7.3925999952624902E-3</v>
      </c>
      <c r="AAU864">
        <f t="shared" ca="1" si="677"/>
        <v>1.0261569642022269E-2</v>
      </c>
      <c r="AAV864">
        <f t="shared" ca="1" si="677"/>
        <v>8.4481063184275E-3</v>
      </c>
      <c r="AAW864">
        <f t="shared" ca="1" si="677"/>
        <v>1.4061845022379957E-2</v>
      </c>
      <c r="AAX864">
        <f t="shared" ca="1" si="677"/>
        <v>-5.1679341601838626E-3</v>
      </c>
      <c r="AAY864">
        <f t="shared" ca="1" si="677"/>
        <v>5.5001033347693469E-3</v>
      </c>
      <c r="AAZ864">
        <f t="shared" ca="1" si="677"/>
        <v>8.0544293496112879E-3</v>
      </c>
      <c r="ABA864">
        <f t="shared" ca="1" si="677"/>
        <v>6.9586312068979127E-3</v>
      </c>
      <c r="ABB864">
        <f t="shared" ca="1" si="677"/>
        <v>-1.1324030941601292E-2</v>
      </c>
      <c r="ABC864">
        <f t="shared" ca="1" si="677"/>
        <v>-5.7454039095068219E-3</v>
      </c>
      <c r="ABD864">
        <f t="shared" ca="1" si="677"/>
        <v>-1.1074938363325761E-2</v>
      </c>
      <c r="ABE864">
        <f t="shared" ca="1" si="677"/>
        <v>-8.7516893460404966E-3</v>
      </c>
      <c r="ABF864">
        <f t="shared" ca="1" si="677"/>
        <v>-6.4901601758153883E-3</v>
      </c>
      <c r="ABG864">
        <f t="shared" ca="1" si="677"/>
        <v>-5.4667557998956959E-3</v>
      </c>
      <c r="ABH864">
        <f t="shared" ca="1" si="677"/>
        <v>1.1014943450205846E-2</v>
      </c>
      <c r="ABI864">
        <f t="shared" ca="1" si="677"/>
        <v>1.3156603967236512E-2</v>
      </c>
      <c r="ABJ864">
        <f t="shared" ca="1" si="677"/>
        <v>-4.1581956090448703E-4</v>
      </c>
      <c r="ABK864">
        <f t="shared" ca="1" si="677"/>
        <v>7.5567876898079318E-3</v>
      </c>
      <c r="ABL864">
        <f t="shared" ca="1" si="677"/>
        <v>5.2637642195210027E-3</v>
      </c>
      <c r="ABM864">
        <f t="shared" ca="1" si="677"/>
        <v>-2.2816046927155724E-3</v>
      </c>
      <c r="ABN864">
        <f t="shared" ca="1" si="677"/>
        <v>1.9667632636207041E-3</v>
      </c>
      <c r="ABO864">
        <f t="shared" ca="1" si="677"/>
        <v>-9.8021135291253714E-3</v>
      </c>
      <c r="ABP864">
        <f t="shared" ca="1" si="677"/>
        <v>5.7591837795067128E-3</v>
      </c>
      <c r="ABQ864">
        <f t="shared" ca="1" si="677"/>
        <v>8.968706706418958E-3</v>
      </c>
      <c r="ABR864">
        <f t="shared" ca="1" si="677"/>
        <v>-2.7272738077863809E-3</v>
      </c>
      <c r="ABS864">
        <f t="shared" ca="1" si="677"/>
        <v>1.4272183609609629E-2</v>
      </c>
      <c r="ABT864">
        <f t="shared" ca="1" si="677"/>
        <v>7.2261189226374093E-4</v>
      </c>
      <c r="ABU864">
        <f t="shared" ca="1" si="677"/>
        <v>9.3711509014603664E-3</v>
      </c>
      <c r="ABV864">
        <f t="shared" ca="1" si="677"/>
        <v>-1.2131264386503696E-2</v>
      </c>
      <c r="ABW864">
        <f t="shared" ca="1" si="677"/>
        <v>1.4755656932885232E-2</v>
      </c>
      <c r="ABX864">
        <f t="shared" ca="1" si="677"/>
        <v>2.4294482817859071E-4</v>
      </c>
      <c r="ABY864">
        <f t="shared" ca="1" si="677"/>
        <v>-1.452430907793298E-2</v>
      </c>
      <c r="ABZ864">
        <f t="shared" ca="1" si="677"/>
        <v>-6.4487831447281718E-3</v>
      </c>
      <c r="ACA864">
        <f t="shared" ca="1" si="677"/>
        <v>-6.0799127930422419E-3</v>
      </c>
      <c r="ACB864">
        <f t="shared" ca="1" si="677"/>
        <v>-8.1007103251236577E-3</v>
      </c>
      <c r="ACC864">
        <f t="shared" ca="1" si="677"/>
        <v>-8.6383426538184597E-3</v>
      </c>
      <c r="ACD864">
        <f t="shared" ca="1" si="677"/>
        <v>1.0906112235881097E-2</v>
      </c>
      <c r="ACE864">
        <f t="shared" ca="1" si="677"/>
        <v>-6.2275657127617446E-3</v>
      </c>
      <c r="ACF864">
        <f t="shared" ca="1" si="677"/>
        <v>-6.4534340513232461E-3</v>
      </c>
      <c r="ACG864">
        <f t="shared" ca="1" si="677"/>
        <v>-9.7190565343374617E-3</v>
      </c>
      <c r="ACH864">
        <f t="shared" ca="1" si="677"/>
        <v>1.0038976539599367E-2</v>
      </c>
      <c r="ACI864">
        <f t="shared" ca="1" si="677"/>
        <v>-1.372052906482416E-2</v>
      </c>
      <c r="ACJ864">
        <f t="shared" ca="1" si="677"/>
        <v>-6.0099050660687922E-3</v>
      </c>
      <c r="ACK864">
        <f t="shared" ca="1" si="677"/>
        <v>2.737967329041953E-3</v>
      </c>
      <c r="ACL864">
        <f t="shared" ca="1" si="677"/>
        <v>-1.4283201446957273E-3</v>
      </c>
      <c r="ACM864">
        <f t="shared" ca="1" si="677"/>
        <v>1.0236643633803146E-2</v>
      </c>
      <c r="ACN864">
        <f t="shared" ca="1" si="677"/>
        <v>-9.1769336751370729E-3</v>
      </c>
      <c r="ACO864">
        <f t="shared" ca="1" si="677"/>
        <v>-7.022728183995553E-3</v>
      </c>
      <c r="ACP864">
        <f t="shared" ca="1" si="677"/>
        <v>3.4243680822564544E-3</v>
      </c>
      <c r="ACQ864">
        <f t="shared" ca="1" si="677"/>
        <v>-1.3247968443459759E-2</v>
      </c>
      <c r="ACR864">
        <f t="shared" ca="1" si="677"/>
        <v>5.8418024129833603E-3</v>
      </c>
      <c r="ACS864">
        <f t="shared" ca="1" si="677"/>
        <v>2.1153517105288707E-3</v>
      </c>
      <c r="ACT864">
        <f t="shared" ca="1" si="677"/>
        <v>2.7895104222459914E-4</v>
      </c>
      <c r="ACU864">
        <f t="shared" ca="1" si="677"/>
        <v>-9.3515778907169566E-3</v>
      </c>
      <c r="ACV864">
        <f t="shared" ca="1" si="677"/>
        <v>-1.1649989997610593E-2</v>
      </c>
      <c r="ACW864">
        <f t="shared" ca="1" si="677"/>
        <v>-1.021615113348002E-2</v>
      </c>
      <c r="ACX864">
        <f t="shared" ref="ACX864:ADN864" ca="1" si="678">ACX72/SUM($J72:$ADN72)</f>
        <v>-1.9922274227178764E-6</v>
      </c>
      <c r="ACY864">
        <f t="shared" ca="1" si="678"/>
        <v>-8.7934049488721834E-3</v>
      </c>
      <c r="ACZ864">
        <f t="shared" ca="1" si="678"/>
        <v>-4.996470737045438E-3</v>
      </c>
      <c r="ADA864">
        <f t="shared" ca="1" si="678"/>
        <v>1.2105784189797575E-2</v>
      </c>
      <c r="ADB864">
        <f t="shared" ca="1" si="678"/>
        <v>-6.9635903919761091E-3</v>
      </c>
      <c r="ADC864">
        <f t="shared" ca="1" si="678"/>
        <v>-1.0965816690083388E-2</v>
      </c>
      <c r="ADD864">
        <f t="shared" ca="1" si="678"/>
        <v>-1.1522359141685061E-2</v>
      </c>
      <c r="ADE864">
        <f t="shared" ca="1" si="678"/>
        <v>-1.1401922044351221E-2</v>
      </c>
      <c r="ADF864">
        <f t="shared" ca="1" si="678"/>
        <v>-8.9841794351411923E-3</v>
      </c>
      <c r="ADG864">
        <f t="shared" ca="1" si="678"/>
        <v>1.0927251586431814E-2</v>
      </c>
      <c r="ADH864">
        <f t="shared" ca="1" si="678"/>
        <v>2.3636798294445196E-3</v>
      </c>
      <c r="ADI864">
        <f t="shared" ca="1" si="678"/>
        <v>1.4680996517360158E-2</v>
      </c>
      <c r="ADJ864">
        <f t="shared" ca="1" si="678"/>
        <v>-1.3915544607681782E-2</v>
      </c>
      <c r="ADK864">
        <f t="shared" ca="1" si="678"/>
        <v>-7.3791373135284714E-3</v>
      </c>
      <c r="ADL864">
        <f t="shared" ca="1" si="678"/>
        <v>1.4577017570720613E-2</v>
      </c>
      <c r="ADM864">
        <f t="shared" ca="1" si="678"/>
        <v>-5.9525421027729862E-3</v>
      </c>
      <c r="ADN864">
        <f t="shared" ca="1" si="678"/>
        <v>0.94856365312112345</v>
      </c>
      <c r="ADO864" s="52">
        <f t="shared" ca="1" si="395"/>
        <v>-0.49321529954287696</v>
      </c>
      <c r="ADP864" s="52">
        <f t="shared" ca="1" si="396"/>
        <v>-2.1117869694133411</v>
      </c>
      <c r="ADS864" s="53">
        <v>20</v>
      </c>
      <c r="ADT864">
        <f t="shared" ref="ADT864:AEZ864" ca="1" si="679">ADT72/SUM($ADT72:$AEZ72)</f>
        <v>7.59376484246546E-2</v>
      </c>
      <c r="ADU864">
        <f t="shared" ca="1" si="679"/>
        <v>-0.27188989770658867</v>
      </c>
      <c r="ADV864">
        <f t="shared" ca="1" si="679"/>
        <v>0.14218293574406735</v>
      </c>
      <c r="ADW864">
        <f t="shared" ca="1" si="679"/>
        <v>-0.2122961222432983</v>
      </c>
      <c r="ADX864">
        <f t="shared" ca="1" si="679"/>
        <v>0.1222033380565882</v>
      </c>
      <c r="ADY864">
        <f t="shared" ca="1" si="679"/>
        <v>-0.22856652630218927</v>
      </c>
      <c r="ADZ864">
        <f t="shared" ca="1" si="679"/>
        <v>0.26624347860196385</v>
      </c>
      <c r="AEA864">
        <f t="shared" ca="1" si="679"/>
        <v>0.52101155990368375</v>
      </c>
      <c r="AEB864">
        <f t="shared" ca="1" si="679"/>
        <v>-0.32503844672563609</v>
      </c>
      <c r="AEC864">
        <f t="shared" ca="1" si="679"/>
        <v>-0.1429250670732061</v>
      </c>
      <c r="AED864">
        <f t="shared" ca="1" si="679"/>
        <v>0.30920554839073727</v>
      </c>
      <c r="AEE864">
        <f t="shared" ca="1" si="679"/>
        <v>0.29285798608188957</v>
      </c>
      <c r="AEF864">
        <f t="shared" ca="1" si="679"/>
        <v>0.39042704211560336</v>
      </c>
      <c r="AEG864">
        <f t="shared" ca="1" si="679"/>
        <v>-0.51475455379053892</v>
      </c>
      <c r="AEH864">
        <f t="shared" ca="1" si="679"/>
        <v>0.10295295898205553</v>
      </c>
      <c r="AEI864">
        <f t="shared" ca="1" si="679"/>
        <v>0.34128436115036931</v>
      </c>
      <c r="AEJ864">
        <f t="shared" ca="1" si="679"/>
        <v>-0.44503383753222564</v>
      </c>
      <c r="AEK864">
        <f t="shared" ca="1" si="679"/>
        <v>-0.4733811933594898</v>
      </c>
      <c r="AEL864">
        <f t="shared" ca="1" si="679"/>
        <v>-0.36326174050016613</v>
      </c>
      <c r="AEM864">
        <f t="shared" ca="1" si="679"/>
        <v>0.36503638024917123</v>
      </c>
      <c r="AEN864">
        <f t="shared" ca="1" si="679"/>
        <v>0.14002110533761244</v>
      </c>
      <c r="AEO864">
        <f t="shared" ca="1" si="679"/>
        <v>-0.19551913260925854</v>
      </c>
      <c r="AEP864">
        <f t="shared" ca="1" si="679"/>
        <v>-9.2400789084839008E-2</v>
      </c>
      <c r="AEQ864">
        <f t="shared" ca="1" si="679"/>
        <v>0.24107201486360333</v>
      </c>
      <c r="AER864">
        <f t="shared" ca="1" si="679"/>
        <v>0.31364001684703091</v>
      </c>
      <c r="AES864">
        <f t="shared" ca="1" si="679"/>
        <v>-0.38835063918622342</v>
      </c>
      <c r="AET864">
        <f t="shared" ca="1" si="679"/>
        <v>0.30241002476387951</v>
      </c>
      <c r="AEU864">
        <f t="shared" ca="1" si="679"/>
        <v>0.40808266893567152</v>
      </c>
      <c r="AEV864">
        <f t="shared" ca="1" si="679"/>
        <v>-0.23976134236536867</v>
      </c>
      <c r="AEW864">
        <f t="shared" ca="1" si="679"/>
        <v>9.4974999486734574E-2</v>
      </c>
      <c r="AEX864">
        <f t="shared" ca="1" si="679"/>
        <v>-1.81075082773581E-2</v>
      </c>
      <c r="AEY864">
        <f t="shared" ca="1" si="679"/>
        <v>-0.15116159893956918</v>
      </c>
      <c r="AEZ864">
        <f t="shared" ca="1" si="679"/>
        <v>0.63290432776063921</v>
      </c>
      <c r="AFA864" s="52">
        <f t="shared" ca="1" si="376"/>
        <v>3.9272885141392678E-3</v>
      </c>
      <c r="AFB864" s="52">
        <f t="shared" ca="1" si="398"/>
        <v>2.181194222746019E-2</v>
      </c>
      <c r="AFE864" s="53">
        <v>20</v>
      </c>
      <c r="AFF864">
        <f t="shared" ref="AFF864:AGL864" ca="1" si="680">AFF72/SUM($AFF72:$AGL72)</f>
        <v>2.1228255775817464E-2</v>
      </c>
      <c r="AFG864">
        <f t="shared" ca="1" si="680"/>
        <v>-4.5869577027610818E-2</v>
      </c>
      <c r="AFH864">
        <f t="shared" ca="1" si="680"/>
        <v>-0.14735448091184311</v>
      </c>
      <c r="AFI864">
        <f t="shared" ca="1" si="680"/>
        <v>-0.29915819335722799</v>
      </c>
      <c r="AFJ864">
        <f t="shared" ca="1" si="680"/>
        <v>0.3486543964614191</v>
      </c>
      <c r="AFK864">
        <f t="shared" ca="1" si="680"/>
        <v>-0.1486247603657849</v>
      </c>
      <c r="AFL864">
        <f t="shared" ca="1" si="680"/>
        <v>-3.0801101844767455E-2</v>
      </c>
      <c r="AFM864">
        <f t="shared" ca="1" si="680"/>
        <v>0.11453799345376521</v>
      </c>
      <c r="AFN864">
        <f t="shared" ca="1" si="680"/>
        <v>1.7233653879746486E-2</v>
      </c>
      <c r="AFO864">
        <f t="shared" ca="1" si="680"/>
        <v>-0.18938768564576397</v>
      </c>
      <c r="AFP864">
        <f t="shared" ca="1" si="680"/>
        <v>0.37326596552195362</v>
      </c>
      <c r="AFQ864">
        <f t="shared" ca="1" si="680"/>
        <v>-0.24901978269782574</v>
      </c>
      <c r="AFR864">
        <f t="shared" ca="1" si="680"/>
        <v>0.2559550050177265</v>
      </c>
      <c r="AFS864">
        <f t="shared" ca="1" si="680"/>
        <v>0.33276551470151128</v>
      </c>
      <c r="AFT864">
        <f t="shared" ca="1" si="680"/>
        <v>-0.20265011755650711</v>
      </c>
      <c r="AFU864">
        <f t="shared" ca="1" si="680"/>
        <v>0.2010762131763856</v>
      </c>
      <c r="AFV864">
        <f t="shared" ca="1" si="680"/>
        <v>-8.4673390069601534E-2</v>
      </c>
      <c r="AFW864">
        <f t="shared" ca="1" si="680"/>
        <v>1.9650222886501655E-2</v>
      </c>
      <c r="AFX864">
        <f t="shared" ca="1" si="680"/>
        <v>-0.3402377124672688</v>
      </c>
      <c r="AFY864">
        <f t="shared" ca="1" si="680"/>
        <v>0.26846299674831398</v>
      </c>
      <c r="AFZ864">
        <f t="shared" ca="1" si="680"/>
        <v>0.18463482918604249</v>
      </c>
      <c r="AGA864">
        <f t="shared" ca="1" si="680"/>
        <v>0.24417740041372821</v>
      </c>
      <c r="AGB864">
        <f t="shared" ca="1" si="680"/>
        <v>-0.15855871636393506</v>
      </c>
      <c r="AGC864">
        <f t="shared" ca="1" si="680"/>
        <v>0.35738121227124009</v>
      </c>
      <c r="AGD864">
        <f t="shared" ca="1" si="680"/>
        <v>-0.29000712835259418</v>
      </c>
      <c r="AGE864">
        <f t="shared" ca="1" si="680"/>
        <v>0.22134728307052792</v>
      </c>
      <c r="AGF864">
        <f t="shared" ca="1" si="680"/>
        <v>-7.8856051364253443E-2</v>
      </c>
      <c r="AGG864">
        <f t="shared" ca="1" si="680"/>
        <v>0.27285608953183332</v>
      </c>
      <c r="AGH864">
        <f t="shared" ca="1" si="680"/>
        <v>-0.31196056574340791</v>
      </c>
      <c r="AGI864">
        <f t="shared" ca="1" si="680"/>
        <v>-0.20374466611909214</v>
      </c>
      <c r="AGJ864">
        <f t="shared" ca="1" si="680"/>
        <v>-0.15402058725741641</v>
      </c>
      <c r="AGK864">
        <f t="shared" ca="1" si="680"/>
        <v>0.22061519069014124</v>
      </c>
      <c r="AGL864">
        <f t="shared" ca="1" si="680"/>
        <v>0.48108229435824629</v>
      </c>
      <c r="AGM864" s="52">
        <f t="shared" ca="1" si="378"/>
        <v>-2.2155344419337746E-3</v>
      </c>
      <c r="AGN864" s="52">
        <f t="shared" ca="1" si="400"/>
        <v>-9.7580753520722478E-3</v>
      </c>
    </row>
    <row r="865" spans="1:910" x14ac:dyDescent="0.4">
      <c r="A865" s="76"/>
      <c r="B865" s="76"/>
      <c r="C865" s="77"/>
      <c r="D865" s="78"/>
      <c r="E865" s="73"/>
      <c r="F865" s="78"/>
      <c r="G865" s="78"/>
      <c r="I865" s="53">
        <v>21</v>
      </c>
      <c r="J865">
        <f t="shared" ref="J865:BU865" ca="1" si="681">J73/SUM($J73:$ADN73)</f>
        <v>-1.2417542662433995E-2</v>
      </c>
      <c r="K865">
        <f t="shared" ca="1" si="681"/>
        <v>-2.8634109373729005E-3</v>
      </c>
      <c r="L865">
        <f t="shared" ca="1" si="681"/>
        <v>2.0230834439018259E-2</v>
      </c>
      <c r="M865">
        <f t="shared" ca="1" si="681"/>
        <v>1.6741940921686414E-3</v>
      </c>
      <c r="N865">
        <f t="shared" ca="1" si="681"/>
        <v>-1.8940902632184075E-2</v>
      </c>
      <c r="O865">
        <f t="shared" ca="1" si="681"/>
        <v>-1.3743811401732222E-2</v>
      </c>
      <c r="P865">
        <f t="shared" ca="1" si="681"/>
        <v>1.4120729097947749E-2</v>
      </c>
      <c r="Q865">
        <f t="shared" ca="1" si="681"/>
        <v>6.155682462848421E-3</v>
      </c>
      <c r="R865">
        <f t="shared" ca="1" si="681"/>
        <v>-5.2947456594034069E-3</v>
      </c>
      <c r="S865">
        <f t="shared" ca="1" si="681"/>
        <v>2.30603210259934E-2</v>
      </c>
      <c r="T865">
        <f t="shared" ca="1" si="681"/>
        <v>2.9653218503985397E-3</v>
      </c>
      <c r="U865">
        <f t="shared" ca="1" si="681"/>
        <v>1.6512290681342662E-2</v>
      </c>
      <c r="V865">
        <f t="shared" ca="1" si="681"/>
        <v>1.8508409384798793E-2</v>
      </c>
      <c r="W865">
        <f t="shared" ca="1" si="681"/>
        <v>3.8698298859606408E-3</v>
      </c>
      <c r="X865">
        <f t="shared" ca="1" si="681"/>
        <v>5.0708994022019725E-3</v>
      </c>
      <c r="Y865">
        <f t="shared" ca="1" si="681"/>
        <v>-1.1332945715261229E-2</v>
      </c>
      <c r="Z865">
        <f t="shared" ca="1" si="681"/>
        <v>-2.1296561547886873E-2</v>
      </c>
      <c r="AA865">
        <f t="shared" ca="1" si="681"/>
        <v>1.6263374249926729E-2</v>
      </c>
      <c r="AB865">
        <f t="shared" ca="1" si="681"/>
        <v>-1.4618706715703592E-2</v>
      </c>
      <c r="AC865">
        <f t="shared" ca="1" si="681"/>
        <v>-1.9193069156297874E-2</v>
      </c>
      <c r="AD865">
        <f t="shared" ca="1" si="681"/>
        <v>1.5144442813404936E-2</v>
      </c>
      <c r="AE865">
        <f t="shared" ca="1" si="681"/>
        <v>2.7372928652033311E-2</v>
      </c>
      <c r="AF865">
        <f t="shared" ca="1" si="681"/>
        <v>-1.8936828815037866E-2</v>
      </c>
      <c r="AG865">
        <f t="shared" ca="1" si="681"/>
        <v>7.9206999301752231E-3</v>
      </c>
      <c r="AH865">
        <f t="shared" ca="1" si="681"/>
        <v>-7.4840467019985065E-3</v>
      </c>
      <c r="AI865">
        <f t="shared" ca="1" si="681"/>
        <v>2.031097007562278E-2</v>
      </c>
      <c r="AJ865">
        <f t="shared" ca="1" si="681"/>
        <v>-1.8658306555122819E-2</v>
      </c>
      <c r="AK865">
        <f t="shared" ca="1" si="681"/>
        <v>-2.472110805496512E-3</v>
      </c>
      <c r="AL865">
        <f t="shared" ca="1" si="681"/>
        <v>-1.9913186991079707E-2</v>
      </c>
      <c r="AM865">
        <f t="shared" ca="1" si="681"/>
        <v>4.9491708507747143E-4</v>
      </c>
      <c r="AN865">
        <f t="shared" ca="1" si="681"/>
        <v>2.4174082643801727E-2</v>
      </c>
      <c r="AO865">
        <f t="shared" ca="1" si="681"/>
        <v>2.0069057025290687E-2</v>
      </c>
      <c r="AP865">
        <f t="shared" ca="1" si="681"/>
        <v>2.3126877272110553E-2</v>
      </c>
      <c r="AQ865">
        <f t="shared" ca="1" si="681"/>
        <v>-1.2484291915116451E-2</v>
      </c>
      <c r="AR865">
        <f t="shared" ca="1" si="681"/>
        <v>-1.0649885141017515E-2</v>
      </c>
      <c r="AS865">
        <f t="shared" ca="1" si="681"/>
        <v>-1.5570777083429575E-2</v>
      </c>
      <c r="AT865">
        <f t="shared" ca="1" si="681"/>
        <v>1.551473969512142E-2</v>
      </c>
      <c r="AU865">
        <f t="shared" ca="1" si="681"/>
        <v>-7.4494812940802766E-3</v>
      </c>
      <c r="AV865">
        <f t="shared" ca="1" si="681"/>
        <v>1.3194628452892408E-2</v>
      </c>
      <c r="AW865">
        <f t="shared" ca="1" si="681"/>
        <v>1.2886758855413925E-2</v>
      </c>
      <c r="AX865">
        <f t="shared" ca="1" si="681"/>
        <v>2.0477145281802604E-2</v>
      </c>
      <c r="AY865">
        <f t="shared" ca="1" si="681"/>
        <v>-1.8680381681029319E-2</v>
      </c>
      <c r="AZ865">
        <f t="shared" ca="1" si="681"/>
        <v>2.1462519621680731E-2</v>
      </c>
      <c r="BA865">
        <f t="shared" ca="1" si="681"/>
        <v>-7.9217890386508588E-3</v>
      </c>
      <c r="BB865">
        <f t="shared" ca="1" si="681"/>
        <v>-1.3618922367798134E-3</v>
      </c>
      <c r="BC865">
        <f t="shared" ca="1" si="681"/>
        <v>-3.9423038512318076E-3</v>
      </c>
      <c r="BD865">
        <f t="shared" ca="1" si="681"/>
        <v>-5.1735754483972041E-4</v>
      </c>
      <c r="BE865">
        <f t="shared" ca="1" si="681"/>
        <v>-2.3141087380480964E-2</v>
      </c>
      <c r="BF865">
        <f t="shared" ca="1" si="681"/>
        <v>-1.5800286015395158E-2</v>
      </c>
      <c r="BG865">
        <f t="shared" ca="1" si="681"/>
        <v>-2.6087890940247875E-2</v>
      </c>
      <c r="BH865">
        <f t="shared" ca="1" si="681"/>
        <v>1.6552074159615682E-2</v>
      </c>
      <c r="BI865">
        <f t="shared" ca="1" si="681"/>
        <v>1.473301830054993E-3</v>
      </c>
      <c r="BJ865">
        <f t="shared" ca="1" si="681"/>
        <v>1.5373293455121005E-2</v>
      </c>
      <c r="BK865">
        <f t="shared" ca="1" si="681"/>
        <v>1.3472816397863983E-2</v>
      </c>
      <c r="BL865">
        <f t="shared" ca="1" si="681"/>
        <v>4.5807454434325066E-3</v>
      </c>
      <c r="BM865">
        <f t="shared" ca="1" si="681"/>
        <v>-8.0837353331230672E-3</v>
      </c>
      <c r="BN865">
        <f t="shared" ca="1" si="681"/>
        <v>-7.4687164662401769E-3</v>
      </c>
      <c r="BO865">
        <f t="shared" ca="1" si="681"/>
        <v>-9.2114244425454701E-3</v>
      </c>
      <c r="BP865">
        <f t="shared" ca="1" si="681"/>
        <v>-1.5132242041241157E-2</v>
      </c>
      <c r="BQ865">
        <f t="shared" ca="1" si="681"/>
        <v>1.0779278810323936E-2</v>
      </c>
      <c r="BR865">
        <f t="shared" ca="1" si="681"/>
        <v>-1.5509218328735438E-2</v>
      </c>
      <c r="BS865">
        <f t="shared" ca="1" si="681"/>
        <v>2.8278929041930696E-2</v>
      </c>
      <c r="BT865">
        <f t="shared" ca="1" si="681"/>
        <v>-8.6953765851131622E-3</v>
      </c>
      <c r="BU865">
        <f t="shared" ca="1" si="681"/>
        <v>2.5053148278201962E-2</v>
      </c>
      <c r="BV865">
        <f t="shared" ref="BV865:EG865" ca="1" si="682">BV73/SUM($J73:$ADN73)</f>
        <v>-6.975464062788441E-5</v>
      </c>
      <c r="BW865">
        <f t="shared" ca="1" si="682"/>
        <v>2.4015234794011787E-2</v>
      </c>
      <c r="BX865">
        <f t="shared" ca="1" si="682"/>
        <v>-2.0877358181141007E-2</v>
      </c>
      <c r="BY865">
        <f t="shared" ca="1" si="682"/>
        <v>6.4155382306620469E-3</v>
      </c>
      <c r="BZ865">
        <f t="shared" ca="1" si="682"/>
        <v>-2.435589482831688E-2</v>
      </c>
      <c r="CA865">
        <f t="shared" ca="1" si="682"/>
        <v>-2.3925955471376048E-2</v>
      </c>
      <c r="CB865">
        <f t="shared" ca="1" si="682"/>
        <v>8.3016362988040174E-3</v>
      </c>
      <c r="CC865">
        <f t="shared" ca="1" si="682"/>
        <v>1.7062648902303336E-2</v>
      </c>
      <c r="CD865">
        <f t="shared" ca="1" si="682"/>
        <v>-1.8364709103839309E-2</v>
      </c>
      <c r="CE865">
        <f t="shared" ca="1" si="682"/>
        <v>3.3174037375145798E-3</v>
      </c>
      <c r="CF865">
        <f t="shared" ca="1" si="682"/>
        <v>7.7587226167907331E-3</v>
      </c>
      <c r="CG865">
        <f t="shared" ca="1" si="682"/>
        <v>-8.0321887940040092E-3</v>
      </c>
      <c r="CH865">
        <f t="shared" ca="1" si="682"/>
        <v>6.9877923571471517E-3</v>
      </c>
      <c r="CI865">
        <f t="shared" ca="1" si="682"/>
        <v>4.7766298744857114E-3</v>
      </c>
      <c r="CJ865">
        <f t="shared" ca="1" si="682"/>
        <v>-1.2331234262285592E-2</v>
      </c>
      <c r="CK865">
        <f t="shared" ca="1" si="682"/>
        <v>2.7095212883837563E-2</v>
      </c>
      <c r="CL865">
        <f t="shared" ca="1" si="682"/>
        <v>2.0400576820110372E-2</v>
      </c>
      <c r="CM865">
        <f t="shared" ca="1" si="682"/>
        <v>-1.5384484389362753E-3</v>
      </c>
      <c r="CN865">
        <f t="shared" ca="1" si="682"/>
        <v>6.0352015610040128E-3</v>
      </c>
      <c r="CO865">
        <f t="shared" ca="1" si="682"/>
        <v>1.7099885383223521E-2</v>
      </c>
      <c r="CP865">
        <f t="shared" ca="1" si="682"/>
        <v>1.6265645523614845E-2</v>
      </c>
      <c r="CQ865">
        <f t="shared" ca="1" si="682"/>
        <v>-1.6873661009413895E-2</v>
      </c>
      <c r="CR865">
        <f t="shared" ca="1" si="682"/>
        <v>5.1581107973523244E-3</v>
      </c>
      <c r="CS865">
        <f t="shared" ca="1" si="682"/>
        <v>-2.7546848246645904E-2</v>
      </c>
      <c r="CT865">
        <f t="shared" ca="1" si="682"/>
        <v>-1.1533214152583455E-2</v>
      </c>
      <c r="CU865">
        <f t="shared" ca="1" si="682"/>
        <v>1.6873247423916816E-2</v>
      </c>
      <c r="CV865">
        <f t="shared" ca="1" si="682"/>
        <v>-1.9412907080723466E-2</v>
      </c>
      <c r="CW865">
        <f t="shared" ca="1" si="682"/>
        <v>-2.4828447277639897E-2</v>
      </c>
      <c r="CX865">
        <f t="shared" ca="1" si="682"/>
        <v>5.369349589984522E-3</v>
      </c>
      <c r="CY865">
        <f t="shared" ca="1" si="682"/>
        <v>-7.8167176431183875E-3</v>
      </c>
      <c r="CZ865">
        <f t="shared" ca="1" si="682"/>
        <v>1.997139225670171E-2</v>
      </c>
      <c r="DA865">
        <f t="shared" ca="1" si="682"/>
        <v>4.4430249194515967E-3</v>
      </c>
      <c r="DB865">
        <f t="shared" ca="1" si="682"/>
        <v>-1.8763047082257629E-2</v>
      </c>
      <c r="DC865">
        <f t="shared" ca="1" si="682"/>
        <v>-2.5274561274062256E-2</v>
      </c>
      <c r="DD865">
        <f t="shared" ca="1" si="682"/>
        <v>-1.9486497726836742E-2</v>
      </c>
      <c r="DE865">
        <f t="shared" ca="1" si="682"/>
        <v>-2.0909007811304847E-2</v>
      </c>
      <c r="DF865">
        <f t="shared" ca="1" si="682"/>
        <v>1.1426750352544155E-2</v>
      </c>
      <c r="DG865">
        <f t="shared" ca="1" si="682"/>
        <v>7.2990878211597584E-3</v>
      </c>
      <c r="DH865">
        <f t="shared" ca="1" si="682"/>
        <v>1.9318561335748531E-2</v>
      </c>
      <c r="DI865">
        <f t="shared" ca="1" si="682"/>
        <v>1.687636999441975E-2</v>
      </c>
      <c r="DJ865">
        <f t="shared" ca="1" si="682"/>
        <v>-7.524740068365097E-4</v>
      </c>
      <c r="DK865">
        <f t="shared" ca="1" si="682"/>
        <v>1.4967390308651981E-2</v>
      </c>
      <c r="DL865">
        <f t="shared" ca="1" si="682"/>
        <v>1.0642461281344981E-2</v>
      </c>
      <c r="DM865">
        <f t="shared" ca="1" si="682"/>
        <v>-1.4537612939364175E-2</v>
      </c>
      <c r="DN865">
        <f t="shared" ca="1" si="682"/>
        <v>2.0066689248319922E-2</v>
      </c>
      <c r="DO865">
        <f t="shared" ca="1" si="682"/>
        <v>-1.5147934164309429E-2</v>
      </c>
      <c r="DP865">
        <f t="shared" ca="1" si="682"/>
        <v>-1.0493922050069691E-2</v>
      </c>
      <c r="DQ865">
        <f t="shared" ca="1" si="682"/>
        <v>2.1922085486395529E-2</v>
      </c>
      <c r="DR865">
        <f t="shared" ca="1" si="682"/>
        <v>-2.2919912196281488E-2</v>
      </c>
      <c r="DS865">
        <f t="shared" ca="1" si="682"/>
        <v>1.5825414780888409E-2</v>
      </c>
      <c r="DT865">
        <f t="shared" ca="1" si="682"/>
        <v>2.6192059340778393E-3</v>
      </c>
      <c r="DU865">
        <f t="shared" ca="1" si="682"/>
        <v>-3.032022851439671E-3</v>
      </c>
      <c r="DV865">
        <f t="shared" ca="1" si="682"/>
        <v>-5.669274899373313E-3</v>
      </c>
      <c r="DW865">
        <f t="shared" ca="1" si="682"/>
        <v>6.8058181849789774E-3</v>
      </c>
      <c r="DX865">
        <f t="shared" ca="1" si="682"/>
        <v>2.6720759467875454E-3</v>
      </c>
      <c r="DY865">
        <f t="shared" ca="1" si="682"/>
        <v>5.5478220716107746E-3</v>
      </c>
      <c r="DZ865">
        <f t="shared" ca="1" si="682"/>
        <v>-1.4256591933737621E-2</v>
      </c>
      <c r="EA865">
        <f t="shared" ca="1" si="682"/>
        <v>2.4478698702036537E-2</v>
      </c>
      <c r="EB865">
        <f t="shared" ca="1" si="682"/>
        <v>1.7288228772046686E-2</v>
      </c>
      <c r="EC865">
        <f t="shared" ca="1" si="682"/>
        <v>-2.4367106441833482E-2</v>
      </c>
      <c r="ED865">
        <f t="shared" ca="1" si="682"/>
        <v>1.9231742846820405E-2</v>
      </c>
      <c r="EE865">
        <f t="shared" ca="1" si="682"/>
        <v>2.0503742275810481E-2</v>
      </c>
      <c r="EF865">
        <f t="shared" ca="1" si="682"/>
        <v>1.4404310887110373E-2</v>
      </c>
      <c r="EG865">
        <f t="shared" ca="1" si="682"/>
        <v>1.425514783104366E-2</v>
      </c>
      <c r="EH865">
        <f t="shared" ref="EH865:GS865" ca="1" si="683">EH73/SUM($J73:$ADN73)</f>
        <v>-2.7532052225487963E-2</v>
      </c>
      <c r="EI865">
        <f t="shared" ca="1" si="683"/>
        <v>-3.1461931279078413E-3</v>
      </c>
      <c r="EJ865">
        <f t="shared" ca="1" si="683"/>
        <v>-1.5512216823589248E-2</v>
      </c>
      <c r="EK865">
        <f t="shared" ca="1" si="683"/>
        <v>-1.2616232581775706E-2</v>
      </c>
      <c r="EL865">
        <f t="shared" ca="1" si="683"/>
        <v>-1.6274985662757171E-2</v>
      </c>
      <c r="EM865">
        <f t="shared" ca="1" si="683"/>
        <v>-1.6772360134996445E-2</v>
      </c>
      <c r="EN865">
        <f t="shared" ca="1" si="683"/>
        <v>8.2987687726909492E-3</v>
      </c>
      <c r="EO865">
        <f t="shared" ca="1" si="683"/>
        <v>1.0520939522666263E-2</v>
      </c>
      <c r="EP865">
        <f t="shared" ca="1" si="683"/>
        <v>2.0911354909000757E-2</v>
      </c>
      <c r="EQ865">
        <f t="shared" ca="1" si="683"/>
        <v>6.7345505107409524E-6</v>
      </c>
      <c r="ER865">
        <f t="shared" ca="1" si="683"/>
        <v>2.1078822569858945E-2</v>
      </c>
      <c r="ES865">
        <f t="shared" ca="1" si="683"/>
        <v>-3.3332233827777839E-4</v>
      </c>
      <c r="ET865">
        <f t="shared" ca="1" si="683"/>
        <v>1.4384024518478734E-2</v>
      </c>
      <c r="EU865">
        <f t="shared" ca="1" si="683"/>
        <v>6.7563257871620687E-3</v>
      </c>
      <c r="EV865">
        <f t="shared" ca="1" si="683"/>
        <v>2.4871387791873943E-2</v>
      </c>
      <c r="EW865">
        <f t="shared" ca="1" si="683"/>
        <v>1.7355991309196982E-2</v>
      </c>
      <c r="EX865">
        <f t="shared" ca="1" si="683"/>
        <v>-2.4693918255078103E-2</v>
      </c>
      <c r="EY865">
        <f t="shared" ca="1" si="683"/>
        <v>9.7408552373540371E-3</v>
      </c>
      <c r="EZ865">
        <f t="shared" ca="1" si="683"/>
        <v>-2.7308257666473663E-3</v>
      </c>
      <c r="FA865">
        <f t="shared" ca="1" si="683"/>
        <v>2.6005759753619951E-2</v>
      </c>
      <c r="FB865">
        <f t="shared" ca="1" si="683"/>
        <v>-1.6098798241002271E-2</v>
      </c>
      <c r="FC865">
        <f t="shared" ca="1" si="683"/>
        <v>-1.8486754737480994E-2</v>
      </c>
      <c r="FD865">
        <f t="shared" ca="1" si="683"/>
        <v>1.6999449591804126E-2</v>
      </c>
      <c r="FE865">
        <f t="shared" ca="1" si="683"/>
        <v>-2.6253593969651868E-2</v>
      </c>
      <c r="FF865">
        <f t="shared" ca="1" si="683"/>
        <v>-1.0217901982411962E-2</v>
      </c>
      <c r="FG865">
        <f t="shared" ca="1" si="683"/>
        <v>-2.6579140900584589E-3</v>
      </c>
      <c r="FH865">
        <f t="shared" ca="1" si="683"/>
        <v>2.8112808980483819E-2</v>
      </c>
      <c r="FI865">
        <f t="shared" ca="1" si="683"/>
        <v>-1.8555403036904193E-2</v>
      </c>
      <c r="FJ865">
        <f t="shared" ca="1" si="683"/>
        <v>2.5871875235124434E-3</v>
      </c>
      <c r="FK865">
        <f t="shared" ca="1" si="683"/>
        <v>1.024230008019371E-2</v>
      </c>
      <c r="FL865">
        <f t="shared" ca="1" si="683"/>
        <v>-5.5198119938212192E-3</v>
      </c>
      <c r="FM865">
        <f t="shared" ca="1" si="683"/>
        <v>-5.1409090872197201E-3</v>
      </c>
      <c r="FN865">
        <f t="shared" ca="1" si="683"/>
        <v>-2.095582224302818E-2</v>
      </c>
      <c r="FO865">
        <f t="shared" ca="1" si="683"/>
        <v>1.6314052259501926E-2</v>
      </c>
      <c r="FP865">
        <f t="shared" ca="1" si="683"/>
        <v>-1.7989428516883045E-2</v>
      </c>
      <c r="FQ865">
        <f t="shared" ca="1" si="683"/>
        <v>5.7515956460207278E-4</v>
      </c>
      <c r="FR865">
        <f t="shared" ca="1" si="683"/>
        <v>-1.53049898102787E-2</v>
      </c>
      <c r="FS865">
        <f t="shared" ca="1" si="683"/>
        <v>-2.5667977585065359E-2</v>
      </c>
      <c r="FT865">
        <f t="shared" ca="1" si="683"/>
        <v>-4.8809326903027804E-3</v>
      </c>
      <c r="FU865">
        <f t="shared" ca="1" si="683"/>
        <v>-3.8106251220540351E-3</v>
      </c>
      <c r="FV865">
        <f t="shared" ca="1" si="683"/>
        <v>-5.7757180201377569E-3</v>
      </c>
      <c r="FW865">
        <f t="shared" ca="1" si="683"/>
        <v>-3.9635276803234877E-6</v>
      </c>
      <c r="FX865">
        <f t="shared" ca="1" si="683"/>
        <v>-2.7790550054252853E-2</v>
      </c>
      <c r="FY865">
        <f t="shared" ca="1" si="683"/>
        <v>3.861978654607791E-3</v>
      </c>
      <c r="FZ865">
        <f t="shared" ca="1" si="683"/>
        <v>2.4272467740464782E-2</v>
      </c>
      <c r="GA865">
        <f t="shared" ca="1" si="683"/>
        <v>2.5314844501477578E-2</v>
      </c>
      <c r="GB865">
        <f t="shared" ca="1" si="683"/>
        <v>-2.0053830185906628E-3</v>
      </c>
      <c r="GC865">
        <f t="shared" ca="1" si="683"/>
        <v>1.1589947743145024E-2</v>
      </c>
      <c r="GD865">
        <f t="shared" ca="1" si="683"/>
        <v>2.0499506471011252E-2</v>
      </c>
      <c r="GE865">
        <f t="shared" ca="1" si="683"/>
        <v>2.1768472939689424E-2</v>
      </c>
      <c r="GF865">
        <f t="shared" ca="1" si="683"/>
        <v>-1.9049806586656129E-2</v>
      </c>
      <c r="GG865">
        <f t="shared" ca="1" si="683"/>
        <v>1.5671085352654043E-2</v>
      </c>
      <c r="GH865">
        <f t="shared" ca="1" si="683"/>
        <v>1.930974507156917E-2</v>
      </c>
      <c r="GI865">
        <f t="shared" ca="1" si="683"/>
        <v>-2.2279058022014506E-2</v>
      </c>
      <c r="GJ865">
        <f t="shared" ca="1" si="683"/>
        <v>1.019359694136706E-2</v>
      </c>
      <c r="GK865">
        <f t="shared" ca="1" si="683"/>
        <v>-9.111191997328804E-3</v>
      </c>
      <c r="GL865">
        <f t="shared" ca="1" si="683"/>
        <v>6.0038035286842338E-3</v>
      </c>
      <c r="GM865">
        <f t="shared" ca="1" si="683"/>
        <v>-2.297599094313935E-2</v>
      </c>
      <c r="GN865">
        <f t="shared" ca="1" si="683"/>
        <v>4.025920499103398E-3</v>
      </c>
      <c r="GO865">
        <f t="shared" ca="1" si="683"/>
        <v>1.9711402073601537E-2</v>
      </c>
      <c r="GP865">
        <f t="shared" ca="1" si="683"/>
        <v>-1.0231646807098165E-2</v>
      </c>
      <c r="GQ865">
        <f t="shared" ca="1" si="683"/>
        <v>-2.5952165966290359E-2</v>
      </c>
      <c r="GR865">
        <f t="shared" ca="1" si="683"/>
        <v>-1.992416768602711E-2</v>
      </c>
      <c r="GS865">
        <f t="shared" ca="1" si="683"/>
        <v>2.2713150466655151E-3</v>
      </c>
      <c r="GT865">
        <f t="shared" ref="GT865:JE865" ca="1" si="684">GT73/SUM($J73:$ADN73)</f>
        <v>6.3865906924124496E-3</v>
      </c>
      <c r="GU865">
        <f t="shared" ca="1" si="684"/>
        <v>1.6843331406294897E-2</v>
      </c>
      <c r="GV865">
        <f t="shared" ca="1" si="684"/>
        <v>2.1870397638898302E-2</v>
      </c>
      <c r="GW865">
        <f t="shared" ca="1" si="684"/>
        <v>-1.2053535726818894E-2</v>
      </c>
      <c r="GX865">
        <f t="shared" ca="1" si="684"/>
        <v>-9.154036008280195E-3</v>
      </c>
      <c r="GY865">
        <f t="shared" ca="1" si="684"/>
        <v>-6.7388862653686458E-3</v>
      </c>
      <c r="GZ865">
        <f t="shared" ca="1" si="684"/>
        <v>-3.4373435316669776E-4</v>
      </c>
      <c r="HA865">
        <f t="shared" ca="1" si="684"/>
        <v>-2.7925306548838041E-2</v>
      </c>
      <c r="HB865">
        <f t="shared" ca="1" si="684"/>
        <v>-1.7569301475860374E-2</v>
      </c>
      <c r="HC865">
        <f t="shared" ca="1" si="684"/>
        <v>-1.327547407793358E-3</v>
      </c>
      <c r="HD865">
        <f t="shared" ca="1" si="684"/>
        <v>2.846976083682794E-2</v>
      </c>
      <c r="HE865">
        <f t="shared" ca="1" si="684"/>
        <v>2.5153029175746112E-2</v>
      </c>
      <c r="HF865">
        <f t="shared" ca="1" si="684"/>
        <v>2.6241244996018299E-2</v>
      </c>
      <c r="HG865">
        <f t="shared" ca="1" si="684"/>
        <v>-4.6469432487855266E-3</v>
      </c>
      <c r="HH865">
        <f t="shared" ca="1" si="684"/>
        <v>-1.3423982290296588E-2</v>
      </c>
      <c r="HI865">
        <f t="shared" ca="1" si="684"/>
        <v>2.8169721791427454E-3</v>
      </c>
      <c r="HJ865">
        <f t="shared" ca="1" si="684"/>
        <v>2.4344228270753491E-3</v>
      </c>
      <c r="HK865">
        <f t="shared" ca="1" si="684"/>
        <v>-2.2178019085078538E-2</v>
      </c>
      <c r="HL865">
        <f t="shared" ca="1" si="684"/>
        <v>2.4507939196679895E-3</v>
      </c>
      <c r="HM865">
        <f t="shared" ca="1" si="684"/>
        <v>-6.9313069178838288E-3</v>
      </c>
      <c r="HN865">
        <f t="shared" ca="1" si="684"/>
        <v>1.924213762898028E-2</v>
      </c>
      <c r="HO865">
        <f t="shared" ca="1" si="684"/>
        <v>8.0777865950567747E-3</v>
      </c>
      <c r="HP865">
        <f t="shared" ca="1" si="684"/>
        <v>2.1313266955422985E-3</v>
      </c>
      <c r="HQ865">
        <f t="shared" ca="1" si="684"/>
        <v>-2.6553981116179061E-3</v>
      </c>
      <c r="HR865">
        <f t="shared" ca="1" si="684"/>
        <v>-1.7993971064259276E-2</v>
      </c>
      <c r="HS865">
        <f t="shared" ca="1" si="684"/>
        <v>5.0850681520226764E-3</v>
      </c>
      <c r="HT865">
        <f t="shared" ca="1" si="684"/>
        <v>-6.1839062264781334E-3</v>
      </c>
      <c r="HU865">
        <f t="shared" ca="1" si="684"/>
        <v>1.8911610439353579E-3</v>
      </c>
      <c r="HV865">
        <f t="shared" ca="1" si="684"/>
        <v>1.510790942782978E-2</v>
      </c>
      <c r="HW865">
        <f t="shared" ca="1" si="684"/>
        <v>-1.7607334108862435E-2</v>
      </c>
      <c r="HX865">
        <f t="shared" ca="1" si="684"/>
        <v>-8.931947489441339E-3</v>
      </c>
      <c r="HY865">
        <f t="shared" ca="1" si="684"/>
        <v>-2.3138605867498503E-2</v>
      </c>
      <c r="HZ865">
        <f t="shared" ca="1" si="684"/>
        <v>2.092690917023667E-3</v>
      </c>
      <c r="IA865">
        <f t="shared" ca="1" si="684"/>
        <v>-1.7821199169401072E-2</v>
      </c>
      <c r="IB865">
        <f t="shared" ca="1" si="684"/>
        <v>-2.0614538383931662E-2</v>
      </c>
      <c r="IC865">
        <f t="shared" ca="1" si="684"/>
        <v>-2.339757931958503E-2</v>
      </c>
      <c r="ID865">
        <f t="shared" ca="1" si="684"/>
        <v>-2.1312898175021425E-2</v>
      </c>
      <c r="IE865">
        <f t="shared" ca="1" si="684"/>
        <v>-5.1596514033289374E-3</v>
      </c>
      <c r="IF865">
        <f t="shared" ca="1" si="684"/>
        <v>-1.6036271006935811E-2</v>
      </c>
      <c r="IG865">
        <f t="shared" ca="1" si="684"/>
        <v>-5.8066438756817071E-3</v>
      </c>
      <c r="IH865">
        <f t="shared" ca="1" si="684"/>
        <v>-9.0484476308763783E-3</v>
      </c>
      <c r="II865">
        <f t="shared" ca="1" si="684"/>
        <v>-2.0226860571700509E-2</v>
      </c>
      <c r="IJ865">
        <f t="shared" ca="1" si="684"/>
        <v>7.3545117243139163E-3</v>
      </c>
      <c r="IK865">
        <f t="shared" ca="1" si="684"/>
        <v>-2.5002318620611166E-2</v>
      </c>
      <c r="IL865">
        <f t="shared" ca="1" si="684"/>
        <v>-3.2004176331204754E-3</v>
      </c>
      <c r="IM865">
        <f t="shared" ca="1" si="684"/>
        <v>-1.265671570884795E-2</v>
      </c>
      <c r="IN865">
        <f t="shared" ca="1" si="684"/>
        <v>1.0492398676822123E-2</v>
      </c>
      <c r="IO865">
        <f t="shared" ca="1" si="684"/>
        <v>-1.0769917991906757E-2</v>
      </c>
      <c r="IP865">
        <f t="shared" ca="1" si="684"/>
        <v>-1.5644777868494119E-2</v>
      </c>
      <c r="IQ865">
        <f t="shared" ca="1" si="684"/>
        <v>-2.2714577336620068E-2</v>
      </c>
      <c r="IR865">
        <f t="shared" ca="1" si="684"/>
        <v>-5.0873807842604993E-3</v>
      </c>
      <c r="IS865">
        <f t="shared" ca="1" si="684"/>
        <v>-1.4696677921540079E-2</v>
      </c>
      <c r="IT865">
        <f t="shared" ca="1" si="684"/>
        <v>1.803104900407225E-2</v>
      </c>
      <c r="IU865">
        <f t="shared" ca="1" si="684"/>
        <v>2.7409213886310221E-2</v>
      </c>
      <c r="IV865">
        <f t="shared" ca="1" si="684"/>
        <v>1.2689447554395803E-2</v>
      </c>
      <c r="IW865">
        <f t="shared" ca="1" si="684"/>
        <v>-8.6931949216160782E-3</v>
      </c>
      <c r="IX865">
        <f t="shared" ca="1" si="684"/>
        <v>-1.8966834442850817E-2</v>
      </c>
      <c r="IY865">
        <f t="shared" ca="1" si="684"/>
        <v>7.4389762224545148E-3</v>
      </c>
      <c r="IZ865">
        <f t="shared" ca="1" si="684"/>
        <v>-1.1551584241745299E-2</v>
      </c>
      <c r="JA865">
        <f t="shared" ca="1" si="684"/>
        <v>1.2912056501651815E-2</v>
      </c>
      <c r="JB865">
        <f t="shared" ca="1" si="684"/>
        <v>-2.7083611810644549E-3</v>
      </c>
      <c r="JC865">
        <f t="shared" ca="1" si="684"/>
        <v>-9.8977695749451408E-3</v>
      </c>
      <c r="JD865">
        <f t="shared" ca="1" si="684"/>
        <v>-1.0489786195098919E-2</v>
      </c>
      <c r="JE865">
        <f t="shared" ca="1" si="684"/>
        <v>-2.5354210947707713E-2</v>
      </c>
      <c r="JF865">
        <f t="shared" ref="JF865:LQ865" ca="1" si="685">JF73/SUM($J73:$ADN73)</f>
        <v>-2.8416573741903806E-2</v>
      </c>
      <c r="JG865">
        <f t="shared" ca="1" si="685"/>
        <v>1.1704504032743798E-2</v>
      </c>
      <c r="JH865">
        <f t="shared" ca="1" si="685"/>
        <v>1.8991180842445433E-2</v>
      </c>
      <c r="JI865">
        <f t="shared" ca="1" si="685"/>
        <v>-6.3522320772427584E-3</v>
      </c>
      <c r="JJ865">
        <f t="shared" ca="1" si="685"/>
        <v>-1.7448906737661193E-2</v>
      </c>
      <c r="JK865">
        <f t="shared" ca="1" si="685"/>
        <v>-8.2813947352678961E-3</v>
      </c>
      <c r="JL865">
        <f t="shared" ca="1" si="685"/>
        <v>2.5741709539556804E-2</v>
      </c>
      <c r="JM865">
        <f t="shared" ca="1" si="685"/>
        <v>2.914936797217106E-3</v>
      </c>
      <c r="JN865">
        <f t="shared" ca="1" si="685"/>
        <v>2.5207791342104945E-2</v>
      </c>
      <c r="JO865">
        <f t="shared" ca="1" si="685"/>
        <v>-1.5141303010172958E-2</v>
      </c>
      <c r="JP865">
        <f t="shared" ca="1" si="685"/>
        <v>1.5475676544922474E-2</v>
      </c>
      <c r="JQ865">
        <f t="shared" ca="1" si="685"/>
        <v>-3.8524386158085432E-3</v>
      </c>
      <c r="JR865">
        <f t="shared" ca="1" si="685"/>
        <v>2.8103592916990616E-2</v>
      </c>
      <c r="JS865">
        <f t="shared" ca="1" si="685"/>
        <v>1.3934405384968648E-2</v>
      </c>
      <c r="JT865">
        <f t="shared" ca="1" si="685"/>
        <v>-2.6026318399370498E-2</v>
      </c>
      <c r="JU865">
        <f t="shared" ca="1" si="685"/>
        <v>2.6845738112000576E-2</v>
      </c>
      <c r="JV865">
        <f t="shared" ca="1" si="685"/>
        <v>-2.8317147788406442E-2</v>
      </c>
      <c r="JW865">
        <f t="shared" ca="1" si="685"/>
        <v>3.895954703192686E-3</v>
      </c>
      <c r="JX865">
        <f t="shared" ca="1" si="685"/>
        <v>7.1241997471748414E-3</v>
      </c>
      <c r="JY865">
        <f t="shared" ca="1" si="685"/>
        <v>1.9479711478138869E-2</v>
      </c>
      <c r="JZ865">
        <f t="shared" ca="1" si="685"/>
        <v>-7.8142947214146774E-3</v>
      </c>
      <c r="KA865">
        <f t="shared" ca="1" si="685"/>
        <v>-9.4593413756768E-3</v>
      </c>
      <c r="KB865">
        <f t="shared" ca="1" si="685"/>
        <v>3.9213247268925656E-3</v>
      </c>
      <c r="KC865">
        <f t="shared" ca="1" si="685"/>
        <v>2.8791878454680737E-2</v>
      </c>
      <c r="KD865">
        <f t="shared" ca="1" si="685"/>
        <v>8.5061612202003284E-3</v>
      </c>
      <c r="KE865">
        <f t="shared" ca="1" si="685"/>
        <v>2.5646333277384983E-2</v>
      </c>
      <c r="KF865">
        <f t="shared" ca="1" si="685"/>
        <v>-2.1112026592182632E-2</v>
      </c>
      <c r="KG865">
        <f t="shared" ca="1" si="685"/>
        <v>2.205538409210352E-2</v>
      </c>
      <c r="KH865">
        <f t="shared" ca="1" si="685"/>
        <v>2.8475654430161292E-2</v>
      </c>
      <c r="KI865">
        <f t="shared" ca="1" si="685"/>
        <v>9.8254058991398604E-3</v>
      </c>
      <c r="KJ865">
        <f t="shared" ca="1" si="685"/>
        <v>-4.7208751029338917E-3</v>
      </c>
      <c r="KK865">
        <f t="shared" ca="1" si="685"/>
        <v>-6.182482803059026E-3</v>
      </c>
      <c r="KL865">
        <f t="shared" ca="1" si="685"/>
        <v>-2.1896811965978299E-2</v>
      </c>
      <c r="KM865">
        <f t="shared" ca="1" si="685"/>
        <v>-2.6489289451344562E-2</v>
      </c>
      <c r="KN865">
        <f t="shared" ca="1" si="685"/>
        <v>1.6005755290343128E-2</v>
      </c>
      <c r="KO865">
        <f t="shared" ca="1" si="685"/>
        <v>8.3638016455605344E-3</v>
      </c>
      <c r="KP865">
        <f t="shared" ca="1" si="685"/>
        <v>-2.105283561445926E-2</v>
      </c>
      <c r="KQ865">
        <f t="shared" ca="1" si="685"/>
        <v>-3.4552379975071857E-3</v>
      </c>
      <c r="KR865">
        <f t="shared" ca="1" si="685"/>
        <v>-2.8603314486925796E-2</v>
      </c>
      <c r="KS865">
        <f t="shared" ca="1" si="685"/>
        <v>-3.5675471392385086E-3</v>
      </c>
      <c r="KT865">
        <f t="shared" ca="1" si="685"/>
        <v>-2.5026523711827609E-2</v>
      </c>
      <c r="KU865">
        <f t="shared" ca="1" si="685"/>
        <v>-2.333718205082852E-3</v>
      </c>
      <c r="KV865">
        <f t="shared" ca="1" si="685"/>
        <v>-1.4025101237931875E-2</v>
      </c>
      <c r="KW865">
        <f t="shared" ca="1" si="685"/>
        <v>6.0521344405635174E-5</v>
      </c>
      <c r="KX865">
        <f t="shared" ca="1" si="685"/>
        <v>-1.8984384254110129E-2</v>
      </c>
      <c r="KY865">
        <f t="shared" ca="1" si="685"/>
        <v>-2.7871588685859327E-2</v>
      </c>
      <c r="KZ865">
        <f t="shared" ca="1" si="685"/>
        <v>1.2543562163393427E-2</v>
      </c>
      <c r="LA865">
        <f t="shared" ca="1" si="685"/>
        <v>-1.7899291004340873E-3</v>
      </c>
      <c r="LB865">
        <f t="shared" ca="1" si="685"/>
        <v>2.7661704385730061E-2</v>
      </c>
      <c r="LC865">
        <f t="shared" ca="1" si="685"/>
        <v>-1.6432709938613385E-2</v>
      </c>
      <c r="LD865">
        <f t="shared" ca="1" si="685"/>
        <v>-2.7772821022611475E-2</v>
      </c>
      <c r="LE865">
        <f t="shared" ca="1" si="685"/>
        <v>7.0557134354046602E-3</v>
      </c>
      <c r="LF865">
        <f t="shared" ca="1" si="685"/>
        <v>-2.3961223974639307E-2</v>
      </c>
      <c r="LG865">
        <f t="shared" ca="1" si="685"/>
        <v>2.5767886054975979E-2</v>
      </c>
      <c r="LH865">
        <f t="shared" ca="1" si="685"/>
        <v>-4.29623308690146E-3</v>
      </c>
      <c r="LI865">
        <f t="shared" ca="1" si="685"/>
        <v>-7.6540475740262941E-3</v>
      </c>
      <c r="LJ865">
        <f t="shared" ca="1" si="685"/>
        <v>1.202252026108391E-2</v>
      </c>
      <c r="LK865">
        <f t="shared" ca="1" si="685"/>
        <v>-1.4379147656159033E-2</v>
      </c>
      <c r="LL865">
        <f t="shared" ca="1" si="685"/>
        <v>1.3923297167826313E-2</v>
      </c>
      <c r="LM865">
        <f t="shared" ca="1" si="685"/>
        <v>-1.3975605393569156E-3</v>
      </c>
      <c r="LN865">
        <f t="shared" ca="1" si="685"/>
        <v>2.7345738852146289E-2</v>
      </c>
      <c r="LO865">
        <f t="shared" ca="1" si="685"/>
        <v>-3.6123729140300626E-3</v>
      </c>
      <c r="LP865">
        <f t="shared" ca="1" si="685"/>
        <v>2.82515944871197E-2</v>
      </c>
      <c r="LQ865">
        <f t="shared" ca="1" si="685"/>
        <v>-2.5253847533750307E-2</v>
      </c>
      <c r="LR865">
        <f t="shared" ref="LR865:OC865" ca="1" si="686">LR73/SUM($J73:$ADN73)</f>
        <v>2.7072924072090911E-2</v>
      </c>
      <c r="LS865">
        <f t="shared" ca="1" si="686"/>
        <v>2.4804907369764588E-2</v>
      </c>
      <c r="LT865">
        <f t="shared" ca="1" si="686"/>
        <v>1.921771540537787E-2</v>
      </c>
      <c r="LU865">
        <f t="shared" ca="1" si="686"/>
        <v>-9.9681825058225391E-3</v>
      </c>
      <c r="LV865">
        <f t="shared" ca="1" si="686"/>
        <v>2.2079847674255637E-3</v>
      </c>
      <c r="LW865">
        <f t="shared" ca="1" si="686"/>
        <v>2.1967697073631529E-2</v>
      </c>
      <c r="LX865">
        <f t="shared" ca="1" si="686"/>
        <v>1.4275796086985241E-2</v>
      </c>
      <c r="LY865">
        <f t="shared" ca="1" si="686"/>
        <v>-2.7061078294145457E-2</v>
      </c>
      <c r="LZ865">
        <f t="shared" ca="1" si="686"/>
        <v>1.9139885507919549E-2</v>
      </c>
      <c r="MA865">
        <f t="shared" ca="1" si="686"/>
        <v>1.9330503616976637E-3</v>
      </c>
      <c r="MB865">
        <f t="shared" ca="1" si="686"/>
        <v>2.546415231246827E-2</v>
      </c>
      <c r="MC865">
        <f t="shared" ca="1" si="686"/>
        <v>1.3841300396484945E-2</v>
      </c>
      <c r="MD865">
        <f t="shared" ca="1" si="686"/>
        <v>5.515207408620426E-3</v>
      </c>
      <c r="ME865">
        <f t="shared" ca="1" si="686"/>
        <v>-9.7789326754516136E-3</v>
      </c>
      <c r="MF865">
        <f t="shared" ca="1" si="686"/>
        <v>-2.7391481408123031E-2</v>
      </c>
      <c r="MG865">
        <f t="shared" ca="1" si="686"/>
        <v>1.7162984743894275E-2</v>
      </c>
      <c r="MH865">
        <f t="shared" ca="1" si="686"/>
        <v>-1.5757603992096789E-2</v>
      </c>
      <c r="MI865">
        <f t="shared" ca="1" si="686"/>
        <v>1.5683472238291505E-2</v>
      </c>
      <c r="MJ865">
        <f t="shared" ca="1" si="686"/>
        <v>-3.1664691569020524E-3</v>
      </c>
      <c r="MK865">
        <f t="shared" ca="1" si="686"/>
        <v>-2.4863932913289123E-2</v>
      </c>
      <c r="ML865">
        <f t="shared" ca="1" si="686"/>
        <v>3.9229308172395484E-3</v>
      </c>
      <c r="MM865">
        <f t="shared" ca="1" si="686"/>
        <v>-2.7730556031355994E-2</v>
      </c>
      <c r="MN865">
        <f t="shared" ca="1" si="686"/>
        <v>7.913582813079684E-3</v>
      </c>
      <c r="MO865">
        <f t="shared" ca="1" si="686"/>
        <v>-4.1910686346321464E-3</v>
      </c>
      <c r="MP865">
        <f t="shared" ca="1" si="686"/>
        <v>-2.9968094929093531E-3</v>
      </c>
      <c r="MQ865">
        <f t="shared" ca="1" si="686"/>
        <v>-1.3253423077847746E-2</v>
      </c>
      <c r="MR865">
        <f t="shared" ca="1" si="686"/>
        <v>2.6696030501696048E-2</v>
      </c>
      <c r="MS865">
        <f t="shared" ca="1" si="686"/>
        <v>2.7481405234825049E-2</v>
      </c>
      <c r="MT865">
        <f t="shared" ca="1" si="686"/>
        <v>2.8234561657731735E-2</v>
      </c>
      <c r="MU865">
        <f t="shared" ca="1" si="686"/>
        <v>2.0261215740324391E-2</v>
      </c>
      <c r="MV865">
        <f t="shared" ca="1" si="686"/>
        <v>-7.3424557070741149E-3</v>
      </c>
      <c r="MW865">
        <f t="shared" ca="1" si="686"/>
        <v>-2.6551844257777495E-2</v>
      </c>
      <c r="MX865">
        <f t="shared" ca="1" si="686"/>
        <v>8.2666952173926084E-3</v>
      </c>
      <c r="MY865">
        <f t="shared" ca="1" si="686"/>
        <v>-2.4146079459103787E-2</v>
      </c>
      <c r="MZ865">
        <f t="shared" ca="1" si="686"/>
        <v>1.9592148142065124E-2</v>
      </c>
      <c r="NA865">
        <f t="shared" ca="1" si="686"/>
        <v>2.3579998096162562E-2</v>
      </c>
      <c r="NB865">
        <f t="shared" ca="1" si="686"/>
        <v>2.8842780489733516E-2</v>
      </c>
      <c r="NC865">
        <f t="shared" ca="1" si="686"/>
        <v>2.2812845250725619E-2</v>
      </c>
      <c r="ND865">
        <f t="shared" ca="1" si="686"/>
        <v>7.8551948805298066E-4</v>
      </c>
      <c r="NE865">
        <f t="shared" ca="1" si="686"/>
        <v>-1.1549195785499679E-2</v>
      </c>
      <c r="NF865">
        <f t="shared" ca="1" si="686"/>
        <v>-1.0342363644665738E-2</v>
      </c>
      <c r="NG865">
        <f t="shared" ca="1" si="686"/>
        <v>-1.8603840791703557E-2</v>
      </c>
      <c r="NH865">
        <f t="shared" ca="1" si="686"/>
        <v>9.2616371684364554E-3</v>
      </c>
      <c r="NI865">
        <f t="shared" ca="1" si="686"/>
        <v>6.7711941857819952E-3</v>
      </c>
      <c r="NJ865">
        <f t="shared" ca="1" si="686"/>
        <v>2.0288150495821545E-2</v>
      </c>
      <c r="NK865">
        <f t="shared" ca="1" si="686"/>
        <v>2.303780818876916E-2</v>
      </c>
      <c r="NL865">
        <f t="shared" ca="1" si="686"/>
        <v>-1.0307753431651993E-2</v>
      </c>
      <c r="NM865">
        <f t="shared" ca="1" si="686"/>
        <v>2.4074053544787789E-2</v>
      </c>
      <c r="NN865">
        <f t="shared" ca="1" si="686"/>
        <v>2.0316205378706615E-2</v>
      </c>
      <c r="NO865">
        <f t="shared" ca="1" si="686"/>
        <v>2.6158214260934235E-2</v>
      </c>
      <c r="NP865">
        <f t="shared" ca="1" si="686"/>
        <v>1.4084898807717624E-2</v>
      </c>
      <c r="NQ865">
        <f t="shared" ca="1" si="686"/>
        <v>8.6489550596120512E-3</v>
      </c>
      <c r="NR865">
        <f t="shared" ca="1" si="686"/>
        <v>-5.4760477551388295E-3</v>
      </c>
      <c r="NS865">
        <f t="shared" ca="1" si="686"/>
        <v>1.6164541102308506E-2</v>
      </c>
      <c r="NT865">
        <f t="shared" ca="1" si="686"/>
        <v>2.604137635800992E-3</v>
      </c>
      <c r="NU865">
        <f t="shared" ca="1" si="686"/>
        <v>-2.0449610827334687E-2</v>
      </c>
      <c r="NV865">
        <f t="shared" ca="1" si="686"/>
        <v>2.6692563276612215E-2</v>
      </c>
      <c r="NW865">
        <f t="shared" ca="1" si="686"/>
        <v>1.2760663530446694E-2</v>
      </c>
      <c r="NX865">
        <f t="shared" ca="1" si="686"/>
        <v>8.1712603639420376E-3</v>
      </c>
      <c r="NY865">
        <f t="shared" ca="1" si="686"/>
        <v>2.0150133568901062E-2</v>
      </c>
      <c r="NZ865">
        <f t="shared" ca="1" si="686"/>
        <v>7.6513489286578647E-3</v>
      </c>
      <c r="OA865">
        <f t="shared" ca="1" si="686"/>
        <v>-2.155183685632037E-2</v>
      </c>
      <c r="OB865">
        <f t="shared" ca="1" si="686"/>
        <v>2.4020669996752543E-2</v>
      </c>
      <c r="OC865">
        <f t="shared" ca="1" si="686"/>
        <v>-1.18834555842375E-2</v>
      </c>
      <c r="OD865">
        <f t="shared" ref="OD865:QO865" ca="1" si="687">OD73/SUM($J73:$ADN73)</f>
        <v>-1.5071107211681525E-2</v>
      </c>
      <c r="OE865">
        <f t="shared" ca="1" si="687"/>
        <v>-1.6134762946518947E-2</v>
      </c>
      <c r="OF865">
        <f t="shared" ca="1" si="687"/>
        <v>8.0941404549203684E-3</v>
      </c>
      <c r="OG865">
        <f t="shared" ca="1" si="687"/>
        <v>2.0466195605767484E-2</v>
      </c>
      <c r="OH865">
        <f t="shared" ca="1" si="687"/>
        <v>-2.2462665856896137E-2</v>
      </c>
      <c r="OI865">
        <f t="shared" ca="1" si="687"/>
        <v>1.1729084797453423E-2</v>
      </c>
      <c r="OJ865">
        <f t="shared" ca="1" si="687"/>
        <v>8.6261079074443428E-3</v>
      </c>
      <c r="OK865">
        <f t="shared" ca="1" si="687"/>
        <v>-1.6662325713499047E-2</v>
      </c>
      <c r="OL865">
        <f t="shared" ca="1" si="687"/>
        <v>7.5945636399091616E-3</v>
      </c>
      <c r="OM865">
        <f t="shared" ca="1" si="687"/>
        <v>-2.2383791656057698E-2</v>
      </c>
      <c r="ON865">
        <f t="shared" ca="1" si="687"/>
        <v>-1.3844116224410877E-2</v>
      </c>
      <c r="OO865">
        <f t="shared" ca="1" si="687"/>
        <v>5.9549418487503678E-3</v>
      </c>
      <c r="OP865">
        <f t="shared" ca="1" si="687"/>
        <v>1.8436710892334647E-3</v>
      </c>
      <c r="OQ865">
        <f t="shared" ca="1" si="687"/>
        <v>2.5404068679380373E-2</v>
      </c>
      <c r="OR865">
        <f t="shared" ca="1" si="687"/>
        <v>2.5848111301771538E-2</v>
      </c>
      <c r="OS865">
        <f t="shared" ca="1" si="687"/>
        <v>1.7136294693149555E-2</v>
      </c>
      <c r="OT865">
        <f t="shared" ca="1" si="687"/>
        <v>2.5657193343229068E-2</v>
      </c>
      <c r="OU865">
        <f t="shared" ca="1" si="687"/>
        <v>-1.2713273525573263E-3</v>
      </c>
      <c r="OV865">
        <f t="shared" ca="1" si="687"/>
        <v>1.494636982576303E-2</v>
      </c>
      <c r="OW865">
        <f t="shared" ca="1" si="687"/>
        <v>1.9052229508359841E-2</v>
      </c>
      <c r="OX865">
        <f t="shared" ca="1" si="687"/>
        <v>-1.7825490118933248E-2</v>
      </c>
      <c r="OY865">
        <f t="shared" ca="1" si="687"/>
        <v>-3.3682747536550798E-3</v>
      </c>
      <c r="OZ865">
        <f t="shared" ca="1" si="687"/>
        <v>-3.4775991867158282E-4</v>
      </c>
      <c r="PA865">
        <f t="shared" ca="1" si="687"/>
        <v>-4.1321327012986401E-4</v>
      </c>
      <c r="PB865">
        <f t="shared" ca="1" si="687"/>
        <v>-9.1353005852625978E-3</v>
      </c>
      <c r="PC865">
        <f t="shared" ca="1" si="687"/>
        <v>-1.0423174804248822E-2</v>
      </c>
      <c r="PD865">
        <f t="shared" ca="1" si="687"/>
        <v>7.1375172001807282E-3</v>
      </c>
      <c r="PE865">
        <f t="shared" ca="1" si="687"/>
        <v>3.7133635993247057E-3</v>
      </c>
      <c r="PF865">
        <f t="shared" ca="1" si="687"/>
        <v>-7.1229762234126544E-5</v>
      </c>
      <c r="PG865">
        <f t="shared" ca="1" si="687"/>
        <v>-7.5576545808408264E-4</v>
      </c>
      <c r="PH865">
        <f t="shared" ca="1" si="687"/>
        <v>2.6570893316463711E-2</v>
      </c>
      <c r="PI865">
        <f t="shared" ca="1" si="687"/>
        <v>1.6944335877772776E-2</v>
      </c>
      <c r="PJ865">
        <f t="shared" ca="1" si="687"/>
        <v>2.0303908103260188E-2</v>
      </c>
      <c r="PK865">
        <f t="shared" ca="1" si="687"/>
        <v>-2.5247430065453987E-2</v>
      </c>
      <c r="PL865">
        <f t="shared" ca="1" si="687"/>
        <v>-2.4311220701540921E-2</v>
      </c>
      <c r="PM865">
        <f t="shared" ca="1" si="687"/>
        <v>7.7951491594458102E-3</v>
      </c>
      <c r="PN865">
        <f t="shared" ca="1" si="687"/>
        <v>-1.728797717420263E-3</v>
      </c>
      <c r="PO865">
        <f t="shared" ca="1" si="687"/>
        <v>1.3652939774932735E-3</v>
      </c>
      <c r="PP865">
        <f t="shared" ca="1" si="687"/>
        <v>-1.4907344587567986E-4</v>
      </c>
      <c r="PQ865">
        <f t="shared" ca="1" si="687"/>
        <v>1.3615992803860503E-2</v>
      </c>
      <c r="PR865">
        <f t="shared" ca="1" si="687"/>
        <v>2.0548171697833999E-2</v>
      </c>
      <c r="PS865">
        <f t="shared" ca="1" si="687"/>
        <v>-2.5669645713236901E-2</v>
      </c>
      <c r="PT865">
        <f t="shared" ca="1" si="687"/>
        <v>4.9354225795427064E-3</v>
      </c>
      <c r="PU865">
        <f t="shared" ca="1" si="687"/>
        <v>-1.9326160969257329E-2</v>
      </c>
      <c r="PV865">
        <f t="shared" ca="1" si="687"/>
        <v>-1.5485561238302619E-2</v>
      </c>
      <c r="PW865">
        <f t="shared" ca="1" si="687"/>
        <v>9.9687270600603579E-3</v>
      </c>
      <c r="PX865">
        <f t="shared" ca="1" si="687"/>
        <v>-1.4693965489988412E-2</v>
      </c>
      <c r="PY865">
        <f t="shared" ca="1" si="687"/>
        <v>-5.4572744201173322E-3</v>
      </c>
      <c r="PZ865">
        <f t="shared" ca="1" si="687"/>
        <v>5.6863077287612768E-3</v>
      </c>
      <c r="QA865">
        <f t="shared" ca="1" si="687"/>
        <v>-2.5044552592954371E-2</v>
      </c>
      <c r="QB865">
        <f t="shared" ca="1" si="687"/>
        <v>-9.6169691482503612E-3</v>
      </c>
      <c r="QC865">
        <f t="shared" ca="1" si="687"/>
        <v>-2.4372813921693149E-2</v>
      </c>
      <c r="QD865">
        <f t="shared" ca="1" si="687"/>
        <v>1.2072732986974895E-3</v>
      </c>
      <c r="QE865">
        <f t="shared" ca="1" si="687"/>
        <v>-1.5856681844467448E-2</v>
      </c>
      <c r="QF865">
        <f t="shared" ca="1" si="687"/>
        <v>1.8934698849727916E-2</v>
      </c>
      <c r="QG865">
        <f t="shared" ca="1" si="687"/>
        <v>-3.7123020632155407E-3</v>
      </c>
      <c r="QH865">
        <f t="shared" ca="1" si="687"/>
        <v>1.0587433730958854E-2</v>
      </c>
      <c r="QI865">
        <f t="shared" ca="1" si="687"/>
        <v>1.6579105418395489E-2</v>
      </c>
      <c r="QJ865">
        <f t="shared" ca="1" si="687"/>
        <v>1.4559887964927591E-2</v>
      </c>
      <c r="QK865">
        <f t="shared" ca="1" si="687"/>
        <v>5.27583446254955E-3</v>
      </c>
      <c r="QL865">
        <f t="shared" ca="1" si="687"/>
        <v>-1.8423948333204005E-2</v>
      </c>
      <c r="QM865">
        <f t="shared" ca="1" si="687"/>
        <v>-2.0348578783490341E-2</v>
      </c>
      <c r="QN865">
        <f t="shared" ca="1" si="687"/>
        <v>2.0185022952125337E-2</v>
      </c>
      <c r="QO865">
        <f t="shared" ca="1" si="687"/>
        <v>3.0110402805546188E-4</v>
      </c>
      <c r="QP865">
        <f t="shared" ref="QP865:TA865" ca="1" si="688">QP73/SUM($J73:$ADN73)</f>
        <v>4.1658020073065362E-3</v>
      </c>
      <c r="QQ865">
        <f t="shared" ca="1" si="688"/>
        <v>-9.9234808066801065E-3</v>
      </c>
      <c r="QR865">
        <f t="shared" ca="1" si="688"/>
        <v>-2.8835404881702307E-2</v>
      </c>
      <c r="QS865">
        <f t="shared" ca="1" si="688"/>
        <v>1.2671597893651113E-2</v>
      </c>
      <c r="QT865">
        <f t="shared" ca="1" si="688"/>
        <v>9.7301674988004017E-3</v>
      </c>
      <c r="QU865">
        <f t="shared" ca="1" si="688"/>
        <v>4.3703510545235087E-3</v>
      </c>
      <c r="QV865">
        <f t="shared" ca="1" si="688"/>
        <v>-5.6632158718411315E-3</v>
      </c>
      <c r="QW865">
        <f t="shared" ca="1" si="688"/>
        <v>1.96553336663811E-2</v>
      </c>
      <c r="QX865">
        <f t="shared" ca="1" si="688"/>
        <v>-2.3884035134701463E-2</v>
      </c>
      <c r="QY865">
        <f t="shared" ca="1" si="688"/>
        <v>1.3099197045987646E-2</v>
      </c>
      <c r="QZ865">
        <f t="shared" ca="1" si="688"/>
        <v>-1.2581029562882815E-3</v>
      </c>
      <c r="RA865">
        <f t="shared" ca="1" si="688"/>
        <v>1.5856068359313451E-2</v>
      </c>
      <c r="RB865">
        <f t="shared" ca="1" si="688"/>
        <v>2.633123086054488E-3</v>
      </c>
      <c r="RC865">
        <f t="shared" ca="1" si="688"/>
        <v>-1.0619338405512553E-2</v>
      </c>
      <c r="RD865">
        <f t="shared" ca="1" si="688"/>
        <v>3.5897118753360395E-3</v>
      </c>
      <c r="RE865">
        <f t="shared" ca="1" si="688"/>
        <v>1.2309807086991184E-2</v>
      </c>
      <c r="RF865">
        <f t="shared" ca="1" si="688"/>
        <v>2.3647939853694924E-2</v>
      </c>
      <c r="RG865">
        <f t="shared" ca="1" si="688"/>
        <v>-3.6008614510280802E-3</v>
      </c>
      <c r="RH865">
        <f t="shared" ca="1" si="688"/>
        <v>-1.0816587668706114E-2</v>
      </c>
      <c r="RI865">
        <f t="shared" ca="1" si="688"/>
        <v>2.1125450888108598E-2</v>
      </c>
      <c r="RJ865">
        <f t="shared" ca="1" si="688"/>
        <v>2.813146857949362E-2</v>
      </c>
      <c r="RK865">
        <f t="shared" ca="1" si="688"/>
        <v>-8.6518019064502662E-3</v>
      </c>
      <c r="RL865">
        <f t="shared" ca="1" si="688"/>
        <v>2.2504879149964484E-2</v>
      </c>
      <c r="RM865">
        <f t="shared" ca="1" si="688"/>
        <v>2.5669583675412343E-2</v>
      </c>
      <c r="RN865">
        <f t="shared" ca="1" si="688"/>
        <v>-2.4365172929634644E-2</v>
      </c>
      <c r="RO865">
        <f t="shared" ca="1" si="688"/>
        <v>1.9681217225406514E-2</v>
      </c>
      <c r="RP865">
        <f t="shared" ca="1" si="688"/>
        <v>2.1403459612698107E-2</v>
      </c>
      <c r="RQ865">
        <f t="shared" ca="1" si="688"/>
        <v>-5.8811581960717891E-3</v>
      </c>
      <c r="RR865">
        <f t="shared" ca="1" si="688"/>
        <v>-1.3074137211410574E-2</v>
      </c>
      <c r="RS865">
        <f t="shared" ca="1" si="688"/>
        <v>-9.8579550777598383E-3</v>
      </c>
      <c r="RT865">
        <f t="shared" ca="1" si="688"/>
        <v>2.4739867603803384E-2</v>
      </c>
      <c r="RU865">
        <f t="shared" ca="1" si="688"/>
        <v>-5.7966902513853823E-3</v>
      </c>
      <c r="RV865">
        <f t="shared" ca="1" si="688"/>
        <v>-2.4103418115080272E-4</v>
      </c>
      <c r="RW865">
        <f t="shared" ca="1" si="688"/>
        <v>1.3574241347930557E-2</v>
      </c>
      <c r="RX865">
        <f t="shared" ca="1" si="688"/>
        <v>-1.4513325131048313E-2</v>
      </c>
      <c r="RY865">
        <f t="shared" ca="1" si="688"/>
        <v>4.3768374537360034E-3</v>
      </c>
      <c r="RZ865">
        <f t="shared" ca="1" si="688"/>
        <v>-1.1576544126493912E-2</v>
      </c>
      <c r="SA865">
        <f t="shared" ca="1" si="688"/>
        <v>-2.4430309198878501E-2</v>
      </c>
      <c r="SB865">
        <f t="shared" ca="1" si="688"/>
        <v>1.1960489329613943E-2</v>
      </c>
      <c r="SC865">
        <f t="shared" ca="1" si="688"/>
        <v>-3.5128573503416625E-4</v>
      </c>
      <c r="SD865">
        <f t="shared" ca="1" si="688"/>
        <v>-4.6342220482045926E-3</v>
      </c>
      <c r="SE865">
        <f t="shared" ca="1" si="688"/>
        <v>1.9836449648642836E-2</v>
      </c>
      <c r="SF865">
        <f t="shared" ca="1" si="688"/>
        <v>1.6363837613712597E-2</v>
      </c>
      <c r="SG865">
        <f t="shared" ca="1" si="688"/>
        <v>2.2959481988714354E-2</v>
      </c>
      <c r="SH865">
        <f t="shared" ca="1" si="688"/>
        <v>-2.5114493347055941E-2</v>
      </c>
      <c r="SI865">
        <f t="shared" ca="1" si="688"/>
        <v>-2.3711249453660023E-2</v>
      </c>
      <c r="SJ865">
        <f t="shared" ca="1" si="688"/>
        <v>-1.5070934884391075E-2</v>
      </c>
      <c r="SK865">
        <f t="shared" ca="1" si="688"/>
        <v>1.0807113114277235E-2</v>
      </c>
      <c r="SL865">
        <f t="shared" ca="1" si="688"/>
        <v>2.713959405421976E-2</v>
      </c>
      <c r="SM865">
        <f t="shared" ca="1" si="688"/>
        <v>-1.1026540899751561E-2</v>
      </c>
      <c r="SN865">
        <f t="shared" ca="1" si="688"/>
        <v>2.3126012189112499E-3</v>
      </c>
      <c r="SO865">
        <f t="shared" ca="1" si="688"/>
        <v>9.1814326009157527E-3</v>
      </c>
      <c r="SP865">
        <f t="shared" ca="1" si="688"/>
        <v>-1.8367121685905593E-2</v>
      </c>
      <c r="SQ865">
        <f t="shared" ca="1" si="688"/>
        <v>-2.692820016702616E-2</v>
      </c>
      <c r="SR865">
        <f t="shared" ca="1" si="688"/>
        <v>-2.7583853808996889E-2</v>
      </c>
      <c r="SS865">
        <f t="shared" ca="1" si="688"/>
        <v>2.8102017845555913E-2</v>
      </c>
      <c r="ST865">
        <f t="shared" ca="1" si="688"/>
        <v>7.0747142424495502E-3</v>
      </c>
      <c r="SU865">
        <f t="shared" ca="1" si="688"/>
        <v>-1.7379682865087891E-2</v>
      </c>
      <c r="SV865">
        <f t="shared" ca="1" si="688"/>
        <v>1.8633319098007736E-2</v>
      </c>
      <c r="SW865">
        <f t="shared" ca="1" si="688"/>
        <v>-2.652875240085735E-3</v>
      </c>
      <c r="SX865">
        <f t="shared" ca="1" si="688"/>
        <v>-7.5125703151135989E-3</v>
      </c>
      <c r="SY865">
        <f t="shared" ca="1" si="688"/>
        <v>-1.4458459568315209E-2</v>
      </c>
      <c r="SZ865">
        <f t="shared" ca="1" si="688"/>
        <v>2.2887924804628375E-3</v>
      </c>
      <c r="TA865">
        <f t="shared" ca="1" si="688"/>
        <v>-3.1560295696466613E-3</v>
      </c>
      <c r="TB865">
        <f t="shared" ref="TB865:VM865" ca="1" si="689">TB73/SUM($J73:$ADN73)</f>
        <v>1.2504347365178888E-2</v>
      </c>
      <c r="TC865">
        <f t="shared" ca="1" si="689"/>
        <v>-2.8840550574595107E-2</v>
      </c>
      <c r="TD865">
        <f t="shared" ca="1" si="689"/>
        <v>9.6201055049365287E-3</v>
      </c>
      <c r="TE865">
        <f t="shared" ca="1" si="689"/>
        <v>1.001560697615406E-2</v>
      </c>
      <c r="TF865">
        <f t="shared" ca="1" si="689"/>
        <v>2.650718047063896E-2</v>
      </c>
      <c r="TG865">
        <f t="shared" ca="1" si="689"/>
        <v>-1.4564365027933453E-2</v>
      </c>
      <c r="TH865">
        <f t="shared" ca="1" si="689"/>
        <v>1.4775407367454538E-2</v>
      </c>
      <c r="TI865">
        <f t="shared" ca="1" si="689"/>
        <v>9.612595481618769E-3</v>
      </c>
      <c r="TJ865">
        <f t="shared" ca="1" si="689"/>
        <v>2.5895115293514365E-2</v>
      </c>
      <c r="TK865">
        <f t="shared" ca="1" si="689"/>
        <v>-2.1720731387143477E-2</v>
      </c>
      <c r="TL865">
        <f t="shared" ca="1" si="689"/>
        <v>-9.0571122470401461E-3</v>
      </c>
      <c r="TM865">
        <f t="shared" ca="1" si="689"/>
        <v>-2.8734624435702013E-2</v>
      </c>
      <c r="TN865">
        <f t="shared" ca="1" si="689"/>
        <v>-6.5722974736917451E-3</v>
      </c>
      <c r="TO865">
        <f t="shared" ca="1" si="689"/>
        <v>-1.6658127820703712E-2</v>
      </c>
      <c r="TP865">
        <f t="shared" ca="1" si="689"/>
        <v>7.0243464219971619E-3</v>
      </c>
      <c r="TQ865">
        <f t="shared" ca="1" si="689"/>
        <v>-1.1772338947356084E-2</v>
      </c>
      <c r="TR865">
        <f t="shared" ca="1" si="689"/>
        <v>2.1582218157626502E-2</v>
      </c>
      <c r="TS865">
        <f t="shared" ca="1" si="689"/>
        <v>-5.7609909298959993E-3</v>
      </c>
      <c r="TT865">
        <f t="shared" ca="1" si="689"/>
        <v>2.0735684469117204E-2</v>
      </c>
      <c r="TU865">
        <f t="shared" ca="1" si="689"/>
        <v>2.4723313844282863E-2</v>
      </c>
      <c r="TV865">
        <f t="shared" ca="1" si="689"/>
        <v>1.1691059057542979E-2</v>
      </c>
      <c r="TW865">
        <f t="shared" ca="1" si="689"/>
        <v>-2.1355487141582955E-4</v>
      </c>
      <c r="TX865">
        <f t="shared" ca="1" si="689"/>
        <v>4.1921956551116812E-3</v>
      </c>
      <c r="TY865">
        <f t="shared" ca="1" si="689"/>
        <v>1.7780178381182627E-3</v>
      </c>
      <c r="TZ865">
        <f t="shared" ca="1" si="689"/>
        <v>-5.3188439076997732E-3</v>
      </c>
      <c r="UA865">
        <f t="shared" ca="1" si="689"/>
        <v>4.7804486472420573E-3</v>
      </c>
      <c r="UB865">
        <f t="shared" ca="1" si="689"/>
        <v>-2.7854466246280329E-3</v>
      </c>
      <c r="UC865">
        <f t="shared" ca="1" si="689"/>
        <v>-1.5758021024139677E-2</v>
      </c>
      <c r="UD865">
        <f t="shared" ca="1" si="689"/>
        <v>-2.5230021562572848E-2</v>
      </c>
      <c r="UE865">
        <f t="shared" ca="1" si="689"/>
        <v>-2.1501213991478113E-2</v>
      </c>
      <c r="UF865">
        <f t="shared" ca="1" si="689"/>
        <v>-2.7291393717830341E-2</v>
      </c>
      <c r="UG865">
        <f t="shared" ca="1" si="689"/>
        <v>6.4161034641747189E-3</v>
      </c>
      <c r="UH865">
        <f t="shared" ca="1" si="689"/>
        <v>-1.0000549017514642E-2</v>
      </c>
      <c r="UI865">
        <f t="shared" ca="1" si="689"/>
        <v>2.0039630417173646E-2</v>
      </c>
      <c r="UJ865">
        <f t="shared" ca="1" si="689"/>
        <v>-2.3293469510333266E-2</v>
      </c>
      <c r="UK865">
        <f t="shared" ca="1" si="689"/>
        <v>-1.1307978937421001E-3</v>
      </c>
      <c r="UL865">
        <f t="shared" ca="1" si="689"/>
        <v>-1.515631961026267E-2</v>
      </c>
      <c r="UM865">
        <f t="shared" ca="1" si="689"/>
        <v>-1.1206381660063979E-2</v>
      </c>
      <c r="UN865">
        <f t="shared" ca="1" si="689"/>
        <v>2.2658346941746611E-2</v>
      </c>
      <c r="UO865">
        <f t="shared" ca="1" si="689"/>
        <v>-1.0083448783857965E-2</v>
      </c>
      <c r="UP865">
        <f t="shared" ca="1" si="689"/>
        <v>1.5301481226645161E-2</v>
      </c>
      <c r="UQ865">
        <f t="shared" ca="1" si="689"/>
        <v>-1.2188302561041512E-2</v>
      </c>
      <c r="UR865">
        <f t="shared" ca="1" si="689"/>
        <v>-2.8732422092930074E-2</v>
      </c>
      <c r="US865">
        <f t="shared" ca="1" si="689"/>
        <v>3.5253752047198668E-3</v>
      </c>
      <c r="UT865">
        <f t="shared" ca="1" si="689"/>
        <v>-2.3054506703213653E-2</v>
      </c>
      <c r="UU865">
        <f t="shared" ca="1" si="689"/>
        <v>2.3188904757034712E-2</v>
      </c>
      <c r="UV865">
        <f t="shared" ca="1" si="689"/>
        <v>-2.589452248763522E-2</v>
      </c>
      <c r="UW865">
        <f t="shared" ca="1" si="689"/>
        <v>5.8791178409528749E-4</v>
      </c>
      <c r="UX865">
        <f t="shared" ca="1" si="689"/>
        <v>1.2396759991205864E-2</v>
      </c>
      <c r="UY865">
        <f t="shared" ca="1" si="689"/>
        <v>-4.0670550233335373E-3</v>
      </c>
      <c r="UZ865">
        <f t="shared" ca="1" si="689"/>
        <v>-2.2405694454673743E-2</v>
      </c>
      <c r="VA865">
        <f t="shared" ca="1" si="689"/>
        <v>-2.0791053227538419E-2</v>
      </c>
      <c r="VB865">
        <f t="shared" ca="1" si="689"/>
        <v>-2.0831650090622357E-2</v>
      </c>
      <c r="VC865">
        <f t="shared" ca="1" si="689"/>
        <v>2.6317568752958098E-2</v>
      </c>
      <c r="VD865">
        <f t="shared" ca="1" si="689"/>
        <v>2.2062949260154223E-2</v>
      </c>
      <c r="VE865">
        <f t="shared" ca="1" si="689"/>
        <v>2.7140445351034577E-3</v>
      </c>
      <c r="VF865">
        <f t="shared" ca="1" si="689"/>
        <v>1.6985439383090635E-3</v>
      </c>
      <c r="VG865">
        <f t="shared" ca="1" si="689"/>
        <v>1.2075324789423246E-2</v>
      </c>
      <c r="VH865">
        <f t="shared" ca="1" si="689"/>
        <v>5.9356928904072317E-3</v>
      </c>
      <c r="VI865">
        <f t="shared" ca="1" si="689"/>
        <v>-1.809185641178003E-2</v>
      </c>
      <c r="VJ865">
        <f t="shared" ca="1" si="689"/>
        <v>2.5929622110153844E-2</v>
      </c>
      <c r="VK865">
        <f t="shared" ca="1" si="689"/>
        <v>-1.8337340083570224E-2</v>
      </c>
      <c r="VL865">
        <f t="shared" ca="1" si="689"/>
        <v>1.3699561200090766E-2</v>
      </c>
      <c r="VM865">
        <f t="shared" ca="1" si="689"/>
        <v>2.1112726240981854E-2</v>
      </c>
      <c r="VN865">
        <f t="shared" ref="VN865:XY865" ca="1" si="690">VN73/SUM($J73:$ADN73)</f>
        <v>-4.5113320108397109E-3</v>
      </c>
      <c r="VO865">
        <f t="shared" ca="1" si="690"/>
        <v>2.8305053859162741E-2</v>
      </c>
      <c r="VP865">
        <f t="shared" ca="1" si="690"/>
        <v>-6.6420762401402924E-3</v>
      </c>
      <c r="VQ865">
        <f t="shared" ca="1" si="690"/>
        <v>-1.9576380194989054E-3</v>
      </c>
      <c r="VR865">
        <f t="shared" ca="1" si="690"/>
        <v>1.3412512185844314E-2</v>
      </c>
      <c r="VS865">
        <f t="shared" ca="1" si="690"/>
        <v>-1.7074808315917405E-3</v>
      </c>
      <c r="VT865">
        <f t="shared" ca="1" si="690"/>
        <v>-2.3373267385448505E-3</v>
      </c>
      <c r="VU865">
        <f t="shared" ca="1" si="690"/>
        <v>-3.4229576494603079E-3</v>
      </c>
      <c r="VV865">
        <f t="shared" ca="1" si="690"/>
        <v>2.6829267069579475E-2</v>
      </c>
      <c r="VW865">
        <f t="shared" ca="1" si="690"/>
        <v>-2.5652550846024375E-2</v>
      </c>
      <c r="VX865">
        <f t="shared" ca="1" si="690"/>
        <v>6.1264385216592511E-3</v>
      </c>
      <c r="VY865">
        <f t="shared" ca="1" si="690"/>
        <v>-2.662611042686933E-2</v>
      </c>
      <c r="VZ865">
        <f t="shared" ca="1" si="690"/>
        <v>1.7594992028320489E-2</v>
      </c>
      <c r="WA865">
        <f t="shared" ca="1" si="690"/>
        <v>-7.1681604389683415E-3</v>
      </c>
      <c r="WB865">
        <f t="shared" ca="1" si="690"/>
        <v>2.1696154068979661E-2</v>
      </c>
      <c r="WC865">
        <f t="shared" ca="1" si="690"/>
        <v>-1.1742560791566523E-2</v>
      </c>
      <c r="WD865">
        <f t="shared" ca="1" si="690"/>
        <v>5.0041673822485604E-3</v>
      </c>
      <c r="WE865">
        <f t="shared" ca="1" si="690"/>
        <v>-2.2207576661936325E-2</v>
      </c>
      <c r="WF865">
        <f t="shared" ca="1" si="690"/>
        <v>-2.0499561615744195E-2</v>
      </c>
      <c r="WG865">
        <f t="shared" ca="1" si="690"/>
        <v>1.538995750410741E-2</v>
      </c>
      <c r="WH865">
        <f t="shared" ca="1" si="690"/>
        <v>-2.3779136066459441E-2</v>
      </c>
      <c r="WI865">
        <f t="shared" ca="1" si="690"/>
        <v>7.4906054786729901E-3</v>
      </c>
      <c r="WJ865">
        <f t="shared" ca="1" si="690"/>
        <v>-1.1918227784904268E-2</v>
      </c>
      <c r="WK865">
        <f t="shared" ca="1" si="690"/>
        <v>-2.8720328163686373E-2</v>
      </c>
      <c r="WL865">
        <f t="shared" ca="1" si="690"/>
        <v>-2.4275617883334186E-2</v>
      </c>
      <c r="WM865">
        <f t="shared" ca="1" si="690"/>
        <v>-1.1757897920416469E-2</v>
      </c>
      <c r="WN865">
        <f t="shared" ca="1" si="690"/>
        <v>-2.2061618893471958E-2</v>
      </c>
      <c r="WO865">
        <f t="shared" ca="1" si="690"/>
        <v>1.7450357733446772E-2</v>
      </c>
      <c r="WP865">
        <f t="shared" ca="1" si="690"/>
        <v>6.8286998026047757E-3</v>
      </c>
      <c r="WQ865">
        <f t="shared" ca="1" si="690"/>
        <v>7.6820404190868045E-3</v>
      </c>
      <c r="WR865">
        <f t="shared" ca="1" si="690"/>
        <v>-2.8331864539010775E-2</v>
      </c>
      <c r="WS865">
        <f t="shared" ca="1" si="690"/>
        <v>-1.8696587339423126E-2</v>
      </c>
      <c r="WT865">
        <f t="shared" ca="1" si="690"/>
        <v>-2.3430497278606566E-2</v>
      </c>
      <c r="WU865">
        <f t="shared" ca="1" si="690"/>
        <v>-2.0307123730499962E-2</v>
      </c>
      <c r="WV865">
        <f t="shared" ca="1" si="690"/>
        <v>-7.2840712210700464E-3</v>
      </c>
      <c r="WW865">
        <f t="shared" ca="1" si="690"/>
        <v>-2.318361775576374E-2</v>
      </c>
      <c r="WX865">
        <f t="shared" ca="1" si="690"/>
        <v>-2.6923985041501782E-2</v>
      </c>
      <c r="WY865">
        <f t="shared" ca="1" si="690"/>
        <v>2.6581215721161598E-2</v>
      </c>
      <c r="WZ865">
        <f t="shared" ca="1" si="690"/>
        <v>1.7488638517747079E-2</v>
      </c>
      <c r="XA865">
        <f t="shared" ca="1" si="690"/>
        <v>2.7787086275714832E-2</v>
      </c>
      <c r="XB865">
        <f t="shared" ca="1" si="690"/>
        <v>8.0759771585070597E-3</v>
      </c>
      <c r="XC865">
        <f t="shared" ca="1" si="690"/>
        <v>-2.0552876232863254E-2</v>
      </c>
      <c r="XD865">
        <f t="shared" ca="1" si="690"/>
        <v>2.8661113060142341E-2</v>
      </c>
      <c r="XE865">
        <f t="shared" ca="1" si="690"/>
        <v>2.35625447881859E-2</v>
      </c>
      <c r="XF865">
        <f t="shared" ca="1" si="690"/>
        <v>-2.3761462179551007E-2</v>
      </c>
      <c r="XG865">
        <f t="shared" ca="1" si="690"/>
        <v>2.0566441837167389E-2</v>
      </c>
      <c r="XH865">
        <f t="shared" ca="1" si="690"/>
        <v>-3.7971456813951257E-3</v>
      </c>
      <c r="XI865">
        <f t="shared" ca="1" si="690"/>
        <v>7.2527042076625465E-3</v>
      </c>
      <c r="XJ865">
        <f t="shared" ca="1" si="690"/>
        <v>4.8253881580453085E-3</v>
      </c>
      <c r="XK865">
        <f t="shared" ca="1" si="690"/>
        <v>-1.8621955836475541E-2</v>
      </c>
      <c r="XL865">
        <f t="shared" ca="1" si="690"/>
        <v>1.741916994042134E-2</v>
      </c>
      <c r="XM865">
        <f t="shared" ca="1" si="690"/>
        <v>-1.3099245297628971E-2</v>
      </c>
      <c r="XN865">
        <f t="shared" ca="1" si="690"/>
        <v>-2.0642172788228039E-2</v>
      </c>
      <c r="XO865">
        <f t="shared" ca="1" si="690"/>
        <v>1.377787706050815E-2</v>
      </c>
      <c r="XP865">
        <f t="shared" ca="1" si="690"/>
        <v>-2.0051083288896876E-2</v>
      </c>
      <c r="XQ865">
        <f t="shared" ca="1" si="690"/>
        <v>2.1314804114853793E-2</v>
      </c>
      <c r="XR865">
        <f t="shared" ca="1" si="690"/>
        <v>-1.9996938054237846E-2</v>
      </c>
      <c r="XS865">
        <f t="shared" ca="1" si="690"/>
        <v>-2.5158619473048271E-2</v>
      </c>
      <c r="XT865">
        <f t="shared" ca="1" si="690"/>
        <v>1.98345919604518E-2</v>
      </c>
      <c r="XU865">
        <f t="shared" ca="1" si="690"/>
        <v>2.326473565792382E-3</v>
      </c>
      <c r="XV865">
        <f t="shared" ca="1" si="690"/>
        <v>9.6233245787221144E-3</v>
      </c>
      <c r="XW865">
        <f t="shared" ca="1" si="690"/>
        <v>1.1382362289070342E-2</v>
      </c>
      <c r="XX865">
        <f t="shared" ca="1" si="690"/>
        <v>-1.7861975252867077E-2</v>
      </c>
      <c r="XY865">
        <f t="shared" ca="1" si="690"/>
        <v>8.2806709606480101E-4</v>
      </c>
      <c r="XZ865">
        <f t="shared" ref="XZ865:AAK865" ca="1" si="691">XZ73/SUM($J73:$ADN73)</f>
        <v>-3.5136535024235362E-3</v>
      </c>
      <c r="YA865">
        <f t="shared" ca="1" si="691"/>
        <v>-2.6412858851484689E-2</v>
      </c>
      <c r="YB865">
        <f t="shared" ca="1" si="691"/>
        <v>2.3569075992493912E-2</v>
      </c>
      <c r="YC865">
        <f t="shared" ca="1" si="691"/>
        <v>2.0119445525017932E-2</v>
      </c>
      <c r="YD865">
        <f t="shared" ca="1" si="691"/>
        <v>1.3813745262742172E-2</v>
      </c>
      <c r="YE865">
        <f t="shared" ca="1" si="691"/>
        <v>2.8485142770773405E-2</v>
      </c>
      <c r="YF865">
        <f t="shared" ca="1" si="691"/>
        <v>-1.3633835571513576E-2</v>
      </c>
      <c r="YG865">
        <f t="shared" ca="1" si="691"/>
        <v>2.3916256891469589E-2</v>
      </c>
      <c r="YH865">
        <f t="shared" ca="1" si="691"/>
        <v>2.2286002811819593E-2</v>
      </c>
      <c r="YI865">
        <f t="shared" ca="1" si="691"/>
        <v>-1.3152122203430296E-2</v>
      </c>
      <c r="YJ865">
        <f t="shared" ca="1" si="691"/>
        <v>-2.7986755014066292E-2</v>
      </c>
      <c r="YK865">
        <f t="shared" ca="1" si="691"/>
        <v>7.7257495130362503E-3</v>
      </c>
      <c r="YL865">
        <f t="shared" ca="1" si="691"/>
        <v>2.8556872282149834E-3</v>
      </c>
      <c r="YM865">
        <f t="shared" ca="1" si="691"/>
        <v>3.3947028669183148E-3</v>
      </c>
      <c r="YN865">
        <f t="shared" ca="1" si="691"/>
        <v>-2.4674169547592661E-2</v>
      </c>
      <c r="YO865">
        <f t="shared" ca="1" si="691"/>
        <v>-2.0567193184153746E-3</v>
      </c>
      <c r="YP865">
        <f t="shared" ca="1" si="691"/>
        <v>1.7281370145886821E-2</v>
      </c>
      <c r="YQ865">
        <f t="shared" ca="1" si="691"/>
        <v>-9.5730360288233327E-3</v>
      </c>
      <c r="YR865">
        <f t="shared" ca="1" si="691"/>
        <v>2.4492143677237354E-2</v>
      </c>
      <c r="YS865">
        <f t="shared" ca="1" si="691"/>
        <v>-2.1330479005193019E-2</v>
      </c>
      <c r="YT865">
        <f t="shared" ca="1" si="691"/>
        <v>2.2911909316913042E-2</v>
      </c>
      <c r="YU865">
        <f t="shared" ca="1" si="691"/>
        <v>4.8182710409497705E-6</v>
      </c>
      <c r="YV865">
        <f t="shared" ca="1" si="691"/>
        <v>1.7541191448242358E-2</v>
      </c>
      <c r="YW865">
        <f t="shared" ca="1" si="691"/>
        <v>-2.2457871711675848E-2</v>
      </c>
      <c r="YX865">
        <f t="shared" ca="1" si="691"/>
        <v>1.9955531252888799E-2</v>
      </c>
      <c r="YY865">
        <f t="shared" ca="1" si="691"/>
        <v>1.3433760140756656E-2</v>
      </c>
      <c r="YZ865">
        <f t="shared" ca="1" si="691"/>
        <v>6.9425254244920489E-3</v>
      </c>
      <c r="ZA865">
        <f t="shared" ca="1" si="691"/>
        <v>2.1464673712811345E-2</v>
      </c>
      <c r="ZB865">
        <f t="shared" ca="1" si="691"/>
        <v>1.0822722520246093E-2</v>
      </c>
      <c r="ZC865">
        <f t="shared" ca="1" si="691"/>
        <v>5.4125037900587215E-3</v>
      </c>
      <c r="ZD865">
        <f t="shared" ca="1" si="691"/>
        <v>7.1625942674868439E-3</v>
      </c>
      <c r="ZE865">
        <f t="shared" ca="1" si="691"/>
        <v>2.0056263447247771E-2</v>
      </c>
      <c r="ZF865">
        <f t="shared" ca="1" si="691"/>
        <v>2.8367036538991383E-3</v>
      </c>
      <c r="ZG865">
        <f t="shared" ca="1" si="691"/>
        <v>-6.2749949856635845E-3</v>
      </c>
      <c r="ZH865">
        <f t="shared" ca="1" si="691"/>
        <v>1.9059008863966099E-2</v>
      </c>
      <c r="ZI865">
        <f t="shared" ca="1" si="691"/>
        <v>-1.8414039514003198E-2</v>
      </c>
      <c r="ZJ865">
        <f t="shared" ca="1" si="691"/>
        <v>-3.5119578018855194E-3</v>
      </c>
      <c r="ZK865">
        <f t="shared" ca="1" si="691"/>
        <v>1.665317858092202E-2</v>
      </c>
      <c r="ZL865">
        <f t="shared" ca="1" si="691"/>
        <v>-1.8004496815159893E-2</v>
      </c>
      <c r="ZM865">
        <f t="shared" ca="1" si="691"/>
        <v>-1.6842428411292947E-2</v>
      </c>
      <c r="ZN865">
        <f t="shared" ca="1" si="691"/>
        <v>1.7056848365706829E-2</v>
      </c>
      <c r="ZO865">
        <f t="shared" ca="1" si="691"/>
        <v>-1.9713132239597642E-2</v>
      </c>
      <c r="ZP865">
        <f t="shared" ca="1" si="691"/>
        <v>6.1825172685171152E-4</v>
      </c>
      <c r="ZQ865">
        <f t="shared" ca="1" si="691"/>
        <v>1.0791686375236255E-2</v>
      </c>
      <c r="ZR865">
        <f t="shared" ca="1" si="691"/>
        <v>1.6132222842257727E-2</v>
      </c>
      <c r="ZS865">
        <f t="shared" ca="1" si="691"/>
        <v>1.1788944405063733E-2</v>
      </c>
      <c r="ZT865">
        <f t="shared" ca="1" si="691"/>
        <v>-2.1058108829546996E-2</v>
      </c>
      <c r="ZU865">
        <f t="shared" ca="1" si="691"/>
        <v>1.6345629512203773E-2</v>
      </c>
      <c r="ZV865">
        <f t="shared" ca="1" si="691"/>
        <v>-1.0030382318037144E-2</v>
      </c>
      <c r="ZW865">
        <f t="shared" ca="1" si="691"/>
        <v>-1.1323660720851846E-2</v>
      </c>
      <c r="ZX865">
        <f t="shared" ca="1" si="691"/>
        <v>-8.3155534507806661E-3</v>
      </c>
      <c r="ZY865">
        <f t="shared" ca="1" si="691"/>
        <v>1.7800995517868849E-2</v>
      </c>
      <c r="ZZ865">
        <f t="shared" ca="1" si="691"/>
        <v>2.5568892839603077E-2</v>
      </c>
      <c r="AAA865">
        <f t="shared" ca="1" si="691"/>
        <v>-2.1179692626050274E-2</v>
      </c>
      <c r="AAB865">
        <f t="shared" ca="1" si="691"/>
        <v>5.0885181443774625E-3</v>
      </c>
      <c r="AAC865">
        <f t="shared" ca="1" si="691"/>
        <v>1.1624992220930701E-2</v>
      </c>
      <c r="AAD865">
        <f t="shared" ca="1" si="691"/>
        <v>-1.464414911686546E-2</v>
      </c>
      <c r="AAE865">
        <f t="shared" ca="1" si="691"/>
        <v>-2.7890489543075759E-2</v>
      </c>
      <c r="AAF865">
        <f t="shared" ca="1" si="691"/>
        <v>-1.1949288055734768E-2</v>
      </c>
      <c r="AAG865">
        <f t="shared" ca="1" si="691"/>
        <v>-1.3677189671244698E-2</v>
      </c>
      <c r="AAH865">
        <f t="shared" ca="1" si="691"/>
        <v>-1.3063880291083059E-2</v>
      </c>
      <c r="AAI865">
        <f t="shared" ca="1" si="691"/>
        <v>2.4213431857302817E-3</v>
      </c>
      <c r="AAJ865">
        <f t="shared" ca="1" si="691"/>
        <v>8.7952092310159876E-3</v>
      </c>
      <c r="AAK865">
        <f t="shared" ca="1" si="691"/>
        <v>-2.0642424386072094E-2</v>
      </c>
      <c r="AAL865">
        <f t="shared" ref="AAL865:ACW865" ca="1" si="692">AAL73/SUM($J73:$ADN73)</f>
        <v>1.0415220176521703E-3</v>
      </c>
      <c r="AAM865">
        <f t="shared" ca="1" si="692"/>
        <v>2.384362438509121E-2</v>
      </c>
      <c r="AAN865">
        <f t="shared" ca="1" si="692"/>
        <v>2.7974257838962943E-2</v>
      </c>
      <c r="AAO865">
        <f t="shared" ca="1" si="692"/>
        <v>3.9675532458283728E-3</v>
      </c>
      <c r="AAP865">
        <f t="shared" ca="1" si="692"/>
        <v>1.3255018828557303E-2</v>
      </c>
      <c r="AAQ865">
        <f t="shared" ca="1" si="692"/>
        <v>3.7342014152857796E-3</v>
      </c>
      <c r="AAR865">
        <f t="shared" ca="1" si="692"/>
        <v>2.4253463486874082E-2</v>
      </c>
      <c r="AAS865">
        <f t="shared" ca="1" si="692"/>
        <v>1.9350934740532257E-2</v>
      </c>
      <c r="AAT865">
        <f t="shared" ca="1" si="692"/>
        <v>-2.1905383525405225E-3</v>
      </c>
      <c r="AAU865">
        <f t="shared" ca="1" si="692"/>
        <v>1.3246936678635252E-3</v>
      </c>
      <c r="AAV865">
        <f t="shared" ca="1" si="692"/>
        <v>-1.0205666744790096E-2</v>
      </c>
      <c r="AAW865">
        <f t="shared" ca="1" si="692"/>
        <v>2.0416510201385274E-3</v>
      </c>
      <c r="AAX865">
        <f t="shared" ca="1" si="692"/>
        <v>-7.4226292556825368E-3</v>
      </c>
      <c r="AAY865">
        <f t="shared" ca="1" si="692"/>
        <v>5.7460122418101847E-4</v>
      </c>
      <c r="AAZ865">
        <f t="shared" ca="1" si="692"/>
        <v>2.6927845172807833E-2</v>
      </c>
      <c r="ABA865">
        <f t="shared" ca="1" si="692"/>
        <v>2.8293245993221187E-3</v>
      </c>
      <c r="ABB865">
        <f t="shared" ca="1" si="692"/>
        <v>-1.3865477915334918E-2</v>
      </c>
      <c r="ABC865">
        <f t="shared" ca="1" si="692"/>
        <v>1.7686770096667734E-2</v>
      </c>
      <c r="ABD865">
        <f t="shared" ca="1" si="692"/>
        <v>2.5608052493084676E-2</v>
      </c>
      <c r="ABE865">
        <f t="shared" ca="1" si="692"/>
        <v>1.5753030425808275E-2</v>
      </c>
      <c r="ABF865">
        <f t="shared" ca="1" si="692"/>
        <v>2.1661447352683265E-2</v>
      </c>
      <c r="ABG865">
        <f t="shared" ca="1" si="692"/>
        <v>2.0696666124013777E-2</v>
      </c>
      <c r="ABH865">
        <f t="shared" ca="1" si="692"/>
        <v>2.0291148990675356E-2</v>
      </c>
      <c r="ABI865">
        <f t="shared" ca="1" si="692"/>
        <v>6.1095263213746019E-3</v>
      </c>
      <c r="ABJ865">
        <f t="shared" ca="1" si="692"/>
        <v>-2.7281443540079827E-3</v>
      </c>
      <c r="ABK865">
        <f t="shared" ca="1" si="692"/>
        <v>8.0761184668852286E-3</v>
      </c>
      <c r="ABL865">
        <f t="shared" ca="1" si="692"/>
        <v>1.1947681965387784E-2</v>
      </c>
      <c r="ABM865">
        <f t="shared" ca="1" si="692"/>
        <v>-1.81709339588212E-2</v>
      </c>
      <c r="ABN865">
        <f t="shared" ca="1" si="692"/>
        <v>-2.770381428242414E-2</v>
      </c>
      <c r="ABO865">
        <f t="shared" ca="1" si="692"/>
        <v>1.5057758739763357E-2</v>
      </c>
      <c r="ABP865">
        <f t="shared" ca="1" si="692"/>
        <v>6.9126783377863078E-3</v>
      </c>
      <c r="ABQ865">
        <f t="shared" ca="1" si="692"/>
        <v>-7.4280920307897656E-3</v>
      </c>
      <c r="ABR865">
        <f t="shared" ca="1" si="692"/>
        <v>-3.478250583873725E-3</v>
      </c>
      <c r="ABS865">
        <f t="shared" ca="1" si="692"/>
        <v>-1.0143287712193421E-2</v>
      </c>
      <c r="ABT865">
        <f t="shared" ca="1" si="692"/>
        <v>-1.6543533619101037E-2</v>
      </c>
      <c r="ABU865">
        <f t="shared" ca="1" si="692"/>
        <v>-1.2779240412357079E-3</v>
      </c>
      <c r="ABV865">
        <f t="shared" ca="1" si="692"/>
        <v>-1.7199542255290093E-2</v>
      </c>
      <c r="ABW865">
        <f t="shared" ca="1" si="692"/>
        <v>2.3770895375430177E-3</v>
      </c>
      <c r="ABX865">
        <f t="shared" ca="1" si="692"/>
        <v>1.7369967052452383E-2</v>
      </c>
      <c r="ABY865">
        <f t="shared" ca="1" si="692"/>
        <v>1.5042476755646354E-2</v>
      </c>
      <c r="ABZ865">
        <f t="shared" ca="1" si="692"/>
        <v>2.7788233975469222E-2</v>
      </c>
      <c r="ACA865">
        <f t="shared" ca="1" si="692"/>
        <v>-2.4124931454019904E-2</v>
      </c>
      <c r="ACB865">
        <f t="shared" ca="1" si="692"/>
        <v>-1.1669979983375278E-2</v>
      </c>
      <c r="ACC865">
        <f t="shared" ca="1" si="692"/>
        <v>8.5803825841966452E-3</v>
      </c>
      <c r="ACD865">
        <f t="shared" ca="1" si="692"/>
        <v>2.4347243998336345E-2</v>
      </c>
      <c r="ACE865">
        <f t="shared" ca="1" si="692"/>
        <v>-1.7599448412051494E-2</v>
      </c>
      <c r="ACF865">
        <f t="shared" ca="1" si="692"/>
        <v>2.3513614177335856E-2</v>
      </c>
      <c r="ACG865">
        <f t="shared" ca="1" si="692"/>
        <v>1.3410826824943723E-2</v>
      </c>
      <c r="ACH865">
        <f t="shared" ca="1" si="692"/>
        <v>1.1197031181284225E-2</v>
      </c>
      <c r="ACI865">
        <f t="shared" ca="1" si="692"/>
        <v>3.3719694507623028E-3</v>
      </c>
      <c r="ACJ865">
        <f t="shared" ca="1" si="692"/>
        <v>1.5811614811469265E-3</v>
      </c>
      <c r="ACK865">
        <f t="shared" ca="1" si="692"/>
        <v>-3.6963514492115954E-4</v>
      </c>
      <c r="ACL865">
        <f t="shared" ca="1" si="692"/>
        <v>-1.2301201062106169E-2</v>
      </c>
      <c r="ACM865">
        <f t="shared" ca="1" si="692"/>
        <v>2.2635885802709504E-2</v>
      </c>
      <c r="ACN865">
        <f t="shared" ca="1" si="692"/>
        <v>2.5202449196101033E-2</v>
      </c>
      <c r="ACO865">
        <f t="shared" ca="1" si="692"/>
        <v>1.7012191471659912E-2</v>
      </c>
      <c r="ACP865">
        <f t="shared" ca="1" si="692"/>
        <v>3.3010498776509839E-3</v>
      </c>
      <c r="ACQ865">
        <f t="shared" ca="1" si="692"/>
        <v>-1.0576146293434455E-2</v>
      </c>
      <c r="ACR865">
        <f t="shared" ca="1" si="692"/>
        <v>1.177507895127422E-2</v>
      </c>
      <c r="ACS865">
        <f t="shared" ca="1" si="692"/>
        <v>-2.2735263504565548E-2</v>
      </c>
      <c r="ACT865">
        <f t="shared" ca="1" si="692"/>
        <v>1.2355901190640442E-3</v>
      </c>
      <c r="ACU865">
        <f t="shared" ca="1" si="692"/>
        <v>-1.8528147752646805E-3</v>
      </c>
      <c r="ACV865">
        <f t="shared" ca="1" si="692"/>
        <v>2.1391810287863761E-2</v>
      </c>
      <c r="ACW865">
        <f t="shared" ca="1" si="692"/>
        <v>6.8834412896887564E-5</v>
      </c>
      <c r="ACX865">
        <f t="shared" ref="ACX865:ADN865" ca="1" si="693">ACX73/SUM($J73:$ADN73)</f>
        <v>-5.3016663233878313E-3</v>
      </c>
      <c r="ACY865">
        <f t="shared" ca="1" si="693"/>
        <v>-8.8516877771876931E-3</v>
      </c>
      <c r="ACZ865">
        <f t="shared" ca="1" si="693"/>
        <v>-7.8823915735084429E-3</v>
      </c>
      <c r="ADA865">
        <f t="shared" ca="1" si="693"/>
        <v>-7.0457322387418638E-3</v>
      </c>
      <c r="ADB865">
        <f t="shared" ca="1" si="693"/>
        <v>-2.7195279894855402E-3</v>
      </c>
      <c r="ADC865">
        <f t="shared" ca="1" si="693"/>
        <v>2.523072121137207E-2</v>
      </c>
      <c r="ADD865">
        <f t="shared" ca="1" si="693"/>
        <v>-1.8778177418359038E-2</v>
      </c>
      <c r="ADE865">
        <f t="shared" ca="1" si="693"/>
        <v>2.6248658516053409E-2</v>
      </c>
      <c r="ADF865">
        <f t="shared" ca="1" si="693"/>
        <v>-3.2327738051751509E-3</v>
      </c>
      <c r="ADG865">
        <f t="shared" ca="1" si="693"/>
        <v>3.3220358950818451E-3</v>
      </c>
      <c r="ADH865">
        <f t="shared" ca="1" si="693"/>
        <v>-1.2809601034388357E-2</v>
      </c>
      <c r="ADI865">
        <f t="shared" ca="1" si="693"/>
        <v>-3.108232872367769E-4</v>
      </c>
      <c r="ADJ865">
        <f t="shared" ca="1" si="693"/>
        <v>-2.7695818296147316E-2</v>
      </c>
      <c r="ADK865">
        <f t="shared" ca="1" si="693"/>
        <v>2.773911725114549E-2</v>
      </c>
      <c r="ADL865">
        <f t="shared" ca="1" si="693"/>
        <v>-1.1423993115896973E-2</v>
      </c>
      <c r="ADM865">
        <f t="shared" ca="1" si="693"/>
        <v>-1.1540289911129282E-2</v>
      </c>
      <c r="ADN865">
        <f t="shared" ca="1" si="693"/>
        <v>0.5420725955904262</v>
      </c>
      <c r="ADO865" s="52">
        <f t="shared" ca="1" si="395"/>
        <v>0.22695398545640894</v>
      </c>
      <c r="ADP865" s="52">
        <f t="shared" ca="1" si="396"/>
        <v>1.0666163536634521</v>
      </c>
      <c r="ADS865" s="53">
        <v>21</v>
      </c>
      <c r="ADT865">
        <f t="shared" ref="ADT865:AEZ865" ca="1" si="694">ADT73/SUM($ADT73:$AEZ73)</f>
        <v>-0.73588837777976057</v>
      </c>
      <c r="ADU865">
        <f t="shared" ca="1" si="694"/>
        <v>1.5181523169267999</v>
      </c>
      <c r="ADV865">
        <f t="shared" ca="1" si="694"/>
        <v>-0.20049938209685028</v>
      </c>
      <c r="ADW865">
        <f t="shared" ca="1" si="694"/>
        <v>0.91712320538571912</v>
      </c>
      <c r="ADX865">
        <f t="shared" ca="1" si="694"/>
        <v>-0.15711865750225124</v>
      </c>
      <c r="ADY865">
        <f t="shared" ca="1" si="694"/>
        <v>-1.0495722317798883</v>
      </c>
      <c r="ADZ865">
        <f t="shared" ca="1" si="694"/>
        <v>-0.88587371530496561</v>
      </c>
      <c r="AEA865">
        <f t="shared" ca="1" si="694"/>
        <v>0.51333578011985059</v>
      </c>
      <c r="AEB865">
        <f t="shared" ca="1" si="694"/>
        <v>0.89973279400015671</v>
      </c>
      <c r="AEC865">
        <f t="shared" ca="1" si="694"/>
        <v>-1.2451800804129041</v>
      </c>
      <c r="AED865">
        <f t="shared" ca="1" si="694"/>
        <v>-1.5371566070290494E-2</v>
      </c>
      <c r="AEE865">
        <f t="shared" ca="1" si="694"/>
        <v>-0.43779244460244471</v>
      </c>
      <c r="AEF865">
        <f t="shared" ca="1" si="694"/>
        <v>1.2833968322104659</v>
      </c>
      <c r="AEG865">
        <f t="shared" ca="1" si="694"/>
        <v>0.82729965784487469</v>
      </c>
      <c r="AEH865">
        <f t="shared" ca="1" si="694"/>
        <v>2.3958694181438547E-3</v>
      </c>
      <c r="AEI865">
        <f t="shared" ca="1" si="694"/>
        <v>5.7459551059648131E-2</v>
      </c>
      <c r="AEJ865">
        <f t="shared" ca="1" si="694"/>
        <v>0.66339197183061394</v>
      </c>
      <c r="AEK865">
        <f t="shared" ca="1" si="694"/>
        <v>-0.74707715183105394</v>
      </c>
      <c r="AEL865">
        <f t="shared" ca="1" si="694"/>
        <v>0.797354283956903</v>
      </c>
      <c r="AEM865">
        <f t="shared" ca="1" si="694"/>
        <v>-1.4256937920402093</v>
      </c>
      <c r="AEN865">
        <f t="shared" ca="1" si="694"/>
        <v>1.5705482885847231</v>
      </c>
      <c r="AEO865">
        <f t="shared" ca="1" si="694"/>
        <v>-0.37587706342283139</v>
      </c>
      <c r="AEP865">
        <f t="shared" ca="1" si="694"/>
        <v>-0.38573497632116055</v>
      </c>
      <c r="AEQ865">
        <f t="shared" ca="1" si="694"/>
        <v>1.4949029629579642</v>
      </c>
      <c r="AER865">
        <f t="shared" ca="1" si="694"/>
        <v>0.5547371780716861</v>
      </c>
      <c r="AES865">
        <f t="shared" ca="1" si="694"/>
        <v>-1.312206942415465</v>
      </c>
      <c r="AET865">
        <f t="shared" ca="1" si="694"/>
        <v>0.14319810531649135</v>
      </c>
      <c r="AEU865">
        <f t="shared" ca="1" si="694"/>
        <v>-0.78596871490008724</v>
      </c>
      <c r="AEV865">
        <f t="shared" ca="1" si="694"/>
        <v>-1.4032246324695348</v>
      </c>
      <c r="AEW865">
        <f t="shared" ca="1" si="694"/>
        <v>-1.0697385305252931E-2</v>
      </c>
      <c r="AEX865">
        <f t="shared" ca="1" si="694"/>
        <v>-0.9269970854244558</v>
      </c>
      <c r="AEY865">
        <f t="shared" ca="1" si="694"/>
        <v>-0.2184175074728803</v>
      </c>
      <c r="AEZ865">
        <f t="shared" ca="1" si="694"/>
        <v>2.0761629094682457</v>
      </c>
      <c r="AFA865" s="52">
        <f t="shared" ca="1" si="376"/>
        <v>6.7854537734829565E-2</v>
      </c>
      <c r="AFB865" s="52">
        <f t="shared" ca="1" si="398"/>
        <v>0.27370705060669887</v>
      </c>
      <c r="AFE865" s="53">
        <v>21</v>
      </c>
      <c r="AFF865">
        <f t="shared" ref="AFF865:AGL865" ca="1" si="695">AFF73/SUM($AFF73:$AGL73)</f>
        <v>-0.21248049483445977</v>
      </c>
      <c r="AFG865">
        <f t="shared" ca="1" si="695"/>
        <v>-0.20465969865439013</v>
      </c>
      <c r="AFH865">
        <f t="shared" ca="1" si="695"/>
        <v>0.20903644780551567</v>
      </c>
      <c r="AFI865">
        <f t="shared" ca="1" si="695"/>
        <v>0.1276560418804065</v>
      </c>
      <c r="AFJ865">
        <f t="shared" ca="1" si="695"/>
        <v>0.21809311721277128</v>
      </c>
      <c r="AFK865">
        <f t="shared" ca="1" si="695"/>
        <v>0.19433523867808769</v>
      </c>
      <c r="AFL865">
        <f t="shared" ca="1" si="695"/>
        <v>0.16362607149433833</v>
      </c>
      <c r="AFM865">
        <f t="shared" ca="1" si="695"/>
        <v>0.10407538169510701</v>
      </c>
      <c r="AFN865">
        <f t="shared" ca="1" si="695"/>
        <v>0.15810166550665766</v>
      </c>
      <c r="AFO865">
        <f t="shared" ca="1" si="695"/>
        <v>0.15634109096395807</v>
      </c>
      <c r="AFP865">
        <f t="shared" ca="1" si="695"/>
        <v>-0.1667898161791736</v>
      </c>
      <c r="AFQ865">
        <f t="shared" ca="1" si="695"/>
        <v>-0.13419092123438348</v>
      </c>
      <c r="AFR865">
        <f t="shared" ca="1" si="695"/>
        <v>4.6193354968257702E-2</v>
      </c>
      <c r="AFS865">
        <f t="shared" ca="1" si="695"/>
        <v>-7.8656317532761741E-2</v>
      </c>
      <c r="AFT865">
        <f t="shared" ca="1" si="695"/>
        <v>0.17579551094382193</v>
      </c>
      <c r="AFU865">
        <f t="shared" ca="1" si="695"/>
        <v>-0.19675996742557986</v>
      </c>
      <c r="AFV865">
        <f t="shared" ca="1" si="695"/>
        <v>0.14511616625360713</v>
      </c>
      <c r="AFW865">
        <f t="shared" ca="1" si="695"/>
        <v>-0.23110552944779203</v>
      </c>
      <c r="AFX865">
        <f t="shared" ca="1" si="695"/>
        <v>7.8151720942157749E-2</v>
      </c>
      <c r="AFY865">
        <f t="shared" ca="1" si="695"/>
        <v>0.17470680081156043</v>
      </c>
      <c r="AFZ865">
        <f t="shared" ca="1" si="695"/>
        <v>0.13748102600645817</v>
      </c>
      <c r="AGA865">
        <f t="shared" ca="1" si="695"/>
        <v>-0.23358408415922458</v>
      </c>
      <c r="AGB865">
        <f t="shared" ca="1" si="695"/>
        <v>3.9705551511391803E-2</v>
      </c>
      <c r="AGC865">
        <f t="shared" ca="1" si="695"/>
        <v>-0.18247798981945804</v>
      </c>
      <c r="AGD865">
        <f t="shared" ca="1" si="695"/>
        <v>6.3896336271734022E-2</v>
      </c>
      <c r="AGE865">
        <f t="shared" ca="1" si="695"/>
        <v>-0.11639186785905255</v>
      </c>
      <c r="AGF865">
        <f t="shared" ca="1" si="695"/>
        <v>-0.1232192986008242</v>
      </c>
      <c r="AGG865">
        <f t="shared" ca="1" si="695"/>
        <v>0.1064424439233939</v>
      </c>
      <c r="AGH865">
        <f t="shared" ca="1" si="695"/>
        <v>0.16279866459567044</v>
      </c>
      <c r="AGI865">
        <f t="shared" ca="1" si="695"/>
        <v>-1.517822354840203E-2</v>
      </c>
      <c r="AGJ865">
        <f t="shared" ca="1" si="695"/>
        <v>0.20988427947536523</v>
      </c>
      <c r="AGK865">
        <f t="shared" ca="1" si="695"/>
        <v>3.6746549155339319E-3</v>
      </c>
      <c r="AGL865">
        <f t="shared" ca="1" si="695"/>
        <v>0.22038264343970762</v>
      </c>
      <c r="AGM865" s="52">
        <f t="shared" ca="1" si="378"/>
        <v>-2.4146210716291274E-2</v>
      </c>
      <c r="AGN865" s="52">
        <f t="shared" ca="1" si="400"/>
        <v>-0.20735309780683836</v>
      </c>
    </row>
    <row r="866" spans="1:910" x14ac:dyDescent="0.4">
      <c r="A866" s="76"/>
      <c r="B866" s="76"/>
      <c r="C866" s="77"/>
      <c r="D866" s="78"/>
      <c r="E866" s="73"/>
      <c r="F866" s="78"/>
      <c r="G866" s="78"/>
      <c r="I866" s="53">
        <v>22</v>
      </c>
      <c r="J866">
        <f t="shared" ref="J866:BU866" ca="1" si="696">J74/SUM($J74:$ADN74)</f>
        <v>-4.6897582077287947E-2</v>
      </c>
      <c r="K866">
        <f t="shared" ca="1" si="696"/>
        <v>1.90361027045984E-2</v>
      </c>
      <c r="L866">
        <f t="shared" ca="1" si="696"/>
        <v>5.6698179973156286E-2</v>
      </c>
      <c r="M866">
        <f t="shared" ca="1" si="696"/>
        <v>-7.3595834810772209E-3</v>
      </c>
      <c r="N866">
        <f t="shared" ca="1" si="696"/>
        <v>-3.0636958463069033E-2</v>
      </c>
      <c r="O866">
        <f t="shared" ca="1" si="696"/>
        <v>3.70419264412487E-2</v>
      </c>
      <c r="P866">
        <f t="shared" ca="1" si="696"/>
        <v>-4.5092907662778181E-2</v>
      </c>
      <c r="Q866">
        <f t="shared" ca="1" si="696"/>
        <v>-1.6433873231135789E-2</v>
      </c>
      <c r="R866">
        <f t="shared" ca="1" si="696"/>
        <v>-6.1261285733203389E-3</v>
      </c>
      <c r="S866">
        <f t="shared" ca="1" si="696"/>
        <v>2.1634483156711677E-3</v>
      </c>
      <c r="T866">
        <f t="shared" ca="1" si="696"/>
        <v>-2.5901614454663761E-2</v>
      </c>
      <c r="U866">
        <f t="shared" ca="1" si="696"/>
        <v>-3.1300583586337159E-2</v>
      </c>
      <c r="V866">
        <f t="shared" ca="1" si="696"/>
        <v>-5.9129611852754435E-2</v>
      </c>
      <c r="W866">
        <f t="shared" ca="1" si="696"/>
        <v>-3.7836607467246937E-3</v>
      </c>
      <c r="X866">
        <f t="shared" ca="1" si="696"/>
        <v>2.9043987498805515E-2</v>
      </c>
      <c r="Y866">
        <f t="shared" ca="1" si="696"/>
        <v>-3.2789172584102445E-2</v>
      </c>
      <c r="Z866">
        <f t="shared" ca="1" si="696"/>
        <v>-2.5904306586798459E-2</v>
      </c>
      <c r="AA866">
        <f t="shared" ca="1" si="696"/>
        <v>-3.7148724050635358E-2</v>
      </c>
      <c r="AB866">
        <f t="shared" ca="1" si="696"/>
        <v>-3.9275486608946697E-2</v>
      </c>
      <c r="AC866">
        <f t="shared" ca="1" si="696"/>
        <v>-2.4498307837305961E-2</v>
      </c>
      <c r="AD866">
        <f t="shared" ca="1" si="696"/>
        <v>-4.0614203883170184E-2</v>
      </c>
      <c r="AE866">
        <f t="shared" ca="1" si="696"/>
        <v>7.0107704688141953E-3</v>
      </c>
      <c r="AF866">
        <f t="shared" ca="1" si="696"/>
        <v>-1.9253910746360889E-2</v>
      </c>
      <c r="AG866">
        <f t="shared" ca="1" si="696"/>
        <v>-2.3259024827279103E-2</v>
      </c>
      <c r="AH866">
        <f t="shared" ca="1" si="696"/>
        <v>4.641695645488398E-2</v>
      </c>
      <c r="AI866">
        <f t="shared" ca="1" si="696"/>
        <v>-7.5255497891648223E-3</v>
      </c>
      <c r="AJ866">
        <f t="shared" ca="1" si="696"/>
        <v>4.7630904318713516E-2</v>
      </c>
      <c r="AK866">
        <f t="shared" ca="1" si="696"/>
        <v>-1.9079991734426739E-2</v>
      </c>
      <c r="AL866">
        <f t="shared" ca="1" si="696"/>
        <v>6.0255185022237971E-2</v>
      </c>
      <c r="AM866">
        <f t="shared" ca="1" si="696"/>
        <v>2.4423248282977525E-2</v>
      </c>
      <c r="AN866">
        <f t="shared" ca="1" si="696"/>
        <v>6.0550999411611468E-3</v>
      </c>
      <c r="AO866">
        <f t="shared" ca="1" si="696"/>
        <v>-2.6646454656006142E-2</v>
      </c>
      <c r="AP866">
        <f t="shared" ca="1" si="696"/>
        <v>2.2067800013872964E-2</v>
      </c>
      <c r="AQ866">
        <f t="shared" ca="1" si="696"/>
        <v>-1.4051103458880467E-2</v>
      </c>
      <c r="AR866">
        <f t="shared" ca="1" si="696"/>
        <v>7.4769968223139421E-4</v>
      </c>
      <c r="AS866">
        <f t="shared" ca="1" si="696"/>
        <v>1.5770284488031652E-2</v>
      </c>
      <c r="AT866">
        <f t="shared" ca="1" si="696"/>
        <v>-3.2076565208048455E-2</v>
      </c>
      <c r="AU866">
        <f t="shared" ca="1" si="696"/>
        <v>-4.0417670961304594E-2</v>
      </c>
      <c r="AV866">
        <f t="shared" ca="1" si="696"/>
        <v>-5.5665157940843903E-2</v>
      </c>
      <c r="AW866">
        <f t="shared" ca="1" si="696"/>
        <v>1.1706561962937827E-2</v>
      </c>
      <c r="AX866">
        <f t="shared" ca="1" si="696"/>
        <v>4.2253086614379473E-2</v>
      </c>
      <c r="AY866">
        <f t="shared" ca="1" si="696"/>
        <v>-5.3089464158990039E-2</v>
      </c>
      <c r="AZ866">
        <f t="shared" ca="1" si="696"/>
        <v>-7.7255024464447592E-3</v>
      </c>
      <c r="BA866">
        <f t="shared" ca="1" si="696"/>
        <v>-9.2957649123504831E-3</v>
      </c>
      <c r="BB866">
        <f t="shared" ca="1" si="696"/>
        <v>1.1471189578004647E-2</v>
      </c>
      <c r="BC866">
        <f t="shared" ca="1" si="696"/>
        <v>-1.5073968149408964E-2</v>
      </c>
      <c r="BD866">
        <f t="shared" ca="1" si="696"/>
        <v>-5.0335085563720336E-2</v>
      </c>
      <c r="BE866">
        <f t="shared" ca="1" si="696"/>
        <v>5.6811737017010866E-2</v>
      </c>
      <c r="BF866">
        <f t="shared" ca="1" si="696"/>
        <v>2.8830319519704217E-2</v>
      </c>
      <c r="BG866">
        <f t="shared" ca="1" si="696"/>
        <v>4.8751071395829272E-2</v>
      </c>
      <c r="BH866">
        <f t="shared" ca="1" si="696"/>
        <v>5.1358270399691874E-2</v>
      </c>
      <c r="BI866">
        <f t="shared" ca="1" si="696"/>
        <v>1.3883034377314685E-3</v>
      </c>
      <c r="BJ866">
        <f t="shared" ca="1" si="696"/>
        <v>-3.5065093814741523E-2</v>
      </c>
      <c r="BK866">
        <f t="shared" ca="1" si="696"/>
        <v>-1.5120243717994548E-2</v>
      </c>
      <c r="BL866">
        <f t="shared" ca="1" si="696"/>
        <v>-5.8481390090916442E-2</v>
      </c>
      <c r="BM866">
        <f t="shared" ca="1" si="696"/>
        <v>4.5070257372682755E-2</v>
      </c>
      <c r="BN866">
        <f t="shared" ca="1" si="696"/>
        <v>-1.0511422643887184E-2</v>
      </c>
      <c r="BO866">
        <f t="shared" ca="1" si="696"/>
        <v>-3.6775667297094479E-2</v>
      </c>
      <c r="BP866">
        <f t="shared" ca="1" si="696"/>
        <v>3.057578157931627E-3</v>
      </c>
      <c r="BQ866">
        <f t="shared" ca="1" si="696"/>
        <v>2.3324727403431278E-2</v>
      </c>
      <c r="BR866">
        <f t="shared" ca="1" si="696"/>
        <v>-3.7156342056973268E-2</v>
      </c>
      <c r="BS866">
        <f t="shared" ca="1" si="696"/>
        <v>-1.6893209181577277E-2</v>
      </c>
      <c r="BT866">
        <f t="shared" ca="1" si="696"/>
        <v>3.2013423795440636E-2</v>
      </c>
      <c r="BU866">
        <f t="shared" ca="1" si="696"/>
        <v>-5.4691428299790006E-2</v>
      </c>
      <c r="BV866">
        <f t="shared" ref="BV866:EG866" ca="1" si="697">BV74/SUM($J74:$ADN74)</f>
        <v>-4.3287272811939281E-2</v>
      </c>
      <c r="BW866">
        <f t="shared" ca="1" si="697"/>
        <v>2.0126227042297513E-2</v>
      </c>
      <c r="BX866">
        <f t="shared" ca="1" si="697"/>
        <v>1.7664650558823568E-2</v>
      </c>
      <c r="BY866">
        <f t="shared" ca="1" si="697"/>
        <v>-2.7112673733473092E-2</v>
      </c>
      <c r="BZ866">
        <f t="shared" ca="1" si="697"/>
        <v>-4.9102947617899614E-2</v>
      </c>
      <c r="CA866">
        <f t="shared" ca="1" si="697"/>
        <v>-4.0599047906855132E-2</v>
      </c>
      <c r="CB866">
        <f t="shared" ca="1" si="697"/>
        <v>-2.3411028428430271E-2</v>
      </c>
      <c r="CC866">
        <f t="shared" ca="1" si="697"/>
        <v>-5.8114248752039105E-2</v>
      </c>
      <c r="CD866">
        <f t="shared" ca="1" si="697"/>
        <v>4.8819211442968261E-2</v>
      </c>
      <c r="CE866">
        <f t="shared" ca="1" si="697"/>
        <v>4.7614787906069315E-2</v>
      </c>
      <c r="CF866">
        <f t="shared" ca="1" si="697"/>
        <v>-6.0688269046349774E-2</v>
      </c>
      <c r="CG866">
        <f t="shared" ca="1" si="697"/>
        <v>1.2500435349295654E-2</v>
      </c>
      <c r="CH866">
        <f t="shared" ca="1" si="697"/>
        <v>-8.8558341413771963E-3</v>
      </c>
      <c r="CI866">
        <f t="shared" ca="1" si="697"/>
        <v>3.2793945661616933E-2</v>
      </c>
      <c r="CJ866">
        <f t="shared" ca="1" si="697"/>
        <v>-3.2527781105889067E-2</v>
      </c>
      <c r="CK866">
        <f t="shared" ca="1" si="697"/>
        <v>7.4429813689904202E-3</v>
      </c>
      <c r="CL866">
        <f t="shared" ca="1" si="697"/>
        <v>4.2705539437795488E-2</v>
      </c>
      <c r="CM866">
        <f t="shared" ca="1" si="697"/>
        <v>4.3603831170815531E-2</v>
      </c>
      <c r="CN866">
        <f t="shared" ca="1" si="697"/>
        <v>-4.263526751304713E-2</v>
      </c>
      <c r="CO866">
        <f t="shared" ca="1" si="697"/>
        <v>1.3168236915388951E-3</v>
      </c>
      <c r="CP866">
        <f t="shared" ca="1" si="697"/>
        <v>-4.3195391069785392E-2</v>
      </c>
      <c r="CQ866">
        <f t="shared" ca="1" si="697"/>
        <v>3.430485752800181E-2</v>
      </c>
      <c r="CR866">
        <f t="shared" ca="1" si="697"/>
        <v>-3.7716174572399674E-2</v>
      </c>
      <c r="CS866">
        <f t="shared" ca="1" si="697"/>
        <v>-3.6060651554184857E-2</v>
      </c>
      <c r="CT866">
        <f t="shared" ca="1" si="697"/>
        <v>4.5243943551567418E-2</v>
      </c>
      <c r="CU866">
        <f t="shared" ca="1" si="697"/>
        <v>-7.3444056766637728E-3</v>
      </c>
      <c r="CV866">
        <f t="shared" ca="1" si="697"/>
        <v>5.7101155773556275E-2</v>
      </c>
      <c r="CW866">
        <f t="shared" ca="1" si="697"/>
        <v>4.4539776373557341E-2</v>
      </c>
      <c r="CX866">
        <f t="shared" ca="1" si="697"/>
        <v>-4.0480965170601131E-2</v>
      </c>
      <c r="CY866">
        <f t="shared" ca="1" si="697"/>
        <v>5.6262236468155459E-2</v>
      </c>
      <c r="CZ866">
        <f t="shared" ca="1" si="697"/>
        <v>-1.0782920531654864E-2</v>
      </c>
      <c r="DA866">
        <f t="shared" ca="1" si="697"/>
        <v>3.1973922213388573E-2</v>
      </c>
      <c r="DB866">
        <f t="shared" ca="1" si="697"/>
        <v>-5.6040703097601181E-2</v>
      </c>
      <c r="DC866">
        <f t="shared" ca="1" si="697"/>
        <v>4.9088097234962005E-2</v>
      </c>
      <c r="DD866">
        <f t="shared" ca="1" si="697"/>
        <v>-4.1325698026206323E-2</v>
      </c>
      <c r="DE866">
        <f t="shared" ca="1" si="697"/>
        <v>-5.589898780682423E-2</v>
      </c>
      <c r="DF866">
        <f t="shared" ca="1" si="697"/>
        <v>4.4170204839725967E-2</v>
      </c>
      <c r="DG866">
        <f t="shared" ca="1" si="697"/>
        <v>2.5053585556201768E-2</v>
      </c>
      <c r="DH866">
        <f t="shared" ca="1" si="697"/>
        <v>-3.6069462829901387E-2</v>
      </c>
      <c r="DI866">
        <f t="shared" ca="1" si="697"/>
        <v>3.7320525737025732E-2</v>
      </c>
      <c r="DJ866">
        <f t="shared" ca="1" si="697"/>
        <v>-4.3648804329530548E-2</v>
      </c>
      <c r="DK866">
        <f t="shared" ca="1" si="697"/>
        <v>-1.234694016142121E-2</v>
      </c>
      <c r="DL866">
        <f t="shared" ca="1" si="697"/>
        <v>3.2650076665132227E-2</v>
      </c>
      <c r="DM866">
        <f t="shared" ca="1" si="697"/>
        <v>-7.8740863121815816E-3</v>
      </c>
      <c r="DN866">
        <f t="shared" ca="1" si="697"/>
        <v>5.7756275214485312E-3</v>
      </c>
      <c r="DO866">
        <f t="shared" ca="1" si="697"/>
        <v>6.3042967884076291E-3</v>
      </c>
      <c r="DP866">
        <f t="shared" ca="1" si="697"/>
        <v>-5.2730428320647968E-3</v>
      </c>
      <c r="DQ866">
        <f t="shared" ca="1" si="697"/>
        <v>-3.9750182264621542E-2</v>
      </c>
      <c r="DR866">
        <f t="shared" ca="1" si="697"/>
        <v>-4.1499697074501234E-2</v>
      </c>
      <c r="DS866">
        <f t="shared" ca="1" si="697"/>
        <v>-2.9988678492968682E-3</v>
      </c>
      <c r="DT866">
        <f t="shared" ca="1" si="697"/>
        <v>1.8255464421897363E-2</v>
      </c>
      <c r="DU866">
        <f t="shared" ca="1" si="697"/>
        <v>5.5396723262883543E-2</v>
      </c>
      <c r="DV866">
        <f t="shared" ca="1" si="697"/>
        <v>6.0881214884046707E-2</v>
      </c>
      <c r="DW866">
        <f t="shared" ca="1" si="697"/>
        <v>2.1770290308857888E-2</v>
      </c>
      <c r="DX866">
        <f t="shared" ca="1" si="697"/>
        <v>-4.4697207895174673E-2</v>
      </c>
      <c r="DY866">
        <f t="shared" ca="1" si="697"/>
        <v>-3.4349204947896322E-3</v>
      </c>
      <c r="DZ866">
        <f t="shared" ca="1" si="697"/>
        <v>3.4390430949721149E-2</v>
      </c>
      <c r="EA866">
        <f t="shared" ca="1" si="697"/>
        <v>8.2882380989569553E-3</v>
      </c>
      <c r="EB866">
        <f t="shared" ca="1" si="697"/>
        <v>6.098690653644831E-2</v>
      </c>
      <c r="EC866">
        <f t="shared" ca="1" si="697"/>
        <v>2.6030516651686119E-3</v>
      </c>
      <c r="ED866">
        <f t="shared" ca="1" si="697"/>
        <v>5.4096052364152825E-2</v>
      </c>
      <c r="EE866">
        <f t="shared" ca="1" si="697"/>
        <v>-1.1697772515319685E-2</v>
      </c>
      <c r="EF866">
        <f t="shared" ca="1" si="697"/>
        <v>3.4070270954610647E-2</v>
      </c>
      <c r="EG866">
        <f t="shared" ca="1" si="697"/>
        <v>8.2801325984216828E-3</v>
      </c>
      <c r="EH866">
        <f t="shared" ref="EH866:GS866" ca="1" si="698">EH74/SUM($J74:$ADN74)</f>
        <v>4.8658032764460742E-2</v>
      </c>
      <c r="EI866">
        <f t="shared" ca="1" si="698"/>
        <v>3.5451014594266577E-4</v>
      </c>
      <c r="EJ866">
        <f t="shared" ca="1" si="698"/>
        <v>4.1216644846652752E-2</v>
      </c>
      <c r="EK866">
        <f t="shared" ca="1" si="698"/>
        <v>9.5208126067454629E-3</v>
      </c>
      <c r="EL866">
        <f t="shared" ca="1" si="698"/>
        <v>7.4144811485266264E-3</v>
      </c>
      <c r="EM866">
        <f t="shared" ca="1" si="698"/>
        <v>2.302444552992074E-2</v>
      </c>
      <c r="EN866">
        <f t="shared" ca="1" si="698"/>
        <v>-5.9307831000071302E-2</v>
      </c>
      <c r="EO866">
        <f t="shared" ca="1" si="698"/>
        <v>-4.9130152704525636E-2</v>
      </c>
      <c r="EP866">
        <f t="shared" ca="1" si="698"/>
        <v>-4.8228863245993445E-2</v>
      </c>
      <c r="EQ866">
        <f t="shared" ca="1" si="698"/>
        <v>6.0760076214018181E-2</v>
      </c>
      <c r="ER866">
        <f t="shared" ca="1" si="698"/>
        <v>1.4432302093120605E-3</v>
      </c>
      <c r="ES866">
        <f t="shared" ca="1" si="698"/>
        <v>9.6901404419850352E-3</v>
      </c>
      <c r="ET866">
        <f t="shared" ca="1" si="698"/>
        <v>5.9180311249280262E-2</v>
      </c>
      <c r="EU866">
        <f t="shared" ca="1" si="698"/>
        <v>1.6084449032117861E-2</v>
      </c>
      <c r="EV866">
        <f t="shared" ca="1" si="698"/>
        <v>-5.6309814446611609E-2</v>
      </c>
      <c r="EW866">
        <f t="shared" ca="1" si="698"/>
        <v>5.6377503379717225E-2</v>
      </c>
      <c r="EX866">
        <f t="shared" ca="1" si="698"/>
        <v>-3.6863292560062433E-2</v>
      </c>
      <c r="EY866">
        <f t="shared" ca="1" si="698"/>
        <v>-4.1465448788128224E-2</v>
      </c>
      <c r="EZ866">
        <f t="shared" ca="1" si="698"/>
        <v>-3.681583827416382E-2</v>
      </c>
      <c r="FA866">
        <f t="shared" ca="1" si="698"/>
        <v>-4.0567520856748005E-4</v>
      </c>
      <c r="FB866">
        <f t="shared" ca="1" si="698"/>
        <v>3.6836313030453101E-2</v>
      </c>
      <c r="FC866">
        <f t="shared" ca="1" si="698"/>
        <v>5.790341842572843E-2</v>
      </c>
      <c r="FD866">
        <f t="shared" ca="1" si="698"/>
        <v>-4.5091859914055496E-2</v>
      </c>
      <c r="FE866">
        <f t="shared" ca="1" si="698"/>
        <v>3.9949560115310562E-2</v>
      </c>
      <c r="FF866">
        <f t="shared" ca="1" si="698"/>
        <v>2.1778563158147479E-2</v>
      </c>
      <c r="FG866">
        <f t="shared" ca="1" si="698"/>
        <v>5.9713840906147411E-2</v>
      </c>
      <c r="FH866">
        <f t="shared" ca="1" si="698"/>
        <v>-1.1988326332981334E-2</v>
      </c>
      <c r="FI866">
        <f t="shared" ca="1" si="698"/>
        <v>-2.2375976382967674E-2</v>
      </c>
      <c r="FJ866">
        <f t="shared" ca="1" si="698"/>
        <v>6.2462995309869249E-3</v>
      </c>
      <c r="FK866">
        <f t="shared" ca="1" si="698"/>
        <v>1.192570151870207E-2</v>
      </c>
      <c r="FL866">
        <f t="shared" ca="1" si="698"/>
        <v>-4.323751929967698E-2</v>
      </c>
      <c r="FM866">
        <f t="shared" ca="1" si="698"/>
        <v>1.5372460118851568E-2</v>
      </c>
      <c r="FN866">
        <f t="shared" ca="1" si="698"/>
        <v>-3.0555263166830209E-2</v>
      </c>
      <c r="FO866">
        <f t="shared" ca="1" si="698"/>
        <v>4.558861650116925E-2</v>
      </c>
      <c r="FP866">
        <f t="shared" ca="1" si="698"/>
        <v>-5.5546253012883897E-3</v>
      </c>
      <c r="FQ866">
        <f t="shared" ca="1" si="698"/>
        <v>5.1130501469031017E-3</v>
      </c>
      <c r="FR866">
        <f t="shared" ca="1" si="698"/>
        <v>-3.3483808159149142E-2</v>
      </c>
      <c r="FS866">
        <f t="shared" ca="1" si="698"/>
        <v>-5.8130678034093532E-2</v>
      </c>
      <c r="FT866">
        <f t="shared" ca="1" si="698"/>
        <v>-5.8793502793754046E-2</v>
      </c>
      <c r="FU866">
        <f t="shared" ca="1" si="698"/>
        <v>-5.4249452963600904E-2</v>
      </c>
      <c r="FV866">
        <f t="shared" ca="1" si="698"/>
        <v>-2.2142015548397013E-2</v>
      </c>
      <c r="FW866">
        <f t="shared" ca="1" si="698"/>
        <v>-4.9687307639882931E-2</v>
      </c>
      <c r="FX866">
        <f t="shared" ca="1" si="698"/>
        <v>-5.8940391343849291E-2</v>
      </c>
      <c r="FY866">
        <f t="shared" ca="1" si="698"/>
        <v>2.3231012101012673E-2</v>
      </c>
      <c r="FZ866">
        <f t="shared" ca="1" si="698"/>
        <v>3.3101379875366398E-2</v>
      </c>
      <c r="GA866">
        <f t="shared" ca="1" si="698"/>
        <v>5.0690192344352313E-2</v>
      </c>
      <c r="GB866">
        <f t="shared" ca="1" si="698"/>
        <v>-2.9233891954793517E-2</v>
      </c>
      <c r="GC866">
        <f t="shared" ca="1" si="698"/>
        <v>-5.1314999832651233E-2</v>
      </c>
      <c r="GD866">
        <f t="shared" ca="1" si="698"/>
        <v>-6.0629726086469334E-4</v>
      </c>
      <c r="GE866">
        <f t="shared" ca="1" si="698"/>
        <v>-2.2204334769298825E-2</v>
      </c>
      <c r="GF866">
        <f t="shared" ca="1" si="698"/>
        <v>9.5908153182803508E-3</v>
      </c>
      <c r="GG866">
        <f t="shared" ca="1" si="698"/>
        <v>3.6090672465503112E-2</v>
      </c>
      <c r="GH866">
        <f t="shared" ca="1" si="698"/>
        <v>1.0556213901782286E-2</v>
      </c>
      <c r="GI866">
        <f t="shared" ca="1" si="698"/>
        <v>9.1884579806680647E-3</v>
      </c>
      <c r="GJ866">
        <f t="shared" ca="1" si="698"/>
        <v>-4.5675004838561795E-3</v>
      </c>
      <c r="GK866">
        <f t="shared" ca="1" si="698"/>
        <v>-8.9051001594421305E-3</v>
      </c>
      <c r="GL866">
        <f t="shared" ca="1" si="698"/>
        <v>-4.9812710065130189E-2</v>
      </c>
      <c r="GM866">
        <f t="shared" ca="1" si="698"/>
        <v>-4.7619168077812794E-2</v>
      </c>
      <c r="GN866">
        <f t="shared" ca="1" si="698"/>
        <v>5.5615448084778377E-2</v>
      </c>
      <c r="GO866">
        <f t="shared" ca="1" si="698"/>
        <v>4.9712162567915698E-2</v>
      </c>
      <c r="GP866">
        <f t="shared" ca="1" si="698"/>
        <v>-5.8143913137750323E-2</v>
      </c>
      <c r="GQ866">
        <f t="shared" ca="1" si="698"/>
        <v>-6.3831253277246425E-3</v>
      </c>
      <c r="GR866">
        <f t="shared" ca="1" si="698"/>
        <v>3.5769486549768303E-2</v>
      </c>
      <c r="GS866">
        <f t="shared" ca="1" si="698"/>
        <v>-4.9746985660879622E-2</v>
      </c>
      <c r="GT866">
        <f t="shared" ref="GT866:JE866" ca="1" si="699">GT74/SUM($J74:$ADN74)</f>
        <v>1.5313080415199531E-2</v>
      </c>
      <c r="GU866">
        <f t="shared" ca="1" si="699"/>
        <v>-9.7611545220786348E-3</v>
      </c>
      <c r="GV866">
        <f t="shared" ca="1" si="699"/>
        <v>3.5800482449481287E-2</v>
      </c>
      <c r="GW866">
        <f t="shared" ca="1" si="699"/>
        <v>1.0987195152415908E-2</v>
      </c>
      <c r="GX866">
        <f t="shared" ca="1" si="699"/>
        <v>4.7361647449047146E-2</v>
      </c>
      <c r="GY866">
        <f t="shared" ca="1" si="699"/>
        <v>1.4287152514863719E-2</v>
      </c>
      <c r="GZ866">
        <f t="shared" ca="1" si="699"/>
        <v>-1.9384806576369477E-4</v>
      </c>
      <c r="HA866">
        <f t="shared" ca="1" si="699"/>
        <v>4.1036308373792109E-2</v>
      </c>
      <c r="HB866">
        <f t="shared" ca="1" si="699"/>
        <v>-2.2609311478717843E-2</v>
      </c>
      <c r="HC866">
        <f t="shared" ca="1" si="699"/>
        <v>-4.9954367147644764E-2</v>
      </c>
      <c r="HD866">
        <f t="shared" ca="1" si="699"/>
        <v>-5.3132370924390854E-2</v>
      </c>
      <c r="HE866">
        <f t="shared" ca="1" si="699"/>
        <v>-9.2135748458814972E-3</v>
      </c>
      <c r="HF866">
        <f t="shared" ca="1" si="699"/>
        <v>5.3425143932055427E-2</v>
      </c>
      <c r="HG866">
        <f t="shared" ca="1" si="699"/>
        <v>-2.3394257172834394E-2</v>
      </c>
      <c r="HH866">
        <f t="shared" ca="1" si="699"/>
        <v>-1.1784219060974608E-2</v>
      </c>
      <c r="HI866">
        <f t="shared" ca="1" si="699"/>
        <v>2.2460713060915429E-2</v>
      </c>
      <c r="HJ866">
        <f t="shared" ca="1" si="699"/>
        <v>1.0050238581115395E-2</v>
      </c>
      <c r="HK866">
        <f t="shared" ca="1" si="699"/>
        <v>-1.7695522765979015E-2</v>
      </c>
      <c r="HL866">
        <f t="shared" ca="1" si="699"/>
        <v>8.7006945700907508E-3</v>
      </c>
      <c r="HM866">
        <f t="shared" ca="1" si="699"/>
        <v>8.5208892476242525E-4</v>
      </c>
      <c r="HN866">
        <f t="shared" ca="1" si="699"/>
        <v>-1.4144345819167299E-2</v>
      </c>
      <c r="HO866">
        <f t="shared" ca="1" si="699"/>
        <v>-1.3747227225168475E-2</v>
      </c>
      <c r="HP866">
        <f t="shared" ca="1" si="699"/>
        <v>-1.0863073308940836E-2</v>
      </c>
      <c r="HQ866">
        <f t="shared" ca="1" si="699"/>
        <v>-8.8536440555054569E-3</v>
      </c>
      <c r="HR866">
        <f t="shared" ca="1" si="699"/>
        <v>6.5387087370116738E-3</v>
      </c>
      <c r="HS866">
        <f t="shared" ca="1" si="699"/>
        <v>-1.9976064277443858E-2</v>
      </c>
      <c r="HT866">
        <f t="shared" ca="1" si="699"/>
        <v>-7.0480746889617233E-3</v>
      </c>
      <c r="HU866">
        <f t="shared" ca="1" si="699"/>
        <v>5.4833791157485837E-2</v>
      </c>
      <c r="HV866">
        <f t="shared" ca="1" si="699"/>
        <v>-1.3188275109710445E-2</v>
      </c>
      <c r="HW866">
        <f t="shared" ca="1" si="699"/>
        <v>4.4003110746554913E-2</v>
      </c>
      <c r="HX866">
        <f t="shared" ca="1" si="699"/>
        <v>-6.0790802900517707E-2</v>
      </c>
      <c r="HY866">
        <f t="shared" ca="1" si="699"/>
        <v>-4.5932947477229646E-2</v>
      </c>
      <c r="HZ866">
        <f t="shared" ca="1" si="699"/>
        <v>6.9704394190233318E-3</v>
      </c>
      <c r="IA866">
        <f t="shared" ca="1" si="699"/>
        <v>5.968347802128772E-3</v>
      </c>
      <c r="IB866">
        <f t="shared" ca="1" si="699"/>
        <v>1.6507237469822651E-2</v>
      </c>
      <c r="IC866">
        <f t="shared" ca="1" si="699"/>
        <v>-1.4818855887498948E-2</v>
      </c>
      <c r="ID866">
        <f t="shared" ca="1" si="699"/>
        <v>9.6224369568138329E-3</v>
      </c>
      <c r="IE866">
        <f t="shared" ca="1" si="699"/>
        <v>-1.5309420570702904E-2</v>
      </c>
      <c r="IF866">
        <f t="shared" ca="1" si="699"/>
        <v>2.8752189479535666E-2</v>
      </c>
      <c r="IG866">
        <f t="shared" ca="1" si="699"/>
        <v>1.1657667022545514E-2</v>
      </c>
      <c r="IH866">
        <f t="shared" ca="1" si="699"/>
        <v>1.5219772570617535E-2</v>
      </c>
      <c r="II866">
        <f t="shared" ca="1" si="699"/>
        <v>-1.2521099282437644E-2</v>
      </c>
      <c r="IJ866">
        <f t="shared" ca="1" si="699"/>
        <v>-7.8358653119016963E-3</v>
      </c>
      <c r="IK866">
        <f t="shared" ca="1" si="699"/>
        <v>-7.5341500599302559E-3</v>
      </c>
      <c r="IL866">
        <f t="shared" ca="1" si="699"/>
        <v>1.8947662525957243E-3</v>
      </c>
      <c r="IM866">
        <f t="shared" ca="1" si="699"/>
        <v>2.6530038131262534E-2</v>
      </c>
      <c r="IN866">
        <f t="shared" ca="1" si="699"/>
        <v>3.0371834380031066E-2</v>
      </c>
      <c r="IO866">
        <f t="shared" ca="1" si="699"/>
        <v>5.2635177775309308E-2</v>
      </c>
      <c r="IP866">
        <f t="shared" ca="1" si="699"/>
        <v>5.9956838573451292E-2</v>
      </c>
      <c r="IQ866">
        <f t="shared" ca="1" si="699"/>
        <v>2.1652564098210918E-2</v>
      </c>
      <c r="IR866">
        <f t="shared" ca="1" si="699"/>
        <v>5.588221655122836E-2</v>
      </c>
      <c r="IS866">
        <f t="shared" ca="1" si="699"/>
        <v>-2.6011955492022312E-2</v>
      </c>
      <c r="IT866">
        <f t="shared" ca="1" si="699"/>
        <v>-3.3450629449597216E-2</v>
      </c>
      <c r="IU866">
        <f t="shared" ca="1" si="699"/>
        <v>-2.2347847240176501E-2</v>
      </c>
      <c r="IV866">
        <f t="shared" ca="1" si="699"/>
        <v>-2.9645948244123504E-2</v>
      </c>
      <c r="IW866">
        <f t="shared" ca="1" si="699"/>
        <v>5.9177611841112775E-2</v>
      </c>
      <c r="IX866">
        <f t="shared" ca="1" si="699"/>
        <v>1.1540195473046419E-2</v>
      </c>
      <c r="IY866">
        <f t="shared" ca="1" si="699"/>
        <v>-5.1908418515466168E-2</v>
      </c>
      <c r="IZ866">
        <f t="shared" ca="1" si="699"/>
        <v>1.7461096265309378E-2</v>
      </c>
      <c r="JA866">
        <f t="shared" ca="1" si="699"/>
        <v>-4.8973194125040066E-2</v>
      </c>
      <c r="JB866">
        <f t="shared" ca="1" si="699"/>
        <v>2.2856376448354958E-2</v>
      </c>
      <c r="JC866">
        <f t="shared" ca="1" si="699"/>
        <v>2.9568625843595365E-2</v>
      </c>
      <c r="JD866">
        <f t="shared" ca="1" si="699"/>
        <v>-5.4442609806248939E-2</v>
      </c>
      <c r="JE866">
        <f t="shared" ca="1" si="699"/>
        <v>4.5888258083793695E-2</v>
      </c>
      <c r="JF866">
        <f t="shared" ref="JF866:LQ866" ca="1" si="700">JF74/SUM($J74:$ADN74)</f>
        <v>9.2673374522146534E-3</v>
      </c>
      <c r="JG866">
        <f t="shared" ca="1" si="700"/>
        <v>2.0297126500621127E-2</v>
      </c>
      <c r="JH866">
        <f t="shared" ca="1" si="700"/>
        <v>3.1934056829696682E-2</v>
      </c>
      <c r="JI866">
        <f t="shared" ca="1" si="700"/>
        <v>7.8043673659257554E-3</v>
      </c>
      <c r="JJ866">
        <f t="shared" ca="1" si="700"/>
        <v>-2.0815129103500592E-2</v>
      </c>
      <c r="JK866">
        <f t="shared" ca="1" si="700"/>
        <v>-3.6293033489638679E-2</v>
      </c>
      <c r="JL866">
        <f t="shared" ca="1" si="700"/>
        <v>-5.9694333862220061E-2</v>
      </c>
      <c r="JM866">
        <f t="shared" ca="1" si="700"/>
        <v>-1.2401197537984527E-3</v>
      </c>
      <c r="JN866">
        <f t="shared" ca="1" si="700"/>
        <v>3.4124186357632529E-2</v>
      </c>
      <c r="JO866">
        <f t="shared" ca="1" si="700"/>
        <v>-9.8675010174319178E-3</v>
      </c>
      <c r="JP866">
        <f t="shared" ca="1" si="700"/>
        <v>5.0245968714029109E-2</v>
      </c>
      <c r="JQ866">
        <f t="shared" ca="1" si="700"/>
        <v>-1.3692817051916432E-2</v>
      </c>
      <c r="JR866">
        <f t="shared" ca="1" si="700"/>
        <v>4.39655736933579E-3</v>
      </c>
      <c r="JS866">
        <f t="shared" ca="1" si="700"/>
        <v>-5.5124279490852315E-2</v>
      </c>
      <c r="JT866">
        <f t="shared" ca="1" si="700"/>
        <v>9.4953246638594096E-3</v>
      </c>
      <c r="JU866">
        <f t="shared" ca="1" si="700"/>
        <v>5.8282077724522596E-2</v>
      </c>
      <c r="JV866">
        <f t="shared" ca="1" si="700"/>
        <v>-3.0179121375383627E-2</v>
      </c>
      <c r="JW866">
        <f t="shared" ca="1" si="700"/>
        <v>2.3359928850100624E-2</v>
      </c>
      <c r="JX866">
        <f t="shared" ca="1" si="700"/>
        <v>2.3606506325540375E-3</v>
      </c>
      <c r="JY866">
        <f t="shared" ca="1" si="700"/>
        <v>3.5608009553916124E-2</v>
      </c>
      <c r="JZ866">
        <f t="shared" ca="1" si="700"/>
        <v>-4.3547900306709027E-2</v>
      </c>
      <c r="KA866">
        <f t="shared" ca="1" si="700"/>
        <v>-2.8057612112751342E-2</v>
      </c>
      <c r="KB866">
        <f t="shared" ca="1" si="700"/>
        <v>-2.658349514421824E-2</v>
      </c>
      <c r="KC866">
        <f t="shared" ca="1" si="700"/>
        <v>-2.9880796754695342E-2</v>
      </c>
      <c r="KD866">
        <f t="shared" ca="1" si="700"/>
        <v>3.0042273750547514E-2</v>
      </c>
      <c r="KE866">
        <f t="shared" ca="1" si="700"/>
        <v>2.8246919934050034E-2</v>
      </c>
      <c r="KF866">
        <f t="shared" ca="1" si="700"/>
        <v>-1.9631769681547444E-2</v>
      </c>
      <c r="KG866">
        <f t="shared" ca="1" si="700"/>
        <v>-5.9527749091344763E-2</v>
      </c>
      <c r="KH866">
        <f t="shared" ca="1" si="700"/>
        <v>5.3804778219244322E-2</v>
      </c>
      <c r="KI866">
        <f t="shared" ca="1" si="700"/>
        <v>6.0940783764551455E-2</v>
      </c>
      <c r="KJ866">
        <f t="shared" ca="1" si="700"/>
        <v>-3.2924877871789507E-2</v>
      </c>
      <c r="KK866">
        <f t="shared" ca="1" si="700"/>
        <v>6.4716673708249499E-4</v>
      </c>
      <c r="KL866">
        <f t="shared" ca="1" si="700"/>
        <v>-3.5017275727203097E-2</v>
      </c>
      <c r="KM866">
        <f t="shared" ca="1" si="700"/>
        <v>-3.9254815399771915E-2</v>
      </c>
      <c r="KN866">
        <f t="shared" ca="1" si="700"/>
        <v>5.5377783749514312E-2</v>
      </c>
      <c r="KO866">
        <f t="shared" ca="1" si="700"/>
        <v>3.6894761401907186E-2</v>
      </c>
      <c r="KP866">
        <f t="shared" ca="1" si="700"/>
        <v>-4.0136314049097691E-2</v>
      </c>
      <c r="KQ866">
        <f t="shared" ca="1" si="700"/>
        <v>-6.0107896290338921E-2</v>
      </c>
      <c r="KR866">
        <f t="shared" ca="1" si="700"/>
        <v>1.2942359753255174E-2</v>
      </c>
      <c r="KS866">
        <f t="shared" ca="1" si="700"/>
        <v>2.141663145875241E-2</v>
      </c>
      <c r="KT866">
        <f t="shared" ca="1" si="700"/>
        <v>-2.3117120359649447E-2</v>
      </c>
      <c r="KU866">
        <f t="shared" ca="1" si="700"/>
        <v>7.5980045237521217E-3</v>
      </c>
      <c r="KV866">
        <f t="shared" ca="1" si="700"/>
        <v>-2.766159947573758E-2</v>
      </c>
      <c r="KW866">
        <f t="shared" ca="1" si="700"/>
        <v>5.2419894516927197E-2</v>
      </c>
      <c r="KX866">
        <f t="shared" ca="1" si="700"/>
        <v>-5.7326319884475986E-2</v>
      </c>
      <c r="KY866">
        <f t="shared" ca="1" si="700"/>
        <v>-3.5658272388474174E-2</v>
      </c>
      <c r="KZ866">
        <f t="shared" ca="1" si="700"/>
        <v>-4.0081118064303631E-2</v>
      </c>
      <c r="LA866">
        <f t="shared" ca="1" si="700"/>
        <v>5.8475096322547493E-2</v>
      </c>
      <c r="LB866">
        <f t="shared" ca="1" si="700"/>
        <v>4.8636030041284202E-2</v>
      </c>
      <c r="LC866">
        <f t="shared" ca="1" si="700"/>
        <v>3.7018148366069814E-2</v>
      </c>
      <c r="LD866">
        <f t="shared" ca="1" si="700"/>
        <v>-5.6495586115971226E-2</v>
      </c>
      <c r="LE866">
        <f t="shared" ca="1" si="700"/>
        <v>2.1678306702244847E-2</v>
      </c>
      <c r="LF866">
        <f t="shared" ca="1" si="700"/>
        <v>-4.0621421707704289E-2</v>
      </c>
      <c r="LG866">
        <f t="shared" ca="1" si="700"/>
        <v>-4.23207318912883E-2</v>
      </c>
      <c r="LH866">
        <f t="shared" ca="1" si="700"/>
        <v>3.2656916135960917E-2</v>
      </c>
      <c r="LI866">
        <f t="shared" ca="1" si="700"/>
        <v>-1.2812038729837504E-2</v>
      </c>
      <c r="LJ866">
        <f t="shared" ca="1" si="700"/>
        <v>4.8238933275383767E-3</v>
      </c>
      <c r="LK866">
        <f t="shared" ca="1" si="700"/>
        <v>2.5938380248384352E-2</v>
      </c>
      <c r="LL866">
        <f t="shared" ca="1" si="700"/>
        <v>-2.2958255459571204E-2</v>
      </c>
      <c r="LM866">
        <f t="shared" ca="1" si="700"/>
        <v>-1.8791977252211062E-2</v>
      </c>
      <c r="LN866">
        <f t="shared" ca="1" si="700"/>
        <v>-3.8599906963793972E-2</v>
      </c>
      <c r="LO866">
        <f t="shared" ca="1" si="700"/>
        <v>4.6038006114777954E-3</v>
      </c>
      <c r="LP866">
        <f t="shared" ca="1" si="700"/>
        <v>3.8095023048046545E-2</v>
      </c>
      <c r="LQ866">
        <f t="shared" ca="1" si="700"/>
        <v>-4.0510964253821002E-2</v>
      </c>
      <c r="LR866">
        <f t="shared" ref="LR866:OC866" ca="1" si="701">LR74/SUM($J74:$ADN74)</f>
        <v>-6.1032876511656439E-2</v>
      </c>
      <c r="LS866">
        <f t="shared" ca="1" si="701"/>
        <v>-1.0243271731205884E-3</v>
      </c>
      <c r="LT866">
        <f t="shared" ca="1" si="701"/>
        <v>6.0135261449686464E-2</v>
      </c>
      <c r="LU866">
        <f t="shared" ca="1" si="701"/>
        <v>3.0490222709662517E-2</v>
      </c>
      <c r="LV866">
        <f t="shared" ca="1" si="701"/>
        <v>-4.4526381197179027E-2</v>
      </c>
      <c r="LW866">
        <f t="shared" ca="1" si="701"/>
        <v>2.3873354828351106E-2</v>
      </c>
      <c r="LX866">
        <f t="shared" ca="1" si="701"/>
        <v>3.6851752772047219E-2</v>
      </c>
      <c r="LY866">
        <f t="shared" ca="1" si="701"/>
        <v>-2.336996977535976E-2</v>
      </c>
      <c r="LZ866">
        <f t="shared" ca="1" si="701"/>
        <v>3.041794987589513E-2</v>
      </c>
      <c r="MA866">
        <f t="shared" ca="1" si="701"/>
        <v>-3.2604579632055868E-2</v>
      </c>
      <c r="MB866">
        <f t="shared" ca="1" si="701"/>
        <v>-2.4118578961690715E-2</v>
      </c>
      <c r="MC866">
        <f t="shared" ca="1" si="701"/>
        <v>2.6770307286267742E-2</v>
      </c>
      <c r="MD866">
        <f t="shared" ca="1" si="701"/>
        <v>-5.7387554976491131E-2</v>
      </c>
      <c r="ME866">
        <f t="shared" ca="1" si="701"/>
        <v>-4.8587724459548405E-2</v>
      </c>
      <c r="MF866">
        <f t="shared" ca="1" si="701"/>
        <v>3.8046710190277951E-2</v>
      </c>
      <c r="MG866">
        <f t="shared" ca="1" si="701"/>
        <v>-4.9783656866173857E-2</v>
      </c>
      <c r="MH866">
        <f t="shared" ca="1" si="701"/>
        <v>-4.96190511762192E-3</v>
      </c>
      <c r="MI866">
        <f t="shared" ca="1" si="701"/>
        <v>-9.8527743270518525E-3</v>
      </c>
      <c r="MJ866">
        <f t="shared" ca="1" si="701"/>
        <v>-2.5318076624386444E-2</v>
      </c>
      <c r="MK866">
        <f t="shared" ca="1" si="701"/>
        <v>1.2308406291731078E-2</v>
      </c>
      <c r="ML866">
        <f t="shared" ca="1" si="701"/>
        <v>-2.0856456969784574E-2</v>
      </c>
      <c r="MM866">
        <f t="shared" ca="1" si="701"/>
        <v>4.5490157225367346E-2</v>
      </c>
      <c r="MN866">
        <f t="shared" ca="1" si="701"/>
        <v>6.0336341892049859E-2</v>
      </c>
      <c r="MO866">
        <f t="shared" ca="1" si="701"/>
        <v>7.3859954801284251E-3</v>
      </c>
      <c r="MP866">
        <f t="shared" ca="1" si="701"/>
        <v>7.3557781159246636E-4</v>
      </c>
      <c r="MQ866">
        <f t="shared" ca="1" si="701"/>
        <v>-9.2424606960835043E-3</v>
      </c>
      <c r="MR866">
        <f t="shared" ca="1" si="701"/>
        <v>-1.922151784835098E-2</v>
      </c>
      <c r="MS866">
        <f t="shared" ca="1" si="701"/>
        <v>3.1272017881578192E-2</v>
      </c>
      <c r="MT866">
        <f t="shared" ca="1" si="701"/>
        <v>-6.3997947188613674E-3</v>
      </c>
      <c r="MU866">
        <f t="shared" ca="1" si="701"/>
        <v>-2.881495981447086E-2</v>
      </c>
      <c r="MV866">
        <f t="shared" ca="1" si="701"/>
        <v>-5.119342460065493E-2</v>
      </c>
      <c r="MW866">
        <f t="shared" ca="1" si="701"/>
        <v>-5.85124514749246E-2</v>
      </c>
      <c r="MX866">
        <f t="shared" ca="1" si="701"/>
        <v>-3.9289412935719151E-3</v>
      </c>
      <c r="MY866">
        <f t="shared" ca="1" si="701"/>
        <v>-5.956297964214529E-2</v>
      </c>
      <c r="MZ866">
        <f t="shared" ca="1" si="701"/>
        <v>1.950333315062406E-2</v>
      </c>
      <c r="NA866">
        <f t="shared" ca="1" si="701"/>
        <v>-5.3371352221591083E-2</v>
      </c>
      <c r="NB866">
        <f t="shared" ca="1" si="701"/>
        <v>-3.0170593864946155E-2</v>
      </c>
      <c r="NC866">
        <f t="shared" ca="1" si="701"/>
        <v>-3.9936637881064024E-2</v>
      </c>
      <c r="ND866">
        <f t="shared" ca="1" si="701"/>
        <v>4.6366475339342031E-2</v>
      </c>
      <c r="NE866">
        <f t="shared" ca="1" si="701"/>
        <v>5.5453338074072916E-3</v>
      </c>
      <c r="NF866">
        <f t="shared" ca="1" si="701"/>
        <v>1.5436772972739611E-2</v>
      </c>
      <c r="NG866">
        <f t="shared" ca="1" si="701"/>
        <v>4.1187897241073877E-2</v>
      </c>
      <c r="NH866">
        <f t="shared" ca="1" si="701"/>
        <v>3.4171873476580628E-2</v>
      </c>
      <c r="NI866">
        <f t="shared" ca="1" si="701"/>
        <v>-1.0532108405127564E-2</v>
      </c>
      <c r="NJ866">
        <f t="shared" ca="1" si="701"/>
        <v>8.0275887760888204E-3</v>
      </c>
      <c r="NK866">
        <f t="shared" ca="1" si="701"/>
        <v>1.6714728097079738E-2</v>
      </c>
      <c r="NL866">
        <f t="shared" ca="1" si="701"/>
        <v>3.4068291873690003E-2</v>
      </c>
      <c r="NM866">
        <f t="shared" ca="1" si="701"/>
        <v>-3.2773507285491633E-3</v>
      </c>
      <c r="NN866">
        <f t="shared" ca="1" si="701"/>
        <v>-4.0508293949784689E-3</v>
      </c>
      <c r="NO866">
        <f t="shared" ca="1" si="701"/>
        <v>5.4410311496665378E-2</v>
      </c>
      <c r="NP866">
        <f t="shared" ca="1" si="701"/>
        <v>-5.2881551521830758E-2</v>
      </c>
      <c r="NQ866">
        <f t="shared" ca="1" si="701"/>
        <v>-3.446379518840801E-2</v>
      </c>
      <c r="NR866">
        <f t="shared" ca="1" si="701"/>
        <v>1.9561730589848572E-2</v>
      </c>
      <c r="NS866">
        <f t="shared" ca="1" si="701"/>
        <v>-2.021230251027982E-2</v>
      </c>
      <c r="NT866">
        <f t="shared" ca="1" si="701"/>
        <v>-3.1284161580315516E-2</v>
      </c>
      <c r="NU866">
        <f t="shared" ca="1" si="701"/>
        <v>4.9786989289194644E-2</v>
      </c>
      <c r="NV866">
        <f t="shared" ca="1" si="701"/>
        <v>-3.9443723039266805E-2</v>
      </c>
      <c r="NW866">
        <f t="shared" ca="1" si="701"/>
        <v>-2.7704026022973824E-2</v>
      </c>
      <c r="NX866">
        <f t="shared" ca="1" si="701"/>
        <v>-3.5124713627475844E-2</v>
      </c>
      <c r="NY866">
        <f t="shared" ca="1" si="701"/>
        <v>4.8702132799240183E-2</v>
      </c>
      <c r="NZ866">
        <f t="shared" ca="1" si="701"/>
        <v>3.2148277787290513E-2</v>
      </c>
      <c r="OA866">
        <f t="shared" ca="1" si="701"/>
        <v>-5.0759707561689835E-2</v>
      </c>
      <c r="OB866">
        <f t="shared" ca="1" si="701"/>
        <v>-2.2314442973607886E-2</v>
      </c>
      <c r="OC866">
        <f t="shared" ca="1" si="701"/>
        <v>-3.4283611512236099E-2</v>
      </c>
      <c r="OD866">
        <f t="shared" ref="OD866:QO866" ca="1" si="702">OD74/SUM($J74:$ADN74)</f>
        <v>-4.2998094164476169E-2</v>
      </c>
      <c r="OE866">
        <f t="shared" ca="1" si="702"/>
        <v>-4.3207622080916268E-2</v>
      </c>
      <c r="OF866">
        <f t="shared" ca="1" si="702"/>
        <v>2.8850415922288083E-2</v>
      </c>
      <c r="OG866">
        <f t="shared" ca="1" si="702"/>
        <v>-1.2508919203536344E-2</v>
      </c>
      <c r="OH866">
        <f t="shared" ca="1" si="702"/>
        <v>6.7457846303993606E-3</v>
      </c>
      <c r="OI866">
        <f t="shared" ca="1" si="702"/>
        <v>-1.8838936767879511E-2</v>
      </c>
      <c r="OJ866">
        <f t="shared" ca="1" si="702"/>
        <v>-4.6252416249224486E-2</v>
      </c>
      <c r="OK866">
        <f t="shared" ca="1" si="702"/>
        <v>5.1646517714957034E-3</v>
      </c>
      <c r="OL866">
        <f t="shared" ca="1" si="702"/>
        <v>-3.2101274615425283E-3</v>
      </c>
      <c r="OM866">
        <f t="shared" ca="1" si="702"/>
        <v>3.4423864320420959E-2</v>
      </c>
      <c r="ON866">
        <f t="shared" ca="1" si="702"/>
        <v>-1.5649727900626852E-3</v>
      </c>
      <c r="OO866">
        <f t="shared" ca="1" si="702"/>
        <v>2.0622117781508492E-2</v>
      </c>
      <c r="OP866">
        <f t="shared" ca="1" si="702"/>
        <v>2.0662274206512239E-2</v>
      </c>
      <c r="OQ866">
        <f t="shared" ca="1" si="702"/>
        <v>2.6733301383464872E-2</v>
      </c>
      <c r="OR866">
        <f t="shared" ca="1" si="702"/>
        <v>-1.7683742868881521E-2</v>
      </c>
      <c r="OS866">
        <f t="shared" ca="1" si="702"/>
        <v>-2.7075449549686326E-2</v>
      </c>
      <c r="OT866">
        <f t="shared" ca="1" si="702"/>
        <v>-5.8517930327620345E-3</v>
      </c>
      <c r="OU866">
        <f t="shared" ca="1" si="702"/>
        <v>3.5255835014501129E-2</v>
      </c>
      <c r="OV866">
        <f t="shared" ca="1" si="702"/>
        <v>-4.381759373834318E-2</v>
      </c>
      <c r="OW866">
        <f t="shared" ca="1" si="702"/>
        <v>-3.8528827399405198E-2</v>
      </c>
      <c r="OX866">
        <f t="shared" ca="1" si="702"/>
        <v>-3.7623696195556472E-2</v>
      </c>
      <c r="OY866">
        <f t="shared" ca="1" si="702"/>
        <v>-6.7291734475250073E-3</v>
      </c>
      <c r="OZ866">
        <f t="shared" ca="1" si="702"/>
        <v>3.6271183563150865E-2</v>
      </c>
      <c r="PA866">
        <f t="shared" ca="1" si="702"/>
        <v>1.13930522618033E-2</v>
      </c>
      <c r="PB866">
        <f t="shared" ca="1" si="702"/>
        <v>-5.086348561746596E-2</v>
      </c>
      <c r="PC866">
        <f t="shared" ca="1" si="702"/>
        <v>2.0145261144093096E-2</v>
      </c>
      <c r="PD866">
        <f t="shared" ca="1" si="702"/>
        <v>2.4700574273015179E-2</v>
      </c>
      <c r="PE866">
        <f t="shared" ca="1" si="702"/>
        <v>-8.4637360100079384E-3</v>
      </c>
      <c r="PF866">
        <f t="shared" ca="1" si="702"/>
        <v>-4.1212526612089947E-2</v>
      </c>
      <c r="PG866">
        <f t="shared" ca="1" si="702"/>
        <v>4.9396921170975605E-2</v>
      </c>
      <c r="PH866">
        <f t="shared" ca="1" si="702"/>
        <v>3.6993024224823583E-2</v>
      </c>
      <c r="PI866">
        <f t="shared" ca="1" si="702"/>
        <v>5.1249239048236687E-2</v>
      </c>
      <c r="PJ866">
        <f t="shared" ca="1" si="702"/>
        <v>8.6817623327543215E-3</v>
      </c>
      <c r="PK866">
        <f t="shared" ca="1" si="702"/>
        <v>-2.4438251462603856E-2</v>
      </c>
      <c r="PL866">
        <f t="shared" ca="1" si="702"/>
        <v>-6.0598220864460595E-2</v>
      </c>
      <c r="PM866">
        <f t="shared" ca="1" si="702"/>
        <v>-1.0956155596506143E-2</v>
      </c>
      <c r="PN866">
        <f t="shared" ca="1" si="702"/>
        <v>-5.2034082877894093E-2</v>
      </c>
      <c r="PO866">
        <f t="shared" ca="1" si="702"/>
        <v>-4.634932573004074E-2</v>
      </c>
      <c r="PP866">
        <f t="shared" ca="1" si="702"/>
        <v>3.7470855850633714E-2</v>
      </c>
      <c r="PQ866">
        <f t="shared" ca="1" si="702"/>
        <v>-5.4383324691023261E-3</v>
      </c>
      <c r="PR866">
        <f t="shared" ca="1" si="702"/>
        <v>3.9327772180622167E-2</v>
      </c>
      <c r="PS866">
        <f t="shared" ca="1" si="702"/>
        <v>-3.3051015176349197E-3</v>
      </c>
      <c r="PT866">
        <f t="shared" ca="1" si="702"/>
        <v>-3.5960700691659672E-2</v>
      </c>
      <c r="PU866">
        <f t="shared" ca="1" si="702"/>
        <v>-4.380069151415697E-2</v>
      </c>
      <c r="PV866">
        <f t="shared" ca="1" si="702"/>
        <v>-1.566876200242243E-2</v>
      </c>
      <c r="PW866">
        <f t="shared" ca="1" si="702"/>
        <v>-2.9976214648788319E-2</v>
      </c>
      <c r="PX866">
        <f t="shared" ca="1" si="702"/>
        <v>3.9194809957299376E-2</v>
      </c>
      <c r="PY866">
        <f t="shared" ca="1" si="702"/>
        <v>1.9967303933956904E-2</v>
      </c>
      <c r="PZ866">
        <f t="shared" ca="1" si="702"/>
        <v>5.4485727576600855E-2</v>
      </c>
      <c r="QA866">
        <f t="shared" ca="1" si="702"/>
        <v>-1.7724626897164916E-2</v>
      </c>
      <c r="QB866">
        <f t="shared" ca="1" si="702"/>
        <v>-2.4829360053512793E-2</v>
      </c>
      <c r="QC866">
        <f t="shared" ca="1" si="702"/>
        <v>-4.184879385204332E-2</v>
      </c>
      <c r="QD866">
        <f t="shared" ca="1" si="702"/>
        <v>5.5545147055898837E-2</v>
      </c>
      <c r="QE866">
        <f t="shared" ca="1" si="702"/>
        <v>-4.7576239484313589E-2</v>
      </c>
      <c r="QF866">
        <f t="shared" ca="1" si="702"/>
        <v>5.3191859768534834E-2</v>
      </c>
      <c r="QG866">
        <f t="shared" ca="1" si="702"/>
        <v>3.3349441661496636E-2</v>
      </c>
      <c r="QH866">
        <f t="shared" ca="1" si="702"/>
        <v>3.1326813684568453E-2</v>
      </c>
      <c r="QI866">
        <f t="shared" ca="1" si="702"/>
        <v>-6.0246170017603136E-2</v>
      </c>
      <c r="QJ866">
        <f t="shared" ca="1" si="702"/>
        <v>1.1479615223982966E-2</v>
      </c>
      <c r="QK866">
        <f t="shared" ca="1" si="702"/>
        <v>-6.0116118207398941E-2</v>
      </c>
      <c r="QL866">
        <f t="shared" ca="1" si="702"/>
        <v>2.1475676464895805E-2</v>
      </c>
      <c r="QM866">
        <f t="shared" ca="1" si="702"/>
        <v>1.6067568636030038E-2</v>
      </c>
      <c r="QN866">
        <f t="shared" ca="1" si="702"/>
        <v>3.899003329027538E-2</v>
      </c>
      <c r="QO866">
        <f t="shared" ca="1" si="702"/>
        <v>-2.6983364078614135E-2</v>
      </c>
      <c r="QP866">
        <f t="shared" ref="QP866:TA866" ca="1" si="703">QP74/SUM($J74:$ADN74)</f>
        <v>-2.8181995893407082E-2</v>
      </c>
      <c r="QQ866">
        <f t="shared" ca="1" si="703"/>
        <v>4.6336709089171653E-2</v>
      </c>
      <c r="QR866">
        <f t="shared" ca="1" si="703"/>
        <v>-3.1402586290110945E-2</v>
      </c>
      <c r="QS866">
        <f t="shared" ca="1" si="703"/>
        <v>3.1396408938266736E-2</v>
      </c>
      <c r="QT866">
        <f t="shared" ca="1" si="703"/>
        <v>4.1447687992072026E-2</v>
      </c>
      <c r="QU866">
        <f t="shared" ca="1" si="703"/>
        <v>-1.1840440966392972E-2</v>
      </c>
      <c r="QV866">
        <f t="shared" ca="1" si="703"/>
        <v>-3.4345799764547567E-2</v>
      </c>
      <c r="QW866">
        <f t="shared" ca="1" si="703"/>
        <v>-7.1899355003946014E-3</v>
      </c>
      <c r="QX866">
        <f t="shared" ca="1" si="703"/>
        <v>-3.6242152192292931E-2</v>
      </c>
      <c r="QY866">
        <f t="shared" ca="1" si="703"/>
        <v>-2.2407423396714043E-2</v>
      </c>
      <c r="QZ866">
        <f t="shared" ca="1" si="703"/>
        <v>2.6353106841750649E-2</v>
      </c>
      <c r="RA866">
        <f t="shared" ca="1" si="703"/>
        <v>-1.6194921038066746E-3</v>
      </c>
      <c r="RB866">
        <f t="shared" ca="1" si="703"/>
        <v>2.49207906816333E-2</v>
      </c>
      <c r="RC866">
        <f t="shared" ca="1" si="703"/>
        <v>-4.2786456198525086E-2</v>
      </c>
      <c r="RD866">
        <f t="shared" ca="1" si="703"/>
        <v>-5.1065672016814417E-3</v>
      </c>
      <c r="RE866">
        <f t="shared" ca="1" si="703"/>
        <v>3.4853019286822662E-2</v>
      </c>
      <c r="RF866">
        <f t="shared" ca="1" si="703"/>
        <v>-2.3308916584164536E-3</v>
      </c>
      <c r="RG866">
        <f t="shared" ca="1" si="703"/>
        <v>-5.4939497361953034E-2</v>
      </c>
      <c r="RH866">
        <f t="shared" ca="1" si="703"/>
        <v>-2.2620007246928663E-2</v>
      </c>
      <c r="RI866">
        <f t="shared" ca="1" si="703"/>
        <v>3.5685775792444849E-2</v>
      </c>
      <c r="RJ866">
        <f t="shared" ca="1" si="703"/>
        <v>5.8739849327912839E-2</v>
      </c>
      <c r="RK866">
        <f t="shared" ca="1" si="703"/>
        <v>-3.2126136819490836E-2</v>
      </c>
      <c r="RL866">
        <f t="shared" ca="1" si="703"/>
        <v>5.3810497181022349E-2</v>
      </c>
      <c r="RM866">
        <f t="shared" ca="1" si="703"/>
        <v>1.2658267052716795E-2</v>
      </c>
      <c r="RN866">
        <f t="shared" ca="1" si="703"/>
        <v>2.7834550775309799E-2</v>
      </c>
      <c r="RO866">
        <f t="shared" ca="1" si="703"/>
        <v>2.4856405067417292E-2</v>
      </c>
      <c r="RP866">
        <f t="shared" ca="1" si="703"/>
        <v>2.0580826295388495E-2</v>
      </c>
      <c r="RQ866">
        <f t="shared" ca="1" si="703"/>
        <v>-2.6145543454165598E-2</v>
      </c>
      <c r="RR866">
        <f t="shared" ca="1" si="703"/>
        <v>-2.01155239980539E-2</v>
      </c>
      <c r="RS866">
        <f t="shared" ca="1" si="703"/>
        <v>-4.0120401365371802E-2</v>
      </c>
      <c r="RT866">
        <f t="shared" ca="1" si="703"/>
        <v>1.8009214367933454E-2</v>
      </c>
      <c r="RU866">
        <f t="shared" ca="1" si="703"/>
        <v>-5.7645897796962777E-3</v>
      </c>
      <c r="RV866">
        <f t="shared" ca="1" si="703"/>
        <v>3.3332728614163129E-2</v>
      </c>
      <c r="RW866">
        <f t="shared" ca="1" si="703"/>
        <v>-2.5434311248310137E-2</v>
      </c>
      <c r="RX866">
        <f t="shared" ca="1" si="703"/>
        <v>-3.2337410983802092E-2</v>
      </c>
      <c r="RY866">
        <f t="shared" ca="1" si="703"/>
        <v>-4.9484902959550589E-2</v>
      </c>
      <c r="RZ866">
        <f t="shared" ca="1" si="703"/>
        <v>4.6862686223996058E-2</v>
      </c>
      <c r="SA866">
        <f t="shared" ca="1" si="703"/>
        <v>-4.8828066374881574E-2</v>
      </c>
      <c r="SB866">
        <f t="shared" ca="1" si="703"/>
        <v>1.6773394749517716E-2</v>
      </c>
      <c r="SC866">
        <f t="shared" ca="1" si="703"/>
        <v>1.898352609161107E-2</v>
      </c>
      <c r="SD866">
        <f t="shared" ca="1" si="703"/>
        <v>-4.2997803123164306E-2</v>
      </c>
      <c r="SE866">
        <f t="shared" ca="1" si="703"/>
        <v>2.6708475559563297E-2</v>
      </c>
      <c r="SF866">
        <f t="shared" ca="1" si="703"/>
        <v>3.6601719181029141E-2</v>
      </c>
      <c r="SG866">
        <f t="shared" ca="1" si="703"/>
        <v>-1.6867961347773505E-2</v>
      </c>
      <c r="SH866">
        <f t="shared" ca="1" si="703"/>
        <v>2.4174095091927819E-2</v>
      </c>
      <c r="SI866">
        <f t="shared" ca="1" si="703"/>
        <v>-2.3141633314140771E-2</v>
      </c>
      <c r="SJ866">
        <f t="shared" ca="1" si="703"/>
        <v>5.8163296489120138E-3</v>
      </c>
      <c r="SK866">
        <f t="shared" ca="1" si="703"/>
        <v>3.6655379922903152E-2</v>
      </c>
      <c r="SL866">
        <f t="shared" ca="1" si="703"/>
        <v>1.0620446719309571E-2</v>
      </c>
      <c r="SM866">
        <f t="shared" ca="1" si="703"/>
        <v>-2.6797199503483516E-2</v>
      </c>
      <c r="SN866">
        <f t="shared" ca="1" si="703"/>
        <v>5.817888175137019E-2</v>
      </c>
      <c r="SO866">
        <f t="shared" ca="1" si="703"/>
        <v>3.0041204173726438E-2</v>
      </c>
      <c r="SP866">
        <f t="shared" ca="1" si="703"/>
        <v>-2.422485269671603E-2</v>
      </c>
      <c r="SQ866">
        <f t="shared" ca="1" si="703"/>
        <v>2.8176924498547945E-2</v>
      </c>
      <c r="SR866">
        <f t="shared" ca="1" si="703"/>
        <v>-4.9611847903750693E-2</v>
      </c>
      <c r="SS866">
        <f t="shared" ca="1" si="703"/>
        <v>-3.1606788150544025E-2</v>
      </c>
      <c r="ST866">
        <f t="shared" ca="1" si="703"/>
        <v>3.510249262331541E-3</v>
      </c>
      <c r="SU866">
        <f t="shared" ca="1" si="703"/>
        <v>-4.117015827311607E-2</v>
      </c>
      <c r="SV866">
        <f t="shared" ca="1" si="703"/>
        <v>2.5301050707642693E-2</v>
      </c>
      <c r="SW866">
        <f t="shared" ca="1" si="703"/>
        <v>5.1485884738909256E-2</v>
      </c>
      <c r="SX866">
        <f t="shared" ca="1" si="703"/>
        <v>-4.0099817468590572E-2</v>
      </c>
      <c r="SY866">
        <f t="shared" ca="1" si="703"/>
        <v>-8.5396250320751762E-3</v>
      </c>
      <c r="SZ866">
        <f t="shared" ca="1" si="703"/>
        <v>8.3831976029837552E-3</v>
      </c>
      <c r="TA866">
        <f t="shared" ca="1" si="703"/>
        <v>1.1907671509432404E-2</v>
      </c>
      <c r="TB866">
        <f t="shared" ref="TB866:VM866" ca="1" si="704">TB74/SUM($J74:$ADN74)</f>
        <v>1.393331176393833E-2</v>
      </c>
      <c r="TC866">
        <f t="shared" ca="1" si="704"/>
        <v>5.3983412100430582E-2</v>
      </c>
      <c r="TD866">
        <f t="shared" ca="1" si="704"/>
        <v>3.1965722124426943E-2</v>
      </c>
      <c r="TE866">
        <f t="shared" ca="1" si="704"/>
        <v>-5.1419047101640837E-2</v>
      </c>
      <c r="TF866">
        <f t="shared" ca="1" si="704"/>
        <v>-3.1974351499323567E-2</v>
      </c>
      <c r="TG866">
        <f t="shared" ca="1" si="704"/>
        <v>-4.6684838154351815E-2</v>
      </c>
      <c r="TH866">
        <f t="shared" ca="1" si="704"/>
        <v>-1.8982078161084572E-2</v>
      </c>
      <c r="TI866">
        <f t="shared" ca="1" si="704"/>
        <v>-2.9915838128643166E-2</v>
      </c>
      <c r="TJ866">
        <f t="shared" ca="1" si="704"/>
        <v>-3.8160230853968559E-2</v>
      </c>
      <c r="TK866">
        <f t="shared" ca="1" si="704"/>
        <v>-5.0508975471523297E-2</v>
      </c>
      <c r="TL866">
        <f t="shared" ca="1" si="704"/>
        <v>-3.191802045341325E-2</v>
      </c>
      <c r="TM866">
        <f t="shared" ca="1" si="704"/>
        <v>-9.4366289072902437E-3</v>
      </c>
      <c r="TN866">
        <f t="shared" ca="1" si="704"/>
        <v>-1.4094112088740434E-2</v>
      </c>
      <c r="TO866">
        <f t="shared" ca="1" si="704"/>
        <v>1.7514043955969328E-2</v>
      </c>
      <c r="TP866">
        <f t="shared" ca="1" si="704"/>
        <v>-1.5775443195284351E-2</v>
      </c>
      <c r="TQ866">
        <f t="shared" ca="1" si="704"/>
        <v>4.4448069256190562E-2</v>
      </c>
      <c r="TR866">
        <f t="shared" ca="1" si="704"/>
        <v>3.6118692467802332E-2</v>
      </c>
      <c r="TS866">
        <f t="shared" ca="1" si="704"/>
        <v>-5.7777302949267124E-3</v>
      </c>
      <c r="TT866">
        <f t="shared" ca="1" si="704"/>
        <v>-5.3278997537305424E-2</v>
      </c>
      <c r="TU866">
        <f t="shared" ca="1" si="704"/>
        <v>2.1326961630568644E-2</v>
      </c>
      <c r="TV866">
        <f t="shared" ca="1" si="704"/>
        <v>5.4608925363910772E-2</v>
      </c>
      <c r="TW866">
        <f t="shared" ca="1" si="704"/>
        <v>-1.8283942814262768E-4</v>
      </c>
      <c r="TX866">
        <f t="shared" ca="1" si="704"/>
        <v>2.1400602358501775E-2</v>
      </c>
      <c r="TY866">
        <f t="shared" ca="1" si="704"/>
        <v>4.1699533315256422E-2</v>
      </c>
      <c r="TZ866">
        <f t="shared" ca="1" si="704"/>
        <v>2.320443275320715E-2</v>
      </c>
      <c r="UA866">
        <f t="shared" ca="1" si="704"/>
        <v>3.5408864536276591E-2</v>
      </c>
      <c r="UB866">
        <f t="shared" ca="1" si="704"/>
        <v>-1.0628683188435182E-3</v>
      </c>
      <c r="UC866">
        <f t="shared" ca="1" si="704"/>
        <v>8.744489011492735E-3</v>
      </c>
      <c r="UD866">
        <f t="shared" ca="1" si="704"/>
        <v>-3.4662467263915774E-2</v>
      </c>
      <c r="UE866">
        <f t="shared" ca="1" si="704"/>
        <v>-2.2705886262025458E-2</v>
      </c>
      <c r="UF866">
        <f t="shared" ca="1" si="704"/>
        <v>4.4444613140612238E-2</v>
      </c>
      <c r="UG866">
        <f t="shared" ca="1" si="704"/>
        <v>4.5107103202764107E-2</v>
      </c>
      <c r="UH866">
        <f t="shared" ca="1" si="704"/>
        <v>-2.1529722836508024E-2</v>
      </c>
      <c r="UI866">
        <f t="shared" ca="1" si="704"/>
        <v>-3.2033265536876625E-2</v>
      </c>
      <c r="UJ866">
        <f t="shared" ca="1" si="704"/>
        <v>1.2732082405437037E-2</v>
      </c>
      <c r="UK866">
        <f t="shared" ca="1" si="704"/>
        <v>-1.6368126998786838E-2</v>
      </c>
      <c r="UL866">
        <f t="shared" ca="1" si="704"/>
        <v>5.2894459204011708E-2</v>
      </c>
      <c r="UM866">
        <f t="shared" ca="1" si="704"/>
        <v>-1.6854966353199E-2</v>
      </c>
      <c r="UN866">
        <f t="shared" ca="1" si="704"/>
        <v>1.4791985498381564E-2</v>
      </c>
      <c r="UO866">
        <f t="shared" ca="1" si="704"/>
        <v>-1.2742770897615059E-2</v>
      </c>
      <c r="UP866">
        <f t="shared" ca="1" si="704"/>
        <v>4.3121088222867789E-2</v>
      </c>
      <c r="UQ866">
        <f t="shared" ca="1" si="704"/>
        <v>3.9674948085505993E-2</v>
      </c>
      <c r="UR866">
        <f t="shared" ca="1" si="704"/>
        <v>3.8233878857934486E-2</v>
      </c>
      <c r="US866">
        <f t="shared" ca="1" si="704"/>
        <v>-2.1287598293139715E-2</v>
      </c>
      <c r="UT866">
        <f t="shared" ca="1" si="704"/>
        <v>3.6002479671977033E-2</v>
      </c>
      <c r="UU866">
        <f t="shared" ca="1" si="704"/>
        <v>-5.4335208286140163E-2</v>
      </c>
      <c r="UV866">
        <f t="shared" ca="1" si="704"/>
        <v>-3.5549255589084582E-2</v>
      </c>
      <c r="UW866">
        <f t="shared" ca="1" si="704"/>
        <v>-4.4766803148872963E-2</v>
      </c>
      <c r="UX866">
        <f t="shared" ca="1" si="704"/>
        <v>1.6942795345085252E-2</v>
      </c>
      <c r="UY866">
        <f t="shared" ca="1" si="704"/>
        <v>5.7710487140097085E-2</v>
      </c>
      <c r="UZ866">
        <f t="shared" ca="1" si="704"/>
        <v>-1.748208034389441E-2</v>
      </c>
      <c r="VA866">
        <f t="shared" ca="1" si="704"/>
        <v>-3.2419055347811337E-2</v>
      </c>
      <c r="VB866">
        <f t="shared" ca="1" si="704"/>
        <v>5.4912772493491573E-2</v>
      </c>
      <c r="VC866">
        <f t="shared" ca="1" si="704"/>
        <v>-6.5780647984078084E-3</v>
      </c>
      <c r="VD866">
        <f t="shared" ca="1" si="704"/>
        <v>5.7037330413865585E-2</v>
      </c>
      <c r="VE866">
        <f t="shared" ca="1" si="704"/>
        <v>7.5077671650102358E-3</v>
      </c>
      <c r="VF866">
        <f t="shared" ca="1" si="704"/>
        <v>2.9696051005960039E-2</v>
      </c>
      <c r="VG866">
        <f t="shared" ca="1" si="704"/>
        <v>6.0041902672874896E-2</v>
      </c>
      <c r="VH866">
        <f t="shared" ca="1" si="704"/>
        <v>3.6857486285890848E-2</v>
      </c>
      <c r="VI866">
        <f t="shared" ca="1" si="704"/>
        <v>4.7811313551902115E-2</v>
      </c>
      <c r="VJ866">
        <f t="shared" ca="1" si="704"/>
        <v>1.1263298768943756E-5</v>
      </c>
      <c r="VK866">
        <f t="shared" ca="1" si="704"/>
        <v>2.8008178745932085E-2</v>
      </c>
      <c r="VL866">
        <f t="shared" ca="1" si="704"/>
        <v>3.8454517276454804E-2</v>
      </c>
      <c r="VM866">
        <f t="shared" ca="1" si="704"/>
        <v>-9.1641851352590228E-3</v>
      </c>
      <c r="VN866">
        <f t="shared" ref="VN866:XY866" ca="1" si="705">VN74/SUM($J74:$ADN74)</f>
        <v>-8.2058515796024651E-3</v>
      </c>
      <c r="VO866">
        <f t="shared" ca="1" si="705"/>
        <v>1.0250380415248041E-2</v>
      </c>
      <c r="VP866">
        <f t="shared" ca="1" si="705"/>
        <v>5.3300869291891626E-3</v>
      </c>
      <c r="VQ866">
        <f t="shared" ca="1" si="705"/>
        <v>1.3705753838228566E-2</v>
      </c>
      <c r="VR866">
        <f t="shared" ca="1" si="705"/>
        <v>-6.0930866531849849E-2</v>
      </c>
      <c r="VS866">
        <f t="shared" ca="1" si="705"/>
        <v>2.9217338980181539E-2</v>
      </c>
      <c r="VT866">
        <f t="shared" ca="1" si="705"/>
        <v>3.0356642023552025E-2</v>
      </c>
      <c r="VU866">
        <f t="shared" ca="1" si="705"/>
        <v>-3.2495162650862469E-2</v>
      </c>
      <c r="VV866">
        <f t="shared" ca="1" si="705"/>
        <v>2.1553530015818091E-2</v>
      </c>
      <c r="VW866">
        <f t="shared" ca="1" si="705"/>
        <v>-1.9362898441619293E-2</v>
      </c>
      <c r="VX866">
        <f t="shared" ca="1" si="705"/>
        <v>-2.3788887363616826E-2</v>
      </c>
      <c r="VY866">
        <f t="shared" ca="1" si="705"/>
        <v>2.76886008334453E-2</v>
      </c>
      <c r="VZ866">
        <f t="shared" ca="1" si="705"/>
        <v>5.6207033207328602E-2</v>
      </c>
      <c r="WA866">
        <f t="shared" ca="1" si="705"/>
        <v>-5.990452389764464E-3</v>
      </c>
      <c r="WB866">
        <f t="shared" ca="1" si="705"/>
        <v>-1.9172477387302735E-2</v>
      </c>
      <c r="WC866">
        <f t="shared" ca="1" si="705"/>
        <v>3.2227593820804888E-2</v>
      </c>
      <c r="WD866">
        <f t="shared" ca="1" si="705"/>
        <v>1.7943278958731795E-2</v>
      </c>
      <c r="WE866">
        <f t="shared" ca="1" si="705"/>
        <v>-3.0884118021132508E-2</v>
      </c>
      <c r="WF866">
        <f t="shared" ca="1" si="705"/>
        <v>1.6794902702464098E-2</v>
      </c>
      <c r="WG866">
        <f t="shared" ca="1" si="705"/>
        <v>-5.1087376422646304E-2</v>
      </c>
      <c r="WH866">
        <f t="shared" ca="1" si="705"/>
        <v>-1.9498574625175166E-2</v>
      </c>
      <c r="WI866">
        <f t="shared" ca="1" si="705"/>
        <v>-2.4529616606429197E-3</v>
      </c>
      <c r="WJ866">
        <f t="shared" ca="1" si="705"/>
        <v>-3.0440607442023353E-2</v>
      </c>
      <c r="WK866">
        <f t="shared" ca="1" si="705"/>
        <v>6.9631706622596528E-3</v>
      </c>
      <c r="WL866">
        <f t="shared" ca="1" si="705"/>
        <v>-3.4235946221386385E-2</v>
      </c>
      <c r="WM866">
        <f t="shared" ca="1" si="705"/>
        <v>-3.9751040836491523E-2</v>
      </c>
      <c r="WN866">
        <f t="shared" ca="1" si="705"/>
        <v>-9.7126161072933481E-3</v>
      </c>
      <c r="WO866">
        <f t="shared" ca="1" si="705"/>
        <v>4.6526809998045163E-3</v>
      </c>
      <c r="WP866">
        <f t="shared" ca="1" si="705"/>
        <v>-5.4335462947288041E-2</v>
      </c>
      <c r="WQ866">
        <f t="shared" ca="1" si="705"/>
        <v>1.008678609385209E-2</v>
      </c>
      <c r="WR866">
        <f t="shared" ca="1" si="705"/>
        <v>2.4745540155697396E-2</v>
      </c>
      <c r="WS866">
        <f t="shared" ca="1" si="705"/>
        <v>-9.7609362410947392E-3</v>
      </c>
      <c r="WT866">
        <f t="shared" ca="1" si="705"/>
        <v>-3.3161247073215804E-3</v>
      </c>
      <c r="WU866">
        <f t="shared" ca="1" si="705"/>
        <v>-1.371722086591581E-2</v>
      </c>
      <c r="WV866">
        <f t="shared" ca="1" si="705"/>
        <v>-1.6943421083905751E-2</v>
      </c>
      <c r="WW866">
        <f t="shared" ca="1" si="705"/>
        <v>-3.1595081013774495E-3</v>
      </c>
      <c r="WX866">
        <f t="shared" ca="1" si="705"/>
        <v>-3.4208704754596381E-3</v>
      </c>
      <c r="WY866">
        <f t="shared" ca="1" si="705"/>
        <v>-4.1983706052155567E-2</v>
      </c>
      <c r="WZ866">
        <f t="shared" ca="1" si="705"/>
        <v>-6.0027052289937287E-2</v>
      </c>
      <c r="XA866">
        <f t="shared" ca="1" si="705"/>
        <v>5.1972243875156851E-2</v>
      </c>
      <c r="XB866">
        <f t="shared" ca="1" si="705"/>
        <v>-3.801238186754418E-2</v>
      </c>
      <c r="XC866">
        <f t="shared" ca="1" si="705"/>
        <v>-5.5959364326969373E-2</v>
      </c>
      <c r="XD866">
        <f t="shared" ca="1" si="705"/>
        <v>-5.4632819855614397E-4</v>
      </c>
      <c r="XE866">
        <f t="shared" ca="1" si="705"/>
        <v>-2.6541708887868082E-2</v>
      </c>
      <c r="XF866">
        <f t="shared" ca="1" si="705"/>
        <v>5.0334285200112724E-2</v>
      </c>
      <c r="XG866">
        <f t="shared" ca="1" si="705"/>
        <v>2.9032527747151062E-2</v>
      </c>
      <c r="XH866">
        <f t="shared" ca="1" si="705"/>
        <v>-5.4384052294302911E-2</v>
      </c>
      <c r="XI866">
        <f t="shared" ca="1" si="705"/>
        <v>5.0361795880116189E-2</v>
      </c>
      <c r="XJ866">
        <f t="shared" ca="1" si="705"/>
        <v>-1.8100906933234635E-2</v>
      </c>
      <c r="XK866">
        <f t="shared" ca="1" si="705"/>
        <v>2.2173178796864316E-2</v>
      </c>
      <c r="XL866">
        <f t="shared" ca="1" si="705"/>
        <v>2.284879482218103E-2</v>
      </c>
      <c r="XM866">
        <f t="shared" ca="1" si="705"/>
        <v>4.5431468744830977E-2</v>
      </c>
      <c r="XN866">
        <f t="shared" ca="1" si="705"/>
        <v>-4.2738805459740972E-2</v>
      </c>
      <c r="XO866">
        <f t="shared" ca="1" si="705"/>
        <v>7.4825993675672279E-4</v>
      </c>
      <c r="XP866">
        <f t="shared" ca="1" si="705"/>
        <v>3.7442566635121015E-2</v>
      </c>
      <c r="XQ866">
        <f t="shared" ca="1" si="705"/>
        <v>5.9139427220996875E-2</v>
      </c>
      <c r="XR866">
        <f t="shared" ca="1" si="705"/>
        <v>1.8330538528291397E-2</v>
      </c>
      <c r="XS866">
        <f t="shared" ca="1" si="705"/>
        <v>2.9764758583657153E-2</v>
      </c>
      <c r="XT866">
        <f t="shared" ca="1" si="705"/>
        <v>-4.5404758428435117E-2</v>
      </c>
      <c r="XU866">
        <f t="shared" ca="1" si="705"/>
        <v>-4.0621938306032841E-2</v>
      </c>
      <c r="XV866">
        <f t="shared" ca="1" si="705"/>
        <v>5.0255238379811815E-2</v>
      </c>
      <c r="XW866">
        <f t="shared" ca="1" si="705"/>
        <v>3.4157299582889288E-2</v>
      </c>
      <c r="XX866">
        <f t="shared" ca="1" si="705"/>
        <v>3.7650311923525977E-2</v>
      </c>
      <c r="XY866">
        <f t="shared" ca="1" si="705"/>
        <v>-5.96810405503009E-2</v>
      </c>
      <c r="XZ866">
        <f t="shared" ref="XZ866:AAK866" ca="1" si="706">XZ74/SUM($J74:$ADN74)</f>
        <v>5.7989981387908091E-2</v>
      </c>
      <c r="YA866">
        <f t="shared" ca="1" si="706"/>
        <v>-5.4344492503988463E-2</v>
      </c>
      <c r="YB866">
        <f t="shared" ca="1" si="706"/>
        <v>4.1279975436113274E-2</v>
      </c>
      <c r="YC866">
        <f t="shared" ca="1" si="706"/>
        <v>1.3145557521162339E-2</v>
      </c>
      <c r="YD866">
        <f t="shared" ca="1" si="706"/>
        <v>-1.4903963643119319E-2</v>
      </c>
      <c r="YE866">
        <f t="shared" ca="1" si="706"/>
        <v>2.2408362004944786E-3</v>
      </c>
      <c r="YF866">
        <f t="shared" ca="1" si="706"/>
        <v>2.2116680402199686E-2</v>
      </c>
      <c r="YG866">
        <f t="shared" ca="1" si="706"/>
        <v>1.5589984395334992E-2</v>
      </c>
      <c r="YH866">
        <f t="shared" ca="1" si="706"/>
        <v>5.1345450029904489E-2</v>
      </c>
      <c r="YI866">
        <f t="shared" ca="1" si="706"/>
        <v>-2.0522872694164571E-2</v>
      </c>
      <c r="YJ866">
        <f t="shared" ca="1" si="706"/>
        <v>-4.0813174276022608E-2</v>
      </c>
      <c r="YK866">
        <f t="shared" ca="1" si="706"/>
        <v>1.8202516731237413E-2</v>
      </c>
      <c r="YL866">
        <f t="shared" ca="1" si="706"/>
        <v>2.2198972333127821E-2</v>
      </c>
      <c r="YM866">
        <f t="shared" ca="1" si="706"/>
        <v>3.92895220762111E-2</v>
      </c>
      <c r="YN866">
        <f t="shared" ca="1" si="706"/>
        <v>1.5220223684650916E-2</v>
      </c>
      <c r="YO866">
        <f t="shared" ca="1" si="706"/>
        <v>2.8709486443053153E-2</v>
      </c>
      <c r="YP866">
        <f t="shared" ca="1" si="706"/>
        <v>-2.6339238723240566E-2</v>
      </c>
      <c r="YQ866">
        <f t="shared" ca="1" si="706"/>
        <v>2.2330806771367159E-2</v>
      </c>
      <c r="YR866">
        <f t="shared" ca="1" si="706"/>
        <v>-2.6023560764332689E-2</v>
      </c>
      <c r="YS866">
        <f t="shared" ca="1" si="706"/>
        <v>-2.8967771055262433E-2</v>
      </c>
      <c r="YT866">
        <f t="shared" ca="1" si="706"/>
        <v>-1.0993183327407407E-2</v>
      </c>
      <c r="YU866">
        <f t="shared" ca="1" si="706"/>
        <v>-8.4186100546041996E-3</v>
      </c>
      <c r="YV866">
        <f t="shared" ca="1" si="706"/>
        <v>5.0876335091384534E-2</v>
      </c>
      <c r="YW866">
        <f t="shared" ca="1" si="706"/>
        <v>-6.1032927443886019E-2</v>
      </c>
      <c r="YX866">
        <f t="shared" ca="1" si="706"/>
        <v>8.1028811634667464E-3</v>
      </c>
      <c r="YY866">
        <f t="shared" ca="1" si="706"/>
        <v>-4.8033843738949519E-2</v>
      </c>
      <c r="YZ866">
        <f t="shared" ca="1" si="706"/>
        <v>2.5149476392426519E-2</v>
      </c>
      <c r="ZA866">
        <f t="shared" ca="1" si="706"/>
        <v>-7.9030740268427376E-3</v>
      </c>
      <c r="ZB866">
        <f t="shared" ca="1" si="706"/>
        <v>-4.8616617585783208E-2</v>
      </c>
      <c r="ZC866">
        <f t="shared" ca="1" si="706"/>
        <v>-3.3296064684901691E-2</v>
      </c>
      <c r="ZD866">
        <f t="shared" ca="1" si="706"/>
        <v>-1.0570111124423553E-2</v>
      </c>
      <c r="ZE866">
        <f t="shared" ca="1" si="706"/>
        <v>-1.7779240799335259E-2</v>
      </c>
      <c r="ZF866">
        <f t="shared" ca="1" si="706"/>
        <v>-3.5801573854400762E-3</v>
      </c>
      <c r="ZG866">
        <f t="shared" ca="1" si="706"/>
        <v>6.0031716226959825E-2</v>
      </c>
      <c r="ZH866">
        <f t="shared" ca="1" si="706"/>
        <v>3.1225545860107107E-2</v>
      </c>
      <c r="ZI866">
        <f t="shared" ca="1" si="706"/>
        <v>2.0658847195065101E-2</v>
      </c>
      <c r="ZJ866">
        <f t="shared" ca="1" si="706"/>
        <v>3.0506164497519597E-2</v>
      </c>
      <c r="ZK866">
        <f t="shared" ca="1" si="706"/>
        <v>2.8375181840186298E-2</v>
      </c>
      <c r="ZL866">
        <f t="shared" ca="1" si="706"/>
        <v>-5.509425130350127E-2</v>
      </c>
      <c r="ZM866">
        <f t="shared" ca="1" si="706"/>
        <v>-4.9668382678579297E-4</v>
      </c>
      <c r="ZN866">
        <f t="shared" ca="1" si="706"/>
        <v>-1.17371722329126E-2</v>
      </c>
      <c r="ZO866">
        <f t="shared" ca="1" si="706"/>
        <v>1.44665794836248E-2</v>
      </c>
      <c r="ZP866">
        <f t="shared" ca="1" si="706"/>
        <v>-4.9221008526055224E-2</v>
      </c>
      <c r="ZQ866">
        <f t="shared" ca="1" si="706"/>
        <v>-2.112399669571097E-3</v>
      </c>
      <c r="ZR866">
        <f t="shared" ca="1" si="706"/>
        <v>-2.4384168710827655E-2</v>
      </c>
      <c r="ZS866">
        <f t="shared" ca="1" si="706"/>
        <v>1.3336320549020328E-2</v>
      </c>
      <c r="ZT866">
        <f t="shared" ca="1" si="706"/>
        <v>-2.0170167004355432E-2</v>
      </c>
      <c r="ZU866">
        <f t="shared" ca="1" si="706"/>
        <v>-1.3655651076392035E-2</v>
      </c>
      <c r="ZV866">
        <f t="shared" ca="1" si="706"/>
        <v>5.8078807196287469E-2</v>
      </c>
      <c r="ZW866">
        <f t="shared" ca="1" si="706"/>
        <v>1.918034277875573E-2</v>
      </c>
      <c r="ZX866">
        <f t="shared" ca="1" si="706"/>
        <v>-3.4453746987116077E-2</v>
      </c>
      <c r="ZY866">
        <f t="shared" ca="1" si="706"/>
        <v>4.9967522214940788E-2</v>
      </c>
      <c r="ZZ866">
        <f t="shared" ca="1" si="706"/>
        <v>-4.2518545394926076E-2</v>
      </c>
      <c r="AAA866">
        <f t="shared" ca="1" si="706"/>
        <v>-4.1397781683121006E-2</v>
      </c>
      <c r="AAB866">
        <f t="shared" ca="1" si="706"/>
        <v>4.4193328071953163E-2</v>
      </c>
      <c r="AAC866">
        <f t="shared" ca="1" si="706"/>
        <v>3.1734511630253349E-2</v>
      </c>
      <c r="AAD866">
        <f t="shared" ca="1" si="706"/>
        <v>-6.8394708286867765E-5</v>
      </c>
      <c r="AAE866">
        <f t="shared" ca="1" si="706"/>
        <v>2.058787677116828E-2</v>
      </c>
      <c r="AAF866">
        <f t="shared" ca="1" si="706"/>
        <v>5.3175357726152429E-2</v>
      </c>
      <c r="AAG866">
        <f t="shared" ca="1" si="706"/>
        <v>6.0847170326591996E-2</v>
      </c>
      <c r="AAH866">
        <f t="shared" ca="1" si="706"/>
        <v>1.9078427387375498E-2</v>
      </c>
      <c r="AAI866">
        <f t="shared" ca="1" si="706"/>
        <v>4.042563094118394E-2</v>
      </c>
      <c r="AAJ866">
        <f t="shared" ca="1" si="706"/>
        <v>3.6488475006584802E-2</v>
      </c>
      <c r="AAK866">
        <f t="shared" ca="1" si="706"/>
        <v>1.2946572576244332E-2</v>
      </c>
      <c r="AAL866">
        <f t="shared" ref="AAL866:ACW866" ca="1" si="707">AAL74/SUM($J74:$ADN74)</f>
        <v>-1.1044435702425779E-3</v>
      </c>
      <c r="AAM866">
        <f t="shared" ca="1" si="707"/>
        <v>1.2788260654658623E-2</v>
      </c>
      <c r="AAN866">
        <f t="shared" ca="1" si="707"/>
        <v>4.8261707258036732E-2</v>
      </c>
      <c r="AAO866">
        <f t="shared" ca="1" si="707"/>
        <v>-2.2581742590451998E-2</v>
      </c>
      <c r="AAP866">
        <f t="shared" ca="1" si="707"/>
        <v>1.4552676779705492E-2</v>
      </c>
      <c r="AAQ866">
        <f t="shared" ca="1" si="707"/>
        <v>2.4975120818524581E-2</v>
      </c>
      <c r="AAR866">
        <f t="shared" ca="1" si="707"/>
        <v>-1.3184069562754083E-2</v>
      </c>
      <c r="AAS866">
        <f t="shared" ca="1" si="707"/>
        <v>2.2785922622786687E-2</v>
      </c>
      <c r="AAT866">
        <f t="shared" ca="1" si="707"/>
        <v>-4.0338151198871915E-2</v>
      </c>
      <c r="AAU866">
        <f t="shared" ca="1" si="707"/>
        <v>-2.3471004766771615E-2</v>
      </c>
      <c r="AAV866">
        <f t="shared" ca="1" si="707"/>
        <v>-5.2472987728243076E-2</v>
      </c>
      <c r="AAW866">
        <f t="shared" ca="1" si="707"/>
        <v>-7.3769877515263886E-3</v>
      </c>
      <c r="AAX866">
        <f t="shared" ca="1" si="707"/>
        <v>3.6471172600594785E-2</v>
      </c>
      <c r="AAY866">
        <f t="shared" ca="1" si="707"/>
        <v>-6.0271286882816563E-2</v>
      </c>
      <c r="AAZ866">
        <f t="shared" ca="1" si="707"/>
        <v>-4.1510203665859344E-3</v>
      </c>
      <c r="ABA866">
        <f t="shared" ca="1" si="707"/>
        <v>-5.7659933264227171E-2</v>
      </c>
      <c r="ABB866">
        <f t="shared" ca="1" si="707"/>
        <v>5.5860606733822822E-2</v>
      </c>
      <c r="ABC866">
        <f t="shared" ca="1" si="707"/>
        <v>-5.9758210154140318E-2</v>
      </c>
      <c r="ABD866">
        <f t="shared" ca="1" si="707"/>
        <v>-2.9144920625758221E-2</v>
      </c>
      <c r="ABE866">
        <f t="shared" ca="1" si="707"/>
        <v>-3.8679026544422841E-3</v>
      </c>
      <c r="ABF866">
        <f t="shared" ca="1" si="707"/>
        <v>-1.1428581129948488E-2</v>
      </c>
      <c r="ABG866">
        <f t="shared" ca="1" si="707"/>
        <v>1.2438108852361046E-2</v>
      </c>
      <c r="ABH866">
        <f t="shared" ca="1" si="707"/>
        <v>5.1726175722012852E-2</v>
      </c>
      <c r="ABI866">
        <f t="shared" ca="1" si="707"/>
        <v>-9.6992936912430015E-3</v>
      </c>
      <c r="ABJ866">
        <f t="shared" ca="1" si="707"/>
        <v>5.8667234520604017E-2</v>
      </c>
      <c r="ABK866">
        <f t="shared" ca="1" si="707"/>
        <v>4.1078349291290145E-2</v>
      </c>
      <c r="ABL866">
        <f t="shared" ca="1" si="707"/>
        <v>1.1969728793153542E-2</v>
      </c>
      <c r="ABM866">
        <f t="shared" ca="1" si="707"/>
        <v>1.5951173939384822E-3</v>
      </c>
      <c r="ABN866">
        <f t="shared" ca="1" si="707"/>
        <v>1.3011962282986256E-2</v>
      </c>
      <c r="ABO866">
        <f t="shared" ca="1" si="707"/>
        <v>-2.6497128634924078E-4</v>
      </c>
      <c r="ABP866">
        <f t="shared" ca="1" si="707"/>
        <v>-3.0984447237363103E-2</v>
      </c>
      <c r="ABQ866">
        <f t="shared" ca="1" si="707"/>
        <v>5.1570082990430068E-2</v>
      </c>
      <c r="ABR866">
        <f t="shared" ca="1" si="707"/>
        <v>8.1960725915240038E-3</v>
      </c>
      <c r="ABS866">
        <f t="shared" ca="1" si="707"/>
        <v>-2.4411708494962311E-2</v>
      </c>
      <c r="ABT866">
        <f t="shared" ca="1" si="707"/>
        <v>-5.638627099923698E-2</v>
      </c>
      <c r="ABU866">
        <f t="shared" ca="1" si="707"/>
        <v>-3.6466741496621727E-2</v>
      </c>
      <c r="ABV866">
        <f t="shared" ca="1" si="707"/>
        <v>-5.8949690113763192E-2</v>
      </c>
      <c r="ABW866">
        <f t="shared" ca="1" si="707"/>
        <v>-1.9403556912885998E-2</v>
      </c>
      <c r="ABX866">
        <f t="shared" ca="1" si="707"/>
        <v>6.0108281920077139E-2</v>
      </c>
      <c r="ABY866">
        <f t="shared" ca="1" si="707"/>
        <v>-1.7560086691505425E-2</v>
      </c>
      <c r="ABZ866">
        <f t="shared" ca="1" si="707"/>
        <v>3.0393036739599998E-2</v>
      </c>
      <c r="ACA866">
        <f t="shared" ca="1" si="707"/>
        <v>3.7327525280575945E-2</v>
      </c>
      <c r="ACB866">
        <f t="shared" ca="1" si="707"/>
        <v>4.4799305187374815E-2</v>
      </c>
      <c r="ACC866">
        <f t="shared" ca="1" si="707"/>
        <v>-3.9553351025411292E-2</v>
      </c>
      <c r="ACD866">
        <f t="shared" ca="1" si="707"/>
        <v>-3.5563414748906529E-2</v>
      </c>
      <c r="ACE866">
        <f t="shared" ca="1" si="707"/>
        <v>5.1165637431405189E-2</v>
      </c>
      <c r="ACF866">
        <f t="shared" ca="1" si="707"/>
        <v>-2.4461280106404699E-2</v>
      </c>
      <c r="ACG866">
        <f t="shared" ca="1" si="707"/>
        <v>3.7841897143089963E-2</v>
      </c>
      <c r="ACH866">
        <f t="shared" ca="1" si="707"/>
        <v>3.1856683496938966E-2</v>
      </c>
      <c r="ACI866">
        <f t="shared" ca="1" si="707"/>
        <v>-4.2821701301391214E-2</v>
      </c>
      <c r="ACJ866">
        <f t="shared" ca="1" si="707"/>
        <v>-3.6800238459848179E-2</v>
      </c>
      <c r="ACK866">
        <f t="shared" ca="1" si="707"/>
        <v>1.1706998524905615E-2</v>
      </c>
      <c r="ACL866">
        <f t="shared" ca="1" si="707"/>
        <v>-3.5980127699226261E-2</v>
      </c>
      <c r="ACM866">
        <f t="shared" ca="1" si="707"/>
        <v>1.9573277653896579E-2</v>
      </c>
      <c r="ACN866">
        <f t="shared" ca="1" si="707"/>
        <v>-1.4264065662800505E-2</v>
      </c>
      <c r="ACO866">
        <f t="shared" ca="1" si="707"/>
        <v>-4.4189086144832822E-2</v>
      </c>
      <c r="ACP866">
        <f t="shared" ca="1" si="707"/>
        <v>5.0171447586127606E-3</v>
      </c>
      <c r="ACQ866">
        <f t="shared" ca="1" si="707"/>
        <v>-5.9042423151754266E-2</v>
      </c>
      <c r="ACR866">
        <f t="shared" ca="1" si="707"/>
        <v>-3.0989933366091646E-3</v>
      </c>
      <c r="ACS866">
        <f t="shared" ca="1" si="707"/>
        <v>1.6521811363513991E-2</v>
      </c>
      <c r="ACT866">
        <f t="shared" ca="1" si="707"/>
        <v>5.9070297633397564E-2</v>
      </c>
      <c r="ACU866">
        <f t="shared" ca="1" si="707"/>
        <v>-4.4740507566346496E-2</v>
      </c>
      <c r="ACV866">
        <f t="shared" ca="1" si="707"/>
        <v>-5.6584673861531258E-2</v>
      </c>
      <c r="ACW866">
        <f t="shared" ca="1" si="707"/>
        <v>-4.9065999923359116E-3</v>
      </c>
      <c r="ACX866">
        <f t="shared" ref="ACX866:ADN866" ca="1" si="708">ACX74/SUM($J74:$ADN74)</f>
        <v>-3.2899659142116927E-2</v>
      </c>
      <c r="ACY866">
        <f t="shared" ca="1" si="708"/>
        <v>-1.9766143455232747E-3</v>
      </c>
      <c r="ACZ866">
        <f t="shared" ca="1" si="708"/>
        <v>5.6793175857347063E-2</v>
      </c>
      <c r="ADA866">
        <f t="shared" ca="1" si="708"/>
        <v>5.9113320815323112E-2</v>
      </c>
      <c r="ADB866">
        <f t="shared" ca="1" si="708"/>
        <v>5.7956948199012093E-2</v>
      </c>
      <c r="ADC866">
        <f t="shared" ca="1" si="708"/>
        <v>5.8665124471093044E-3</v>
      </c>
      <c r="ADD866">
        <f t="shared" ca="1" si="708"/>
        <v>-4.5027714408921768E-2</v>
      </c>
      <c r="ADE866">
        <f t="shared" ca="1" si="708"/>
        <v>1.9610545493880124E-2</v>
      </c>
      <c r="ADF866">
        <f t="shared" ca="1" si="708"/>
        <v>2.1163767490976503E-2</v>
      </c>
      <c r="ADG866">
        <f t="shared" ca="1" si="708"/>
        <v>2.3105988029470839E-3</v>
      </c>
      <c r="ADH866">
        <f t="shared" ca="1" si="708"/>
        <v>-2.8250434257890731E-2</v>
      </c>
      <c r="ADI866">
        <f t="shared" ca="1" si="708"/>
        <v>-1.8532019152458591E-2</v>
      </c>
      <c r="ADJ866">
        <f t="shared" ca="1" si="708"/>
        <v>7.4699536225669542E-3</v>
      </c>
      <c r="ADK866">
        <f t="shared" ca="1" si="708"/>
        <v>-3.0011838105359859E-2</v>
      </c>
      <c r="ADL866">
        <f t="shared" ca="1" si="708"/>
        <v>-4.676831607862577E-2</v>
      </c>
      <c r="ADM866">
        <f t="shared" ca="1" si="708"/>
        <v>4.7780375860451502E-2</v>
      </c>
      <c r="ADN866">
        <f t="shared" ca="1" si="708"/>
        <v>1.4426642309742654</v>
      </c>
      <c r="ADO866" s="52">
        <f t="shared" ca="1" si="395"/>
        <v>9.1448242208776051E-2</v>
      </c>
      <c r="ADP866" s="52">
        <f t="shared" ca="1" si="396"/>
        <v>0.39723270297266999</v>
      </c>
      <c r="ADS866" s="53">
        <v>22</v>
      </c>
      <c r="ADT866">
        <f t="shared" ref="ADT866:AEZ866" ca="1" si="709">ADT74/SUM($ADT74:$AEZ74)</f>
        <v>0.12055879314489917</v>
      </c>
      <c r="ADU866">
        <f t="shared" ca="1" si="709"/>
        <v>-1.8372758913650102</v>
      </c>
      <c r="ADV866">
        <f t="shared" ca="1" si="709"/>
        <v>-2.6497426840128817</v>
      </c>
      <c r="ADW866">
        <f t="shared" ca="1" si="709"/>
        <v>-0.47025809538769003</v>
      </c>
      <c r="ADX866">
        <f t="shared" ca="1" si="709"/>
        <v>1.5219881409624723</v>
      </c>
      <c r="ADY866">
        <f t="shared" ca="1" si="709"/>
        <v>-0.12717612829342764</v>
      </c>
      <c r="ADZ866">
        <f t="shared" ca="1" si="709"/>
        <v>2.5495755693211564</v>
      </c>
      <c r="AEA866">
        <f t="shared" ca="1" si="709"/>
        <v>-1.2541070711534059</v>
      </c>
      <c r="AEB866">
        <f t="shared" ca="1" si="709"/>
        <v>-0.6758830224871778</v>
      </c>
      <c r="AEC866">
        <f t="shared" ca="1" si="709"/>
        <v>0.90699939705475774</v>
      </c>
      <c r="AED866">
        <f t="shared" ca="1" si="709"/>
        <v>2.8277298009580929</v>
      </c>
      <c r="AEE866">
        <f t="shared" ca="1" si="709"/>
        <v>-1.8880086767480695</v>
      </c>
      <c r="AEF866">
        <f t="shared" ca="1" si="709"/>
        <v>-0.85337626113171039</v>
      </c>
      <c r="AEG866">
        <f t="shared" ca="1" si="709"/>
        <v>0.28949934187348164</v>
      </c>
      <c r="AEH866">
        <f t="shared" ca="1" si="709"/>
        <v>0.74259534244609815</v>
      </c>
      <c r="AEI866">
        <f t="shared" ca="1" si="709"/>
        <v>2.8826654836345824</v>
      </c>
      <c r="AEJ866">
        <f t="shared" ca="1" si="709"/>
        <v>-0.36860758445904918</v>
      </c>
      <c r="AEK866">
        <f t="shared" ca="1" si="709"/>
        <v>0.24777825027640341</v>
      </c>
      <c r="AEL866">
        <f t="shared" ca="1" si="709"/>
        <v>1.0625481644148838</v>
      </c>
      <c r="AEM866">
        <f t="shared" ca="1" si="709"/>
        <v>-0.13907641128451562</v>
      </c>
      <c r="AEN866">
        <f t="shared" ca="1" si="709"/>
        <v>1.5846353000156688</v>
      </c>
      <c r="AEO866">
        <f t="shared" ca="1" si="709"/>
        <v>2.4263649103791787</v>
      </c>
      <c r="AEP866">
        <f t="shared" ca="1" si="709"/>
        <v>-1.5153767943525396</v>
      </c>
      <c r="AEQ866">
        <f t="shared" ca="1" si="709"/>
        <v>0.15373776283531435</v>
      </c>
      <c r="AER866">
        <f t="shared" ca="1" si="709"/>
        <v>-2.088676502958013</v>
      </c>
      <c r="AES866">
        <f t="shared" ca="1" si="709"/>
        <v>2.6232159239016419</v>
      </c>
      <c r="AET866">
        <f t="shared" ca="1" si="709"/>
        <v>-0.66448718580605481</v>
      </c>
      <c r="AEU866">
        <f t="shared" ca="1" si="709"/>
        <v>-2.2907146477055007</v>
      </c>
      <c r="AEV866">
        <f t="shared" ca="1" si="709"/>
        <v>-2.4675424540319297</v>
      </c>
      <c r="AEW866">
        <f t="shared" ca="1" si="709"/>
        <v>1.7787319380509703</v>
      </c>
      <c r="AEX866">
        <f t="shared" ca="1" si="709"/>
        <v>0.42463635156278867</v>
      </c>
      <c r="AEY866">
        <f t="shared" ca="1" si="709"/>
        <v>-2.7026147867426018</v>
      </c>
      <c r="AEZ866">
        <f t="shared" ca="1" si="709"/>
        <v>0.84966372708718862</v>
      </c>
      <c r="AFA866" s="52">
        <f t="shared" ca="1" si="376"/>
        <v>-8.0408820448145402E-3</v>
      </c>
      <c r="AFB866" s="52">
        <f t="shared" ca="1" si="398"/>
        <v>-3.2542967991218252E-2</v>
      </c>
      <c r="AFE866" s="53">
        <v>22</v>
      </c>
      <c r="AFF866">
        <f t="shared" ref="AFF866:AGL866" ca="1" si="710">AFF74/SUM($AFF74:$AGL74)</f>
        <v>-0.67245385777876099</v>
      </c>
      <c r="AFG866">
        <f t="shared" ca="1" si="710"/>
        <v>0.56366153879315517</v>
      </c>
      <c r="AFH866">
        <f t="shared" ca="1" si="710"/>
        <v>-0.10733115109995851</v>
      </c>
      <c r="AFI866">
        <f t="shared" ca="1" si="710"/>
        <v>0.43493407385486732</v>
      </c>
      <c r="AFJ866">
        <f t="shared" ca="1" si="710"/>
        <v>-0.21279230302512331</v>
      </c>
      <c r="AFK866">
        <f t="shared" ca="1" si="710"/>
        <v>0.23285312948260625</v>
      </c>
      <c r="AFL866">
        <f t="shared" ca="1" si="710"/>
        <v>0.8414020414416814</v>
      </c>
      <c r="AFM866">
        <f t="shared" ca="1" si="710"/>
        <v>0.82064733186105399</v>
      </c>
      <c r="AFN866">
        <f t="shared" ca="1" si="710"/>
        <v>-0.87720704427914986</v>
      </c>
      <c r="AFO866">
        <f t="shared" ca="1" si="710"/>
        <v>0.30494557931378735</v>
      </c>
      <c r="AFP866">
        <f t="shared" ca="1" si="710"/>
        <v>0.62988323045596073</v>
      </c>
      <c r="AFQ866">
        <f t="shared" ca="1" si="710"/>
        <v>-0.77395522889174118</v>
      </c>
      <c r="AFR866">
        <f t="shared" ca="1" si="710"/>
        <v>-0.4803392718233408</v>
      </c>
      <c r="AFS866">
        <f t="shared" ca="1" si="710"/>
        <v>-0.57116160212755029</v>
      </c>
      <c r="AFT866">
        <f t="shared" ca="1" si="710"/>
        <v>9.9832988815215767E-2</v>
      </c>
      <c r="AFU866">
        <f t="shared" ca="1" si="710"/>
        <v>-0.78310603700768078</v>
      </c>
      <c r="AFV866">
        <f t="shared" ca="1" si="710"/>
        <v>0.35822767090331947</v>
      </c>
      <c r="AFW866">
        <f t="shared" ca="1" si="710"/>
        <v>-0.64746255343377823</v>
      </c>
      <c r="AFX866">
        <f t="shared" ca="1" si="710"/>
        <v>-0.34481365332789027</v>
      </c>
      <c r="AFY866">
        <f t="shared" ca="1" si="710"/>
        <v>0.35659899942051737</v>
      </c>
      <c r="AFZ866">
        <f t="shared" ca="1" si="710"/>
        <v>0.62265396108317006</v>
      </c>
      <c r="AGA866">
        <f t="shared" ca="1" si="710"/>
        <v>-0.53099538015962156</v>
      </c>
      <c r="AGB866">
        <f t="shared" ca="1" si="710"/>
        <v>-0.32261657513040093</v>
      </c>
      <c r="AGC866">
        <f t="shared" ca="1" si="710"/>
        <v>0.50414199768006362</v>
      </c>
      <c r="AGD866">
        <f t="shared" ca="1" si="710"/>
        <v>0.86655229466038275</v>
      </c>
      <c r="AGE866">
        <f t="shared" ca="1" si="710"/>
        <v>-0.22143563649772824</v>
      </c>
      <c r="AGF866">
        <f t="shared" ca="1" si="710"/>
        <v>0.49768339271360246</v>
      </c>
      <c r="AGG866">
        <f t="shared" ca="1" si="710"/>
        <v>-0.55904536778152725</v>
      </c>
      <c r="AGH866">
        <f t="shared" ca="1" si="710"/>
        <v>-0.57999989880340097</v>
      </c>
      <c r="AGI866">
        <f t="shared" ca="1" si="710"/>
        <v>-0.13547988768992214</v>
      </c>
      <c r="AGJ866">
        <f t="shared" ca="1" si="710"/>
        <v>0.1545950475591806</v>
      </c>
      <c r="AGK866">
        <f t="shared" ca="1" si="710"/>
        <v>0.2829062882374514</v>
      </c>
      <c r="AGL866">
        <f t="shared" ca="1" si="710"/>
        <v>1.2486758825815598</v>
      </c>
      <c r="AGM866" s="52">
        <f t="shared" ca="1" si="378"/>
        <v>-2.169492844112008E-2</v>
      </c>
      <c r="AGN866" s="52">
        <f t="shared" ca="1" si="400"/>
        <v>-9.2395087413910962E-2</v>
      </c>
    </row>
    <row r="867" spans="1:910" x14ac:dyDescent="0.4">
      <c r="A867" s="76"/>
      <c r="B867" s="76"/>
      <c r="C867" s="77"/>
      <c r="D867" s="78"/>
      <c r="E867" s="73"/>
      <c r="F867" s="78"/>
      <c r="G867" s="78"/>
      <c r="I867" s="53">
        <v>23</v>
      </c>
      <c r="J867">
        <f t="shared" ref="J867:BU867" ca="1" si="711">J75/SUM($J75:$ADN75)</f>
        <v>-6.4074423749892293E-2</v>
      </c>
      <c r="K867">
        <f t="shared" ca="1" si="711"/>
        <v>4.5351623605232268E-2</v>
      </c>
      <c r="L867">
        <f t="shared" ca="1" si="711"/>
        <v>-1.4545113569155893E-2</v>
      </c>
      <c r="M867">
        <f t="shared" ca="1" si="711"/>
        <v>-6.5112034379167585E-2</v>
      </c>
      <c r="N867">
        <f t="shared" ca="1" si="711"/>
        <v>4.3273542985753324E-2</v>
      </c>
      <c r="O867">
        <f t="shared" ca="1" si="711"/>
        <v>6.9172782370864022E-2</v>
      </c>
      <c r="P867">
        <f t="shared" ca="1" si="711"/>
        <v>-2.6896102012483564E-2</v>
      </c>
      <c r="Q867">
        <f t="shared" ca="1" si="711"/>
        <v>4.2247133628787369E-2</v>
      </c>
      <c r="R867">
        <f t="shared" ca="1" si="711"/>
        <v>4.0942430010846846E-2</v>
      </c>
      <c r="S867">
        <f t="shared" ca="1" si="711"/>
        <v>-6.9386719924217924E-2</v>
      </c>
      <c r="T867">
        <f t="shared" ca="1" si="711"/>
        <v>-5.9000736605957331E-2</v>
      </c>
      <c r="U867">
        <f t="shared" ca="1" si="711"/>
        <v>3.1426131018844547E-2</v>
      </c>
      <c r="V867">
        <f t="shared" ca="1" si="711"/>
        <v>-6.5099508860056624E-2</v>
      </c>
      <c r="W867">
        <f t="shared" ca="1" si="711"/>
        <v>6.28336044967642E-2</v>
      </c>
      <c r="X867">
        <f t="shared" ca="1" si="711"/>
        <v>6.6677100100756143E-2</v>
      </c>
      <c r="Y867">
        <f t="shared" ca="1" si="711"/>
        <v>3.3147854293596728E-2</v>
      </c>
      <c r="Z867">
        <f t="shared" ca="1" si="711"/>
        <v>3.1687952324382269E-2</v>
      </c>
      <c r="AA867">
        <f t="shared" ca="1" si="711"/>
        <v>-2.7216729997645303E-3</v>
      </c>
      <c r="AB867">
        <f t="shared" ca="1" si="711"/>
        <v>-2.1924052919247015E-2</v>
      </c>
      <c r="AC867">
        <f t="shared" ca="1" si="711"/>
        <v>-1.2710728099949041E-2</v>
      </c>
      <c r="AD867">
        <f t="shared" ca="1" si="711"/>
        <v>-6.3213174116638016E-2</v>
      </c>
      <c r="AE867">
        <f t="shared" ca="1" si="711"/>
        <v>-4.654000437195438E-2</v>
      </c>
      <c r="AF867">
        <f t="shared" ca="1" si="711"/>
        <v>6.9143741722851176E-2</v>
      </c>
      <c r="AG867">
        <f t="shared" ca="1" si="711"/>
        <v>-5.8619513786254726E-2</v>
      </c>
      <c r="AH867">
        <f t="shared" ca="1" si="711"/>
        <v>6.4805053727286357E-2</v>
      </c>
      <c r="AI867">
        <f t="shared" ca="1" si="711"/>
        <v>-1.231596759797499E-2</v>
      </c>
      <c r="AJ867">
        <f t="shared" ca="1" si="711"/>
        <v>-5.0146198322971271E-2</v>
      </c>
      <c r="AK867">
        <f t="shared" ca="1" si="711"/>
        <v>3.070479607314092E-2</v>
      </c>
      <c r="AL867">
        <f t="shared" ca="1" si="711"/>
        <v>1.0483226893903922E-3</v>
      </c>
      <c r="AM867">
        <f t="shared" ca="1" si="711"/>
        <v>-4.4540037444385651E-2</v>
      </c>
      <c r="AN867">
        <f t="shared" ca="1" si="711"/>
        <v>-2.5922198619467623E-2</v>
      </c>
      <c r="AO867">
        <f t="shared" ca="1" si="711"/>
        <v>-1.5109065578097543E-3</v>
      </c>
      <c r="AP867">
        <f t="shared" ca="1" si="711"/>
        <v>-5.9051125461963332E-2</v>
      </c>
      <c r="AQ867">
        <f t="shared" ca="1" si="711"/>
        <v>4.5776428483686633E-3</v>
      </c>
      <c r="AR867">
        <f t="shared" ca="1" si="711"/>
        <v>4.3378419958565284E-2</v>
      </c>
      <c r="AS867">
        <f t="shared" ca="1" si="711"/>
        <v>-4.5687408733722228E-2</v>
      </c>
      <c r="AT867">
        <f t="shared" ca="1" si="711"/>
        <v>-2.8543346948010268E-2</v>
      </c>
      <c r="AU867">
        <f t="shared" ca="1" si="711"/>
        <v>4.2231158320237765E-2</v>
      </c>
      <c r="AV867">
        <f t="shared" ca="1" si="711"/>
        <v>-6.7958346837452499E-2</v>
      </c>
      <c r="AW867">
        <f t="shared" ca="1" si="711"/>
        <v>-3.4947446654162002E-2</v>
      </c>
      <c r="AX867">
        <f t="shared" ca="1" si="711"/>
        <v>2.4606116600664679E-2</v>
      </c>
      <c r="AY867">
        <f t="shared" ca="1" si="711"/>
        <v>1.5829050972920526E-2</v>
      </c>
      <c r="AZ867">
        <f t="shared" ca="1" si="711"/>
        <v>1.2634579691508767E-3</v>
      </c>
      <c r="BA867">
        <f t="shared" ca="1" si="711"/>
        <v>3.4984356870747586E-2</v>
      </c>
      <c r="BB867">
        <f t="shared" ca="1" si="711"/>
        <v>-6.2783949459049554E-2</v>
      </c>
      <c r="BC867">
        <f t="shared" ca="1" si="711"/>
        <v>1.6916215423594418E-2</v>
      </c>
      <c r="BD867">
        <f t="shared" ca="1" si="711"/>
        <v>3.8320067086511631E-2</v>
      </c>
      <c r="BE867">
        <f t="shared" ca="1" si="711"/>
        <v>5.0503888349192665E-2</v>
      </c>
      <c r="BF867">
        <f t="shared" ca="1" si="711"/>
        <v>4.125437869690745E-2</v>
      </c>
      <c r="BG867">
        <f t="shared" ca="1" si="711"/>
        <v>6.6696795108920515E-2</v>
      </c>
      <c r="BH867">
        <f t="shared" ca="1" si="711"/>
        <v>4.1509966764315211E-2</v>
      </c>
      <c r="BI867">
        <f t="shared" ca="1" si="711"/>
        <v>-2.7506394224789291E-2</v>
      </c>
      <c r="BJ867">
        <f t="shared" ca="1" si="711"/>
        <v>2.069731116874263E-2</v>
      </c>
      <c r="BK867">
        <f t="shared" ca="1" si="711"/>
        <v>7.6900783056233421E-3</v>
      </c>
      <c r="BL867">
        <f t="shared" ca="1" si="711"/>
        <v>-2.0856456956342442E-2</v>
      </c>
      <c r="BM867">
        <f t="shared" ca="1" si="711"/>
        <v>-6.6890658092924873E-3</v>
      </c>
      <c r="BN867">
        <f t="shared" ca="1" si="711"/>
        <v>-2.8185117101436614E-3</v>
      </c>
      <c r="BO867">
        <f t="shared" ca="1" si="711"/>
        <v>6.7562059656044712E-2</v>
      </c>
      <c r="BP867">
        <f t="shared" ca="1" si="711"/>
        <v>-6.231293933231917E-2</v>
      </c>
      <c r="BQ867">
        <f t="shared" ca="1" si="711"/>
        <v>-4.9154337468549775E-2</v>
      </c>
      <c r="BR867">
        <f t="shared" ca="1" si="711"/>
        <v>2.3661127335266513E-2</v>
      </c>
      <c r="BS867">
        <f t="shared" ca="1" si="711"/>
        <v>-2.7527329132825264E-2</v>
      </c>
      <c r="BT867">
        <f t="shared" ca="1" si="711"/>
        <v>-4.8492357457515421E-2</v>
      </c>
      <c r="BU867">
        <f t="shared" ca="1" si="711"/>
        <v>-1.9204328333566417E-2</v>
      </c>
      <c r="BV867">
        <f t="shared" ref="BV867:EG867" ca="1" si="712">BV75/SUM($J75:$ADN75)</f>
        <v>-3.2780498109192729E-2</v>
      </c>
      <c r="BW867">
        <f t="shared" ca="1" si="712"/>
        <v>6.1946747135549728E-3</v>
      </c>
      <c r="BX867">
        <f t="shared" ca="1" si="712"/>
        <v>-6.124875098538822E-2</v>
      </c>
      <c r="BY867">
        <f t="shared" ca="1" si="712"/>
        <v>1.4796644549228714E-3</v>
      </c>
      <c r="BZ867">
        <f t="shared" ca="1" si="712"/>
        <v>6.4056086727301564E-2</v>
      </c>
      <c r="CA867">
        <f t="shared" ca="1" si="712"/>
        <v>5.2705562525259479E-2</v>
      </c>
      <c r="CB867">
        <f t="shared" ca="1" si="712"/>
        <v>2.6374989809309319E-2</v>
      </c>
      <c r="CC867">
        <f t="shared" ca="1" si="712"/>
        <v>1.233622773057064E-2</v>
      </c>
      <c r="CD867">
        <f t="shared" ca="1" si="712"/>
        <v>2.3989371848210879E-2</v>
      </c>
      <c r="CE867">
        <f t="shared" ca="1" si="712"/>
        <v>1.8508449291348917E-2</v>
      </c>
      <c r="CF867">
        <f t="shared" ca="1" si="712"/>
        <v>-9.2622291693352718E-3</v>
      </c>
      <c r="CG867">
        <f t="shared" ca="1" si="712"/>
        <v>-6.7486771586290836E-2</v>
      </c>
      <c r="CH867">
        <f t="shared" ca="1" si="712"/>
        <v>-6.0779326580942601E-2</v>
      </c>
      <c r="CI867">
        <f t="shared" ca="1" si="712"/>
        <v>-6.3446030686399951E-2</v>
      </c>
      <c r="CJ867">
        <f t="shared" ca="1" si="712"/>
        <v>-6.3590727844883871E-2</v>
      </c>
      <c r="CK867">
        <f t="shared" ca="1" si="712"/>
        <v>-2.9877791293482957E-2</v>
      </c>
      <c r="CL867">
        <f t="shared" ca="1" si="712"/>
        <v>2.5634946714522783E-2</v>
      </c>
      <c r="CM867">
        <f t="shared" ca="1" si="712"/>
        <v>3.4784505254710385E-2</v>
      </c>
      <c r="CN867">
        <f t="shared" ca="1" si="712"/>
        <v>-5.0973405535261328E-2</v>
      </c>
      <c r="CO867">
        <f t="shared" ca="1" si="712"/>
        <v>-3.4459550272037585E-2</v>
      </c>
      <c r="CP867">
        <f t="shared" ca="1" si="712"/>
        <v>4.5702599615822459E-2</v>
      </c>
      <c r="CQ867">
        <f t="shared" ca="1" si="712"/>
        <v>6.1747418470478772E-2</v>
      </c>
      <c r="CR867">
        <f t="shared" ca="1" si="712"/>
        <v>-4.2054282807943511E-3</v>
      </c>
      <c r="CS867">
        <f t="shared" ca="1" si="712"/>
        <v>-2.7068633657880755E-2</v>
      </c>
      <c r="CT867">
        <f t="shared" ca="1" si="712"/>
        <v>-3.0400362698546898E-2</v>
      </c>
      <c r="CU867">
        <f t="shared" ca="1" si="712"/>
        <v>-8.0627230425408605E-3</v>
      </c>
      <c r="CV867">
        <f t="shared" ca="1" si="712"/>
        <v>-6.7880916355675613E-2</v>
      </c>
      <c r="CW867">
        <f t="shared" ca="1" si="712"/>
        <v>-4.2676763151640033E-2</v>
      </c>
      <c r="CX867">
        <f t="shared" ca="1" si="712"/>
        <v>3.4907474644015959E-2</v>
      </c>
      <c r="CY867">
        <f t="shared" ca="1" si="712"/>
        <v>-1.1792915415409822E-2</v>
      </c>
      <c r="CZ867">
        <f t="shared" ca="1" si="712"/>
        <v>3.8905367303446452E-2</v>
      </c>
      <c r="DA867">
        <f t="shared" ca="1" si="712"/>
        <v>2.2352931754422323E-2</v>
      </c>
      <c r="DB867">
        <f t="shared" ca="1" si="712"/>
        <v>6.3381749891016317E-2</v>
      </c>
      <c r="DC867">
        <f t="shared" ca="1" si="712"/>
        <v>4.5780510875100579E-2</v>
      </c>
      <c r="DD867">
        <f t="shared" ca="1" si="712"/>
        <v>-3.2138668579744983E-2</v>
      </c>
      <c r="DE867">
        <f t="shared" ca="1" si="712"/>
        <v>3.6589310255552142E-2</v>
      </c>
      <c r="DF867">
        <f t="shared" ca="1" si="712"/>
        <v>1.5939469539036126E-2</v>
      </c>
      <c r="DG867">
        <f t="shared" ca="1" si="712"/>
        <v>2.5418453449188652E-2</v>
      </c>
      <c r="DH867">
        <f t="shared" ca="1" si="712"/>
        <v>5.7104533271724038E-2</v>
      </c>
      <c r="DI867">
        <f t="shared" ca="1" si="712"/>
        <v>-6.7967717781379958E-2</v>
      </c>
      <c r="DJ867">
        <f t="shared" ca="1" si="712"/>
        <v>-5.3774179086017546E-2</v>
      </c>
      <c r="DK867">
        <f t="shared" ca="1" si="712"/>
        <v>-6.5770733294623379E-2</v>
      </c>
      <c r="DL867">
        <f t="shared" ca="1" si="712"/>
        <v>6.4199493377755878E-2</v>
      </c>
      <c r="DM867">
        <f t="shared" ca="1" si="712"/>
        <v>-3.2765796439286725E-2</v>
      </c>
      <c r="DN867">
        <f t="shared" ca="1" si="712"/>
        <v>6.0313984567910928E-2</v>
      </c>
      <c r="DO867">
        <f t="shared" ca="1" si="712"/>
        <v>2.9590657474240174E-2</v>
      </c>
      <c r="DP867">
        <f t="shared" ca="1" si="712"/>
        <v>-1.3522660083208824E-2</v>
      </c>
      <c r="DQ867">
        <f t="shared" ca="1" si="712"/>
        <v>-3.5531059932496015E-2</v>
      </c>
      <c r="DR867">
        <f t="shared" ca="1" si="712"/>
        <v>3.3473947959825071E-2</v>
      </c>
      <c r="DS867">
        <f t="shared" ca="1" si="712"/>
        <v>3.8629915534014229E-2</v>
      </c>
      <c r="DT867">
        <f t="shared" ca="1" si="712"/>
        <v>-3.0862119967051864E-3</v>
      </c>
      <c r="DU867">
        <f t="shared" ca="1" si="712"/>
        <v>6.8140595249190306E-2</v>
      </c>
      <c r="DV867">
        <f t="shared" ca="1" si="712"/>
        <v>-1.0308350403851614E-2</v>
      </c>
      <c r="DW867">
        <f t="shared" ca="1" si="712"/>
        <v>4.0454474585871397E-2</v>
      </c>
      <c r="DX867">
        <f t="shared" ca="1" si="712"/>
        <v>6.1608119515517409E-2</v>
      </c>
      <c r="DY867">
        <f t="shared" ca="1" si="712"/>
        <v>5.2707907369914597E-2</v>
      </c>
      <c r="DZ867">
        <f t="shared" ca="1" si="712"/>
        <v>3.0703792344673443E-2</v>
      </c>
      <c r="EA867">
        <f t="shared" ca="1" si="712"/>
        <v>3.9408808824777271E-2</v>
      </c>
      <c r="EB867">
        <f t="shared" ca="1" si="712"/>
        <v>-5.3583504415968708E-2</v>
      </c>
      <c r="EC867">
        <f t="shared" ca="1" si="712"/>
        <v>1.033764409265457E-2</v>
      </c>
      <c r="ED867">
        <f t="shared" ca="1" si="712"/>
        <v>1.2676322987185653E-2</v>
      </c>
      <c r="EE867">
        <f t="shared" ca="1" si="712"/>
        <v>6.8996328593219955E-2</v>
      </c>
      <c r="EF867">
        <f t="shared" ca="1" si="712"/>
        <v>3.7271601007340165E-2</v>
      </c>
      <c r="EG867">
        <f t="shared" ca="1" si="712"/>
        <v>1.2605665563890991E-2</v>
      </c>
      <c r="EH867">
        <f t="shared" ref="EH867:GS867" ca="1" si="713">EH75/SUM($J75:$ADN75)</f>
        <v>-4.9414227229389578E-3</v>
      </c>
      <c r="EI867">
        <f t="shared" ca="1" si="713"/>
        <v>-2.2597723414784936E-2</v>
      </c>
      <c r="EJ867">
        <f t="shared" ca="1" si="713"/>
        <v>2.4646257304670799E-3</v>
      </c>
      <c r="EK867">
        <f t="shared" ca="1" si="713"/>
        <v>1.9841653736950019E-2</v>
      </c>
      <c r="EL867">
        <f t="shared" ca="1" si="713"/>
        <v>-5.3493573719159866E-2</v>
      </c>
      <c r="EM867">
        <f t="shared" ca="1" si="713"/>
        <v>2.6702955977384552E-2</v>
      </c>
      <c r="EN867">
        <f t="shared" ca="1" si="713"/>
        <v>-3.3258424684186404E-2</v>
      </c>
      <c r="EO867">
        <f t="shared" ca="1" si="713"/>
        <v>3.8117507934020134E-2</v>
      </c>
      <c r="EP867">
        <f t="shared" ca="1" si="713"/>
        <v>-1.8529578197323981E-2</v>
      </c>
      <c r="EQ867">
        <f t="shared" ca="1" si="713"/>
        <v>4.1590627733512631E-2</v>
      </c>
      <c r="ER867">
        <f t="shared" ca="1" si="713"/>
        <v>-4.8106082256703417E-2</v>
      </c>
      <c r="ES867">
        <f t="shared" ca="1" si="713"/>
        <v>-4.216325904155542E-2</v>
      </c>
      <c r="ET867">
        <f t="shared" ca="1" si="713"/>
        <v>-4.6363904851416489E-3</v>
      </c>
      <c r="EU867">
        <f t="shared" ca="1" si="713"/>
        <v>-6.2172594475425315E-2</v>
      </c>
      <c r="EV867">
        <f t="shared" ca="1" si="713"/>
        <v>-1.0475104284541051E-2</v>
      </c>
      <c r="EW867">
        <f t="shared" ca="1" si="713"/>
        <v>6.449954071198781E-2</v>
      </c>
      <c r="EX867">
        <f t="shared" ca="1" si="713"/>
        <v>-2.8094992406688682E-2</v>
      </c>
      <c r="EY867">
        <f t="shared" ca="1" si="713"/>
        <v>-6.7699848800958348E-2</v>
      </c>
      <c r="EZ867">
        <f t="shared" ca="1" si="713"/>
        <v>5.6927505934955693E-2</v>
      </c>
      <c r="FA867">
        <f t="shared" ca="1" si="713"/>
        <v>-4.252716543652077E-2</v>
      </c>
      <c r="FB867">
        <f t="shared" ca="1" si="713"/>
        <v>-2.7935914096632902E-2</v>
      </c>
      <c r="FC867">
        <f t="shared" ca="1" si="713"/>
        <v>1.0144371537160499E-2</v>
      </c>
      <c r="FD867">
        <f t="shared" ca="1" si="713"/>
        <v>-2.241518822348498E-2</v>
      </c>
      <c r="FE867">
        <f t="shared" ca="1" si="713"/>
        <v>-1.942531729027169E-2</v>
      </c>
      <c r="FF867">
        <f t="shared" ca="1" si="713"/>
        <v>-5.3883087842085425E-2</v>
      </c>
      <c r="FG867">
        <f t="shared" ca="1" si="713"/>
        <v>6.4043780510208703E-2</v>
      </c>
      <c r="FH867">
        <f t="shared" ca="1" si="713"/>
        <v>-6.1540785361266339E-3</v>
      </c>
      <c r="FI867">
        <f t="shared" ca="1" si="713"/>
        <v>7.0089009333118471E-2</v>
      </c>
      <c r="FJ867">
        <f t="shared" ca="1" si="713"/>
        <v>-6.5143369263677503E-2</v>
      </c>
      <c r="FK867">
        <f t="shared" ca="1" si="713"/>
        <v>-1.8478050657762433E-3</v>
      </c>
      <c r="FL867">
        <f t="shared" ca="1" si="713"/>
        <v>3.0628301842287483E-2</v>
      </c>
      <c r="FM867">
        <f t="shared" ca="1" si="713"/>
        <v>-1.7490668625326077E-2</v>
      </c>
      <c r="FN867">
        <f t="shared" ca="1" si="713"/>
        <v>-4.7595057946361978E-2</v>
      </c>
      <c r="FO867">
        <f t="shared" ca="1" si="713"/>
        <v>-6.1851570059692391E-2</v>
      </c>
      <c r="FP867">
        <f t="shared" ca="1" si="713"/>
        <v>5.582775692231981E-2</v>
      </c>
      <c r="FQ867">
        <f t="shared" ca="1" si="713"/>
        <v>5.2947486390000728E-2</v>
      </c>
      <c r="FR867">
        <f t="shared" ca="1" si="713"/>
        <v>-2.4843418253639723E-2</v>
      </c>
      <c r="FS867">
        <f t="shared" ca="1" si="713"/>
        <v>-1.8618471426893327E-2</v>
      </c>
      <c r="FT867">
        <f t="shared" ca="1" si="713"/>
        <v>-1.9181259448200427E-2</v>
      </c>
      <c r="FU867">
        <f t="shared" ca="1" si="713"/>
        <v>-6.2984636109694153E-2</v>
      </c>
      <c r="FV867">
        <f t="shared" ca="1" si="713"/>
        <v>3.6856799674788568E-2</v>
      </c>
      <c r="FW867">
        <f t="shared" ca="1" si="713"/>
        <v>5.3148991205866719E-2</v>
      </c>
      <c r="FX867">
        <f t="shared" ca="1" si="713"/>
        <v>-4.98909982514417E-2</v>
      </c>
      <c r="FY867">
        <f t="shared" ca="1" si="713"/>
        <v>6.0316320977873037E-3</v>
      </c>
      <c r="FZ867">
        <f t="shared" ca="1" si="713"/>
        <v>5.2798394756461706E-3</v>
      </c>
      <c r="GA867">
        <f t="shared" ca="1" si="713"/>
        <v>1.0618671194162443E-2</v>
      </c>
      <c r="GB867">
        <f t="shared" ca="1" si="713"/>
        <v>2.9573897739241194E-2</v>
      </c>
      <c r="GC867">
        <f t="shared" ca="1" si="713"/>
        <v>1.8148136075603272E-2</v>
      </c>
      <c r="GD867">
        <f t="shared" ca="1" si="713"/>
        <v>3.1083083619678126E-2</v>
      </c>
      <c r="GE867">
        <f t="shared" ca="1" si="713"/>
        <v>-5.6056632316983839E-3</v>
      </c>
      <c r="GF867">
        <f t="shared" ca="1" si="713"/>
        <v>8.2370681469339131E-4</v>
      </c>
      <c r="GG867">
        <f t="shared" ca="1" si="713"/>
        <v>1.8269292005912988E-2</v>
      </c>
      <c r="GH867">
        <f t="shared" ca="1" si="713"/>
        <v>-2.9291133090974496E-2</v>
      </c>
      <c r="GI867">
        <f t="shared" ca="1" si="713"/>
        <v>3.7150234209705348E-2</v>
      </c>
      <c r="GJ867">
        <f t="shared" ca="1" si="713"/>
        <v>-3.074272688757999E-2</v>
      </c>
      <c r="GK867">
        <f t="shared" ca="1" si="713"/>
        <v>7.0508483485594298E-2</v>
      </c>
      <c r="GL867">
        <f t="shared" ca="1" si="713"/>
        <v>4.7504621167972896E-2</v>
      </c>
      <c r="GM867">
        <f t="shared" ca="1" si="713"/>
        <v>6.1419983688062785E-2</v>
      </c>
      <c r="GN867">
        <f t="shared" ca="1" si="713"/>
        <v>-5.3836680161177319E-2</v>
      </c>
      <c r="GO867">
        <f t="shared" ca="1" si="713"/>
        <v>-4.4733208783563669E-2</v>
      </c>
      <c r="GP867">
        <f t="shared" ca="1" si="713"/>
        <v>6.2358689107172967E-2</v>
      </c>
      <c r="GQ867">
        <f t="shared" ca="1" si="713"/>
        <v>-1.6481525084939344E-2</v>
      </c>
      <c r="GR867">
        <f t="shared" ca="1" si="713"/>
        <v>-3.8513238425689648E-2</v>
      </c>
      <c r="GS867">
        <f t="shared" ca="1" si="713"/>
        <v>-3.6980612533394547E-2</v>
      </c>
      <c r="GT867">
        <f t="shared" ref="GT867:JE867" ca="1" si="714">GT75/SUM($J75:$ADN75)</f>
        <v>-1.5934864196655931E-2</v>
      </c>
      <c r="GU867">
        <f t="shared" ca="1" si="714"/>
        <v>6.5107429036787387E-2</v>
      </c>
      <c r="GV867">
        <f t="shared" ca="1" si="714"/>
        <v>-2.9331644921472792E-4</v>
      </c>
      <c r="GW867">
        <f t="shared" ca="1" si="714"/>
        <v>-4.540373313861109E-2</v>
      </c>
      <c r="GX867">
        <f t="shared" ca="1" si="714"/>
        <v>-6.1731772114956319E-2</v>
      </c>
      <c r="GY867">
        <f t="shared" ca="1" si="714"/>
        <v>-4.4212703878285714E-2</v>
      </c>
      <c r="GZ867">
        <f t="shared" ca="1" si="714"/>
        <v>4.1847320745703916E-2</v>
      </c>
      <c r="HA867">
        <f t="shared" ca="1" si="714"/>
        <v>-5.7297358788488892E-2</v>
      </c>
      <c r="HB867">
        <f t="shared" ca="1" si="714"/>
        <v>1.9518579690817116E-2</v>
      </c>
      <c r="HC867">
        <f t="shared" ca="1" si="714"/>
        <v>-3.5517851203251731E-2</v>
      </c>
      <c r="HD867">
        <f t="shared" ca="1" si="714"/>
        <v>-6.9399296051486911E-2</v>
      </c>
      <c r="HE867">
        <f t="shared" ca="1" si="714"/>
        <v>-6.9491664374573922E-2</v>
      </c>
      <c r="HF867">
        <f t="shared" ca="1" si="714"/>
        <v>6.7951632821821289E-2</v>
      </c>
      <c r="HG867">
        <f t="shared" ca="1" si="714"/>
        <v>3.1276246524163144E-2</v>
      </c>
      <c r="HH867">
        <f t="shared" ca="1" si="714"/>
        <v>4.9135637754159869E-2</v>
      </c>
      <c r="HI867">
        <f t="shared" ca="1" si="714"/>
        <v>-2.1191491397155042E-3</v>
      </c>
      <c r="HJ867">
        <f t="shared" ca="1" si="714"/>
        <v>-2.3368865222677285E-2</v>
      </c>
      <c r="HK867">
        <f t="shared" ca="1" si="714"/>
        <v>-6.2531068928096081E-2</v>
      </c>
      <c r="HL867">
        <f t="shared" ca="1" si="714"/>
        <v>-1.6620317958320464E-2</v>
      </c>
      <c r="HM867">
        <f t="shared" ca="1" si="714"/>
        <v>6.9219426223176228E-2</v>
      </c>
      <c r="HN867">
        <f t="shared" ca="1" si="714"/>
        <v>-3.6485049015329479E-2</v>
      </c>
      <c r="HO867">
        <f t="shared" ca="1" si="714"/>
        <v>4.6294521066765439E-2</v>
      </c>
      <c r="HP867">
        <f t="shared" ca="1" si="714"/>
        <v>-2.0863204710745657E-2</v>
      </c>
      <c r="HQ867">
        <f t="shared" ca="1" si="714"/>
        <v>7.0443435133147325E-2</v>
      </c>
      <c r="HR867">
        <f t="shared" ca="1" si="714"/>
        <v>-4.1020788308854174E-2</v>
      </c>
      <c r="HS867">
        <f t="shared" ca="1" si="714"/>
        <v>2.7115210032648943E-2</v>
      </c>
      <c r="HT867">
        <f t="shared" ca="1" si="714"/>
        <v>-4.1854017891949105E-2</v>
      </c>
      <c r="HU867">
        <f t="shared" ca="1" si="714"/>
        <v>5.0603114077691934E-2</v>
      </c>
      <c r="HV867">
        <f t="shared" ca="1" si="714"/>
        <v>-5.1460542795015392E-2</v>
      </c>
      <c r="HW867">
        <f t="shared" ca="1" si="714"/>
        <v>-5.0082373001009865E-2</v>
      </c>
      <c r="HX867">
        <f t="shared" ca="1" si="714"/>
        <v>5.5379604813630322E-2</v>
      </c>
      <c r="HY867">
        <f t="shared" ca="1" si="714"/>
        <v>-1.4908707880480097E-2</v>
      </c>
      <c r="HZ867">
        <f t="shared" ca="1" si="714"/>
        <v>-2.8272163133238079E-3</v>
      </c>
      <c r="IA867">
        <f t="shared" ca="1" si="714"/>
        <v>-7.0674933717335603E-2</v>
      </c>
      <c r="IB867">
        <f t="shared" ca="1" si="714"/>
        <v>-1.1121302984964884E-2</v>
      </c>
      <c r="IC867">
        <f t="shared" ca="1" si="714"/>
        <v>-3.1990546935901414E-2</v>
      </c>
      <c r="ID867">
        <f t="shared" ca="1" si="714"/>
        <v>-4.4759010509462967E-2</v>
      </c>
      <c r="IE867">
        <f t="shared" ca="1" si="714"/>
        <v>1.6253383508566664E-2</v>
      </c>
      <c r="IF867">
        <f t="shared" ca="1" si="714"/>
        <v>-4.9172058758551219E-2</v>
      </c>
      <c r="IG867">
        <f t="shared" ca="1" si="714"/>
        <v>-5.5375868244629541E-2</v>
      </c>
      <c r="IH867">
        <f t="shared" ca="1" si="714"/>
        <v>-2.1899946566641532E-2</v>
      </c>
      <c r="II867">
        <f t="shared" ca="1" si="714"/>
        <v>5.4189225024666256E-2</v>
      </c>
      <c r="IJ867">
        <f t="shared" ca="1" si="714"/>
        <v>4.8146315742332579E-2</v>
      </c>
      <c r="IK867">
        <f t="shared" ca="1" si="714"/>
        <v>-2.551169054565507E-2</v>
      </c>
      <c r="IL867">
        <f t="shared" ca="1" si="714"/>
        <v>1.9757281502830824E-2</v>
      </c>
      <c r="IM867">
        <f t="shared" ca="1" si="714"/>
        <v>6.6133256399936072E-2</v>
      </c>
      <c r="IN867">
        <f t="shared" ca="1" si="714"/>
        <v>-9.2785924737630657E-3</v>
      </c>
      <c r="IO867">
        <f t="shared" ca="1" si="714"/>
        <v>3.4653143345865806E-2</v>
      </c>
      <c r="IP867">
        <f t="shared" ca="1" si="714"/>
        <v>-1.2958809290583222E-3</v>
      </c>
      <c r="IQ867">
        <f t="shared" ca="1" si="714"/>
        <v>4.0123058628357522E-2</v>
      </c>
      <c r="IR867">
        <f t="shared" ca="1" si="714"/>
        <v>1.7862056592985995E-2</v>
      </c>
      <c r="IS867">
        <f t="shared" ca="1" si="714"/>
        <v>7.0523362284053398E-2</v>
      </c>
      <c r="IT867">
        <f t="shared" ca="1" si="714"/>
        <v>6.9881962923948854E-2</v>
      </c>
      <c r="IU867">
        <f t="shared" ca="1" si="714"/>
        <v>-3.7600309428399752E-2</v>
      </c>
      <c r="IV867">
        <f t="shared" ca="1" si="714"/>
        <v>-5.026532992696002E-2</v>
      </c>
      <c r="IW867">
        <f t="shared" ca="1" si="714"/>
        <v>1.1334995932221681E-2</v>
      </c>
      <c r="IX867">
        <f t="shared" ca="1" si="714"/>
        <v>1.2206308154229751E-2</v>
      </c>
      <c r="IY867">
        <f t="shared" ca="1" si="714"/>
        <v>-4.3292748781723477E-2</v>
      </c>
      <c r="IZ867">
        <f t="shared" ca="1" si="714"/>
        <v>4.3060533248629858E-2</v>
      </c>
      <c r="JA867">
        <f t="shared" ca="1" si="714"/>
        <v>3.3276770141470138E-2</v>
      </c>
      <c r="JB867">
        <f t="shared" ca="1" si="714"/>
        <v>-4.1801073323962882E-3</v>
      </c>
      <c r="JC867">
        <f t="shared" ca="1" si="714"/>
        <v>-3.6317223928628531E-2</v>
      </c>
      <c r="JD867">
        <f t="shared" ca="1" si="714"/>
        <v>-2.8203209517930237E-2</v>
      </c>
      <c r="JE867">
        <f t="shared" ca="1" si="714"/>
        <v>-6.1830162808848198E-2</v>
      </c>
      <c r="JF867">
        <f t="shared" ref="JF867:LQ867" ca="1" si="715">JF75/SUM($J75:$ADN75)</f>
        <v>4.0372177286231194E-2</v>
      </c>
      <c r="JG867">
        <f t="shared" ca="1" si="715"/>
        <v>-4.9088867381452586E-2</v>
      </c>
      <c r="JH867">
        <f t="shared" ca="1" si="715"/>
        <v>3.6610422292141197E-2</v>
      </c>
      <c r="JI867">
        <f t="shared" ca="1" si="715"/>
        <v>5.338717006691418E-2</v>
      </c>
      <c r="JJ867">
        <f t="shared" ca="1" si="715"/>
        <v>3.9638249343872571E-3</v>
      </c>
      <c r="JK867">
        <f t="shared" ca="1" si="715"/>
        <v>-5.3908417225176489E-2</v>
      </c>
      <c r="JL867">
        <f t="shared" ca="1" si="715"/>
        <v>-6.6706773350744278E-2</v>
      </c>
      <c r="JM867">
        <f t="shared" ca="1" si="715"/>
        <v>-2.6264706198281782E-2</v>
      </c>
      <c r="JN867">
        <f t="shared" ca="1" si="715"/>
        <v>-3.8754487514990575E-2</v>
      </c>
      <c r="JO867">
        <f t="shared" ca="1" si="715"/>
        <v>3.4826678719730469E-2</v>
      </c>
      <c r="JP867">
        <f t="shared" ca="1" si="715"/>
        <v>3.2991129262889073E-2</v>
      </c>
      <c r="JQ867">
        <f t="shared" ca="1" si="715"/>
        <v>-4.3338987768771507E-2</v>
      </c>
      <c r="JR867">
        <f t="shared" ca="1" si="715"/>
        <v>-1.9903589687678521E-2</v>
      </c>
      <c r="JS867">
        <f t="shared" ca="1" si="715"/>
        <v>4.0012159284740688E-2</v>
      </c>
      <c r="JT867">
        <f t="shared" ca="1" si="715"/>
        <v>-6.1646834756405852E-2</v>
      </c>
      <c r="JU867">
        <f t="shared" ca="1" si="715"/>
        <v>1.7909805390081739E-2</v>
      </c>
      <c r="JV867">
        <f t="shared" ca="1" si="715"/>
        <v>4.4356616610320273E-3</v>
      </c>
      <c r="JW867">
        <f t="shared" ca="1" si="715"/>
        <v>1.4913178267772229E-2</v>
      </c>
      <c r="JX867">
        <f t="shared" ca="1" si="715"/>
        <v>-2.3973210976415176E-2</v>
      </c>
      <c r="JY867">
        <f t="shared" ca="1" si="715"/>
        <v>-1.7618774742671098E-2</v>
      </c>
      <c r="JZ867">
        <f t="shared" ca="1" si="715"/>
        <v>-1.5322471745792205E-2</v>
      </c>
      <c r="KA867">
        <f t="shared" ca="1" si="715"/>
        <v>-6.6904659683311536E-3</v>
      </c>
      <c r="KB867">
        <f t="shared" ca="1" si="715"/>
        <v>-3.4927144348101333E-2</v>
      </c>
      <c r="KC867">
        <f t="shared" ca="1" si="715"/>
        <v>6.564929058475151E-2</v>
      </c>
      <c r="KD867">
        <f t="shared" ca="1" si="715"/>
        <v>-2.7191130704378105E-2</v>
      </c>
      <c r="KE867">
        <f t="shared" ca="1" si="715"/>
        <v>-1.2715434658645284E-2</v>
      </c>
      <c r="KF867">
        <f t="shared" ca="1" si="715"/>
        <v>-6.8847734606568178E-2</v>
      </c>
      <c r="KG867">
        <f t="shared" ca="1" si="715"/>
        <v>4.998550898655172E-3</v>
      </c>
      <c r="KH867">
        <f t="shared" ca="1" si="715"/>
        <v>4.0578287444477376E-2</v>
      </c>
      <c r="KI867">
        <f t="shared" ca="1" si="715"/>
        <v>-5.0363619404535841E-2</v>
      </c>
      <c r="KJ867">
        <f t="shared" ca="1" si="715"/>
        <v>-6.3729056810149773E-2</v>
      </c>
      <c r="KK867">
        <f t="shared" ca="1" si="715"/>
        <v>-5.2788526165647009E-3</v>
      </c>
      <c r="KL867">
        <f t="shared" ca="1" si="715"/>
        <v>2.0796941762506092E-2</v>
      </c>
      <c r="KM867">
        <f t="shared" ca="1" si="715"/>
        <v>-1.6067246703353993E-2</v>
      </c>
      <c r="KN867">
        <f t="shared" ca="1" si="715"/>
        <v>1.4657817937075582E-2</v>
      </c>
      <c r="KO867">
        <f t="shared" ca="1" si="715"/>
        <v>2.9418876516520344E-2</v>
      </c>
      <c r="KP867">
        <f t="shared" ca="1" si="715"/>
        <v>6.2325692588141246E-2</v>
      </c>
      <c r="KQ867">
        <f t="shared" ca="1" si="715"/>
        <v>-4.6854314772056108E-2</v>
      </c>
      <c r="KR867">
        <f t="shared" ca="1" si="715"/>
        <v>-6.824553126485329E-2</v>
      </c>
      <c r="KS867">
        <f t="shared" ca="1" si="715"/>
        <v>6.0991585630388707E-2</v>
      </c>
      <c r="KT867">
        <f t="shared" ca="1" si="715"/>
        <v>1.7599248428366798E-2</v>
      </c>
      <c r="KU867">
        <f t="shared" ca="1" si="715"/>
        <v>4.3482967978350093E-2</v>
      </c>
      <c r="KV867">
        <f t="shared" ca="1" si="715"/>
        <v>3.9912435909354185E-2</v>
      </c>
      <c r="KW867">
        <f t="shared" ca="1" si="715"/>
        <v>-2.1262764553038997E-2</v>
      </c>
      <c r="KX867">
        <f t="shared" ca="1" si="715"/>
        <v>6.8368644043939941E-2</v>
      </c>
      <c r="KY867">
        <f t="shared" ca="1" si="715"/>
        <v>1.9246080063936306E-2</v>
      </c>
      <c r="KZ867">
        <f t="shared" ca="1" si="715"/>
        <v>-2.3947130905646753E-2</v>
      </c>
      <c r="LA867">
        <f t="shared" ca="1" si="715"/>
        <v>-2.1393704727233374E-2</v>
      </c>
      <c r="LB867">
        <f t="shared" ca="1" si="715"/>
        <v>4.2470054130190567E-2</v>
      </c>
      <c r="LC867">
        <f t="shared" ca="1" si="715"/>
        <v>-1.0722519134427912E-3</v>
      </c>
      <c r="LD867">
        <f t="shared" ca="1" si="715"/>
        <v>1.2651170732647671E-2</v>
      </c>
      <c r="LE867">
        <f t="shared" ca="1" si="715"/>
        <v>4.801447305598678E-2</v>
      </c>
      <c r="LF867">
        <f t="shared" ca="1" si="715"/>
        <v>-3.1188061808806136E-2</v>
      </c>
      <c r="LG867">
        <f t="shared" ca="1" si="715"/>
        <v>6.384650991023072E-2</v>
      </c>
      <c r="LH867">
        <f t="shared" ca="1" si="715"/>
        <v>-3.2337356208147629E-2</v>
      </c>
      <c r="LI867">
        <f t="shared" ca="1" si="715"/>
        <v>-1.8679555473628425E-2</v>
      </c>
      <c r="LJ867">
        <f t="shared" ca="1" si="715"/>
        <v>3.0941853120018847E-2</v>
      </c>
      <c r="LK867">
        <f t="shared" ca="1" si="715"/>
        <v>-2.7085722345906893E-2</v>
      </c>
      <c r="LL867">
        <f t="shared" ca="1" si="715"/>
        <v>6.0219802785828058E-2</v>
      </c>
      <c r="LM867">
        <f t="shared" ca="1" si="715"/>
        <v>6.7479247840131262E-2</v>
      </c>
      <c r="LN867">
        <f t="shared" ca="1" si="715"/>
        <v>6.0703599907152531E-2</v>
      </c>
      <c r="LO867">
        <f t="shared" ca="1" si="715"/>
        <v>-2.588843454337254E-2</v>
      </c>
      <c r="LP867">
        <f t="shared" ca="1" si="715"/>
        <v>3.2824021125093458E-2</v>
      </c>
      <c r="LQ867">
        <f t="shared" ca="1" si="715"/>
        <v>4.4190014554104907E-2</v>
      </c>
      <c r="LR867">
        <f t="shared" ref="LR867:OC867" ca="1" si="716">LR75/SUM($J75:$ADN75)</f>
        <v>-1.2908631301902318E-2</v>
      </c>
      <c r="LS867">
        <f t="shared" ca="1" si="716"/>
        <v>2.3967719991269565E-2</v>
      </c>
      <c r="LT867">
        <f t="shared" ca="1" si="716"/>
        <v>-6.3712491073089877E-2</v>
      </c>
      <c r="LU867">
        <f t="shared" ca="1" si="716"/>
        <v>-2.1846360961987003E-3</v>
      </c>
      <c r="LV867">
        <f t="shared" ca="1" si="716"/>
        <v>-3.329511559875388E-2</v>
      </c>
      <c r="LW867">
        <f t="shared" ca="1" si="716"/>
        <v>-3.7761850668812706E-2</v>
      </c>
      <c r="LX867">
        <f t="shared" ca="1" si="716"/>
        <v>3.0233625687243467E-2</v>
      </c>
      <c r="LY867">
        <f t="shared" ca="1" si="716"/>
        <v>-4.5672867322983299E-2</v>
      </c>
      <c r="LZ867">
        <f t="shared" ca="1" si="716"/>
        <v>5.4294886423927588E-2</v>
      </c>
      <c r="MA867">
        <f t="shared" ca="1" si="716"/>
        <v>-6.5774781947265298E-2</v>
      </c>
      <c r="MB867">
        <f t="shared" ca="1" si="716"/>
        <v>-5.9333805763299996E-2</v>
      </c>
      <c r="MC867">
        <f t="shared" ca="1" si="716"/>
        <v>9.1710417032688321E-4</v>
      </c>
      <c r="MD867">
        <f t="shared" ca="1" si="716"/>
        <v>-2.0558391774966451E-2</v>
      </c>
      <c r="ME867">
        <f t="shared" ca="1" si="716"/>
        <v>7.0168143622882179E-2</v>
      </c>
      <c r="MF867">
        <f t="shared" ca="1" si="716"/>
        <v>4.6331810844536206E-2</v>
      </c>
      <c r="MG867">
        <f t="shared" ca="1" si="716"/>
        <v>-5.23019287262452E-2</v>
      </c>
      <c r="MH867">
        <f t="shared" ca="1" si="716"/>
        <v>1.9940921638914307E-2</v>
      </c>
      <c r="MI867">
        <f t="shared" ca="1" si="716"/>
        <v>-1.2255440240978155E-2</v>
      </c>
      <c r="MJ867">
        <f t="shared" ca="1" si="716"/>
        <v>-5.0883972485339722E-4</v>
      </c>
      <c r="MK867">
        <f t="shared" ca="1" si="716"/>
        <v>-5.5398102095388133E-2</v>
      </c>
      <c r="ML867">
        <f t="shared" ca="1" si="716"/>
        <v>1.7415110645396079E-4</v>
      </c>
      <c r="MM867">
        <f t="shared" ca="1" si="716"/>
        <v>-4.2677589751554432E-2</v>
      </c>
      <c r="MN867">
        <f t="shared" ca="1" si="716"/>
        <v>4.152599268102284E-2</v>
      </c>
      <c r="MO867">
        <f t="shared" ca="1" si="716"/>
        <v>-6.9185417540984034E-2</v>
      </c>
      <c r="MP867">
        <f t="shared" ca="1" si="716"/>
        <v>-4.7771781634182164E-2</v>
      </c>
      <c r="MQ867">
        <f t="shared" ca="1" si="716"/>
        <v>5.0684846252900866E-2</v>
      </c>
      <c r="MR867">
        <f t="shared" ca="1" si="716"/>
        <v>1.8997771136591016E-2</v>
      </c>
      <c r="MS867">
        <f t="shared" ca="1" si="716"/>
        <v>3.9408319612583044E-2</v>
      </c>
      <c r="MT867">
        <f t="shared" ca="1" si="716"/>
        <v>3.4084788427176056E-2</v>
      </c>
      <c r="MU867">
        <f t="shared" ca="1" si="716"/>
        <v>-3.8069210881879124E-2</v>
      </c>
      <c r="MV867">
        <f t="shared" ca="1" si="716"/>
        <v>6.2456649631721636E-2</v>
      </c>
      <c r="MW867">
        <f t="shared" ca="1" si="716"/>
        <v>-2.3978769439104826E-2</v>
      </c>
      <c r="MX867">
        <f t="shared" ca="1" si="716"/>
        <v>-1.2100250324397226E-2</v>
      </c>
      <c r="MY867">
        <f t="shared" ca="1" si="716"/>
        <v>6.6593824376727465E-2</v>
      </c>
      <c r="MZ867">
        <f t="shared" ca="1" si="716"/>
        <v>-4.3723213339183539E-2</v>
      </c>
      <c r="NA867">
        <f t="shared" ca="1" si="716"/>
        <v>6.0287423719641277E-2</v>
      </c>
      <c r="NB867">
        <f t="shared" ca="1" si="716"/>
        <v>-2.1988308410551625E-2</v>
      </c>
      <c r="NC867">
        <f t="shared" ca="1" si="716"/>
        <v>3.9702099969912988E-2</v>
      </c>
      <c r="ND867">
        <f t="shared" ca="1" si="716"/>
        <v>2.9731322849468184E-2</v>
      </c>
      <c r="NE867">
        <f t="shared" ca="1" si="716"/>
        <v>-3.2281273934363912E-2</v>
      </c>
      <c r="NF867">
        <f t="shared" ca="1" si="716"/>
        <v>-2.1533948367811181E-2</v>
      </c>
      <c r="NG867">
        <f t="shared" ca="1" si="716"/>
        <v>-1.434744653860673E-2</v>
      </c>
      <c r="NH867">
        <f t="shared" ca="1" si="716"/>
        <v>3.1540362066197966E-2</v>
      </c>
      <c r="NI867">
        <f t="shared" ca="1" si="716"/>
        <v>-1.6599256529889431E-2</v>
      </c>
      <c r="NJ867">
        <f t="shared" ca="1" si="716"/>
        <v>-2.5774405928651219E-2</v>
      </c>
      <c r="NK867">
        <f t="shared" ca="1" si="716"/>
        <v>-2.3909857997262002E-2</v>
      </c>
      <c r="NL867">
        <f t="shared" ca="1" si="716"/>
        <v>-4.9809384161934825E-2</v>
      </c>
      <c r="NM867">
        <f t="shared" ca="1" si="716"/>
        <v>-4.3859408327119417E-2</v>
      </c>
      <c r="NN867">
        <f t="shared" ca="1" si="716"/>
        <v>-1.4507444230199949E-2</v>
      </c>
      <c r="NO867">
        <f t="shared" ca="1" si="716"/>
        <v>-2.3058595040524481E-2</v>
      </c>
      <c r="NP867">
        <f t="shared" ca="1" si="716"/>
        <v>-5.0186617371846529E-2</v>
      </c>
      <c r="NQ867">
        <f t="shared" ca="1" si="716"/>
        <v>5.6875624138287992E-2</v>
      </c>
      <c r="NR867">
        <f t="shared" ca="1" si="716"/>
        <v>5.6653125371534996E-2</v>
      </c>
      <c r="NS867">
        <f t="shared" ca="1" si="716"/>
        <v>2.3091692775872249E-2</v>
      </c>
      <c r="NT867">
        <f t="shared" ca="1" si="716"/>
        <v>-1.2336472336667756E-2</v>
      </c>
      <c r="NU867">
        <f t="shared" ca="1" si="716"/>
        <v>-5.4912837337480966E-2</v>
      </c>
      <c r="NV867">
        <f t="shared" ca="1" si="716"/>
        <v>6.8333589459815242E-2</v>
      </c>
      <c r="NW867">
        <f t="shared" ca="1" si="716"/>
        <v>-6.6847270032112202E-2</v>
      </c>
      <c r="NX867">
        <f t="shared" ca="1" si="716"/>
        <v>-3.7736538155107649E-2</v>
      </c>
      <c r="NY867">
        <f t="shared" ca="1" si="716"/>
        <v>2.2496557706894741E-2</v>
      </c>
      <c r="NZ867">
        <f t="shared" ca="1" si="716"/>
        <v>-6.1389188623905126E-2</v>
      </c>
      <c r="OA867">
        <f t="shared" ca="1" si="716"/>
        <v>-2.0572823534696329E-2</v>
      </c>
      <c r="OB867">
        <f t="shared" ca="1" si="716"/>
        <v>-3.2319879524243304E-2</v>
      </c>
      <c r="OC867">
        <f t="shared" ca="1" si="716"/>
        <v>-3.7319079894259782E-2</v>
      </c>
      <c r="OD867">
        <f t="shared" ref="OD867:QO867" ca="1" si="717">OD75/SUM($J75:$ADN75)</f>
        <v>-6.9644290144481633E-2</v>
      </c>
      <c r="OE867">
        <f t="shared" ca="1" si="717"/>
        <v>-3.412180829477069E-2</v>
      </c>
      <c r="OF867">
        <f t="shared" ca="1" si="717"/>
        <v>-5.3618390306233325E-2</v>
      </c>
      <c r="OG867">
        <f t="shared" ca="1" si="717"/>
        <v>3.5524514610724901E-2</v>
      </c>
      <c r="OH867">
        <f t="shared" ca="1" si="717"/>
        <v>-6.7375593897804884E-2</v>
      </c>
      <c r="OI867">
        <f t="shared" ca="1" si="717"/>
        <v>-3.1150670814719322E-2</v>
      </c>
      <c r="OJ867">
        <f t="shared" ca="1" si="717"/>
        <v>1.4269518409942608E-2</v>
      </c>
      <c r="OK867">
        <f t="shared" ca="1" si="717"/>
        <v>-9.3888423460185867E-3</v>
      </c>
      <c r="OL867">
        <f t="shared" ca="1" si="717"/>
        <v>-1.9732297942152924E-2</v>
      </c>
      <c r="OM867">
        <f t="shared" ca="1" si="717"/>
        <v>5.1832099456535385E-2</v>
      </c>
      <c r="ON867">
        <f t="shared" ca="1" si="717"/>
        <v>4.2780231530720331E-2</v>
      </c>
      <c r="OO867">
        <f t="shared" ca="1" si="717"/>
        <v>2.789894483719629E-2</v>
      </c>
      <c r="OP867">
        <f t="shared" ca="1" si="717"/>
        <v>3.0609559954432555E-2</v>
      </c>
      <c r="OQ867">
        <f t="shared" ca="1" si="717"/>
        <v>-5.5144133489037149E-2</v>
      </c>
      <c r="OR867">
        <f t="shared" ca="1" si="717"/>
        <v>5.4672575107261513E-2</v>
      </c>
      <c r="OS867">
        <f t="shared" ca="1" si="717"/>
        <v>3.4889314749978313E-2</v>
      </c>
      <c r="OT867">
        <f t="shared" ca="1" si="717"/>
        <v>-1.2230751894555393E-2</v>
      </c>
      <c r="OU867">
        <f t="shared" ca="1" si="717"/>
        <v>-3.7903924637772389E-2</v>
      </c>
      <c r="OV867">
        <f t="shared" ca="1" si="717"/>
        <v>1.8395129190839934E-2</v>
      </c>
      <c r="OW867">
        <f t="shared" ca="1" si="717"/>
        <v>6.2014443981599977E-2</v>
      </c>
      <c r="OX867">
        <f t="shared" ca="1" si="717"/>
        <v>-2.5372847064115925E-2</v>
      </c>
      <c r="OY867">
        <f t="shared" ca="1" si="717"/>
        <v>4.4466149533670452E-2</v>
      </c>
      <c r="OZ867">
        <f t="shared" ca="1" si="717"/>
        <v>3.160787334900212E-2</v>
      </c>
      <c r="PA867">
        <f t="shared" ca="1" si="717"/>
        <v>5.5093643416715098E-2</v>
      </c>
      <c r="PB867">
        <f t="shared" ca="1" si="717"/>
        <v>3.3702587183084987E-3</v>
      </c>
      <c r="PC867">
        <f t="shared" ca="1" si="717"/>
        <v>4.0427719739662658E-2</v>
      </c>
      <c r="PD867">
        <f t="shared" ca="1" si="717"/>
        <v>4.479416630990371E-2</v>
      </c>
      <c r="PE867">
        <f t="shared" ca="1" si="717"/>
        <v>-2.3055912808149202E-2</v>
      </c>
      <c r="PF867">
        <f t="shared" ca="1" si="717"/>
        <v>3.5191959969655483E-2</v>
      </c>
      <c r="PG867">
        <f t="shared" ca="1" si="717"/>
        <v>-4.8576814038564661E-2</v>
      </c>
      <c r="PH867">
        <f t="shared" ca="1" si="717"/>
        <v>-2.5972941732579795E-2</v>
      </c>
      <c r="PI867">
        <f t="shared" ca="1" si="717"/>
        <v>3.5124541468474366E-2</v>
      </c>
      <c r="PJ867">
        <f t="shared" ca="1" si="717"/>
        <v>4.6142072425410822E-3</v>
      </c>
      <c r="PK867">
        <f t="shared" ca="1" si="717"/>
        <v>4.19946495284051E-4</v>
      </c>
      <c r="PL867">
        <f t="shared" ca="1" si="717"/>
        <v>6.1379269424932395E-2</v>
      </c>
      <c r="PM867">
        <f t="shared" ca="1" si="717"/>
        <v>2.523742806793642E-2</v>
      </c>
      <c r="PN867">
        <f t="shared" ca="1" si="717"/>
        <v>-5.0057347266866947E-2</v>
      </c>
      <c r="PO867">
        <f t="shared" ca="1" si="717"/>
        <v>-4.247637171525058E-2</v>
      </c>
      <c r="PP867">
        <f t="shared" ca="1" si="717"/>
        <v>6.7870170556788484E-2</v>
      </c>
      <c r="PQ867">
        <f t="shared" ca="1" si="717"/>
        <v>5.3959885721887008E-2</v>
      </c>
      <c r="PR867">
        <f t="shared" ca="1" si="717"/>
        <v>-3.3166537138600627E-2</v>
      </c>
      <c r="PS867">
        <f t="shared" ca="1" si="717"/>
        <v>-1.3169018709629358E-2</v>
      </c>
      <c r="PT867">
        <f t="shared" ca="1" si="717"/>
        <v>-1.2347572392661045E-2</v>
      </c>
      <c r="PU867">
        <f t="shared" ca="1" si="717"/>
        <v>-4.6898833081731317E-2</v>
      </c>
      <c r="PV867">
        <f t="shared" ca="1" si="717"/>
        <v>-1.5028202176268024E-2</v>
      </c>
      <c r="PW867">
        <f t="shared" ca="1" si="717"/>
        <v>4.2798442032916002E-2</v>
      </c>
      <c r="PX867">
        <f t="shared" ca="1" si="717"/>
        <v>1.9267647573947579E-2</v>
      </c>
      <c r="PY867">
        <f t="shared" ca="1" si="717"/>
        <v>-6.8121634059317274E-2</v>
      </c>
      <c r="PZ867">
        <f t="shared" ca="1" si="717"/>
        <v>-6.609537619365502E-2</v>
      </c>
      <c r="QA867">
        <f t="shared" ca="1" si="717"/>
        <v>-6.1213637358412495E-2</v>
      </c>
      <c r="QB867">
        <f t="shared" ca="1" si="717"/>
        <v>-6.4518307903921754E-2</v>
      </c>
      <c r="QC867">
        <f t="shared" ca="1" si="717"/>
        <v>6.1729148925432069E-2</v>
      </c>
      <c r="QD867">
        <f t="shared" ca="1" si="717"/>
        <v>1.5006525015247697E-2</v>
      </c>
      <c r="QE867">
        <f t="shared" ca="1" si="717"/>
        <v>-5.3731761014900334E-2</v>
      </c>
      <c r="QF867">
        <f t="shared" ca="1" si="717"/>
        <v>-2.5640344918045354E-2</v>
      </c>
      <c r="QG867">
        <f t="shared" ca="1" si="717"/>
        <v>8.7681501572389048E-3</v>
      </c>
      <c r="QH867">
        <f t="shared" ca="1" si="717"/>
        <v>-5.2506815854005809E-2</v>
      </c>
      <c r="QI867">
        <f t="shared" ca="1" si="717"/>
        <v>-5.6444392023764563E-2</v>
      </c>
      <c r="QJ867">
        <f t="shared" ca="1" si="717"/>
        <v>-3.164823335502635E-3</v>
      </c>
      <c r="QK867">
        <f t="shared" ca="1" si="717"/>
        <v>4.4616995583354312E-3</v>
      </c>
      <c r="QL867">
        <f t="shared" ca="1" si="717"/>
        <v>1.8695859735205194E-2</v>
      </c>
      <c r="QM867">
        <f t="shared" ca="1" si="717"/>
        <v>-5.5748057508124844E-2</v>
      </c>
      <c r="QN867">
        <f t="shared" ca="1" si="717"/>
        <v>2.4008754772734113E-2</v>
      </c>
      <c r="QO867">
        <f t="shared" ca="1" si="717"/>
        <v>-5.8713779915267626E-2</v>
      </c>
      <c r="QP867">
        <f t="shared" ref="QP867:TA867" ca="1" si="718">QP75/SUM($J75:$ADN75)</f>
        <v>-2.3701799424931884E-2</v>
      </c>
      <c r="QQ867">
        <f t="shared" ca="1" si="718"/>
        <v>2.4286213999101285E-2</v>
      </c>
      <c r="QR867">
        <f t="shared" ca="1" si="718"/>
        <v>3.1515057987185909E-2</v>
      </c>
      <c r="QS867">
        <f t="shared" ca="1" si="718"/>
        <v>-1.0373710839939751E-2</v>
      </c>
      <c r="QT867">
        <f t="shared" ca="1" si="718"/>
        <v>7.855389853809092E-3</v>
      </c>
      <c r="QU867">
        <f t="shared" ca="1" si="718"/>
        <v>-6.945254426842129E-2</v>
      </c>
      <c r="QV867">
        <f t="shared" ca="1" si="718"/>
        <v>-8.4660953660720146E-3</v>
      </c>
      <c r="QW867">
        <f t="shared" ca="1" si="718"/>
        <v>4.7209702127087402E-2</v>
      </c>
      <c r="QX867">
        <f t="shared" ca="1" si="718"/>
        <v>-1.3192374374557484E-2</v>
      </c>
      <c r="QY867">
        <f t="shared" ca="1" si="718"/>
        <v>6.9248323481407997E-2</v>
      </c>
      <c r="QZ867">
        <f t="shared" ca="1" si="718"/>
        <v>2.0934241695225498E-2</v>
      </c>
      <c r="RA867">
        <f t="shared" ca="1" si="718"/>
        <v>2.2288676263117714E-3</v>
      </c>
      <c r="RB867">
        <f t="shared" ca="1" si="718"/>
        <v>-4.3288067527106247E-2</v>
      </c>
      <c r="RC867">
        <f t="shared" ca="1" si="718"/>
        <v>5.3229660609757153E-2</v>
      </c>
      <c r="RD867">
        <f t="shared" ca="1" si="718"/>
        <v>6.9508457848344918E-2</v>
      </c>
      <c r="RE867">
        <f t="shared" ca="1" si="718"/>
        <v>-3.8915463630972258E-2</v>
      </c>
      <c r="RF867">
        <f t="shared" ca="1" si="718"/>
        <v>1.4053640877197768E-2</v>
      </c>
      <c r="RG867">
        <f t="shared" ca="1" si="718"/>
        <v>4.4100724893964376E-2</v>
      </c>
      <c r="RH867">
        <f t="shared" ca="1" si="718"/>
        <v>-2.6389708348601333E-3</v>
      </c>
      <c r="RI867">
        <f t="shared" ca="1" si="718"/>
        <v>1.6219864038568697E-2</v>
      </c>
      <c r="RJ867">
        <f t="shared" ca="1" si="718"/>
        <v>1.4169533559072977E-2</v>
      </c>
      <c r="RK867">
        <f t="shared" ca="1" si="718"/>
        <v>-6.3658247562381032E-2</v>
      </c>
      <c r="RL867">
        <f t="shared" ca="1" si="718"/>
        <v>4.1451497472411357E-2</v>
      </c>
      <c r="RM867">
        <f t="shared" ca="1" si="718"/>
        <v>-2.1423192413975421E-2</v>
      </c>
      <c r="RN867">
        <f t="shared" ca="1" si="718"/>
        <v>-5.0653342674530859E-2</v>
      </c>
      <c r="RO867">
        <f t="shared" ca="1" si="718"/>
        <v>6.2646185618214931E-2</v>
      </c>
      <c r="RP867">
        <f t="shared" ca="1" si="718"/>
        <v>-2.6836215692155035E-2</v>
      </c>
      <c r="RQ867">
        <f t="shared" ca="1" si="718"/>
        <v>6.5249519875133083E-2</v>
      </c>
      <c r="RR867">
        <f t="shared" ca="1" si="718"/>
        <v>8.5221354663907109E-3</v>
      </c>
      <c r="RS867">
        <f t="shared" ca="1" si="718"/>
        <v>2.42465709419824E-2</v>
      </c>
      <c r="RT867">
        <f t="shared" ca="1" si="718"/>
        <v>6.0136501757720374E-2</v>
      </c>
      <c r="RU867">
        <f t="shared" ca="1" si="718"/>
        <v>-4.8572529214518621E-3</v>
      </c>
      <c r="RV867">
        <f t="shared" ca="1" si="718"/>
        <v>3.5562647857796066E-2</v>
      </c>
      <c r="RW867">
        <f t="shared" ca="1" si="718"/>
        <v>3.3054785890990389E-2</v>
      </c>
      <c r="RX867">
        <f t="shared" ca="1" si="718"/>
        <v>1.1566266779698851E-2</v>
      </c>
      <c r="RY867">
        <f t="shared" ca="1" si="718"/>
        <v>3.0401889377980627E-2</v>
      </c>
      <c r="RZ867">
        <f t="shared" ca="1" si="718"/>
        <v>-5.7259090586329657E-2</v>
      </c>
      <c r="SA867">
        <f t="shared" ca="1" si="718"/>
        <v>-4.574606358887217E-2</v>
      </c>
      <c r="SB867">
        <f t="shared" ca="1" si="718"/>
        <v>1.0793345251582653E-2</v>
      </c>
      <c r="SC867">
        <f t="shared" ca="1" si="718"/>
        <v>1.3160651494169373E-3</v>
      </c>
      <c r="SD867">
        <f t="shared" ca="1" si="718"/>
        <v>-5.2676184489526483E-2</v>
      </c>
      <c r="SE867">
        <f t="shared" ca="1" si="718"/>
        <v>1.1640584859757254E-2</v>
      </c>
      <c r="SF867">
        <f t="shared" ca="1" si="718"/>
        <v>1.4381632349352016E-2</v>
      </c>
      <c r="SG867">
        <f t="shared" ca="1" si="718"/>
        <v>-6.0284943919898092E-3</v>
      </c>
      <c r="SH867">
        <f t="shared" ca="1" si="718"/>
        <v>6.5229588695564583E-2</v>
      </c>
      <c r="SI867">
        <f t="shared" ca="1" si="718"/>
        <v>4.2482647126845567E-2</v>
      </c>
      <c r="SJ867">
        <f t="shared" ca="1" si="718"/>
        <v>6.3956312743757024E-3</v>
      </c>
      <c r="SK867">
        <f t="shared" ca="1" si="718"/>
        <v>1.1952617892747899E-2</v>
      </c>
      <c r="SL867">
        <f t="shared" ca="1" si="718"/>
        <v>-6.1607419435998076E-3</v>
      </c>
      <c r="SM867">
        <f t="shared" ca="1" si="718"/>
        <v>-9.4043790505319875E-3</v>
      </c>
      <c r="SN867">
        <f t="shared" ca="1" si="718"/>
        <v>-6.5721567469102946E-2</v>
      </c>
      <c r="SO867">
        <f t="shared" ca="1" si="718"/>
        <v>2.7197380811894083E-2</v>
      </c>
      <c r="SP867">
        <f t="shared" ca="1" si="718"/>
        <v>-4.999486306109318E-2</v>
      </c>
      <c r="SQ867">
        <f t="shared" ca="1" si="718"/>
        <v>-6.0490851645512177E-2</v>
      </c>
      <c r="SR867">
        <f t="shared" ca="1" si="718"/>
        <v>3.3884025864294419E-2</v>
      </c>
      <c r="SS867">
        <f t="shared" ca="1" si="718"/>
        <v>-4.52492601709355E-3</v>
      </c>
      <c r="ST867">
        <f t="shared" ca="1" si="718"/>
        <v>5.757496983933013E-2</v>
      </c>
      <c r="SU867">
        <f t="shared" ca="1" si="718"/>
        <v>-3.1254754926388906E-2</v>
      </c>
      <c r="SV867">
        <f t="shared" ca="1" si="718"/>
        <v>-1.2953385782981637E-2</v>
      </c>
      <c r="SW867">
        <f t="shared" ca="1" si="718"/>
        <v>-2.200299321107162E-2</v>
      </c>
      <c r="SX867">
        <f t="shared" ca="1" si="718"/>
        <v>-1.7440254465241056E-2</v>
      </c>
      <c r="SY867">
        <f t="shared" ca="1" si="718"/>
        <v>-2.5281136647083237E-2</v>
      </c>
      <c r="SZ867">
        <f t="shared" ca="1" si="718"/>
        <v>2.4921590988400962E-2</v>
      </c>
      <c r="TA867">
        <f t="shared" ca="1" si="718"/>
        <v>-5.5371752114443583E-2</v>
      </c>
      <c r="TB867">
        <f t="shared" ref="TB867:VM867" ca="1" si="719">TB75/SUM($J75:$ADN75)</f>
        <v>-5.1969492170877839E-2</v>
      </c>
      <c r="TC867">
        <f t="shared" ca="1" si="719"/>
        <v>2.2303453845260751E-2</v>
      </c>
      <c r="TD867">
        <f t="shared" ca="1" si="719"/>
        <v>1.4799520779543085E-2</v>
      </c>
      <c r="TE867">
        <f t="shared" ca="1" si="719"/>
        <v>-3.3746312631617814E-2</v>
      </c>
      <c r="TF867">
        <f t="shared" ca="1" si="719"/>
        <v>1.55095026284633E-2</v>
      </c>
      <c r="TG867">
        <f t="shared" ca="1" si="719"/>
        <v>-4.6534471213343739E-2</v>
      </c>
      <c r="TH867">
        <f t="shared" ca="1" si="719"/>
        <v>6.8159784175774452E-2</v>
      </c>
      <c r="TI867">
        <f t="shared" ca="1" si="719"/>
        <v>-5.2765566931290066E-2</v>
      </c>
      <c r="TJ867">
        <f t="shared" ca="1" si="719"/>
        <v>3.8536990521188967E-2</v>
      </c>
      <c r="TK867">
        <f t="shared" ca="1" si="719"/>
        <v>-4.8903776478172414E-2</v>
      </c>
      <c r="TL867">
        <f t="shared" ca="1" si="719"/>
        <v>-1.8738775453209636E-2</v>
      </c>
      <c r="TM867">
        <f t="shared" ca="1" si="719"/>
        <v>3.0039872354248171E-2</v>
      </c>
      <c r="TN867">
        <f t="shared" ca="1" si="719"/>
        <v>5.3923920190917874E-3</v>
      </c>
      <c r="TO867">
        <f t="shared" ca="1" si="719"/>
        <v>-6.4620139952559261E-2</v>
      </c>
      <c r="TP867">
        <f t="shared" ca="1" si="719"/>
        <v>5.5461792462261475E-2</v>
      </c>
      <c r="TQ867">
        <f t="shared" ca="1" si="719"/>
        <v>-2.6072597630422269E-2</v>
      </c>
      <c r="TR867">
        <f t="shared" ca="1" si="719"/>
        <v>6.341643334864884E-2</v>
      </c>
      <c r="TS867">
        <f t="shared" ca="1" si="719"/>
        <v>5.6870175326607389E-2</v>
      </c>
      <c r="TT867">
        <f t="shared" ca="1" si="719"/>
        <v>4.252186001462125E-2</v>
      </c>
      <c r="TU867">
        <f t="shared" ca="1" si="719"/>
        <v>5.4861824314192661E-2</v>
      </c>
      <c r="TV867">
        <f t="shared" ca="1" si="719"/>
        <v>-5.8087040051604075E-2</v>
      </c>
      <c r="TW867">
        <f t="shared" ca="1" si="719"/>
        <v>2.2103551621065524E-2</v>
      </c>
      <c r="TX867">
        <f t="shared" ca="1" si="719"/>
        <v>3.5679198445725591E-2</v>
      </c>
      <c r="TY867">
        <f t="shared" ca="1" si="719"/>
        <v>-5.1092258794380951E-2</v>
      </c>
      <c r="TZ867">
        <f t="shared" ca="1" si="719"/>
        <v>3.7801080425974395E-2</v>
      </c>
      <c r="UA867">
        <f t="shared" ca="1" si="719"/>
        <v>-5.9548089139067069E-2</v>
      </c>
      <c r="UB867">
        <f t="shared" ca="1" si="719"/>
        <v>5.1750291369089416E-2</v>
      </c>
      <c r="UC867">
        <f t="shared" ca="1" si="719"/>
        <v>-1.4074381787294648E-2</v>
      </c>
      <c r="UD867">
        <f t="shared" ca="1" si="719"/>
        <v>6.0208314733956589E-2</v>
      </c>
      <c r="UE867">
        <f t="shared" ca="1" si="719"/>
        <v>3.5126110321373116E-3</v>
      </c>
      <c r="UF867">
        <f t="shared" ca="1" si="719"/>
        <v>2.385980652897616E-3</v>
      </c>
      <c r="UG867">
        <f t="shared" ca="1" si="719"/>
        <v>-3.7791152792308672E-2</v>
      </c>
      <c r="UH867">
        <f t="shared" ca="1" si="719"/>
        <v>4.5367404915842784E-2</v>
      </c>
      <c r="UI867">
        <f t="shared" ca="1" si="719"/>
        <v>-1.2389990463778252E-2</v>
      </c>
      <c r="UJ867">
        <f t="shared" ca="1" si="719"/>
        <v>5.4481444963790461E-2</v>
      </c>
      <c r="UK867">
        <f t="shared" ca="1" si="719"/>
        <v>4.0403141044248948E-2</v>
      </c>
      <c r="UL867">
        <f t="shared" ca="1" si="719"/>
        <v>6.2539461447635086E-2</v>
      </c>
      <c r="UM867">
        <f t="shared" ca="1" si="719"/>
        <v>-5.4846422564767327E-3</v>
      </c>
      <c r="UN867">
        <f t="shared" ca="1" si="719"/>
        <v>-3.5366153249574463E-2</v>
      </c>
      <c r="UO867">
        <f t="shared" ca="1" si="719"/>
        <v>5.7430930586900519E-2</v>
      </c>
      <c r="UP867">
        <f t="shared" ca="1" si="719"/>
        <v>2.6070109395986082E-2</v>
      </c>
      <c r="UQ867">
        <f t="shared" ca="1" si="719"/>
        <v>2.4703697564028165E-2</v>
      </c>
      <c r="UR867">
        <f t="shared" ca="1" si="719"/>
        <v>-6.5160356735387601E-2</v>
      </c>
      <c r="US867">
        <f t="shared" ca="1" si="719"/>
        <v>7.0634092933810136E-2</v>
      </c>
      <c r="UT867">
        <f t="shared" ca="1" si="719"/>
        <v>3.8110633659221863E-2</v>
      </c>
      <c r="UU867">
        <f t="shared" ca="1" si="719"/>
        <v>-6.0234909320998252E-2</v>
      </c>
      <c r="UV867">
        <f t="shared" ca="1" si="719"/>
        <v>1.77075667559244E-2</v>
      </c>
      <c r="UW867">
        <f t="shared" ca="1" si="719"/>
        <v>1.9475014501451362E-2</v>
      </c>
      <c r="UX867">
        <f t="shared" ca="1" si="719"/>
        <v>-1.159187450765905E-2</v>
      </c>
      <c r="UY867">
        <f t="shared" ca="1" si="719"/>
        <v>-4.4519153144507696E-2</v>
      </c>
      <c r="UZ867">
        <f t="shared" ca="1" si="719"/>
        <v>5.2336603749184724E-2</v>
      </c>
      <c r="VA867">
        <f t="shared" ca="1" si="719"/>
        <v>5.9413319614248873E-2</v>
      </c>
      <c r="VB867">
        <f t="shared" ca="1" si="719"/>
        <v>-3.2218039040912791E-2</v>
      </c>
      <c r="VC867">
        <f t="shared" ca="1" si="719"/>
        <v>-3.2563245721488235E-2</v>
      </c>
      <c r="VD867">
        <f t="shared" ca="1" si="719"/>
        <v>-1.0651693017273174E-2</v>
      </c>
      <c r="VE867">
        <f t="shared" ca="1" si="719"/>
        <v>1.1340933956096508E-2</v>
      </c>
      <c r="VF867">
        <f t="shared" ca="1" si="719"/>
        <v>-6.1330719332001266E-2</v>
      </c>
      <c r="VG867">
        <f t="shared" ca="1" si="719"/>
        <v>-2.6656025345510197E-2</v>
      </c>
      <c r="VH867">
        <f t="shared" ca="1" si="719"/>
        <v>3.9030774319030188E-2</v>
      </c>
      <c r="VI867">
        <f t="shared" ca="1" si="719"/>
        <v>4.9235479215248436E-2</v>
      </c>
      <c r="VJ867">
        <f t="shared" ca="1" si="719"/>
        <v>-6.3664531408669039E-2</v>
      </c>
      <c r="VK867">
        <f t="shared" ca="1" si="719"/>
        <v>3.5450272442903538E-2</v>
      </c>
      <c r="VL867">
        <f t="shared" ca="1" si="719"/>
        <v>-6.4959037482767698E-2</v>
      </c>
      <c r="VM867">
        <f t="shared" ca="1" si="719"/>
        <v>-6.267066309731259E-2</v>
      </c>
      <c r="VN867">
        <f t="shared" ref="VN867:XY867" ca="1" si="720">VN75/SUM($J75:$ADN75)</f>
        <v>-4.8314368565744635E-2</v>
      </c>
      <c r="VO867">
        <f t="shared" ca="1" si="720"/>
        <v>6.6062911060282545E-2</v>
      </c>
      <c r="VP867">
        <f t="shared" ca="1" si="720"/>
        <v>2.3679978874130495E-3</v>
      </c>
      <c r="VQ867">
        <f t="shared" ca="1" si="720"/>
        <v>-6.9970957369834247E-2</v>
      </c>
      <c r="VR867">
        <f t="shared" ca="1" si="720"/>
        <v>6.1719744242732591E-2</v>
      </c>
      <c r="VS867">
        <f t="shared" ca="1" si="720"/>
        <v>2.2258817449883487E-3</v>
      </c>
      <c r="VT867">
        <f t="shared" ca="1" si="720"/>
        <v>6.7258824007857251E-2</v>
      </c>
      <c r="VU867">
        <f t="shared" ca="1" si="720"/>
        <v>-6.167098328247636E-2</v>
      </c>
      <c r="VV867">
        <f t="shared" ca="1" si="720"/>
        <v>-4.1432536282538325E-2</v>
      </c>
      <c r="VW867">
        <f t="shared" ca="1" si="720"/>
        <v>-5.4980534183531216E-2</v>
      </c>
      <c r="VX867">
        <f t="shared" ca="1" si="720"/>
        <v>2.9894179901989767E-2</v>
      </c>
      <c r="VY867">
        <f t="shared" ca="1" si="720"/>
        <v>-6.5556374006619247E-2</v>
      </c>
      <c r="VZ867">
        <f t="shared" ca="1" si="720"/>
        <v>-2.3739443459808819E-4</v>
      </c>
      <c r="WA867">
        <f t="shared" ca="1" si="720"/>
        <v>-1.9539202515211941E-2</v>
      </c>
      <c r="WB867">
        <f t="shared" ca="1" si="720"/>
        <v>-2.284508765651377E-2</v>
      </c>
      <c r="WC867">
        <f t="shared" ca="1" si="720"/>
        <v>3.8040246146103331E-2</v>
      </c>
      <c r="WD867">
        <f t="shared" ca="1" si="720"/>
        <v>-4.1030707507826905E-2</v>
      </c>
      <c r="WE867">
        <f t="shared" ca="1" si="720"/>
        <v>-3.4973239945368287E-2</v>
      </c>
      <c r="WF867">
        <f t="shared" ca="1" si="720"/>
        <v>-2.301071128834067E-2</v>
      </c>
      <c r="WG867">
        <f t="shared" ca="1" si="720"/>
        <v>1.0519917808471399E-3</v>
      </c>
      <c r="WH867">
        <f t="shared" ca="1" si="720"/>
        <v>5.5010983425275726E-3</v>
      </c>
      <c r="WI867">
        <f t="shared" ca="1" si="720"/>
        <v>-1.6647452365714386E-2</v>
      </c>
      <c r="WJ867">
        <f t="shared" ca="1" si="720"/>
        <v>-2.108669033658012E-2</v>
      </c>
      <c r="WK867">
        <f t="shared" ca="1" si="720"/>
        <v>-6.9291222330026422E-2</v>
      </c>
      <c r="WL867">
        <f t="shared" ca="1" si="720"/>
        <v>-4.9665471429900264E-2</v>
      </c>
      <c r="WM867">
        <f t="shared" ca="1" si="720"/>
        <v>6.29992281285911E-2</v>
      </c>
      <c r="WN867">
        <f t="shared" ca="1" si="720"/>
        <v>-3.7845311956087466E-2</v>
      </c>
      <c r="WO867">
        <f t="shared" ca="1" si="720"/>
        <v>-1.3383951556757747E-2</v>
      </c>
      <c r="WP867">
        <f t="shared" ca="1" si="720"/>
        <v>1.3362164744728369E-2</v>
      </c>
      <c r="WQ867">
        <f t="shared" ca="1" si="720"/>
        <v>-4.6456939515250812E-3</v>
      </c>
      <c r="WR867">
        <f t="shared" ca="1" si="720"/>
        <v>4.8419161191626557E-2</v>
      </c>
      <c r="WS867">
        <f t="shared" ca="1" si="720"/>
        <v>4.2455841672478796E-2</v>
      </c>
      <c r="WT867">
        <f t="shared" ca="1" si="720"/>
        <v>-1.3491881888437161E-3</v>
      </c>
      <c r="WU867">
        <f t="shared" ca="1" si="720"/>
        <v>-2.978138275244703E-2</v>
      </c>
      <c r="WV867">
        <f t="shared" ca="1" si="720"/>
        <v>1.3236470949582491E-2</v>
      </c>
      <c r="WW867">
        <f t="shared" ca="1" si="720"/>
        <v>1.9863516461216434E-2</v>
      </c>
      <c r="WX867">
        <f t="shared" ca="1" si="720"/>
        <v>-9.0606906146972633E-3</v>
      </c>
      <c r="WY867">
        <f t="shared" ca="1" si="720"/>
        <v>4.2930225676410784E-2</v>
      </c>
      <c r="WZ867">
        <f t="shared" ca="1" si="720"/>
        <v>3.5524674869891977E-2</v>
      </c>
      <c r="XA867">
        <f t="shared" ca="1" si="720"/>
        <v>4.5416149006713008E-2</v>
      </c>
      <c r="XB867">
        <f t="shared" ca="1" si="720"/>
        <v>2.6184011490312343E-2</v>
      </c>
      <c r="XC867">
        <f t="shared" ca="1" si="720"/>
        <v>-9.357347202341583E-3</v>
      </c>
      <c r="XD867">
        <f t="shared" ca="1" si="720"/>
        <v>-3.3298734082052605E-3</v>
      </c>
      <c r="XE867">
        <f t="shared" ca="1" si="720"/>
        <v>6.2005958680437937E-3</v>
      </c>
      <c r="XF867">
        <f t="shared" ca="1" si="720"/>
        <v>9.7479325312786469E-3</v>
      </c>
      <c r="XG867">
        <f t="shared" ca="1" si="720"/>
        <v>-1.7710561071940824E-2</v>
      </c>
      <c r="XH867">
        <f t="shared" ca="1" si="720"/>
        <v>1.7825787413068717E-2</v>
      </c>
      <c r="XI867">
        <f t="shared" ca="1" si="720"/>
        <v>6.0578555583367957E-2</v>
      </c>
      <c r="XJ867">
        <f t="shared" ca="1" si="720"/>
        <v>2.3744225930742095E-2</v>
      </c>
      <c r="XK867">
        <f t="shared" ca="1" si="720"/>
        <v>-6.0424959823764793E-2</v>
      </c>
      <c r="XL867">
        <f t="shared" ca="1" si="720"/>
        <v>-2.8742793698783277E-2</v>
      </c>
      <c r="XM867">
        <f t="shared" ca="1" si="720"/>
        <v>-1.8511367695128306E-2</v>
      </c>
      <c r="XN867">
        <f t="shared" ca="1" si="720"/>
        <v>3.295933047026392E-2</v>
      </c>
      <c r="XO867">
        <f t="shared" ca="1" si="720"/>
        <v>-5.3266098483534504E-3</v>
      </c>
      <c r="XP867">
        <f t="shared" ca="1" si="720"/>
        <v>-5.3114501746173284E-2</v>
      </c>
      <c r="XQ867">
        <f t="shared" ca="1" si="720"/>
        <v>2.0988063471284134E-2</v>
      </c>
      <c r="XR867">
        <f t="shared" ca="1" si="720"/>
        <v>-2.0069550707225582E-2</v>
      </c>
      <c r="XS867">
        <f t="shared" ca="1" si="720"/>
        <v>6.3484796535446406E-2</v>
      </c>
      <c r="XT867">
        <f t="shared" ca="1" si="720"/>
        <v>-2.4100676057091902E-2</v>
      </c>
      <c r="XU867">
        <f t="shared" ca="1" si="720"/>
        <v>4.128878380967084E-2</v>
      </c>
      <c r="XV867">
        <f t="shared" ca="1" si="720"/>
        <v>-1.3843971278503888E-2</v>
      </c>
      <c r="XW867">
        <f t="shared" ca="1" si="720"/>
        <v>-5.0442163265789264E-2</v>
      </c>
      <c r="XX867">
        <f t="shared" ca="1" si="720"/>
        <v>2.0105355979027641E-3</v>
      </c>
      <c r="XY867">
        <f t="shared" ca="1" si="720"/>
        <v>2.5522486952700211E-2</v>
      </c>
      <c r="XZ867">
        <f t="shared" ref="XZ867:AAK867" ca="1" si="721">XZ75/SUM($J75:$ADN75)</f>
        <v>-4.8114095215057232E-2</v>
      </c>
      <c r="YA867">
        <f t="shared" ca="1" si="721"/>
        <v>-2.1323747383458047E-2</v>
      </c>
      <c r="YB867">
        <f t="shared" ca="1" si="721"/>
        <v>-4.1157177294729147E-2</v>
      </c>
      <c r="YC867">
        <f t="shared" ca="1" si="721"/>
        <v>-1.2914645238014182E-2</v>
      </c>
      <c r="YD867">
        <f t="shared" ca="1" si="721"/>
        <v>-3.0402218331007782E-2</v>
      </c>
      <c r="YE867">
        <f t="shared" ca="1" si="721"/>
        <v>4.1450848001050047E-2</v>
      </c>
      <c r="YF867">
        <f t="shared" ca="1" si="721"/>
        <v>-4.6546642475348537E-2</v>
      </c>
      <c r="YG867">
        <f t="shared" ca="1" si="721"/>
        <v>-1.488421353199643E-2</v>
      </c>
      <c r="YH867">
        <f t="shared" ca="1" si="721"/>
        <v>-5.4572885470647028E-3</v>
      </c>
      <c r="YI867">
        <f t="shared" ca="1" si="721"/>
        <v>1.5640383759806649E-2</v>
      </c>
      <c r="YJ867">
        <f t="shared" ca="1" si="721"/>
        <v>-1.0055225266801032E-2</v>
      </c>
      <c r="YK867">
        <f t="shared" ca="1" si="721"/>
        <v>-3.6916205217615863E-2</v>
      </c>
      <c r="YL867">
        <f t="shared" ca="1" si="721"/>
        <v>4.5955572928398976E-2</v>
      </c>
      <c r="YM867">
        <f t="shared" ca="1" si="721"/>
        <v>1.1584139894174365E-2</v>
      </c>
      <c r="YN867">
        <f t="shared" ca="1" si="721"/>
        <v>-5.9279182691405967E-2</v>
      </c>
      <c r="YO867">
        <f t="shared" ca="1" si="721"/>
        <v>-2.3465265329020209E-2</v>
      </c>
      <c r="YP867">
        <f t="shared" ca="1" si="721"/>
        <v>-5.1644115453554837E-2</v>
      </c>
      <c r="YQ867">
        <f t="shared" ca="1" si="721"/>
        <v>1.6214145316711972E-2</v>
      </c>
      <c r="YR867">
        <f t="shared" ca="1" si="721"/>
        <v>4.8406981494928759E-2</v>
      </c>
      <c r="YS867">
        <f t="shared" ca="1" si="721"/>
        <v>-3.9076633744893036E-2</v>
      </c>
      <c r="YT867">
        <f t="shared" ca="1" si="721"/>
        <v>2.8045615713843161E-2</v>
      </c>
      <c r="YU867">
        <f t="shared" ca="1" si="721"/>
        <v>6.7732406715953861E-2</v>
      </c>
      <c r="YV867">
        <f t="shared" ca="1" si="721"/>
        <v>-2.2713169057930929E-2</v>
      </c>
      <c r="YW867">
        <f t="shared" ca="1" si="721"/>
        <v>3.0112916795662963E-2</v>
      </c>
      <c r="YX867">
        <f t="shared" ca="1" si="721"/>
        <v>-6.5409332003480217E-2</v>
      </c>
      <c r="YY867">
        <f t="shared" ca="1" si="721"/>
        <v>-2.9621528450634878E-2</v>
      </c>
      <c r="YZ867">
        <f t="shared" ca="1" si="721"/>
        <v>-4.7979359429011048E-2</v>
      </c>
      <c r="ZA867">
        <f t="shared" ca="1" si="721"/>
        <v>3.1943143961218834E-2</v>
      </c>
      <c r="ZB867">
        <f t="shared" ca="1" si="721"/>
        <v>-2.5883314684719102E-2</v>
      </c>
      <c r="ZC867">
        <f t="shared" ca="1" si="721"/>
        <v>-3.5606010614529726E-2</v>
      </c>
      <c r="ZD867">
        <f t="shared" ca="1" si="721"/>
        <v>2.134771034628246E-2</v>
      </c>
      <c r="ZE867">
        <f t="shared" ca="1" si="721"/>
        <v>5.8995397445285792E-2</v>
      </c>
      <c r="ZF867">
        <f t="shared" ca="1" si="721"/>
        <v>1.5458683603114091E-3</v>
      </c>
      <c r="ZG867">
        <f t="shared" ca="1" si="721"/>
        <v>-5.4497057580540902E-2</v>
      </c>
      <c r="ZH867">
        <f t="shared" ca="1" si="721"/>
        <v>-6.0356554463502207E-3</v>
      </c>
      <c r="ZI867">
        <f t="shared" ca="1" si="721"/>
        <v>-6.6594650976641856E-2</v>
      </c>
      <c r="ZJ867">
        <f t="shared" ca="1" si="721"/>
        <v>-2.4415880534652053E-2</v>
      </c>
      <c r="ZK867">
        <f t="shared" ca="1" si="721"/>
        <v>6.4120873604265424E-2</v>
      </c>
      <c r="ZL867">
        <f t="shared" ca="1" si="721"/>
        <v>4.6577496582357242E-2</v>
      </c>
      <c r="ZM867">
        <f t="shared" ca="1" si="721"/>
        <v>-7.0105946196670543E-2</v>
      </c>
      <c r="ZN867">
        <f t="shared" ca="1" si="721"/>
        <v>5.3798521610027135E-2</v>
      </c>
      <c r="ZO867">
        <f t="shared" ca="1" si="721"/>
        <v>1.5590450377222863E-2</v>
      </c>
      <c r="ZP867">
        <f t="shared" ca="1" si="721"/>
        <v>2.2984749303274304E-2</v>
      </c>
      <c r="ZQ867">
        <f t="shared" ca="1" si="721"/>
        <v>4.8314680649385787E-2</v>
      </c>
      <c r="ZR867">
        <f t="shared" ca="1" si="721"/>
        <v>-5.5236181293790002E-2</v>
      </c>
      <c r="ZS867">
        <f t="shared" ca="1" si="721"/>
        <v>-6.8326411536068828E-3</v>
      </c>
      <c r="ZT867">
        <f t="shared" ca="1" si="721"/>
        <v>-2.8627373359716293E-2</v>
      </c>
      <c r="ZU867">
        <f t="shared" ca="1" si="721"/>
        <v>-4.1625091889127053E-2</v>
      </c>
      <c r="ZV867">
        <f t="shared" ca="1" si="721"/>
        <v>6.4469892766078687E-2</v>
      </c>
      <c r="ZW867">
        <f t="shared" ca="1" si="721"/>
        <v>4.9011200728271594E-2</v>
      </c>
      <c r="ZX867">
        <f t="shared" ca="1" si="721"/>
        <v>-6.1316093574332299E-2</v>
      </c>
      <c r="ZY867">
        <f t="shared" ca="1" si="721"/>
        <v>4.1066985122437179E-2</v>
      </c>
      <c r="ZZ867">
        <f t="shared" ca="1" si="721"/>
        <v>-3.1351087555187798E-2</v>
      </c>
      <c r="AAA867">
        <f t="shared" ca="1" si="721"/>
        <v>-1.4158610631632772E-2</v>
      </c>
      <c r="AAB867">
        <f t="shared" ca="1" si="721"/>
        <v>1.2628599494168917E-2</v>
      </c>
      <c r="AAC867">
        <f t="shared" ca="1" si="721"/>
        <v>-1.0961204077055618E-2</v>
      </c>
      <c r="AAD867">
        <f t="shared" ca="1" si="721"/>
        <v>4.4701426860324529E-3</v>
      </c>
      <c r="AAE867">
        <f t="shared" ca="1" si="721"/>
        <v>6.2279377688856184E-2</v>
      </c>
      <c r="AAF867">
        <f t="shared" ca="1" si="721"/>
        <v>4.5295929327326734E-2</v>
      </c>
      <c r="AAG867">
        <f t="shared" ca="1" si="721"/>
        <v>6.0289920388770457E-2</v>
      </c>
      <c r="AAH867">
        <f t="shared" ca="1" si="721"/>
        <v>-4.486690710237036E-2</v>
      </c>
      <c r="AAI867">
        <f t="shared" ca="1" si="721"/>
        <v>-3.5314777534486988E-2</v>
      </c>
      <c r="AAJ867">
        <f t="shared" ca="1" si="721"/>
        <v>4.8941977202787618E-2</v>
      </c>
      <c r="AAK867">
        <f t="shared" ca="1" si="721"/>
        <v>3.2319365007970058E-2</v>
      </c>
      <c r="AAL867">
        <f t="shared" ref="AAL867:ACW867" ca="1" si="722">AAL75/SUM($J75:$ADN75)</f>
        <v>5.476432769775922E-2</v>
      </c>
      <c r="AAM867">
        <f t="shared" ca="1" si="722"/>
        <v>7.7871447527135826E-3</v>
      </c>
      <c r="AAN867">
        <f t="shared" ca="1" si="722"/>
        <v>-9.6430049503086635E-3</v>
      </c>
      <c r="AAO867">
        <f t="shared" ca="1" si="722"/>
        <v>-3.9465709263782379E-2</v>
      </c>
      <c r="AAP867">
        <f t="shared" ca="1" si="722"/>
        <v>-1.3212718854083176E-2</v>
      </c>
      <c r="AAQ867">
        <f t="shared" ca="1" si="722"/>
        <v>3.5762760949316394E-2</v>
      </c>
      <c r="AAR867">
        <f t="shared" ca="1" si="722"/>
        <v>-2.5612949035168305E-2</v>
      </c>
      <c r="AAS867">
        <f t="shared" ca="1" si="722"/>
        <v>5.2217075714624778E-2</v>
      </c>
      <c r="AAT867">
        <f t="shared" ca="1" si="722"/>
        <v>-3.0425599300014924E-2</v>
      </c>
      <c r="AAU867">
        <f t="shared" ca="1" si="722"/>
        <v>-1.3929355675783562E-2</v>
      </c>
      <c r="AAV867">
        <f t="shared" ca="1" si="722"/>
        <v>-3.2453991143007191E-2</v>
      </c>
      <c r="AAW867">
        <f t="shared" ca="1" si="722"/>
        <v>-6.0927954306366404E-2</v>
      </c>
      <c r="AAX867">
        <f t="shared" ca="1" si="722"/>
        <v>-3.2917038919541772E-2</v>
      </c>
      <c r="AAY867">
        <f t="shared" ca="1" si="722"/>
        <v>-6.6277793299252923E-3</v>
      </c>
      <c r="AAZ867">
        <f t="shared" ca="1" si="722"/>
        <v>5.2292507174159716E-2</v>
      </c>
      <c r="ABA867">
        <f t="shared" ca="1" si="722"/>
        <v>3.7054534182881765E-2</v>
      </c>
      <c r="ABB867">
        <f t="shared" ca="1" si="722"/>
        <v>-3.8014570940599099E-3</v>
      </c>
      <c r="ABC867">
        <f t="shared" ca="1" si="722"/>
        <v>3.3543998085223438E-2</v>
      </c>
      <c r="ABD867">
        <f t="shared" ca="1" si="722"/>
        <v>-6.1624061085295015E-2</v>
      </c>
      <c r="ABE867">
        <f t="shared" ca="1" si="722"/>
        <v>4.0608947553546985E-2</v>
      </c>
      <c r="ABF867">
        <f t="shared" ca="1" si="722"/>
        <v>-2.5831154543182255E-2</v>
      </c>
      <c r="ABG867">
        <f t="shared" ca="1" si="722"/>
        <v>-4.3155870583654277E-2</v>
      </c>
      <c r="ABH867">
        <f t="shared" ca="1" si="722"/>
        <v>-4.5779043238517872E-3</v>
      </c>
      <c r="ABI867">
        <f t="shared" ca="1" si="722"/>
        <v>7.0231825555062508E-2</v>
      </c>
      <c r="ABJ867">
        <f t="shared" ca="1" si="722"/>
        <v>-4.480816790029038E-2</v>
      </c>
      <c r="ABK867">
        <f t="shared" ca="1" si="722"/>
        <v>5.174397378402941E-2</v>
      </c>
      <c r="ABL867">
        <f t="shared" ca="1" si="722"/>
        <v>-1.4029517655206276E-2</v>
      </c>
      <c r="ABM867">
        <f t="shared" ca="1" si="722"/>
        <v>-5.4981428260989638E-2</v>
      </c>
      <c r="ABN867">
        <f t="shared" ca="1" si="722"/>
        <v>4.8604876262189026E-2</v>
      </c>
      <c r="ABO867">
        <f t="shared" ca="1" si="722"/>
        <v>1.6764660859698223E-2</v>
      </c>
      <c r="ABP867">
        <f t="shared" ca="1" si="722"/>
        <v>2.7304627933440174E-2</v>
      </c>
      <c r="ABQ867">
        <f t="shared" ca="1" si="722"/>
        <v>-2.3550152079412644E-2</v>
      </c>
      <c r="ABR867">
        <f t="shared" ca="1" si="722"/>
        <v>1.8674907957783211E-2</v>
      </c>
      <c r="ABS867">
        <f t="shared" ca="1" si="722"/>
        <v>1.9595984868514989E-2</v>
      </c>
      <c r="ABT867">
        <f t="shared" ca="1" si="722"/>
        <v>-3.8712600829532623E-2</v>
      </c>
      <c r="ABU867">
        <f t="shared" ca="1" si="722"/>
        <v>2.8672304969348694E-2</v>
      </c>
      <c r="ABV867">
        <f t="shared" ca="1" si="722"/>
        <v>-1.8903774917754239E-2</v>
      </c>
      <c r="ABW867">
        <f t="shared" ca="1" si="722"/>
        <v>2.2709634921562246E-2</v>
      </c>
      <c r="ABX867">
        <f t="shared" ca="1" si="722"/>
        <v>-3.7585354717703627E-2</v>
      </c>
      <c r="ABY867">
        <f t="shared" ca="1" si="722"/>
        <v>-4.1491688784575501E-2</v>
      </c>
      <c r="ABZ867">
        <f t="shared" ca="1" si="722"/>
        <v>-6.797469327249428E-2</v>
      </c>
      <c r="ACA867">
        <f t="shared" ca="1" si="722"/>
        <v>6.4169423697196554E-2</v>
      </c>
      <c r="ACB867">
        <f t="shared" ca="1" si="722"/>
        <v>-2.1594155206473863E-2</v>
      </c>
      <c r="ACC867">
        <f t="shared" ca="1" si="722"/>
        <v>2.0088014250211377E-2</v>
      </c>
      <c r="ACD867">
        <f t="shared" ca="1" si="722"/>
        <v>-5.0708707999409235E-2</v>
      </c>
      <c r="ACE867">
        <f t="shared" ca="1" si="722"/>
        <v>-6.2978816171521387E-2</v>
      </c>
      <c r="ACF867">
        <f t="shared" ca="1" si="722"/>
        <v>-1.5518915745855785E-2</v>
      </c>
      <c r="ACG867">
        <f t="shared" ca="1" si="722"/>
        <v>-3.9492261677359031E-2</v>
      </c>
      <c r="ACH867">
        <f t="shared" ca="1" si="722"/>
        <v>-6.6303207029274017E-2</v>
      </c>
      <c r="ACI867">
        <f t="shared" ca="1" si="722"/>
        <v>-3.4609670938123095E-2</v>
      </c>
      <c r="ACJ867">
        <f t="shared" ca="1" si="722"/>
        <v>6.0749703939112491E-2</v>
      </c>
      <c r="ACK867">
        <f t="shared" ca="1" si="722"/>
        <v>6.1260045039320601E-2</v>
      </c>
      <c r="ACL867">
        <f t="shared" ca="1" si="722"/>
        <v>2.2494373121406702E-2</v>
      </c>
      <c r="ACM867">
        <f t="shared" ca="1" si="722"/>
        <v>4.7073751745248645E-2</v>
      </c>
      <c r="ACN867">
        <f t="shared" ca="1" si="722"/>
        <v>9.6892776761287047E-3</v>
      </c>
      <c r="ACO867">
        <f t="shared" ca="1" si="722"/>
        <v>2.1626131127652094E-2</v>
      </c>
      <c r="ACP867">
        <f t="shared" ca="1" si="722"/>
        <v>-2.3089305757752109E-2</v>
      </c>
      <c r="ACQ867">
        <f t="shared" ca="1" si="722"/>
        <v>-6.5649948490805826E-2</v>
      </c>
      <c r="ACR867">
        <f t="shared" ca="1" si="722"/>
        <v>7.0332257444661359E-2</v>
      </c>
      <c r="ACS867">
        <f t="shared" ca="1" si="722"/>
        <v>-7.0649444075077464E-2</v>
      </c>
      <c r="ACT867">
        <f t="shared" ca="1" si="722"/>
        <v>-5.0600339063693614E-2</v>
      </c>
      <c r="ACU867">
        <f t="shared" ca="1" si="722"/>
        <v>4.54547630312854E-2</v>
      </c>
      <c r="ACV867">
        <f t="shared" ca="1" si="722"/>
        <v>4.0457620726361901E-2</v>
      </c>
      <c r="ACW867">
        <f t="shared" ca="1" si="722"/>
        <v>6.3852970885071803E-2</v>
      </c>
      <c r="ACX867">
        <f t="shared" ref="ACX867:ADN867" ca="1" si="723">ACX75/SUM($J75:$ADN75)</f>
        <v>-5.8078099277019804E-2</v>
      </c>
      <c r="ACY867">
        <f t="shared" ca="1" si="723"/>
        <v>-2.3492745558827299E-2</v>
      </c>
      <c r="ACZ867">
        <f t="shared" ca="1" si="723"/>
        <v>6.1532848315149553E-2</v>
      </c>
      <c r="ADA867">
        <f t="shared" ca="1" si="723"/>
        <v>-4.349114963056399E-2</v>
      </c>
      <c r="ADB867">
        <f t="shared" ca="1" si="723"/>
        <v>-6.3600090354118344E-2</v>
      </c>
      <c r="ADC867">
        <f t="shared" ca="1" si="723"/>
        <v>-5.0216046015737544E-2</v>
      </c>
      <c r="ADD867">
        <f t="shared" ca="1" si="723"/>
        <v>-4.6828428699226779E-2</v>
      </c>
      <c r="ADE867">
        <f t="shared" ca="1" si="723"/>
        <v>-3.7255448570237472E-2</v>
      </c>
      <c r="ADF867">
        <f t="shared" ca="1" si="723"/>
        <v>-1.0204468724814128E-2</v>
      </c>
      <c r="ADG867">
        <f t="shared" ca="1" si="723"/>
        <v>-3.7556752673727004E-2</v>
      </c>
      <c r="ADH867">
        <f t="shared" ca="1" si="723"/>
        <v>6.883088208994613E-2</v>
      </c>
      <c r="ADI867">
        <f t="shared" ca="1" si="723"/>
        <v>-3.1458621456296021E-2</v>
      </c>
      <c r="ADJ867">
        <f t="shared" ca="1" si="723"/>
        <v>1.0788436260254315E-2</v>
      </c>
      <c r="ADK867">
        <f t="shared" ca="1" si="723"/>
        <v>3.1958039629063933E-2</v>
      </c>
      <c r="ADL867">
        <f t="shared" ca="1" si="723"/>
        <v>-6.5290175095412441E-3</v>
      </c>
      <c r="ADM867">
        <f t="shared" ca="1" si="723"/>
        <v>4.2711311654184493E-2</v>
      </c>
      <c r="ADN867">
        <f t="shared" ca="1" si="723"/>
        <v>1.7115498246108898</v>
      </c>
      <c r="ADO867" s="52">
        <f t="shared" ca="1" si="395"/>
        <v>-8.9851215566928308E-2</v>
      </c>
      <c r="ADP867" s="52">
        <f t="shared" ca="1" si="396"/>
        <v>-0.387719717274985</v>
      </c>
      <c r="ADS867" s="53">
        <v>23</v>
      </c>
      <c r="ADT867">
        <f t="shared" ref="ADT867:AEZ867" ca="1" si="724">ADT75/SUM($ADT75:$AEZ75)</f>
        <v>-0.13411972425110122</v>
      </c>
      <c r="ADU867">
        <f t="shared" ca="1" si="724"/>
        <v>0.26332936995681766</v>
      </c>
      <c r="ADV867">
        <f t="shared" ca="1" si="724"/>
        <v>0.46179086943734371</v>
      </c>
      <c r="ADW867">
        <f t="shared" ca="1" si="724"/>
        <v>-0.36519530916321946</v>
      </c>
      <c r="ADX867">
        <f t="shared" ca="1" si="724"/>
        <v>0.29102462809902035</v>
      </c>
      <c r="ADY867">
        <f t="shared" ca="1" si="724"/>
        <v>-1.5036688119807724E-2</v>
      </c>
      <c r="ADZ867">
        <f t="shared" ca="1" si="724"/>
        <v>0.1145911721936767</v>
      </c>
      <c r="AEA867">
        <f t="shared" ca="1" si="724"/>
        <v>-0.16975305052737097</v>
      </c>
      <c r="AEB867">
        <f t="shared" ca="1" si="724"/>
        <v>-8.2564238384363511E-2</v>
      </c>
      <c r="AEC867">
        <f t="shared" ca="1" si="724"/>
        <v>0.20910145085104845</v>
      </c>
      <c r="AED867">
        <f t="shared" ca="1" si="724"/>
        <v>-0.19367045314230211</v>
      </c>
      <c r="AEE867">
        <f t="shared" ca="1" si="724"/>
        <v>0.43781764737122847</v>
      </c>
      <c r="AEF867">
        <f t="shared" ca="1" si="724"/>
        <v>-0.17838960113171881</v>
      </c>
      <c r="AEG867">
        <f t="shared" ca="1" si="724"/>
        <v>0.22579725817718865</v>
      </c>
      <c r="AEH867">
        <f t="shared" ca="1" si="724"/>
        <v>0.31016823542024358</v>
      </c>
      <c r="AEI867">
        <f t="shared" ca="1" si="724"/>
        <v>0.10708530433561035</v>
      </c>
      <c r="AEJ867">
        <f t="shared" ca="1" si="724"/>
        <v>0.11401831429399682</v>
      </c>
      <c r="AEK867">
        <f t="shared" ca="1" si="724"/>
        <v>0.15586719190940457</v>
      </c>
      <c r="AEL867">
        <f t="shared" ca="1" si="724"/>
        <v>-9.3019480356817424E-2</v>
      </c>
      <c r="AEM867">
        <f t="shared" ca="1" si="724"/>
        <v>-0.20380932328050605</v>
      </c>
      <c r="AEN867">
        <f t="shared" ca="1" si="724"/>
        <v>0.18136614564121917</v>
      </c>
      <c r="AEO867">
        <f t="shared" ca="1" si="724"/>
        <v>0.22409926250982176</v>
      </c>
      <c r="AEP867">
        <f t="shared" ca="1" si="724"/>
        <v>-0.33329818946388962</v>
      </c>
      <c r="AEQ867">
        <f t="shared" ca="1" si="724"/>
        <v>0.36535956375136169</v>
      </c>
      <c r="AER867">
        <f t="shared" ca="1" si="724"/>
        <v>-0.29589459796590534</v>
      </c>
      <c r="AES867">
        <f t="shared" ca="1" si="724"/>
        <v>-0.22595313368656594</v>
      </c>
      <c r="AET867">
        <f t="shared" ca="1" si="724"/>
        <v>0.20199457500828938</v>
      </c>
      <c r="AEU867">
        <f t="shared" ca="1" si="724"/>
        <v>-8.7999118348276326E-2</v>
      </c>
      <c r="AEV867">
        <f t="shared" ca="1" si="724"/>
        <v>0.44918466865722967</v>
      </c>
      <c r="AEW867">
        <f t="shared" ca="1" si="724"/>
        <v>0.15904360209179819</v>
      </c>
      <c r="AEX867">
        <f t="shared" ca="1" si="724"/>
        <v>0.23081638796826434</v>
      </c>
      <c r="AEY867">
        <f t="shared" ca="1" si="724"/>
        <v>0.15032036498875712</v>
      </c>
      <c r="AEZ867">
        <f t="shared" ca="1" si="724"/>
        <v>-1.2740731048404759</v>
      </c>
      <c r="AFA867" s="52">
        <f t="shared" ca="1" si="376"/>
        <v>-2.6005637219137821E-2</v>
      </c>
      <c r="AFB867" s="52">
        <f t="shared" ca="1" si="398"/>
        <v>-0.11753203020001703</v>
      </c>
      <c r="AFE867" s="53">
        <v>23</v>
      </c>
      <c r="AFF867">
        <f t="shared" ref="AFF867:AGL867" ca="1" si="725">AFF75/SUM($AFF75:$AGL75)</f>
        <v>-0.90424542150876075</v>
      </c>
      <c r="AFG867">
        <f t="shared" ca="1" si="725"/>
        <v>-0.31746749435665911</v>
      </c>
      <c r="AFH867">
        <f t="shared" ca="1" si="725"/>
        <v>-0.83552303684210716</v>
      </c>
      <c r="AFI867">
        <f t="shared" ca="1" si="725"/>
        <v>-7.0332196261018623E-2</v>
      </c>
      <c r="AFJ867">
        <f t="shared" ca="1" si="725"/>
        <v>-2.0974480216908855</v>
      </c>
      <c r="AFK867">
        <f t="shared" ca="1" si="725"/>
        <v>2.7588352327960455</v>
      </c>
      <c r="AFL867">
        <f t="shared" ca="1" si="725"/>
        <v>-0.16063334086974085</v>
      </c>
      <c r="AFM867">
        <f t="shared" ca="1" si="725"/>
        <v>-3.2671938818213544</v>
      </c>
      <c r="AFN867">
        <f t="shared" ca="1" si="725"/>
        <v>-0.74172089222942905</v>
      </c>
      <c r="AFO867">
        <f t="shared" ca="1" si="725"/>
        <v>-1.7854203456780888</v>
      </c>
      <c r="AFP867">
        <f t="shared" ca="1" si="725"/>
        <v>3.1519202446726964</v>
      </c>
      <c r="AFQ867">
        <f t="shared" ca="1" si="725"/>
        <v>-0.71075703475760643</v>
      </c>
      <c r="AFR867">
        <f t="shared" ca="1" si="725"/>
        <v>2.7911951675530862</v>
      </c>
      <c r="AFS867">
        <f t="shared" ca="1" si="725"/>
        <v>2.6936710841000298</v>
      </c>
      <c r="AFT867">
        <f t="shared" ca="1" si="725"/>
        <v>-0.11924733419213258</v>
      </c>
      <c r="AFU867">
        <f t="shared" ca="1" si="725"/>
        <v>0.42852047927692827</v>
      </c>
      <c r="AFV867">
        <f t="shared" ca="1" si="725"/>
        <v>0.21439032138092282</v>
      </c>
      <c r="AFW867">
        <f t="shared" ca="1" si="725"/>
        <v>2.8646729404725115</v>
      </c>
      <c r="AFX867">
        <f t="shared" ca="1" si="725"/>
        <v>-3.1356628286259745</v>
      </c>
      <c r="AFY867">
        <f t="shared" ca="1" si="725"/>
        <v>-1.4785451074211997</v>
      </c>
      <c r="AFZ867">
        <f t="shared" ca="1" si="725"/>
        <v>0.1926630681266937</v>
      </c>
      <c r="AGA867">
        <f t="shared" ca="1" si="725"/>
        <v>1.6920848943322009</v>
      </c>
      <c r="AGB867">
        <f t="shared" ca="1" si="725"/>
        <v>-0.94091886684572912</v>
      </c>
      <c r="AGC867">
        <f t="shared" ca="1" si="725"/>
        <v>-2.4149399313899753</v>
      </c>
      <c r="AGD867">
        <f t="shared" ca="1" si="725"/>
        <v>1.1673251389661925</v>
      </c>
      <c r="AGE867">
        <f t="shared" ca="1" si="725"/>
        <v>-0.76466370933549455</v>
      </c>
      <c r="AGF867">
        <f t="shared" ca="1" si="725"/>
        <v>-8.7154767447284349E-3</v>
      </c>
      <c r="AGG867">
        <f t="shared" ca="1" si="725"/>
        <v>2.3511414408640174</v>
      </c>
      <c r="AGH867">
        <f t="shared" ca="1" si="725"/>
        <v>-0.56468644501898835</v>
      </c>
      <c r="AGI867">
        <f t="shared" ca="1" si="725"/>
        <v>1.9869806047374379</v>
      </c>
      <c r="AGJ867">
        <f t="shared" ca="1" si="725"/>
        <v>0.74829942613419853</v>
      </c>
      <c r="AGK867">
        <f t="shared" ca="1" si="725"/>
        <v>1.5834542315822688</v>
      </c>
      <c r="AGL867">
        <f t="shared" ca="1" si="725"/>
        <v>-3.3070329094053572</v>
      </c>
      <c r="AGM867" s="52">
        <f t="shared" ca="1" si="378"/>
        <v>1.2323186810227078E-2</v>
      </c>
      <c r="AGN867" s="52">
        <f t="shared" ca="1" si="400"/>
        <v>4.9412236318077771E-2</v>
      </c>
    </row>
    <row r="868" spans="1:910" x14ac:dyDescent="0.4">
      <c r="A868" s="76"/>
      <c r="B868" s="76"/>
      <c r="C868" s="77"/>
      <c r="D868" s="78"/>
      <c r="E868" s="73"/>
      <c r="F868" s="78"/>
      <c r="G868" s="78"/>
      <c r="I868" s="53">
        <v>24</v>
      </c>
      <c r="J868">
        <f t="shared" ref="J868:BU868" ca="1" si="726">J76/SUM($J76:$ADN76)</f>
        <v>0</v>
      </c>
      <c r="K868">
        <f t="shared" ca="1" si="726"/>
        <v>0</v>
      </c>
      <c r="L868">
        <f t="shared" ca="1" si="726"/>
        <v>0</v>
      </c>
      <c r="M868">
        <f t="shared" ca="1" si="726"/>
        <v>0</v>
      </c>
      <c r="N868">
        <f t="shared" ca="1" si="726"/>
        <v>0</v>
      </c>
      <c r="O868">
        <f t="shared" ca="1" si="726"/>
        <v>0</v>
      </c>
      <c r="P868">
        <f t="shared" ca="1" si="726"/>
        <v>0</v>
      </c>
      <c r="Q868">
        <f t="shared" ca="1" si="726"/>
        <v>0</v>
      </c>
      <c r="R868">
        <f t="shared" ca="1" si="726"/>
        <v>0</v>
      </c>
      <c r="S868">
        <f t="shared" ca="1" si="726"/>
        <v>0</v>
      </c>
      <c r="T868">
        <f t="shared" ca="1" si="726"/>
        <v>0</v>
      </c>
      <c r="U868">
        <f t="shared" ca="1" si="726"/>
        <v>0</v>
      </c>
      <c r="V868">
        <f t="shared" ca="1" si="726"/>
        <v>0</v>
      </c>
      <c r="W868">
        <f t="shared" ca="1" si="726"/>
        <v>0</v>
      </c>
      <c r="X868">
        <f t="shared" ca="1" si="726"/>
        <v>0</v>
      </c>
      <c r="Y868">
        <f t="shared" ca="1" si="726"/>
        <v>0</v>
      </c>
      <c r="Z868">
        <f t="shared" ca="1" si="726"/>
        <v>0</v>
      </c>
      <c r="AA868">
        <f t="shared" ca="1" si="726"/>
        <v>0</v>
      </c>
      <c r="AB868">
        <f t="shared" ca="1" si="726"/>
        <v>0</v>
      </c>
      <c r="AC868">
        <f t="shared" ca="1" si="726"/>
        <v>0</v>
      </c>
      <c r="AD868">
        <f t="shared" ca="1" si="726"/>
        <v>0</v>
      </c>
      <c r="AE868">
        <f t="shared" ca="1" si="726"/>
        <v>0</v>
      </c>
      <c r="AF868">
        <f t="shared" ca="1" si="726"/>
        <v>0</v>
      </c>
      <c r="AG868">
        <f t="shared" ca="1" si="726"/>
        <v>0</v>
      </c>
      <c r="AH868">
        <f t="shared" ca="1" si="726"/>
        <v>0</v>
      </c>
      <c r="AI868">
        <f t="shared" ca="1" si="726"/>
        <v>0</v>
      </c>
      <c r="AJ868">
        <f t="shared" ca="1" si="726"/>
        <v>0</v>
      </c>
      <c r="AK868">
        <f t="shared" ca="1" si="726"/>
        <v>0</v>
      </c>
      <c r="AL868">
        <f t="shared" ca="1" si="726"/>
        <v>0</v>
      </c>
      <c r="AM868">
        <f t="shared" ca="1" si="726"/>
        <v>0</v>
      </c>
      <c r="AN868">
        <f t="shared" ca="1" si="726"/>
        <v>0</v>
      </c>
      <c r="AO868">
        <f t="shared" ca="1" si="726"/>
        <v>0</v>
      </c>
      <c r="AP868">
        <f t="shared" ca="1" si="726"/>
        <v>0</v>
      </c>
      <c r="AQ868">
        <f t="shared" ca="1" si="726"/>
        <v>0</v>
      </c>
      <c r="AR868">
        <f t="shared" ca="1" si="726"/>
        <v>0</v>
      </c>
      <c r="AS868">
        <f t="shared" ca="1" si="726"/>
        <v>0</v>
      </c>
      <c r="AT868">
        <f t="shared" ca="1" si="726"/>
        <v>0</v>
      </c>
      <c r="AU868">
        <f t="shared" ca="1" si="726"/>
        <v>0</v>
      </c>
      <c r="AV868">
        <f t="shared" ca="1" si="726"/>
        <v>0</v>
      </c>
      <c r="AW868">
        <f t="shared" ca="1" si="726"/>
        <v>0</v>
      </c>
      <c r="AX868">
        <f t="shared" ca="1" si="726"/>
        <v>0</v>
      </c>
      <c r="AY868">
        <f t="shared" ca="1" si="726"/>
        <v>0</v>
      </c>
      <c r="AZ868">
        <f t="shared" ca="1" si="726"/>
        <v>0</v>
      </c>
      <c r="BA868">
        <f t="shared" ca="1" si="726"/>
        <v>0</v>
      </c>
      <c r="BB868">
        <f t="shared" ca="1" si="726"/>
        <v>0</v>
      </c>
      <c r="BC868">
        <f t="shared" ca="1" si="726"/>
        <v>0</v>
      </c>
      <c r="BD868">
        <f t="shared" ca="1" si="726"/>
        <v>0</v>
      </c>
      <c r="BE868">
        <f t="shared" ca="1" si="726"/>
        <v>0</v>
      </c>
      <c r="BF868">
        <f t="shared" ca="1" si="726"/>
        <v>0</v>
      </c>
      <c r="BG868">
        <f t="shared" ca="1" si="726"/>
        <v>0</v>
      </c>
      <c r="BH868">
        <f t="shared" ca="1" si="726"/>
        <v>0</v>
      </c>
      <c r="BI868">
        <f t="shared" ca="1" si="726"/>
        <v>0</v>
      </c>
      <c r="BJ868">
        <f t="shared" ca="1" si="726"/>
        <v>0</v>
      </c>
      <c r="BK868">
        <f t="shared" ca="1" si="726"/>
        <v>0</v>
      </c>
      <c r="BL868">
        <f t="shared" ca="1" si="726"/>
        <v>0</v>
      </c>
      <c r="BM868">
        <f t="shared" ca="1" si="726"/>
        <v>0</v>
      </c>
      <c r="BN868">
        <f t="shared" ca="1" si="726"/>
        <v>0</v>
      </c>
      <c r="BO868">
        <f t="shared" ca="1" si="726"/>
        <v>0</v>
      </c>
      <c r="BP868">
        <f t="shared" ca="1" si="726"/>
        <v>0</v>
      </c>
      <c r="BQ868">
        <f t="shared" ca="1" si="726"/>
        <v>0</v>
      </c>
      <c r="BR868">
        <f t="shared" ca="1" si="726"/>
        <v>0</v>
      </c>
      <c r="BS868">
        <f t="shared" ca="1" si="726"/>
        <v>0</v>
      </c>
      <c r="BT868">
        <f t="shared" ca="1" si="726"/>
        <v>0</v>
      </c>
      <c r="BU868">
        <f t="shared" ca="1" si="726"/>
        <v>0</v>
      </c>
      <c r="BV868">
        <f t="shared" ref="BV868:EG868" ca="1" si="727">BV76/SUM($J76:$ADN76)</f>
        <v>0</v>
      </c>
      <c r="BW868">
        <f t="shared" ca="1" si="727"/>
        <v>0</v>
      </c>
      <c r="BX868">
        <f t="shared" ca="1" si="727"/>
        <v>0</v>
      </c>
      <c r="BY868">
        <f t="shared" ca="1" si="727"/>
        <v>0</v>
      </c>
      <c r="BZ868">
        <f t="shared" ca="1" si="727"/>
        <v>0</v>
      </c>
      <c r="CA868">
        <f t="shared" ca="1" si="727"/>
        <v>0</v>
      </c>
      <c r="CB868">
        <f t="shared" ca="1" si="727"/>
        <v>0</v>
      </c>
      <c r="CC868">
        <f t="shared" ca="1" si="727"/>
        <v>0</v>
      </c>
      <c r="CD868">
        <f t="shared" ca="1" si="727"/>
        <v>0</v>
      </c>
      <c r="CE868">
        <f t="shared" ca="1" si="727"/>
        <v>0</v>
      </c>
      <c r="CF868">
        <f t="shared" ca="1" si="727"/>
        <v>0</v>
      </c>
      <c r="CG868">
        <f t="shared" ca="1" si="727"/>
        <v>0</v>
      </c>
      <c r="CH868">
        <f t="shared" ca="1" si="727"/>
        <v>0</v>
      </c>
      <c r="CI868">
        <f t="shared" ca="1" si="727"/>
        <v>0</v>
      </c>
      <c r="CJ868">
        <f t="shared" ca="1" si="727"/>
        <v>0</v>
      </c>
      <c r="CK868">
        <f t="shared" ca="1" si="727"/>
        <v>0</v>
      </c>
      <c r="CL868">
        <f t="shared" ca="1" si="727"/>
        <v>0</v>
      </c>
      <c r="CM868">
        <f t="shared" ca="1" si="727"/>
        <v>0</v>
      </c>
      <c r="CN868">
        <f t="shared" ca="1" si="727"/>
        <v>0</v>
      </c>
      <c r="CO868">
        <f t="shared" ca="1" si="727"/>
        <v>0</v>
      </c>
      <c r="CP868">
        <f t="shared" ca="1" si="727"/>
        <v>0</v>
      </c>
      <c r="CQ868">
        <f t="shared" ca="1" si="727"/>
        <v>0</v>
      </c>
      <c r="CR868">
        <f t="shared" ca="1" si="727"/>
        <v>0</v>
      </c>
      <c r="CS868">
        <f t="shared" ca="1" si="727"/>
        <v>0</v>
      </c>
      <c r="CT868">
        <f t="shared" ca="1" si="727"/>
        <v>0</v>
      </c>
      <c r="CU868">
        <f t="shared" ca="1" si="727"/>
        <v>0</v>
      </c>
      <c r="CV868">
        <f t="shared" ca="1" si="727"/>
        <v>0</v>
      </c>
      <c r="CW868">
        <f t="shared" ca="1" si="727"/>
        <v>0</v>
      </c>
      <c r="CX868">
        <f t="shared" ca="1" si="727"/>
        <v>0</v>
      </c>
      <c r="CY868">
        <f t="shared" ca="1" si="727"/>
        <v>0</v>
      </c>
      <c r="CZ868">
        <f t="shared" ca="1" si="727"/>
        <v>0</v>
      </c>
      <c r="DA868">
        <f t="shared" ca="1" si="727"/>
        <v>0</v>
      </c>
      <c r="DB868">
        <f t="shared" ca="1" si="727"/>
        <v>0</v>
      </c>
      <c r="DC868">
        <f t="shared" ca="1" si="727"/>
        <v>0</v>
      </c>
      <c r="DD868">
        <f t="shared" ca="1" si="727"/>
        <v>0</v>
      </c>
      <c r="DE868">
        <f t="shared" ca="1" si="727"/>
        <v>0</v>
      </c>
      <c r="DF868">
        <f t="shared" ca="1" si="727"/>
        <v>0</v>
      </c>
      <c r="DG868">
        <f t="shared" ca="1" si="727"/>
        <v>0</v>
      </c>
      <c r="DH868">
        <f t="shared" ca="1" si="727"/>
        <v>0</v>
      </c>
      <c r="DI868">
        <f t="shared" ca="1" si="727"/>
        <v>0</v>
      </c>
      <c r="DJ868">
        <f t="shared" ca="1" si="727"/>
        <v>0</v>
      </c>
      <c r="DK868">
        <f t="shared" ca="1" si="727"/>
        <v>0</v>
      </c>
      <c r="DL868">
        <f t="shared" ca="1" si="727"/>
        <v>0</v>
      </c>
      <c r="DM868">
        <f t="shared" ca="1" si="727"/>
        <v>0</v>
      </c>
      <c r="DN868">
        <f t="shared" ca="1" si="727"/>
        <v>0</v>
      </c>
      <c r="DO868">
        <f t="shared" ca="1" si="727"/>
        <v>0</v>
      </c>
      <c r="DP868">
        <f t="shared" ca="1" si="727"/>
        <v>0</v>
      </c>
      <c r="DQ868">
        <f t="shared" ca="1" si="727"/>
        <v>0</v>
      </c>
      <c r="DR868">
        <f t="shared" ca="1" si="727"/>
        <v>0</v>
      </c>
      <c r="DS868">
        <f t="shared" ca="1" si="727"/>
        <v>0</v>
      </c>
      <c r="DT868">
        <f t="shared" ca="1" si="727"/>
        <v>0</v>
      </c>
      <c r="DU868">
        <f t="shared" ca="1" si="727"/>
        <v>0</v>
      </c>
      <c r="DV868">
        <f t="shared" ca="1" si="727"/>
        <v>0</v>
      </c>
      <c r="DW868">
        <f t="shared" ca="1" si="727"/>
        <v>0</v>
      </c>
      <c r="DX868">
        <f t="shared" ca="1" si="727"/>
        <v>0</v>
      </c>
      <c r="DY868">
        <f t="shared" ca="1" si="727"/>
        <v>0</v>
      </c>
      <c r="DZ868">
        <f t="shared" ca="1" si="727"/>
        <v>0</v>
      </c>
      <c r="EA868">
        <f t="shared" ca="1" si="727"/>
        <v>0</v>
      </c>
      <c r="EB868">
        <f t="shared" ca="1" si="727"/>
        <v>0</v>
      </c>
      <c r="EC868">
        <f t="shared" ca="1" si="727"/>
        <v>0</v>
      </c>
      <c r="ED868">
        <f t="shared" ca="1" si="727"/>
        <v>0</v>
      </c>
      <c r="EE868">
        <f t="shared" ca="1" si="727"/>
        <v>0</v>
      </c>
      <c r="EF868">
        <f t="shared" ca="1" si="727"/>
        <v>0</v>
      </c>
      <c r="EG868">
        <f t="shared" ca="1" si="727"/>
        <v>0</v>
      </c>
      <c r="EH868">
        <f t="shared" ref="EH868:GS868" ca="1" si="728">EH76/SUM($J76:$ADN76)</f>
        <v>0</v>
      </c>
      <c r="EI868">
        <f t="shared" ca="1" si="728"/>
        <v>0</v>
      </c>
      <c r="EJ868">
        <f t="shared" ca="1" si="728"/>
        <v>0</v>
      </c>
      <c r="EK868">
        <f t="shared" ca="1" si="728"/>
        <v>0</v>
      </c>
      <c r="EL868">
        <f t="shared" ca="1" si="728"/>
        <v>0</v>
      </c>
      <c r="EM868">
        <f t="shared" ca="1" si="728"/>
        <v>0</v>
      </c>
      <c r="EN868">
        <f t="shared" ca="1" si="728"/>
        <v>0</v>
      </c>
      <c r="EO868">
        <f t="shared" ca="1" si="728"/>
        <v>0</v>
      </c>
      <c r="EP868">
        <f t="shared" ca="1" si="728"/>
        <v>0</v>
      </c>
      <c r="EQ868">
        <f t="shared" ca="1" si="728"/>
        <v>0</v>
      </c>
      <c r="ER868">
        <f t="shared" ca="1" si="728"/>
        <v>0</v>
      </c>
      <c r="ES868">
        <f t="shared" ca="1" si="728"/>
        <v>0</v>
      </c>
      <c r="ET868">
        <f t="shared" ca="1" si="728"/>
        <v>0</v>
      </c>
      <c r="EU868">
        <f t="shared" ca="1" si="728"/>
        <v>0</v>
      </c>
      <c r="EV868">
        <f t="shared" ca="1" si="728"/>
        <v>0</v>
      </c>
      <c r="EW868">
        <f t="shared" ca="1" si="728"/>
        <v>0</v>
      </c>
      <c r="EX868">
        <f t="shared" ca="1" si="728"/>
        <v>0</v>
      </c>
      <c r="EY868">
        <f t="shared" ca="1" si="728"/>
        <v>0</v>
      </c>
      <c r="EZ868">
        <f t="shared" ca="1" si="728"/>
        <v>0</v>
      </c>
      <c r="FA868">
        <f t="shared" ca="1" si="728"/>
        <v>0</v>
      </c>
      <c r="FB868">
        <f t="shared" ca="1" si="728"/>
        <v>0</v>
      </c>
      <c r="FC868">
        <f t="shared" ca="1" si="728"/>
        <v>0</v>
      </c>
      <c r="FD868">
        <f t="shared" ca="1" si="728"/>
        <v>0</v>
      </c>
      <c r="FE868">
        <f t="shared" ca="1" si="728"/>
        <v>0</v>
      </c>
      <c r="FF868">
        <f t="shared" ca="1" si="728"/>
        <v>0</v>
      </c>
      <c r="FG868">
        <f t="shared" ca="1" si="728"/>
        <v>0</v>
      </c>
      <c r="FH868">
        <f t="shared" ca="1" si="728"/>
        <v>0</v>
      </c>
      <c r="FI868">
        <f t="shared" ca="1" si="728"/>
        <v>0</v>
      </c>
      <c r="FJ868">
        <f t="shared" ca="1" si="728"/>
        <v>0</v>
      </c>
      <c r="FK868">
        <f t="shared" ca="1" si="728"/>
        <v>0</v>
      </c>
      <c r="FL868">
        <f t="shared" ca="1" si="728"/>
        <v>0</v>
      </c>
      <c r="FM868">
        <f t="shared" ca="1" si="728"/>
        <v>0</v>
      </c>
      <c r="FN868">
        <f t="shared" ca="1" si="728"/>
        <v>0</v>
      </c>
      <c r="FO868">
        <f t="shared" ca="1" si="728"/>
        <v>0</v>
      </c>
      <c r="FP868">
        <f t="shared" ca="1" si="728"/>
        <v>0</v>
      </c>
      <c r="FQ868">
        <f t="shared" ca="1" si="728"/>
        <v>0</v>
      </c>
      <c r="FR868">
        <f t="shared" ca="1" si="728"/>
        <v>0</v>
      </c>
      <c r="FS868">
        <f t="shared" ca="1" si="728"/>
        <v>0</v>
      </c>
      <c r="FT868">
        <f t="shared" ca="1" si="728"/>
        <v>0</v>
      </c>
      <c r="FU868">
        <f t="shared" ca="1" si="728"/>
        <v>0</v>
      </c>
      <c r="FV868">
        <f t="shared" ca="1" si="728"/>
        <v>0</v>
      </c>
      <c r="FW868">
        <f t="shared" ca="1" si="728"/>
        <v>0</v>
      </c>
      <c r="FX868">
        <f t="shared" ca="1" si="728"/>
        <v>0</v>
      </c>
      <c r="FY868">
        <f t="shared" ca="1" si="728"/>
        <v>0</v>
      </c>
      <c r="FZ868">
        <f t="shared" ca="1" si="728"/>
        <v>0</v>
      </c>
      <c r="GA868">
        <f t="shared" ca="1" si="728"/>
        <v>0</v>
      </c>
      <c r="GB868">
        <f t="shared" ca="1" si="728"/>
        <v>0</v>
      </c>
      <c r="GC868">
        <f t="shared" ca="1" si="728"/>
        <v>0</v>
      </c>
      <c r="GD868">
        <f t="shared" ca="1" si="728"/>
        <v>0</v>
      </c>
      <c r="GE868">
        <f t="shared" ca="1" si="728"/>
        <v>0</v>
      </c>
      <c r="GF868">
        <f t="shared" ca="1" si="728"/>
        <v>0</v>
      </c>
      <c r="GG868">
        <f t="shared" ca="1" si="728"/>
        <v>0</v>
      </c>
      <c r="GH868">
        <f t="shared" ca="1" si="728"/>
        <v>0</v>
      </c>
      <c r="GI868">
        <f t="shared" ca="1" si="728"/>
        <v>0</v>
      </c>
      <c r="GJ868">
        <f t="shared" ca="1" si="728"/>
        <v>0</v>
      </c>
      <c r="GK868">
        <f t="shared" ca="1" si="728"/>
        <v>0</v>
      </c>
      <c r="GL868">
        <f t="shared" ca="1" si="728"/>
        <v>0</v>
      </c>
      <c r="GM868">
        <f t="shared" ca="1" si="728"/>
        <v>0</v>
      </c>
      <c r="GN868">
        <f t="shared" ca="1" si="728"/>
        <v>0</v>
      </c>
      <c r="GO868">
        <f t="shared" ca="1" si="728"/>
        <v>0</v>
      </c>
      <c r="GP868">
        <f t="shared" ca="1" si="728"/>
        <v>0</v>
      </c>
      <c r="GQ868">
        <f t="shared" ca="1" si="728"/>
        <v>0</v>
      </c>
      <c r="GR868">
        <f t="shared" ca="1" si="728"/>
        <v>0</v>
      </c>
      <c r="GS868">
        <f t="shared" ca="1" si="728"/>
        <v>0</v>
      </c>
      <c r="GT868">
        <f t="shared" ref="GT868:JE868" ca="1" si="729">GT76/SUM($J76:$ADN76)</f>
        <v>0</v>
      </c>
      <c r="GU868">
        <f t="shared" ca="1" si="729"/>
        <v>0</v>
      </c>
      <c r="GV868">
        <f t="shared" ca="1" si="729"/>
        <v>0</v>
      </c>
      <c r="GW868">
        <f t="shared" ca="1" si="729"/>
        <v>0</v>
      </c>
      <c r="GX868">
        <f t="shared" ca="1" si="729"/>
        <v>0</v>
      </c>
      <c r="GY868">
        <f t="shared" ca="1" si="729"/>
        <v>0</v>
      </c>
      <c r="GZ868">
        <f t="shared" ca="1" si="729"/>
        <v>0</v>
      </c>
      <c r="HA868">
        <f t="shared" ca="1" si="729"/>
        <v>0</v>
      </c>
      <c r="HB868">
        <f t="shared" ca="1" si="729"/>
        <v>0</v>
      </c>
      <c r="HC868">
        <f t="shared" ca="1" si="729"/>
        <v>0</v>
      </c>
      <c r="HD868">
        <f t="shared" ca="1" si="729"/>
        <v>0</v>
      </c>
      <c r="HE868">
        <f t="shared" ca="1" si="729"/>
        <v>0</v>
      </c>
      <c r="HF868">
        <f t="shared" ca="1" si="729"/>
        <v>0</v>
      </c>
      <c r="HG868">
        <f t="shared" ca="1" si="729"/>
        <v>0</v>
      </c>
      <c r="HH868">
        <f t="shared" ca="1" si="729"/>
        <v>0</v>
      </c>
      <c r="HI868">
        <f t="shared" ca="1" si="729"/>
        <v>0</v>
      </c>
      <c r="HJ868">
        <f t="shared" ca="1" si="729"/>
        <v>0</v>
      </c>
      <c r="HK868">
        <f t="shared" ca="1" si="729"/>
        <v>0</v>
      </c>
      <c r="HL868">
        <f t="shared" ca="1" si="729"/>
        <v>0</v>
      </c>
      <c r="HM868">
        <f t="shared" ca="1" si="729"/>
        <v>0</v>
      </c>
      <c r="HN868">
        <f t="shared" ca="1" si="729"/>
        <v>0</v>
      </c>
      <c r="HO868">
        <f t="shared" ca="1" si="729"/>
        <v>0</v>
      </c>
      <c r="HP868">
        <f t="shared" ca="1" si="729"/>
        <v>0</v>
      </c>
      <c r="HQ868">
        <f t="shared" ca="1" si="729"/>
        <v>0</v>
      </c>
      <c r="HR868">
        <f t="shared" ca="1" si="729"/>
        <v>0</v>
      </c>
      <c r="HS868">
        <f t="shared" ca="1" si="729"/>
        <v>0</v>
      </c>
      <c r="HT868">
        <f t="shared" ca="1" si="729"/>
        <v>0</v>
      </c>
      <c r="HU868">
        <f t="shared" ca="1" si="729"/>
        <v>0</v>
      </c>
      <c r="HV868">
        <f t="shared" ca="1" si="729"/>
        <v>0</v>
      </c>
      <c r="HW868">
        <f t="shared" ca="1" si="729"/>
        <v>0</v>
      </c>
      <c r="HX868">
        <f t="shared" ca="1" si="729"/>
        <v>0</v>
      </c>
      <c r="HY868">
        <f t="shared" ca="1" si="729"/>
        <v>0</v>
      </c>
      <c r="HZ868">
        <f t="shared" ca="1" si="729"/>
        <v>0</v>
      </c>
      <c r="IA868">
        <f t="shared" ca="1" si="729"/>
        <v>0</v>
      </c>
      <c r="IB868">
        <f t="shared" ca="1" si="729"/>
        <v>0</v>
      </c>
      <c r="IC868">
        <f t="shared" ca="1" si="729"/>
        <v>0</v>
      </c>
      <c r="ID868">
        <f t="shared" ca="1" si="729"/>
        <v>0</v>
      </c>
      <c r="IE868">
        <f t="shared" ca="1" si="729"/>
        <v>0</v>
      </c>
      <c r="IF868">
        <f t="shared" ca="1" si="729"/>
        <v>0</v>
      </c>
      <c r="IG868">
        <f t="shared" ca="1" si="729"/>
        <v>0</v>
      </c>
      <c r="IH868">
        <f t="shared" ca="1" si="729"/>
        <v>0</v>
      </c>
      <c r="II868">
        <f t="shared" ca="1" si="729"/>
        <v>0</v>
      </c>
      <c r="IJ868">
        <f t="shared" ca="1" si="729"/>
        <v>0</v>
      </c>
      <c r="IK868">
        <f t="shared" ca="1" si="729"/>
        <v>0</v>
      </c>
      <c r="IL868">
        <f t="shared" ca="1" si="729"/>
        <v>0</v>
      </c>
      <c r="IM868">
        <f t="shared" ca="1" si="729"/>
        <v>0</v>
      </c>
      <c r="IN868">
        <f t="shared" ca="1" si="729"/>
        <v>0</v>
      </c>
      <c r="IO868">
        <f t="shared" ca="1" si="729"/>
        <v>0</v>
      </c>
      <c r="IP868">
        <f t="shared" ca="1" si="729"/>
        <v>0</v>
      </c>
      <c r="IQ868">
        <f t="shared" ca="1" si="729"/>
        <v>0</v>
      </c>
      <c r="IR868">
        <f t="shared" ca="1" si="729"/>
        <v>0</v>
      </c>
      <c r="IS868">
        <f t="shared" ca="1" si="729"/>
        <v>0</v>
      </c>
      <c r="IT868">
        <f t="shared" ca="1" si="729"/>
        <v>0</v>
      </c>
      <c r="IU868">
        <f t="shared" ca="1" si="729"/>
        <v>0</v>
      </c>
      <c r="IV868">
        <f t="shared" ca="1" si="729"/>
        <v>0</v>
      </c>
      <c r="IW868">
        <f t="shared" ca="1" si="729"/>
        <v>0</v>
      </c>
      <c r="IX868">
        <f t="shared" ca="1" si="729"/>
        <v>0</v>
      </c>
      <c r="IY868">
        <f t="shared" ca="1" si="729"/>
        <v>0</v>
      </c>
      <c r="IZ868">
        <f t="shared" ca="1" si="729"/>
        <v>0</v>
      </c>
      <c r="JA868">
        <f t="shared" ca="1" si="729"/>
        <v>0</v>
      </c>
      <c r="JB868">
        <f t="shared" ca="1" si="729"/>
        <v>0</v>
      </c>
      <c r="JC868">
        <f t="shared" ca="1" si="729"/>
        <v>0</v>
      </c>
      <c r="JD868">
        <f t="shared" ca="1" si="729"/>
        <v>0</v>
      </c>
      <c r="JE868">
        <f t="shared" ca="1" si="729"/>
        <v>0</v>
      </c>
      <c r="JF868">
        <f t="shared" ref="JF868:LQ868" ca="1" si="730">JF76/SUM($J76:$ADN76)</f>
        <v>0</v>
      </c>
      <c r="JG868">
        <f t="shared" ca="1" si="730"/>
        <v>0</v>
      </c>
      <c r="JH868">
        <f t="shared" ca="1" si="730"/>
        <v>0</v>
      </c>
      <c r="JI868">
        <f t="shared" ca="1" si="730"/>
        <v>0</v>
      </c>
      <c r="JJ868">
        <f t="shared" ca="1" si="730"/>
        <v>0</v>
      </c>
      <c r="JK868">
        <f t="shared" ca="1" si="730"/>
        <v>0</v>
      </c>
      <c r="JL868">
        <f t="shared" ca="1" si="730"/>
        <v>0</v>
      </c>
      <c r="JM868">
        <f t="shared" ca="1" si="730"/>
        <v>0</v>
      </c>
      <c r="JN868">
        <f t="shared" ca="1" si="730"/>
        <v>0</v>
      </c>
      <c r="JO868">
        <f t="shared" ca="1" si="730"/>
        <v>0</v>
      </c>
      <c r="JP868">
        <f t="shared" ca="1" si="730"/>
        <v>0</v>
      </c>
      <c r="JQ868">
        <f t="shared" ca="1" si="730"/>
        <v>0</v>
      </c>
      <c r="JR868">
        <f t="shared" ca="1" si="730"/>
        <v>0</v>
      </c>
      <c r="JS868">
        <f t="shared" ca="1" si="730"/>
        <v>0</v>
      </c>
      <c r="JT868">
        <f t="shared" ca="1" si="730"/>
        <v>0</v>
      </c>
      <c r="JU868">
        <f t="shared" ca="1" si="730"/>
        <v>0</v>
      </c>
      <c r="JV868">
        <f t="shared" ca="1" si="730"/>
        <v>0</v>
      </c>
      <c r="JW868">
        <f t="shared" ca="1" si="730"/>
        <v>0</v>
      </c>
      <c r="JX868">
        <f t="shared" ca="1" si="730"/>
        <v>0</v>
      </c>
      <c r="JY868">
        <f t="shared" ca="1" si="730"/>
        <v>0</v>
      </c>
      <c r="JZ868">
        <f t="shared" ca="1" si="730"/>
        <v>0</v>
      </c>
      <c r="KA868">
        <f t="shared" ca="1" si="730"/>
        <v>0</v>
      </c>
      <c r="KB868">
        <f t="shared" ca="1" si="730"/>
        <v>0</v>
      </c>
      <c r="KC868">
        <f t="shared" ca="1" si="730"/>
        <v>0</v>
      </c>
      <c r="KD868">
        <f t="shared" ca="1" si="730"/>
        <v>0</v>
      </c>
      <c r="KE868">
        <f t="shared" ca="1" si="730"/>
        <v>0</v>
      </c>
      <c r="KF868">
        <f t="shared" ca="1" si="730"/>
        <v>0</v>
      </c>
      <c r="KG868">
        <f t="shared" ca="1" si="730"/>
        <v>0</v>
      </c>
      <c r="KH868">
        <f t="shared" ca="1" si="730"/>
        <v>0</v>
      </c>
      <c r="KI868">
        <f t="shared" ca="1" si="730"/>
        <v>0</v>
      </c>
      <c r="KJ868">
        <f t="shared" ca="1" si="730"/>
        <v>0</v>
      </c>
      <c r="KK868">
        <f t="shared" ca="1" si="730"/>
        <v>0</v>
      </c>
      <c r="KL868">
        <f t="shared" ca="1" si="730"/>
        <v>0</v>
      </c>
      <c r="KM868">
        <f t="shared" ca="1" si="730"/>
        <v>0</v>
      </c>
      <c r="KN868">
        <f t="shared" ca="1" si="730"/>
        <v>0</v>
      </c>
      <c r="KO868">
        <f t="shared" ca="1" si="730"/>
        <v>0</v>
      </c>
      <c r="KP868">
        <f t="shared" ca="1" si="730"/>
        <v>0</v>
      </c>
      <c r="KQ868">
        <f t="shared" ca="1" si="730"/>
        <v>0</v>
      </c>
      <c r="KR868">
        <f t="shared" ca="1" si="730"/>
        <v>0</v>
      </c>
      <c r="KS868">
        <f t="shared" ca="1" si="730"/>
        <v>0</v>
      </c>
      <c r="KT868">
        <f t="shared" ca="1" si="730"/>
        <v>0</v>
      </c>
      <c r="KU868">
        <f t="shared" ca="1" si="730"/>
        <v>0</v>
      </c>
      <c r="KV868">
        <f t="shared" ca="1" si="730"/>
        <v>0</v>
      </c>
      <c r="KW868">
        <f t="shared" ca="1" si="730"/>
        <v>0</v>
      </c>
      <c r="KX868">
        <f t="shared" ca="1" si="730"/>
        <v>0</v>
      </c>
      <c r="KY868">
        <f t="shared" ca="1" si="730"/>
        <v>0</v>
      </c>
      <c r="KZ868">
        <f t="shared" ca="1" si="730"/>
        <v>0</v>
      </c>
      <c r="LA868">
        <f t="shared" ca="1" si="730"/>
        <v>0</v>
      </c>
      <c r="LB868">
        <f t="shared" ca="1" si="730"/>
        <v>0</v>
      </c>
      <c r="LC868">
        <f t="shared" ca="1" si="730"/>
        <v>0</v>
      </c>
      <c r="LD868">
        <f t="shared" ca="1" si="730"/>
        <v>0</v>
      </c>
      <c r="LE868">
        <f t="shared" ca="1" si="730"/>
        <v>0</v>
      </c>
      <c r="LF868">
        <f t="shared" ca="1" si="730"/>
        <v>0</v>
      </c>
      <c r="LG868">
        <f t="shared" ca="1" si="730"/>
        <v>0</v>
      </c>
      <c r="LH868">
        <f t="shared" ca="1" si="730"/>
        <v>0</v>
      </c>
      <c r="LI868">
        <f t="shared" ca="1" si="730"/>
        <v>0</v>
      </c>
      <c r="LJ868">
        <f t="shared" ca="1" si="730"/>
        <v>0</v>
      </c>
      <c r="LK868">
        <f t="shared" ca="1" si="730"/>
        <v>0</v>
      </c>
      <c r="LL868">
        <f t="shared" ca="1" si="730"/>
        <v>0</v>
      </c>
      <c r="LM868">
        <f t="shared" ca="1" si="730"/>
        <v>0</v>
      </c>
      <c r="LN868">
        <f t="shared" ca="1" si="730"/>
        <v>0</v>
      </c>
      <c r="LO868">
        <f t="shared" ca="1" si="730"/>
        <v>0</v>
      </c>
      <c r="LP868">
        <f t="shared" ca="1" si="730"/>
        <v>0</v>
      </c>
      <c r="LQ868">
        <f t="shared" ca="1" si="730"/>
        <v>0</v>
      </c>
      <c r="LR868">
        <f t="shared" ref="LR868:OC868" ca="1" si="731">LR76/SUM($J76:$ADN76)</f>
        <v>0</v>
      </c>
      <c r="LS868">
        <f t="shared" ca="1" si="731"/>
        <v>0</v>
      </c>
      <c r="LT868">
        <f t="shared" ca="1" si="731"/>
        <v>0</v>
      </c>
      <c r="LU868">
        <f t="shared" ca="1" si="731"/>
        <v>0</v>
      </c>
      <c r="LV868">
        <f t="shared" ca="1" si="731"/>
        <v>0</v>
      </c>
      <c r="LW868">
        <f t="shared" ca="1" si="731"/>
        <v>0</v>
      </c>
      <c r="LX868">
        <f t="shared" ca="1" si="731"/>
        <v>0</v>
      </c>
      <c r="LY868">
        <f t="shared" ca="1" si="731"/>
        <v>0</v>
      </c>
      <c r="LZ868">
        <f t="shared" ca="1" si="731"/>
        <v>0</v>
      </c>
      <c r="MA868">
        <f t="shared" ca="1" si="731"/>
        <v>0</v>
      </c>
      <c r="MB868">
        <f t="shared" ca="1" si="731"/>
        <v>0</v>
      </c>
      <c r="MC868">
        <f t="shared" ca="1" si="731"/>
        <v>0</v>
      </c>
      <c r="MD868">
        <f t="shared" ca="1" si="731"/>
        <v>0</v>
      </c>
      <c r="ME868">
        <f t="shared" ca="1" si="731"/>
        <v>0</v>
      </c>
      <c r="MF868">
        <f t="shared" ca="1" si="731"/>
        <v>0</v>
      </c>
      <c r="MG868">
        <f t="shared" ca="1" si="731"/>
        <v>0</v>
      </c>
      <c r="MH868">
        <f t="shared" ca="1" si="731"/>
        <v>0</v>
      </c>
      <c r="MI868">
        <f t="shared" ca="1" si="731"/>
        <v>0</v>
      </c>
      <c r="MJ868">
        <f t="shared" ca="1" si="731"/>
        <v>0</v>
      </c>
      <c r="MK868">
        <f t="shared" ca="1" si="731"/>
        <v>0</v>
      </c>
      <c r="ML868">
        <f t="shared" ca="1" si="731"/>
        <v>0</v>
      </c>
      <c r="MM868">
        <f t="shared" ca="1" si="731"/>
        <v>0</v>
      </c>
      <c r="MN868">
        <f t="shared" ca="1" si="731"/>
        <v>0</v>
      </c>
      <c r="MO868">
        <f t="shared" ca="1" si="731"/>
        <v>0</v>
      </c>
      <c r="MP868">
        <f t="shared" ca="1" si="731"/>
        <v>0</v>
      </c>
      <c r="MQ868">
        <f t="shared" ca="1" si="731"/>
        <v>0</v>
      </c>
      <c r="MR868">
        <f t="shared" ca="1" si="731"/>
        <v>0</v>
      </c>
      <c r="MS868">
        <f t="shared" ca="1" si="731"/>
        <v>0</v>
      </c>
      <c r="MT868">
        <f t="shared" ca="1" si="731"/>
        <v>0</v>
      </c>
      <c r="MU868">
        <f t="shared" ca="1" si="731"/>
        <v>0</v>
      </c>
      <c r="MV868">
        <f t="shared" ca="1" si="731"/>
        <v>0</v>
      </c>
      <c r="MW868">
        <f t="shared" ca="1" si="731"/>
        <v>0</v>
      </c>
      <c r="MX868">
        <f t="shared" ca="1" si="731"/>
        <v>0</v>
      </c>
      <c r="MY868">
        <f t="shared" ca="1" si="731"/>
        <v>0</v>
      </c>
      <c r="MZ868">
        <f t="shared" ca="1" si="731"/>
        <v>0</v>
      </c>
      <c r="NA868">
        <f t="shared" ca="1" si="731"/>
        <v>0</v>
      </c>
      <c r="NB868">
        <f t="shared" ca="1" si="731"/>
        <v>0</v>
      </c>
      <c r="NC868">
        <f t="shared" ca="1" si="731"/>
        <v>0</v>
      </c>
      <c r="ND868">
        <f t="shared" ca="1" si="731"/>
        <v>0</v>
      </c>
      <c r="NE868">
        <f t="shared" ca="1" si="731"/>
        <v>0</v>
      </c>
      <c r="NF868">
        <f t="shared" ca="1" si="731"/>
        <v>0</v>
      </c>
      <c r="NG868">
        <f t="shared" ca="1" si="731"/>
        <v>0</v>
      </c>
      <c r="NH868">
        <f t="shared" ca="1" si="731"/>
        <v>0</v>
      </c>
      <c r="NI868">
        <f t="shared" ca="1" si="731"/>
        <v>0</v>
      </c>
      <c r="NJ868">
        <f t="shared" ca="1" si="731"/>
        <v>0</v>
      </c>
      <c r="NK868">
        <f t="shared" ca="1" si="731"/>
        <v>0</v>
      </c>
      <c r="NL868">
        <f t="shared" ca="1" si="731"/>
        <v>0</v>
      </c>
      <c r="NM868">
        <f t="shared" ca="1" si="731"/>
        <v>0</v>
      </c>
      <c r="NN868">
        <f t="shared" ca="1" si="731"/>
        <v>0</v>
      </c>
      <c r="NO868">
        <f t="shared" ca="1" si="731"/>
        <v>0</v>
      </c>
      <c r="NP868">
        <f t="shared" ca="1" si="731"/>
        <v>0</v>
      </c>
      <c r="NQ868">
        <f t="shared" ca="1" si="731"/>
        <v>0</v>
      </c>
      <c r="NR868">
        <f t="shared" ca="1" si="731"/>
        <v>0</v>
      </c>
      <c r="NS868">
        <f t="shared" ca="1" si="731"/>
        <v>0</v>
      </c>
      <c r="NT868">
        <f t="shared" ca="1" si="731"/>
        <v>0</v>
      </c>
      <c r="NU868">
        <f t="shared" ca="1" si="731"/>
        <v>0</v>
      </c>
      <c r="NV868">
        <f t="shared" ca="1" si="731"/>
        <v>0</v>
      </c>
      <c r="NW868">
        <f t="shared" ca="1" si="731"/>
        <v>0</v>
      </c>
      <c r="NX868">
        <f t="shared" ca="1" si="731"/>
        <v>0</v>
      </c>
      <c r="NY868">
        <f t="shared" ca="1" si="731"/>
        <v>0</v>
      </c>
      <c r="NZ868">
        <f t="shared" ca="1" si="731"/>
        <v>0</v>
      </c>
      <c r="OA868">
        <f t="shared" ca="1" si="731"/>
        <v>0</v>
      </c>
      <c r="OB868">
        <f t="shared" ca="1" si="731"/>
        <v>0</v>
      </c>
      <c r="OC868">
        <f t="shared" ca="1" si="731"/>
        <v>0</v>
      </c>
      <c r="OD868">
        <f t="shared" ref="OD868:QO868" ca="1" si="732">OD76/SUM($J76:$ADN76)</f>
        <v>0</v>
      </c>
      <c r="OE868">
        <f t="shared" ca="1" si="732"/>
        <v>0</v>
      </c>
      <c r="OF868">
        <f t="shared" ca="1" si="732"/>
        <v>0</v>
      </c>
      <c r="OG868">
        <f t="shared" ca="1" si="732"/>
        <v>0</v>
      </c>
      <c r="OH868">
        <f t="shared" ca="1" si="732"/>
        <v>0</v>
      </c>
      <c r="OI868">
        <f t="shared" ca="1" si="732"/>
        <v>0</v>
      </c>
      <c r="OJ868">
        <f t="shared" ca="1" si="732"/>
        <v>0</v>
      </c>
      <c r="OK868">
        <f t="shared" ca="1" si="732"/>
        <v>0</v>
      </c>
      <c r="OL868">
        <f t="shared" ca="1" si="732"/>
        <v>0</v>
      </c>
      <c r="OM868">
        <f t="shared" ca="1" si="732"/>
        <v>0</v>
      </c>
      <c r="ON868">
        <f t="shared" ca="1" si="732"/>
        <v>0</v>
      </c>
      <c r="OO868">
        <f t="shared" ca="1" si="732"/>
        <v>0</v>
      </c>
      <c r="OP868">
        <f t="shared" ca="1" si="732"/>
        <v>0</v>
      </c>
      <c r="OQ868">
        <f t="shared" ca="1" si="732"/>
        <v>0</v>
      </c>
      <c r="OR868">
        <f t="shared" ca="1" si="732"/>
        <v>0</v>
      </c>
      <c r="OS868">
        <f t="shared" ca="1" si="732"/>
        <v>0</v>
      </c>
      <c r="OT868">
        <f t="shared" ca="1" si="732"/>
        <v>0</v>
      </c>
      <c r="OU868">
        <f t="shared" ca="1" si="732"/>
        <v>0</v>
      </c>
      <c r="OV868">
        <f t="shared" ca="1" si="732"/>
        <v>0</v>
      </c>
      <c r="OW868">
        <f t="shared" ca="1" si="732"/>
        <v>0</v>
      </c>
      <c r="OX868">
        <f t="shared" ca="1" si="732"/>
        <v>0</v>
      </c>
      <c r="OY868">
        <f t="shared" ca="1" si="732"/>
        <v>0</v>
      </c>
      <c r="OZ868">
        <f t="shared" ca="1" si="732"/>
        <v>0</v>
      </c>
      <c r="PA868">
        <f t="shared" ca="1" si="732"/>
        <v>0</v>
      </c>
      <c r="PB868">
        <f t="shared" ca="1" si="732"/>
        <v>0</v>
      </c>
      <c r="PC868">
        <f t="shared" ca="1" si="732"/>
        <v>0</v>
      </c>
      <c r="PD868">
        <f t="shared" ca="1" si="732"/>
        <v>0</v>
      </c>
      <c r="PE868">
        <f t="shared" ca="1" si="732"/>
        <v>0</v>
      </c>
      <c r="PF868">
        <f t="shared" ca="1" si="732"/>
        <v>0</v>
      </c>
      <c r="PG868">
        <f t="shared" ca="1" si="732"/>
        <v>0</v>
      </c>
      <c r="PH868">
        <f t="shared" ca="1" si="732"/>
        <v>0</v>
      </c>
      <c r="PI868">
        <f t="shared" ca="1" si="732"/>
        <v>0</v>
      </c>
      <c r="PJ868">
        <f t="shared" ca="1" si="732"/>
        <v>0</v>
      </c>
      <c r="PK868">
        <f t="shared" ca="1" si="732"/>
        <v>0</v>
      </c>
      <c r="PL868">
        <f t="shared" ca="1" si="732"/>
        <v>0</v>
      </c>
      <c r="PM868">
        <f t="shared" ca="1" si="732"/>
        <v>0</v>
      </c>
      <c r="PN868">
        <f t="shared" ca="1" si="732"/>
        <v>0</v>
      </c>
      <c r="PO868">
        <f t="shared" ca="1" si="732"/>
        <v>0</v>
      </c>
      <c r="PP868">
        <f t="shared" ca="1" si="732"/>
        <v>0</v>
      </c>
      <c r="PQ868">
        <f t="shared" ca="1" si="732"/>
        <v>0</v>
      </c>
      <c r="PR868">
        <f t="shared" ca="1" si="732"/>
        <v>0</v>
      </c>
      <c r="PS868">
        <f t="shared" ca="1" si="732"/>
        <v>0</v>
      </c>
      <c r="PT868">
        <f t="shared" ca="1" si="732"/>
        <v>0</v>
      </c>
      <c r="PU868">
        <f t="shared" ca="1" si="732"/>
        <v>0</v>
      </c>
      <c r="PV868">
        <f t="shared" ca="1" si="732"/>
        <v>0</v>
      </c>
      <c r="PW868">
        <f t="shared" ca="1" si="732"/>
        <v>0</v>
      </c>
      <c r="PX868">
        <f t="shared" ca="1" si="732"/>
        <v>0</v>
      </c>
      <c r="PY868">
        <f t="shared" ca="1" si="732"/>
        <v>0</v>
      </c>
      <c r="PZ868">
        <f t="shared" ca="1" si="732"/>
        <v>0</v>
      </c>
      <c r="QA868">
        <f t="shared" ca="1" si="732"/>
        <v>0</v>
      </c>
      <c r="QB868">
        <f t="shared" ca="1" si="732"/>
        <v>0</v>
      </c>
      <c r="QC868">
        <f t="shared" ca="1" si="732"/>
        <v>0</v>
      </c>
      <c r="QD868">
        <f t="shared" ca="1" si="732"/>
        <v>0</v>
      </c>
      <c r="QE868">
        <f t="shared" ca="1" si="732"/>
        <v>0</v>
      </c>
      <c r="QF868">
        <f t="shared" ca="1" si="732"/>
        <v>0</v>
      </c>
      <c r="QG868">
        <f t="shared" ca="1" si="732"/>
        <v>0</v>
      </c>
      <c r="QH868">
        <f t="shared" ca="1" si="732"/>
        <v>0</v>
      </c>
      <c r="QI868">
        <f t="shared" ca="1" si="732"/>
        <v>0</v>
      </c>
      <c r="QJ868">
        <f t="shared" ca="1" si="732"/>
        <v>0</v>
      </c>
      <c r="QK868">
        <f t="shared" ca="1" si="732"/>
        <v>0</v>
      </c>
      <c r="QL868">
        <f t="shared" ca="1" si="732"/>
        <v>0</v>
      </c>
      <c r="QM868">
        <f t="shared" ca="1" si="732"/>
        <v>0</v>
      </c>
      <c r="QN868">
        <f t="shared" ca="1" si="732"/>
        <v>0</v>
      </c>
      <c r="QO868">
        <f t="shared" ca="1" si="732"/>
        <v>0</v>
      </c>
      <c r="QP868">
        <f t="shared" ref="QP868:TA868" ca="1" si="733">QP76/SUM($J76:$ADN76)</f>
        <v>0</v>
      </c>
      <c r="QQ868">
        <f t="shared" ca="1" si="733"/>
        <v>0</v>
      </c>
      <c r="QR868">
        <f t="shared" ca="1" si="733"/>
        <v>0</v>
      </c>
      <c r="QS868">
        <f t="shared" ca="1" si="733"/>
        <v>0</v>
      </c>
      <c r="QT868">
        <f t="shared" ca="1" si="733"/>
        <v>0</v>
      </c>
      <c r="QU868">
        <f t="shared" ca="1" si="733"/>
        <v>0</v>
      </c>
      <c r="QV868">
        <f t="shared" ca="1" si="733"/>
        <v>0</v>
      </c>
      <c r="QW868">
        <f t="shared" ca="1" si="733"/>
        <v>0</v>
      </c>
      <c r="QX868">
        <f t="shared" ca="1" si="733"/>
        <v>0</v>
      </c>
      <c r="QY868">
        <f t="shared" ca="1" si="733"/>
        <v>0</v>
      </c>
      <c r="QZ868">
        <f t="shared" ca="1" si="733"/>
        <v>0</v>
      </c>
      <c r="RA868">
        <f t="shared" ca="1" si="733"/>
        <v>0</v>
      </c>
      <c r="RB868">
        <f t="shared" ca="1" si="733"/>
        <v>0</v>
      </c>
      <c r="RC868">
        <f t="shared" ca="1" si="733"/>
        <v>0</v>
      </c>
      <c r="RD868">
        <f t="shared" ca="1" si="733"/>
        <v>0</v>
      </c>
      <c r="RE868">
        <f t="shared" ca="1" si="733"/>
        <v>0</v>
      </c>
      <c r="RF868">
        <f t="shared" ca="1" si="733"/>
        <v>0</v>
      </c>
      <c r="RG868">
        <f t="shared" ca="1" si="733"/>
        <v>0</v>
      </c>
      <c r="RH868">
        <f t="shared" ca="1" si="733"/>
        <v>0</v>
      </c>
      <c r="RI868">
        <f t="shared" ca="1" si="733"/>
        <v>0</v>
      </c>
      <c r="RJ868">
        <f t="shared" ca="1" si="733"/>
        <v>0</v>
      </c>
      <c r="RK868">
        <f t="shared" ca="1" si="733"/>
        <v>0</v>
      </c>
      <c r="RL868">
        <f t="shared" ca="1" si="733"/>
        <v>0</v>
      </c>
      <c r="RM868">
        <f t="shared" ca="1" si="733"/>
        <v>0</v>
      </c>
      <c r="RN868">
        <f t="shared" ca="1" si="733"/>
        <v>0</v>
      </c>
      <c r="RO868">
        <f t="shared" ca="1" si="733"/>
        <v>0</v>
      </c>
      <c r="RP868">
        <f t="shared" ca="1" si="733"/>
        <v>0</v>
      </c>
      <c r="RQ868">
        <f t="shared" ca="1" si="733"/>
        <v>0</v>
      </c>
      <c r="RR868">
        <f t="shared" ca="1" si="733"/>
        <v>0</v>
      </c>
      <c r="RS868">
        <f t="shared" ca="1" si="733"/>
        <v>0</v>
      </c>
      <c r="RT868">
        <f t="shared" ca="1" si="733"/>
        <v>0</v>
      </c>
      <c r="RU868">
        <f t="shared" ca="1" si="733"/>
        <v>0</v>
      </c>
      <c r="RV868">
        <f t="shared" ca="1" si="733"/>
        <v>0</v>
      </c>
      <c r="RW868">
        <f t="shared" ca="1" si="733"/>
        <v>0</v>
      </c>
      <c r="RX868">
        <f t="shared" ca="1" si="733"/>
        <v>0</v>
      </c>
      <c r="RY868">
        <f t="shared" ca="1" si="733"/>
        <v>0</v>
      </c>
      <c r="RZ868">
        <f t="shared" ca="1" si="733"/>
        <v>0</v>
      </c>
      <c r="SA868">
        <f t="shared" ca="1" si="733"/>
        <v>0</v>
      </c>
      <c r="SB868">
        <f t="shared" ca="1" si="733"/>
        <v>0</v>
      </c>
      <c r="SC868">
        <f t="shared" ca="1" si="733"/>
        <v>0</v>
      </c>
      <c r="SD868">
        <f t="shared" ca="1" si="733"/>
        <v>0</v>
      </c>
      <c r="SE868">
        <f t="shared" ca="1" si="733"/>
        <v>0</v>
      </c>
      <c r="SF868">
        <f t="shared" ca="1" si="733"/>
        <v>0</v>
      </c>
      <c r="SG868">
        <f t="shared" ca="1" si="733"/>
        <v>0</v>
      </c>
      <c r="SH868">
        <f t="shared" ca="1" si="733"/>
        <v>0</v>
      </c>
      <c r="SI868">
        <f t="shared" ca="1" si="733"/>
        <v>0</v>
      </c>
      <c r="SJ868">
        <f t="shared" ca="1" si="733"/>
        <v>0</v>
      </c>
      <c r="SK868">
        <f t="shared" ca="1" si="733"/>
        <v>0</v>
      </c>
      <c r="SL868">
        <f t="shared" ca="1" si="733"/>
        <v>0</v>
      </c>
      <c r="SM868">
        <f t="shared" ca="1" si="733"/>
        <v>0</v>
      </c>
      <c r="SN868">
        <f t="shared" ca="1" si="733"/>
        <v>0</v>
      </c>
      <c r="SO868">
        <f t="shared" ca="1" si="733"/>
        <v>0</v>
      </c>
      <c r="SP868">
        <f t="shared" ca="1" si="733"/>
        <v>0</v>
      </c>
      <c r="SQ868">
        <f t="shared" ca="1" si="733"/>
        <v>0</v>
      </c>
      <c r="SR868">
        <f t="shared" ca="1" si="733"/>
        <v>0</v>
      </c>
      <c r="SS868">
        <f t="shared" ca="1" si="733"/>
        <v>0</v>
      </c>
      <c r="ST868">
        <f t="shared" ca="1" si="733"/>
        <v>0</v>
      </c>
      <c r="SU868">
        <f t="shared" ca="1" si="733"/>
        <v>0</v>
      </c>
      <c r="SV868">
        <f t="shared" ca="1" si="733"/>
        <v>0</v>
      </c>
      <c r="SW868">
        <f t="shared" ca="1" si="733"/>
        <v>0</v>
      </c>
      <c r="SX868">
        <f t="shared" ca="1" si="733"/>
        <v>0</v>
      </c>
      <c r="SY868">
        <f t="shared" ca="1" si="733"/>
        <v>0</v>
      </c>
      <c r="SZ868">
        <f t="shared" ca="1" si="733"/>
        <v>0</v>
      </c>
      <c r="TA868">
        <f t="shared" ca="1" si="733"/>
        <v>0</v>
      </c>
      <c r="TB868">
        <f t="shared" ref="TB868:VM868" ca="1" si="734">TB76/SUM($J76:$ADN76)</f>
        <v>0</v>
      </c>
      <c r="TC868">
        <f t="shared" ca="1" si="734"/>
        <v>0</v>
      </c>
      <c r="TD868">
        <f t="shared" ca="1" si="734"/>
        <v>0</v>
      </c>
      <c r="TE868">
        <f t="shared" ca="1" si="734"/>
        <v>0</v>
      </c>
      <c r="TF868">
        <f t="shared" ca="1" si="734"/>
        <v>0</v>
      </c>
      <c r="TG868">
        <f t="shared" ca="1" si="734"/>
        <v>0</v>
      </c>
      <c r="TH868">
        <f t="shared" ca="1" si="734"/>
        <v>0</v>
      </c>
      <c r="TI868">
        <f t="shared" ca="1" si="734"/>
        <v>0</v>
      </c>
      <c r="TJ868">
        <f t="shared" ca="1" si="734"/>
        <v>0</v>
      </c>
      <c r="TK868">
        <f t="shared" ca="1" si="734"/>
        <v>0</v>
      </c>
      <c r="TL868">
        <f t="shared" ca="1" si="734"/>
        <v>0</v>
      </c>
      <c r="TM868">
        <f t="shared" ca="1" si="734"/>
        <v>0</v>
      </c>
      <c r="TN868">
        <f t="shared" ca="1" si="734"/>
        <v>0</v>
      </c>
      <c r="TO868">
        <f t="shared" ca="1" si="734"/>
        <v>0</v>
      </c>
      <c r="TP868">
        <f t="shared" ca="1" si="734"/>
        <v>0</v>
      </c>
      <c r="TQ868">
        <f t="shared" ca="1" si="734"/>
        <v>0</v>
      </c>
      <c r="TR868">
        <f t="shared" ca="1" si="734"/>
        <v>0</v>
      </c>
      <c r="TS868">
        <f t="shared" ca="1" si="734"/>
        <v>0</v>
      </c>
      <c r="TT868">
        <f t="shared" ca="1" si="734"/>
        <v>0</v>
      </c>
      <c r="TU868">
        <f t="shared" ca="1" si="734"/>
        <v>0</v>
      </c>
      <c r="TV868">
        <f t="shared" ca="1" si="734"/>
        <v>0</v>
      </c>
      <c r="TW868">
        <f t="shared" ca="1" si="734"/>
        <v>0</v>
      </c>
      <c r="TX868">
        <f t="shared" ca="1" si="734"/>
        <v>0</v>
      </c>
      <c r="TY868">
        <f t="shared" ca="1" si="734"/>
        <v>0</v>
      </c>
      <c r="TZ868">
        <f t="shared" ca="1" si="734"/>
        <v>0</v>
      </c>
      <c r="UA868">
        <f t="shared" ca="1" si="734"/>
        <v>0</v>
      </c>
      <c r="UB868">
        <f t="shared" ca="1" si="734"/>
        <v>0</v>
      </c>
      <c r="UC868">
        <f t="shared" ca="1" si="734"/>
        <v>0</v>
      </c>
      <c r="UD868">
        <f t="shared" ca="1" si="734"/>
        <v>0</v>
      </c>
      <c r="UE868">
        <f t="shared" ca="1" si="734"/>
        <v>0</v>
      </c>
      <c r="UF868">
        <f t="shared" ca="1" si="734"/>
        <v>0</v>
      </c>
      <c r="UG868">
        <f t="shared" ca="1" si="734"/>
        <v>0</v>
      </c>
      <c r="UH868">
        <f t="shared" ca="1" si="734"/>
        <v>0</v>
      </c>
      <c r="UI868">
        <f t="shared" ca="1" si="734"/>
        <v>0</v>
      </c>
      <c r="UJ868">
        <f t="shared" ca="1" si="734"/>
        <v>0</v>
      </c>
      <c r="UK868">
        <f t="shared" ca="1" si="734"/>
        <v>0</v>
      </c>
      <c r="UL868">
        <f t="shared" ca="1" si="734"/>
        <v>0</v>
      </c>
      <c r="UM868">
        <f t="shared" ca="1" si="734"/>
        <v>0</v>
      </c>
      <c r="UN868">
        <f t="shared" ca="1" si="734"/>
        <v>0</v>
      </c>
      <c r="UO868">
        <f t="shared" ca="1" si="734"/>
        <v>0</v>
      </c>
      <c r="UP868">
        <f t="shared" ca="1" si="734"/>
        <v>0</v>
      </c>
      <c r="UQ868">
        <f t="shared" ca="1" si="734"/>
        <v>0</v>
      </c>
      <c r="UR868">
        <f t="shared" ca="1" si="734"/>
        <v>0</v>
      </c>
      <c r="US868">
        <f t="shared" ca="1" si="734"/>
        <v>0</v>
      </c>
      <c r="UT868">
        <f t="shared" ca="1" si="734"/>
        <v>0</v>
      </c>
      <c r="UU868">
        <f t="shared" ca="1" si="734"/>
        <v>0</v>
      </c>
      <c r="UV868">
        <f t="shared" ca="1" si="734"/>
        <v>0</v>
      </c>
      <c r="UW868">
        <f t="shared" ca="1" si="734"/>
        <v>0</v>
      </c>
      <c r="UX868">
        <f t="shared" ca="1" si="734"/>
        <v>0</v>
      </c>
      <c r="UY868">
        <f t="shared" ca="1" si="734"/>
        <v>0</v>
      </c>
      <c r="UZ868">
        <f t="shared" ca="1" si="734"/>
        <v>0</v>
      </c>
      <c r="VA868">
        <f t="shared" ca="1" si="734"/>
        <v>0</v>
      </c>
      <c r="VB868">
        <f t="shared" ca="1" si="734"/>
        <v>0</v>
      </c>
      <c r="VC868">
        <f t="shared" ca="1" si="734"/>
        <v>0</v>
      </c>
      <c r="VD868">
        <f t="shared" ca="1" si="734"/>
        <v>0</v>
      </c>
      <c r="VE868">
        <f t="shared" ca="1" si="734"/>
        <v>0</v>
      </c>
      <c r="VF868">
        <f t="shared" ca="1" si="734"/>
        <v>0</v>
      </c>
      <c r="VG868">
        <f t="shared" ca="1" si="734"/>
        <v>0</v>
      </c>
      <c r="VH868">
        <f t="shared" ca="1" si="734"/>
        <v>0</v>
      </c>
      <c r="VI868">
        <f t="shared" ca="1" si="734"/>
        <v>0</v>
      </c>
      <c r="VJ868">
        <f t="shared" ca="1" si="734"/>
        <v>0</v>
      </c>
      <c r="VK868">
        <f t="shared" ca="1" si="734"/>
        <v>0</v>
      </c>
      <c r="VL868">
        <f t="shared" ca="1" si="734"/>
        <v>0</v>
      </c>
      <c r="VM868">
        <f t="shared" ca="1" si="734"/>
        <v>0</v>
      </c>
      <c r="VN868">
        <f t="shared" ref="VN868:XY868" ca="1" si="735">VN76/SUM($J76:$ADN76)</f>
        <v>0</v>
      </c>
      <c r="VO868">
        <f t="shared" ca="1" si="735"/>
        <v>0</v>
      </c>
      <c r="VP868">
        <f t="shared" ca="1" si="735"/>
        <v>0</v>
      </c>
      <c r="VQ868">
        <f t="shared" ca="1" si="735"/>
        <v>0</v>
      </c>
      <c r="VR868">
        <f t="shared" ca="1" si="735"/>
        <v>0</v>
      </c>
      <c r="VS868">
        <f t="shared" ca="1" si="735"/>
        <v>0</v>
      </c>
      <c r="VT868">
        <f t="shared" ca="1" si="735"/>
        <v>0</v>
      </c>
      <c r="VU868">
        <f t="shared" ca="1" si="735"/>
        <v>0</v>
      </c>
      <c r="VV868">
        <f t="shared" ca="1" si="735"/>
        <v>0</v>
      </c>
      <c r="VW868">
        <f t="shared" ca="1" si="735"/>
        <v>0</v>
      </c>
      <c r="VX868">
        <f t="shared" ca="1" si="735"/>
        <v>0</v>
      </c>
      <c r="VY868">
        <f t="shared" ca="1" si="735"/>
        <v>0</v>
      </c>
      <c r="VZ868">
        <f t="shared" ca="1" si="735"/>
        <v>0</v>
      </c>
      <c r="WA868">
        <f t="shared" ca="1" si="735"/>
        <v>0</v>
      </c>
      <c r="WB868">
        <f t="shared" ca="1" si="735"/>
        <v>0</v>
      </c>
      <c r="WC868">
        <f t="shared" ca="1" si="735"/>
        <v>0</v>
      </c>
      <c r="WD868">
        <f t="shared" ca="1" si="735"/>
        <v>0</v>
      </c>
      <c r="WE868">
        <f t="shared" ca="1" si="735"/>
        <v>0</v>
      </c>
      <c r="WF868">
        <f t="shared" ca="1" si="735"/>
        <v>0</v>
      </c>
      <c r="WG868">
        <f t="shared" ca="1" si="735"/>
        <v>0</v>
      </c>
      <c r="WH868">
        <f t="shared" ca="1" si="735"/>
        <v>0</v>
      </c>
      <c r="WI868">
        <f t="shared" ca="1" si="735"/>
        <v>0</v>
      </c>
      <c r="WJ868">
        <f t="shared" ca="1" si="735"/>
        <v>0</v>
      </c>
      <c r="WK868">
        <f t="shared" ca="1" si="735"/>
        <v>0</v>
      </c>
      <c r="WL868">
        <f t="shared" ca="1" si="735"/>
        <v>0</v>
      </c>
      <c r="WM868">
        <f t="shared" ca="1" si="735"/>
        <v>0</v>
      </c>
      <c r="WN868">
        <f t="shared" ca="1" si="735"/>
        <v>0</v>
      </c>
      <c r="WO868">
        <f t="shared" ca="1" si="735"/>
        <v>0</v>
      </c>
      <c r="WP868">
        <f t="shared" ca="1" si="735"/>
        <v>0</v>
      </c>
      <c r="WQ868">
        <f t="shared" ca="1" si="735"/>
        <v>0</v>
      </c>
      <c r="WR868">
        <f t="shared" ca="1" si="735"/>
        <v>0</v>
      </c>
      <c r="WS868">
        <f t="shared" ca="1" si="735"/>
        <v>0</v>
      </c>
      <c r="WT868">
        <f t="shared" ca="1" si="735"/>
        <v>0</v>
      </c>
      <c r="WU868">
        <f t="shared" ca="1" si="735"/>
        <v>0</v>
      </c>
      <c r="WV868">
        <f t="shared" ca="1" si="735"/>
        <v>0</v>
      </c>
      <c r="WW868">
        <f t="shared" ca="1" si="735"/>
        <v>0</v>
      </c>
      <c r="WX868">
        <f t="shared" ca="1" si="735"/>
        <v>0</v>
      </c>
      <c r="WY868">
        <f t="shared" ca="1" si="735"/>
        <v>0</v>
      </c>
      <c r="WZ868">
        <f t="shared" ca="1" si="735"/>
        <v>0</v>
      </c>
      <c r="XA868">
        <f t="shared" ca="1" si="735"/>
        <v>0</v>
      </c>
      <c r="XB868">
        <f t="shared" ca="1" si="735"/>
        <v>0</v>
      </c>
      <c r="XC868">
        <f t="shared" ca="1" si="735"/>
        <v>0</v>
      </c>
      <c r="XD868">
        <f t="shared" ca="1" si="735"/>
        <v>0</v>
      </c>
      <c r="XE868">
        <f t="shared" ca="1" si="735"/>
        <v>0</v>
      </c>
      <c r="XF868">
        <f t="shared" ca="1" si="735"/>
        <v>0</v>
      </c>
      <c r="XG868">
        <f t="shared" ca="1" si="735"/>
        <v>0</v>
      </c>
      <c r="XH868">
        <f t="shared" ca="1" si="735"/>
        <v>0</v>
      </c>
      <c r="XI868">
        <f t="shared" ca="1" si="735"/>
        <v>0</v>
      </c>
      <c r="XJ868">
        <f t="shared" ca="1" si="735"/>
        <v>0</v>
      </c>
      <c r="XK868">
        <f t="shared" ca="1" si="735"/>
        <v>0</v>
      </c>
      <c r="XL868">
        <f t="shared" ca="1" si="735"/>
        <v>0</v>
      </c>
      <c r="XM868">
        <f t="shared" ca="1" si="735"/>
        <v>0</v>
      </c>
      <c r="XN868">
        <f t="shared" ca="1" si="735"/>
        <v>0</v>
      </c>
      <c r="XO868">
        <f t="shared" ca="1" si="735"/>
        <v>0</v>
      </c>
      <c r="XP868">
        <f t="shared" ca="1" si="735"/>
        <v>0</v>
      </c>
      <c r="XQ868">
        <f t="shared" ca="1" si="735"/>
        <v>0</v>
      </c>
      <c r="XR868">
        <f t="shared" ca="1" si="735"/>
        <v>0</v>
      </c>
      <c r="XS868">
        <f t="shared" ca="1" si="735"/>
        <v>0</v>
      </c>
      <c r="XT868">
        <f t="shared" ca="1" si="735"/>
        <v>0</v>
      </c>
      <c r="XU868">
        <f t="shared" ca="1" si="735"/>
        <v>0</v>
      </c>
      <c r="XV868">
        <f t="shared" ca="1" si="735"/>
        <v>0</v>
      </c>
      <c r="XW868">
        <f t="shared" ca="1" si="735"/>
        <v>0</v>
      </c>
      <c r="XX868">
        <f t="shared" ca="1" si="735"/>
        <v>0</v>
      </c>
      <c r="XY868">
        <f t="shared" ca="1" si="735"/>
        <v>0</v>
      </c>
      <c r="XZ868">
        <f t="shared" ref="XZ868:AAK868" ca="1" si="736">XZ76/SUM($J76:$ADN76)</f>
        <v>0</v>
      </c>
      <c r="YA868">
        <f t="shared" ca="1" si="736"/>
        <v>0</v>
      </c>
      <c r="YB868">
        <f t="shared" ca="1" si="736"/>
        <v>0</v>
      </c>
      <c r="YC868">
        <f t="shared" ca="1" si="736"/>
        <v>0</v>
      </c>
      <c r="YD868">
        <f t="shared" ca="1" si="736"/>
        <v>0</v>
      </c>
      <c r="YE868">
        <f t="shared" ca="1" si="736"/>
        <v>0</v>
      </c>
      <c r="YF868">
        <f t="shared" ca="1" si="736"/>
        <v>0</v>
      </c>
      <c r="YG868">
        <f t="shared" ca="1" si="736"/>
        <v>0</v>
      </c>
      <c r="YH868">
        <f t="shared" ca="1" si="736"/>
        <v>0</v>
      </c>
      <c r="YI868">
        <f t="shared" ca="1" si="736"/>
        <v>0</v>
      </c>
      <c r="YJ868">
        <f t="shared" ca="1" si="736"/>
        <v>0</v>
      </c>
      <c r="YK868">
        <f t="shared" ca="1" si="736"/>
        <v>0</v>
      </c>
      <c r="YL868">
        <f t="shared" ca="1" si="736"/>
        <v>0</v>
      </c>
      <c r="YM868">
        <f t="shared" ca="1" si="736"/>
        <v>0</v>
      </c>
      <c r="YN868">
        <f t="shared" ca="1" si="736"/>
        <v>0</v>
      </c>
      <c r="YO868">
        <f t="shared" ca="1" si="736"/>
        <v>0</v>
      </c>
      <c r="YP868">
        <f t="shared" ca="1" si="736"/>
        <v>0</v>
      </c>
      <c r="YQ868">
        <f t="shared" ca="1" si="736"/>
        <v>0</v>
      </c>
      <c r="YR868">
        <f t="shared" ca="1" si="736"/>
        <v>0</v>
      </c>
      <c r="YS868">
        <f t="shared" ca="1" si="736"/>
        <v>0</v>
      </c>
      <c r="YT868">
        <f t="shared" ca="1" si="736"/>
        <v>0</v>
      </c>
      <c r="YU868">
        <f t="shared" ca="1" si="736"/>
        <v>0</v>
      </c>
      <c r="YV868">
        <f t="shared" ca="1" si="736"/>
        <v>0</v>
      </c>
      <c r="YW868">
        <f t="shared" ca="1" si="736"/>
        <v>0</v>
      </c>
      <c r="YX868">
        <f t="shared" ca="1" si="736"/>
        <v>0</v>
      </c>
      <c r="YY868">
        <f t="shared" ca="1" si="736"/>
        <v>0</v>
      </c>
      <c r="YZ868">
        <f t="shared" ca="1" si="736"/>
        <v>0</v>
      </c>
      <c r="ZA868">
        <f t="shared" ca="1" si="736"/>
        <v>0</v>
      </c>
      <c r="ZB868">
        <f t="shared" ca="1" si="736"/>
        <v>0</v>
      </c>
      <c r="ZC868">
        <f t="shared" ca="1" si="736"/>
        <v>0</v>
      </c>
      <c r="ZD868">
        <f t="shared" ca="1" si="736"/>
        <v>0</v>
      </c>
      <c r="ZE868">
        <f t="shared" ca="1" si="736"/>
        <v>0</v>
      </c>
      <c r="ZF868">
        <f t="shared" ca="1" si="736"/>
        <v>0</v>
      </c>
      <c r="ZG868">
        <f t="shared" ca="1" si="736"/>
        <v>0</v>
      </c>
      <c r="ZH868">
        <f t="shared" ca="1" si="736"/>
        <v>0</v>
      </c>
      <c r="ZI868">
        <f t="shared" ca="1" si="736"/>
        <v>0</v>
      </c>
      <c r="ZJ868">
        <f t="shared" ca="1" si="736"/>
        <v>0</v>
      </c>
      <c r="ZK868">
        <f t="shared" ca="1" si="736"/>
        <v>0</v>
      </c>
      <c r="ZL868">
        <f t="shared" ca="1" si="736"/>
        <v>0</v>
      </c>
      <c r="ZM868">
        <f t="shared" ca="1" si="736"/>
        <v>0</v>
      </c>
      <c r="ZN868">
        <f t="shared" ca="1" si="736"/>
        <v>0</v>
      </c>
      <c r="ZO868">
        <f t="shared" ca="1" si="736"/>
        <v>0</v>
      </c>
      <c r="ZP868">
        <f t="shared" ca="1" si="736"/>
        <v>0</v>
      </c>
      <c r="ZQ868">
        <f t="shared" ca="1" si="736"/>
        <v>0</v>
      </c>
      <c r="ZR868">
        <f t="shared" ca="1" si="736"/>
        <v>0</v>
      </c>
      <c r="ZS868">
        <f t="shared" ca="1" si="736"/>
        <v>0</v>
      </c>
      <c r="ZT868">
        <f t="shared" ca="1" si="736"/>
        <v>0</v>
      </c>
      <c r="ZU868">
        <f t="shared" ca="1" si="736"/>
        <v>0</v>
      </c>
      <c r="ZV868">
        <f t="shared" ca="1" si="736"/>
        <v>0</v>
      </c>
      <c r="ZW868">
        <f t="shared" ca="1" si="736"/>
        <v>0</v>
      </c>
      <c r="ZX868">
        <f t="shared" ca="1" si="736"/>
        <v>0</v>
      </c>
      <c r="ZY868">
        <f t="shared" ca="1" si="736"/>
        <v>0</v>
      </c>
      <c r="ZZ868">
        <f t="shared" ca="1" si="736"/>
        <v>0</v>
      </c>
      <c r="AAA868">
        <f t="shared" ca="1" si="736"/>
        <v>0</v>
      </c>
      <c r="AAB868">
        <f t="shared" ca="1" si="736"/>
        <v>0</v>
      </c>
      <c r="AAC868">
        <f t="shared" ca="1" si="736"/>
        <v>0</v>
      </c>
      <c r="AAD868">
        <f t="shared" ca="1" si="736"/>
        <v>0</v>
      </c>
      <c r="AAE868">
        <f t="shared" ca="1" si="736"/>
        <v>0</v>
      </c>
      <c r="AAF868">
        <f t="shared" ca="1" si="736"/>
        <v>0</v>
      </c>
      <c r="AAG868">
        <f t="shared" ca="1" si="736"/>
        <v>0</v>
      </c>
      <c r="AAH868">
        <f t="shared" ca="1" si="736"/>
        <v>0</v>
      </c>
      <c r="AAI868">
        <f t="shared" ca="1" si="736"/>
        <v>0</v>
      </c>
      <c r="AAJ868">
        <f t="shared" ca="1" si="736"/>
        <v>0</v>
      </c>
      <c r="AAK868">
        <f t="shared" ca="1" si="736"/>
        <v>0</v>
      </c>
      <c r="AAL868">
        <f t="shared" ref="AAL868:ACW868" ca="1" si="737">AAL76/SUM($J76:$ADN76)</f>
        <v>0</v>
      </c>
      <c r="AAM868">
        <f t="shared" ca="1" si="737"/>
        <v>0</v>
      </c>
      <c r="AAN868">
        <f t="shared" ca="1" si="737"/>
        <v>0</v>
      </c>
      <c r="AAO868">
        <f t="shared" ca="1" si="737"/>
        <v>0</v>
      </c>
      <c r="AAP868">
        <f t="shared" ca="1" si="737"/>
        <v>0</v>
      </c>
      <c r="AAQ868">
        <f t="shared" ca="1" si="737"/>
        <v>0</v>
      </c>
      <c r="AAR868">
        <f t="shared" ca="1" si="737"/>
        <v>0</v>
      </c>
      <c r="AAS868">
        <f t="shared" ca="1" si="737"/>
        <v>0</v>
      </c>
      <c r="AAT868">
        <f t="shared" ca="1" si="737"/>
        <v>0</v>
      </c>
      <c r="AAU868">
        <f t="shared" ca="1" si="737"/>
        <v>0</v>
      </c>
      <c r="AAV868">
        <f t="shared" ca="1" si="737"/>
        <v>0</v>
      </c>
      <c r="AAW868">
        <f t="shared" ca="1" si="737"/>
        <v>0</v>
      </c>
      <c r="AAX868">
        <f t="shared" ca="1" si="737"/>
        <v>0</v>
      </c>
      <c r="AAY868">
        <f t="shared" ca="1" si="737"/>
        <v>0</v>
      </c>
      <c r="AAZ868">
        <f t="shared" ca="1" si="737"/>
        <v>0</v>
      </c>
      <c r="ABA868">
        <f t="shared" ca="1" si="737"/>
        <v>0</v>
      </c>
      <c r="ABB868">
        <f t="shared" ca="1" si="737"/>
        <v>0</v>
      </c>
      <c r="ABC868">
        <f t="shared" ca="1" si="737"/>
        <v>0</v>
      </c>
      <c r="ABD868">
        <f t="shared" ca="1" si="737"/>
        <v>0</v>
      </c>
      <c r="ABE868">
        <f t="shared" ca="1" si="737"/>
        <v>0</v>
      </c>
      <c r="ABF868">
        <f t="shared" ca="1" si="737"/>
        <v>0</v>
      </c>
      <c r="ABG868">
        <f t="shared" ca="1" si="737"/>
        <v>0</v>
      </c>
      <c r="ABH868">
        <f t="shared" ca="1" si="737"/>
        <v>0</v>
      </c>
      <c r="ABI868">
        <f t="shared" ca="1" si="737"/>
        <v>0</v>
      </c>
      <c r="ABJ868">
        <f t="shared" ca="1" si="737"/>
        <v>0</v>
      </c>
      <c r="ABK868">
        <f t="shared" ca="1" si="737"/>
        <v>0</v>
      </c>
      <c r="ABL868">
        <f t="shared" ca="1" si="737"/>
        <v>0</v>
      </c>
      <c r="ABM868">
        <f t="shared" ca="1" si="737"/>
        <v>0</v>
      </c>
      <c r="ABN868">
        <f t="shared" ca="1" si="737"/>
        <v>0</v>
      </c>
      <c r="ABO868">
        <f t="shared" ca="1" si="737"/>
        <v>0</v>
      </c>
      <c r="ABP868">
        <f t="shared" ca="1" si="737"/>
        <v>0</v>
      </c>
      <c r="ABQ868">
        <f t="shared" ca="1" si="737"/>
        <v>0</v>
      </c>
      <c r="ABR868">
        <f t="shared" ca="1" si="737"/>
        <v>0</v>
      </c>
      <c r="ABS868">
        <f t="shared" ca="1" si="737"/>
        <v>0</v>
      </c>
      <c r="ABT868">
        <f t="shared" ca="1" si="737"/>
        <v>0</v>
      </c>
      <c r="ABU868">
        <f t="shared" ca="1" si="737"/>
        <v>0</v>
      </c>
      <c r="ABV868">
        <f t="shared" ca="1" si="737"/>
        <v>0</v>
      </c>
      <c r="ABW868">
        <f t="shared" ca="1" si="737"/>
        <v>0</v>
      </c>
      <c r="ABX868">
        <f t="shared" ca="1" si="737"/>
        <v>0</v>
      </c>
      <c r="ABY868">
        <f t="shared" ca="1" si="737"/>
        <v>0</v>
      </c>
      <c r="ABZ868">
        <f t="shared" ca="1" si="737"/>
        <v>0</v>
      </c>
      <c r="ACA868">
        <f t="shared" ca="1" si="737"/>
        <v>0</v>
      </c>
      <c r="ACB868">
        <f t="shared" ca="1" si="737"/>
        <v>0</v>
      </c>
      <c r="ACC868">
        <f t="shared" ca="1" si="737"/>
        <v>0</v>
      </c>
      <c r="ACD868">
        <f t="shared" ca="1" si="737"/>
        <v>0</v>
      </c>
      <c r="ACE868">
        <f t="shared" ca="1" si="737"/>
        <v>0</v>
      </c>
      <c r="ACF868">
        <f t="shared" ca="1" si="737"/>
        <v>0</v>
      </c>
      <c r="ACG868">
        <f t="shared" ca="1" si="737"/>
        <v>0</v>
      </c>
      <c r="ACH868">
        <f t="shared" ca="1" si="737"/>
        <v>0</v>
      </c>
      <c r="ACI868">
        <f t="shared" ca="1" si="737"/>
        <v>0</v>
      </c>
      <c r="ACJ868">
        <f t="shared" ca="1" si="737"/>
        <v>0</v>
      </c>
      <c r="ACK868">
        <f t="shared" ca="1" si="737"/>
        <v>0</v>
      </c>
      <c r="ACL868">
        <f t="shared" ca="1" si="737"/>
        <v>0</v>
      </c>
      <c r="ACM868">
        <f t="shared" ca="1" si="737"/>
        <v>0</v>
      </c>
      <c r="ACN868">
        <f t="shared" ca="1" si="737"/>
        <v>0</v>
      </c>
      <c r="ACO868">
        <f t="shared" ca="1" si="737"/>
        <v>0</v>
      </c>
      <c r="ACP868">
        <f t="shared" ca="1" si="737"/>
        <v>0</v>
      </c>
      <c r="ACQ868">
        <f t="shared" ca="1" si="737"/>
        <v>0</v>
      </c>
      <c r="ACR868">
        <f t="shared" ca="1" si="737"/>
        <v>0</v>
      </c>
      <c r="ACS868">
        <f t="shared" ca="1" si="737"/>
        <v>0</v>
      </c>
      <c r="ACT868">
        <f t="shared" ca="1" si="737"/>
        <v>0</v>
      </c>
      <c r="ACU868">
        <f t="shared" ca="1" si="737"/>
        <v>0</v>
      </c>
      <c r="ACV868">
        <f t="shared" ca="1" si="737"/>
        <v>0</v>
      </c>
      <c r="ACW868">
        <f t="shared" ca="1" si="737"/>
        <v>0</v>
      </c>
      <c r="ACX868">
        <f t="shared" ref="ACX868:ADN868" ca="1" si="738">ACX76/SUM($J76:$ADN76)</f>
        <v>0</v>
      </c>
      <c r="ACY868">
        <f t="shared" ca="1" si="738"/>
        <v>0</v>
      </c>
      <c r="ACZ868">
        <f t="shared" ca="1" si="738"/>
        <v>0</v>
      </c>
      <c r="ADA868">
        <f t="shared" ca="1" si="738"/>
        <v>0</v>
      </c>
      <c r="ADB868">
        <f t="shared" ca="1" si="738"/>
        <v>0</v>
      </c>
      <c r="ADC868">
        <f t="shared" ca="1" si="738"/>
        <v>0</v>
      </c>
      <c r="ADD868">
        <f t="shared" ca="1" si="738"/>
        <v>0</v>
      </c>
      <c r="ADE868">
        <f t="shared" ca="1" si="738"/>
        <v>0</v>
      </c>
      <c r="ADF868">
        <f t="shared" ca="1" si="738"/>
        <v>0</v>
      </c>
      <c r="ADG868">
        <f t="shared" ca="1" si="738"/>
        <v>0</v>
      </c>
      <c r="ADH868">
        <f t="shared" ca="1" si="738"/>
        <v>0</v>
      </c>
      <c r="ADI868">
        <f t="shared" ca="1" si="738"/>
        <v>0</v>
      </c>
      <c r="ADJ868">
        <f t="shared" ca="1" si="738"/>
        <v>0</v>
      </c>
      <c r="ADK868">
        <f t="shared" ca="1" si="738"/>
        <v>0</v>
      </c>
      <c r="ADL868">
        <f t="shared" ca="1" si="738"/>
        <v>0</v>
      </c>
      <c r="ADM868">
        <f t="shared" ca="1" si="738"/>
        <v>0</v>
      </c>
      <c r="ADN868">
        <f t="shared" ca="1" si="738"/>
        <v>1</v>
      </c>
      <c r="ADO868" s="52">
        <f t="shared" ca="1" si="395"/>
        <v>2.6784039664909897E-2</v>
      </c>
      <c r="ADP868" s="52">
        <f t="shared" ca="1" si="396"/>
        <v>0.13219004067745951</v>
      </c>
      <c r="ADS868" s="53">
        <v>24</v>
      </c>
      <c r="ADT868">
        <f t="shared" ref="ADT868:AEZ868" ca="1" si="739">ADT76/SUM($ADT76:$AEZ76)</f>
        <v>-2.653967972250687E-2</v>
      </c>
      <c r="ADU868">
        <f t="shared" ca="1" si="739"/>
        <v>-9.785421960549219E-2</v>
      </c>
      <c r="ADV868">
        <f t="shared" ca="1" si="739"/>
        <v>-6.1110583178697511E-2</v>
      </c>
      <c r="ADW868">
        <f t="shared" ca="1" si="739"/>
        <v>0.12298256650106479</v>
      </c>
      <c r="ADX868">
        <f t="shared" ca="1" si="739"/>
        <v>-9.4252820459462108E-2</v>
      </c>
      <c r="ADY868">
        <f t="shared" ca="1" si="739"/>
        <v>-5.2219027970265612E-2</v>
      </c>
      <c r="ADZ868">
        <f t="shared" ca="1" si="739"/>
        <v>-4.1871320632576516E-2</v>
      </c>
      <c r="AEA868">
        <f t="shared" ca="1" si="739"/>
        <v>3.9745262492462921E-2</v>
      </c>
      <c r="AEB868">
        <f t="shared" ca="1" si="739"/>
        <v>-8.4350213598056431E-2</v>
      </c>
      <c r="AEC868">
        <f t="shared" ca="1" si="739"/>
        <v>6.803892924350724E-2</v>
      </c>
      <c r="AED868">
        <f t="shared" ca="1" si="739"/>
        <v>9.6561037157485291E-2</v>
      </c>
      <c r="AEE868">
        <f t="shared" ca="1" si="739"/>
        <v>8.8310197333859683E-2</v>
      </c>
      <c r="AEF868">
        <f t="shared" ca="1" si="739"/>
        <v>8.6755370328636713E-2</v>
      </c>
      <c r="AEG868">
        <f t="shared" ca="1" si="739"/>
        <v>5.9613141776314139E-2</v>
      </c>
      <c r="AEH868">
        <f t="shared" ca="1" si="739"/>
        <v>6.24576362859421E-2</v>
      </c>
      <c r="AEI868">
        <f t="shared" ca="1" si="739"/>
        <v>5.2394835492740009E-2</v>
      </c>
      <c r="AEJ868">
        <f t="shared" ca="1" si="739"/>
        <v>3.9716011524033382E-2</v>
      </c>
      <c r="AEK868">
        <f t="shared" ca="1" si="739"/>
        <v>9.5625413478801186E-2</v>
      </c>
      <c r="AEL868">
        <f t="shared" ca="1" si="739"/>
        <v>-4.6629618962666909E-2</v>
      </c>
      <c r="AEM868">
        <f t="shared" ca="1" si="739"/>
        <v>6.6440067386893953E-2</v>
      </c>
      <c r="AEN868">
        <f t="shared" ca="1" si="739"/>
        <v>0.11467349628128753</v>
      </c>
      <c r="AEO868">
        <f t="shared" ca="1" si="739"/>
        <v>-3.7611586126946074E-2</v>
      </c>
      <c r="AEP868">
        <f t="shared" ca="1" si="739"/>
        <v>1.4901445001505866E-2</v>
      </c>
      <c r="AEQ868">
        <f t="shared" ca="1" si="739"/>
        <v>7.3830258938279422E-2</v>
      </c>
      <c r="AER868">
        <f t="shared" ca="1" si="739"/>
        <v>-4.0532232719416909E-2</v>
      </c>
      <c r="AES868">
        <f t="shared" ca="1" si="739"/>
        <v>4.554642799508248E-3</v>
      </c>
      <c r="AET868">
        <f t="shared" ca="1" si="739"/>
        <v>8.3104927913723467E-2</v>
      </c>
      <c r="AEU868">
        <f t="shared" ca="1" si="739"/>
        <v>-1.8877419467858519E-2</v>
      </c>
      <c r="AEV868">
        <f t="shared" ca="1" si="739"/>
        <v>9.1703204072522221E-2</v>
      </c>
      <c r="AEW868">
        <f t="shared" ca="1" si="739"/>
        <v>-1.7762443151908419E-2</v>
      </c>
      <c r="AEX868">
        <f t="shared" ca="1" si="739"/>
        <v>-2.4007924679878785E-2</v>
      </c>
      <c r="AEY868">
        <f t="shared" ca="1" si="739"/>
        <v>2.0970485412017807E-3</v>
      </c>
      <c r="AEZ868">
        <f t="shared" ca="1" si="739"/>
        <v>0.38011359772596298</v>
      </c>
      <c r="AFA868" s="52">
        <f t="shared" ca="1" si="376"/>
        <v>-1.8022850581917205E-2</v>
      </c>
      <c r="AFB868" s="52">
        <f t="shared" ca="1" si="398"/>
        <v>-0.20575759569407898</v>
      </c>
      <c r="AFE868" s="53">
        <v>24</v>
      </c>
      <c r="AFF868">
        <f t="shared" ref="AFF868:AGL868" ca="1" si="740">AFF76/SUM($AFF76:$AGL76)</f>
        <v>0.25154236628730536</v>
      </c>
      <c r="AFG868">
        <f t="shared" ca="1" si="740"/>
        <v>-0.1705801123149531</v>
      </c>
      <c r="AFH868">
        <f t="shared" ca="1" si="740"/>
        <v>0.16827158217891153</v>
      </c>
      <c r="AFI868">
        <f t="shared" ca="1" si="740"/>
        <v>-0.2645424280857861</v>
      </c>
      <c r="AFJ868">
        <f t="shared" ca="1" si="740"/>
        <v>0.11173443988716279</v>
      </c>
      <c r="AFK868">
        <f t="shared" ca="1" si="740"/>
        <v>-0.16103880652328975</v>
      </c>
      <c r="AFL868">
        <f t="shared" ca="1" si="740"/>
        <v>-0.21672902368717525</v>
      </c>
      <c r="AFM868">
        <f t="shared" ca="1" si="740"/>
        <v>-0.20317069326522175</v>
      </c>
      <c r="AFN868">
        <f t="shared" ca="1" si="740"/>
        <v>-0.10772274355962129</v>
      </c>
      <c r="AFO868">
        <f t="shared" ca="1" si="740"/>
        <v>0.17080665112213816</v>
      </c>
      <c r="AFP868">
        <f t="shared" ca="1" si="740"/>
        <v>-8.8503108655287058E-2</v>
      </c>
      <c r="AFQ868">
        <f t="shared" ca="1" si="740"/>
        <v>0.2222009843531712</v>
      </c>
      <c r="AFR868">
        <f t="shared" ca="1" si="740"/>
        <v>-0.20938579747199573</v>
      </c>
      <c r="AFS868">
        <f t="shared" ca="1" si="740"/>
        <v>-1.9695916417771138E-2</v>
      </c>
      <c r="AFT868">
        <f t="shared" ca="1" si="740"/>
        <v>-0.19328036645544758</v>
      </c>
      <c r="AFU868">
        <f t="shared" ca="1" si="740"/>
        <v>-0.17410854877126428</v>
      </c>
      <c r="AFV868">
        <f t="shared" ca="1" si="740"/>
        <v>-0.20476550584211664</v>
      </c>
      <c r="AFW868">
        <f t="shared" ca="1" si="740"/>
        <v>0.20313590460469497</v>
      </c>
      <c r="AFX868">
        <f t="shared" ca="1" si="740"/>
        <v>-0.27419782830856437</v>
      </c>
      <c r="AFY868">
        <f t="shared" ca="1" si="740"/>
        <v>0.18030196162942919</v>
      </c>
      <c r="AFZ868">
        <f t="shared" ca="1" si="740"/>
        <v>0.27142071691596137</v>
      </c>
      <c r="AGA868">
        <f t="shared" ca="1" si="740"/>
        <v>6.7868379669348319E-2</v>
      </c>
      <c r="AGB868">
        <f t="shared" ca="1" si="740"/>
        <v>-0.14366843643420915</v>
      </c>
      <c r="AGC868">
        <f t="shared" ca="1" si="740"/>
        <v>0.1819813051512206</v>
      </c>
      <c r="AGD868">
        <f t="shared" ca="1" si="740"/>
        <v>-0.19249982166698867</v>
      </c>
      <c r="AGE868">
        <f t="shared" ca="1" si="740"/>
        <v>9.6781331686343217E-2</v>
      </c>
      <c r="AGF868">
        <f t="shared" ca="1" si="740"/>
        <v>-3.4829568141403464E-2</v>
      </c>
      <c r="AGG868">
        <f t="shared" ca="1" si="740"/>
        <v>-1.0348423341572056E-2</v>
      </c>
      <c r="AGH868">
        <f t="shared" ca="1" si="740"/>
        <v>0.12611274453791535</v>
      </c>
      <c r="AGI868">
        <f t="shared" ca="1" si="740"/>
        <v>6.0257500775452083E-2</v>
      </c>
      <c r="AGJ868">
        <f t="shared" ca="1" si="740"/>
        <v>-0.23207151050240837</v>
      </c>
      <c r="AGK868">
        <f t="shared" ca="1" si="740"/>
        <v>-8.420639969491224E-2</v>
      </c>
      <c r="AGL868">
        <f t="shared" ca="1" si="740"/>
        <v>1.8729291703409336</v>
      </c>
      <c r="AGM868" s="52">
        <f t="shared" ca="1" si="378"/>
        <v>2.2577524315608635E-2</v>
      </c>
      <c r="AGN868" s="52">
        <f t="shared" ca="1" si="400"/>
        <v>9.2889000790209911E-2</v>
      </c>
    </row>
    <row r="869" spans="1:910" x14ac:dyDescent="0.4">
      <c r="A869" s="76"/>
      <c r="B869" s="76"/>
      <c r="C869" s="77"/>
      <c r="D869" s="78"/>
      <c r="E869" s="73"/>
      <c r="F869" s="78"/>
      <c r="G869" s="78"/>
      <c r="I869" s="53">
        <v>25</v>
      </c>
      <c r="J869">
        <f t="shared" ref="J869:BU869" ca="1" si="741">J77/SUM($J77:$ADN77)</f>
        <v>0</v>
      </c>
      <c r="K869">
        <f t="shared" ca="1" si="741"/>
        <v>0</v>
      </c>
      <c r="L869">
        <f t="shared" ca="1" si="741"/>
        <v>0</v>
      </c>
      <c r="M869">
        <f t="shared" ca="1" si="741"/>
        <v>0</v>
      </c>
      <c r="N869">
        <f t="shared" ca="1" si="741"/>
        <v>0</v>
      </c>
      <c r="O869">
        <f t="shared" ca="1" si="741"/>
        <v>0</v>
      </c>
      <c r="P869">
        <f t="shared" ca="1" si="741"/>
        <v>0</v>
      </c>
      <c r="Q869">
        <f t="shared" ca="1" si="741"/>
        <v>0</v>
      </c>
      <c r="R869">
        <f t="shared" ca="1" si="741"/>
        <v>0</v>
      </c>
      <c r="S869">
        <f t="shared" ca="1" si="741"/>
        <v>0</v>
      </c>
      <c r="T869">
        <f t="shared" ca="1" si="741"/>
        <v>0</v>
      </c>
      <c r="U869">
        <f t="shared" ca="1" si="741"/>
        <v>0</v>
      </c>
      <c r="V869">
        <f t="shared" ca="1" si="741"/>
        <v>0</v>
      </c>
      <c r="W869">
        <f t="shared" ca="1" si="741"/>
        <v>0</v>
      </c>
      <c r="X869">
        <f t="shared" ca="1" si="741"/>
        <v>0</v>
      </c>
      <c r="Y869">
        <f t="shared" ca="1" si="741"/>
        <v>0</v>
      </c>
      <c r="Z869">
        <f t="shared" ca="1" si="741"/>
        <v>0</v>
      </c>
      <c r="AA869">
        <f t="shared" ca="1" si="741"/>
        <v>0</v>
      </c>
      <c r="AB869">
        <f t="shared" ca="1" si="741"/>
        <v>0</v>
      </c>
      <c r="AC869">
        <f t="shared" ca="1" si="741"/>
        <v>0</v>
      </c>
      <c r="AD869">
        <f t="shared" ca="1" si="741"/>
        <v>0</v>
      </c>
      <c r="AE869">
        <f t="shared" ca="1" si="741"/>
        <v>0</v>
      </c>
      <c r="AF869">
        <f t="shared" ca="1" si="741"/>
        <v>0</v>
      </c>
      <c r="AG869">
        <f t="shared" ca="1" si="741"/>
        <v>0</v>
      </c>
      <c r="AH869">
        <f t="shared" ca="1" si="741"/>
        <v>0</v>
      </c>
      <c r="AI869">
        <f t="shared" ca="1" si="741"/>
        <v>0</v>
      </c>
      <c r="AJ869">
        <f t="shared" ca="1" si="741"/>
        <v>0</v>
      </c>
      <c r="AK869">
        <f t="shared" ca="1" si="741"/>
        <v>0</v>
      </c>
      <c r="AL869">
        <f t="shared" ca="1" si="741"/>
        <v>0</v>
      </c>
      <c r="AM869">
        <f t="shared" ca="1" si="741"/>
        <v>0</v>
      </c>
      <c r="AN869">
        <f t="shared" ca="1" si="741"/>
        <v>0</v>
      </c>
      <c r="AO869">
        <f t="shared" ca="1" si="741"/>
        <v>0</v>
      </c>
      <c r="AP869">
        <f t="shared" ca="1" si="741"/>
        <v>0</v>
      </c>
      <c r="AQ869">
        <f t="shared" ca="1" si="741"/>
        <v>0</v>
      </c>
      <c r="AR869">
        <f t="shared" ca="1" si="741"/>
        <v>0</v>
      </c>
      <c r="AS869">
        <f t="shared" ca="1" si="741"/>
        <v>0</v>
      </c>
      <c r="AT869">
        <f t="shared" ca="1" si="741"/>
        <v>0</v>
      </c>
      <c r="AU869">
        <f t="shared" ca="1" si="741"/>
        <v>0</v>
      </c>
      <c r="AV869">
        <f t="shared" ca="1" si="741"/>
        <v>0</v>
      </c>
      <c r="AW869">
        <f t="shared" ca="1" si="741"/>
        <v>0</v>
      </c>
      <c r="AX869">
        <f t="shared" ca="1" si="741"/>
        <v>0</v>
      </c>
      <c r="AY869">
        <f t="shared" ca="1" si="741"/>
        <v>0</v>
      </c>
      <c r="AZ869">
        <f t="shared" ca="1" si="741"/>
        <v>0</v>
      </c>
      <c r="BA869">
        <f t="shared" ca="1" si="741"/>
        <v>0</v>
      </c>
      <c r="BB869">
        <f t="shared" ca="1" si="741"/>
        <v>0</v>
      </c>
      <c r="BC869">
        <f t="shared" ca="1" si="741"/>
        <v>0</v>
      </c>
      <c r="BD869">
        <f t="shared" ca="1" si="741"/>
        <v>0</v>
      </c>
      <c r="BE869">
        <f t="shared" ca="1" si="741"/>
        <v>0</v>
      </c>
      <c r="BF869">
        <f t="shared" ca="1" si="741"/>
        <v>0</v>
      </c>
      <c r="BG869">
        <f t="shared" ca="1" si="741"/>
        <v>0</v>
      </c>
      <c r="BH869">
        <f t="shared" ca="1" si="741"/>
        <v>0</v>
      </c>
      <c r="BI869">
        <f t="shared" ca="1" si="741"/>
        <v>0</v>
      </c>
      <c r="BJ869">
        <f t="shared" ca="1" si="741"/>
        <v>0</v>
      </c>
      <c r="BK869">
        <f t="shared" ca="1" si="741"/>
        <v>0</v>
      </c>
      <c r="BL869">
        <f t="shared" ca="1" si="741"/>
        <v>0</v>
      </c>
      <c r="BM869">
        <f t="shared" ca="1" si="741"/>
        <v>0</v>
      </c>
      <c r="BN869">
        <f t="shared" ca="1" si="741"/>
        <v>0</v>
      </c>
      <c r="BO869">
        <f t="shared" ca="1" si="741"/>
        <v>0</v>
      </c>
      <c r="BP869">
        <f t="shared" ca="1" si="741"/>
        <v>0</v>
      </c>
      <c r="BQ869">
        <f t="shared" ca="1" si="741"/>
        <v>0</v>
      </c>
      <c r="BR869">
        <f t="shared" ca="1" si="741"/>
        <v>0</v>
      </c>
      <c r="BS869">
        <f t="shared" ca="1" si="741"/>
        <v>0</v>
      </c>
      <c r="BT869">
        <f t="shared" ca="1" si="741"/>
        <v>0</v>
      </c>
      <c r="BU869">
        <f t="shared" ca="1" si="741"/>
        <v>0</v>
      </c>
      <c r="BV869">
        <f t="shared" ref="BV869:EG869" ca="1" si="742">BV77/SUM($J77:$ADN77)</f>
        <v>0</v>
      </c>
      <c r="BW869">
        <f t="shared" ca="1" si="742"/>
        <v>0</v>
      </c>
      <c r="BX869">
        <f t="shared" ca="1" si="742"/>
        <v>0</v>
      </c>
      <c r="BY869">
        <f t="shared" ca="1" si="742"/>
        <v>0</v>
      </c>
      <c r="BZ869">
        <f t="shared" ca="1" si="742"/>
        <v>0</v>
      </c>
      <c r="CA869">
        <f t="shared" ca="1" si="742"/>
        <v>0</v>
      </c>
      <c r="CB869">
        <f t="shared" ca="1" si="742"/>
        <v>0</v>
      </c>
      <c r="CC869">
        <f t="shared" ca="1" si="742"/>
        <v>0</v>
      </c>
      <c r="CD869">
        <f t="shared" ca="1" si="742"/>
        <v>0</v>
      </c>
      <c r="CE869">
        <f t="shared" ca="1" si="742"/>
        <v>0</v>
      </c>
      <c r="CF869">
        <f t="shared" ca="1" si="742"/>
        <v>0</v>
      </c>
      <c r="CG869">
        <f t="shared" ca="1" si="742"/>
        <v>0</v>
      </c>
      <c r="CH869">
        <f t="shared" ca="1" si="742"/>
        <v>0</v>
      </c>
      <c r="CI869">
        <f t="shared" ca="1" si="742"/>
        <v>0</v>
      </c>
      <c r="CJ869">
        <f t="shared" ca="1" si="742"/>
        <v>0</v>
      </c>
      <c r="CK869">
        <f t="shared" ca="1" si="742"/>
        <v>0</v>
      </c>
      <c r="CL869">
        <f t="shared" ca="1" si="742"/>
        <v>0</v>
      </c>
      <c r="CM869">
        <f t="shared" ca="1" si="742"/>
        <v>0</v>
      </c>
      <c r="CN869">
        <f t="shared" ca="1" si="742"/>
        <v>0</v>
      </c>
      <c r="CO869">
        <f t="shared" ca="1" si="742"/>
        <v>0</v>
      </c>
      <c r="CP869">
        <f t="shared" ca="1" si="742"/>
        <v>0</v>
      </c>
      <c r="CQ869">
        <f t="shared" ca="1" si="742"/>
        <v>0</v>
      </c>
      <c r="CR869">
        <f t="shared" ca="1" si="742"/>
        <v>0</v>
      </c>
      <c r="CS869">
        <f t="shared" ca="1" si="742"/>
        <v>0</v>
      </c>
      <c r="CT869">
        <f t="shared" ca="1" si="742"/>
        <v>0</v>
      </c>
      <c r="CU869">
        <f t="shared" ca="1" si="742"/>
        <v>0</v>
      </c>
      <c r="CV869">
        <f t="shared" ca="1" si="742"/>
        <v>0</v>
      </c>
      <c r="CW869">
        <f t="shared" ca="1" si="742"/>
        <v>0</v>
      </c>
      <c r="CX869">
        <f t="shared" ca="1" si="742"/>
        <v>0</v>
      </c>
      <c r="CY869">
        <f t="shared" ca="1" si="742"/>
        <v>0</v>
      </c>
      <c r="CZ869">
        <f t="shared" ca="1" si="742"/>
        <v>0</v>
      </c>
      <c r="DA869">
        <f t="shared" ca="1" si="742"/>
        <v>0</v>
      </c>
      <c r="DB869">
        <f t="shared" ca="1" si="742"/>
        <v>0</v>
      </c>
      <c r="DC869">
        <f t="shared" ca="1" si="742"/>
        <v>0</v>
      </c>
      <c r="DD869">
        <f t="shared" ca="1" si="742"/>
        <v>0</v>
      </c>
      <c r="DE869">
        <f t="shared" ca="1" si="742"/>
        <v>0</v>
      </c>
      <c r="DF869">
        <f t="shared" ca="1" si="742"/>
        <v>0</v>
      </c>
      <c r="DG869">
        <f t="shared" ca="1" si="742"/>
        <v>0</v>
      </c>
      <c r="DH869">
        <f t="shared" ca="1" si="742"/>
        <v>0</v>
      </c>
      <c r="DI869">
        <f t="shared" ca="1" si="742"/>
        <v>0</v>
      </c>
      <c r="DJ869">
        <f t="shared" ca="1" si="742"/>
        <v>0</v>
      </c>
      <c r="DK869">
        <f t="shared" ca="1" si="742"/>
        <v>0</v>
      </c>
      <c r="DL869">
        <f t="shared" ca="1" si="742"/>
        <v>0</v>
      </c>
      <c r="DM869">
        <f t="shared" ca="1" si="742"/>
        <v>0</v>
      </c>
      <c r="DN869">
        <f t="shared" ca="1" si="742"/>
        <v>0</v>
      </c>
      <c r="DO869">
        <f t="shared" ca="1" si="742"/>
        <v>0</v>
      </c>
      <c r="DP869">
        <f t="shared" ca="1" si="742"/>
        <v>0</v>
      </c>
      <c r="DQ869">
        <f t="shared" ca="1" si="742"/>
        <v>0</v>
      </c>
      <c r="DR869">
        <f t="shared" ca="1" si="742"/>
        <v>0</v>
      </c>
      <c r="DS869">
        <f t="shared" ca="1" si="742"/>
        <v>0</v>
      </c>
      <c r="DT869">
        <f t="shared" ca="1" si="742"/>
        <v>0</v>
      </c>
      <c r="DU869">
        <f t="shared" ca="1" si="742"/>
        <v>0</v>
      </c>
      <c r="DV869">
        <f t="shared" ca="1" si="742"/>
        <v>0</v>
      </c>
      <c r="DW869">
        <f t="shared" ca="1" si="742"/>
        <v>0</v>
      </c>
      <c r="DX869">
        <f t="shared" ca="1" si="742"/>
        <v>0</v>
      </c>
      <c r="DY869">
        <f t="shared" ca="1" si="742"/>
        <v>0</v>
      </c>
      <c r="DZ869">
        <f t="shared" ca="1" si="742"/>
        <v>0</v>
      </c>
      <c r="EA869">
        <f t="shared" ca="1" si="742"/>
        <v>0</v>
      </c>
      <c r="EB869">
        <f t="shared" ca="1" si="742"/>
        <v>0</v>
      </c>
      <c r="EC869">
        <f t="shared" ca="1" si="742"/>
        <v>0</v>
      </c>
      <c r="ED869">
        <f t="shared" ca="1" si="742"/>
        <v>0</v>
      </c>
      <c r="EE869">
        <f t="shared" ca="1" si="742"/>
        <v>0</v>
      </c>
      <c r="EF869">
        <f t="shared" ca="1" si="742"/>
        <v>0</v>
      </c>
      <c r="EG869">
        <f t="shared" ca="1" si="742"/>
        <v>0</v>
      </c>
      <c r="EH869">
        <f t="shared" ref="EH869:GS869" ca="1" si="743">EH77/SUM($J77:$ADN77)</f>
        <v>0</v>
      </c>
      <c r="EI869">
        <f t="shared" ca="1" si="743"/>
        <v>0</v>
      </c>
      <c r="EJ869">
        <f t="shared" ca="1" si="743"/>
        <v>0</v>
      </c>
      <c r="EK869">
        <f t="shared" ca="1" si="743"/>
        <v>0</v>
      </c>
      <c r="EL869">
        <f t="shared" ca="1" si="743"/>
        <v>0</v>
      </c>
      <c r="EM869">
        <f t="shared" ca="1" si="743"/>
        <v>0</v>
      </c>
      <c r="EN869">
        <f t="shared" ca="1" si="743"/>
        <v>0</v>
      </c>
      <c r="EO869">
        <f t="shared" ca="1" si="743"/>
        <v>0</v>
      </c>
      <c r="EP869">
        <f t="shared" ca="1" si="743"/>
        <v>0</v>
      </c>
      <c r="EQ869">
        <f t="shared" ca="1" si="743"/>
        <v>0</v>
      </c>
      <c r="ER869">
        <f t="shared" ca="1" si="743"/>
        <v>0</v>
      </c>
      <c r="ES869">
        <f t="shared" ca="1" si="743"/>
        <v>0</v>
      </c>
      <c r="ET869">
        <f t="shared" ca="1" si="743"/>
        <v>0</v>
      </c>
      <c r="EU869">
        <f t="shared" ca="1" si="743"/>
        <v>0</v>
      </c>
      <c r="EV869">
        <f t="shared" ca="1" si="743"/>
        <v>0</v>
      </c>
      <c r="EW869">
        <f t="shared" ca="1" si="743"/>
        <v>0</v>
      </c>
      <c r="EX869">
        <f t="shared" ca="1" si="743"/>
        <v>0</v>
      </c>
      <c r="EY869">
        <f t="shared" ca="1" si="743"/>
        <v>0</v>
      </c>
      <c r="EZ869">
        <f t="shared" ca="1" si="743"/>
        <v>0</v>
      </c>
      <c r="FA869">
        <f t="shared" ca="1" si="743"/>
        <v>0</v>
      </c>
      <c r="FB869">
        <f t="shared" ca="1" si="743"/>
        <v>0</v>
      </c>
      <c r="FC869">
        <f t="shared" ca="1" si="743"/>
        <v>0</v>
      </c>
      <c r="FD869">
        <f t="shared" ca="1" si="743"/>
        <v>0</v>
      </c>
      <c r="FE869">
        <f t="shared" ca="1" si="743"/>
        <v>0</v>
      </c>
      <c r="FF869">
        <f t="shared" ca="1" si="743"/>
        <v>0</v>
      </c>
      <c r="FG869">
        <f t="shared" ca="1" si="743"/>
        <v>0</v>
      </c>
      <c r="FH869">
        <f t="shared" ca="1" si="743"/>
        <v>0</v>
      </c>
      <c r="FI869">
        <f t="shared" ca="1" si="743"/>
        <v>0</v>
      </c>
      <c r="FJ869">
        <f t="shared" ca="1" si="743"/>
        <v>0</v>
      </c>
      <c r="FK869">
        <f t="shared" ca="1" si="743"/>
        <v>0</v>
      </c>
      <c r="FL869">
        <f t="shared" ca="1" si="743"/>
        <v>0</v>
      </c>
      <c r="FM869">
        <f t="shared" ca="1" si="743"/>
        <v>0</v>
      </c>
      <c r="FN869">
        <f t="shared" ca="1" si="743"/>
        <v>0</v>
      </c>
      <c r="FO869">
        <f t="shared" ca="1" si="743"/>
        <v>0</v>
      </c>
      <c r="FP869">
        <f t="shared" ca="1" si="743"/>
        <v>0</v>
      </c>
      <c r="FQ869">
        <f t="shared" ca="1" si="743"/>
        <v>0</v>
      </c>
      <c r="FR869">
        <f t="shared" ca="1" si="743"/>
        <v>0</v>
      </c>
      <c r="FS869">
        <f t="shared" ca="1" si="743"/>
        <v>0</v>
      </c>
      <c r="FT869">
        <f t="shared" ca="1" si="743"/>
        <v>0</v>
      </c>
      <c r="FU869">
        <f t="shared" ca="1" si="743"/>
        <v>0</v>
      </c>
      <c r="FV869">
        <f t="shared" ca="1" si="743"/>
        <v>0</v>
      </c>
      <c r="FW869">
        <f t="shared" ca="1" si="743"/>
        <v>0</v>
      </c>
      <c r="FX869">
        <f t="shared" ca="1" si="743"/>
        <v>0</v>
      </c>
      <c r="FY869">
        <f t="shared" ca="1" si="743"/>
        <v>0</v>
      </c>
      <c r="FZ869">
        <f t="shared" ca="1" si="743"/>
        <v>0</v>
      </c>
      <c r="GA869">
        <f t="shared" ca="1" si="743"/>
        <v>0</v>
      </c>
      <c r="GB869">
        <f t="shared" ca="1" si="743"/>
        <v>0</v>
      </c>
      <c r="GC869">
        <f t="shared" ca="1" si="743"/>
        <v>0</v>
      </c>
      <c r="GD869">
        <f t="shared" ca="1" si="743"/>
        <v>0</v>
      </c>
      <c r="GE869">
        <f t="shared" ca="1" si="743"/>
        <v>0</v>
      </c>
      <c r="GF869">
        <f t="shared" ca="1" si="743"/>
        <v>0</v>
      </c>
      <c r="GG869">
        <f t="shared" ca="1" si="743"/>
        <v>0</v>
      </c>
      <c r="GH869">
        <f t="shared" ca="1" si="743"/>
        <v>0</v>
      </c>
      <c r="GI869">
        <f t="shared" ca="1" si="743"/>
        <v>0</v>
      </c>
      <c r="GJ869">
        <f t="shared" ca="1" si="743"/>
        <v>0</v>
      </c>
      <c r="GK869">
        <f t="shared" ca="1" si="743"/>
        <v>0</v>
      </c>
      <c r="GL869">
        <f t="shared" ca="1" si="743"/>
        <v>0</v>
      </c>
      <c r="GM869">
        <f t="shared" ca="1" si="743"/>
        <v>0</v>
      </c>
      <c r="GN869">
        <f t="shared" ca="1" si="743"/>
        <v>0</v>
      </c>
      <c r="GO869">
        <f t="shared" ca="1" si="743"/>
        <v>0</v>
      </c>
      <c r="GP869">
        <f t="shared" ca="1" si="743"/>
        <v>0</v>
      </c>
      <c r="GQ869">
        <f t="shared" ca="1" si="743"/>
        <v>0</v>
      </c>
      <c r="GR869">
        <f t="shared" ca="1" si="743"/>
        <v>0</v>
      </c>
      <c r="GS869">
        <f t="shared" ca="1" si="743"/>
        <v>0</v>
      </c>
      <c r="GT869">
        <f t="shared" ref="GT869:JE869" ca="1" si="744">GT77/SUM($J77:$ADN77)</f>
        <v>0</v>
      </c>
      <c r="GU869">
        <f t="shared" ca="1" si="744"/>
        <v>0</v>
      </c>
      <c r="GV869">
        <f t="shared" ca="1" si="744"/>
        <v>0</v>
      </c>
      <c r="GW869">
        <f t="shared" ca="1" si="744"/>
        <v>0</v>
      </c>
      <c r="GX869">
        <f t="shared" ca="1" si="744"/>
        <v>0</v>
      </c>
      <c r="GY869">
        <f t="shared" ca="1" si="744"/>
        <v>0</v>
      </c>
      <c r="GZ869">
        <f t="shared" ca="1" si="744"/>
        <v>0</v>
      </c>
      <c r="HA869">
        <f t="shared" ca="1" si="744"/>
        <v>0</v>
      </c>
      <c r="HB869">
        <f t="shared" ca="1" si="744"/>
        <v>0</v>
      </c>
      <c r="HC869">
        <f t="shared" ca="1" si="744"/>
        <v>0</v>
      </c>
      <c r="HD869">
        <f t="shared" ca="1" si="744"/>
        <v>0</v>
      </c>
      <c r="HE869">
        <f t="shared" ca="1" si="744"/>
        <v>0</v>
      </c>
      <c r="HF869">
        <f t="shared" ca="1" si="744"/>
        <v>0</v>
      </c>
      <c r="HG869">
        <f t="shared" ca="1" si="744"/>
        <v>0</v>
      </c>
      <c r="HH869">
        <f t="shared" ca="1" si="744"/>
        <v>0</v>
      </c>
      <c r="HI869">
        <f t="shared" ca="1" si="744"/>
        <v>0</v>
      </c>
      <c r="HJ869">
        <f t="shared" ca="1" si="744"/>
        <v>0</v>
      </c>
      <c r="HK869">
        <f t="shared" ca="1" si="744"/>
        <v>0</v>
      </c>
      <c r="HL869">
        <f t="shared" ca="1" si="744"/>
        <v>0</v>
      </c>
      <c r="HM869">
        <f t="shared" ca="1" si="744"/>
        <v>0</v>
      </c>
      <c r="HN869">
        <f t="shared" ca="1" si="744"/>
        <v>0</v>
      </c>
      <c r="HO869">
        <f t="shared" ca="1" si="744"/>
        <v>0</v>
      </c>
      <c r="HP869">
        <f t="shared" ca="1" si="744"/>
        <v>0</v>
      </c>
      <c r="HQ869">
        <f t="shared" ca="1" si="744"/>
        <v>0</v>
      </c>
      <c r="HR869">
        <f t="shared" ca="1" si="744"/>
        <v>0</v>
      </c>
      <c r="HS869">
        <f t="shared" ca="1" si="744"/>
        <v>0</v>
      </c>
      <c r="HT869">
        <f t="shared" ca="1" si="744"/>
        <v>0</v>
      </c>
      <c r="HU869">
        <f t="shared" ca="1" si="744"/>
        <v>0</v>
      </c>
      <c r="HV869">
        <f t="shared" ca="1" si="744"/>
        <v>0</v>
      </c>
      <c r="HW869">
        <f t="shared" ca="1" si="744"/>
        <v>0</v>
      </c>
      <c r="HX869">
        <f t="shared" ca="1" si="744"/>
        <v>0</v>
      </c>
      <c r="HY869">
        <f t="shared" ca="1" si="744"/>
        <v>0</v>
      </c>
      <c r="HZ869">
        <f t="shared" ca="1" si="744"/>
        <v>0</v>
      </c>
      <c r="IA869">
        <f t="shared" ca="1" si="744"/>
        <v>0</v>
      </c>
      <c r="IB869">
        <f t="shared" ca="1" si="744"/>
        <v>0</v>
      </c>
      <c r="IC869">
        <f t="shared" ca="1" si="744"/>
        <v>0</v>
      </c>
      <c r="ID869">
        <f t="shared" ca="1" si="744"/>
        <v>0</v>
      </c>
      <c r="IE869">
        <f t="shared" ca="1" si="744"/>
        <v>0</v>
      </c>
      <c r="IF869">
        <f t="shared" ca="1" si="744"/>
        <v>0</v>
      </c>
      <c r="IG869">
        <f t="shared" ca="1" si="744"/>
        <v>0</v>
      </c>
      <c r="IH869">
        <f t="shared" ca="1" si="744"/>
        <v>0</v>
      </c>
      <c r="II869">
        <f t="shared" ca="1" si="744"/>
        <v>0</v>
      </c>
      <c r="IJ869">
        <f t="shared" ca="1" si="744"/>
        <v>0</v>
      </c>
      <c r="IK869">
        <f t="shared" ca="1" si="744"/>
        <v>0</v>
      </c>
      <c r="IL869">
        <f t="shared" ca="1" si="744"/>
        <v>0</v>
      </c>
      <c r="IM869">
        <f t="shared" ca="1" si="744"/>
        <v>0</v>
      </c>
      <c r="IN869">
        <f t="shared" ca="1" si="744"/>
        <v>0</v>
      </c>
      <c r="IO869">
        <f t="shared" ca="1" si="744"/>
        <v>0</v>
      </c>
      <c r="IP869">
        <f t="shared" ca="1" si="744"/>
        <v>0</v>
      </c>
      <c r="IQ869">
        <f t="shared" ca="1" si="744"/>
        <v>0</v>
      </c>
      <c r="IR869">
        <f t="shared" ca="1" si="744"/>
        <v>0</v>
      </c>
      <c r="IS869">
        <f t="shared" ca="1" si="744"/>
        <v>0</v>
      </c>
      <c r="IT869">
        <f t="shared" ca="1" si="744"/>
        <v>0</v>
      </c>
      <c r="IU869">
        <f t="shared" ca="1" si="744"/>
        <v>0</v>
      </c>
      <c r="IV869">
        <f t="shared" ca="1" si="744"/>
        <v>0</v>
      </c>
      <c r="IW869">
        <f t="shared" ca="1" si="744"/>
        <v>0</v>
      </c>
      <c r="IX869">
        <f t="shared" ca="1" si="744"/>
        <v>0</v>
      </c>
      <c r="IY869">
        <f t="shared" ca="1" si="744"/>
        <v>0</v>
      </c>
      <c r="IZ869">
        <f t="shared" ca="1" si="744"/>
        <v>0</v>
      </c>
      <c r="JA869">
        <f t="shared" ca="1" si="744"/>
        <v>0</v>
      </c>
      <c r="JB869">
        <f t="shared" ca="1" si="744"/>
        <v>0</v>
      </c>
      <c r="JC869">
        <f t="shared" ca="1" si="744"/>
        <v>0</v>
      </c>
      <c r="JD869">
        <f t="shared" ca="1" si="744"/>
        <v>0</v>
      </c>
      <c r="JE869">
        <f t="shared" ca="1" si="744"/>
        <v>0</v>
      </c>
      <c r="JF869">
        <f t="shared" ref="JF869:LQ869" ca="1" si="745">JF77/SUM($J77:$ADN77)</f>
        <v>0</v>
      </c>
      <c r="JG869">
        <f t="shared" ca="1" si="745"/>
        <v>0</v>
      </c>
      <c r="JH869">
        <f t="shared" ca="1" si="745"/>
        <v>0</v>
      </c>
      <c r="JI869">
        <f t="shared" ca="1" si="745"/>
        <v>0</v>
      </c>
      <c r="JJ869">
        <f t="shared" ca="1" si="745"/>
        <v>0</v>
      </c>
      <c r="JK869">
        <f t="shared" ca="1" si="745"/>
        <v>0</v>
      </c>
      <c r="JL869">
        <f t="shared" ca="1" si="745"/>
        <v>0</v>
      </c>
      <c r="JM869">
        <f t="shared" ca="1" si="745"/>
        <v>0</v>
      </c>
      <c r="JN869">
        <f t="shared" ca="1" si="745"/>
        <v>0</v>
      </c>
      <c r="JO869">
        <f t="shared" ca="1" si="745"/>
        <v>0</v>
      </c>
      <c r="JP869">
        <f t="shared" ca="1" si="745"/>
        <v>0</v>
      </c>
      <c r="JQ869">
        <f t="shared" ca="1" si="745"/>
        <v>0</v>
      </c>
      <c r="JR869">
        <f t="shared" ca="1" si="745"/>
        <v>0</v>
      </c>
      <c r="JS869">
        <f t="shared" ca="1" si="745"/>
        <v>0</v>
      </c>
      <c r="JT869">
        <f t="shared" ca="1" si="745"/>
        <v>0</v>
      </c>
      <c r="JU869">
        <f t="shared" ca="1" si="745"/>
        <v>0</v>
      </c>
      <c r="JV869">
        <f t="shared" ca="1" si="745"/>
        <v>0</v>
      </c>
      <c r="JW869">
        <f t="shared" ca="1" si="745"/>
        <v>0</v>
      </c>
      <c r="JX869">
        <f t="shared" ca="1" si="745"/>
        <v>0</v>
      </c>
      <c r="JY869">
        <f t="shared" ca="1" si="745"/>
        <v>0</v>
      </c>
      <c r="JZ869">
        <f t="shared" ca="1" si="745"/>
        <v>0</v>
      </c>
      <c r="KA869">
        <f t="shared" ca="1" si="745"/>
        <v>0</v>
      </c>
      <c r="KB869">
        <f t="shared" ca="1" si="745"/>
        <v>0</v>
      </c>
      <c r="KC869">
        <f t="shared" ca="1" si="745"/>
        <v>0</v>
      </c>
      <c r="KD869">
        <f t="shared" ca="1" si="745"/>
        <v>0</v>
      </c>
      <c r="KE869">
        <f t="shared" ca="1" si="745"/>
        <v>0</v>
      </c>
      <c r="KF869">
        <f t="shared" ca="1" si="745"/>
        <v>0</v>
      </c>
      <c r="KG869">
        <f t="shared" ca="1" si="745"/>
        <v>0</v>
      </c>
      <c r="KH869">
        <f t="shared" ca="1" si="745"/>
        <v>0</v>
      </c>
      <c r="KI869">
        <f t="shared" ca="1" si="745"/>
        <v>0</v>
      </c>
      <c r="KJ869">
        <f t="shared" ca="1" si="745"/>
        <v>0</v>
      </c>
      <c r="KK869">
        <f t="shared" ca="1" si="745"/>
        <v>0</v>
      </c>
      <c r="KL869">
        <f t="shared" ca="1" si="745"/>
        <v>0</v>
      </c>
      <c r="KM869">
        <f t="shared" ca="1" si="745"/>
        <v>0</v>
      </c>
      <c r="KN869">
        <f t="shared" ca="1" si="745"/>
        <v>0</v>
      </c>
      <c r="KO869">
        <f t="shared" ca="1" si="745"/>
        <v>0</v>
      </c>
      <c r="KP869">
        <f t="shared" ca="1" si="745"/>
        <v>0</v>
      </c>
      <c r="KQ869">
        <f t="shared" ca="1" si="745"/>
        <v>0</v>
      </c>
      <c r="KR869">
        <f t="shared" ca="1" si="745"/>
        <v>0</v>
      </c>
      <c r="KS869">
        <f t="shared" ca="1" si="745"/>
        <v>0</v>
      </c>
      <c r="KT869">
        <f t="shared" ca="1" si="745"/>
        <v>0</v>
      </c>
      <c r="KU869">
        <f t="shared" ca="1" si="745"/>
        <v>0</v>
      </c>
      <c r="KV869">
        <f t="shared" ca="1" si="745"/>
        <v>0</v>
      </c>
      <c r="KW869">
        <f t="shared" ca="1" si="745"/>
        <v>0</v>
      </c>
      <c r="KX869">
        <f t="shared" ca="1" si="745"/>
        <v>0</v>
      </c>
      <c r="KY869">
        <f t="shared" ca="1" si="745"/>
        <v>0</v>
      </c>
      <c r="KZ869">
        <f t="shared" ca="1" si="745"/>
        <v>0</v>
      </c>
      <c r="LA869">
        <f t="shared" ca="1" si="745"/>
        <v>0</v>
      </c>
      <c r="LB869">
        <f t="shared" ca="1" si="745"/>
        <v>0</v>
      </c>
      <c r="LC869">
        <f t="shared" ca="1" si="745"/>
        <v>0</v>
      </c>
      <c r="LD869">
        <f t="shared" ca="1" si="745"/>
        <v>0</v>
      </c>
      <c r="LE869">
        <f t="shared" ca="1" si="745"/>
        <v>0</v>
      </c>
      <c r="LF869">
        <f t="shared" ca="1" si="745"/>
        <v>0</v>
      </c>
      <c r="LG869">
        <f t="shared" ca="1" si="745"/>
        <v>0</v>
      </c>
      <c r="LH869">
        <f t="shared" ca="1" si="745"/>
        <v>0</v>
      </c>
      <c r="LI869">
        <f t="shared" ca="1" si="745"/>
        <v>0</v>
      </c>
      <c r="LJ869">
        <f t="shared" ca="1" si="745"/>
        <v>0</v>
      </c>
      <c r="LK869">
        <f t="shared" ca="1" si="745"/>
        <v>0</v>
      </c>
      <c r="LL869">
        <f t="shared" ca="1" si="745"/>
        <v>0</v>
      </c>
      <c r="LM869">
        <f t="shared" ca="1" si="745"/>
        <v>0</v>
      </c>
      <c r="LN869">
        <f t="shared" ca="1" si="745"/>
        <v>0</v>
      </c>
      <c r="LO869">
        <f t="shared" ca="1" si="745"/>
        <v>0</v>
      </c>
      <c r="LP869">
        <f t="shared" ca="1" si="745"/>
        <v>0</v>
      </c>
      <c r="LQ869">
        <f t="shared" ca="1" si="745"/>
        <v>0</v>
      </c>
      <c r="LR869">
        <f t="shared" ref="LR869:OC869" ca="1" si="746">LR77/SUM($J77:$ADN77)</f>
        <v>0</v>
      </c>
      <c r="LS869">
        <f t="shared" ca="1" si="746"/>
        <v>0</v>
      </c>
      <c r="LT869">
        <f t="shared" ca="1" si="746"/>
        <v>0</v>
      </c>
      <c r="LU869">
        <f t="shared" ca="1" si="746"/>
        <v>0</v>
      </c>
      <c r="LV869">
        <f t="shared" ca="1" si="746"/>
        <v>0</v>
      </c>
      <c r="LW869">
        <f t="shared" ca="1" si="746"/>
        <v>0</v>
      </c>
      <c r="LX869">
        <f t="shared" ca="1" si="746"/>
        <v>0</v>
      </c>
      <c r="LY869">
        <f t="shared" ca="1" si="746"/>
        <v>0</v>
      </c>
      <c r="LZ869">
        <f t="shared" ca="1" si="746"/>
        <v>0</v>
      </c>
      <c r="MA869">
        <f t="shared" ca="1" si="746"/>
        <v>0</v>
      </c>
      <c r="MB869">
        <f t="shared" ca="1" si="746"/>
        <v>0</v>
      </c>
      <c r="MC869">
        <f t="shared" ca="1" si="746"/>
        <v>0</v>
      </c>
      <c r="MD869">
        <f t="shared" ca="1" si="746"/>
        <v>0</v>
      </c>
      <c r="ME869">
        <f t="shared" ca="1" si="746"/>
        <v>0</v>
      </c>
      <c r="MF869">
        <f t="shared" ca="1" si="746"/>
        <v>0</v>
      </c>
      <c r="MG869">
        <f t="shared" ca="1" si="746"/>
        <v>0</v>
      </c>
      <c r="MH869">
        <f t="shared" ca="1" si="746"/>
        <v>0</v>
      </c>
      <c r="MI869">
        <f t="shared" ca="1" si="746"/>
        <v>0</v>
      </c>
      <c r="MJ869">
        <f t="shared" ca="1" si="746"/>
        <v>0</v>
      </c>
      <c r="MK869">
        <f t="shared" ca="1" si="746"/>
        <v>0</v>
      </c>
      <c r="ML869">
        <f t="shared" ca="1" si="746"/>
        <v>0</v>
      </c>
      <c r="MM869">
        <f t="shared" ca="1" si="746"/>
        <v>0</v>
      </c>
      <c r="MN869">
        <f t="shared" ca="1" si="746"/>
        <v>0</v>
      </c>
      <c r="MO869">
        <f t="shared" ca="1" si="746"/>
        <v>0</v>
      </c>
      <c r="MP869">
        <f t="shared" ca="1" si="746"/>
        <v>0</v>
      </c>
      <c r="MQ869">
        <f t="shared" ca="1" si="746"/>
        <v>0</v>
      </c>
      <c r="MR869">
        <f t="shared" ca="1" si="746"/>
        <v>0</v>
      </c>
      <c r="MS869">
        <f t="shared" ca="1" si="746"/>
        <v>0</v>
      </c>
      <c r="MT869">
        <f t="shared" ca="1" si="746"/>
        <v>0</v>
      </c>
      <c r="MU869">
        <f t="shared" ca="1" si="746"/>
        <v>0</v>
      </c>
      <c r="MV869">
        <f t="shared" ca="1" si="746"/>
        <v>0</v>
      </c>
      <c r="MW869">
        <f t="shared" ca="1" si="746"/>
        <v>0</v>
      </c>
      <c r="MX869">
        <f t="shared" ca="1" si="746"/>
        <v>0</v>
      </c>
      <c r="MY869">
        <f t="shared" ca="1" si="746"/>
        <v>0</v>
      </c>
      <c r="MZ869">
        <f t="shared" ca="1" si="746"/>
        <v>0</v>
      </c>
      <c r="NA869">
        <f t="shared" ca="1" si="746"/>
        <v>0</v>
      </c>
      <c r="NB869">
        <f t="shared" ca="1" si="746"/>
        <v>0</v>
      </c>
      <c r="NC869">
        <f t="shared" ca="1" si="746"/>
        <v>0</v>
      </c>
      <c r="ND869">
        <f t="shared" ca="1" si="746"/>
        <v>0</v>
      </c>
      <c r="NE869">
        <f t="shared" ca="1" si="746"/>
        <v>0</v>
      </c>
      <c r="NF869">
        <f t="shared" ca="1" si="746"/>
        <v>0</v>
      </c>
      <c r="NG869">
        <f t="shared" ca="1" si="746"/>
        <v>0</v>
      </c>
      <c r="NH869">
        <f t="shared" ca="1" si="746"/>
        <v>0</v>
      </c>
      <c r="NI869">
        <f t="shared" ca="1" si="746"/>
        <v>0</v>
      </c>
      <c r="NJ869">
        <f t="shared" ca="1" si="746"/>
        <v>0</v>
      </c>
      <c r="NK869">
        <f t="shared" ca="1" si="746"/>
        <v>0</v>
      </c>
      <c r="NL869">
        <f t="shared" ca="1" si="746"/>
        <v>0</v>
      </c>
      <c r="NM869">
        <f t="shared" ca="1" si="746"/>
        <v>0</v>
      </c>
      <c r="NN869">
        <f t="shared" ca="1" si="746"/>
        <v>0</v>
      </c>
      <c r="NO869">
        <f t="shared" ca="1" si="746"/>
        <v>0</v>
      </c>
      <c r="NP869">
        <f t="shared" ca="1" si="746"/>
        <v>0</v>
      </c>
      <c r="NQ869">
        <f t="shared" ca="1" si="746"/>
        <v>0</v>
      </c>
      <c r="NR869">
        <f t="shared" ca="1" si="746"/>
        <v>0</v>
      </c>
      <c r="NS869">
        <f t="shared" ca="1" si="746"/>
        <v>0</v>
      </c>
      <c r="NT869">
        <f t="shared" ca="1" si="746"/>
        <v>0</v>
      </c>
      <c r="NU869">
        <f t="shared" ca="1" si="746"/>
        <v>0</v>
      </c>
      <c r="NV869">
        <f t="shared" ca="1" si="746"/>
        <v>0</v>
      </c>
      <c r="NW869">
        <f t="shared" ca="1" si="746"/>
        <v>0</v>
      </c>
      <c r="NX869">
        <f t="shared" ca="1" si="746"/>
        <v>0</v>
      </c>
      <c r="NY869">
        <f t="shared" ca="1" si="746"/>
        <v>0</v>
      </c>
      <c r="NZ869">
        <f t="shared" ca="1" si="746"/>
        <v>0</v>
      </c>
      <c r="OA869">
        <f t="shared" ca="1" si="746"/>
        <v>0</v>
      </c>
      <c r="OB869">
        <f t="shared" ca="1" si="746"/>
        <v>0</v>
      </c>
      <c r="OC869">
        <f t="shared" ca="1" si="746"/>
        <v>0</v>
      </c>
      <c r="OD869">
        <f t="shared" ref="OD869:QO869" ca="1" si="747">OD77/SUM($J77:$ADN77)</f>
        <v>0</v>
      </c>
      <c r="OE869">
        <f t="shared" ca="1" si="747"/>
        <v>0</v>
      </c>
      <c r="OF869">
        <f t="shared" ca="1" si="747"/>
        <v>0</v>
      </c>
      <c r="OG869">
        <f t="shared" ca="1" si="747"/>
        <v>0</v>
      </c>
      <c r="OH869">
        <f t="shared" ca="1" si="747"/>
        <v>0</v>
      </c>
      <c r="OI869">
        <f t="shared" ca="1" si="747"/>
        <v>0</v>
      </c>
      <c r="OJ869">
        <f t="shared" ca="1" si="747"/>
        <v>0</v>
      </c>
      <c r="OK869">
        <f t="shared" ca="1" si="747"/>
        <v>0</v>
      </c>
      <c r="OL869">
        <f t="shared" ca="1" si="747"/>
        <v>0</v>
      </c>
      <c r="OM869">
        <f t="shared" ca="1" si="747"/>
        <v>0</v>
      </c>
      <c r="ON869">
        <f t="shared" ca="1" si="747"/>
        <v>0</v>
      </c>
      <c r="OO869">
        <f t="shared" ca="1" si="747"/>
        <v>0</v>
      </c>
      <c r="OP869">
        <f t="shared" ca="1" si="747"/>
        <v>0</v>
      </c>
      <c r="OQ869">
        <f t="shared" ca="1" si="747"/>
        <v>0</v>
      </c>
      <c r="OR869">
        <f t="shared" ca="1" si="747"/>
        <v>0</v>
      </c>
      <c r="OS869">
        <f t="shared" ca="1" si="747"/>
        <v>0</v>
      </c>
      <c r="OT869">
        <f t="shared" ca="1" si="747"/>
        <v>0</v>
      </c>
      <c r="OU869">
        <f t="shared" ca="1" si="747"/>
        <v>0</v>
      </c>
      <c r="OV869">
        <f t="shared" ca="1" si="747"/>
        <v>0</v>
      </c>
      <c r="OW869">
        <f t="shared" ca="1" si="747"/>
        <v>0</v>
      </c>
      <c r="OX869">
        <f t="shared" ca="1" si="747"/>
        <v>0</v>
      </c>
      <c r="OY869">
        <f t="shared" ca="1" si="747"/>
        <v>0</v>
      </c>
      <c r="OZ869">
        <f t="shared" ca="1" si="747"/>
        <v>0</v>
      </c>
      <c r="PA869">
        <f t="shared" ca="1" si="747"/>
        <v>0</v>
      </c>
      <c r="PB869">
        <f t="shared" ca="1" si="747"/>
        <v>0</v>
      </c>
      <c r="PC869">
        <f t="shared" ca="1" si="747"/>
        <v>0</v>
      </c>
      <c r="PD869">
        <f t="shared" ca="1" si="747"/>
        <v>0</v>
      </c>
      <c r="PE869">
        <f t="shared" ca="1" si="747"/>
        <v>0</v>
      </c>
      <c r="PF869">
        <f t="shared" ca="1" si="747"/>
        <v>0</v>
      </c>
      <c r="PG869">
        <f t="shared" ca="1" si="747"/>
        <v>0</v>
      </c>
      <c r="PH869">
        <f t="shared" ca="1" si="747"/>
        <v>0</v>
      </c>
      <c r="PI869">
        <f t="shared" ca="1" si="747"/>
        <v>0</v>
      </c>
      <c r="PJ869">
        <f t="shared" ca="1" si="747"/>
        <v>0</v>
      </c>
      <c r="PK869">
        <f t="shared" ca="1" si="747"/>
        <v>0</v>
      </c>
      <c r="PL869">
        <f t="shared" ca="1" si="747"/>
        <v>0</v>
      </c>
      <c r="PM869">
        <f t="shared" ca="1" si="747"/>
        <v>0</v>
      </c>
      <c r="PN869">
        <f t="shared" ca="1" si="747"/>
        <v>0</v>
      </c>
      <c r="PO869">
        <f t="shared" ca="1" si="747"/>
        <v>0</v>
      </c>
      <c r="PP869">
        <f t="shared" ca="1" si="747"/>
        <v>0</v>
      </c>
      <c r="PQ869">
        <f t="shared" ca="1" si="747"/>
        <v>0</v>
      </c>
      <c r="PR869">
        <f t="shared" ca="1" si="747"/>
        <v>0</v>
      </c>
      <c r="PS869">
        <f t="shared" ca="1" si="747"/>
        <v>0</v>
      </c>
      <c r="PT869">
        <f t="shared" ca="1" si="747"/>
        <v>0</v>
      </c>
      <c r="PU869">
        <f t="shared" ca="1" si="747"/>
        <v>0</v>
      </c>
      <c r="PV869">
        <f t="shared" ca="1" si="747"/>
        <v>0</v>
      </c>
      <c r="PW869">
        <f t="shared" ca="1" si="747"/>
        <v>0</v>
      </c>
      <c r="PX869">
        <f t="shared" ca="1" si="747"/>
        <v>0</v>
      </c>
      <c r="PY869">
        <f t="shared" ca="1" si="747"/>
        <v>0</v>
      </c>
      <c r="PZ869">
        <f t="shared" ca="1" si="747"/>
        <v>0</v>
      </c>
      <c r="QA869">
        <f t="shared" ca="1" si="747"/>
        <v>0</v>
      </c>
      <c r="QB869">
        <f t="shared" ca="1" si="747"/>
        <v>0</v>
      </c>
      <c r="QC869">
        <f t="shared" ca="1" si="747"/>
        <v>0</v>
      </c>
      <c r="QD869">
        <f t="shared" ca="1" si="747"/>
        <v>0</v>
      </c>
      <c r="QE869">
        <f t="shared" ca="1" si="747"/>
        <v>0</v>
      </c>
      <c r="QF869">
        <f t="shared" ca="1" si="747"/>
        <v>0</v>
      </c>
      <c r="QG869">
        <f t="shared" ca="1" si="747"/>
        <v>0</v>
      </c>
      <c r="QH869">
        <f t="shared" ca="1" si="747"/>
        <v>0</v>
      </c>
      <c r="QI869">
        <f t="shared" ca="1" si="747"/>
        <v>0</v>
      </c>
      <c r="QJ869">
        <f t="shared" ca="1" si="747"/>
        <v>0</v>
      </c>
      <c r="QK869">
        <f t="shared" ca="1" si="747"/>
        <v>0</v>
      </c>
      <c r="QL869">
        <f t="shared" ca="1" si="747"/>
        <v>0</v>
      </c>
      <c r="QM869">
        <f t="shared" ca="1" si="747"/>
        <v>0</v>
      </c>
      <c r="QN869">
        <f t="shared" ca="1" si="747"/>
        <v>0</v>
      </c>
      <c r="QO869">
        <f t="shared" ca="1" si="747"/>
        <v>0</v>
      </c>
      <c r="QP869">
        <f t="shared" ref="QP869:TA869" ca="1" si="748">QP77/SUM($J77:$ADN77)</f>
        <v>0</v>
      </c>
      <c r="QQ869">
        <f t="shared" ca="1" si="748"/>
        <v>0</v>
      </c>
      <c r="QR869">
        <f t="shared" ca="1" si="748"/>
        <v>0</v>
      </c>
      <c r="QS869">
        <f t="shared" ca="1" si="748"/>
        <v>0</v>
      </c>
      <c r="QT869">
        <f t="shared" ca="1" si="748"/>
        <v>0</v>
      </c>
      <c r="QU869">
        <f t="shared" ca="1" si="748"/>
        <v>0</v>
      </c>
      <c r="QV869">
        <f t="shared" ca="1" si="748"/>
        <v>0</v>
      </c>
      <c r="QW869">
        <f t="shared" ca="1" si="748"/>
        <v>0</v>
      </c>
      <c r="QX869">
        <f t="shared" ca="1" si="748"/>
        <v>0</v>
      </c>
      <c r="QY869">
        <f t="shared" ca="1" si="748"/>
        <v>0</v>
      </c>
      <c r="QZ869">
        <f t="shared" ca="1" si="748"/>
        <v>0</v>
      </c>
      <c r="RA869">
        <f t="shared" ca="1" si="748"/>
        <v>0</v>
      </c>
      <c r="RB869">
        <f t="shared" ca="1" si="748"/>
        <v>0</v>
      </c>
      <c r="RC869">
        <f t="shared" ca="1" si="748"/>
        <v>0</v>
      </c>
      <c r="RD869">
        <f t="shared" ca="1" si="748"/>
        <v>0</v>
      </c>
      <c r="RE869">
        <f t="shared" ca="1" si="748"/>
        <v>0</v>
      </c>
      <c r="RF869">
        <f t="shared" ca="1" si="748"/>
        <v>0</v>
      </c>
      <c r="RG869">
        <f t="shared" ca="1" si="748"/>
        <v>0</v>
      </c>
      <c r="RH869">
        <f t="shared" ca="1" si="748"/>
        <v>0</v>
      </c>
      <c r="RI869">
        <f t="shared" ca="1" si="748"/>
        <v>0</v>
      </c>
      <c r="RJ869">
        <f t="shared" ca="1" si="748"/>
        <v>0</v>
      </c>
      <c r="RK869">
        <f t="shared" ca="1" si="748"/>
        <v>0</v>
      </c>
      <c r="RL869">
        <f t="shared" ca="1" si="748"/>
        <v>0</v>
      </c>
      <c r="RM869">
        <f t="shared" ca="1" si="748"/>
        <v>0</v>
      </c>
      <c r="RN869">
        <f t="shared" ca="1" si="748"/>
        <v>0</v>
      </c>
      <c r="RO869">
        <f t="shared" ca="1" si="748"/>
        <v>0</v>
      </c>
      <c r="RP869">
        <f t="shared" ca="1" si="748"/>
        <v>0</v>
      </c>
      <c r="RQ869">
        <f t="shared" ca="1" si="748"/>
        <v>0</v>
      </c>
      <c r="RR869">
        <f t="shared" ca="1" si="748"/>
        <v>0</v>
      </c>
      <c r="RS869">
        <f t="shared" ca="1" si="748"/>
        <v>0</v>
      </c>
      <c r="RT869">
        <f t="shared" ca="1" si="748"/>
        <v>0</v>
      </c>
      <c r="RU869">
        <f t="shared" ca="1" si="748"/>
        <v>0</v>
      </c>
      <c r="RV869">
        <f t="shared" ca="1" si="748"/>
        <v>0</v>
      </c>
      <c r="RW869">
        <f t="shared" ca="1" si="748"/>
        <v>0</v>
      </c>
      <c r="RX869">
        <f t="shared" ca="1" si="748"/>
        <v>0</v>
      </c>
      <c r="RY869">
        <f t="shared" ca="1" si="748"/>
        <v>0</v>
      </c>
      <c r="RZ869">
        <f t="shared" ca="1" si="748"/>
        <v>0</v>
      </c>
      <c r="SA869">
        <f t="shared" ca="1" si="748"/>
        <v>0</v>
      </c>
      <c r="SB869">
        <f t="shared" ca="1" si="748"/>
        <v>0</v>
      </c>
      <c r="SC869">
        <f t="shared" ca="1" si="748"/>
        <v>0</v>
      </c>
      <c r="SD869">
        <f t="shared" ca="1" si="748"/>
        <v>0</v>
      </c>
      <c r="SE869">
        <f t="shared" ca="1" si="748"/>
        <v>0</v>
      </c>
      <c r="SF869">
        <f t="shared" ca="1" si="748"/>
        <v>0</v>
      </c>
      <c r="SG869">
        <f t="shared" ca="1" si="748"/>
        <v>0</v>
      </c>
      <c r="SH869">
        <f t="shared" ca="1" si="748"/>
        <v>0</v>
      </c>
      <c r="SI869">
        <f t="shared" ca="1" si="748"/>
        <v>0</v>
      </c>
      <c r="SJ869">
        <f t="shared" ca="1" si="748"/>
        <v>0</v>
      </c>
      <c r="SK869">
        <f t="shared" ca="1" si="748"/>
        <v>0</v>
      </c>
      <c r="SL869">
        <f t="shared" ca="1" si="748"/>
        <v>0</v>
      </c>
      <c r="SM869">
        <f t="shared" ca="1" si="748"/>
        <v>0</v>
      </c>
      <c r="SN869">
        <f t="shared" ca="1" si="748"/>
        <v>0</v>
      </c>
      <c r="SO869">
        <f t="shared" ca="1" si="748"/>
        <v>0</v>
      </c>
      <c r="SP869">
        <f t="shared" ca="1" si="748"/>
        <v>0</v>
      </c>
      <c r="SQ869">
        <f t="shared" ca="1" si="748"/>
        <v>0</v>
      </c>
      <c r="SR869">
        <f t="shared" ca="1" si="748"/>
        <v>0</v>
      </c>
      <c r="SS869">
        <f t="shared" ca="1" si="748"/>
        <v>0</v>
      </c>
      <c r="ST869">
        <f t="shared" ca="1" si="748"/>
        <v>0</v>
      </c>
      <c r="SU869">
        <f t="shared" ca="1" si="748"/>
        <v>0</v>
      </c>
      <c r="SV869">
        <f t="shared" ca="1" si="748"/>
        <v>0</v>
      </c>
      <c r="SW869">
        <f t="shared" ca="1" si="748"/>
        <v>0</v>
      </c>
      <c r="SX869">
        <f t="shared" ca="1" si="748"/>
        <v>0</v>
      </c>
      <c r="SY869">
        <f t="shared" ca="1" si="748"/>
        <v>0</v>
      </c>
      <c r="SZ869">
        <f t="shared" ca="1" si="748"/>
        <v>0</v>
      </c>
      <c r="TA869">
        <f t="shared" ca="1" si="748"/>
        <v>0</v>
      </c>
      <c r="TB869">
        <f t="shared" ref="TB869:VM869" ca="1" si="749">TB77/SUM($J77:$ADN77)</f>
        <v>0</v>
      </c>
      <c r="TC869">
        <f t="shared" ca="1" si="749"/>
        <v>0</v>
      </c>
      <c r="TD869">
        <f t="shared" ca="1" si="749"/>
        <v>0</v>
      </c>
      <c r="TE869">
        <f t="shared" ca="1" si="749"/>
        <v>0</v>
      </c>
      <c r="TF869">
        <f t="shared" ca="1" si="749"/>
        <v>0</v>
      </c>
      <c r="TG869">
        <f t="shared" ca="1" si="749"/>
        <v>0</v>
      </c>
      <c r="TH869">
        <f t="shared" ca="1" si="749"/>
        <v>0</v>
      </c>
      <c r="TI869">
        <f t="shared" ca="1" si="749"/>
        <v>0</v>
      </c>
      <c r="TJ869">
        <f t="shared" ca="1" si="749"/>
        <v>0</v>
      </c>
      <c r="TK869">
        <f t="shared" ca="1" si="749"/>
        <v>0</v>
      </c>
      <c r="TL869">
        <f t="shared" ca="1" si="749"/>
        <v>0</v>
      </c>
      <c r="TM869">
        <f t="shared" ca="1" si="749"/>
        <v>0</v>
      </c>
      <c r="TN869">
        <f t="shared" ca="1" si="749"/>
        <v>0</v>
      </c>
      <c r="TO869">
        <f t="shared" ca="1" si="749"/>
        <v>0</v>
      </c>
      <c r="TP869">
        <f t="shared" ca="1" si="749"/>
        <v>0</v>
      </c>
      <c r="TQ869">
        <f t="shared" ca="1" si="749"/>
        <v>0</v>
      </c>
      <c r="TR869">
        <f t="shared" ca="1" si="749"/>
        <v>0</v>
      </c>
      <c r="TS869">
        <f t="shared" ca="1" si="749"/>
        <v>0</v>
      </c>
      <c r="TT869">
        <f t="shared" ca="1" si="749"/>
        <v>0</v>
      </c>
      <c r="TU869">
        <f t="shared" ca="1" si="749"/>
        <v>0</v>
      </c>
      <c r="TV869">
        <f t="shared" ca="1" si="749"/>
        <v>0</v>
      </c>
      <c r="TW869">
        <f t="shared" ca="1" si="749"/>
        <v>0</v>
      </c>
      <c r="TX869">
        <f t="shared" ca="1" si="749"/>
        <v>0</v>
      </c>
      <c r="TY869">
        <f t="shared" ca="1" si="749"/>
        <v>0</v>
      </c>
      <c r="TZ869">
        <f t="shared" ca="1" si="749"/>
        <v>0</v>
      </c>
      <c r="UA869">
        <f t="shared" ca="1" si="749"/>
        <v>0</v>
      </c>
      <c r="UB869">
        <f t="shared" ca="1" si="749"/>
        <v>0</v>
      </c>
      <c r="UC869">
        <f t="shared" ca="1" si="749"/>
        <v>0</v>
      </c>
      <c r="UD869">
        <f t="shared" ca="1" si="749"/>
        <v>0</v>
      </c>
      <c r="UE869">
        <f t="shared" ca="1" si="749"/>
        <v>0</v>
      </c>
      <c r="UF869">
        <f t="shared" ca="1" si="749"/>
        <v>0</v>
      </c>
      <c r="UG869">
        <f t="shared" ca="1" si="749"/>
        <v>0</v>
      </c>
      <c r="UH869">
        <f t="shared" ca="1" si="749"/>
        <v>0</v>
      </c>
      <c r="UI869">
        <f t="shared" ca="1" si="749"/>
        <v>0</v>
      </c>
      <c r="UJ869">
        <f t="shared" ca="1" si="749"/>
        <v>0</v>
      </c>
      <c r="UK869">
        <f t="shared" ca="1" si="749"/>
        <v>0</v>
      </c>
      <c r="UL869">
        <f t="shared" ca="1" si="749"/>
        <v>0</v>
      </c>
      <c r="UM869">
        <f t="shared" ca="1" si="749"/>
        <v>0</v>
      </c>
      <c r="UN869">
        <f t="shared" ca="1" si="749"/>
        <v>0</v>
      </c>
      <c r="UO869">
        <f t="shared" ca="1" si="749"/>
        <v>0</v>
      </c>
      <c r="UP869">
        <f t="shared" ca="1" si="749"/>
        <v>0</v>
      </c>
      <c r="UQ869">
        <f t="shared" ca="1" si="749"/>
        <v>0</v>
      </c>
      <c r="UR869">
        <f t="shared" ca="1" si="749"/>
        <v>0</v>
      </c>
      <c r="US869">
        <f t="shared" ca="1" si="749"/>
        <v>0</v>
      </c>
      <c r="UT869">
        <f t="shared" ca="1" si="749"/>
        <v>0</v>
      </c>
      <c r="UU869">
        <f t="shared" ca="1" si="749"/>
        <v>0</v>
      </c>
      <c r="UV869">
        <f t="shared" ca="1" si="749"/>
        <v>0</v>
      </c>
      <c r="UW869">
        <f t="shared" ca="1" si="749"/>
        <v>0</v>
      </c>
      <c r="UX869">
        <f t="shared" ca="1" si="749"/>
        <v>0</v>
      </c>
      <c r="UY869">
        <f t="shared" ca="1" si="749"/>
        <v>0</v>
      </c>
      <c r="UZ869">
        <f t="shared" ca="1" si="749"/>
        <v>0</v>
      </c>
      <c r="VA869">
        <f t="shared" ca="1" si="749"/>
        <v>0</v>
      </c>
      <c r="VB869">
        <f t="shared" ca="1" si="749"/>
        <v>0</v>
      </c>
      <c r="VC869">
        <f t="shared" ca="1" si="749"/>
        <v>0</v>
      </c>
      <c r="VD869">
        <f t="shared" ca="1" si="749"/>
        <v>0</v>
      </c>
      <c r="VE869">
        <f t="shared" ca="1" si="749"/>
        <v>0</v>
      </c>
      <c r="VF869">
        <f t="shared" ca="1" si="749"/>
        <v>0</v>
      </c>
      <c r="VG869">
        <f t="shared" ca="1" si="749"/>
        <v>0</v>
      </c>
      <c r="VH869">
        <f t="shared" ca="1" si="749"/>
        <v>0</v>
      </c>
      <c r="VI869">
        <f t="shared" ca="1" si="749"/>
        <v>0</v>
      </c>
      <c r="VJ869">
        <f t="shared" ca="1" si="749"/>
        <v>0</v>
      </c>
      <c r="VK869">
        <f t="shared" ca="1" si="749"/>
        <v>0</v>
      </c>
      <c r="VL869">
        <f t="shared" ca="1" si="749"/>
        <v>0</v>
      </c>
      <c r="VM869">
        <f t="shared" ca="1" si="749"/>
        <v>0</v>
      </c>
      <c r="VN869">
        <f t="shared" ref="VN869:XY869" ca="1" si="750">VN77/SUM($J77:$ADN77)</f>
        <v>0</v>
      </c>
      <c r="VO869">
        <f t="shared" ca="1" si="750"/>
        <v>0</v>
      </c>
      <c r="VP869">
        <f t="shared" ca="1" si="750"/>
        <v>0</v>
      </c>
      <c r="VQ869">
        <f t="shared" ca="1" si="750"/>
        <v>0</v>
      </c>
      <c r="VR869">
        <f t="shared" ca="1" si="750"/>
        <v>0</v>
      </c>
      <c r="VS869">
        <f t="shared" ca="1" si="750"/>
        <v>0</v>
      </c>
      <c r="VT869">
        <f t="shared" ca="1" si="750"/>
        <v>0</v>
      </c>
      <c r="VU869">
        <f t="shared" ca="1" si="750"/>
        <v>0</v>
      </c>
      <c r="VV869">
        <f t="shared" ca="1" si="750"/>
        <v>0</v>
      </c>
      <c r="VW869">
        <f t="shared" ca="1" si="750"/>
        <v>0</v>
      </c>
      <c r="VX869">
        <f t="shared" ca="1" si="750"/>
        <v>0</v>
      </c>
      <c r="VY869">
        <f t="shared" ca="1" si="750"/>
        <v>0</v>
      </c>
      <c r="VZ869">
        <f t="shared" ca="1" si="750"/>
        <v>0</v>
      </c>
      <c r="WA869">
        <f t="shared" ca="1" si="750"/>
        <v>0</v>
      </c>
      <c r="WB869">
        <f t="shared" ca="1" si="750"/>
        <v>0</v>
      </c>
      <c r="WC869">
        <f t="shared" ca="1" si="750"/>
        <v>0</v>
      </c>
      <c r="WD869">
        <f t="shared" ca="1" si="750"/>
        <v>0</v>
      </c>
      <c r="WE869">
        <f t="shared" ca="1" si="750"/>
        <v>0</v>
      </c>
      <c r="WF869">
        <f t="shared" ca="1" si="750"/>
        <v>0</v>
      </c>
      <c r="WG869">
        <f t="shared" ca="1" si="750"/>
        <v>0</v>
      </c>
      <c r="WH869">
        <f t="shared" ca="1" si="750"/>
        <v>0</v>
      </c>
      <c r="WI869">
        <f t="shared" ca="1" si="750"/>
        <v>0</v>
      </c>
      <c r="WJ869">
        <f t="shared" ca="1" si="750"/>
        <v>0</v>
      </c>
      <c r="WK869">
        <f t="shared" ca="1" si="750"/>
        <v>0</v>
      </c>
      <c r="WL869">
        <f t="shared" ca="1" si="750"/>
        <v>0</v>
      </c>
      <c r="WM869">
        <f t="shared" ca="1" si="750"/>
        <v>0</v>
      </c>
      <c r="WN869">
        <f t="shared" ca="1" si="750"/>
        <v>0</v>
      </c>
      <c r="WO869">
        <f t="shared" ca="1" si="750"/>
        <v>0</v>
      </c>
      <c r="WP869">
        <f t="shared" ca="1" si="750"/>
        <v>0</v>
      </c>
      <c r="WQ869">
        <f t="shared" ca="1" si="750"/>
        <v>0</v>
      </c>
      <c r="WR869">
        <f t="shared" ca="1" si="750"/>
        <v>0</v>
      </c>
      <c r="WS869">
        <f t="shared" ca="1" si="750"/>
        <v>0</v>
      </c>
      <c r="WT869">
        <f t="shared" ca="1" si="750"/>
        <v>0</v>
      </c>
      <c r="WU869">
        <f t="shared" ca="1" si="750"/>
        <v>0</v>
      </c>
      <c r="WV869">
        <f t="shared" ca="1" si="750"/>
        <v>0</v>
      </c>
      <c r="WW869">
        <f t="shared" ca="1" si="750"/>
        <v>0</v>
      </c>
      <c r="WX869">
        <f t="shared" ca="1" si="750"/>
        <v>0</v>
      </c>
      <c r="WY869">
        <f t="shared" ca="1" si="750"/>
        <v>0</v>
      </c>
      <c r="WZ869">
        <f t="shared" ca="1" si="750"/>
        <v>0</v>
      </c>
      <c r="XA869">
        <f t="shared" ca="1" si="750"/>
        <v>0</v>
      </c>
      <c r="XB869">
        <f t="shared" ca="1" si="750"/>
        <v>0</v>
      </c>
      <c r="XC869">
        <f t="shared" ca="1" si="750"/>
        <v>0</v>
      </c>
      <c r="XD869">
        <f t="shared" ca="1" si="750"/>
        <v>0</v>
      </c>
      <c r="XE869">
        <f t="shared" ca="1" si="750"/>
        <v>0</v>
      </c>
      <c r="XF869">
        <f t="shared" ca="1" si="750"/>
        <v>0</v>
      </c>
      <c r="XG869">
        <f t="shared" ca="1" si="750"/>
        <v>0</v>
      </c>
      <c r="XH869">
        <f t="shared" ca="1" si="750"/>
        <v>0</v>
      </c>
      <c r="XI869">
        <f t="shared" ca="1" si="750"/>
        <v>0</v>
      </c>
      <c r="XJ869">
        <f t="shared" ca="1" si="750"/>
        <v>0</v>
      </c>
      <c r="XK869">
        <f t="shared" ca="1" si="750"/>
        <v>0</v>
      </c>
      <c r="XL869">
        <f t="shared" ca="1" si="750"/>
        <v>0</v>
      </c>
      <c r="XM869">
        <f t="shared" ca="1" si="750"/>
        <v>0</v>
      </c>
      <c r="XN869">
        <f t="shared" ca="1" si="750"/>
        <v>0</v>
      </c>
      <c r="XO869">
        <f t="shared" ca="1" si="750"/>
        <v>0</v>
      </c>
      <c r="XP869">
        <f t="shared" ca="1" si="750"/>
        <v>0</v>
      </c>
      <c r="XQ869">
        <f t="shared" ca="1" si="750"/>
        <v>0</v>
      </c>
      <c r="XR869">
        <f t="shared" ca="1" si="750"/>
        <v>0</v>
      </c>
      <c r="XS869">
        <f t="shared" ca="1" si="750"/>
        <v>0</v>
      </c>
      <c r="XT869">
        <f t="shared" ca="1" si="750"/>
        <v>0</v>
      </c>
      <c r="XU869">
        <f t="shared" ca="1" si="750"/>
        <v>0</v>
      </c>
      <c r="XV869">
        <f t="shared" ca="1" si="750"/>
        <v>0</v>
      </c>
      <c r="XW869">
        <f t="shared" ca="1" si="750"/>
        <v>0</v>
      </c>
      <c r="XX869">
        <f t="shared" ca="1" si="750"/>
        <v>0</v>
      </c>
      <c r="XY869">
        <f t="shared" ca="1" si="750"/>
        <v>0</v>
      </c>
      <c r="XZ869">
        <f t="shared" ref="XZ869:AAK869" ca="1" si="751">XZ77/SUM($J77:$ADN77)</f>
        <v>0</v>
      </c>
      <c r="YA869">
        <f t="shared" ca="1" si="751"/>
        <v>0</v>
      </c>
      <c r="YB869">
        <f t="shared" ca="1" si="751"/>
        <v>0</v>
      </c>
      <c r="YC869">
        <f t="shared" ca="1" si="751"/>
        <v>0</v>
      </c>
      <c r="YD869">
        <f t="shared" ca="1" si="751"/>
        <v>0</v>
      </c>
      <c r="YE869">
        <f t="shared" ca="1" si="751"/>
        <v>0</v>
      </c>
      <c r="YF869">
        <f t="shared" ca="1" si="751"/>
        <v>0</v>
      </c>
      <c r="YG869">
        <f t="shared" ca="1" si="751"/>
        <v>0</v>
      </c>
      <c r="YH869">
        <f t="shared" ca="1" si="751"/>
        <v>0</v>
      </c>
      <c r="YI869">
        <f t="shared" ca="1" si="751"/>
        <v>0</v>
      </c>
      <c r="YJ869">
        <f t="shared" ca="1" si="751"/>
        <v>0</v>
      </c>
      <c r="YK869">
        <f t="shared" ca="1" si="751"/>
        <v>0</v>
      </c>
      <c r="YL869">
        <f t="shared" ca="1" si="751"/>
        <v>0</v>
      </c>
      <c r="YM869">
        <f t="shared" ca="1" si="751"/>
        <v>0</v>
      </c>
      <c r="YN869">
        <f t="shared" ca="1" si="751"/>
        <v>0</v>
      </c>
      <c r="YO869">
        <f t="shared" ca="1" si="751"/>
        <v>0</v>
      </c>
      <c r="YP869">
        <f t="shared" ca="1" si="751"/>
        <v>0</v>
      </c>
      <c r="YQ869">
        <f t="shared" ca="1" si="751"/>
        <v>0</v>
      </c>
      <c r="YR869">
        <f t="shared" ca="1" si="751"/>
        <v>0</v>
      </c>
      <c r="YS869">
        <f t="shared" ca="1" si="751"/>
        <v>0</v>
      </c>
      <c r="YT869">
        <f t="shared" ca="1" si="751"/>
        <v>0</v>
      </c>
      <c r="YU869">
        <f t="shared" ca="1" si="751"/>
        <v>0</v>
      </c>
      <c r="YV869">
        <f t="shared" ca="1" si="751"/>
        <v>0</v>
      </c>
      <c r="YW869">
        <f t="shared" ca="1" si="751"/>
        <v>0</v>
      </c>
      <c r="YX869">
        <f t="shared" ca="1" si="751"/>
        <v>0</v>
      </c>
      <c r="YY869">
        <f t="shared" ca="1" si="751"/>
        <v>0</v>
      </c>
      <c r="YZ869">
        <f t="shared" ca="1" si="751"/>
        <v>0</v>
      </c>
      <c r="ZA869">
        <f t="shared" ca="1" si="751"/>
        <v>0</v>
      </c>
      <c r="ZB869">
        <f t="shared" ca="1" si="751"/>
        <v>0</v>
      </c>
      <c r="ZC869">
        <f t="shared" ca="1" si="751"/>
        <v>0</v>
      </c>
      <c r="ZD869">
        <f t="shared" ca="1" si="751"/>
        <v>0</v>
      </c>
      <c r="ZE869">
        <f t="shared" ca="1" si="751"/>
        <v>0</v>
      </c>
      <c r="ZF869">
        <f t="shared" ca="1" si="751"/>
        <v>0</v>
      </c>
      <c r="ZG869">
        <f t="shared" ca="1" si="751"/>
        <v>0</v>
      </c>
      <c r="ZH869">
        <f t="shared" ca="1" si="751"/>
        <v>0</v>
      </c>
      <c r="ZI869">
        <f t="shared" ca="1" si="751"/>
        <v>0</v>
      </c>
      <c r="ZJ869">
        <f t="shared" ca="1" si="751"/>
        <v>0</v>
      </c>
      <c r="ZK869">
        <f t="shared" ca="1" si="751"/>
        <v>0</v>
      </c>
      <c r="ZL869">
        <f t="shared" ca="1" si="751"/>
        <v>0</v>
      </c>
      <c r="ZM869">
        <f t="shared" ca="1" si="751"/>
        <v>0</v>
      </c>
      <c r="ZN869">
        <f t="shared" ca="1" si="751"/>
        <v>0</v>
      </c>
      <c r="ZO869">
        <f t="shared" ca="1" si="751"/>
        <v>0</v>
      </c>
      <c r="ZP869">
        <f t="shared" ca="1" si="751"/>
        <v>0</v>
      </c>
      <c r="ZQ869">
        <f t="shared" ca="1" si="751"/>
        <v>0</v>
      </c>
      <c r="ZR869">
        <f t="shared" ca="1" si="751"/>
        <v>0</v>
      </c>
      <c r="ZS869">
        <f t="shared" ca="1" si="751"/>
        <v>0</v>
      </c>
      <c r="ZT869">
        <f t="shared" ca="1" si="751"/>
        <v>0</v>
      </c>
      <c r="ZU869">
        <f t="shared" ca="1" si="751"/>
        <v>0</v>
      </c>
      <c r="ZV869">
        <f t="shared" ca="1" si="751"/>
        <v>0</v>
      </c>
      <c r="ZW869">
        <f t="shared" ca="1" si="751"/>
        <v>0</v>
      </c>
      <c r="ZX869">
        <f t="shared" ca="1" si="751"/>
        <v>0</v>
      </c>
      <c r="ZY869">
        <f t="shared" ca="1" si="751"/>
        <v>0</v>
      </c>
      <c r="ZZ869">
        <f t="shared" ca="1" si="751"/>
        <v>0</v>
      </c>
      <c r="AAA869">
        <f t="shared" ca="1" si="751"/>
        <v>0</v>
      </c>
      <c r="AAB869">
        <f t="shared" ca="1" si="751"/>
        <v>0</v>
      </c>
      <c r="AAC869">
        <f t="shared" ca="1" si="751"/>
        <v>0</v>
      </c>
      <c r="AAD869">
        <f t="shared" ca="1" si="751"/>
        <v>0</v>
      </c>
      <c r="AAE869">
        <f t="shared" ca="1" si="751"/>
        <v>0</v>
      </c>
      <c r="AAF869">
        <f t="shared" ca="1" si="751"/>
        <v>0</v>
      </c>
      <c r="AAG869">
        <f t="shared" ca="1" si="751"/>
        <v>0</v>
      </c>
      <c r="AAH869">
        <f t="shared" ca="1" si="751"/>
        <v>0</v>
      </c>
      <c r="AAI869">
        <f t="shared" ca="1" si="751"/>
        <v>0</v>
      </c>
      <c r="AAJ869">
        <f t="shared" ca="1" si="751"/>
        <v>0</v>
      </c>
      <c r="AAK869">
        <f t="shared" ca="1" si="751"/>
        <v>0</v>
      </c>
      <c r="AAL869">
        <f t="shared" ref="AAL869:ACW869" ca="1" si="752">AAL77/SUM($J77:$ADN77)</f>
        <v>0</v>
      </c>
      <c r="AAM869">
        <f t="shared" ca="1" si="752"/>
        <v>0</v>
      </c>
      <c r="AAN869">
        <f t="shared" ca="1" si="752"/>
        <v>0</v>
      </c>
      <c r="AAO869">
        <f t="shared" ca="1" si="752"/>
        <v>0</v>
      </c>
      <c r="AAP869">
        <f t="shared" ca="1" si="752"/>
        <v>0</v>
      </c>
      <c r="AAQ869">
        <f t="shared" ca="1" si="752"/>
        <v>0</v>
      </c>
      <c r="AAR869">
        <f t="shared" ca="1" si="752"/>
        <v>0</v>
      </c>
      <c r="AAS869">
        <f t="shared" ca="1" si="752"/>
        <v>0</v>
      </c>
      <c r="AAT869">
        <f t="shared" ca="1" si="752"/>
        <v>0</v>
      </c>
      <c r="AAU869">
        <f t="shared" ca="1" si="752"/>
        <v>0</v>
      </c>
      <c r="AAV869">
        <f t="shared" ca="1" si="752"/>
        <v>0</v>
      </c>
      <c r="AAW869">
        <f t="shared" ca="1" si="752"/>
        <v>0</v>
      </c>
      <c r="AAX869">
        <f t="shared" ca="1" si="752"/>
        <v>0</v>
      </c>
      <c r="AAY869">
        <f t="shared" ca="1" si="752"/>
        <v>0</v>
      </c>
      <c r="AAZ869">
        <f t="shared" ca="1" si="752"/>
        <v>0</v>
      </c>
      <c r="ABA869">
        <f t="shared" ca="1" si="752"/>
        <v>0</v>
      </c>
      <c r="ABB869">
        <f t="shared" ca="1" si="752"/>
        <v>0</v>
      </c>
      <c r="ABC869">
        <f t="shared" ca="1" si="752"/>
        <v>0</v>
      </c>
      <c r="ABD869">
        <f t="shared" ca="1" si="752"/>
        <v>0</v>
      </c>
      <c r="ABE869">
        <f t="shared" ca="1" si="752"/>
        <v>0</v>
      </c>
      <c r="ABF869">
        <f t="shared" ca="1" si="752"/>
        <v>0</v>
      </c>
      <c r="ABG869">
        <f t="shared" ca="1" si="752"/>
        <v>0</v>
      </c>
      <c r="ABH869">
        <f t="shared" ca="1" si="752"/>
        <v>0</v>
      </c>
      <c r="ABI869">
        <f t="shared" ca="1" si="752"/>
        <v>0</v>
      </c>
      <c r="ABJ869">
        <f t="shared" ca="1" si="752"/>
        <v>0</v>
      </c>
      <c r="ABK869">
        <f t="shared" ca="1" si="752"/>
        <v>0</v>
      </c>
      <c r="ABL869">
        <f t="shared" ca="1" si="752"/>
        <v>0</v>
      </c>
      <c r="ABM869">
        <f t="shared" ca="1" si="752"/>
        <v>0</v>
      </c>
      <c r="ABN869">
        <f t="shared" ca="1" si="752"/>
        <v>0</v>
      </c>
      <c r="ABO869">
        <f t="shared" ca="1" si="752"/>
        <v>0</v>
      </c>
      <c r="ABP869">
        <f t="shared" ca="1" si="752"/>
        <v>0</v>
      </c>
      <c r="ABQ869">
        <f t="shared" ca="1" si="752"/>
        <v>0</v>
      </c>
      <c r="ABR869">
        <f t="shared" ca="1" si="752"/>
        <v>0</v>
      </c>
      <c r="ABS869">
        <f t="shared" ca="1" si="752"/>
        <v>0</v>
      </c>
      <c r="ABT869">
        <f t="shared" ca="1" si="752"/>
        <v>0</v>
      </c>
      <c r="ABU869">
        <f t="shared" ca="1" si="752"/>
        <v>0</v>
      </c>
      <c r="ABV869">
        <f t="shared" ca="1" si="752"/>
        <v>0</v>
      </c>
      <c r="ABW869">
        <f t="shared" ca="1" si="752"/>
        <v>0</v>
      </c>
      <c r="ABX869">
        <f t="shared" ca="1" si="752"/>
        <v>0</v>
      </c>
      <c r="ABY869">
        <f t="shared" ca="1" si="752"/>
        <v>0</v>
      </c>
      <c r="ABZ869">
        <f t="shared" ca="1" si="752"/>
        <v>0</v>
      </c>
      <c r="ACA869">
        <f t="shared" ca="1" si="752"/>
        <v>0</v>
      </c>
      <c r="ACB869">
        <f t="shared" ca="1" si="752"/>
        <v>0</v>
      </c>
      <c r="ACC869">
        <f t="shared" ca="1" si="752"/>
        <v>0</v>
      </c>
      <c r="ACD869">
        <f t="shared" ca="1" si="752"/>
        <v>0</v>
      </c>
      <c r="ACE869">
        <f t="shared" ca="1" si="752"/>
        <v>0</v>
      </c>
      <c r="ACF869">
        <f t="shared" ca="1" si="752"/>
        <v>0</v>
      </c>
      <c r="ACG869">
        <f t="shared" ca="1" si="752"/>
        <v>0</v>
      </c>
      <c r="ACH869">
        <f t="shared" ca="1" si="752"/>
        <v>0</v>
      </c>
      <c r="ACI869">
        <f t="shared" ca="1" si="752"/>
        <v>0</v>
      </c>
      <c r="ACJ869">
        <f t="shared" ca="1" si="752"/>
        <v>0</v>
      </c>
      <c r="ACK869">
        <f t="shared" ca="1" si="752"/>
        <v>0</v>
      </c>
      <c r="ACL869">
        <f t="shared" ca="1" si="752"/>
        <v>0</v>
      </c>
      <c r="ACM869">
        <f t="shared" ca="1" si="752"/>
        <v>0</v>
      </c>
      <c r="ACN869">
        <f t="shared" ca="1" si="752"/>
        <v>0</v>
      </c>
      <c r="ACO869">
        <f t="shared" ca="1" si="752"/>
        <v>0</v>
      </c>
      <c r="ACP869">
        <f t="shared" ca="1" si="752"/>
        <v>0</v>
      </c>
      <c r="ACQ869">
        <f t="shared" ca="1" si="752"/>
        <v>0</v>
      </c>
      <c r="ACR869">
        <f t="shared" ca="1" si="752"/>
        <v>0</v>
      </c>
      <c r="ACS869">
        <f t="shared" ca="1" si="752"/>
        <v>0</v>
      </c>
      <c r="ACT869">
        <f t="shared" ca="1" si="752"/>
        <v>0</v>
      </c>
      <c r="ACU869">
        <f t="shared" ca="1" si="752"/>
        <v>0</v>
      </c>
      <c r="ACV869">
        <f t="shared" ca="1" si="752"/>
        <v>0</v>
      </c>
      <c r="ACW869">
        <f t="shared" ca="1" si="752"/>
        <v>0</v>
      </c>
      <c r="ACX869">
        <f t="shared" ref="ACX869:ADN869" ca="1" si="753">ACX77/SUM($J77:$ADN77)</f>
        <v>0</v>
      </c>
      <c r="ACY869">
        <f t="shared" ca="1" si="753"/>
        <v>0</v>
      </c>
      <c r="ACZ869">
        <f t="shared" ca="1" si="753"/>
        <v>0</v>
      </c>
      <c r="ADA869">
        <f t="shared" ca="1" si="753"/>
        <v>0</v>
      </c>
      <c r="ADB869">
        <f t="shared" ca="1" si="753"/>
        <v>0</v>
      </c>
      <c r="ADC869">
        <f t="shared" ca="1" si="753"/>
        <v>0</v>
      </c>
      <c r="ADD869">
        <f t="shared" ca="1" si="753"/>
        <v>0</v>
      </c>
      <c r="ADE869">
        <f t="shared" ca="1" si="753"/>
        <v>0</v>
      </c>
      <c r="ADF869">
        <f t="shared" ca="1" si="753"/>
        <v>0</v>
      </c>
      <c r="ADG869">
        <f t="shared" ca="1" si="753"/>
        <v>0</v>
      </c>
      <c r="ADH869">
        <f t="shared" ca="1" si="753"/>
        <v>0</v>
      </c>
      <c r="ADI869">
        <f t="shared" ca="1" si="753"/>
        <v>0</v>
      </c>
      <c r="ADJ869">
        <f t="shared" ca="1" si="753"/>
        <v>0</v>
      </c>
      <c r="ADK869">
        <f t="shared" ca="1" si="753"/>
        <v>0</v>
      </c>
      <c r="ADL869">
        <f t="shared" ca="1" si="753"/>
        <v>0</v>
      </c>
      <c r="ADM869">
        <f t="shared" ca="1" si="753"/>
        <v>0</v>
      </c>
      <c r="ADN869">
        <f t="shared" ca="1" si="753"/>
        <v>1</v>
      </c>
      <c r="ADO869" s="52">
        <f t="shared" ca="1" si="395"/>
        <v>-0.20187136395484234</v>
      </c>
      <c r="ADP869" s="52">
        <f t="shared" ca="1" si="396"/>
        <v>-0.98671456521511047</v>
      </c>
      <c r="ADS869" s="53">
        <v>25</v>
      </c>
      <c r="ADT869">
        <f t="shared" ref="ADT869:AEZ869" ca="1" si="754">ADT77/SUM($ADT77:$AEZ77)</f>
        <v>-0.25623553580856911</v>
      </c>
      <c r="ADU869">
        <f t="shared" ca="1" si="754"/>
        <v>8.6506977747699623E-2</v>
      </c>
      <c r="ADV869">
        <f t="shared" ca="1" si="754"/>
        <v>-0.12403296325359515</v>
      </c>
      <c r="ADW869">
        <f t="shared" ca="1" si="754"/>
        <v>-0.27666168106907874</v>
      </c>
      <c r="ADX869">
        <f t="shared" ca="1" si="754"/>
        <v>0.49430822372271649</v>
      </c>
      <c r="ADY869">
        <f t="shared" ca="1" si="754"/>
        <v>0.39435196521283411</v>
      </c>
      <c r="ADZ869">
        <f t="shared" ca="1" si="754"/>
        <v>0.42157772843731045</v>
      </c>
      <c r="AEA869">
        <f t="shared" ca="1" si="754"/>
        <v>-0.14013716957417993</v>
      </c>
      <c r="AEB869">
        <f t="shared" ca="1" si="754"/>
        <v>-4.3468489450530418E-2</v>
      </c>
      <c r="AEC869">
        <f t="shared" ca="1" si="754"/>
        <v>-0.32725752068545227</v>
      </c>
      <c r="AED869">
        <f t="shared" ca="1" si="754"/>
        <v>-5.0812873783155708E-2</v>
      </c>
      <c r="AEE869">
        <f t="shared" ca="1" si="754"/>
        <v>-0.45334611933621249</v>
      </c>
      <c r="AEF869">
        <f t="shared" ca="1" si="754"/>
        <v>0.40097056418544069</v>
      </c>
      <c r="AEG869">
        <f t="shared" ca="1" si="754"/>
        <v>7.2220447310075778E-2</v>
      </c>
      <c r="AEH869">
        <f t="shared" ca="1" si="754"/>
        <v>-0.26683861565352091</v>
      </c>
      <c r="AEI869">
        <f t="shared" ca="1" si="754"/>
        <v>0.46151926531602883</v>
      </c>
      <c r="AEJ869">
        <f t="shared" ca="1" si="754"/>
        <v>7.0022578495081964E-2</v>
      </c>
      <c r="AEK869">
        <f t="shared" ca="1" si="754"/>
        <v>4.9134484085992247E-3</v>
      </c>
      <c r="AEL869">
        <f t="shared" ca="1" si="754"/>
        <v>0.39598608748488806</v>
      </c>
      <c r="AEM869">
        <f t="shared" ca="1" si="754"/>
        <v>0.30434668198866638</v>
      </c>
      <c r="AEN869">
        <f t="shared" ca="1" si="754"/>
        <v>0.23950233122787226</v>
      </c>
      <c r="AEO869">
        <f t="shared" ca="1" si="754"/>
        <v>-0.33910704390106561</v>
      </c>
      <c r="AEP869">
        <f t="shared" ca="1" si="754"/>
        <v>0.19309604088857921</v>
      </c>
      <c r="AEQ869">
        <f t="shared" ca="1" si="754"/>
        <v>-7.9531704754669669E-2</v>
      </c>
      <c r="AER869">
        <f t="shared" ca="1" si="754"/>
        <v>-0.32862002605350493</v>
      </c>
      <c r="AES869">
        <f t="shared" ca="1" si="754"/>
        <v>-0.15072445225544415</v>
      </c>
      <c r="AET869">
        <f t="shared" ca="1" si="754"/>
        <v>0.46742557725131983</v>
      </c>
      <c r="AEU869">
        <f t="shared" ca="1" si="754"/>
        <v>-0.20693960235190431</v>
      </c>
      <c r="AEV869">
        <f t="shared" ca="1" si="754"/>
        <v>0.19194720984279307</v>
      </c>
      <c r="AEW869">
        <f t="shared" ca="1" si="754"/>
        <v>9.7628888319434878E-2</v>
      </c>
      <c r="AEX869">
        <f t="shared" ca="1" si="754"/>
        <v>0.47299395956190621</v>
      </c>
      <c r="AEY869">
        <f t="shared" ca="1" si="754"/>
        <v>-0.25044428381177863</v>
      </c>
      <c r="AEZ869">
        <f t="shared" ca="1" si="754"/>
        <v>-0.47515989365858496</v>
      </c>
      <c r="AFA869" s="52">
        <f t="shared" ca="1" si="376"/>
        <v>-8.2435876064567079E-2</v>
      </c>
      <c r="AFB869" s="52">
        <f t="shared" ca="1" si="398"/>
        <v>-0.53305147990532797</v>
      </c>
      <c r="AFE869" s="53">
        <v>25</v>
      </c>
      <c r="AFF869">
        <f t="shared" ref="AFF869:AGL869" ca="1" si="755">AFF77/SUM($AFF77:$AGL77)</f>
        <v>1.8112106947085087E-2</v>
      </c>
      <c r="AFG869">
        <f t="shared" ca="1" si="755"/>
        <v>-0.18689955819353848</v>
      </c>
      <c r="AFH869">
        <f t="shared" ca="1" si="755"/>
        <v>5.0127030848712506E-2</v>
      </c>
      <c r="AFI869">
        <f t="shared" ca="1" si="755"/>
        <v>-1.2112536107256726E-2</v>
      </c>
      <c r="AFJ869">
        <f t="shared" ca="1" si="755"/>
        <v>0.20117130805180666</v>
      </c>
      <c r="AFK869">
        <f t="shared" ca="1" si="755"/>
        <v>-0.22726464291800527</v>
      </c>
      <c r="AFL869">
        <f t="shared" ca="1" si="755"/>
        <v>6.799411822604054E-2</v>
      </c>
      <c r="AFM869">
        <f t="shared" ca="1" si="755"/>
        <v>0.11458803042415594</v>
      </c>
      <c r="AFN869">
        <f t="shared" ca="1" si="755"/>
        <v>0.18584282454111914</v>
      </c>
      <c r="AFO869">
        <f t="shared" ca="1" si="755"/>
        <v>0.14761054833642723</v>
      </c>
      <c r="AFP869">
        <f t="shared" ca="1" si="755"/>
        <v>-0.10256060183206474</v>
      </c>
      <c r="AFQ869">
        <f t="shared" ca="1" si="755"/>
        <v>0.22231039225447771</v>
      </c>
      <c r="AFR869">
        <f t="shared" ca="1" si="755"/>
        <v>-8.9942911441244958E-2</v>
      </c>
      <c r="AFS869">
        <f t="shared" ca="1" si="755"/>
        <v>0.18591034913361543</v>
      </c>
      <c r="AFT869">
        <f t="shared" ca="1" si="755"/>
        <v>-4.9793202095859586E-2</v>
      </c>
      <c r="AFU869">
        <f t="shared" ca="1" si="755"/>
        <v>-5.0844198162986895E-2</v>
      </c>
      <c r="AFV869">
        <f t="shared" ca="1" si="755"/>
        <v>-9.0366012085685038E-2</v>
      </c>
      <c r="AFW869">
        <f t="shared" ca="1" si="755"/>
        <v>-7.0195839463785603E-2</v>
      </c>
      <c r="AFX869">
        <f t="shared" ca="1" si="755"/>
        <v>-0.19132289713415429</v>
      </c>
      <c r="AFY869">
        <f t="shared" ca="1" si="755"/>
        <v>-0.13127712367711258</v>
      </c>
      <c r="AFZ869">
        <f t="shared" ca="1" si="755"/>
        <v>-1.5975936078940146E-2</v>
      </c>
      <c r="AGA869">
        <f t="shared" ca="1" si="755"/>
        <v>7.7977362398056249E-2</v>
      </c>
      <c r="AGB869">
        <f t="shared" ca="1" si="755"/>
        <v>0.19086728350639257</v>
      </c>
      <c r="AGC869">
        <f t="shared" ca="1" si="755"/>
        <v>0.2528857991924538</v>
      </c>
      <c r="AGD869">
        <f t="shared" ca="1" si="755"/>
        <v>-0.19721021489399448</v>
      </c>
      <c r="AGE869">
        <f t="shared" ca="1" si="755"/>
        <v>0.1661874922338672</v>
      </c>
      <c r="AGF869">
        <f t="shared" ca="1" si="755"/>
        <v>0.12827096830363494</v>
      </c>
      <c r="AGG869">
        <f t="shared" ca="1" si="755"/>
        <v>0.22272053706116152</v>
      </c>
      <c r="AGH869">
        <f t="shared" ca="1" si="755"/>
        <v>-9.9765163905522772E-2</v>
      </c>
      <c r="AGI869">
        <f t="shared" ca="1" si="755"/>
        <v>0.24115256065912791</v>
      </c>
      <c r="AGJ869">
        <f t="shared" ca="1" si="755"/>
        <v>0.22468448782884648</v>
      </c>
      <c r="AGK869">
        <f t="shared" ca="1" si="755"/>
        <v>-0.12476749384371345</v>
      </c>
      <c r="AGL869">
        <f t="shared" ca="1" si="755"/>
        <v>-5.8114868113116128E-2</v>
      </c>
      <c r="AGM869" s="52">
        <f t="shared" ca="1" si="378"/>
        <v>-2.4406506576785969E-3</v>
      </c>
      <c r="AGN869" s="52">
        <f t="shared" ca="1" si="400"/>
        <v>-6.0569182238293072E-2</v>
      </c>
    </row>
    <row r="870" spans="1:910" x14ac:dyDescent="0.4">
      <c r="A870" s="76"/>
      <c r="B870" s="76"/>
      <c r="C870" s="77"/>
      <c r="D870" s="78"/>
      <c r="E870" s="73"/>
      <c r="F870" s="78"/>
      <c r="G870" s="78"/>
      <c r="I870" s="53">
        <v>26</v>
      </c>
      <c r="J870">
        <f t="shared" ref="J870:BU870" ca="1" si="756">J78/SUM($J78:$ADN78)</f>
        <v>0</v>
      </c>
      <c r="K870">
        <f t="shared" ca="1" si="756"/>
        <v>0</v>
      </c>
      <c r="L870">
        <f t="shared" ca="1" si="756"/>
        <v>0</v>
      </c>
      <c r="M870">
        <f t="shared" ca="1" si="756"/>
        <v>0</v>
      </c>
      <c r="N870">
        <f t="shared" ca="1" si="756"/>
        <v>0</v>
      </c>
      <c r="O870">
        <f t="shared" ca="1" si="756"/>
        <v>0</v>
      </c>
      <c r="P870">
        <f t="shared" ca="1" si="756"/>
        <v>0</v>
      </c>
      <c r="Q870">
        <f t="shared" ca="1" si="756"/>
        <v>0</v>
      </c>
      <c r="R870">
        <f t="shared" ca="1" si="756"/>
        <v>0</v>
      </c>
      <c r="S870">
        <f t="shared" ca="1" si="756"/>
        <v>0</v>
      </c>
      <c r="T870">
        <f t="shared" ca="1" si="756"/>
        <v>0</v>
      </c>
      <c r="U870">
        <f t="shared" ca="1" si="756"/>
        <v>0</v>
      </c>
      <c r="V870">
        <f t="shared" ca="1" si="756"/>
        <v>0</v>
      </c>
      <c r="W870">
        <f t="shared" ca="1" si="756"/>
        <v>0</v>
      </c>
      <c r="X870">
        <f t="shared" ca="1" si="756"/>
        <v>0</v>
      </c>
      <c r="Y870">
        <f t="shared" ca="1" si="756"/>
        <v>0</v>
      </c>
      <c r="Z870">
        <f t="shared" ca="1" si="756"/>
        <v>0</v>
      </c>
      <c r="AA870">
        <f t="shared" ca="1" si="756"/>
        <v>0</v>
      </c>
      <c r="AB870">
        <f t="shared" ca="1" si="756"/>
        <v>0</v>
      </c>
      <c r="AC870">
        <f t="shared" ca="1" si="756"/>
        <v>0</v>
      </c>
      <c r="AD870">
        <f t="shared" ca="1" si="756"/>
        <v>0</v>
      </c>
      <c r="AE870">
        <f t="shared" ca="1" si="756"/>
        <v>0</v>
      </c>
      <c r="AF870">
        <f t="shared" ca="1" si="756"/>
        <v>0</v>
      </c>
      <c r="AG870">
        <f t="shared" ca="1" si="756"/>
        <v>0</v>
      </c>
      <c r="AH870">
        <f t="shared" ca="1" si="756"/>
        <v>0</v>
      </c>
      <c r="AI870">
        <f t="shared" ca="1" si="756"/>
        <v>0</v>
      </c>
      <c r="AJ870">
        <f t="shared" ca="1" si="756"/>
        <v>0</v>
      </c>
      <c r="AK870">
        <f t="shared" ca="1" si="756"/>
        <v>0</v>
      </c>
      <c r="AL870">
        <f t="shared" ca="1" si="756"/>
        <v>0</v>
      </c>
      <c r="AM870">
        <f t="shared" ca="1" si="756"/>
        <v>0</v>
      </c>
      <c r="AN870">
        <f t="shared" ca="1" si="756"/>
        <v>0</v>
      </c>
      <c r="AO870">
        <f t="shared" ca="1" si="756"/>
        <v>0</v>
      </c>
      <c r="AP870">
        <f t="shared" ca="1" si="756"/>
        <v>0</v>
      </c>
      <c r="AQ870">
        <f t="shared" ca="1" si="756"/>
        <v>0</v>
      </c>
      <c r="AR870">
        <f t="shared" ca="1" si="756"/>
        <v>0</v>
      </c>
      <c r="AS870">
        <f t="shared" ca="1" si="756"/>
        <v>0</v>
      </c>
      <c r="AT870">
        <f t="shared" ca="1" si="756"/>
        <v>0</v>
      </c>
      <c r="AU870">
        <f t="shared" ca="1" si="756"/>
        <v>0</v>
      </c>
      <c r="AV870">
        <f t="shared" ca="1" si="756"/>
        <v>0</v>
      </c>
      <c r="AW870">
        <f t="shared" ca="1" si="756"/>
        <v>0</v>
      </c>
      <c r="AX870">
        <f t="shared" ca="1" si="756"/>
        <v>0</v>
      </c>
      <c r="AY870">
        <f t="shared" ca="1" si="756"/>
        <v>0</v>
      </c>
      <c r="AZ870">
        <f t="shared" ca="1" si="756"/>
        <v>0</v>
      </c>
      <c r="BA870">
        <f t="shared" ca="1" si="756"/>
        <v>0</v>
      </c>
      <c r="BB870">
        <f t="shared" ca="1" si="756"/>
        <v>0</v>
      </c>
      <c r="BC870">
        <f t="shared" ca="1" si="756"/>
        <v>0</v>
      </c>
      <c r="BD870">
        <f t="shared" ca="1" si="756"/>
        <v>0</v>
      </c>
      <c r="BE870">
        <f t="shared" ca="1" si="756"/>
        <v>0</v>
      </c>
      <c r="BF870">
        <f t="shared" ca="1" si="756"/>
        <v>0</v>
      </c>
      <c r="BG870">
        <f t="shared" ca="1" si="756"/>
        <v>0</v>
      </c>
      <c r="BH870">
        <f t="shared" ca="1" si="756"/>
        <v>0</v>
      </c>
      <c r="BI870">
        <f t="shared" ca="1" si="756"/>
        <v>0</v>
      </c>
      <c r="BJ870">
        <f t="shared" ca="1" si="756"/>
        <v>0</v>
      </c>
      <c r="BK870">
        <f t="shared" ca="1" si="756"/>
        <v>0</v>
      </c>
      <c r="BL870">
        <f t="shared" ca="1" si="756"/>
        <v>0</v>
      </c>
      <c r="BM870">
        <f t="shared" ca="1" si="756"/>
        <v>0</v>
      </c>
      <c r="BN870">
        <f t="shared" ca="1" si="756"/>
        <v>0</v>
      </c>
      <c r="BO870">
        <f t="shared" ca="1" si="756"/>
        <v>0</v>
      </c>
      <c r="BP870">
        <f t="shared" ca="1" si="756"/>
        <v>0</v>
      </c>
      <c r="BQ870">
        <f t="shared" ca="1" si="756"/>
        <v>0</v>
      </c>
      <c r="BR870">
        <f t="shared" ca="1" si="756"/>
        <v>0</v>
      </c>
      <c r="BS870">
        <f t="shared" ca="1" si="756"/>
        <v>0</v>
      </c>
      <c r="BT870">
        <f t="shared" ca="1" si="756"/>
        <v>0</v>
      </c>
      <c r="BU870">
        <f t="shared" ca="1" si="756"/>
        <v>0</v>
      </c>
      <c r="BV870">
        <f t="shared" ref="BV870:EG870" ca="1" si="757">BV78/SUM($J78:$ADN78)</f>
        <v>0</v>
      </c>
      <c r="BW870">
        <f t="shared" ca="1" si="757"/>
        <v>0</v>
      </c>
      <c r="BX870">
        <f t="shared" ca="1" si="757"/>
        <v>0</v>
      </c>
      <c r="BY870">
        <f t="shared" ca="1" si="757"/>
        <v>0</v>
      </c>
      <c r="BZ870">
        <f t="shared" ca="1" si="757"/>
        <v>0</v>
      </c>
      <c r="CA870">
        <f t="shared" ca="1" si="757"/>
        <v>0</v>
      </c>
      <c r="CB870">
        <f t="shared" ca="1" si="757"/>
        <v>0</v>
      </c>
      <c r="CC870">
        <f t="shared" ca="1" si="757"/>
        <v>0</v>
      </c>
      <c r="CD870">
        <f t="shared" ca="1" si="757"/>
        <v>0</v>
      </c>
      <c r="CE870">
        <f t="shared" ca="1" si="757"/>
        <v>0</v>
      </c>
      <c r="CF870">
        <f t="shared" ca="1" si="757"/>
        <v>0</v>
      </c>
      <c r="CG870">
        <f t="shared" ca="1" si="757"/>
        <v>0</v>
      </c>
      <c r="CH870">
        <f t="shared" ca="1" si="757"/>
        <v>0</v>
      </c>
      <c r="CI870">
        <f t="shared" ca="1" si="757"/>
        <v>0</v>
      </c>
      <c r="CJ870">
        <f t="shared" ca="1" si="757"/>
        <v>0</v>
      </c>
      <c r="CK870">
        <f t="shared" ca="1" si="757"/>
        <v>0</v>
      </c>
      <c r="CL870">
        <f t="shared" ca="1" si="757"/>
        <v>0</v>
      </c>
      <c r="CM870">
        <f t="shared" ca="1" si="757"/>
        <v>0</v>
      </c>
      <c r="CN870">
        <f t="shared" ca="1" si="757"/>
        <v>0</v>
      </c>
      <c r="CO870">
        <f t="shared" ca="1" si="757"/>
        <v>0</v>
      </c>
      <c r="CP870">
        <f t="shared" ca="1" si="757"/>
        <v>0</v>
      </c>
      <c r="CQ870">
        <f t="shared" ca="1" si="757"/>
        <v>0</v>
      </c>
      <c r="CR870">
        <f t="shared" ca="1" si="757"/>
        <v>0</v>
      </c>
      <c r="CS870">
        <f t="shared" ca="1" si="757"/>
        <v>0</v>
      </c>
      <c r="CT870">
        <f t="shared" ca="1" si="757"/>
        <v>0</v>
      </c>
      <c r="CU870">
        <f t="shared" ca="1" si="757"/>
        <v>0</v>
      </c>
      <c r="CV870">
        <f t="shared" ca="1" si="757"/>
        <v>0</v>
      </c>
      <c r="CW870">
        <f t="shared" ca="1" si="757"/>
        <v>0</v>
      </c>
      <c r="CX870">
        <f t="shared" ca="1" si="757"/>
        <v>0</v>
      </c>
      <c r="CY870">
        <f t="shared" ca="1" si="757"/>
        <v>0</v>
      </c>
      <c r="CZ870">
        <f t="shared" ca="1" si="757"/>
        <v>0</v>
      </c>
      <c r="DA870">
        <f t="shared" ca="1" si="757"/>
        <v>0</v>
      </c>
      <c r="DB870">
        <f t="shared" ca="1" si="757"/>
        <v>0</v>
      </c>
      <c r="DC870">
        <f t="shared" ca="1" si="757"/>
        <v>0</v>
      </c>
      <c r="DD870">
        <f t="shared" ca="1" si="757"/>
        <v>0</v>
      </c>
      <c r="DE870">
        <f t="shared" ca="1" si="757"/>
        <v>0</v>
      </c>
      <c r="DF870">
        <f t="shared" ca="1" si="757"/>
        <v>0</v>
      </c>
      <c r="DG870">
        <f t="shared" ca="1" si="757"/>
        <v>0</v>
      </c>
      <c r="DH870">
        <f t="shared" ca="1" si="757"/>
        <v>0</v>
      </c>
      <c r="DI870">
        <f t="shared" ca="1" si="757"/>
        <v>0</v>
      </c>
      <c r="DJ870">
        <f t="shared" ca="1" si="757"/>
        <v>0</v>
      </c>
      <c r="DK870">
        <f t="shared" ca="1" si="757"/>
        <v>0</v>
      </c>
      <c r="DL870">
        <f t="shared" ca="1" si="757"/>
        <v>0</v>
      </c>
      <c r="DM870">
        <f t="shared" ca="1" si="757"/>
        <v>0</v>
      </c>
      <c r="DN870">
        <f t="shared" ca="1" si="757"/>
        <v>0</v>
      </c>
      <c r="DO870">
        <f t="shared" ca="1" si="757"/>
        <v>0</v>
      </c>
      <c r="DP870">
        <f t="shared" ca="1" si="757"/>
        <v>0</v>
      </c>
      <c r="DQ870">
        <f t="shared" ca="1" si="757"/>
        <v>0</v>
      </c>
      <c r="DR870">
        <f t="shared" ca="1" si="757"/>
        <v>0</v>
      </c>
      <c r="DS870">
        <f t="shared" ca="1" si="757"/>
        <v>0</v>
      </c>
      <c r="DT870">
        <f t="shared" ca="1" si="757"/>
        <v>0</v>
      </c>
      <c r="DU870">
        <f t="shared" ca="1" si="757"/>
        <v>0</v>
      </c>
      <c r="DV870">
        <f t="shared" ca="1" si="757"/>
        <v>0</v>
      </c>
      <c r="DW870">
        <f t="shared" ca="1" si="757"/>
        <v>0</v>
      </c>
      <c r="DX870">
        <f t="shared" ca="1" si="757"/>
        <v>0</v>
      </c>
      <c r="DY870">
        <f t="shared" ca="1" si="757"/>
        <v>0</v>
      </c>
      <c r="DZ870">
        <f t="shared" ca="1" si="757"/>
        <v>0</v>
      </c>
      <c r="EA870">
        <f t="shared" ca="1" si="757"/>
        <v>0</v>
      </c>
      <c r="EB870">
        <f t="shared" ca="1" si="757"/>
        <v>0</v>
      </c>
      <c r="EC870">
        <f t="shared" ca="1" si="757"/>
        <v>0</v>
      </c>
      <c r="ED870">
        <f t="shared" ca="1" si="757"/>
        <v>0</v>
      </c>
      <c r="EE870">
        <f t="shared" ca="1" si="757"/>
        <v>0</v>
      </c>
      <c r="EF870">
        <f t="shared" ca="1" si="757"/>
        <v>0</v>
      </c>
      <c r="EG870">
        <f t="shared" ca="1" si="757"/>
        <v>0</v>
      </c>
      <c r="EH870">
        <f t="shared" ref="EH870:GS870" ca="1" si="758">EH78/SUM($J78:$ADN78)</f>
        <v>0</v>
      </c>
      <c r="EI870">
        <f t="shared" ca="1" si="758"/>
        <v>0</v>
      </c>
      <c r="EJ870">
        <f t="shared" ca="1" si="758"/>
        <v>0</v>
      </c>
      <c r="EK870">
        <f t="shared" ca="1" si="758"/>
        <v>0</v>
      </c>
      <c r="EL870">
        <f t="shared" ca="1" si="758"/>
        <v>0</v>
      </c>
      <c r="EM870">
        <f t="shared" ca="1" si="758"/>
        <v>0</v>
      </c>
      <c r="EN870">
        <f t="shared" ca="1" si="758"/>
        <v>0</v>
      </c>
      <c r="EO870">
        <f t="shared" ca="1" si="758"/>
        <v>0</v>
      </c>
      <c r="EP870">
        <f t="shared" ca="1" si="758"/>
        <v>0</v>
      </c>
      <c r="EQ870">
        <f t="shared" ca="1" si="758"/>
        <v>0</v>
      </c>
      <c r="ER870">
        <f t="shared" ca="1" si="758"/>
        <v>0</v>
      </c>
      <c r="ES870">
        <f t="shared" ca="1" si="758"/>
        <v>0</v>
      </c>
      <c r="ET870">
        <f t="shared" ca="1" si="758"/>
        <v>0</v>
      </c>
      <c r="EU870">
        <f t="shared" ca="1" si="758"/>
        <v>0</v>
      </c>
      <c r="EV870">
        <f t="shared" ca="1" si="758"/>
        <v>0</v>
      </c>
      <c r="EW870">
        <f t="shared" ca="1" si="758"/>
        <v>0</v>
      </c>
      <c r="EX870">
        <f t="shared" ca="1" si="758"/>
        <v>0</v>
      </c>
      <c r="EY870">
        <f t="shared" ca="1" si="758"/>
        <v>0</v>
      </c>
      <c r="EZ870">
        <f t="shared" ca="1" si="758"/>
        <v>0</v>
      </c>
      <c r="FA870">
        <f t="shared" ca="1" si="758"/>
        <v>0</v>
      </c>
      <c r="FB870">
        <f t="shared" ca="1" si="758"/>
        <v>0</v>
      </c>
      <c r="FC870">
        <f t="shared" ca="1" si="758"/>
        <v>0</v>
      </c>
      <c r="FD870">
        <f t="shared" ca="1" si="758"/>
        <v>0</v>
      </c>
      <c r="FE870">
        <f t="shared" ca="1" si="758"/>
        <v>0</v>
      </c>
      <c r="FF870">
        <f t="shared" ca="1" si="758"/>
        <v>0</v>
      </c>
      <c r="FG870">
        <f t="shared" ca="1" si="758"/>
        <v>0</v>
      </c>
      <c r="FH870">
        <f t="shared" ca="1" si="758"/>
        <v>0</v>
      </c>
      <c r="FI870">
        <f t="shared" ca="1" si="758"/>
        <v>0</v>
      </c>
      <c r="FJ870">
        <f t="shared" ca="1" si="758"/>
        <v>0</v>
      </c>
      <c r="FK870">
        <f t="shared" ca="1" si="758"/>
        <v>0</v>
      </c>
      <c r="FL870">
        <f t="shared" ca="1" si="758"/>
        <v>0</v>
      </c>
      <c r="FM870">
        <f t="shared" ca="1" si="758"/>
        <v>0</v>
      </c>
      <c r="FN870">
        <f t="shared" ca="1" si="758"/>
        <v>0</v>
      </c>
      <c r="FO870">
        <f t="shared" ca="1" si="758"/>
        <v>0</v>
      </c>
      <c r="FP870">
        <f t="shared" ca="1" si="758"/>
        <v>0</v>
      </c>
      <c r="FQ870">
        <f t="shared" ca="1" si="758"/>
        <v>0</v>
      </c>
      <c r="FR870">
        <f t="shared" ca="1" si="758"/>
        <v>0</v>
      </c>
      <c r="FS870">
        <f t="shared" ca="1" si="758"/>
        <v>0</v>
      </c>
      <c r="FT870">
        <f t="shared" ca="1" si="758"/>
        <v>0</v>
      </c>
      <c r="FU870">
        <f t="shared" ca="1" si="758"/>
        <v>0</v>
      </c>
      <c r="FV870">
        <f t="shared" ca="1" si="758"/>
        <v>0</v>
      </c>
      <c r="FW870">
        <f t="shared" ca="1" si="758"/>
        <v>0</v>
      </c>
      <c r="FX870">
        <f t="shared" ca="1" si="758"/>
        <v>0</v>
      </c>
      <c r="FY870">
        <f t="shared" ca="1" si="758"/>
        <v>0</v>
      </c>
      <c r="FZ870">
        <f t="shared" ca="1" si="758"/>
        <v>0</v>
      </c>
      <c r="GA870">
        <f t="shared" ca="1" si="758"/>
        <v>0</v>
      </c>
      <c r="GB870">
        <f t="shared" ca="1" si="758"/>
        <v>0</v>
      </c>
      <c r="GC870">
        <f t="shared" ca="1" si="758"/>
        <v>0</v>
      </c>
      <c r="GD870">
        <f t="shared" ca="1" si="758"/>
        <v>0</v>
      </c>
      <c r="GE870">
        <f t="shared" ca="1" si="758"/>
        <v>0</v>
      </c>
      <c r="GF870">
        <f t="shared" ca="1" si="758"/>
        <v>0</v>
      </c>
      <c r="GG870">
        <f t="shared" ca="1" si="758"/>
        <v>0</v>
      </c>
      <c r="GH870">
        <f t="shared" ca="1" si="758"/>
        <v>0</v>
      </c>
      <c r="GI870">
        <f t="shared" ca="1" si="758"/>
        <v>0</v>
      </c>
      <c r="GJ870">
        <f t="shared" ca="1" si="758"/>
        <v>0</v>
      </c>
      <c r="GK870">
        <f t="shared" ca="1" si="758"/>
        <v>0</v>
      </c>
      <c r="GL870">
        <f t="shared" ca="1" si="758"/>
        <v>0</v>
      </c>
      <c r="GM870">
        <f t="shared" ca="1" si="758"/>
        <v>0</v>
      </c>
      <c r="GN870">
        <f t="shared" ca="1" si="758"/>
        <v>0</v>
      </c>
      <c r="GO870">
        <f t="shared" ca="1" si="758"/>
        <v>0</v>
      </c>
      <c r="GP870">
        <f t="shared" ca="1" si="758"/>
        <v>0</v>
      </c>
      <c r="GQ870">
        <f t="shared" ca="1" si="758"/>
        <v>0</v>
      </c>
      <c r="GR870">
        <f t="shared" ca="1" si="758"/>
        <v>0</v>
      </c>
      <c r="GS870">
        <f t="shared" ca="1" si="758"/>
        <v>0</v>
      </c>
      <c r="GT870">
        <f t="shared" ref="GT870:JE870" ca="1" si="759">GT78/SUM($J78:$ADN78)</f>
        <v>0</v>
      </c>
      <c r="GU870">
        <f t="shared" ca="1" si="759"/>
        <v>0</v>
      </c>
      <c r="GV870">
        <f t="shared" ca="1" si="759"/>
        <v>0</v>
      </c>
      <c r="GW870">
        <f t="shared" ca="1" si="759"/>
        <v>0</v>
      </c>
      <c r="GX870">
        <f t="shared" ca="1" si="759"/>
        <v>0</v>
      </c>
      <c r="GY870">
        <f t="shared" ca="1" si="759"/>
        <v>0</v>
      </c>
      <c r="GZ870">
        <f t="shared" ca="1" si="759"/>
        <v>0</v>
      </c>
      <c r="HA870">
        <f t="shared" ca="1" si="759"/>
        <v>0</v>
      </c>
      <c r="HB870">
        <f t="shared" ca="1" si="759"/>
        <v>0</v>
      </c>
      <c r="HC870">
        <f t="shared" ca="1" si="759"/>
        <v>0</v>
      </c>
      <c r="HD870">
        <f t="shared" ca="1" si="759"/>
        <v>0</v>
      </c>
      <c r="HE870">
        <f t="shared" ca="1" si="759"/>
        <v>0</v>
      </c>
      <c r="HF870">
        <f t="shared" ca="1" si="759"/>
        <v>0</v>
      </c>
      <c r="HG870">
        <f t="shared" ca="1" si="759"/>
        <v>0</v>
      </c>
      <c r="HH870">
        <f t="shared" ca="1" si="759"/>
        <v>0</v>
      </c>
      <c r="HI870">
        <f t="shared" ca="1" si="759"/>
        <v>0</v>
      </c>
      <c r="HJ870">
        <f t="shared" ca="1" si="759"/>
        <v>0</v>
      </c>
      <c r="HK870">
        <f t="shared" ca="1" si="759"/>
        <v>0</v>
      </c>
      <c r="HL870">
        <f t="shared" ca="1" si="759"/>
        <v>0</v>
      </c>
      <c r="HM870">
        <f t="shared" ca="1" si="759"/>
        <v>0</v>
      </c>
      <c r="HN870">
        <f t="shared" ca="1" si="759"/>
        <v>0</v>
      </c>
      <c r="HO870">
        <f t="shared" ca="1" si="759"/>
        <v>0</v>
      </c>
      <c r="HP870">
        <f t="shared" ca="1" si="759"/>
        <v>0</v>
      </c>
      <c r="HQ870">
        <f t="shared" ca="1" si="759"/>
        <v>0</v>
      </c>
      <c r="HR870">
        <f t="shared" ca="1" si="759"/>
        <v>0</v>
      </c>
      <c r="HS870">
        <f t="shared" ca="1" si="759"/>
        <v>0</v>
      </c>
      <c r="HT870">
        <f t="shared" ca="1" si="759"/>
        <v>0</v>
      </c>
      <c r="HU870">
        <f t="shared" ca="1" si="759"/>
        <v>0</v>
      </c>
      <c r="HV870">
        <f t="shared" ca="1" si="759"/>
        <v>0</v>
      </c>
      <c r="HW870">
        <f t="shared" ca="1" si="759"/>
        <v>0</v>
      </c>
      <c r="HX870">
        <f t="shared" ca="1" si="759"/>
        <v>0</v>
      </c>
      <c r="HY870">
        <f t="shared" ca="1" si="759"/>
        <v>0</v>
      </c>
      <c r="HZ870">
        <f t="shared" ca="1" si="759"/>
        <v>0</v>
      </c>
      <c r="IA870">
        <f t="shared" ca="1" si="759"/>
        <v>0</v>
      </c>
      <c r="IB870">
        <f t="shared" ca="1" si="759"/>
        <v>0</v>
      </c>
      <c r="IC870">
        <f t="shared" ca="1" si="759"/>
        <v>0</v>
      </c>
      <c r="ID870">
        <f t="shared" ca="1" si="759"/>
        <v>0</v>
      </c>
      <c r="IE870">
        <f t="shared" ca="1" si="759"/>
        <v>0</v>
      </c>
      <c r="IF870">
        <f t="shared" ca="1" si="759"/>
        <v>0</v>
      </c>
      <c r="IG870">
        <f t="shared" ca="1" si="759"/>
        <v>0</v>
      </c>
      <c r="IH870">
        <f t="shared" ca="1" si="759"/>
        <v>0</v>
      </c>
      <c r="II870">
        <f t="shared" ca="1" si="759"/>
        <v>0</v>
      </c>
      <c r="IJ870">
        <f t="shared" ca="1" si="759"/>
        <v>0</v>
      </c>
      <c r="IK870">
        <f t="shared" ca="1" si="759"/>
        <v>0</v>
      </c>
      <c r="IL870">
        <f t="shared" ca="1" si="759"/>
        <v>0</v>
      </c>
      <c r="IM870">
        <f t="shared" ca="1" si="759"/>
        <v>0</v>
      </c>
      <c r="IN870">
        <f t="shared" ca="1" si="759"/>
        <v>0</v>
      </c>
      <c r="IO870">
        <f t="shared" ca="1" si="759"/>
        <v>0</v>
      </c>
      <c r="IP870">
        <f t="shared" ca="1" si="759"/>
        <v>0</v>
      </c>
      <c r="IQ870">
        <f t="shared" ca="1" si="759"/>
        <v>0</v>
      </c>
      <c r="IR870">
        <f t="shared" ca="1" si="759"/>
        <v>0</v>
      </c>
      <c r="IS870">
        <f t="shared" ca="1" si="759"/>
        <v>0</v>
      </c>
      <c r="IT870">
        <f t="shared" ca="1" si="759"/>
        <v>0</v>
      </c>
      <c r="IU870">
        <f t="shared" ca="1" si="759"/>
        <v>0</v>
      </c>
      <c r="IV870">
        <f t="shared" ca="1" si="759"/>
        <v>0</v>
      </c>
      <c r="IW870">
        <f t="shared" ca="1" si="759"/>
        <v>0</v>
      </c>
      <c r="IX870">
        <f t="shared" ca="1" si="759"/>
        <v>0</v>
      </c>
      <c r="IY870">
        <f t="shared" ca="1" si="759"/>
        <v>0</v>
      </c>
      <c r="IZ870">
        <f t="shared" ca="1" si="759"/>
        <v>0</v>
      </c>
      <c r="JA870">
        <f t="shared" ca="1" si="759"/>
        <v>0</v>
      </c>
      <c r="JB870">
        <f t="shared" ca="1" si="759"/>
        <v>0</v>
      </c>
      <c r="JC870">
        <f t="shared" ca="1" si="759"/>
        <v>0</v>
      </c>
      <c r="JD870">
        <f t="shared" ca="1" si="759"/>
        <v>0</v>
      </c>
      <c r="JE870">
        <f t="shared" ca="1" si="759"/>
        <v>0</v>
      </c>
      <c r="JF870">
        <f t="shared" ref="JF870:LQ870" ca="1" si="760">JF78/SUM($J78:$ADN78)</f>
        <v>0</v>
      </c>
      <c r="JG870">
        <f t="shared" ca="1" si="760"/>
        <v>0</v>
      </c>
      <c r="JH870">
        <f t="shared" ca="1" si="760"/>
        <v>0</v>
      </c>
      <c r="JI870">
        <f t="shared" ca="1" si="760"/>
        <v>0</v>
      </c>
      <c r="JJ870">
        <f t="shared" ca="1" si="760"/>
        <v>0</v>
      </c>
      <c r="JK870">
        <f t="shared" ca="1" si="760"/>
        <v>0</v>
      </c>
      <c r="JL870">
        <f t="shared" ca="1" si="760"/>
        <v>0</v>
      </c>
      <c r="JM870">
        <f t="shared" ca="1" si="760"/>
        <v>0</v>
      </c>
      <c r="JN870">
        <f t="shared" ca="1" si="760"/>
        <v>0</v>
      </c>
      <c r="JO870">
        <f t="shared" ca="1" si="760"/>
        <v>0</v>
      </c>
      <c r="JP870">
        <f t="shared" ca="1" si="760"/>
        <v>0</v>
      </c>
      <c r="JQ870">
        <f t="shared" ca="1" si="760"/>
        <v>0</v>
      </c>
      <c r="JR870">
        <f t="shared" ca="1" si="760"/>
        <v>0</v>
      </c>
      <c r="JS870">
        <f t="shared" ca="1" si="760"/>
        <v>0</v>
      </c>
      <c r="JT870">
        <f t="shared" ca="1" si="760"/>
        <v>0</v>
      </c>
      <c r="JU870">
        <f t="shared" ca="1" si="760"/>
        <v>0</v>
      </c>
      <c r="JV870">
        <f t="shared" ca="1" si="760"/>
        <v>0</v>
      </c>
      <c r="JW870">
        <f t="shared" ca="1" si="760"/>
        <v>0</v>
      </c>
      <c r="JX870">
        <f t="shared" ca="1" si="760"/>
        <v>0</v>
      </c>
      <c r="JY870">
        <f t="shared" ca="1" si="760"/>
        <v>0</v>
      </c>
      <c r="JZ870">
        <f t="shared" ca="1" si="760"/>
        <v>0</v>
      </c>
      <c r="KA870">
        <f t="shared" ca="1" si="760"/>
        <v>0</v>
      </c>
      <c r="KB870">
        <f t="shared" ca="1" si="760"/>
        <v>0</v>
      </c>
      <c r="KC870">
        <f t="shared" ca="1" si="760"/>
        <v>0</v>
      </c>
      <c r="KD870">
        <f t="shared" ca="1" si="760"/>
        <v>0</v>
      </c>
      <c r="KE870">
        <f t="shared" ca="1" si="760"/>
        <v>0</v>
      </c>
      <c r="KF870">
        <f t="shared" ca="1" si="760"/>
        <v>0</v>
      </c>
      <c r="KG870">
        <f t="shared" ca="1" si="760"/>
        <v>0</v>
      </c>
      <c r="KH870">
        <f t="shared" ca="1" si="760"/>
        <v>0</v>
      </c>
      <c r="KI870">
        <f t="shared" ca="1" si="760"/>
        <v>0</v>
      </c>
      <c r="KJ870">
        <f t="shared" ca="1" si="760"/>
        <v>0</v>
      </c>
      <c r="KK870">
        <f t="shared" ca="1" si="760"/>
        <v>0</v>
      </c>
      <c r="KL870">
        <f t="shared" ca="1" si="760"/>
        <v>0</v>
      </c>
      <c r="KM870">
        <f t="shared" ca="1" si="760"/>
        <v>0</v>
      </c>
      <c r="KN870">
        <f t="shared" ca="1" si="760"/>
        <v>0</v>
      </c>
      <c r="KO870">
        <f t="shared" ca="1" si="760"/>
        <v>0</v>
      </c>
      <c r="KP870">
        <f t="shared" ca="1" si="760"/>
        <v>0</v>
      </c>
      <c r="KQ870">
        <f t="shared" ca="1" si="760"/>
        <v>0</v>
      </c>
      <c r="KR870">
        <f t="shared" ca="1" si="760"/>
        <v>0</v>
      </c>
      <c r="KS870">
        <f t="shared" ca="1" si="760"/>
        <v>0</v>
      </c>
      <c r="KT870">
        <f t="shared" ca="1" si="760"/>
        <v>0</v>
      </c>
      <c r="KU870">
        <f t="shared" ca="1" si="760"/>
        <v>0</v>
      </c>
      <c r="KV870">
        <f t="shared" ca="1" si="760"/>
        <v>0</v>
      </c>
      <c r="KW870">
        <f t="shared" ca="1" si="760"/>
        <v>0</v>
      </c>
      <c r="KX870">
        <f t="shared" ca="1" si="760"/>
        <v>0</v>
      </c>
      <c r="KY870">
        <f t="shared" ca="1" si="760"/>
        <v>0</v>
      </c>
      <c r="KZ870">
        <f t="shared" ca="1" si="760"/>
        <v>0</v>
      </c>
      <c r="LA870">
        <f t="shared" ca="1" si="760"/>
        <v>0</v>
      </c>
      <c r="LB870">
        <f t="shared" ca="1" si="760"/>
        <v>0</v>
      </c>
      <c r="LC870">
        <f t="shared" ca="1" si="760"/>
        <v>0</v>
      </c>
      <c r="LD870">
        <f t="shared" ca="1" si="760"/>
        <v>0</v>
      </c>
      <c r="LE870">
        <f t="shared" ca="1" si="760"/>
        <v>0</v>
      </c>
      <c r="LF870">
        <f t="shared" ca="1" si="760"/>
        <v>0</v>
      </c>
      <c r="LG870">
        <f t="shared" ca="1" si="760"/>
        <v>0</v>
      </c>
      <c r="LH870">
        <f t="shared" ca="1" si="760"/>
        <v>0</v>
      </c>
      <c r="LI870">
        <f t="shared" ca="1" si="760"/>
        <v>0</v>
      </c>
      <c r="LJ870">
        <f t="shared" ca="1" si="760"/>
        <v>0</v>
      </c>
      <c r="LK870">
        <f t="shared" ca="1" si="760"/>
        <v>0</v>
      </c>
      <c r="LL870">
        <f t="shared" ca="1" si="760"/>
        <v>0</v>
      </c>
      <c r="LM870">
        <f t="shared" ca="1" si="760"/>
        <v>0</v>
      </c>
      <c r="LN870">
        <f t="shared" ca="1" si="760"/>
        <v>0</v>
      </c>
      <c r="LO870">
        <f t="shared" ca="1" si="760"/>
        <v>0</v>
      </c>
      <c r="LP870">
        <f t="shared" ca="1" si="760"/>
        <v>0</v>
      </c>
      <c r="LQ870">
        <f t="shared" ca="1" si="760"/>
        <v>0</v>
      </c>
      <c r="LR870">
        <f t="shared" ref="LR870:OC870" ca="1" si="761">LR78/SUM($J78:$ADN78)</f>
        <v>0</v>
      </c>
      <c r="LS870">
        <f t="shared" ca="1" si="761"/>
        <v>0</v>
      </c>
      <c r="LT870">
        <f t="shared" ca="1" si="761"/>
        <v>0</v>
      </c>
      <c r="LU870">
        <f t="shared" ca="1" si="761"/>
        <v>0</v>
      </c>
      <c r="LV870">
        <f t="shared" ca="1" si="761"/>
        <v>0</v>
      </c>
      <c r="LW870">
        <f t="shared" ca="1" si="761"/>
        <v>0</v>
      </c>
      <c r="LX870">
        <f t="shared" ca="1" si="761"/>
        <v>0</v>
      </c>
      <c r="LY870">
        <f t="shared" ca="1" si="761"/>
        <v>0</v>
      </c>
      <c r="LZ870">
        <f t="shared" ca="1" si="761"/>
        <v>0</v>
      </c>
      <c r="MA870">
        <f t="shared" ca="1" si="761"/>
        <v>0</v>
      </c>
      <c r="MB870">
        <f t="shared" ca="1" si="761"/>
        <v>0</v>
      </c>
      <c r="MC870">
        <f t="shared" ca="1" si="761"/>
        <v>0</v>
      </c>
      <c r="MD870">
        <f t="shared" ca="1" si="761"/>
        <v>0</v>
      </c>
      <c r="ME870">
        <f t="shared" ca="1" si="761"/>
        <v>0</v>
      </c>
      <c r="MF870">
        <f t="shared" ca="1" si="761"/>
        <v>0</v>
      </c>
      <c r="MG870">
        <f t="shared" ca="1" si="761"/>
        <v>0</v>
      </c>
      <c r="MH870">
        <f t="shared" ca="1" si="761"/>
        <v>0</v>
      </c>
      <c r="MI870">
        <f t="shared" ca="1" si="761"/>
        <v>0</v>
      </c>
      <c r="MJ870">
        <f t="shared" ca="1" si="761"/>
        <v>0</v>
      </c>
      <c r="MK870">
        <f t="shared" ca="1" si="761"/>
        <v>0</v>
      </c>
      <c r="ML870">
        <f t="shared" ca="1" si="761"/>
        <v>0</v>
      </c>
      <c r="MM870">
        <f t="shared" ca="1" si="761"/>
        <v>0</v>
      </c>
      <c r="MN870">
        <f t="shared" ca="1" si="761"/>
        <v>0</v>
      </c>
      <c r="MO870">
        <f t="shared" ca="1" si="761"/>
        <v>0</v>
      </c>
      <c r="MP870">
        <f t="shared" ca="1" si="761"/>
        <v>0</v>
      </c>
      <c r="MQ870">
        <f t="shared" ca="1" si="761"/>
        <v>0</v>
      </c>
      <c r="MR870">
        <f t="shared" ca="1" si="761"/>
        <v>0</v>
      </c>
      <c r="MS870">
        <f t="shared" ca="1" si="761"/>
        <v>0</v>
      </c>
      <c r="MT870">
        <f t="shared" ca="1" si="761"/>
        <v>0</v>
      </c>
      <c r="MU870">
        <f t="shared" ca="1" si="761"/>
        <v>0</v>
      </c>
      <c r="MV870">
        <f t="shared" ca="1" si="761"/>
        <v>0</v>
      </c>
      <c r="MW870">
        <f t="shared" ca="1" si="761"/>
        <v>0</v>
      </c>
      <c r="MX870">
        <f t="shared" ca="1" si="761"/>
        <v>0</v>
      </c>
      <c r="MY870">
        <f t="shared" ca="1" si="761"/>
        <v>0</v>
      </c>
      <c r="MZ870">
        <f t="shared" ca="1" si="761"/>
        <v>0</v>
      </c>
      <c r="NA870">
        <f t="shared" ca="1" si="761"/>
        <v>0</v>
      </c>
      <c r="NB870">
        <f t="shared" ca="1" si="761"/>
        <v>0</v>
      </c>
      <c r="NC870">
        <f t="shared" ca="1" si="761"/>
        <v>0</v>
      </c>
      <c r="ND870">
        <f t="shared" ca="1" si="761"/>
        <v>0</v>
      </c>
      <c r="NE870">
        <f t="shared" ca="1" si="761"/>
        <v>0</v>
      </c>
      <c r="NF870">
        <f t="shared" ca="1" si="761"/>
        <v>0</v>
      </c>
      <c r="NG870">
        <f t="shared" ca="1" si="761"/>
        <v>0</v>
      </c>
      <c r="NH870">
        <f t="shared" ca="1" si="761"/>
        <v>0</v>
      </c>
      <c r="NI870">
        <f t="shared" ca="1" si="761"/>
        <v>0</v>
      </c>
      <c r="NJ870">
        <f t="shared" ca="1" si="761"/>
        <v>0</v>
      </c>
      <c r="NK870">
        <f t="shared" ca="1" si="761"/>
        <v>0</v>
      </c>
      <c r="NL870">
        <f t="shared" ca="1" si="761"/>
        <v>0</v>
      </c>
      <c r="NM870">
        <f t="shared" ca="1" si="761"/>
        <v>0</v>
      </c>
      <c r="NN870">
        <f t="shared" ca="1" si="761"/>
        <v>0</v>
      </c>
      <c r="NO870">
        <f t="shared" ca="1" si="761"/>
        <v>0</v>
      </c>
      <c r="NP870">
        <f t="shared" ca="1" si="761"/>
        <v>0</v>
      </c>
      <c r="NQ870">
        <f t="shared" ca="1" si="761"/>
        <v>0</v>
      </c>
      <c r="NR870">
        <f t="shared" ca="1" si="761"/>
        <v>0</v>
      </c>
      <c r="NS870">
        <f t="shared" ca="1" si="761"/>
        <v>0</v>
      </c>
      <c r="NT870">
        <f t="shared" ca="1" si="761"/>
        <v>0</v>
      </c>
      <c r="NU870">
        <f t="shared" ca="1" si="761"/>
        <v>0</v>
      </c>
      <c r="NV870">
        <f t="shared" ca="1" si="761"/>
        <v>0</v>
      </c>
      <c r="NW870">
        <f t="shared" ca="1" si="761"/>
        <v>0</v>
      </c>
      <c r="NX870">
        <f t="shared" ca="1" si="761"/>
        <v>0</v>
      </c>
      <c r="NY870">
        <f t="shared" ca="1" si="761"/>
        <v>0</v>
      </c>
      <c r="NZ870">
        <f t="shared" ca="1" si="761"/>
        <v>0</v>
      </c>
      <c r="OA870">
        <f t="shared" ca="1" si="761"/>
        <v>0</v>
      </c>
      <c r="OB870">
        <f t="shared" ca="1" si="761"/>
        <v>0</v>
      </c>
      <c r="OC870">
        <f t="shared" ca="1" si="761"/>
        <v>0</v>
      </c>
      <c r="OD870">
        <f t="shared" ref="OD870:QO870" ca="1" si="762">OD78/SUM($J78:$ADN78)</f>
        <v>0</v>
      </c>
      <c r="OE870">
        <f t="shared" ca="1" si="762"/>
        <v>0</v>
      </c>
      <c r="OF870">
        <f t="shared" ca="1" si="762"/>
        <v>0</v>
      </c>
      <c r="OG870">
        <f t="shared" ca="1" si="762"/>
        <v>0</v>
      </c>
      <c r="OH870">
        <f t="shared" ca="1" si="762"/>
        <v>0</v>
      </c>
      <c r="OI870">
        <f t="shared" ca="1" si="762"/>
        <v>0</v>
      </c>
      <c r="OJ870">
        <f t="shared" ca="1" si="762"/>
        <v>0</v>
      </c>
      <c r="OK870">
        <f t="shared" ca="1" si="762"/>
        <v>0</v>
      </c>
      <c r="OL870">
        <f t="shared" ca="1" si="762"/>
        <v>0</v>
      </c>
      <c r="OM870">
        <f t="shared" ca="1" si="762"/>
        <v>0</v>
      </c>
      <c r="ON870">
        <f t="shared" ca="1" si="762"/>
        <v>0</v>
      </c>
      <c r="OO870">
        <f t="shared" ca="1" si="762"/>
        <v>0</v>
      </c>
      <c r="OP870">
        <f t="shared" ca="1" si="762"/>
        <v>0</v>
      </c>
      <c r="OQ870">
        <f t="shared" ca="1" si="762"/>
        <v>0</v>
      </c>
      <c r="OR870">
        <f t="shared" ca="1" si="762"/>
        <v>0</v>
      </c>
      <c r="OS870">
        <f t="shared" ca="1" si="762"/>
        <v>0</v>
      </c>
      <c r="OT870">
        <f t="shared" ca="1" si="762"/>
        <v>0</v>
      </c>
      <c r="OU870">
        <f t="shared" ca="1" si="762"/>
        <v>0</v>
      </c>
      <c r="OV870">
        <f t="shared" ca="1" si="762"/>
        <v>0</v>
      </c>
      <c r="OW870">
        <f t="shared" ca="1" si="762"/>
        <v>0</v>
      </c>
      <c r="OX870">
        <f t="shared" ca="1" si="762"/>
        <v>0</v>
      </c>
      <c r="OY870">
        <f t="shared" ca="1" si="762"/>
        <v>0</v>
      </c>
      <c r="OZ870">
        <f t="shared" ca="1" si="762"/>
        <v>0</v>
      </c>
      <c r="PA870">
        <f t="shared" ca="1" si="762"/>
        <v>0</v>
      </c>
      <c r="PB870">
        <f t="shared" ca="1" si="762"/>
        <v>0</v>
      </c>
      <c r="PC870">
        <f t="shared" ca="1" si="762"/>
        <v>0</v>
      </c>
      <c r="PD870">
        <f t="shared" ca="1" si="762"/>
        <v>0</v>
      </c>
      <c r="PE870">
        <f t="shared" ca="1" si="762"/>
        <v>0</v>
      </c>
      <c r="PF870">
        <f t="shared" ca="1" si="762"/>
        <v>0</v>
      </c>
      <c r="PG870">
        <f t="shared" ca="1" si="762"/>
        <v>0</v>
      </c>
      <c r="PH870">
        <f t="shared" ca="1" si="762"/>
        <v>0</v>
      </c>
      <c r="PI870">
        <f t="shared" ca="1" si="762"/>
        <v>0</v>
      </c>
      <c r="PJ870">
        <f t="shared" ca="1" si="762"/>
        <v>0</v>
      </c>
      <c r="PK870">
        <f t="shared" ca="1" si="762"/>
        <v>0</v>
      </c>
      <c r="PL870">
        <f t="shared" ca="1" si="762"/>
        <v>0</v>
      </c>
      <c r="PM870">
        <f t="shared" ca="1" si="762"/>
        <v>0</v>
      </c>
      <c r="PN870">
        <f t="shared" ca="1" si="762"/>
        <v>0</v>
      </c>
      <c r="PO870">
        <f t="shared" ca="1" si="762"/>
        <v>0</v>
      </c>
      <c r="PP870">
        <f t="shared" ca="1" si="762"/>
        <v>0</v>
      </c>
      <c r="PQ870">
        <f t="shared" ca="1" si="762"/>
        <v>0</v>
      </c>
      <c r="PR870">
        <f t="shared" ca="1" si="762"/>
        <v>0</v>
      </c>
      <c r="PS870">
        <f t="shared" ca="1" si="762"/>
        <v>0</v>
      </c>
      <c r="PT870">
        <f t="shared" ca="1" si="762"/>
        <v>0</v>
      </c>
      <c r="PU870">
        <f t="shared" ca="1" si="762"/>
        <v>0</v>
      </c>
      <c r="PV870">
        <f t="shared" ca="1" si="762"/>
        <v>0</v>
      </c>
      <c r="PW870">
        <f t="shared" ca="1" si="762"/>
        <v>0</v>
      </c>
      <c r="PX870">
        <f t="shared" ca="1" si="762"/>
        <v>0</v>
      </c>
      <c r="PY870">
        <f t="shared" ca="1" si="762"/>
        <v>0</v>
      </c>
      <c r="PZ870">
        <f t="shared" ca="1" si="762"/>
        <v>0</v>
      </c>
      <c r="QA870">
        <f t="shared" ca="1" si="762"/>
        <v>0</v>
      </c>
      <c r="QB870">
        <f t="shared" ca="1" si="762"/>
        <v>0</v>
      </c>
      <c r="QC870">
        <f t="shared" ca="1" si="762"/>
        <v>0</v>
      </c>
      <c r="QD870">
        <f t="shared" ca="1" si="762"/>
        <v>0</v>
      </c>
      <c r="QE870">
        <f t="shared" ca="1" si="762"/>
        <v>0</v>
      </c>
      <c r="QF870">
        <f t="shared" ca="1" si="762"/>
        <v>0</v>
      </c>
      <c r="QG870">
        <f t="shared" ca="1" si="762"/>
        <v>0</v>
      </c>
      <c r="QH870">
        <f t="shared" ca="1" si="762"/>
        <v>0</v>
      </c>
      <c r="QI870">
        <f t="shared" ca="1" si="762"/>
        <v>0</v>
      </c>
      <c r="QJ870">
        <f t="shared" ca="1" si="762"/>
        <v>0</v>
      </c>
      <c r="QK870">
        <f t="shared" ca="1" si="762"/>
        <v>0</v>
      </c>
      <c r="QL870">
        <f t="shared" ca="1" si="762"/>
        <v>0</v>
      </c>
      <c r="QM870">
        <f t="shared" ca="1" si="762"/>
        <v>0</v>
      </c>
      <c r="QN870">
        <f t="shared" ca="1" si="762"/>
        <v>0</v>
      </c>
      <c r="QO870">
        <f t="shared" ca="1" si="762"/>
        <v>0</v>
      </c>
      <c r="QP870">
        <f t="shared" ref="QP870:TA870" ca="1" si="763">QP78/SUM($J78:$ADN78)</f>
        <v>0</v>
      </c>
      <c r="QQ870">
        <f t="shared" ca="1" si="763"/>
        <v>0</v>
      </c>
      <c r="QR870">
        <f t="shared" ca="1" si="763"/>
        <v>0</v>
      </c>
      <c r="QS870">
        <f t="shared" ca="1" si="763"/>
        <v>0</v>
      </c>
      <c r="QT870">
        <f t="shared" ca="1" si="763"/>
        <v>0</v>
      </c>
      <c r="QU870">
        <f t="shared" ca="1" si="763"/>
        <v>0</v>
      </c>
      <c r="QV870">
        <f t="shared" ca="1" si="763"/>
        <v>0</v>
      </c>
      <c r="QW870">
        <f t="shared" ca="1" si="763"/>
        <v>0</v>
      </c>
      <c r="QX870">
        <f t="shared" ca="1" si="763"/>
        <v>0</v>
      </c>
      <c r="QY870">
        <f t="shared" ca="1" si="763"/>
        <v>0</v>
      </c>
      <c r="QZ870">
        <f t="shared" ca="1" si="763"/>
        <v>0</v>
      </c>
      <c r="RA870">
        <f t="shared" ca="1" si="763"/>
        <v>0</v>
      </c>
      <c r="RB870">
        <f t="shared" ca="1" si="763"/>
        <v>0</v>
      </c>
      <c r="RC870">
        <f t="shared" ca="1" si="763"/>
        <v>0</v>
      </c>
      <c r="RD870">
        <f t="shared" ca="1" si="763"/>
        <v>0</v>
      </c>
      <c r="RE870">
        <f t="shared" ca="1" si="763"/>
        <v>0</v>
      </c>
      <c r="RF870">
        <f t="shared" ca="1" si="763"/>
        <v>0</v>
      </c>
      <c r="RG870">
        <f t="shared" ca="1" si="763"/>
        <v>0</v>
      </c>
      <c r="RH870">
        <f t="shared" ca="1" si="763"/>
        <v>0</v>
      </c>
      <c r="RI870">
        <f t="shared" ca="1" si="763"/>
        <v>0</v>
      </c>
      <c r="RJ870">
        <f t="shared" ca="1" si="763"/>
        <v>0</v>
      </c>
      <c r="RK870">
        <f t="shared" ca="1" si="763"/>
        <v>0</v>
      </c>
      <c r="RL870">
        <f t="shared" ca="1" si="763"/>
        <v>0</v>
      </c>
      <c r="RM870">
        <f t="shared" ca="1" si="763"/>
        <v>0</v>
      </c>
      <c r="RN870">
        <f t="shared" ca="1" si="763"/>
        <v>0</v>
      </c>
      <c r="RO870">
        <f t="shared" ca="1" si="763"/>
        <v>0</v>
      </c>
      <c r="RP870">
        <f t="shared" ca="1" si="763"/>
        <v>0</v>
      </c>
      <c r="RQ870">
        <f t="shared" ca="1" si="763"/>
        <v>0</v>
      </c>
      <c r="RR870">
        <f t="shared" ca="1" si="763"/>
        <v>0</v>
      </c>
      <c r="RS870">
        <f t="shared" ca="1" si="763"/>
        <v>0</v>
      </c>
      <c r="RT870">
        <f t="shared" ca="1" si="763"/>
        <v>0</v>
      </c>
      <c r="RU870">
        <f t="shared" ca="1" si="763"/>
        <v>0</v>
      </c>
      <c r="RV870">
        <f t="shared" ca="1" si="763"/>
        <v>0</v>
      </c>
      <c r="RW870">
        <f t="shared" ca="1" si="763"/>
        <v>0</v>
      </c>
      <c r="RX870">
        <f t="shared" ca="1" si="763"/>
        <v>0</v>
      </c>
      <c r="RY870">
        <f t="shared" ca="1" si="763"/>
        <v>0</v>
      </c>
      <c r="RZ870">
        <f t="shared" ca="1" si="763"/>
        <v>0</v>
      </c>
      <c r="SA870">
        <f t="shared" ca="1" si="763"/>
        <v>0</v>
      </c>
      <c r="SB870">
        <f t="shared" ca="1" si="763"/>
        <v>0</v>
      </c>
      <c r="SC870">
        <f t="shared" ca="1" si="763"/>
        <v>0</v>
      </c>
      <c r="SD870">
        <f t="shared" ca="1" si="763"/>
        <v>0</v>
      </c>
      <c r="SE870">
        <f t="shared" ca="1" si="763"/>
        <v>0</v>
      </c>
      <c r="SF870">
        <f t="shared" ca="1" si="763"/>
        <v>0</v>
      </c>
      <c r="SG870">
        <f t="shared" ca="1" si="763"/>
        <v>0</v>
      </c>
      <c r="SH870">
        <f t="shared" ca="1" si="763"/>
        <v>0</v>
      </c>
      <c r="SI870">
        <f t="shared" ca="1" si="763"/>
        <v>0</v>
      </c>
      <c r="SJ870">
        <f t="shared" ca="1" si="763"/>
        <v>0</v>
      </c>
      <c r="SK870">
        <f t="shared" ca="1" si="763"/>
        <v>0</v>
      </c>
      <c r="SL870">
        <f t="shared" ca="1" si="763"/>
        <v>0</v>
      </c>
      <c r="SM870">
        <f t="shared" ca="1" si="763"/>
        <v>0</v>
      </c>
      <c r="SN870">
        <f t="shared" ca="1" si="763"/>
        <v>0</v>
      </c>
      <c r="SO870">
        <f t="shared" ca="1" si="763"/>
        <v>0</v>
      </c>
      <c r="SP870">
        <f t="shared" ca="1" si="763"/>
        <v>0</v>
      </c>
      <c r="SQ870">
        <f t="shared" ca="1" si="763"/>
        <v>0</v>
      </c>
      <c r="SR870">
        <f t="shared" ca="1" si="763"/>
        <v>0</v>
      </c>
      <c r="SS870">
        <f t="shared" ca="1" si="763"/>
        <v>0</v>
      </c>
      <c r="ST870">
        <f t="shared" ca="1" si="763"/>
        <v>0</v>
      </c>
      <c r="SU870">
        <f t="shared" ca="1" si="763"/>
        <v>0</v>
      </c>
      <c r="SV870">
        <f t="shared" ca="1" si="763"/>
        <v>0</v>
      </c>
      <c r="SW870">
        <f t="shared" ca="1" si="763"/>
        <v>0</v>
      </c>
      <c r="SX870">
        <f t="shared" ca="1" si="763"/>
        <v>0</v>
      </c>
      <c r="SY870">
        <f t="shared" ca="1" si="763"/>
        <v>0</v>
      </c>
      <c r="SZ870">
        <f t="shared" ca="1" si="763"/>
        <v>0</v>
      </c>
      <c r="TA870">
        <f t="shared" ca="1" si="763"/>
        <v>0</v>
      </c>
      <c r="TB870">
        <f t="shared" ref="TB870:VM870" ca="1" si="764">TB78/SUM($J78:$ADN78)</f>
        <v>0</v>
      </c>
      <c r="TC870">
        <f t="shared" ca="1" si="764"/>
        <v>0</v>
      </c>
      <c r="TD870">
        <f t="shared" ca="1" si="764"/>
        <v>0</v>
      </c>
      <c r="TE870">
        <f t="shared" ca="1" si="764"/>
        <v>0</v>
      </c>
      <c r="TF870">
        <f t="shared" ca="1" si="764"/>
        <v>0</v>
      </c>
      <c r="TG870">
        <f t="shared" ca="1" si="764"/>
        <v>0</v>
      </c>
      <c r="TH870">
        <f t="shared" ca="1" si="764"/>
        <v>0</v>
      </c>
      <c r="TI870">
        <f t="shared" ca="1" si="764"/>
        <v>0</v>
      </c>
      <c r="TJ870">
        <f t="shared" ca="1" si="764"/>
        <v>0</v>
      </c>
      <c r="TK870">
        <f t="shared" ca="1" si="764"/>
        <v>0</v>
      </c>
      <c r="TL870">
        <f t="shared" ca="1" si="764"/>
        <v>0</v>
      </c>
      <c r="TM870">
        <f t="shared" ca="1" si="764"/>
        <v>0</v>
      </c>
      <c r="TN870">
        <f t="shared" ca="1" si="764"/>
        <v>0</v>
      </c>
      <c r="TO870">
        <f t="shared" ca="1" si="764"/>
        <v>0</v>
      </c>
      <c r="TP870">
        <f t="shared" ca="1" si="764"/>
        <v>0</v>
      </c>
      <c r="TQ870">
        <f t="shared" ca="1" si="764"/>
        <v>0</v>
      </c>
      <c r="TR870">
        <f t="shared" ca="1" si="764"/>
        <v>0</v>
      </c>
      <c r="TS870">
        <f t="shared" ca="1" si="764"/>
        <v>0</v>
      </c>
      <c r="TT870">
        <f t="shared" ca="1" si="764"/>
        <v>0</v>
      </c>
      <c r="TU870">
        <f t="shared" ca="1" si="764"/>
        <v>0</v>
      </c>
      <c r="TV870">
        <f t="shared" ca="1" si="764"/>
        <v>0</v>
      </c>
      <c r="TW870">
        <f t="shared" ca="1" si="764"/>
        <v>0</v>
      </c>
      <c r="TX870">
        <f t="shared" ca="1" si="764"/>
        <v>0</v>
      </c>
      <c r="TY870">
        <f t="shared" ca="1" si="764"/>
        <v>0</v>
      </c>
      <c r="TZ870">
        <f t="shared" ca="1" si="764"/>
        <v>0</v>
      </c>
      <c r="UA870">
        <f t="shared" ca="1" si="764"/>
        <v>0</v>
      </c>
      <c r="UB870">
        <f t="shared" ca="1" si="764"/>
        <v>0</v>
      </c>
      <c r="UC870">
        <f t="shared" ca="1" si="764"/>
        <v>0</v>
      </c>
      <c r="UD870">
        <f t="shared" ca="1" si="764"/>
        <v>0</v>
      </c>
      <c r="UE870">
        <f t="shared" ca="1" si="764"/>
        <v>0</v>
      </c>
      <c r="UF870">
        <f t="shared" ca="1" si="764"/>
        <v>0</v>
      </c>
      <c r="UG870">
        <f t="shared" ca="1" si="764"/>
        <v>0</v>
      </c>
      <c r="UH870">
        <f t="shared" ca="1" si="764"/>
        <v>0</v>
      </c>
      <c r="UI870">
        <f t="shared" ca="1" si="764"/>
        <v>0</v>
      </c>
      <c r="UJ870">
        <f t="shared" ca="1" si="764"/>
        <v>0</v>
      </c>
      <c r="UK870">
        <f t="shared" ca="1" si="764"/>
        <v>0</v>
      </c>
      <c r="UL870">
        <f t="shared" ca="1" si="764"/>
        <v>0</v>
      </c>
      <c r="UM870">
        <f t="shared" ca="1" si="764"/>
        <v>0</v>
      </c>
      <c r="UN870">
        <f t="shared" ca="1" si="764"/>
        <v>0</v>
      </c>
      <c r="UO870">
        <f t="shared" ca="1" si="764"/>
        <v>0</v>
      </c>
      <c r="UP870">
        <f t="shared" ca="1" si="764"/>
        <v>0</v>
      </c>
      <c r="UQ870">
        <f t="shared" ca="1" si="764"/>
        <v>0</v>
      </c>
      <c r="UR870">
        <f t="shared" ca="1" si="764"/>
        <v>0</v>
      </c>
      <c r="US870">
        <f t="shared" ca="1" si="764"/>
        <v>0</v>
      </c>
      <c r="UT870">
        <f t="shared" ca="1" si="764"/>
        <v>0</v>
      </c>
      <c r="UU870">
        <f t="shared" ca="1" si="764"/>
        <v>0</v>
      </c>
      <c r="UV870">
        <f t="shared" ca="1" si="764"/>
        <v>0</v>
      </c>
      <c r="UW870">
        <f t="shared" ca="1" si="764"/>
        <v>0</v>
      </c>
      <c r="UX870">
        <f t="shared" ca="1" si="764"/>
        <v>0</v>
      </c>
      <c r="UY870">
        <f t="shared" ca="1" si="764"/>
        <v>0</v>
      </c>
      <c r="UZ870">
        <f t="shared" ca="1" si="764"/>
        <v>0</v>
      </c>
      <c r="VA870">
        <f t="shared" ca="1" si="764"/>
        <v>0</v>
      </c>
      <c r="VB870">
        <f t="shared" ca="1" si="764"/>
        <v>0</v>
      </c>
      <c r="VC870">
        <f t="shared" ca="1" si="764"/>
        <v>0</v>
      </c>
      <c r="VD870">
        <f t="shared" ca="1" si="764"/>
        <v>0</v>
      </c>
      <c r="VE870">
        <f t="shared" ca="1" si="764"/>
        <v>0</v>
      </c>
      <c r="VF870">
        <f t="shared" ca="1" si="764"/>
        <v>0</v>
      </c>
      <c r="VG870">
        <f t="shared" ca="1" si="764"/>
        <v>0</v>
      </c>
      <c r="VH870">
        <f t="shared" ca="1" si="764"/>
        <v>0</v>
      </c>
      <c r="VI870">
        <f t="shared" ca="1" si="764"/>
        <v>0</v>
      </c>
      <c r="VJ870">
        <f t="shared" ca="1" si="764"/>
        <v>0</v>
      </c>
      <c r="VK870">
        <f t="shared" ca="1" si="764"/>
        <v>0</v>
      </c>
      <c r="VL870">
        <f t="shared" ca="1" si="764"/>
        <v>0</v>
      </c>
      <c r="VM870">
        <f t="shared" ca="1" si="764"/>
        <v>0</v>
      </c>
      <c r="VN870">
        <f t="shared" ref="VN870:XY870" ca="1" si="765">VN78/SUM($J78:$ADN78)</f>
        <v>0</v>
      </c>
      <c r="VO870">
        <f t="shared" ca="1" si="765"/>
        <v>0</v>
      </c>
      <c r="VP870">
        <f t="shared" ca="1" si="765"/>
        <v>0</v>
      </c>
      <c r="VQ870">
        <f t="shared" ca="1" si="765"/>
        <v>0</v>
      </c>
      <c r="VR870">
        <f t="shared" ca="1" si="765"/>
        <v>0</v>
      </c>
      <c r="VS870">
        <f t="shared" ca="1" si="765"/>
        <v>0</v>
      </c>
      <c r="VT870">
        <f t="shared" ca="1" si="765"/>
        <v>0</v>
      </c>
      <c r="VU870">
        <f t="shared" ca="1" si="765"/>
        <v>0</v>
      </c>
      <c r="VV870">
        <f t="shared" ca="1" si="765"/>
        <v>0</v>
      </c>
      <c r="VW870">
        <f t="shared" ca="1" si="765"/>
        <v>0</v>
      </c>
      <c r="VX870">
        <f t="shared" ca="1" si="765"/>
        <v>0</v>
      </c>
      <c r="VY870">
        <f t="shared" ca="1" si="765"/>
        <v>0</v>
      </c>
      <c r="VZ870">
        <f t="shared" ca="1" si="765"/>
        <v>0</v>
      </c>
      <c r="WA870">
        <f t="shared" ca="1" si="765"/>
        <v>0</v>
      </c>
      <c r="WB870">
        <f t="shared" ca="1" si="765"/>
        <v>0</v>
      </c>
      <c r="WC870">
        <f t="shared" ca="1" si="765"/>
        <v>0</v>
      </c>
      <c r="WD870">
        <f t="shared" ca="1" si="765"/>
        <v>0</v>
      </c>
      <c r="WE870">
        <f t="shared" ca="1" si="765"/>
        <v>0</v>
      </c>
      <c r="WF870">
        <f t="shared" ca="1" si="765"/>
        <v>0</v>
      </c>
      <c r="WG870">
        <f t="shared" ca="1" si="765"/>
        <v>0</v>
      </c>
      <c r="WH870">
        <f t="shared" ca="1" si="765"/>
        <v>0</v>
      </c>
      <c r="WI870">
        <f t="shared" ca="1" si="765"/>
        <v>0</v>
      </c>
      <c r="WJ870">
        <f t="shared" ca="1" si="765"/>
        <v>0</v>
      </c>
      <c r="WK870">
        <f t="shared" ca="1" si="765"/>
        <v>0</v>
      </c>
      <c r="WL870">
        <f t="shared" ca="1" si="765"/>
        <v>0</v>
      </c>
      <c r="WM870">
        <f t="shared" ca="1" si="765"/>
        <v>0</v>
      </c>
      <c r="WN870">
        <f t="shared" ca="1" si="765"/>
        <v>0</v>
      </c>
      <c r="WO870">
        <f t="shared" ca="1" si="765"/>
        <v>0</v>
      </c>
      <c r="WP870">
        <f t="shared" ca="1" si="765"/>
        <v>0</v>
      </c>
      <c r="WQ870">
        <f t="shared" ca="1" si="765"/>
        <v>0</v>
      </c>
      <c r="WR870">
        <f t="shared" ca="1" si="765"/>
        <v>0</v>
      </c>
      <c r="WS870">
        <f t="shared" ca="1" si="765"/>
        <v>0</v>
      </c>
      <c r="WT870">
        <f t="shared" ca="1" si="765"/>
        <v>0</v>
      </c>
      <c r="WU870">
        <f t="shared" ca="1" si="765"/>
        <v>0</v>
      </c>
      <c r="WV870">
        <f t="shared" ca="1" si="765"/>
        <v>0</v>
      </c>
      <c r="WW870">
        <f t="shared" ca="1" si="765"/>
        <v>0</v>
      </c>
      <c r="WX870">
        <f t="shared" ca="1" si="765"/>
        <v>0</v>
      </c>
      <c r="WY870">
        <f t="shared" ca="1" si="765"/>
        <v>0</v>
      </c>
      <c r="WZ870">
        <f t="shared" ca="1" si="765"/>
        <v>0</v>
      </c>
      <c r="XA870">
        <f t="shared" ca="1" si="765"/>
        <v>0</v>
      </c>
      <c r="XB870">
        <f t="shared" ca="1" si="765"/>
        <v>0</v>
      </c>
      <c r="XC870">
        <f t="shared" ca="1" si="765"/>
        <v>0</v>
      </c>
      <c r="XD870">
        <f t="shared" ca="1" si="765"/>
        <v>0</v>
      </c>
      <c r="XE870">
        <f t="shared" ca="1" si="765"/>
        <v>0</v>
      </c>
      <c r="XF870">
        <f t="shared" ca="1" si="765"/>
        <v>0</v>
      </c>
      <c r="XG870">
        <f t="shared" ca="1" si="765"/>
        <v>0</v>
      </c>
      <c r="XH870">
        <f t="shared" ca="1" si="765"/>
        <v>0</v>
      </c>
      <c r="XI870">
        <f t="shared" ca="1" si="765"/>
        <v>0</v>
      </c>
      <c r="XJ870">
        <f t="shared" ca="1" si="765"/>
        <v>0</v>
      </c>
      <c r="XK870">
        <f t="shared" ca="1" si="765"/>
        <v>0</v>
      </c>
      <c r="XL870">
        <f t="shared" ca="1" si="765"/>
        <v>0</v>
      </c>
      <c r="XM870">
        <f t="shared" ca="1" si="765"/>
        <v>0</v>
      </c>
      <c r="XN870">
        <f t="shared" ca="1" si="765"/>
        <v>0</v>
      </c>
      <c r="XO870">
        <f t="shared" ca="1" si="765"/>
        <v>0</v>
      </c>
      <c r="XP870">
        <f t="shared" ca="1" si="765"/>
        <v>0</v>
      </c>
      <c r="XQ870">
        <f t="shared" ca="1" si="765"/>
        <v>0</v>
      </c>
      <c r="XR870">
        <f t="shared" ca="1" si="765"/>
        <v>0</v>
      </c>
      <c r="XS870">
        <f t="shared" ca="1" si="765"/>
        <v>0</v>
      </c>
      <c r="XT870">
        <f t="shared" ca="1" si="765"/>
        <v>0</v>
      </c>
      <c r="XU870">
        <f t="shared" ca="1" si="765"/>
        <v>0</v>
      </c>
      <c r="XV870">
        <f t="shared" ca="1" si="765"/>
        <v>0</v>
      </c>
      <c r="XW870">
        <f t="shared" ca="1" si="765"/>
        <v>0</v>
      </c>
      <c r="XX870">
        <f t="shared" ca="1" si="765"/>
        <v>0</v>
      </c>
      <c r="XY870">
        <f t="shared" ca="1" si="765"/>
        <v>0</v>
      </c>
      <c r="XZ870">
        <f t="shared" ref="XZ870:AAK870" ca="1" si="766">XZ78/SUM($J78:$ADN78)</f>
        <v>0</v>
      </c>
      <c r="YA870">
        <f t="shared" ca="1" si="766"/>
        <v>0</v>
      </c>
      <c r="YB870">
        <f t="shared" ca="1" si="766"/>
        <v>0</v>
      </c>
      <c r="YC870">
        <f t="shared" ca="1" si="766"/>
        <v>0</v>
      </c>
      <c r="YD870">
        <f t="shared" ca="1" si="766"/>
        <v>0</v>
      </c>
      <c r="YE870">
        <f t="shared" ca="1" si="766"/>
        <v>0</v>
      </c>
      <c r="YF870">
        <f t="shared" ca="1" si="766"/>
        <v>0</v>
      </c>
      <c r="YG870">
        <f t="shared" ca="1" si="766"/>
        <v>0</v>
      </c>
      <c r="YH870">
        <f t="shared" ca="1" si="766"/>
        <v>0</v>
      </c>
      <c r="YI870">
        <f t="shared" ca="1" si="766"/>
        <v>0</v>
      </c>
      <c r="YJ870">
        <f t="shared" ca="1" si="766"/>
        <v>0</v>
      </c>
      <c r="YK870">
        <f t="shared" ca="1" si="766"/>
        <v>0</v>
      </c>
      <c r="YL870">
        <f t="shared" ca="1" si="766"/>
        <v>0</v>
      </c>
      <c r="YM870">
        <f t="shared" ca="1" si="766"/>
        <v>0</v>
      </c>
      <c r="YN870">
        <f t="shared" ca="1" si="766"/>
        <v>0</v>
      </c>
      <c r="YO870">
        <f t="shared" ca="1" si="766"/>
        <v>0</v>
      </c>
      <c r="YP870">
        <f t="shared" ca="1" si="766"/>
        <v>0</v>
      </c>
      <c r="YQ870">
        <f t="shared" ca="1" si="766"/>
        <v>0</v>
      </c>
      <c r="YR870">
        <f t="shared" ca="1" si="766"/>
        <v>0</v>
      </c>
      <c r="YS870">
        <f t="shared" ca="1" si="766"/>
        <v>0</v>
      </c>
      <c r="YT870">
        <f t="shared" ca="1" si="766"/>
        <v>0</v>
      </c>
      <c r="YU870">
        <f t="shared" ca="1" si="766"/>
        <v>0</v>
      </c>
      <c r="YV870">
        <f t="shared" ca="1" si="766"/>
        <v>0</v>
      </c>
      <c r="YW870">
        <f t="shared" ca="1" si="766"/>
        <v>0</v>
      </c>
      <c r="YX870">
        <f t="shared" ca="1" si="766"/>
        <v>0</v>
      </c>
      <c r="YY870">
        <f t="shared" ca="1" si="766"/>
        <v>0</v>
      </c>
      <c r="YZ870">
        <f t="shared" ca="1" si="766"/>
        <v>0</v>
      </c>
      <c r="ZA870">
        <f t="shared" ca="1" si="766"/>
        <v>0</v>
      </c>
      <c r="ZB870">
        <f t="shared" ca="1" si="766"/>
        <v>0</v>
      </c>
      <c r="ZC870">
        <f t="shared" ca="1" si="766"/>
        <v>0</v>
      </c>
      <c r="ZD870">
        <f t="shared" ca="1" si="766"/>
        <v>0</v>
      </c>
      <c r="ZE870">
        <f t="shared" ca="1" si="766"/>
        <v>0</v>
      </c>
      <c r="ZF870">
        <f t="shared" ca="1" si="766"/>
        <v>0</v>
      </c>
      <c r="ZG870">
        <f t="shared" ca="1" si="766"/>
        <v>0</v>
      </c>
      <c r="ZH870">
        <f t="shared" ca="1" si="766"/>
        <v>0</v>
      </c>
      <c r="ZI870">
        <f t="shared" ca="1" si="766"/>
        <v>0</v>
      </c>
      <c r="ZJ870">
        <f t="shared" ca="1" si="766"/>
        <v>0</v>
      </c>
      <c r="ZK870">
        <f t="shared" ca="1" si="766"/>
        <v>0</v>
      </c>
      <c r="ZL870">
        <f t="shared" ca="1" si="766"/>
        <v>0</v>
      </c>
      <c r="ZM870">
        <f t="shared" ca="1" si="766"/>
        <v>0</v>
      </c>
      <c r="ZN870">
        <f t="shared" ca="1" si="766"/>
        <v>0</v>
      </c>
      <c r="ZO870">
        <f t="shared" ca="1" si="766"/>
        <v>0</v>
      </c>
      <c r="ZP870">
        <f t="shared" ca="1" si="766"/>
        <v>0</v>
      </c>
      <c r="ZQ870">
        <f t="shared" ca="1" si="766"/>
        <v>0</v>
      </c>
      <c r="ZR870">
        <f t="shared" ca="1" si="766"/>
        <v>0</v>
      </c>
      <c r="ZS870">
        <f t="shared" ca="1" si="766"/>
        <v>0</v>
      </c>
      <c r="ZT870">
        <f t="shared" ca="1" si="766"/>
        <v>0</v>
      </c>
      <c r="ZU870">
        <f t="shared" ca="1" si="766"/>
        <v>0</v>
      </c>
      <c r="ZV870">
        <f t="shared" ca="1" si="766"/>
        <v>0</v>
      </c>
      <c r="ZW870">
        <f t="shared" ca="1" si="766"/>
        <v>0</v>
      </c>
      <c r="ZX870">
        <f t="shared" ca="1" si="766"/>
        <v>0</v>
      </c>
      <c r="ZY870">
        <f t="shared" ca="1" si="766"/>
        <v>0</v>
      </c>
      <c r="ZZ870">
        <f t="shared" ca="1" si="766"/>
        <v>0</v>
      </c>
      <c r="AAA870">
        <f t="shared" ca="1" si="766"/>
        <v>0</v>
      </c>
      <c r="AAB870">
        <f t="shared" ca="1" si="766"/>
        <v>0</v>
      </c>
      <c r="AAC870">
        <f t="shared" ca="1" si="766"/>
        <v>0</v>
      </c>
      <c r="AAD870">
        <f t="shared" ca="1" si="766"/>
        <v>0</v>
      </c>
      <c r="AAE870">
        <f t="shared" ca="1" si="766"/>
        <v>0</v>
      </c>
      <c r="AAF870">
        <f t="shared" ca="1" si="766"/>
        <v>0</v>
      </c>
      <c r="AAG870">
        <f t="shared" ca="1" si="766"/>
        <v>0</v>
      </c>
      <c r="AAH870">
        <f t="shared" ca="1" si="766"/>
        <v>0</v>
      </c>
      <c r="AAI870">
        <f t="shared" ca="1" si="766"/>
        <v>0</v>
      </c>
      <c r="AAJ870">
        <f t="shared" ca="1" si="766"/>
        <v>0</v>
      </c>
      <c r="AAK870">
        <f t="shared" ca="1" si="766"/>
        <v>0</v>
      </c>
      <c r="AAL870">
        <f t="shared" ref="AAL870:ACW870" ca="1" si="767">AAL78/SUM($J78:$ADN78)</f>
        <v>0</v>
      </c>
      <c r="AAM870">
        <f t="shared" ca="1" si="767"/>
        <v>0</v>
      </c>
      <c r="AAN870">
        <f t="shared" ca="1" si="767"/>
        <v>0</v>
      </c>
      <c r="AAO870">
        <f t="shared" ca="1" si="767"/>
        <v>0</v>
      </c>
      <c r="AAP870">
        <f t="shared" ca="1" si="767"/>
        <v>0</v>
      </c>
      <c r="AAQ870">
        <f t="shared" ca="1" si="767"/>
        <v>0</v>
      </c>
      <c r="AAR870">
        <f t="shared" ca="1" si="767"/>
        <v>0</v>
      </c>
      <c r="AAS870">
        <f t="shared" ca="1" si="767"/>
        <v>0</v>
      </c>
      <c r="AAT870">
        <f t="shared" ca="1" si="767"/>
        <v>0</v>
      </c>
      <c r="AAU870">
        <f t="shared" ca="1" si="767"/>
        <v>0</v>
      </c>
      <c r="AAV870">
        <f t="shared" ca="1" si="767"/>
        <v>0</v>
      </c>
      <c r="AAW870">
        <f t="shared" ca="1" si="767"/>
        <v>0</v>
      </c>
      <c r="AAX870">
        <f t="shared" ca="1" si="767"/>
        <v>0</v>
      </c>
      <c r="AAY870">
        <f t="shared" ca="1" si="767"/>
        <v>0</v>
      </c>
      <c r="AAZ870">
        <f t="shared" ca="1" si="767"/>
        <v>0</v>
      </c>
      <c r="ABA870">
        <f t="shared" ca="1" si="767"/>
        <v>0</v>
      </c>
      <c r="ABB870">
        <f t="shared" ca="1" si="767"/>
        <v>0</v>
      </c>
      <c r="ABC870">
        <f t="shared" ca="1" si="767"/>
        <v>0</v>
      </c>
      <c r="ABD870">
        <f t="shared" ca="1" si="767"/>
        <v>0</v>
      </c>
      <c r="ABE870">
        <f t="shared" ca="1" si="767"/>
        <v>0</v>
      </c>
      <c r="ABF870">
        <f t="shared" ca="1" si="767"/>
        <v>0</v>
      </c>
      <c r="ABG870">
        <f t="shared" ca="1" si="767"/>
        <v>0</v>
      </c>
      <c r="ABH870">
        <f t="shared" ca="1" si="767"/>
        <v>0</v>
      </c>
      <c r="ABI870">
        <f t="shared" ca="1" si="767"/>
        <v>0</v>
      </c>
      <c r="ABJ870">
        <f t="shared" ca="1" si="767"/>
        <v>0</v>
      </c>
      <c r="ABK870">
        <f t="shared" ca="1" si="767"/>
        <v>0</v>
      </c>
      <c r="ABL870">
        <f t="shared" ca="1" si="767"/>
        <v>0</v>
      </c>
      <c r="ABM870">
        <f t="shared" ca="1" si="767"/>
        <v>0</v>
      </c>
      <c r="ABN870">
        <f t="shared" ca="1" si="767"/>
        <v>0</v>
      </c>
      <c r="ABO870">
        <f t="shared" ca="1" si="767"/>
        <v>0</v>
      </c>
      <c r="ABP870">
        <f t="shared" ca="1" si="767"/>
        <v>0</v>
      </c>
      <c r="ABQ870">
        <f t="shared" ca="1" si="767"/>
        <v>0</v>
      </c>
      <c r="ABR870">
        <f t="shared" ca="1" si="767"/>
        <v>0</v>
      </c>
      <c r="ABS870">
        <f t="shared" ca="1" si="767"/>
        <v>0</v>
      </c>
      <c r="ABT870">
        <f t="shared" ca="1" si="767"/>
        <v>0</v>
      </c>
      <c r="ABU870">
        <f t="shared" ca="1" si="767"/>
        <v>0</v>
      </c>
      <c r="ABV870">
        <f t="shared" ca="1" si="767"/>
        <v>0</v>
      </c>
      <c r="ABW870">
        <f t="shared" ca="1" si="767"/>
        <v>0</v>
      </c>
      <c r="ABX870">
        <f t="shared" ca="1" si="767"/>
        <v>0</v>
      </c>
      <c r="ABY870">
        <f t="shared" ca="1" si="767"/>
        <v>0</v>
      </c>
      <c r="ABZ870">
        <f t="shared" ca="1" si="767"/>
        <v>0</v>
      </c>
      <c r="ACA870">
        <f t="shared" ca="1" si="767"/>
        <v>0</v>
      </c>
      <c r="ACB870">
        <f t="shared" ca="1" si="767"/>
        <v>0</v>
      </c>
      <c r="ACC870">
        <f t="shared" ca="1" si="767"/>
        <v>0</v>
      </c>
      <c r="ACD870">
        <f t="shared" ca="1" si="767"/>
        <v>0</v>
      </c>
      <c r="ACE870">
        <f t="shared" ca="1" si="767"/>
        <v>0</v>
      </c>
      <c r="ACF870">
        <f t="shared" ca="1" si="767"/>
        <v>0</v>
      </c>
      <c r="ACG870">
        <f t="shared" ca="1" si="767"/>
        <v>0</v>
      </c>
      <c r="ACH870">
        <f t="shared" ca="1" si="767"/>
        <v>0</v>
      </c>
      <c r="ACI870">
        <f t="shared" ca="1" si="767"/>
        <v>0</v>
      </c>
      <c r="ACJ870">
        <f t="shared" ca="1" si="767"/>
        <v>0</v>
      </c>
      <c r="ACK870">
        <f t="shared" ca="1" si="767"/>
        <v>0</v>
      </c>
      <c r="ACL870">
        <f t="shared" ca="1" si="767"/>
        <v>0</v>
      </c>
      <c r="ACM870">
        <f t="shared" ca="1" si="767"/>
        <v>0</v>
      </c>
      <c r="ACN870">
        <f t="shared" ca="1" si="767"/>
        <v>0</v>
      </c>
      <c r="ACO870">
        <f t="shared" ca="1" si="767"/>
        <v>0</v>
      </c>
      <c r="ACP870">
        <f t="shared" ca="1" si="767"/>
        <v>0</v>
      </c>
      <c r="ACQ870">
        <f t="shared" ca="1" si="767"/>
        <v>0</v>
      </c>
      <c r="ACR870">
        <f t="shared" ca="1" si="767"/>
        <v>0</v>
      </c>
      <c r="ACS870">
        <f t="shared" ca="1" si="767"/>
        <v>0</v>
      </c>
      <c r="ACT870">
        <f t="shared" ca="1" si="767"/>
        <v>0</v>
      </c>
      <c r="ACU870">
        <f t="shared" ca="1" si="767"/>
        <v>0</v>
      </c>
      <c r="ACV870">
        <f t="shared" ca="1" si="767"/>
        <v>0</v>
      </c>
      <c r="ACW870">
        <f t="shared" ca="1" si="767"/>
        <v>0</v>
      </c>
      <c r="ACX870">
        <f t="shared" ref="ACX870:ADN870" ca="1" si="768">ACX78/SUM($J78:$ADN78)</f>
        <v>0</v>
      </c>
      <c r="ACY870">
        <f t="shared" ca="1" si="768"/>
        <v>0</v>
      </c>
      <c r="ACZ870">
        <f t="shared" ca="1" si="768"/>
        <v>0</v>
      </c>
      <c r="ADA870">
        <f t="shared" ca="1" si="768"/>
        <v>0</v>
      </c>
      <c r="ADB870">
        <f t="shared" ca="1" si="768"/>
        <v>0</v>
      </c>
      <c r="ADC870">
        <f t="shared" ca="1" si="768"/>
        <v>0</v>
      </c>
      <c r="ADD870">
        <f t="shared" ca="1" si="768"/>
        <v>0</v>
      </c>
      <c r="ADE870">
        <f t="shared" ca="1" si="768"/>
        <v>0</v>
      </c>
      <c r="ADF870">
        <f t="shared" ca="1" si="768"/>
        <v>0</v>
      </c>
      <c r="ADG870">
        <f t="shared" ca="1" si="768"/>
        <v>0</v>
      </c>
      <c r="ADH870">
        <f t="shared" ca="1" si="768"/>
        <v>0</v>
      </c>
      <c r="ADI870">
        <f t="shared" ca="1" si="768"/>
        <v>0</v>
      </c>
      <c r="ADJ870">
        <f t="shared" ca="1" si="768"/>
        <v>0</v>
      </c>
      <c r="ADK870">
        <f t="shared" ca="1" si="768"/>
        <v>0</v>
      </c>
      <c r="ADL870">
        <f t="shared" ca="1" si="768"/>
        <v>0</v>
      </c>
      <c r="ADM870">
        <f t="shared" ca="1" si="768"/>
        <v>0</v>
      </c>
      <c r="ADN870">
        <f t="shared" ca="1" si="768"/>
        <v>1</v>
      </c>
      <c r="ADO870" s="52">
        <f t="shared" ca="1" si="395"/>
        <v>-3.3979125290480222E-2</v>
      </c>
      <c r="ADP870" s="52">
        <f t="shared" ca="1" si="396"/>
        <v>-0.17118090457146184</v>
      </c>
      <c r="ADS870" s="53">
        <v>26</v>
      </c>
      <c r="ADT870">
        <f t="shared" ref="ADT870:AEZ870" ca="1" si="769">ADT78/SUM($ADT78:$AEZ78)</f>
        <v>-0.16991488443688388</v>
      </c>
      <c r="ADU870">
        <f t="shared" ca="1" si="769"/>
        <v>9.162456217191469E-3</v>
      </c>
      <c r="ADV870">
        <f t="shared" ca="1" si="769"/>
        <v>-0.25456113245345519</v>
      </c>
      <c r="ADW870">
        <f t="shared" ca="1" si="769"/>
        <v>0.23335372034805918</v>
      </c>
      <c r="ADX870">
        <f t="shared" ca="1" si="769"/>
        <v>-3.3251216945033461E-2</v>
      </c>
      <c r="ADY870">
        <f t="shared" ca="1" si="769"/>
        <v>-8.6108298944039038E-3</v>
      </c>
      <c r="ADZ870">
        <f t="shared" ca="1" si="769"/>
        <v>0.23138811307843629</v>
      </c>
      <c r="AEA870">
        <f t="shared" ca="1" si="769"/>
        <v>6.4903791865978883E-3</v>
      </c>
      <c r="AEB870">
        <f t="shared" ca="1" si="769"/>
        <v>0.40284819799879634</v>
      </c>
      <c r="AEC870">
        <f t="shared" ca="1" si="769"/>
        <v>0.10625526644818591</v>
      </c>
      <c r="AED870">
        <f t="shared" ca="1" si="769"/>
        <v>-1.4650600972929795E-2</v>
      </c>
      <c r="AEE870">
        <f t="shared" ca="1" si="769"/>
        <v>0.21903029122734707</v>
      </c>
      <c r="AEF870">
        <f t="shared" ca="1" si="769"/>
        <v>0.19246962629590081</v>
      </c>
      <c r="AEG870">
        <f t="shared" ca="1" si="769"/>
        <v>0.14536000385123332</v>
      </c>
      <c r="AEH870">
        <f t="shared" ca="1" si="769"/>
        <v>-0.42494942672240543</v>
      </c>
      <c r="AEI870">
        <f t="shared" ca="1" si="769"/>
        <v>0.25980306243952322</v>
      </c>
      <c r="AEJ870">
        <f t="shared" ca="1" si="769"/>
        <v>-0.26773515736223813</v>
      </c>
      <c r="AEK870">
        <f t="shared" ca="1" si="769"/>
        <v>-0.44903380250332547</v>
      </c>
      <c r="AEL870">
        <f t="shared" ca="1" si="769"/>
        <v>-0.30336120674839007</v>
      </c>
      <c r="AEM870">
        <f t="shared" ca="1" si="769"/>
        <v>5.1970390919540706E-2</v>
      </c>
      <c r="AEN870">
        <f t="shared" ca="1" si="769"/>
        <v>-0.34493061319262053</v>
      </c>
      <c r="AEO870">
        <f t="shared" ca="1" si="769"/>
        <v>-0.18444457049843954</v>
      </c>
      <c r="AEP870">
        <f t="shared" ca="1" si="769"/>
        <v>0.41314503998470914</v>
      </c>
      <c r="AEQ870">
        <f t="shared" ca="1" si="769"/>
        <v>-0.42113753755127453</v>
      </c>
      <c r="AER870">
        <f t="shared" ca="1" si="769"/>
        <v>0.41321333553301931</v>
      </c>
      <c r="AES870">
        <f t="shared" ca="1" si="769"/>
        <v>0.21435560893747624</v>
      </c>
      <c r="AET870">
        <f t="shared" ca="1" si="769"/>
        <v>0.16305112701987773</v>
      </c>
      <c r="AEU870">
        <f t="shared" ca="1" si="769"/>
        <v>1.9096882340000988E-2</v>
      </c>
      <c r="AEV870">
        <f t="shared" ca="1" si="769"/>
        <v>-0.20724547231529022</v>
      </c>
      <c r="AEW870">
        <f t="shared" ca="1" si="769"/>
        <v>-0.25489882817828569</v>
      </c>
      <c r="AEX870">
        <f t="shared" ca="1" si="769"/>
        <v>5.6499328536091596E-2</v>
      </c>
      <c r="AEY870">
        <f t="shared" ca="1" si="769"/>
        <v>5.3849998417655878E-2</v>
      </c>
      <c r="AEZ870">
        <f t="shared" ca="1" si="769"/>
        <v>1.1473824509953323</v>
      </c>
      <c r="AFA870" s="52">
        <f t="shared" ca="1" si="376"/>
        <v>0.10166659778352734</v>
      </c>
      <c r="AFB870" s="52">
        <f t="shared" ca="1" si="398"/>
        <v>0.44358909582010475</v>
      </c>
      <c r="AFE870" s="53">
        <v>26</v>
      </c>
      <c r="AFF870">
        <f t="shared" ref="AFF870:AGL870" ca="1" si="770">AFF78/SUM($AFF78:$AGL78)</f>
        <v>-0.23534695457751134</v>
      </c>
      <c r="AFG870">
        <f t="shared" ca="1" si="770"/>
        <v>-0.32481381462906422</v>
      </c>
      <c r="AFH870">
        <f t="shared" ca="1" si="770"/>
        <v>0.2140230540763548</v>
      </c>
      <c r="AFI870">
        <f t="shared" ca="1" si="770"/>
        <v>-0.15009246993564507</v>
      </c>
      <c r="AFJ870">
        <f t="shared" ca="1" si="770"/>
        <v>-8.1917807994298028E-2</v>
      </c>
      <c r="AFK870">
        <f t="shared" ca="1" si="770"/>
        <v>-5.8490964496096857E-2</v>
      </c>
      <c r="AFL870">
        <f t="shared" ca="1" si="770"/>
        <v>-0.31064194161124203</v>
      </c>
      <c r="AFM870">
        <f t="shared" ca="1" si="770"/>
        <v>0.37788872350603675</v>
      </c>
      <c r="AFN870">
        <f t="shared" ca="1" si="770"/>
        <v>0.35666434510801587</v>
      </c>
      <c r="AFO870">
        <f t="shared" ca="1" si="770"/>
        <v>0.36679490796665093</v>
      </c>
      <c r="AFP870">
        <f t="shared" ca="1" si="770"/>
        <v>0.10660045979443994</v>
      </c>
      <c r="AFQ870">
        <f t="shared" ca="1" si="770"/>
        <v>7.0645959061435351E-2</v>
      </c>
      <c r="AFR870">
        <f t="shared" ca="1" si="770"/>
        <v>6.6612255348399221E-3</v>
      </c>
      <c r="AFS870">
        <f t="shared" ca="1" si="770"/>
        <v>-0.34557973177271484</v>
      </c>
      <c r="AFT870">
        <f t="shared" ca="1" si="770"/>
        <v>0.16847310131183721</v>
      </c>
      <c r="AFU870">
        <f t="shared" ca="1" si="770"/>
        <v>-0.35920888751726399</v>
      </c>
      <c r="AFV870">
        <f t="shared" ca="1" si="770"/>
        <v>2.1008365965720407E-2</v>
      </c>
      <c r="AFW870">
        <f t="shared" ca="1" si="770"/>
        <v>-0.35572215643199084</v>
      </c>
      <c r="AFX870">
        <f t="shared" ca="1" si="770"/>
        <v>-0.12289974409762439</v>
      </c>
      <c r="AFY870">
        <f t="shared" ca="1" si="770"/>
        <v>0.36479435943702276</v>
      </c>
      <c r="AFZ870">
        <f t="shared" ca="1" si="770"/>
        <v>-0.13893360066449281</v>
      </c>
      <c r="AGA870">
        <f t="shared" ca="1" si="770"/>
        <v>0.11168491691492817</v>
      </c>
      <c r="AGB870">
        <f t="shared" ca="1" si="770"/>
        <v>7.3857421903134324E-2</v>
      </c>
      <c r="AGC870">
        <f t="shared" ca="1" si="770"/>
        <v>0.10895968151564696</v>
      </c>
      <c r="AGD870">
        <f t="shared" ca="1" si="770"/>
        <v>0.29456936131851424</v>
      </c>
      <c r="AGE870">
        <f t="shared" ca="1" si="770"/>
        <v>-0.40992388317792489</v>
      </c>
      <c r="AGF870">
        <f t="shared" ca="1" si="770"/>
        <v>-2.8707046925231076E-2</v>
      </c>
      <c r="AGG870">
        <f t="shared" ca="1" si="770"/>
        <v>-0.15875254185831708</v>
      </c>
      <c r="AGH870">
        <f t="shared" ca="1" si="770"/>
        <v>-7.641776231592666E-2</v>
      </c>
      <c r="AGI870">
        <f t="shared" ca="1" si="770"/>
        <v>0.43265566771210984</v>
      </c>
      <c r="AGJ870">
        <f t="shared" ca="1" si="770"/>
        <v>-0.18357833314511757</v>
      </c>
      <c r="AGK870">
        <f t="shared" ca="1" si="770"/>
        <v>0.10345623155368354</v>
      </c>
      <c r="AGL870">
        <f t="shared" ca="1" si="770"/>
        <v>1.1622898584700907</v>
      </c>
      <c r="AGM870" s="52">
        <f t="shared" ca="1" si="378"/>
        <v>2.7561570597848903E-2</v>
      </c>
      <c r="AGN870" s="52">
        <f t="shared" ca="1" si="400"/>
        <v>0.128713344864372</v>
      </c>
    </row>
    <row r="871" spans="1:910" x14ac:dyDescent="0.4">
      <c r="A871" s="76"/>
      <c r="B871" s="76"/>
      <c r="C871" s="77"/>
      <c r="D871" s="78"/>
      <c r="E871" s="73"/>
      <c r="F871" s="78"/>
      <c r="G871" s="78"/>
      <c r="I871" s="53">
        <v>27</v>
      </c>
      <c r="J871">
        <f t="shared" ref="J871:BU871" ca="1" si="771">J79/SUM($J79:$ADN79)</f>
        <v>0</v>
      </c>
      <c r="K871">
        <f t="shared" ca="1" si="771"/>
        <v>0</v>
      </c>
      <c r="L871">
        <f t="shared" ca="1" si="771"/>
        <v>0</v>
      </c>
      <c r="M871">
        <f t="shared" ca="1" si="771"/>
        <v>0</v>
      </c>
      <c r="N871">
        <f t="shared" ca="1" si="771"/>
        <v>0</v>
      </c>
      <c r="O871">
        <f t="shared" ca="1" si="771"/>
        <v>0</v>
      </c>
      <c r="P871">
        <f t="shared" ca="1" si="771"/>
        <v>0</v>
      </c>
      <c r="Q871">
        <f t="shared" ca="1" si="771"/>
        <v>0</v>
      </c>
      <c r="R871">
        <f t="shared" ca="1" si="771"/>
        <v>0</v>
      </c>
      <c r="S871">
        <f t="shared" ca="1" si="771"/>
        <v>0</v>
      </c>
      <c r="T871">
        <f t="shared" ca="1" si="771"/>
        <v>0</v>
      </c>
      <c r="U871">
        <f t="shared" ca="1" si="771"/>
        <v>0</v>
      </c>
      <c r="V871">
        <f t="shared" ca="1" si="771"/>
        <v>0</v>
      </c>
      <c r="W871">
        <f t="shared" ca="1" si="771"/>
        <v>0</v>
      </c>
      <c r="X871">
        <f t="shared" ca="1" si="771"/>
        <v>0</v>
      </c>
      <c r="Y871">
        <f t="shared" ca="1" si="771"/>
        <v>0</v>
      </c>
      <c r="Z871">
        <f t="shared" ca="1" si="771"/>
        <v>0</v>
      </c>
      <c r="AA871">
        <f t="shared" ca="1" si="771"/>
        <v>0</v>
      </c>
      <c r="AB871">
        <f t="shared" ca="1" si="771"/>
        <v>0</v>
      </c>
      <c r="AC871">
        <f t="shared" ca="1" si="771"/>
        <v>0</v>
      </c>
      <c r="AD871">
        <f t="shared" ca="1" si="771"/>
        <v>0</v>
      </c>
      <c r="AE871">
        <f t="shared" ca="1" si="771"/>
        <v>0</v>
      </c>
      <c r="AF871">
        <f t="shared" ca="1" si="771"/>
        <v>0</v>
      </c>
      <c r="AG871">
        <f t="shared" ca="1" si="771"/>
        <v>0</v>
      </c>
      <c r="AH871">
        <f t="shared" ca="1" si="771"/>
        <v>0</v>
      </c>
      <c r="AI871">
        <f t="shared" ca="1" si="771"/>
        <v>0</v>
      </c>
      <c r="AJ871">
        <f t="shared" ca="1" si="771"/>
        <v>0</v>
      </c>
      <c r="AK871">
        <f t="shared" ca="1" si="771"/>
        <v>0</v>
      </c>
      <c r="AL871">
        <f t="shared" ca="1" si="771"/>
        <v>0</v>
      </c>
      <c r="AM871">
        <f t="shared" ca="1" si="771"/>
        <v>0</v>
      </c>
      <c r="AN871">
        <f t="shared" ca="1" si="771"/>
        <v>0</v>
      </c>
      <c r="AO871">
        <f t="shared" ca="1" si="771"/>
        <v>0</v>
      </c>
      <c r="AP871">
        <f t="shared" ca="1" si="771"/>
        <v>0</v>
      </c>
      <c r="AQ871">
        <f t="shared" ca="1" si="771"/>
        <v>0</v>
      </c>
      <c r="AR871">
        <f t="shared" ca="1" si="771"/>
        <v>0</v>
      </c>
      <c r="AS871">
        <f t="shared" ca="1" si="771"/>
        <v>0</v>
      </c>
      <c r="AT871">
        <f t="shared" ca="1" si="771"/>
        <v>0</v>
      </c>
      <c r="AU871">
        <f t="shared" ca="1" si="771"/>
        <v>0</v>
      </c>
      <c r="AV871">
        <f t="shared" ca="1" si="771"/>
        <v>0</v>
      </c>
      <c r="AW871">
        <f t="shared" ca="1" si="771"/>
        <v>0</v>
      </c>
      <c r="AX871">
        <f t="shared" ca="1" si="771"/>
        <v>0</v>
      </c>
      <c r="AY871">
        <f t="shared" ca="1" si="771"/>
        <v>0</v>
      </c>
      <c r="AZ871">
        <f t="shared" ca="1" si="771"/>
        <v>0</v>
      </c>
      <c r="BA871">
        <f t="shared" ca="1" si="771"/>
        <v>0</v>
      </c>
      <c r="BB871">
        <f t="shared" ca="1" si="771"/>
        <v>0</v>
      </c>
      <c r="BC871">
        <f t="shared" ca="1" si="771"/>
        <v>0</v>
      </c>
      <c r="BD871">
        <f t="shared" ca="1" si="771"/>
        <v>0</v>
      </c>
      <c r="BE871">
        <f t="shared" ca="1" si="771"/>
        <v>0</v>
      </c>
      <c r="BF871">
        <f t="shared" ca="1" si="771"/>
        <v>0</v>
      </c>
      <c r="BG871">
        <f t="shared" ca="1" si="771"/>
        <v>0</v>
      </c>
      <c r="BH871">
        <f t="shared" ca="1" si="771"/>
        <v>0</v>
      </c>
      <c r="BI871">
        <f t="shared" ca="1" si="771"/>
        <v>0</v>
      </c>
      <c r="BJ871">
        <f t="shared" ca="1" si="771"/>
        <v>0</v>
      </c>
      <c r="BK871">
        <f t="shared" ca="1" si="771"/>
        <v>0</v>
      </c>
      <c r="BL871">
        <f t="shared" ca="1" si="771"/>
        <v>0</v>
      </c>
      <c r="BM871">
        <f t="shared" ca="1" si="771"/>
        <v>0</v>
      </c>
      <c r="BN871">
        <f t="shared" ca="1" si="771"/>
        <v>0</v>
      </c>
      <c r="BO871">
        <f t="shared" ca="1" si="771"/>
        <v>0</v>
      </c>
      <c r="BP871">
        <f t="shared" ca="1" si="771"/>
        <v>0</v>
      </c>
      <c r="BQ871">
        <f t="shared" ca="1" si="771"/>
        <v>0</v>
      </c>
      <c r="BR871">
        <f t="shared" ca="1" si="771"/>
        <v>0</v>
      </c>
      <c r="BS871">
        <f t="shared" ca="1" si="771"/>
        <v>0</v>
      </c>
      <c r="BT871">
        <f t="shared" ca="1" si="771"/>
        <v>0</v>
      </c>
      <c r="BU871">
        <f t="shared" ca="1" si="771"/>
        <v>0</v>
      </c>
      <c r="BV871">
        <f t="shared" ref="BV871:EG871" ca="1" si="772">BV79/SUM($J79:$ADN79)</f>
        <v>0</v>
      </c>
      <c r="BW871">
        <f t="shared" ca="1" si="772"/>
        <v>0</v>
      </c>
      <c r="BX871">
        <f t="shared" ca="1" si="772"/>
        <v>0</v>
      </c>
      <c r="BY871">
        <f t="shared" ca="1" si="772"/>
        <v>0</v>
      </c>
      <c r="BZ871">
        <f t="shared" ca="1" si="772"/>
        <v>0</v>
      </c>
      <c r="CA871">
        <f t="shared" ca="1" si="772"/>
        <v>0</v>
      </c>
      <c r="CB871">
        <f t="shared" ca="1" si="772"/>
        <v>0</v>
      </c>
      <c r="CC871">
        <f t="shared" ca="1" si="772"/>
        <v>0</v>
      </c>
      <c r="CD871">
        <f t="shared" ca="1" si="772"/>
        <v>0</v>
      </c>
      <c r="CE871">
        <f t="shared" ca="1" si="772"/>
        <v>0</v>
      </c>
      <c r="CF871">
        <f t="shared" ca="1" si="772"/>
        <v>0</v>
      </c>
      <c r="CG871">
        <f t="shared" ca="1" si="772"/>
        <v>0</v>
      </c>
      <c r="CH871">
        <f t="shared" ca="1" si="772"/>
        <v>0</v>
      </c>
      <c r="CI871">
        <f t="shared" ca="1" si="772"/>
        <v>0</v>
      </c>
      <c r="CJ871">
        <f t="shared" ca="1" si="772"/>
        <v>0</v>
      </c>
      <c r="CK871">
        <f t="shared" ca="1" si="772"/>
        <v>0</v>
      </c>
      <c r="CL871">
        <f t="shared" ca="1" si="772"/>
        <v>0</v>
      </c>
      <c r="CM871">
        <f t="shared" ca="1" si="772"/>
        <v>0</v>
      </c>
      <c r="CN871">
        <f t="shared" ca="1" si="772"/>
        <v>0</v>
      </c>
      <c r="CO871">
        <f t="shared" ca="1" si="772"/>
        <v>0</v>
      </c>
      <c r="CP871">
        <f t="shared" ca="1" si="772"/>
        <v>0</v>
      </c>
      <c r="CQ871">
        <f t="shared" ca="1" si="772"/>
        <v>0</v>
      </c>
      <c r="CR871">
        <f t="shared" ca="1" si="772"/>
        <v>0</v>
      </c>
      <c r="CS871">
        <f t="shared" ca="1" si="772"/>
        <v>0</v>
      </c>
      <c r="CT871">
        <f t="shared" ca="1" si="772"/>
        <v>0</v>
      </c>
      <c r="CU871">
        <f t="shared" ca="1" si="772"/>
        <v>0</v>
      </c>
      <c r="CV871">
        <f t="shared" ca="1" si="772"/>
        <v>0</v>
      </c>
      <c r="CW871">
        <f t="shared" ca="1" si="772"/>
        <v>0</v>
      </c>
      <c r="CX871">
        <f t="shared" ca="1" si="772"/>
        <v>0</v>
      </c>
      <c r="CY871">
        <f t="shared" ca="1" si="772"/>
        <v>0</v>
      </c>
      <c r="CZ871">
        <f t="shared" ca="1" si="772"/>
        <v>0</v>
      </c>
      <c r="DA871">
        <f t="shared" ca="1" si="772"/>
        <v>0</v>
      </c>
      <c r="DB871">
        <f t="shared" ca="1" si="772"/>
        <v>0</v>
      </c>
      <c r="DC871">
        <f t="shared" ca="1" si="772"/>
        <v>0</v>
      </c>
      <c r="DD871">
        <f t="shared" ca="1" si="772"/>
        <v>0</v>
      </c>
      <c r="DE871">
        <f t="shared" ca="1" si="772"/>
        <v>0</v>
      </c>
      <c r="DF871">
        <f t="shared" ca="1" si="772"/>
        <v>0</v>
      </c>
      <c r="DG871">
        <f t="shared" ca="1" si="772"/>
        <v>0</v>
      </c>
      <c r="DH871">
        <f t="shared" ca="1" si="772"/>
        <v>0</v>
      </c>
      <c r="DI871">
        <f t="shared" ca="1" si="772"/>
        <v>0</v>
      </c>
      <c r="DJ871">
        <f t="shared" ca="1" si="772"/>
        <v>0</v>
      </c>
      <c r="DK871">
        <f t="shared" ca="1" si="772"/>
        <v>0</v>
      </c>
      <c r="DL871">
        <f t="shared" ca="1" si="772"/>
        <v>0</v>
      </c>
      <c r="DM871">
        <f t="shared" ca="1" si="772"/>
        <v>0</v>
      </c>
      <c r="DN871">
        <f t="shared" ca="1" si="772"/>
        <v>0</v>
      </c>
      <c r="DO871">
        <f t="shared" ca="1" si="772"/>
        <v>0</v>
      </c>
      <c r="DP871">
        <f t="shared" ca="1" si="772"/>
        <v>0</v>
      </c>
      <c r="DQ871">
        <f t="shared" ca="1" si="772"/>
        <v>0</v>
      </c>
      <c r="DR871">
        <f t="shared" ca="1" si="772"/>
        <v>0</v>
      </c>
      <c r="DS871">
        <f t="shared" ca="1" si="772"/>
        <v>0</v>
      </c>
      <c r="DT871">
        <f t="shared" ca="1" si="772"/>
        <v>0</v>
      </c>
      <c r="DU871">
        <f t="shared" ca="1" si="772"/>
        <v>0</v>
      </c>
      <c r="DV871">
        <f t="shared" ca="1" si="772"/>
        <v>0</v>
      </c>
      <c r="DW871">
        <f t="shared" ca="1" si="772"/>
        <v>0</v>
      </c>
      <c r="DX871">
        <f t="shared" ca="1" si="772"/>
        <v>0</v>
      </c>
      <c r="DY871">
        <f t="shared" ca="1" si="772"/>
        <v>0</v>
      </c>
      <c r="DZ871">
        <f t="shared" ca="1" si="772"/>
        <v>0</v>
      </c>
      <c r="EA871">
        <f t="shared" ca="1" si="772"/>
        <v>0</v>
      </c>
      <c r="EB871">
        <f t="shared" ca="1" si="772"/>
        <v>0</v>
      </c>
      <c r="EC871">
        <f t="shared" ca="1" si="772"/>
        <v>0</v>
      </c>
      <c r="ED871">
        <f t="shared" ca="1" si="772"/>
        <v>0</v>
      </c>
      <c r="EE871">
        <f t="shared" ca="1" si="772"/>
        <v>0</v>
      </c>
      <c r="EF871">
        <f t="shared" ca="1" si="772"/>
        <v>0</v>
      </c>
      <c r="EG871">
        <f t="shared" ca="1" si="772"/>
        <v>0</v>
      </c>
      <c r="EH871">
        <f t="shared" ref="EH871:GS871" ca="1" si="773">EH79/SUM($J79:$ADN79)</f>
        <v>0</v>
      </c>
      <c r="EI871">
        <f t="shared" ca="1" si="773"/>
        <v>0</v>
      </c>
      <c r="EJ871">
        <f t="shared" ca="1" si="773"/>
        <v>0</v>
      </c>
      <c r="EK871">
        <f t="shared" ca="1" si="773"/>
        <v>0</v>
      </c>
      <c r="EL871">
        <f t="shared" ca="1" si="773"/>
        <v>0</v>
      </c>
      <c r="EM871">
        <f t="shared" ca="1" si="773"/>
        <v>0</v>
      </c>
      <c r="EN871">
        <f t="shared" ca="1" si="773"/>
        <v>0</v>
      </c>
      <c r="EO871">
        <f t="shared" ca="1" si="773"/>
        <v>0</v>
      </c>
      <c r="EP871">
        <f t="shared" ca="1" si="773"/>
        <v>0</v>
      </c>
      <c r="EQ871">
        <f t="shared" ca="1" si="773"/>
        <v>0</v>
      </c>
      <c r="ER871">
        <f t="shared" ca="1" si="773"/>
        <v>0</v>
      </c>
      <c r="ES871">
        <f t="shared" ca="1" si="773"/>
        <v>0</v>
      </c>
      <c r="ET871">
        <f t="shared" ca="1" si="773"/>
        <v>0</v>
      </c>
      <c r="EU871">
        <f t="shared" ca="1" si="773"/>
        <v>0</v>
      </c>
      <c r="EV871">
        <f t="shared" ca="1" si="773"/>
        <v>0</v>
      </c>
      <c r="EW871">
        <f t="shared" ca="1" si="773"/>
        <v>0</v>
      </c>
      <c r="EX871">
        <f t="shared" ca="1" si="773"/>
        <v>0</v>
      </c>
      <c r="EY871">
        <f t="shared" ca="1" si="773"/>
        <v>0</v>
      </c>
      <c r="EZ871">
        <f t="shared" ca="1" si="773"/>
        <v>0</v>
      </c>
      <c r="FA871">
        <f t="shared" ca="1" si="773"/>
        <v>0</v>
      </c>
      <c r="FB871">
        <f t="shared" ca="1" si="773"/>
        <v>0</v>
      </c>
      <c r="FC871">
        <f t="shared" ca="1" si="773"/>
        <v>0</v>
      </c>
      <c r="FD871">
        <f t="shared" ca="1" si="773"/>
        <v>0</v>
      </c>
      <c r="FE871">
        <f t="shared" ca="1" si="773"/>
        <v>0</v>
      </c>
      <c r="FF871">
        <f t="shared" ca="1" si="773"/>
        <v>0</v>
      </c>
      <c r="FG871">
        <f t="shared" ca="1" si="773"/>
        <v>0</v>
      </c>
      <c r="FH871">
        <f t="shared" ca="1" si="773"/>
        <v>0</v>
      </c>
      <c r="FI871">
        <f t="shared" ca="1" si="773"/>
        <v>0</v>
      </c>
      <c r="FJ871">
        <f t="shared" ca="1" si="773"/>
        <v>0</v>
      </c>
      <c r="FK871">
        <f t="shared" ca="1" si="773"/>
        <v>0</v>
      </c>
      <c r="FL871">
        <f t="shared" ca="1" si="773"/>
        <v>0</v>
      </c>
      <c r="FM871">
        <f t="shared" ca="1" si="773"/>
        <v>0</v>
      </c>
      <c r="FN871">
        <f t="shared" ca="1" si="773"/>
        <v>0</v>
      </c>
      <c r="FO871">
        <f t="shared" ca="1" si="773"/>
        <v>0</v>
      </c>
      <c r="FP871">
        <f t="shared" ca="1" si="773"/>
        <v>0</v>
      </c>
      <c r="FQ871">
        <f t="shared" ca="1" si="773"/>
        <v>0</v>
      </c>
      <c r="FR871">
        <f t="shared" ca="1" si="773"/>
        <v>0</v>
      </c>
      <c r="FS871">
        <f t="shared" ca="1" si="773"/>
        <v>0</v>
      </c>
      <c r="FT871">
        <f t="shared" ca="1" si="773"/>
        <v>0</v>
      </c>
      <c r="FU871">
        <f t="shared" ca="1" si="773"/>
        <v>0</v>
      </c>
      <c r="FV871">
        <f t="shared" ca="1" si="773"/>
        <v>0</v>
      </c>
      <c r="FW871">
        <f t="shared" ca="1" si="773"/>
        <v>0</v>
      </c>
      <c r="FX871">
        <f t="shared" ca="1" si="773"/>
        <v>0</v>
      </c>
      <c r="FY871">
        <f t="shared" ca="1" si="773"/>
        <v>0</v>
      </c>
      <c r="FZ871">
        <f t="shared" ca="1" si="773"/>
        <v>0</v>
      </c>
      <c r="GA871">
        <f t="shared" ca="1" si="773"/>
        <v>0</v>
      </c>
      <c r="GB871">
        <f t="shared" ca="1" si="773"/>
        <v>0</v>
      </c>
      <c r="GC871">
        <f t="shared" ca="1" si="773"/>
        <v>0</v>
      </c>
      <c r="GD871">
        <f t="shared" ca="1" si="773"/>
        <v>0</v>
      </c>
      <c r="GE871">
        <f t="shared" ca="1" si="773"/>
        <v>0</v>
      </c>
      <c r="GF871">
        <f t="shared" ca="1" si="773"/>
        <v>0</v>
      </c>
      <c r="GG871">
        <f t="shared" ca="1" si="773"/>
        <v>0</v>
      </c>
      <c r="GH871">
        <f t="shared" ca="1" si="773"/>
        <v>0</v>
      </c>
      <c r="GI871">
        <f t="shared" ca="1" si="773"/>
        <v>0</v>
      </c>
      <c r="GJ871">
        <f t="shared" ca="1" si="773"/>
        <v>0</v>
      </c>
      <c r="GK871">
        <f t="shared" ca="1" si="773"/>
        <v>0</v>
      </c>
      <c r="GL871">
        <f t="shared" ca="1" si="773"/>
        <v>0</v>
      </c>
      <c r="GM871">
        <f t="shared" ca="1" si="773"/>
        <v>0</v>
      </c>
      <c r="GN871">
        <f t="shared" ca="1" si="773"/>
        <v>0</v>
      </c>
      <c r="GO871">
        <f t="shared" ca="1" si="773"/>
        <v>0</v>
      </c>
      <c r="GP871">
        <f t="shared" ca="1" si="773"/>
        <v>0</v>
      </c>
      <c r="GQ871">
        <f t="shared" ca="1" si="773"/>
        <v>0</v>
      </c>
      <c r="GR871">
        <f t="shared" ca="1" si="773"/>
        <v>0</v>
      </c>
      <c r="GS871">
        <f t="shared" ca="1" si="773"/>
        <v>0</v>
      </c>
      <c r="GT871">
        <f t="shared" ref="GT871:JE871" ca="1" si="774">GT79/SUM($J79:$ADN79)</f>
        <v>0</v>
      </c>
      <c r="GU871">
        <f t="shared" ca="1" si="774"/>
        <v>0</v>
      </c>
      <c r="GV871">
        <f t="shared" ca="1" si="774"/>
        <v>0</v>
      </c>
      <c r="GW871">
        <f t="shared" ca="1" si="774"/>
        <v>0</v>
      </c>
      <c r="GX871">
        <f t="shared" ca="1" si="774"/>
        <v>0</v>
      </c>
      <c r="GY871">
        <f t="shared" ca="1" si="774"/>
        <v>0</v>
      </c>
      <c r="GZ871">
        <f t="shared" ca="1" si="774"/>
        <v>0</v>
      </c>
      <c r="HA871">
        <f t="shared" ca="1" si="774"/>
        <v>0</v>
      </c>
      <c r="HB871">
        <f t="shared" ca="1" si="774"/>
        <v>0</v>
      </c>
      <c r="HC871">
        <f t="shared" ca="1" si="774"/>
        <v>0</v>
      </c>
      <c r="HD871">
        <f t="shared" ca="1" si="774"/>
        <v>0</v>
      </c>
      <c r="HE871">
        <f t="shared" ca="1" si="774"/>
        <v>0</v>
      </c>
      <c r="HF871">
        <f t="shared" ca="1" si="774"/>
        <v>0</v>
      </c>
      <c r="HG871">
        <f t="shared" ca="1" si="774"/>
        <v>0</v>
      </c>
      <c r="HH871">
        <f t="shared" ca="1" si="774"/>
        <v>0</v>
      </c>
      <c r="HI871">
        <f t="shared" ca="1" si="774"/>
        <v>0</v>
      </c>
      <c r="HJ871">
        <f t="shared" ca="1" si="774"/>
        <v>0</v>
      </c>
      <c r="HK871">
        <f t="shared" ca="1" si="774"/>
        <v>0</v>
      </c>
      <c r="HL871">
        <f t="shared" ca="1" si="774"/>
        <v>0</v>
      </c>
      <c r="HM871">
        <f t="shared" ca="1" si="774"/>
        <v>0</v>
      </c>
      <c r="HN871">
        <f t="shared" ca="1" si="774"/>
        <v>0</v>
      </c>
      <c r="HO871">
        <f t="shared" ca="1" si="774"/>
        <v>0</v>
      </c>
      <c r="HP871">
        <f t="shared" ca="1" si="774"/>
        <v>0</v>
      </c>
      <c r="HQ871">
        <f t="shared" ca="1" si="774"/>
        <v>0</v>
      </c>
      <c r="HR871">
        <f t="shared" ca="1" si="774"/>
        <v>0</v>
      </c>
      <c r="HS871">
        <f t="shared" ca="1" si="774"/>
        <v>0</v>
      </c>
      <c r="HT871">
        <f t="shared" ca="1" si="774"/>
        <v>0</v>
      </c>
      <c r="HU871">
        <f t="shared" ca="1" si="774"/>
        <v>0</v>
      </c>
      <c r="HV871">
        <f t="shared" ca="1" si="774"/>
        <v>0</v>
      </c>
      <c r="HW871">
        <f t="shared" ca="1" si="774"/>
        <v>0</v>
      </c>
      <c r="HX871">
        <f t="shared" ca="1" si="774"/>
        <v>0</v>
      </c>
      <c r="HY871">
        <f t="shared" ca="1" si="774"/>
        <v>0</v>
      </c>
      <c r="HZ871">
        <f t="shared" ca="1" si="774"/>
        <v>0</v>
      </c>
      <c r="IA871">
        <f t="shared" ca="1" si="774"/>
        <v>0</v>
      </c>
      <c r="IB871">
        <f t="shared" ca="1" si="774"/>
        <v>0</v>
      </c>
      <c r="IC871">
        <f t="shared" ca="1" si="774"/>
        <v>0</v>
      </c>
      <c r="ID871">
        <f t="shared" ca="1" si="774"/>
        <v>0</v>
      </c>
      <c r="IE871">
        <f t="shared" ca="1" si="774"/>
        <v>0</v>
      </c>
      <c r="IF871">
        <f t="shared" ca="1" si="774"/>
        <v>0</v>
      </c>
      <c r="IG871">
        <f t="shared" ca="1" si="774"/>
        <v>0</v>
      </c>
      <c r="IH871">
        <f t="shared" ca="1" si="774"/>
        <v>0</v>
      </c>
      <c r="II871">
        <f t="shared" ca="1" si="774"/>
        <v>0</v>
      </c>
      <c r="IJ871">
        <f t="shared" ca="1" si="774"/>
        <v>0</v>
      </c>
      <c r="IK871">
        <f t="shared" ca="1" si="774"/>
        <v>0</v>
      </c>
      <c r="IL871">
        <f t="shared" ca="1" si="774"/>
        <v>0</v>
      </c>
      <c r="IM871">
        <f t="shared" ca="1" si="774"/>
        <v>0</v>
      </c>
      <c r="IN871">
        <f t="shared" ca="1" si="774"/>
        <v>0</v>
      </c>
      <c r="IO871">
        <f t="shared" ca="1" si="774"/>
        <v>0</v>
      </c>
      <c r="IP871">
        <f t="shared" ca="1" si="774"/>
        <v>0</v>
      </c>
      <c r="IQ871">
        <f t="shared" ca="1" si="774"/>
        <v>0</v>
      </c>
      <c r="IR871">
        <f t="shared" ca="1" si="774"/>
        <v>0</v>
      </c>
      <c r="IS871">
        <f t="shared" ca="1" si="774"/>
        <v>0</v>
      </c>
      <c r="IT871">
        <f t="shared" ca="1" si="774"/>
        <v>0</v>
      </c>
      <c r="IU871">
        <f t="shared" ca="1" si="774"/>
        <v>0</v>
      </c>
      <c r="IV871">
        <f t="shared" ca="1" si="774"/>
        <v>0</v>
      </c>
      <c r="IW871">
        <f t="shared" ca="1" si="774"/>
        <v>0</v>
      </c>
      <c r="IX871">
        <f t="shared" ca="1" si="774"/>
        <v>0</v>
      </c>
      <c r="IY871">
        <f t="shared" ca="1" si="774"/>
        <v>0</v>
      </c>
      <c r="IZ871">
        <f t="shared" ca="1" si="774"/>
        <v>0</v>
      </c>
      <c r="JA871">
        <f t="shared" ca="1" si="774"/>
        <v>0</v>
      </c>
      <c r="JB871">
        <f t="shared" ca="1" si="774"/>
        <v>0</v>
      </c>
      <c r="JC871">
        <f t="shared" ca="1" si="774"/>
        <v>0</v>
      </c>
      <c r="JD871">
        <f t="shared" ca="1" si="774"/>
        <v>0</v>
      </c>
      <c r="JE871">
        <f t="shared" ca="1" si="774"/>
        <v>0</v>
      </c>
      <c r="JF871">
        <f t="shared" ref="JF871:LQ871" ca="1" si="775">JF79/SUM($J79:$ADN79)</f>
        <v>0</v>
      </c>
      <c r="JG871">
        <f t="shared" ca="1" si="775"/>
        <v>0</v>
      </c>
      <c r="JH871">
        <f t="shared" ca="1" si="775"/>
        <v>0</v>
      </c>
      <c r="JI871">
        <f t="shared" ca="1" si="775"/>
        <v>0</v>
      </c>
      <c r="JJ871">
        <f t="shared" ca="1" si="775"/>
        <v>0</v>
      </c>
      <c r="JK871">
        <f t="shared" ca="1" si="775"/>
        <v>0</v>
      </c>
      <c r="JL871">
        <f t="shared" ca="1" si="775"/>
        <v>0</v>
      </c>
      <c r="JM871">
        <f t="shared" ca="1" si="775"/>
        <v>0</v>
      </c>
      <c r="JN871">
        <f t="shared" ca="1" si="775"/>
        <v>0</v>
      </c>
      <c r="JO871">
        <f t="shared" ca="1" si="775"/>
        <v>0</v>
      </c>
      <c r="JP871">
        <f t="shared" ca="1" si="775"/>
        <v>0</v>
      </c>
      <c r="JQ871">
        <f t="shared" ca="1" si="775"/>
        <v>0</v>
      </c>
      <c r="JR871">
        <f t="shared" ca="1" si="775"/>
        <v>0</v>
      </c>
      <c r="JS871">
        <f t="shared" ca="1" si="775"/>
        <v>0</v>
      </c>
      <c r="JT871">
        <f t="shared" ca="1" si="775"/>
        <v>0</v>
      </c>
      <c r="JU871">
        <f t="shared" ca="1" si="775"/>
        <v>0</v>
      </c>
      <c r="JV871">
        <f t="shared" ca="1" si="775"/>
        <v>0</v>
      </c>
      <c r="JW871">
        <f t="shared" ca="1" si="775"/>
        <v>0</v>
      </c>
      <c r="JX871">
        <f t="shared" ca="1" si="775"/>
        <v>0</v>
      </c>
      <c r="JY871">
        <f t="shared" ca="1" si="775"/>
        <v>0</v>
      </c>
      <c r="JZ871">
        <f t="shared" ca="1" si="775"/>
        <v>0</v>
      </c>
      <c r="KA871">
        <f t="shared" ca="1" si="775"/>
        <v>0</v>
      </c>
      <c r="KB871">
        <f t="shared" ca="1" si="775"/>
        <v>0</v>
      </c>
      <c r="KC871">
        <f t="shared" ca="1" si="775"/>
        <v>0</v>
      </c>
      <c r="KD871">
        <f t="shared" ca="1" si="775"/>
        <v>0</v>
      </c>
      <c r="KE871">
        <f t="shared" ca="1" si="775"/>
        <v>0</v>
      </c>
      <c r="KF871">
        <f t="shared" ca="1" si="775"/>
        <v>0</v>
      </c>
      <c r="KG871">
        <f t="shared" ca="1" si="775"/>
        <v>0</v>
      </c>
      <c r="KH871">
        <f t="shared" ca="1" si="775"/>
        <v>0</v>
      </c>
      <c r="KI871">
        <f t="shared" ca="1" si="775"/>
        <v>0</v>
      </c>
      <c r="KJ871">
        <f t="shared" ca="1" si="775"/>
        <v>0</v>
      </c>
      <c r="KK871">
        <f t="shared" ca="1" si="775"/>
        <v>0</v>
      </c>
      <c r="KL871">
        <f t="shared" ca="1" si="775"/>
        <v>0</v>
      </c>
      <c r="KM871">
        <f t="shared" ca="1" si="775"/>
        <v>0</v>
      </c>
      <c r="KN871">
        <f t="shared" ca="1" si="775"/>
        <v>0</v>
      </c>
      <c r="KO871">
        <f t="shared" ca="1" si="775"/>
        <v>0</v>
      </c>
      <c r="KP871">
        <f t="shared" ca="1" si="775"/>
        <v>0</v>
      </c>
      <c r="KQ871">
        <f t="shared" ca="1" si="775"/>
        <v>0</v>
      </c>
      <c r="KR871">
        <f t="shared" ca="1" si="775"/>
        <v>0</v>
      </c>
      <c r="KS871">
        <f t="shared" ca="1" si="775"/>
        <v>0</v>
      </c>
      <c r="KT871">
        <f t="shared" ca="1" si="775"/>
        <v>0</v>
      </c>
      <c r="KU871">
        <f t="shared" ca="1" si="775"/>
        <v>0</v>
      </c>
      <c r="KV871">
        <f t="shared" ca="1" si="775"/>
        <v>0</v>
      </c>
      <c r="KW871">
        <f t="shared" ca="1" si="775"/>
        <v>0</v>
      </c>
      <c r="KX871">
        <f t="shared" ca="1" si="775"/>
        <v>0</v>
      </c>
      <c r="KY871">
        <f t="shared" ca="1" si="775"/>
        <v>0</v>
      </c>
      <c r="KZ871">
        <f t="shared" ca="1" si="775"/>
        <v>0</v>
      </c>
      <c r="LA871">
        <f t="shared" ca="1" si="775"/>
        <v>0</v>
      </c>
      <c r="LB871">
        <f t="shared" ca="1" si="775"/>
        <v>0</v>
      </c>
      <c r="LC871">
        <f t="shared" ca="1" si="775"/>
        <v>0</v>
      </c>
      <c r="LD871">
        <f t="shared" ca="1" si="775"/>
        <v>0</v>
      </c>
      <c r="LE871">
        <f t="shared" ca="1" si="775"/>
        <v>0</v>
      </c>
      <c r="LF871">
        <f t="shared" ca="1" si="775"/>
        <v>0</v>
      </c>
      <c r="LG871">
        <f t="shared" ca="1" si="775"/>
        <v>0</v>
      </c>
      <c r="LH871">
        <f t="shared" ca="1" si="775"/>
        <v>0</v>
      </c>
      <c r="LI871">
        <f t="shared" ca="1" si="775"/>
        <v>0</v>
      </c>
      <c r="LJ871">
        <f t="shared" ca="1" si="775"/>
        <v>0</v>
      </c>
      <c r="LK871">
        <f t="shared" ca="1" si="775"/>
        <v>0</v>
      </c>
      <c r="LL871">
        <f t="shared" ca="1" si="775"/>
        <v>0</v>
      </c>
      <c r="LM871">
        <f t="shared" ca="1" si="775"/>
        <v>0</v>
      </c>
      <c r="LN871">
        <f t="shared" ca="1" si="775"/>
        <v>0</v>
      </c>
      <c r="LO871">
        <f t="shared" ca="1" si="775"/>
        <v>0</v>
      </c>
      <c r="LP871">
        <f t="shared" ca="1" si="775"/>
        <v>0</v>
      </c>
      <c r="LQ871">
        <f t="shared" ca="1" si="775"/>
        <v>0</v>
      </c>
      <c r="LR871">
        <f t="shared" ref="LR871:OC871" ca="1" si="776">LR79/SUM($J79:$ADN79)</f>
        <v>0</v>
      </c>
      <c r="LS871">
        <f t="shared" ca="1" si="776"/>
        <v>0</v>
      </c>
      <c r="LT871">
        <f t="shared" ca="1" si="776"/>
        <v>0</v>
      </c>
      <c r="LU871">
        <f t="shared" ca="1" si="776"/>
        <v>0</v>
      </c>
      <c r="LV871">
        <f t="shared" ca="1" si="776"/>
        <v>0</v>
      </c>
      <c r="LW871">
        <f t="shared" ca="1" si="776"/>
        <v>0</v>
      </c>
      <c r="LX871">
        <f t="shared" ca="1" si="776"/>
        <v>0</v>
      </c>
      <c r="LY871">
        <f t="shared" ca="1" si="776"/>
        <v>0</v>
      </c>
      <c r="LZ871">
        <f t="shared" ca="1" si="776"/>
        <v>0</v>
      </c>
      <c r="MA871">
        <f t="shared" ca="1" si="776"/>
        <v>0</v>
      </c>
      <c r="MB871">
        <f t="shared" ca="1" si="776"/>
        <v>0</v>
      </c>
      <c r="MC871">
        <f t="shared" ca="1" si="776"/>
        <v>0</v>
      </c>
      <c r="MD871">
        <f t="shared" ca="1" si="776"/>
        <v>0</v>
      </c>
      <c r="ME871">
        <f t="shared" ca="1" si="776"/>
        <v>0</v>
      </c>
      <c r="MF871">
        <f t="shared" ca="1" si="776"/>
        <v>0</v>
      </c>
      <c r="MG871">
        <f t="shared" ca="1" si="776"/>
        <v>0</v>
      </c>
      <c r="MH871">
        <f t="shared" ca="1" si="776"/>
        <v>0</v>
      </c>
      <c r="MI871">
        <f t="shared" ca="1" si="776"/>
        <v>0</v>
      </c>
      <c r="MJ871">
        <f t="shared" ca="1" si="776"/>
        <v>0</v>
      </c>
      <c r="MK871">
        <f t="shared" ca="1" si="776"/>
        <v>0</v>
      </c>
      <c r="ML871">
        <f t="shared" ca="1" si="776"/>
        <v>0</v>
      </c>
      <c r="MM871">
        <f t="shared" ca="1" si="776"/>
        <v>0</v>
      </c>
      <c r="MN871">
        <f t="shared" ca="1" si="776"/>
        <v>0</v>
      </c>
      <c r="MO871">
        <f t="shared" ca="1" si="776"/>
        <v>0</v>
      </c>
      <c r="MP871">
        <f t="shared" ca="1" si="776"/>
        <v>0</v>
      </c>
      <c r="MQ871">
        <f t="shared" ca="1" si="776"/>
        <v>0</v>
      </c>
      <c r="MR871">
        <f t="shared" ca="1" si="776"/>
        <v>0</v>
      </c>
      <c r="MS871">
        <f t="shared" ca="1" si="776"/>
        <v>0</v>
      </c>
      <c r="MT871">
        <f t="shared" ca="1" si="776"/>
        <v>0</v>
      </c>
      <c r="MU871">
        <f t="shared" ca="1" si="776"/>
        <v>0</v>
      </c>
      <c r="MV871">
        <f t="shared" ca="1" si="776"/>
        <v>0</v>
      </c>
      <c r="MW871">
        <f t="shared" ca="1" si="776"/>
        <v>0</v>
      </c>
      <c r="MX871">
        <f t="shared" ca="1" si="776"/>
        <v>0</v>
      </c>
      <c r="MY871">
        <f t="shared" ca="1" si="776"/>
        <v>0</v>
      </c>
      <c r="MZ871">
        <f t="shared" ca="1" si="776"/>
        <v>0</v>
      </c>
      <c r="NA871">
        <f t="shared" ca="1" si="776"/>
        <v>0</v>
      </c>
      <c r="NB871">
        <f t="shared" ca="1" si="776"/>
        <v>0</v>
      </c>
      <c r="NC871">
        <f t="shared" ca="1" si="776"/>
        <v>0</v>
      </c>
      <c r="ND871">
        <f t="shared" ca="1" si="776"/>
        <v>0</v>
      </c>
      <c r="NE871">
        <f t="shared" ca="1" si="776"/>
        <v>0</v>
      </c>
      <c r="NF871">
        <f t="shared" ca="1" si="776"/>
        <v>0</v>
      </c>
      <c r="NG871">
        <f t="shared" ca="1" si="776"/>
        <v>0</v>
      </c>
      <c r="NH871">
        <f t="shared" ca="1" si="776"/>
        <v>0</v>
      </c>
      <c r="NI871">
        <f t="shared" ca="1" si="776"/>
        <v>0</v>
      </c>
      <c r="NJ871">
        <f t="shared" ca="1" si="776"/>
        <v>0</v>
      </c>
      <c r="NK871">
        <f t="shared" ca="1" si="776"/>
        <v>0</v>
      </c>
      <c r="NL871">
        <f t="shared" ca="1" si="776"/>
        <v>0</v>
      </c>
      <c r="NM871">
        <f t="shared" ca="1" si="776"/>
        <v>0</v>
      </c>
      <c r="NN871">
        <f t="shared" ca="1" si="776"/>
        <v>0</v>
      </c>
      <c r="NO871">
        <f t="shared" ca="1" si="776"/>
        <v>0</v>
      </c>
      <c r="NP871">
        <f t="shared" ca="1" si="776"/>
        <v>0</v>
      </c>
      <c r="NQ871">
        <f t="shared" ca="1" si="776"/>
        <v>0</v>
      </c>
      <c r="NR871">
        <f t="shared" ca="1" si="776"/>
        <v>0</v>
      </c>
      <c r="NS871">
        <f t="shared" ca="1" si="776"/>
        <v>0</v>
      </c>
      <c r="NT871">
        <f t="shared" ca="1" si="776"/>
        <v>0</v>
      </c>
      <c r="NU871">
        <f t="shared" ca="1" si="776"/>
        <v>0</v>
      </c>
      <c r="NV871">
        <f t="shared" ca="1" si="776"/>
        <v>0</v>
      </c>
      <c r="NW871">
        <f t="shared" ca="1" si="776"/>
        <v>0</v>
      </c>
      <c r="NX871">
        <f t="shared" ca="1" si="776"/>
        <v>0</v>
      </c>
      <c r="NY871">
        <f t="shared" ca="1" si="776"/>
        <v>0</v>
      </c>
      <c r="NZ871">
        <f t="shared" ca="1" si="776"/>
        <v>0</v>
      </c>
      <c r="OA871">
        <f t="shared" ca="1" si="776"/>
        <v>0</v>
      </c>
      <c r="OB871">
        <f t="shared" ca="1" si="776"/>
        <v>0</v>
      </c>
      <c r="OC871">
        <f t="shared" ca="1" si="776"/>
        <v>0</v>
      </c>
      <c r="OD871">
        <f t="shared" ref="OD871:QO871" ca="1" si="777">OD79/SUM($J79:$ADN79)</f>
        <v>0</v>
      </c>
      <c r="OE871">
        <f t="shared" ca="1" si="777"/>
        <v>0</v>
      </c>
      <c r="OF871">
        <f t="shared" ca="1" si="777"/>
        <v>0</v>
      </c>
      <c r="OG871">
        <f t="shared" ca="1" si="777"/>
        <v>0</v>
      </c>
      <c r="OH871">
        <f t="shared" ca="1" si="777"/>
        <v>0</v>
      </c>
      <c r="OI871">
        <f t="shared" ca="1" si="777"/>
        <v>0</v>
      </c>
      <c r="OJ871">
        <f t="shared" ca="1" si="777"/>
        <v>0</v>
      </c>
      <c r="OK871">
        <f t="shared" ca="1" si="777"/>
        <v>0</v>
      </c>
      <c r="OL871">
        <f t="shared" ca="1" si="777"/>
        <v>0</v>
      </c>
      <c r="OM871">
        <f t="shared" ca="1" si="777"/>
        <v>0</v>
      </c>
      <c r="ON871">
        <f t="shared" ca="1" si="777"/>
        <v>0</v>
      </c>
      <c r="OO871">
        <f t="shared" ca="1" si="777"/>
        <v>0</v>
      </c>
      <c r="OP871">
        <f t="shared" ca="1" si="777"/>
        <v>0</v>
      </c>
      <c r="OQ871">
        <f t="shared" ca="1" si="777"/>
        <v>0</v>
      </c>
      <c r="OR871">
        <f t="shared" ca="1" si="777"/>
        <v>0</v>
      </c>
      <c r="OS871">
        <f t="shared" ca="1" si="777"/>
        <v>0</v>
      </c>
      <c r="OT871">
        <f t="shared" ca="1" si="777"/>
        <v>0</v>
      </c>
      <c r="OU871">
        <f t="shared" ca="1" si="777"/>
        <v>0</v>
      </c>
      <c r="OV871">
        <f t="shared" ca="1" si="777"/>
        <v>0</v>
      </c>
      <c r="OW871">
        <f t="shared" ca="1" si="777"/>
        <v>0</v>
      </c>
      <c r="OX871">
        <f t="shared" ca="1" si="777"/>
        <v>0</v>
      </c>
      <c r="OY871">
        <f t="shared" ca="1" si="777"/>
        <v>0</v>
      </c>
      <c r="OZ871">
        <f t="shared" ca="1" si="777"/>
        <v>0</v>
      </c>
      <c r="PA871">
        <f t="shared" ca="1" si="777"/>
        <v>0</v>
      </c>
      <c r="PB871">
        <f t="shared" ca="1" si="777"/>
        <v>0</v>
      </c>
      <c r="PC871">
        <f t="shared" ca="1" si="777"/>
        <v>0</v>
      </c>
      <c r="PD871">
        <f t="shared" ca="1" si="777"/>
        <v>0</v>
      </c>
      <c r="PE871">
        <f t="shared" ca="1" si="777"/>
        <v>0</v>
      </c>
      <c r="PF871">
        <f t="shared" ca="1" si="777"/>
        <v>0</v>
      </c>
      <c r="PG871">
        <f t="shared" ca="1" si="777"/>
        <v>0</v>
      </c>
      <c r="PH871">
        <f t="shared" ca="1" si="777"/>
        <v>0</v>
      </c>
      <c r="PI871">
        <f t="shared" ca="1" si="777"/>
        <v>0</v>
      </c>
      <c r="PJ871">
        <f t="shared" ca="1" si="777"/>
        <v>0</v>
      </c>
      <c r="PK871">
        <f t="shared" ca="1" si="777"/>
        <v>0</v>
      </c>
      <c r="PL871">
        <f t="shared" ca="1" si="777"/>
        <v>0</v>
      </c>
      <c r="PM871">
        <f t="shared" ca="1" si="777"/>
        <v>0</v>
      </c>
      <c r="PN871">
        <f t="shared" ca="1" si="777"/>
        <v>0</v>
      </c>
      <c r="PO871">
        <f t="shared" ca="1" si="777"/>
        <v>0</v>
      </c>
      <c r="PP871">
        <f t="shared" ca="1" si="777"/>
        <v>0</v>
      </c>
      <c r="PQ871">
        <f t="shared" ca="1" si="777"/>
        <v>0</v>
      </c>
      <c r="PR871">
        <f t="shared" ca="1" si="777"/>
        <v>0</v>
      </c>
      <c r="PS871">
        <f t="shared" ca="1" si="777"/>
        <v>0</v>
      </c>
      <c r="PT871">
        <f t="shared" ca="1" si="777"/>
        <v>0</v>
      </c>
      <c r="PU871">
        <f t="shared" ca="1" si="777"/>
        <v>0</v>
      </c>
      <c r="PV871">
        <f t="shared" ca="1" si="777"/>
        <v>0</v>
      </c>
      <c r="PW871">
        <f t="shared" ca="1" si="777"/>
        <v>0</v>
      </c>
      <c r="PX871">
        <f t="shared" ca="1" si="777"/>
        <v>0</v>
      </c>
      <c r="PY871">
        <f t="shared" ca="1" si="777"/>
        <v>0</v>
      </c>
      <c r="PZ871">
        <f t="shared" ca="1" si="777"/>
        <v>0</v>
      </c>
      <c r="QA871">
        <f t="shared" ca="1" si="777"/>
        <v>0</v>
      </c>
      <c r="QB871">
        <f t="shared" ca="1" si="777"/>
        <v>0</v>
      </c>
      <c r="QC871">
        <f t="shared" ca="1" si="777"/>
        <v>0</v>
      </c>
      <c r="QD871">
        <f t="shared" ca="1" si="777"/>
        <v>0</v>
      </c>
      <c r="QE871">
        <f t="shared" ca="1" si="777"/>
        <v>0</v>
      </c>
      <c r="QF871">
        <f t="shared" ca="1" si="777"/>
        <v>0</v>
      </c>
      <c r="QG871">
        <f t="shared" ca="1" si="777"/>
        <v>0</v>
      </c>
      <c r="QH871">
        <f t="shared" ca="1" si="777"/>
        <v>0</v>
      </c>
      <c r="QI871">
        <f t="shared" ca="1" si="777"/>
        <v>0</v>
      </c>
      <c r="QJ871">
        <f t="shared" ca="1" si="777"/>
        <v>0</v>
      </c>
      <c r="QK871">
        <f t="shared" ca="1" si="777"/>
        <v>0</v>
      </c>
      <c r="QL871">
        <f t="shared" ca="1" si="777"/>
        <v>0</v>
      </c>
      <c r="QM871">
        <f t="shared" ca="1" si="777"/>
        <v>0</v>
      </c>
      <c r="QN871">
        <f t="shared" ca="1" si="777"/>
        <v>0</v>
      </c>
      <c r="QO871">
        <f t="shared" ca="1" si="777"/>
        <v>0</v>
      </c>
      <c r="QP871">
        <f t="shared" ref="QP871:TA871" ca="1" si="778">QP79/SUM($J79:$ADN79)</f>
        <v>0</v>
      </c>
      <c r="QQ871">
        <f t="shared" ca="1" si="778"/>
        <v>0</v>
      </c>
      <c r="QR871">
        <f t="shared" ca="1" si="778"/>
        <v>0</v>
      </c>
      <c r="QS871">
        <f t="shared" ca="1" si="778"/>
        <v>0</v>
      </c>
      <c r="QT871">
        <f t="shared" ca="1" si="778"/>
        <v>0</v>
      </c>
      <c r="QU871">
        <f t="shared" ca="1" si="778"/>
        <v>0</v>
      </c>
      <c r="QV871">
        <f t="shared" ca="1" si="778"/>
        <v>0</v>
      </c>
      <c r="QW871">
        <f t="shared" ca="1" si="778"/>
        <v>0</v>
      </c>
      <c r="QX871">
        <f t="shared" ca="1" si="778"/>
        <v>0</v>
      </c>
      <c r="QY871">
        <f t="shared" ca="1" si="778"/>
        <v>0</v>
      </c>
      <c r="QZ871">
        <f t="shared" ca="1" si="778"/>
        <v>0</v>
      </c>
      <c r="RA871">
        <f t="shared" ca="1" si="778"/>
        <v>0</v>
      </c>
      <c r="RB871">
        <f t="shared" ca="1" si="778"/>
        <v>0</v>
      </c>
      <c r="RC871">
        <f t="shared" ca="1" si="778"/>
        <v>0</v>
      </c>
      <c r="RD871">
        <f t="shared" ca="1" si="778"/>
        <v>0</v>
      </c>
      <c r="RE871">
        <f t="shared" ca="1" si="778"/>
        <v>0</v>
      </c>
      <c r="RF871">
        <f t="shared" ca="1" si="778"/>
        <v>0</v>
      </c>
      <c r="RG871">
        <f t="shared" ca="1" si="778"/>
        <v>0</v>
      </c>
      <c r="RH871">
        <f t="shared" ca="1" si="778"/>
        <v>0</v>
      </c>
      <c r="RI871">
        <f t="shared" ca="1" si="778"/>
        <v>0</v>
      </c>
      <c r="RJ871">
        <f t="shared" ca="1" si="778"/>
        <v>0</v>
      </c>
      <c r="RK871">
        <f t="shared" ca="1" si="778"/>
        <v>0</v>
      </c>
      <c r="RL871">
        <f t="shared" ca="1" si="778"/>
        <v>0</v>
      </c>
      <c r="RM871">
        <f t="shared" ca="1" si="778"/>
        <v>0</v>
      </c>
      <c r="RN871">
        <f t="shared" ca="1" si="778"/>
        <v>0</v>
      </c>
      <c r="RO871">
        <f t="shared" ca="1" si="778"/>
        <v>0</v>
      </c>
      <c r="RP871">
        <f t="shared" ca="1" si="778"/>
        <v>0</v>
      </c>
      <c r="RQ871">
        <f t="shared" ca="1" si="778"/>
        <v>0</v>
      </c>
      <c r="RR871">
        <f t="shared" ca="1" si="778"/>
        <v>0</v>
      </c>
      <c r="RS871">
        <f t="shared" ca="1" si="778"/>
        <v>0</v>
      </c>
      <c r="RT871">
        <f t="shared" ca="1" si="778"/>
        <v>0</v>
      </c>
      <c r="RU871">
        <f t="shared" ca="1" si="778"/>
        <v>0</v>
      </c>
      <c r="RV871">
        <f t="shared" ca="1" si="778"/>
        <v>0</v>
      </c>
      <c r="RW871">
        <f t="shared" ca="1" si="778"/>
        <v>0</v>
      </c>
      <c r="RX871">
        <f t="shared" ca="1" si="778"/>
        <v>0</v>
      </c>
      <c r="RY871">
        <f t="shared" ca="1" si="778"/>
        <v>0</v>
      </c>
      <c r="RZ871">
        <f t="shared" ca="1" si="778"/>
        <v>0</v>
      </c>
      <c r="SA871">
        <f t="shared" ca="1" si="778"/>
        <v>0</v>
      </c>
      <c r="SB871">
        <f t="shared" ca="1" si="778"/>
        <v>0</v>
      </c>
      <c r="SC871">
        <f t="shared" ca="1" si="778"/>
        <v>0</v>
      </c>
      <c r="SD871">
        <f t="shared" ca="1" si="778"/>
        <v>0</v>
      </c>
      <c r="SE871">
        <f t="shared" ca="1" si="778"/>
        <v>0</v>
      </c>
      <c r="SF871">
        <f t="shared" ca="1" si="778"/>
        <v>0</v>
      </c>
      <c r="SG871">
        <f t="shared" ca="1" si="778"/>
        <v>0</v>
      </c>
      <c r="SH871">
        <f t="shared" ca="1" si="778"/>
        <v>0</v>
      </c>
      <c r="SI871">
        <f t="shared" ca="1" si="778"/>
        <v>0</v>
      </c>
      <c r="SJ871">
        <f t="shared" ca="1" si="778"/>
        <v>0</v>
      </c>
      <c r="SK871">
        <f t="shared" ca="1" si="778"/>
        <v>0</v>
      </c>
      <c r="SL871">
        <f t="shared" ca="1" si="778"/>
        <v>0</v>
      </c>
      <c r="SM871">
        <f t="shared" ca="1" si="778"/>
        <v>0</v>
      </c>
      <c r="SN871">
        <f t="shared" ca="1" si="778"/>
        <v>0</v>
      </c>
      <c r="SO871">
        <f t="shared" ca="1" si="778"/>
        <v>0</v>
      </c>
      <c r="SP871">
        <f t="shared" ca="1" si="778"/>
        <v>0</v>
      </c>
      <c r="SQ871">
        <f t="shared" ca="1" si="778"/>
        <v>0</v>
      </c>
      <c r="SR871">
        <f t="shared" ca="1" si="778"/>
        <v>0</v>
      </c>
      <c r="SS871">
        <f t="shared" ca="1" si="778"/>
        <v>0</v>
      </c>
      <c r="ST871">
        <f t="shared" ca="1" si="778"/>
        <v>0</v>
      </c>
      <c r="SU871">
        <f t="shared" ca="1" si="778"/>
        <v>0</v>
      </c>
      <c r="SV871">
        <f t="shared" ca="1" si="778"/>
        <v>0</v>
      </c>
      <c r="SW871">
        <f t="shared" ca="1" si="778"/>
        <v>0</v>
      </c>
      <c r="SX871">
        <f t="shared" ca="1" si="778"/>
        <v>0</v>
      </c>
      <c r="SY871">
        <f t="shared" ca="1" si="778"/>
        <v>0</v>
      </c>
      <c r="SZ871">
        <f t="shared" ca="1" si="778"/>
        <v>0</v>
      </c>
      <c r="TA871">
        <f t="shared" ca="1" si="778"/>
        <v>0</v>
      </c>
      <c r="TB871">
        <f t="shared" ref="TB871:VM871" ca="1" si="779">TB79/SUM($J79:$ADN79)</f>
        <v>0</v>
      </c>
      <c r="TC871">
        <f t="shared" ca="1" si="779"/>
        <v>0</v>
      </c>
      <c r="TD871">
        <f t="shared" ca="1" si="779"/>
        <v>0</v>
      </c>
      <c r="TE871">
        <f t="shared" ca="1" si="779"/>
        <v>0</v>
      </c>
      <c r="TF871">
        <f t="shared" ca="1" si="779"/>
        <v>0</v>
      </c>
      <c r="TG871">
        <f t="shared" ca="1" si="779"/>
        <v>0</v>
      </c>
      <c r="TH871">
        <f t="shared" ca="1" si="779"/>
        <v>0</v>
      </c>
      <c r="TI871">
        <f t="shared" ca="1" si="779"/>
        <v>0</v>
      </c>
      <c r="TJ871">
        <f t="shared" ca="1" si="779"/>
        <v>0</v>
      </c>
      <c r="TK871">
        <f t="shared" ca="1" si="779"/>
        <v>0</v>
      </c>
      <c r="TL871">
        <f t="shared" ca="1" si="779"/>
        <v>0</v>
      </c>
      <c r="TM871">
        <f t="shared" ca="1" si="779"/>
        <v>0</v>
      </c>
      <c r="TN871">
        <f t="shared" ca="1" si="779"/>
        <v>0</v>
      </c>
      <c r="TO871">
        <f t="shared" ca="1" si="779"/>
        <v>0</v>
      </c>
      <c r="TP871">
        <f t="shared" ca="1" si="779"/>
        <v>0</v>
      </c>
      <c r="TQ871">
        <f t="shared" ca="1" si="779"/>
        <v>0</v>
      </c>
      <c r="TR871">
        <f t="shared" ca="1" si="779"/>
        <v>0</v>
      </c>
      <c r="TS871">
        <f t="shared" ca="1" si="779"/>
        <v>0</v>
      </c>
      <c r="TT871">
        <f t="shared" ca="1" si="779"/>
        <v>0</v>
      </c>
      <c r="TU871">
        <f t="shared" ca="1" si="779"/>
        <v>0</v>
      </c>
      <c r="TV871">
        <f t="shared" ca="1" si="779"/>
        <v>0</v>
      </c>
      <c r="TW871">
        <f t="shared" ca="1" si="779"/>
        <v>0</v>
      </c>
      <c r="TX871">
        <f t="shared" ca="1" si="779"/>
        <v>0</v>
      </c>
      <c r="TY871">
        <f t="shared" ca="1" si="779"/>
        <v>0</v>
      </c>
      <c r="TZ871">
        <f t="shared" ca="1" si="779"/>
        <v>0</v>
      </c>
      <c r="UA871">
        <f t="shared" ca="1" si="779"/>
        <v>0</v>
      </c>
      <c r="UB871">
        <f t="shared" ca="1" si="779"/>
        <v>0</v>
      </c>
      <c r="UC871">
        <f t="shared" ca="1" si="779"/>
        <v>0</v>
      </c>
      <c r="UD871">
        <f t="shared" ca="1" si="779"/>
        <v>0</v>
      </c>
      <c r="UE871">
        <f t="shared" ca="1" si="779"/>
        <v>0</v>
      </c>
      <c r="UF871">
        <f t="shared" ca="1" si="779"/>
        <v>0</v>
      </c>
      <c r="UG871">
        <f t="shared" ca="1" si="779"/>
        <v>0</v>
      </c>
      <c r="UH871">
        <f t="shared" ca="1" si="779"/>
        <v>0</v>
      </c>
      <c r="UI871">
        <f t="shared" ca="1" si="779"/>
        <v>0</v>
      </c>
      <c r="UJ871">
        <f t="shared" ca="1" si="779"/>
        <v>0</v>
      </c>
      <c r="UK871">
        <f t="shared" ca="1" si="779"/>
        <v>0</v>
      </c>
      <c r="UL871">
        <f t="shared" ca="1" si="779"/>
        <v>0</v>
      </c>
      <c r="UM871">
        <f t="shared" ca="1" si="779"/>
        <v>0</v>
      </c>
      <c r="UN871">
        <f t="shared" ca="1" si="779"/>
        <v>0</v>
      </c>
      <c r="UO871">
        <f t="shared" ca="1" si="779"/>
        <v>0</v>
      </c>
      <c r="UP871">
        <f t="shared" ca="1" si="779"/>
        <v>0</v>
      </c>
      <c r="UQ871">
        <f t="shared" ca="1" si="779"/>
        <v>0</v>
      </c>
      <c r="UR871">
        <f t="shared" ca="1" si="779"/>
        <v>0</v>
      </c>
      <c r="US871">
        <f t="shared" ca="1" si="779"/>
        <v>0</v>
      </c>
      <c r="UT871">
        <f t="shared" ca="1" si="779"/>
        <v>0</v>
      </c>
      <c r="UU871">
        <f t="shared" ca="1" si="779"/>
        <v>0</v>
      </c>
      <c r="UV871">
        <f t="shared" ca="1" si="779"/>
        <v>0</v>
      </c>
      <c r="UW871">
        <f t="shared" ca="1" si="779"/>
        <v>0</v>
      </c>
      <c r="UX871">
        <f t="shared" ca="1" si="779"/>
        <v>0</v>
      </c>
      <c r="UY871">
        <f t="shared" ca="1" si="779"/>
        <v>0</v>
      </c>
      <c r="UZ871">
        <f t="shared" ca="1" si="779"/>
        <v>0</v>
      </c>
      <c r="VA871">
        <f t="shared" ca="1" si="779"/>
        <v>0</v>
      </c>
      <c r="VB871">
        <f t="shared" ca="1" si="779"/>
        <v>0</v>
      </c>
      <c r="VC871">
        <f t="shared" ca="1" si="779"/>
        <v>0</v>
      </c>
      <c r="VD871">
        <f t="shared" ca="1" si="779"/>
        <v>0</v>
      </c>
      <c r="VE871">
        <f t="shared" ca="1" si="779"/>
        <v>0</v>
      </c>
      <c r="VF871">
        <f t="shared" ca="1" si="779"/>
        <v>0</v>
      </c>
      <c r="VG871">
        <f t="shared" ca="1" si="779"/>
        <v>0</v>
      </c>
      <c r="VH871">
        <f t="shared" ca="1" si="779"/>
        <v>0</v>
      </c>
      <c r="VI871">
        <f t="shared" ca="1" si="779"/>
        <v>0</v>
      </c>
      <c r="VJ871">
        <f t="shared" ca="1" si="779"/>
        <v>0</v>
      </c>
      <c r="VK871">
        <f t="shared" ca="1" si="779"/>
        <v>0</v>
      </c>
      <c r="VL871">
        <f t="shared" ca="1" si="779"/>
        <v>0</v>
      </c>
      <c r="VM871">
        <f t="shared" ca="1" si="779"/>
        <v>0</v>
      </c>
      <c r="VN871">
        <f t="shared" ref="VN871:XY871" ca="1" si="780">VN79/SUM($J79:$ADN79)</f>
        <v>0</v>
      </c>
      <c r="VO871">
        <f t="shared" ca="1" si="780"/>
        <v>0</v>
      </c>
      <c r="VP871">
        <f t="shared" ca="1" si="780"/>
        <v>0</v>
      </c>
      <c r="VQ871">
        <f t="shared" ca="1" si="780"/>
        <v>0</v>
      </c>
      <c r="VR871">
        <f t="shared" ca="1" si="780"/>
        <v>0</v>
      </c>
      <c r="VS871">
        <f t="shared" ca="1" si="780"/>
        <v>0</v>
      </c>
      <c r="VT871">
        <f t="shared" ca="1" si="780"/>
        <v>0</v>
      </c>
      <c r="VU871">
        <f t="shared" ca="1" si="780"/>
        <v>0</v>
      </c>
      <c r="VV871">
        <f t="shared" ca="1" si="780"/>
        <v>0</v>
      </c>
      <c r="VW871">
        <f t="shared" ca="1" si="780"/>
        <v>0</v>
      </c>
      <c r="VX871">
        <f t="shared" ca="1" si="780"/>
        <v>0</v>
      </c>
      <c r="VY871">
        <f t="shared" ca="1" si="780"/>
        <v>0</v>
      </c>
      <c r="VZ871">
        <f t="shared" ca="1" si="780"/>
        <v>0</v>
      </c>
      <c r="WA871">
        <f t="shared" ca="1" si="780"/>
        <v>0</v>
      </c>
      <c r="WB871">
        <f t="shared" ca="1" si="780"/>
        <v>0</v>
      </c>
      <c r="WC871">
        <f t="shared" ca="1" si="780"/>
        <v>0</v>
      </c>
      <c r="WD871">
        <f t="shared" ca="1" si="780"/>
        <v>0</v>
      </c>
      <c r="WE871">
        <f t="shared" ca="1" si="780"/>
        <v>0</v>
      </c>
      <c r="WF871">
        <f t="shared" ca="1" si="780"/>
        <v>0</v>
      </c>
      <c r="WG871">
        <f t="shared" ca="1" si="780"/>
        <v>0</v>
      </c>
      <c r="WH871">
        <f t="shared" ca="1" si="780"/>
        <v>0</v>
      </c>
      <c r="WI871">
        <f t="shared" ca="1" si="780"/>
        <v>0</v>
      </c>
      <c r="WJ871">
        <f t="shared" ca="1" si="780"/>
        <v>0</v>
      </c>
      <c r="WK871">
        <f t="shared" ca="1" si="780"/>
        <v>0</v>
      </c>
      <c r="WL871">
        <f t="shared" ca="1" si="780"/>
        <v>0</v>
      </c>
      <c r="WM871">
        <f t="shared" ca="1" si="780"/>
        <v>0</v>
      </c>
      <c r="WN871">
        <f t="shared" ca="1" si="780"/>
        <v>0</v>
      </c>
      <c r="WO871">
        <f t="shared" ca="1" si="780"/>
        <v>0</v>
      </c>
      <c r="WP871">
        <f t="shared" ca="1" si="780"/>
        <v>0</v>
      </c>
      <c r="WQ871">
        <f t="shared" ca="1" si="780"/>
        <v>0</v>
      </c>
      <c r="WR871">
        <f t="shared" ca="1" si="780"/>
        <v>0</v>
      </c>
      <c r="WS871">
        <f t="shared" ca="1" si="780"/>
        <v>0</v>
      </c>
      <c r="WT871">
        <f t="shared" ca="1" si="780"/>
        <v>0</v>
      </c>
      <c r="WU871">
        <f t="shared" ca="1" si="780"/>
        <v>0</v>
      </c>
      <c r="WV871">
        <f t="shared" ca="1" si="780"/>
        <v>0</v>
      </c>
      <c r="WW871">
        <f t="shared" ca="1" si="780"/>
        <v>0</v>
      </c>
      <c r="WX871">
        <f t="shared" ca="1" si="780"/>
        <v>0</v>
      </c>
      <c r="WY871">
        <f t="shared" ca="1" si="780"/>
        <v>0</v>
      </c>
      <c r="WZ871">
        <f t="shared" ca="1" si="780"/>
        <v>0</v>
      </c>
      <c r="XA871">
        <f t="shared" ca="1" si="780"/>
        <v>0</v>
      </c>
      <c r="XB871">
        <f t="shared" ca="1" si="780"/>
        <v>0</v>
      </c>
      <c r="XC871">
        <f t="shared" ca="1" si="780"/>
        <v>0</v>
      </c>
      <c r="XD871">
        <f t="shared" ca="1" si="780"/>
        <v>0</v>
      </c>
      <c r="XE871">
        <f t="shared" ca="1" si="780"/>
        <v>0</v>
      </c>
      <c r="XF871">
        <f t="shared" ca="1" si="780"/>
        <v>0</v>
      </c>
      <c r="XG871">
        <f t="shared" ca="1" si="780"/>
        <v>0</v>
      </c>
      <c r="XH871">
        <f t="shared" ca="1" si="780"/>
        <v>0</v>
      </c>
      <c r="XI871">
        <f t="shared" ca="1" si="780"/>
        <v>0</v>
      </c>
      <c r="XJ871">
        <f t="shared" ca="1" si="780"/>
        <v>0</v>
      </c>
      <c r="XK871">
        <f t="shared" ca="1" si="780"/>
        <v>0</v>
      </c>
      <c r="XL871">
        <f t="shared" ca="1" si="780"/>
        <v>0</v>
      </c>
      <c r="XM871">
        <f t="shared" ca="1" si="780"/>
        <v>0</v>
      </c>
      <c r="XN871">
        <f t="shared" ca="1" si="780"/>
        <v>0</v>
      </c>
      <c r="XO871">
        <f t="shared" ca="1" si="780"/>
        <v>0</v>
      </c>
      <c r="XP871">
        <f t="shared" ca="1" si="780"/>
        <v>0</v>
      </c>
      <c r="XQ871">
        <f t="shared" ca="1" si="780"/>
        <v>0</v>
      </c>
      <c r="XR871">
        <f t="shared" ca="1" si="780"/>
        <v>0</v>
      </c>
      <c r="XS871">
        <f t="shared" ca="1" si="780"/>
        <v>0</v>
      </c>
      <c r="XT871">
        <f t="shared" ca="1" si="780"/>
        <v>0</v>
      </c>
      <c r="XU871">
        <f t="shared" ca="1" si="780"/>
        <v>0</v>
      </c>
      <c r="XV871">
        <f t="shared" ca="1" si="780"/>
        <v>0</v>
      </c>
      <c r="XW871">
        <f t="shared" ca="1" si="780"/>
        <v>0</v>
      </c>
      <c r="XX871">
        <f t="shared" ca="1" si="780"/>
        <v>0</v>
      </c>
      <c r="XY871">
        <f t="shared" ca="1" si="780"/>
        <v>0</v>
      </c>
      <c r="XZ871">
        <f t="shared" ref="XZ871:AAK871" ca="1" si="781">XZ79/SUM($J79:$ADN79)</f>
        <v>0</v>
      </c>
      <c r="YA871">
        <f t="shared" ca="1" si="781"/>
        <v>0</v>
      </c>
      <c r="YB871">
        <f t="shared" ca="1" si="781"/>
        <v>0</v>
      </c>
      <c r="YC871">
        <f t="shared" ca="1" si="781"/>
        <v>0</v>
      </c>
      <c r="YD871">
        <f t="shared" ca="1" si="781"/>
        <v>0</v>
      </c>
      <c r="YE871">
        <f t="shared" ca="1" si="781"/>
        <v>0</v>
      </c>
      <c r="YF871">
        <f t="shared" ca="1" si="781"/>
        <v>0</v>
      </c>
      <c r="YG871">
        <f t="shared" ca="1" si="781"/>
        <v>0</v>
      </c>
      <c r="YH871">
        <f t="shared" ca="1" si="781"/>
        <v>0</v>
      </c>
      <c r="YI871">
        <f t="shared" ca="1" si="781"/>
        <v>0</v>
      </c>
      <c r="YJ871">
        <f t="shared" ca="1" si="781"/>
        <v>0</v>
      </c>
      <c r="YK871">
        <f t="shared" ca="1" si="781"/>
        <v>0</v>
      </c>
      <c r="YL871">
        <f t="shared" ca="1" si="781"/>
        <v>0</v>
      </c>
      <c r="YM871">
        <f t="shared" ca="1" si="781"/>
        <v>0</v>
      </c>
      <c r="YN871">
        <f t="shared" ca="1" si="781"/>
        <v>0</v>
      </c>
      <c r="YO871">
        <f t="shared" ca="1" si="781"/>
        <v>0</v>
      </c>
      <c r="YP871">
        <f t="shared" ca="1" si="781"/>
        <v>0</v>
      </c>
      <c r="YQ871">
        <f t="shared" ca="1" si="781"/>
        <v>0</v>
      </c>
      <c r="YR871">
        <f t="shared" ca="1" si="781"/>
        <v>0</v>
      </c>
      <c r="YS871">
        <f t="shared" ca="1" si="781"/>
        <v>0</v>
      </c>
      <c r="YT871">
        <f t="shared" ca="1" si="781"/>
        <v>0</v>
      </c>
      <c r="YU871">
        <f t="shared" ca="1" si="781"/>
        <v>0</v>
      </c>
      <c r="YV871">
        <f t="shared" ca="1" si="781"/>
        <v>0</v>
      </c>
      <c r="YW871">
        <f t="shared" ca="1" si="781"/>
        <v>0</v>
      </c>
      <c r="YX871">
        <f t="shared" ca="1" si="781"/>
        <v>0</v>
      </c>
      <c r="YY871">
        <f t="shared" ca="1" si="781"/>
        <v>0</v>
      </c>
      <c r="YZ871">
        <f t="shared" ca="1" si="781"/>
        <v>0</v>
      </c>
      <c r="ZA871">
        <f t="shared" ca="1" si="781"/>
        <v>0</v>
      </c>
      <c r="ZB871">
        <f t="shared" ca="1" si="781"/>
        <v>0</v>
      </c>
      <c r="ZC871">
        <f t="shared" ca="1" si="781"/>
        <v>0</v>
      </c>
      <c r="ZD871">
        <f t="shared" ca="1" si="781"/>
        <v>0</v>
      </c>
      <c r="ZE871">
        <f t="shared" ca="1" si="781"/>
        <v>0</v>
      </c>
      <c r="ZF871">
        <f t="shared" ca="1" si="781"/>
        <v>0</v>
      </c>
      <c r="ZG871">
        <f t="shared" ca="1" si="781"/>
        <v>0</v>
      </c>
      <c r="ZH871">
        <f t="shared" ca="1" si="781"/>
        <v>0</v>
      </c>
      <c r="ZI871">
        <f t="shared" ca="1" si="781"/>
        <v>0</v>
      </c>
      <c r="ZJ871">
        <f t="shared" ca="1" si="781"/>
        <v>0</v>
      </c>
      <c r="ZK871">
        <f t="shared" ca="1" si="781"/>
        <v>0</v>
      </c>
      <c r="ZL871">
        <f t="shared" ca="1" si="781"/>
        <v>0</v>
      </c>
      <c r="ZM871">
        <f t="shared" ca="1" si="781"/>
        <v>0</v>
      </c>
      <c r="ZN871">
        <f t="shared" ca="1" si="781"/>
        <v>0</v>
      </c>
      <c r="ZO871">
        <f t="shared" ca="1" si="781"/>
        <v>0</v>
      </c>
      <c r="ZP871">
        <f t="shared" ca="1" si="781"/>
        <v>0</v>
      </c>
      <c r="ZQ871">
        <f t="shared" ca="1" si="781"/>
        <v>0</v>
      </c>
      <c r="ZR871">
        <f t="shared" ca="1" si="781"/>
        <v>0</v>
      </c>
      <c r="ZS871">
        <f t="shared" ca="1" si="781"/>
        <v>0</v>
      </c>
      <c r="ZT871">
        <f t="shared" ca="1" si="781"/>
        <v>0</v>
      </c>
      <c r="ZU871">
        <f t="shared" ca="1" si="781"/>
        <v>0</v>
      </c>
      <c r="ZV871">
        <f t="shared" ca="1" si="781"/>
        <v>0</v>
      </c>
      <c r="ZW871">
        <f t="shared" ca="1" si="781"/>
        <v>0</v>
      </c>
      <c r="ZX871">
        <f t="shared" ca="1" si="781"/>
        <v>0</v>
      </c>
      <c r="ZY871">
        <f t="shared" ca="1" si="781"/>
        <v>0</v>
      </c>
      <c r="ZZ871">
        <f t="shared" ca="1" si="781"/>
        <v>0</v>
      </c>
      <c r="AAA871">
        <f t="shared" ca="1" si="781"/>
        <v>0</v>
      </c>
      <c r="AAB871">
        <f t="shared" ca="1" si="781"/>
        <v>0</v>
      </c>
      <c r="AAC871">
        <f t="shared" ca="1" si="781"/>
        <v>0</v>
      </c>
      <c r="AAD871">
        <f t="shared" ca="1" si="781"/>
        <v>0</v>
      </c>
      <c r="AAE871">
        <f t="shared" ca="1" si="781"/>
        <v>0</v>
      </c>
      <c r="AAF871">
        <f t="shared" ca="1" si="781"/>
        <v>0</v>
      </c>
      <c r="AAG871">
        <f t="shared" ca="1" si="781"/>
        <v>0</v>
      </c>
      <c r="AAH871">
        <f t="shared" ca="1" si="781"/>
        <v>0</v>
      </c>
      <c r="AAI871">
        <f t="shared" ca="1" si="781"/>
        <v>0</v>
      </c>
      <c r="AAJ871">
        <f t="shared" ca="1" si="781"/>
        <v>0</v>
      </c>
      <c r="AAK871">
        <f t="shared" ca="1" si="781"/>
        <v>0</v>
      </c>
      <c r="AAL871">
        <f t="shared" ref="AAL871:ACW871" ca="1" si="782">AAL79/SUM($J79:$ADN79)</f>
        <v>0</v>
      </c>
      <c r="AAM871">
        <f t="shared" ca="1" si="782"/>
        <v>0</v>
      </c>
      <c r="AAN871">
        <f t="shared" ca="1" si="782"/>
        <v>0</v>
      </c>
      <c r="AAO871">
        <f t="shared" ca="1" si="782"/>
        <v>0</v>
      </c>
      <c r="AAP871">
        <f t="shared" ca="1" si="782"/>
        <v>0</v>
      </c>
      <c r="AAQ871">
        <f t="shared" ca="1" si="782"/>
        <v>0</v>
      </c>
      <c r="AAR871">
        <f t="shared" ca="1" si="782"/>
        <v>0</v>
      </c>
      <c r="AAS871">
        <f t="shared" ca="1" si="782"/>
        <v>0</v>
      </c>
      <c r="AAT871">
        <f t="shared" ca="1" si="782"/>
        <v>0</v>
      </c>
      <c r="AAU871">
        <f t="shared" ca="1" si="782"/>
        <v>0</v>
      </c>
      <c r="AAV871">
        <f t="shared" ca="1" si="782"/>
        <v>0</v>
      </c>
      <c r="AAW871">
        <f t="shared" ca="1" si="782"/>
        <v>0</v>
      </c>
      <c r="AAX871">
        <f t="shared" ca="1" si="782"/>
        <v>0</v>
      </c>
      <c r="AAY871">
        <f t="shared" ca="1" si="782"/>
        <v>0</v>
      </c>
      <c r="AAZ871">
        <f t="shared" ca="1" si="782"/>
        <v>0</v>
      </c>
      <c r="ABA871">
        <f t="shared" ca="1" si="782"/>
        <v>0</v>
      </c>
      <c r="ABB871">
        <f t="shared" ca="1" si="782"/>
        <v>0</v>
      </c>
      <c r="ABC871">
        <f t="shared" ca="1" si="782"/>
        <v>0</v>
      </c>
      <c r="ABD871">
        <f t="shared" ca="1" si="782"/>
        <v>0</v>
      </c>
      <c r="ABE871">
        <f t="shared" ca="1" si="782"/>
        <v>0</v>
      </c>
      <c r="ABF871">
        <f t="shared" ca="1" si="782"/>
        <v>0</v>
      </c>
      <c r="ABG871">
        <f t="shared" ca="1" si="782"/>
        <v>0</v>
      </c>
      <c r="ABH871">
        <f t="shared" ca="1" si="782"/>
        <v>0</v>
      </c>
      <c r="ABI871">
        <f t="shared" ca="1" si="782"/>
        <v>0</v>
      </c>
      <c r="ABJ871">
        <f t="shared" ca="1" si="782"/>
        <v>0</v>
      </c>
      <c r="ABK871">
        <f t="shared" ca="1" si="782"/>
        <v>0</v>
      </c>
      <c r="ABL871">
        <f t="shared" ca="1" si="782"/>
        <v>0</v>
      </c>
      <c r="ABM871">
        <f t="shared" ca="1" si="782"/>
        <v>0</v>
      </c>
      <c r="ABN871">
        <f t="shared" ca="1" si="782"/>
        <v>0</v>
      </c>
      <c r="ABO871">
        <f t="shared" ca="1" si="782"/>
        <v>0</v>
      </c>
      <c r="ABP871">
        <f t="shared" ca="1" si="782"/>
        <v>0</v>
      </c>
      <c r="ABQ871">
        <f t="shared" ca="1" si="782"/>
        <v>0</v>
      </c>
      <c r="ABR871">
        <f t="shared" ca="1" si="782"/>
        <v>0</v>
      </c>
      <c r="ABS871">
        <f t="shared" ca="1" si="782"/>
        <v>0</v>
      </c>
      <c r="ABT871">
        <f t="shared" ca="1" si="782"/>
        <v>0</v>
      </c>
      <c r="ABU871">
        <f t="shared" ca="1" si="782"/>
        <v>0</v>
      </c>
      <c r="ABV871">
        <f t="shared" ca="1" si="782"/>
        <v>0</v>
      </c>
      <c r="ABW871">
        <f t="shared" ca="1" si="782"/>
        <v>0</v>
      </c>
      <c r="ABX871">
        <f t="shared" ca="1" si="782"/>
        <v>0</v>
      </c>
      <c r="ABY871">
        <f t="shared" ca="1" si="782"/>
        <v>0</v>
      </c>
      <c r="ABZ871">
        <f t="shared" ca="1" si="782"/>
        <v>0</v>
      </c>
      <c r="ACA871">
        <f t="shared" ca="1" si="782"/>
        <v>0</v>
      </c>
      <c r="ACB871">
        <f t="shared" ca="1" si="782"/>
        <v>0</v>
      </c>
      <c r="ACC871">
        <f t="shared" ca="1" si="782"/>
        <v>0</v>
      </c>
      <c r="ACD871">
        <f t="shared" ca="1" si="782"/>
        <v>0</v>
      </c>
      <c r="ACE871">
        <f t="shared" ca="1" si="782"/>
        <v>0</v>
      </c>
      <c r="ACF871">
        <f t="shared" ca="1" si="782"/>
        <v>0</v>
      </c>
      <c r="ACG871">
        <f t="shared" ca="1" si="782"/>
        <v>0</v>
      </c>
      <c r="ACH871">
        <f t="shared" ca="1" si="782"/>
        <v>0</v>
      </c>
      <c r="ACI871">
        <f t="shared" ca="1" si="782"/>
        <v>0</v>
      </c>
      <c r="ACJ871">
        <f t="shared" ca="1" si="782"/>
        <v>0</v>
      </c>
      <c r="ACK871">
        <f t="shared" ca="1" si="782"/>
        <v>0</v>
      </c>
      <c r="ACL871">
        <f t="shared" ca="1" si="782"/>
        <v>0</v>
      </c>
      <c r="ACM871">
        <f t="shared" ca="1" si="782"/>
        <v>0</v>
      </c>
      <c r="ACN871">
        <f t="shared" ca="1" si="782"/>
        <v>0</v>
      </c>
      <c r="ACO871">
        <f t="shared" ca="1" si="782"/>
        <v>0</v>
      </c>
      <c r="ACP871">
        <f t="shared" ca="1" si="782"/>
        <v>0</v>
      </c>
      <c r="ACQ871">
        <f t="shared" ca="1" si="782"/>
        <v>0</v>
      </c>
      <c r="ACR871">
        <f t="shared" ca="1" si="782"/>
        <v>0</v>
      </c>
      <c r="ACS871">
        <f t="shared" ca="1" si="782"/>
        <v>0</v>
      </c>
      <c r="ACT871">
        <f t="shared" ca="1" si="782"/>
        <v>0</v>
      </c>
      <c r="ACU871">
        <f t="shared" ca="1" si="782"/>
        <v>0</v>
      </c>
      <c r="ACV871">
        <f t="shared" ca="1" si="782"/>
        <v>0</v>
      </c>
      <c r="ACW871">
        <f t="shared" ca="1" si="782"/>
        <v>0</v>
      </c>
      <c r="ACX871">
        <f t="shared" ref="ACX871:ADN871" ca="1" si="783">ACX79/SUM($J79:$ADN79)</f>
        <v>0</v>
      </c>
      <c r="ACY871">
        <f t="shared" ca="1" si="783"/>
        <v>0</v>
      </c>
      <c r="ACZ871">
        <f t="shared" ca="1" si="783"/>
        <v>0</v>
      </c>
      <c r="ADA871">
        <f t="shared" ca="1" si="783"/>
        <v>0</v>
      </c>
      <c r="ADB871">
        <f t="shared" ca="1" si="783"/>
        <v>0</v>
      </c>
      <c r="ADC871">
        <f t="shared" ca="1" si="783"/>
        <v>0</v>
      </c>
      <c r="ADD871">
        <f t="shared" ca="1" si="783"/>
        <v>0</v>
      </c>
      <c r="ADE871">
        <f t="shared" ca="1" si="783"/>
        <v>0</v>
      </c>
      <c r="ADF871">
        <f t="shared" ca="1" si="783"/>
        <v>0</v>
      </c>
      <c r="ADG871">
        <f t="shared" ca="1" si="783"/>
        <v>0</v>
      </c>
      <c r="ADH871">
        <f t="shared" ca="1" si="783"/>
        <v>0</v>
      </c>
      <c r="ADI871">
        <f t="shared" ca="1" si="783"/>
        <v>0</v>
      </c>
      <c r="ADJ871">
        <f t="shared" ca="1" si="783"/>
        <v>0</v>
      </c>
      <c r="ADK871">
        <f t="shared" ca="1" si="783"/>
        <v>0</v>
      </c>
      <c r="ADL871">
        <f t="shared" ca="1" si="783"/>
        <v>0</v>
      </c>
      <c r="ADM871">
        <f t="shared" ca="1" si="783"/>
        <v>0</v>
      </c>
      <c r="ADN871">
        <f t="shared" ca="1" si="783"/>
        <v>1</v>
      </c>
      <c r="ADO871" s="52">
        <f t="shared" ca="1" si="395"/>
        <v>0.23636266805976688</v>
      </c>
      <c r="ADP871" s="52">
        <f t="shared" ca="1" si="396"/>
        <v>1.0207861615233473</v>
      </c>
      <c r="ADS871" s="53">
        <v>27</v>
      </c>
      <c r="ADT871">
        <f t="shared" ref="ADT871:AEZ871" ca="1" si="784">ADT79/SUM($ADT79:$AEZ79)</f>
        <v>0.22041256315705798</v>
      </c>
      <c r="ADU871">
        <f t="shared" ca="1" si="784"/>
        <v>-3.2229178691866381E-2</v>
      </c>
      <c r="ADV871">
        <f t="shared" ca="1" si="784"/>
        <v>0.23390734603578206</v>
      </c>
      <c r="ADW871">
        <f t="shared" ca="1" si="784"/>
        <v>-1.9752149364340058E-2</v>
      </c>
      <c r="ADX871">
        <f t="shared" ca="1" si="784"/>
        <v>-0.15494912211538572</v>
      </c>
      <c r="ADY871">
        <f t="shared" ca="1" si="784"/>
        <v>0.21150051739416584</v>
      </c>
      <c r="ADZ871">
        <f t="shared" ca="1" si="784"/>
        <v>0.22437187419664953</v>
      </c>
      <c r="AEA871">
        <f t="shared" ca="1" si="784"/>
        <v>2.6027541374422477E-2</v>
      </c>
      <c r="AEB871">
        <f t="shared" ca="1" si="784"/>
        <v>-0.21544718914410604</v>
      </c>
      <c r="AEC871">
        <f t="shared" ca="1" si="784"/>
        <v>-0.22261078963736178</v>
      </c>
      <c r="AED871">
        <f t="shared" ca="1" si="784"/>
        <v>-9.2220113350581334E-2</v>
      </c>
      <c r="AEE871">
        <f t="shared" ca="1" si="784"/>
        <v>-0.20037782008656688</v>
      </c>
      <c r="AEF871">
        <f t="shared" ca="1" si="784"/>
        <v>1.3127111145380016E-2</v>
      </c>
      <c r="AEG871">
        <f t="shared" ca="1" si="784"/>
        <v>5.8509169219639535E-2</v>
      </c>
      <c r="AEH871">
        <f t="shared" ca="1" si="784"/>
        <v>-0.1136444743997601</v>
      </c>
      <c r="AEI871">
        <f t="shared" ca="1" si="784"/>
        <v>9.3666164380399847E-2</v>
      </c>
      <c r="AEJ871">
        <f t="shared" ca="1" si="784"/>
        <v>0.11037325485779693</v>
      </c>
      <c r="AEK871">
        <f t="shared" ca="1" si="784"/>
        <v>3.7657218033992253E-2</v>
      </c>
      <c r="AEL871">
        <f t="shared" ca="1" si="784"/>
        <v>-0.2219439064393178</v>
      </c>
      <c r="AEM871">
        <f t="shared" ca="1" si="784"/>
        <v>3.2604501326936416E-2</v>
      </c>
      <c r="AEN871">
        <f t="shared" ca="1" si="784"/>
        <v>3.9468982166312956E-2</v>
      </c>
      <c r="AEO871">
        <f t="shared" ca="1" si="784"/>
        <v>0.11411200570243173</v>
      </c>
      <c r="AEP871">
        <f t="shared" ca="1" si="784"/>
        <v>8.5826652625063476E-2</v>
      </c>
      <c r="AEQ871">
        <f t="shared" ca="1" si="784"/>
        <v>0.19346550580959945</v>
      </c>
      <c r="AER871">
        <f t="shared" ca="1" si="784"/>
        <v>2.6832018389106593E-2</v>
      </c>
      <c r="AES871">
        <f t="shared" ca="1" si="784"/>
        <v>-0.10256777431333777</v>
      </c>
      <c r="AET871">
        <f t="shared" ca="1" si="784"/>
        <v>8.7668867346253607E-2</v>
      </c>
      <c r="AEU871">
        <f t="shared" ca="1" si="784"/>
        <v>0.20711777484945124</v>
      </c>
      <c r="AEV871">
        <f t="shared" ca="1" si="784"/>
        <v>5.6699302510946875E-2</v>
      </c>
      <c r="AEW871">
        <f t="shared" ca="1" si="784"/>
        <v>0.23716225385526538</v>
      </c>
      <c r="AEX871">
        <f t="shared" ca="1" si="784"/>
        <v>-3.7382734283670734E-2</v>
      </c>
      <c r="AEY871">
        <f t="shared" ca="1" si="784"/>
        <v>8.1991255589826034E-2</v>
      </c>
      <c r="AEZ871">
        <f t="shared" ca="1" si="784"/>
        <v>2.062337185981435E-2</v>
      </c>
      <c r="AFA871" s="52">
        <f t="shared" ca="1" si="376"/>
        <v>1.5248345581894616E-2</v>
      </c>
      <c r="AFB871" s="52">
        <f t="shared" ca="1" si="398"/>
        <v>9.7179548270943633E-2</v>
      </c>
      <c r="AFE871" s="53">
        <v>27</v>
      </c>
      <c r="AFF871">
        <f t="shared" ref="AFF871:AGL871" ca="1" si="785">AFF79/SUM($AFF79:$AGL79)</f>
        <v>0.60712610388086452</v>
      </c>
      <c r="AFG871">
        <f t="shared" ca="1" si="785"/>
        <v>-8.7654249409227961E-2</v>
      </c>
      <c r="AFH871">
        <f t="shared" ca="1" si="785"/>
        <v>0.28532572928040101</v>
      </c>
      <c r="AFI871">
        <f t="shared" ca="1" si="785"/>
        <v>-0.20531487710607815</v>
      </c>
      <c r="AFJ871">
        <f t="shared" ca="1" si="785"/>
        <v>0.2512461995404327</v>
      </c>
      <c r="AFK871">
        <f t="shared" ca="1" si="785"/>
        <v>0.58381490704122152</v>
      </c>
      <c r="AFL871">
        <f t="shared" ca="1" si="785"/>
        <v>-0.2243747079823008</v>
      </c>
      <c r="AFM871">
        <f t="shared" ca="1" si="785"/>
        <v>-0.34457640019894059</v>
      </c>
      <c r="AFN871">
        <f t="shared" ca="1" si="785"/>
        <v>-0.33359261168412702</v>
      </c>
      <c r="AFO871">
        <f t="shared" ca="1" si="785"/>
        <v>0.60327104658272246</v>
      </c>
      <c r="AFP871">
        <f t="shared" ca="1" si="785"/>
        <v>0.17950732014811208</v>
      </c>
      <c r="AFQ871">
        <f t="shared" ca="1" si="785"/>
        <v>-9.7215563469954552E-2</v>
      </c>
      <c r="AFR871">
        <f t="shared" ca="1" si="785"/>
        <v>-7.7374724837923889E-2</v>
      </c>
      <c r="AFS871">
        <f t="shared" ca="1" si="785"/>
        <v>-0.31452554367039876</v>
      </c>
      <c r="AFT871">
        <f t="shared" ca="1" si="785"/>
        <v>-9.7823106086176226E-2</v>
      </c>
      <c r="AFU871">
        <f t="shared" ca="1" si="785"/>
        <v>2.4880072554519569E-2</v>
      </c>
      <c r="AFV871">
        <f t="shared" ca="1" si="785"/>
        <v>-0.5273422415089295</v>
      </c>
      <c r="AFW871">
        <f t="shared" ca="1" si="785"/>
        <v>0.33783274500704402</v>
      </c>
      <c r="AFX871">
        <f t="shared" ca="1" si="785"/>
        <v>0.35393017426432549</v>
      </c>
      <c r="AFY871">
        <f t="shared" ca="1" si="785"/>
        <v>0.61280130126165433</v>
      </c>
      <c r="AFZ871">
        <f t="shared" ca="1" si="785"/>
        <v>-0.21576507750355492</v>
      </c>
      <c r="AGA871">
        <f t="shared" ca="1" si="785"/>
        <v>-0.18281868749114932</v>
      </c>
      <c r="AGB871">
        <f t="shared" ca="1" si="785"/>
        <v>-0.27494179392320955</v>
      </c>
      <c r="AGC871">
        <f t="shared" ca="1" si="785"/>
        <v>0.53462121871569024</v>
      </c>
      <c r="AGD871">
        <f t="shared" ca="1" si="785"/>
        <v>-9.4548753686005932E-2</v>
      </c>
      <c r="AGE871">
        <f t="shared" ca="1" si="785"/>
        <v>0.10969947489334178</v>
      </c>
      <c r="AGF871">
        <f t="shared" ca="1" si="785"/>
        <v>-0.27523942120312556</v>
      </c>
      <c r="AGG871">
        <f t="shared" ca="1" si="785"/>
        <v>-0.51527966718469398</v>
      </c>
      <c r="AGH871">
        <f t="shared" ca="1" si="785"/>
        <v>0.19982332208949194</v>
      </c>
      <c r="AGI871">
        <f t="shared" ca="1" si="785"/>
        <v>0.52008165869332879</v>
      </c>
      <c r="AGJ871">
        <f t="shared" ca="1" si="785"/>
        <v>-1.1560045588693505E-2</v>
      </c>
      <c r="AGK871">
        <f t="shared" ca="1" si="785"/>
        <v>-0.41547441467733431</v>
      </c>
      <c r="AGL871">
        <f t="shared" ca="1" si="785"/>
        <v>9.1460613258673801E-2</v>
      </c>
      <c r="AGM871" s="52">
        <f t="shared" ca="1" si="378"/>
        <v>5.9067908044704003E-3</v>
      </c>
      <c r="AGN871" s="52">
        <f t="shared" ca="1" si="400"/>
        <v>3.4566131284380602E-2</v>
      </c>
    </row>
    <row r="872" spans="1:910" x14ac:dyDescent="0.4">
      <c r="A872" s="76"/>
      <c r="B872" s="76"/>
      <c r="C872" s="77"/>
      <c r="D872" s="78"/>
      <c r="E872" s="73"/>
      <c r="F872" s="78"/>
      <c r="G872" s="78"/>
      <c r="I872" s="53">
        <v>28</v>
      </c>
      <c r="J872">
        <f t="shared" ref="J872:BU872" ca="1" si="786">J80/SUM($J80:$ADN80)</f>
        <v>-5.4325135450876583E-2</v>
      </c>
      <c r="K872">
        <f t="shared" ca="1" si="786"/>
        <v>3.7182859024897479E-2</v>
      </c>
      <c r="L872">
        <f t="shared" ca="1" si="786"/>
        <v>-2.7585152747694158E-2</v>
      </c>
      <c r="M872">
        <f t="shared" ca="1" si="786"/>
        <v>-1.7755350758078433E-2</v>
      </c>
      <c r="N872">
        <f t="shared" ca="1" si="786"/>
        <v>1.6151005861922967E-2</v>
      </c>
      <c r="O872">
        <f t="shared" ca="1" si="786"/>
        <v>-1.1894693166980578E-2</v>
      </c>
      <c r="P872">
        <f t="shared" ca="1" si="786"/>
        <v>2.4616438504881436E-2</v>
      </c>
      <c r="Q872">
        <f t="shared" ca="1" si="786"/>
        <v>2.0266559934177478E-2</v>
      </c>
      <c r="R872">
        <f t="shared" ca="1" si="786"/>
        <v>-4.8529198930441532E-2</v>
      </c>
      <c r="S872">
        <f t="shared" ca="1" si="786"/>
        <v>-5.6477172162289847E-2</v>
      </c>
      <c r="T872">
        <f t="shared" ca="1" si="786"/>
        <v>6.0034551935280081E-2</v>
      </c>
      <c r="U872">
        <f t="shared" ca="1" si="786"/>
        <v>-2.0883365685480759E-3</v>
      </c>
      <c r="V872">
        <f t="shared" ca="1" si="786"/>
        <v>3.823669376990315E-2</v>
      </c>
      <c r="W872">
        <f t="shared" ca="1" si="786"/>
        <v>1.6143090076675273E-2</v>
      </c>
      <c r="X872">
        <f t="shared" ca="1" si="786"/>
        <v>-4.0826413731565155E-2</v>
      </c>
      <c r="Y872">
        <f t="shared" ca="1" si="786"/>
        <v>-2.0349398878431728E-2</v>
      </c>
      <c r="Z872">
        <f t="shared" ca="1" si="786"/>
        <v>1.0912424022661147E-4</v>
      </c>
      <c r="AA872">
        <f t="shared" ca="1" si="786"/>
        <v>-4.3074489552277863E-2</v>
      </c>
      <c r="AB872">
        <f t="shared" ca="1" si="786"/>
        <v>-3.5949398504570844E-2</v>
      </c>
      <c r="AC872">
        <f t="shared" ca="1" si="786"/>
        <v>3.101416882421543E-2</v>
      </c>
      <c r="AD872">
        <f t="shared" ca="1" si="786"/>
        <v>4.0056130897898092E-2</v>
      </c>
      <c r="AE872">
        <f t="shared" ca="1" si="786"/>
        <v>8.8589571711442383E-3</v>
      </c>
      <c r="AF872">
        <f t="shared" ca="1" si="786"/>
        <v>4.6814457229128623E-2</v>
      </c>
      <c r="AG872">
        <f t="shared" ca="1" si="786"/>
        <v>-5.8460374736580854E-2</v>
      </c>
      <c r="AH872">
        <f t="shared" ca="1" si="786"/>
        <v>-1.7193790141964323E-2</v>
      </c>
      <c r="AI872">
        <f t="shared" ca="1" si="786"/>
        <v>-1.8435274292024319E-2</v>
      </c>
      <c r="AJ872">
        <f t="shared" ca="1" si="786"/>
        <v>3.2252547053088318E-2</v>
      </c>
      <c r="AK872">
        <f t="shared" ca="1" si="786"/>
        <v>-5.7151372748863193E-2</v>
      </c>
      <c r="AL872">
        <f t="shared" ca="1" si="786"/>
        <v>1.55428779968994E-2</v>
      </c>
      <c r="AM872">
        <f t="shared" ca="1" si="786"/>
        <v>4.4763233542913512E-2</v>
      </c>
      <c r="AN872">
        <f t="shared" ca="1" si="786"/>
        <v>-8.3029325719608509E-3</v>
      </c>
      <c r="AO872">
        <f t="shared" ca="1" si="786"/>
        <v>9.4164844034945357E-3</v>
      </c>
      <c r="AP872">
        <f t="shared" ca="1" si="786"/>
        <v>1.1290555547926557E-2</v>
      </c>
      <c r="AQ872">
        <f t="shared" ca="1" si="786"/>
        <v>-1.6189980859041723E-2</v>
      </c>
      <c r="AR872">
        <f t="shared" ca="1" si="786"/>
        <v>-5.6645301715439099E-2</v>
      </c>
      <c r="AS872">
        <f t="shared" ca="1" si="786"/>
        <v>3.3851025209223694E-2</v>
      </c>
      <c r="AT872">
        <f t="shared" ca="1" si="786"/>
        <v>-3.194590923218537E-2</v>
      </c>
      <c r="AU872">
        <f t="shared" ca="1" si="786"/>
        <v>5.3473444409798405E-2</v>
      </c>
      <c r="AV872">
        <f t="shared" ca="1" si="786"/>
        <v>-5.5342166467741524E-2</v>
      </c>
      <c r="AW872">
        <f t="shared" ca="1" si="786"/>
        <v>3.2326966937828445E-2</v>
      </c>
      <c r="AX872">
        <f t="shared" ca="1" si="786"/>
        <v>-4.3742729933610213E-3</v>
      </c>
      <c r="AY872">
        <f t="shared" ca="1" si="786"/>
        <v>5.2537670618064657E-2</v>
      </c>
      <c r="AZ872">
        <f t="shared" ca="1" si="786"/>
        <v>-2.6472715309178996E-2</v>
      </c>
      <c r="BA872">
        <f t="shared" ca="1" si="786"/>
        <v>1.8309743310712112E-2</v>
      </c>
      <c r="BB872">
        <f t="shared" ca="1" si="786"/>
        <v>-2.9318472459070682E-2</v>
      </c>
      <c r="BC872">
        <f t="shared" ca="1" si="786"/>
        <v>-3.3526621806715794E-3</v>
      </c>
      <c r="BD872">
        <f t="shared" ca="1" si="786"/>
        <v>-3.9587496280263951E-2</v>
      </c>
      <c r="BE872">
        <f t="shared" ca="1" si="786"/>
        <v>2.7056851370958646E-2</v>
      </c>
      <c r="BF872">
        <f t="shared" ca="1" si="786"/>
        <v>-5.4234603599978344E-2</v>
      </c>
      <c r="BG872">
        <f t="shared" ca="1" si="786"/>
        <v>-2.3046359396637423E-2</v>
      </c>
      <c r="BH872">
        <f t="shared" ca="1" si="786"/>
        <v>-2.8890674953341085E-2</v>
      </c>
      <c r="BI872">
        <f t="shared" ca="1" si="786"/>
        <v>4.9652686833921003E-2</v>
      </c>
      <c r="BJ872">
        <f t="shared" ca="1" si="786"/>
        <v>-1.4681473762479134E-2</v>
      </c>
      <c r="BK872">
        <f t="shared" ca="1" si="786"/>
        <v>4.8915907687133373E-2</v>
      </c>
      <c r="BL872">
        <f t="shared" ca="1" si="786"/>
        <v>5.786716535874073E-2</v>
      </c>
      <c r="BM872">
        <f t="shared" ca="1" si="786"/>
        <v>-2.8011167224594124E-3</v>
      </c>
      <c r="BN872">
        <f t="shared" ca="1" si="786"/>
        <v>3.186435004249432E-2</v>
      </c>
      <c r="BO872">
        <f t="shared" ca="1" si="786"/>
        <v>3.0636669986599245E-2</v>
      </c>
      <c r="BP872">
        <f t="shared" ca="1" si="786"/>
        <v>2.0029711874763507E-2</v>
      </c>
      <c r="BQ872">
        <f t="shared" ca="1" si="786"/>
        <v>5.7026201249169864E-2</v>
      </c>
      <c r="BR872">
        <f t="shared" ca="1" si="786"/>
        <v>4.3593027408244653E-2</v>
      </c>
      <c r="BS872">
        <f t="shared" ca="1" si="786"/>
        <v>5.5084324681785077E-2</v>
      </c>
      <c r="BT872">
        <f t="shared" ca="1" si="786"/>
        <v>3.9185221969474687E-2</v>
      </c>
      <c r="BU872">
        <f t="shared" ca="1" si="786"/>
        <v>-6.5362170181905606E-3</v>
      </c>
      <c r="BV872">
        <f t="shared" ref="BV872:EG872" ca="1" si="787">BV80/SUM($J80:$ADN80)</f>
        <v>4.1479419281889453E-2</v>
      </c>
      <c r="BW872">
        <f t="shared" ca="1" si="787"/>
        <v>-5.3748850467653229E-2</v>
      </c>
      <c r="BX872">
        <f t="shared" ca="1" si="787"/>
        <v>1.7630157689487974E-2</v>
      </c>
      <c r="BY872">
        <f t="shared" ca="1" si="787"/>
        <v>4.6850110616088944E-2</v>
      </c>
      <c r="BZ872">
        <f t="shared" ca="1" si="787"/>
        <v>-5.4687464164176115E-2</v>
      </c>
      <c r="CA872">
        <f t="shared" ca="1" si="787"/>
        <v>-4.7691010018968409E-2</v>
      </c>
      <c r="CB872">
        <f t="shared" ca="1" si="787"/>
        <v>3.258646233923173E-2</v>
      </c>
      <c r="CC872">
        <f t="shared" ca="1" si="787"/>
        <v>5.3369237878118043E-2</v>
      </c>
      <c r="CD872">
        <f t="shared" ca="1" si="787"/>
        <v>4.2990564973534602E-2</v>
      </c>
      <c r="CE872">
        <f t="shared" ca="1" si="787"/>
        <v>-5.9165749569143306E-2</v>
      </c>
      <c r="CF872">
        <f t="shared" ca="1" si="787"/>
        <v>-2.377976660583998E-2</v>
      </c>
      <c r="CG872">
        <f t="shared" ca="1" si="787"/>
        <v>4.2506709904157169E-2</v>
      </c>
      <c r="CH872">
        <f t="shared" ca="1" si="787"/>
        <v>4.2507220368055973E-2</v>
      </c>
      <c r="CI872">
        <f t="shared" ca="1" si="787"/>
        <v>-4.8969441689816685E-2</v>
      </c>
      <c r="CJ872">
        <f t="shared" ca="1" si="787"/>
        <v>-5.0452008592761034E-2</v>
      </c>
      <c r="CK872">
        <f t="shared" ca="1" si="787"/>
        <v>2.0306879392550835E-2</v>
      </c>
      <c r="CL872">
        <f t="shared" ca="1" si="787"/>
        <v>-3.6576176275981802E-2</v>
      </c>
      <c r="CM872">
        <f t="shared" ca="1" si="787"/>
        <v>5.237483982397767E-2</v>
      </c>
      <c r="CN872">
        <f t="shared" ca="1" si="787"/>
        <v>-3.7233639398380189E-2</v>
      </c>
      <c r="CO872">
        <f t="shared" ca="1" si="787"/>
        <v>2.4029757313240131E-2</v>
      </c>
      <c r="CP872">
        <f t="shared" ca="1" si="787"/>
        <v>-2.7101247350890079E-2</v>
      </c>
      <c r="CQ872">
        <f t="shared" ca="1" si="787"/>
        <v>-7.8251311730453202E-3</v>
      </c>
      <c r="CR872">
        <f t="shared" ca="1" si="787"/>
        <v>2.7603299379815122E-2</v>
      </c>
      <c r="CS872">
        <f t="shared" ca="1" si="787"/>
        <v>-3.4280663260841948E-2</v>
      </c>
      <c r="CT872">
        <f t="shared" ca="1" si="787"/>
        <v>1.0628361647423736E-2</v>
      </c>
      <c r="CU872">
        <f t="shared" ca="1" si="787"/>
        <v>-4.1119542233230666E-2</v>
      </c>
      <c r="CV872">
        <f t="shared" ca="1" si="787"/>
        <v>3.8580803954757943E-2</v>
      </c>
      <c r="CW872">
        <f t="shared" ca="1" si="787"/>
        <v>-1.1584518046947868E-2</v>
      </c>
      <c r="CX872">
        <f t="shared" ca="1" si="787"/>
        <v>4.7053483747152992E-2</v>
      </c>
      <c r="CY872">
        <f t="shared" ca="1" si="787"/>
        <v>4.8707983518774325E-2</v>
      </c>
      <c r="CZ872">
        <f t="shared" ca="1" si="787"/>
        <v>4.6299161897364112E-2</v>
      </c>
      <c r="DA872">
        <f t="shared" ca="1" si="787"/>
        <v>8.1672138815696432E-3</v>
      </c>
      <c r="DB872">
        <f t="shared" ca="1" si="787"/>
        <v>9.8553898912474638E-3</v>
      </c>
      <c r="DC872">
        <f t="shared" ca="1" si="787"/>
        <v>3.6644477783568628E-3</v>
      </c>
      <c r="DD872">
        <f t="shared" ca="1" si="787"/>
        <v>-4.22333672707947E-2</v>
      </c>
      <c r="DE872">
        <f t="shared" ca="1" si="787"/>
        <v>9.9335915226181886E-3</v>
      </c>
      <c r="DF872">
        <f t="shared" ca="1" si="787"/>
        <v>-1.8148717114351894E-2</v>
      </c>
      <c r="DG872">
        <f t="shared" ca="1" si="787"/>
        <v>-5.5296835835601001E-2</v>
      </c>
      <c r="DH872">
        <f t="shared" ca="1" si="787"/>
        <v>-9.3832754915425844E-3</v>
      </c>
      <c r="DI872">
        <f t="shared" ca="1" si="787"/>
        <v>1.1774051135685115E-2</v>
      </c>
      <c r="DJ872">
        <f t="shared" ca="1" si="787"/>
        <v>-5.3442766248443352E-2</v>
      </c>
      <c r="DK872">
        <f t="shared" ca="1" si="787"/>
        <v>4.9436810932152374E-2</v>
      </c>
      <c r="DL872">
        <f t="shared" ca="1" si="787"/>
        <v>-4.8739179333660558E-2</v>
      </c>
      <c r="DM872">
        <f t="shared" ca="1" si="787"/>
        <v>5.9194249271887954E-2</v>
      </c>
      <c r="DN872">
        <f t="shared" ca="1" si="787"/>
        <v>4.6394683353132384E-2</v>
      </c>
      <c r="DO872">
        <f t="shared" ca="1" si="787"/>
        <v>1.8761956807995906E-2</v>
      </c>
      <c r="DP872">
        <f t="shared" ca="1" si="787"/>
        <v>-9.339505009627996E-3</v>
      </c>
      <c r="DQ872">
        <f t="shared" ca="1" si="787"/>
        <v>8.4033789259077476E-3</v>
      </c>
      <c r="DR872">
        <f t="shared" ca="1" si="787"/>
        <v>2.6698340352451597E-2</v>
      </c>
      <c r="DS872">
        <f t="shared" ca="1" si="787"/>
        <v>2.1103274971013199E-2</v>
      </c>
      <c r="DT872">
        <f t="shared" ca="1" si="787"/>
        <v>-5.7208853859721791E-2</v>
      </c>
      <c r="DU872">
        <f t="shared" ca="1" si="787"/>
        <v>-5.7162933677726312E-2</v>
      </c>
      <c r="DV872">
        <f t="shared" ca="1" si="787"/>
        <v>3.6721751952362644E-2</v>
      </c>
      <c r="DW872">
        <f t="shared" ca="1" si="787"/>
        <v>-2.1894954150635883E-2</v>
      </c>
      <c r="DX872">
        <f t="shared" ca="1" si="787"/>
        <v>2.0103304951780213E-2</v>
      </c>
      <c r="DY872">
        <f t="shared" ca="1" si="787"/>
        <v>1.6725694746758502E-2</v>
      </c>
      <c r="DZ872">
        <f t="shared" ca="1" si="787"/>
        <v>1.333419417198334E-2</v>
      </c>
      <c r="EA872">
        <f t="shared" ca="1" si="787"/>
        <v>-3.3923698013296075E-2</v>
      </c>
      <c r="EB872">
        <f t="shared" ca="1" si="787"/>
        <v>-2.8946754085886053E-2</v>
      </c>
      <c r="EC872">
        <f t="shared" ca="1" si="787"/>
        <v>-3.3047813859267403E-2</v>
      </c>
      <c r="ED872">
        <f t="shared" ca="1" si="787"/>
        <v>5.9849188833321819E-2</v>
      </c>
      <c r="EE872">
        <f t="shared" ca="1" si="787"/>
        <v>4.4481399953713148E-2</v>
      </c>
      <c r="EF872">
        <f t="shared" ca="1" si="787"/>
        <v>-4.3502682487788227E-2</v>
      </c>
      <c r="EG872">
        <f t="shared" ca="1" si="787"/>
        <v>-1.8092544516586016E-2</v>
      </c>
      <c r="EH872">
        <f t="shared" ref="EH872:GS872" ca="1" si="788">EH80/SUM($J80:$ADN80)</f>
        <v>1.0654416875160014E-2</v>
      </c>
      <c r="EI872">
        <f t="shared" ca="1" si="788"/>
        <v>-6.035919259565644E-3</v>
      </c>
      <c r="EJ872">
        <f t="shared" ca="1" si="788"/>
        <v>8.7775921015273879E-3</v>
      </c>
      <c r="EK872">
        <f t="shared" ca="1" si="788"/>
        <v>3.2415169347836358E-2</v>
      </c>
      <c r="EL872">
        <f t="shared" ca="1" si="788"/>
        <v>-9.0267416219393642E-3</v>
      </c>
      <c r="EM872">
        <f t="shared" ca="1" si="788"/>
        <v>4.95031568597325E-2</v>
      </c>
      <c r="EN872">
        <f t="shared" ca="1" si="788"/>
        <v>3.4510810582880033E-3</v>
      </c>
      <c r="EO872">
        <f t="shared" ca="1" si="788"/>
        <v>-4.3455899549907445E-2</v>
      </c>
      <c r="EP872">
        <f t="shared" ca="1" si="788"/>
        <v>4.1805713557712655E-2</v>
      </c>
      <c r="EQ872">
        <f t="shared" ca="1" si="788"/>
        <v>-2.498451173445064E-2</v>
      </c>
      <c r="ER872">
        <f t="shared" ca="1" si="788"/>
        <v>2.3040499846249712E-2</v>
      </c>
      <c r="ES872">
        <f t="shared" ca="1" si="788"/>
        <v>5.7064047474005342E-2</v>
      </c>
      <c r="ET872">
        <f t="shared" ca="1" si="788"/>
        <v>1.6268858315855936E-2</v>
      </c>
      <c r="EU872">
        <f t="shared" ca="1" si="788"/>
        <v>-2.255530750525005E-2</v>
      </c>
      <c r="EV872">
        <f t="shared" ca="1" si="788"/>
        <v>2.7208444769639507E-2</v>
      </c>
      <c r="EW872">
        <f t="shared" ca="1" si="788"/>
        <v>4.0349043710592274E-2</v>
      </c>
      <c r="EX872">
        <f t="shared" ca="1" si="788"/>
        <v>-1.1419134933366847E-2</v>
      </c>
      <c r="EY872">
        <f t="shared" ca="1" si="788"/>
        <v>-3.7702856376236916E-2</v>
      </c>
      <c r="EZ872">
        <f t="shared" ca="1" si="788"/>
        <v>3.5575135001524559E-2</v>
      </c>
      <c r="FA872">
        <f t="shared" ca="1" si="788"/>
        <v>3.6010330638970668E-2</v>
      </c>
      <c r="FB872">
        <f t="shared" ca="1" si="788"/>
        <v>-3.0531564750871688E-2</v>
      </c>
      <c r="FC872">
        <f t="shared" ca="1" si="788"/>
        <v>2.5553628654193566E-2</v>
      </c>
      <c r="FD872">
        <f t="shared" ca="1" si="788"/>
        <v>-2.117438762485965E-2</v>
      </c>
      <c r="FE872">
        <f t="shared" ca="1" si="788"/>
        <v>-4.2023379677943291E-2</v>
      </c>
      <c r="FF872">
        <f t="shared" ca="1" si="788"/>
        <v>1.3595781756408496E-2</v>
      </c>
      <c r="FG872">
        <f t="shared" ca="1" si="788"/>
        <v>1.0760384866772877E-2</v>
      </c>
      <c r="FH872">
        <f t="shared" ca="1" si="788"/>
        <v>-5.8161508908278051E-2</v>
      </c>
      <c r="FI872">
        <f t="shared" ca="1" si="788"/>
        <v>-1.8672000127687872E-2</v>
      </c>
      <c r="FJ872">
        <f t="shared" ca="1" si="788"/>
        <v>-4.7169308724755495E-3</v>
      </c>
      <c r="FK872">
        <f t="shared" ca="1" si="788"/>
        <v>-5.9370251472490636E-2</v>
      </c>
      <c r="FL872">
        <f t="shared" ca="1" si="788"/>
        <v>-4.5517850167629874E-2</v>
      </c>
      <c r="FM872">
        <f t="shared" ca="1" si="788"/>
        <v>-3.6312798473094633E-2</v>
      </c>
      <c r="FN872">
        <f t="shared" ca="1" si="788"/>
        <v>1.7490434373862464E-2</v>
      </c>
      <c r="FO872">
        <f t="shared" ca="1" si="788"/>
        <v>-3.6917540021268371E-3</v>
      </c>
      <c r="FP872">
        <f t="shared" ca="1" si="788"/>
        <v>5.3810458427496551E-2</v>
      </c>
      <c r="FQ872">
        <f t="shared" ca="1" si="788"/>
        <v>-1.7635485207079745E-2</v>
      </c>
      <c r="FR872">
        <f t="shared" ca="1" si="788"/>
        <v>6.6034041327588623E-3</v>
      </c>
      <c r="FS872">
        <f t="shared" ca="1" si="788"/>
        <v>4.4312127249015863E-2</v>
      </c>
      <c r="FT872">
        <f t="shared" ca="1" si="788"/>
        <v>1.4547962289227839E-2</v>
      </c>
      <c r="FU872">
        <f t="shared" ca="1" si="788"/>
        <v>5.7304094919827332E-2</v>
      </c>
      <c r="FV872">
        <f t="shared" ca="1" si="788"/>
        <v>-5.9516107544534201E-2</v>
      </c>
      <c r="FW872">
        <f t="shared" ca="1" si="788"/>
        <v>3.797251072818969E-2</v>
      </c>
      <c r="FX872">
        <f t="shared" ca="1" si="788"/>
        <v>-4.5915321803990924E-2</v>
      </c>
      <c r="FY872">
        <f t="shared" ca="1" si="788"/>
        <v>2.4807790570610208E-2</v>
      </c>
      <c r="FZ872">
        <f t="shared" ca="1" si="788"/>
        <v>-1.3945312924075972E-2</v>
      </c>
      <c r="GA872">
        <f t="shared" ca="1" si="788"/>
        <v>-3.3452029370798601E-2</v>
      </c>
      <c r="GB872">
        <f t="shared" ca="1" si="788"/>
        <v>2.650271045545818E-3</v>
      </c>
      <c r="GC872">
        <f t="shared" ca="1" si="788"/>
        <v>4.4524552127243266E-2</v>
      </c>
      <c r="GD872">
        <f t="shared" ca="1" si="788"/>
        <v>-5.669265263427771E-2</v>
      </c>
      <c r="GE872">
        <f t="shared" ca="1" si="788"/>
        <v>-4.4885356638478757E-2</v>
      </c>
      <c r="GF872">
        <f t="shared" ca="1" si="788"/>
        <v>3.6437344474771114E-3</v>
      </c>
      <c r="GG872">
        <f t="shared" ca="1" si="788"/>
        <v>5.0997205605583816E-2</v>
      </c>
      <c r="GH872">
        <f t="shared" ca="1" si="788"/>
        <v>4.6307775076952433E-2</v>
      </c>
      <c r="GI872">
        <f t="shared" ca="1" si="788"/>
        <v>3.2745791782350847E-2</v>
      </c>
      <c r="GJ872">
        <f t="shared" ca="1" si="788"/>
        <v>-3.2149332690676061E-2</v>
      </c>
      <c r="GK872">
        <f t="shared" ca="1" si="788"/>
        <v>-4.0903177436460367E-2</v>
      </c>
      <c r="GL872">
        <f t="shared" ca="1" si="788"/>
        <v>-1.4972941459065433E-2</v>
      </c>
      <c r="GM872">
        <f t="shared" ca="1" si="788"/>
        <v>5.1468888627346041E-2</v>
      </c>
      <c r="GN872">
        <f t="shared" ca="1" si="788"/>
        <v>-4.5294022532451662E-2</v>
      </c>
      <c r="GO872">
        <f t="shared" ca="1" si="788"/>
        <v>2.02346092078916E-2</v>
      </c>
      <c r="GP872">
        <f t="shared" ca="1" si="788"/>
        <v>7.9020818083823489E-3</v>
      </c>
      <c r="GQ872">
        <f t="shared" ca="1" si="788"/>
        <v>-2.7557501421570062E-3</v>
      </c>
      <c r="GR872">
        <f t="shared" ca="1" si="788"/>
        <v>-1.6287910841656473E-2</v>
      </c>
      <c r="GS872">
        <f t="shared" ca="1" si="788"/>
        <v>2.5091457516066853E-3</v>
      </c>
      <c r="GT872">
        <f t="shared" ref="GT872:JE872" ca="1" si="789">GT80/SUM($J80:$ADN80)</f>
        <v>3.9773765275901785E-3</v>
      </c>
      <c r="GU872">
        <f t="shared" ca="1" si="789"/>
        <v>-3.0766874228956863E-2</v>
      </c>
      <c r="GV872">
        <f t="shared" ca="1" si="789"/>
        <v>-2.3987345671844903E-2</v>
      </c>
      <c r="GW872">
        <f t="shared" ca="1" si="789"/>
        <v>-3.0904670723105186E-2</v>
      </c>
      <c r="GX872">
        <f t="shared" ca="1" si="789"/>
        <v>-5.7955353389483884E-2</v>
      </c>
      <c r="GY872">
        <f t="shared" ca="1" si="789"/>
        <v>-5.2022734767919028E-2</v>
      </c>
      <c r="GZ872">
        <f t="shared" ca="1" si="789"/>
        <v>-3.2634201498218732E-2</v>
      </c>
      <c r="HA872">
        <f t="shared" ca="1" si="789"/>
        <v>1.1906822076801521E-3</v>
      </c>
      <c r="HB872">
        <f t="shared" ca="1" si="789"/>
        <v>-2.1928249338176366E-2</v>
      </c>
      <c r="HC872">
        <f t="shared" ca="1" si="789"/>
        <v>-4.43999701774049E-2</v>
      </c>
      <c r="HD872">
        <f t="shared" ca="1" si="789"/>
        <v>-1.0593175586567955E-2</v>
      </c>
      <c r="HE872">
        <f t="shared" ca="1" si="789"/>
        <v>-4.8882835378196592E-2</v>
      </c>
      <c r="HF872">
        <f t="shared" ca="1" si="789"/>
        <v>-1.0322888546965951E-2</v>
      </c>
      <c r="HG872">
        <f t="shared" ca="1" si="789"/>
        <v>4.9189811111821288E-3</v>
      </c>
      <c r="HH872">
        <f t="shared" ca="1" si="789"/>
        <v>-1.8933580522480651E-2</v>
      </c>
      <c r="HI872">
        <f t="shared" ca="1" si="789"/>
        <v>-5.0689417443500452E-2</v>
      </c>
      <c r="HJ872">
        <f t="shared" ca="1" si="789"/>
        <v>-1.4886263251121565E-2</v>
      </c>
      <c r="HK872">
        <f t="shared" ca="1" si="789"/>
        <v>-4.1908043595342469E-2</v>
      </c>
      <c r="HL872">
        <f t="shared" ca="1" si="789"/>
        <v>-2.8611602182973699E-2</v>
      </c>
      <c r="HM872">
        <f t="shared" ca="1" si="789"/>
        <v>-2.3510622717786006E-2</v>
      </c>
      <c r="HN872">
        <f t="shared" ca="1" si="789"/>
        <v>5.9920682537684275E-2</v>
      </c>
      <c r="HO872">
        <f t="shared" ca="1" si="789"/>
        <v>1.8528725133667847E-2</v>
      </c>
      <c r="HP872">
        <f t="shared" ca="1" si="789"/>
        <v>5.125891541375939E-2</v>
      </c>
      <c r="HQ872">
        <f t="shared" ca="1" si="789"/>
        <v>-5.1533020148153877E-2</v>
      </c>
      <c r="HR872">
        <f t="shared" ca="1" si="789"/>
        <v>2.1863974024720977E-2</v>
      </c>
      <c r="HS872">
        <f t="shared" ca="1" si="789"/>
        <v>4.6737995488793267E-2</v>
      </c>
      <c r="HT872">
        <f t="shared" ca="1" si="789"/>
        <v>1.3425143021559479E-2</v>
      </c>
      <c r="HU872">
        <f t="shared" ca="1" si="789"/>
        <v>-4.8258315151352184E-2</v>
      </c>
      <c r="HV872">
        <f t="shared" ca="1" si="789"/>
        <v>1.1009153336668843E-2</v>
      </c>
      <c r="HW872">
        <f t="shared" ca="1" si="789"/>
        <v>-8.0719368733022136E-3</v>
      </c>
      <c r="HX872">
        <f t="shared" ca="1" si="789"/>
        <v>-1.2354434209363677E-2</v>
      </c>
      <c r="HY872">
        <f t="shared" ca="1" si="789"/>
        <v>2.675396653815678E-2</v>
      </c>
      <c r="HZ872">
        <f t="shared" ca="1" si="789"/>
        <v>-5.6270822523421485E-2</v>
      </c>
      <c r="IA872">
        <f t="shared" ca="1" si="789"/>
        <v>-8.1030823607618051E-3</v>
      </c>
      <c r="IB872">
        <f t="shared" ca="1" si="789"/>
        <v>2.0397648501317537E-2</v>
      </c>
      <c r="IC872">
        <f t="shared" ca="1" si="789"/>
        <v>-1.8700701140139091E-2</v>
      </c>
      <c r="ID872">
        <f t="shared" ca="1" si="789"/>
        <v>-4.8156057010046147E-2</v>
      </c>
      <c r="IE872">
        <f t="shared" ca="1" si="789"/>
        <v>2.0589791426607839E-2</v>
      </c>
      <c r="IF872">
        <f t="shared" ca="1" si="789"/>
        <v>4.6607050714300761E-2</v>
      </c>
      <c r="IG872">
        <f t="shared" ca="1" si="789"/>
        <v>-4.217142858786202E-2</v>
      </c>
      <c r="IH872">
        <f t="shared" ca="1" si="789"/>
        <v>7.5612069580974564E-3</v>
      </c>
      <c r="II872">
        <f t="shared" ca="1" si="789"/>
        <v>4.8300273845907626E-2</v>
      </c>
      <c r="IJ872">
        <f t="shared" ca="1" si="789"/>
        <v>1.2154361119560926E-2</v>
      </c>
      <c r="IK872">
        <f t="shared" ca="1" si="789"/>
        <v>-5.4694128953390118E-2</v>
      </c>
      <c r="IL872">
        <f t="shared" ca="1" si="789"/>
        <v>-5.9560942092040665E-2</v>
      </c>
      <c r="IM872">
        <f t="shared" ca="1" si="789"/>
        <v>-9.2171015184000313E-3</v>
      </c>
      <c r="IN872">
        <f t="shared" ca="1" si="789"/>
        <v>2.6537335724988509E-2</v>
      </c>
      <c r="IO872">
        <f t="shared" ca="1" si="789"/>
        <v>4.4953859455772148E-2</v>
      </c>
      <c r="IP872">
        <f t="shared" ca="1" si="789"/>
        <v>-3.3008048002587116E-2</v>
      </c>
      <c r="IQ872">
        <f t="shared" ca="1" si="789"/>
        <v>5.0387280332465853E-2</v>
      </c>
      <c r="IR872">
        <f t="shared" ca="1" si="789"/>
        <v>-5.7421436909861491E-2</v>
      </c>
      <c r="IS872">
        <f t="shared" ca="1" si="789"/>
        <v>4.2422562446810204E-2</v>
      </c>
      <c r="IT872">
        <f t="shared" ca="1" si="789"/>
        <v>4.4232099451021238E-2</v>
      </c>
      <c r="IU872">
        <f t="shared" ca="1" si="789"/>
        <v>1.7496186079764514E-3</v>
      </c>
      <c r="IV872">
        <f t="shared" ca="1" si="789"/>
        <v>5.188677163002698E-2</v>
      </c>
      <c r="IW872">
        <f t="shared" ca="1" si="789"/>
        <v>-2.4910214073460932E-2</v>
      </c>
      <c r="IX872">
        <f t="shared" ca="1" si="789"/>
        <v>-2.2901553010920981E-2</v>
      </c>
      <c r="IY872">
        <f t="shared" ca="1" si="789"/>
        <v>-4.4896112328515585E-2</v>
      </c>
      <c r="IZ872">
        <f t="shared" ca="1" si="789"/>
        <v>1.1434103747976928E-3</v>
      </c>
      <c r="JA872">
        <f t="shared" ca="1" si="789"/>
        <v>5.7849435725297665E-3</v>
      </c>
      <c r="JB872">
        <f t="shared" ca="1" si="789"/>
        <v>3.8529225532081324E-2</v>
      </c>
      <c r="JC872">
        <f t="shared" ca="1" si="789"/>
        <v>-5.6471621766094368E-2</v>
      </c>
      <c r="JD872">
        <f t="shared" ca="1" si="789"/>
        <v>3.0363025388676919E-2</v>
      </c>
      <c r="JE872">
        <f t="shared" ca="1" si="789"/>
        <v>-3.5197657732805511E-2</v>
      </c>
      <c r="JF872">
        <f t="shared" ref="JF872:LQ872" ca="1" si="790">JF80/SUM($J80:$ADN80)</f>
        <v>5.1603802078910958E-2</v>
      </c>
      <c r="JG872">
        <f t="shared" ca="1" si="790"/>
        <v>2.2835803822828189E-2</v>
      </c>
      <c r="JH872">
        <f t="shared" ca="1" si="790"/>
        <v>-5.0509151790897884E-2</v>
      </c>
      <c r="JI872">
        <f t="shared" ca="1" si="790"/>
        <v>7.6681096019194017E-3</v>
      </c>
      <c r="JJ872">
        <f t="shared" ca="1" si="790"/>
        <v>-5.0695780268154592E-2</v>
      </c>
      <c r="JK872">
        <f t="shared" ca="1" si="790"/>
        <v>3.9752865014580217E-2</v>
      </c>
      <c r="JL872">
        <f t="shared" ca="1" si="790"/>
        <v>-4.5513881490557462E-2</v>
      </c>
      <c r="JM872">
        <f t="shared" ca="1" si="790"/>
        <v>-2.3779543727236275E-2</v>
      </c>
      <c r="JN872">
        <f t="shared" ca="1" si="790"/>
        <v>2.5661954845226267E-3</v>
      </c>
      <c r="JO872">
        <f t="shared" ca="1" si="790"/>
        <v>3.3365394300648998E-2</v>
      </c>
      <c r="JP872">
        <f t="shared" ca="1" si="790"/>
        <v>2.6096726294362098E-2</v>
      </c>
      <c r="JQ872">
        <f t="shared" ca="1" si="790"/>
        <v>-3.9344040948695001E-3</v>
      </c>
      <c r="JR872">
        <f t="shared" ca="1" si="790"/>
        <v>-7.1125163806786684E-3</v>
      </c>
      <c r="JS872">
        <f t="shared" ca="1" si="790"/>
        <v>-5.7013087359713194E-2</v>
      </c>
      <c r="JT872">
        <f t="shared" ca="1" si="790"/>
        <v>-3.8100565270466423E-2</v>
      </c>
      <c r="JU872">
        <f t="shared" ca="1" si="790"/>
        <v>1.8591030487851785E-2</v>
      </c>
      <c r="JV872">
        <f t="shared" ca="1" si="790"/>
        <v>-1.6822057389514943E-2</v>
      </c>
      <c r="JW872">
        <f t="shared" ca="1" si="790"/>
        <v>-5.070723335253205E-2</v>
      </c>
      <c r="JX872">
        <f t="shared" ca="1" si="790"/>
        <v>4.1605683605704165E-2</v>
      </c>
      <c r="JY872">
        <f t="shared" ca="1" si="790"/>
        <v>-3.755583558374818E-3</v>
      </c>
      <c r="JZ872">
        <f t="shared" ca="1" si="790"/>
        <v>3.3166967636660709E-2</v>
      </c>
      <c r="KA872">
        <f t="shared" ca="1" si="790"/>
        <v>1.255662105108543E-3</v>
      </c>
      <c r="KB872">
        <f t="shared" ca="1" si="790"/>
        <v>3.3814681617555124E-2</v>
      </c>
      <c r="KC872">
        <f t="shared" ca="1" si="790"/>
        <v>-3.2654080831742684E-2</v>
      </c>
      <c r="KD872">
        <f t="shared" ca="1" si="790"/>
        <v>-5.5033573066831876E-2</v>
      </c>
      <c r="KE872">
        <f t="shared" ca="1" si="790"/>
        <v>-2.3653221886362541E-2</v>
      </c>
      <c r="KF872">
        <f t="shared" ca="1" si="790"/>
        <v>4.225223286615342E-2</v>
      </c>
      <c r="KG872">
        <f t="shared" ca="1" si="790"/>
        <v>5.0434056080714267E-2</v>
      </c>
      <c r="KH872">
        <f t="shared" ca="1" si="790"/>
        <v>3.7652248553931267E-3</v>
      </c>
      <c r="KI872">
        <f t="shared" ca="1" si="790"/>
        <v>-8.4855995617775272E-3</v>
      </c>
      <c r="KJ872">
        <f t="shared" ca="1" si="790"/>
        <v>5.5322898252969661E-2</v>
      </c>
      <c r="KK872">
        <f t="shared" ca="1" si="790"/>
        <v>-1.372101796279322E-2</v>
      </c>
      <c r="KL872">
        <f t="shared" ca="1" si="790"/>
        <v>5.9971153756974753E-2</v>
      </c>
      <c r="KM872">
        <f t="shared" ca="1" si="790"/>
        <v>2.0585966542182976E-2</v>
      </c>
      <c r="KN872">
        <f t="shared" ca="1" si="790"/>
        <v>8.3057221493233434E-3</v>
      </c>
      <c r="KO872">
        <f t="shared" ca="1" si="790"/>
        <v>3.6893447563171165E-2</v>
      </c>
      <c r="KP872">
        <f t="shared" ca="1" si="790"/>
        <v>-3.1649581344111839E-2</v>
      </c>
      <c r="KQ872">
        <f t="shared" ca="1" si="790"/>
        <v>2.431367589582999E-2</v>
      </c>
      <c r="KR872">
        <f t="shared" ca="1" si="790"/>
        <v>-3.6725217355168629E-3</v>
      </c>
      <c r="KS872">
        <f t="shared" ca="1" si="790"/>
        <v>-1.5252984829803787E-2</v>
      </c>
      <c r="KT872">
        <f t="shared" ca="1" si="790"/>
        <v>5.7322665740258572E-2</v>
      </c>
      <c r="KU872">
        <f t="shared" ca="1" si="790"/>
        <v>-1.0046411233886866E-2</v>
      </c>
      <c r="KV872">
        <f t="shared" ca="1" si="790"/>
        <v>3.5003357917801937E-2</v>
      </c>
      <c r="KW872">
        <f t="shared" ca="1" si="790"/>
        <v>-2.8533990101457934E-2</v>
      </c>
      <c r="KX872">
        <f t="shared" ca="1" si="790"/>
        <v>-6.0296700311030689E-2</v>
      </c>
      <c r="KY872">
        <f t="shared" ca="1" si="790"/>
        <v>1.0002288459985778E-3</v>
      </c>
      <c r="KZ872">
        <f t="shared" ca="1" si="790"/>
        <v>-2.8144822490492969E-2</v>
      </c>
      <c r="LA872">
        <f t="shared" ca="1" si="790"/>
        <v>3.9846804751225422E-2</v>
      </c>
      <c r="LB872">
        <f t="shared" ca="1" si="790"/>
        <v>7.2856427283303224E-3</v>
      </c>
      <c r="LC872">
        <f t="shared" ca="1" si="790"/>
        <v>-2.4789356353194143E-2</v>
      </c>
      <c r="LD872">
        <f t="shared" ca="1" si="790"/>
        <v>3.0995166625841536E-2</v>
      </c>
      <c r="LE872">
        <f t="shared" ca="1" si="790"/>
        <v>-5.2731359314316134E-2</v>
      </c>
      <c r="LF872">
        <f t="shared" ca="1" si="790"/>
        <v>-5.9971786444623976E-2</v>
      </c>
      <c r="LG872">
        <f t="shared" ca="1" si="790"/>
        <v>3.5894045524896008E-2</v>
      </c>
      <c r="LH872">
        <f t="shared" ca="1" si="790"/>
        <v>-5.9498924323151833E-2</v>
      </c>
      <c r="LI872">
        <f t="shared" ca="1" si="790"/>
        <v>-2.5761926683436246E-2</v>
      </c>
      <c r="LJ872">
        <f t="shared" ca="1" si="790"/>
        <v>1.9703863356147714E-2</v>
      </c>
      <c r="LK872">
        <f t="shared" ca="1" si="790"/>
        <v>-5.161916632330181E-2</v>
      </c>
      <c r="LL872">
        <f t="shared" ca="1" si="790"/>
        <v>1.989903311666897E-2</v>
      </c>
      <c r="LM872">
        <f t="shared" ca="1" si="790"/>
        <v>-4.6241306925621888E-2</v>
      </c>
      <c r="LN872">
        <f t="shared" ca="1" si="790"/>
        <v>-5.9357906873698359E-2</v>
      </c>
      <c r="LO872">
        <f t="shared" ca="1" si="790"/>
        <v>3.4111304280556136E-2</v>
      </c>
      <c r="LP872">
        <f t="shared" ca="1" si="790"/>
        <v>5.9836146840188927E-3</v>
      </c>
      <c r="LQ872">
        <f t="shared" ca="1" si="790"/>
        <v>1.9564564228832484E-2</v>
      </c>
      <c r="LR872">
        <f t="shared" ref="LR872:OC872" ca="1" si="791">LR80/SUM($J80:$ADN80)</f>
        <v>-5.7554833348994749E-2</v>
      </c>
      <c r="LS872">
        <f t="shared" ca="1" si="791"/>
        <v>-5.6316411982327598E-2</v>
      </c>
      <c r="LT872">
        <f t="shared" ca="1" si="791"/>
        <v>-4.0632322415900535E-2</v>
      </c>
      <c r="LU872">
        <f t="shared" ca="1" si="791"/>
        <v>5.7666998803717069E-2</v>
      </c>
      <c r="LV872">
        <f t="shared" ca="1" si="791"/>
        <v>4.2907481581779518E-2</v>
      </c>
      <c r="LW872">
        <f t="shared" ca="1" si="791"/>
        <v>-6.8805860298109481E-3</v>
      </c>
      <c r="LX872">
        <f t="shared" ca="1" si="791"/>
        <v>-5.0324550789971646E-3</v>
      </c>
      <c r="LY872">
        <f t="shared" ca="1" si="791"/>
        <v>3.2410941843998349E-2</v>
      </c>
      <c r="LZ872">
        <f t="shared" ca="1" si="791"/>
        <v>2.4822536506616581E-2</v>
      </c>
      <c r="MA872">
        <f t="shared" ca="1" si="791"/>
        <v>-2.7769451784060541E-3</v>
      </c>
      <c r="MB872">
        <f t="shared" ca="1" si="791"/>
        <v>4.2643693969846824E-2</v>
      </c>
      <c r="MC872">
        <f t="shared" ca="1" si="791"/>
        <v>-1.9179185554130489E-2</v>
      </c>
      <c r="MD872">
        <f t="shared" ca="1" si="791"/>
        <v>5.60554786544488E-2</v>
      </c>
      <c r="ME872">
        <f t="shared" ca="1" si="791"/>
        <v>-5.7573993719280944E-2</v>
      </c>
      <c r="MF872">
        <f t="shared" ca="1" si="791"/>
        <v>-1.3700563458679061E-4</v>
      </c>
      <c r="MG872">
        <f t="shared" ca="1" si="791"/>
        <v>3.7101860626531889E-2</v>
      </c>
      <c r="MH872">
        <f t="shared" ca="1" si="791"/>
        <v>1.2928986491184036E-2</v>
      </c>
      <c r="MI872">
        <f t="shared" ca="1" si="791"/>
        <v>-3.3944921808074631E-2</v>
      </c>
      <c r="MJ872">
        <f t="shared" ca="1" si="791"/>
        <v>3.5138465489441051E-2</v>
      </c>
      <c r="MK872">
        <f t="shared" ca="1" si="791"/>
        <v>4.8089365980111898E-3</v>
      </c>
      <c r="ML872">
        <f t="shared" ca="1" si="791"/>
        <v>3.998480974471269E-2</v>
      </c>
      <c r="MM872">
        <f t="shared" ca="1" si="791"/>
        <v>3.8899434082466664E-3</v>
      </c>
      <c r="MN872">
        <f t="shared" ca="1" si="791"/>
        <v>-4.3351585173741422E-2</v>
      </c>
      <c r="MO872">
        <f t="shared" ca="1" si="791"/>
        <v>4.4768942111021295E-2</v>
      </c>
      <c r="MP872">
        <f t="shared" ca="1" si="791"/>
        <v>5.4302675039329083E-2</v>
      </c>
      <c r="MQ872">
        <f t="shared" ca="1" si="791"/>
        <v>-4.9635748060039467E-2</v>
      </c>
      <c r="MR872">
        <f t="shared" ca="1" si="791"/>
        <v>5.8475264465234787E-2</v>
      </c>
      <c r="MS872">
        <f t="shared" ca="1" si="791"/>
        <v>-5.4305428668529693E-2</v>
      </c>
      <c r="MT872">
        <f t="shared" ca="1" si="791"/>
        <v>3.7067875234283159E-3</v>
      </c>
      <c r="MU872">
        <f t="shared" ca="1" si="791"/>
        <v>-3.0455735698185559E-2</v>
      </c>
      <c r="MV872">
        <f t="shared" ca="1" si="791"/>
        <v>-5.3574379658746972E-2</v>
      </c>
      <c r="MW872">
        <f t="shared" ca="1" si="791"/>
        <v>-6.9602327772895619E-3</v>
      </c>
      <c r="MX872">
        <f t="shared" ca="1" si="791"/>
        <v>3.4505820978010006E-2</v>
      </c>
      <c r="MY872">
        <f t="shared" ca="1" si="791"/>
        <v>-8.0911188124855437E-3</v>
      </c>
      <c r="MZ872">
        <f t="shared" ca="1" si="791"/>
        <v>4.7690183211244991E-2</v>
      </c>
      <c r="NA872">
        <f t="shared" ca="1" si="791"/>
        <v>5.8680449383657983E-2</v>
      </c>
      <c r="NB872">
        <f t="shared" ca="1" si="791"/>
        <v>-3.4343680388631267E-2</v>
      </c>
      <c r="NC872">
        <f t="shared" ca="1" si="791"/>
        <v>-3.4982730862510719E-2</v>
      </c>
      <c r="ND872">
        <f t="shared" ca="1" si="791"/>
        <v>1.4486764138430044E-2</v>
      </c>
      <c r="NE872">
        <f t="shared" ca="1" si="791"/>
        <v>4.7592914674808973E-2</v>
      </c>
      <c r="NF872">
        <f t="shared" ca="1" si="791"/>
        <v>-6.9824271724390908E-4</v>
      </c>
      <c r="NG872">
        <f t="shared" ca="1" si="791"/>
        <v>1.3709974687461289E-2</v>
      </c>
      <c r="NH872">
        <f t="shared" ca="1" si="791"/>
        <v>5.2787172430463131E-2</v>
      </c>
      <c r="NI872">
        <f t="shared" ca="1" si="791"/>
        <v>1.2821695607213704E-2</v>
      </c>
      <c r="NJ872">
        <f t="shared" ca="1" si="791"/>
        <v>1.4002916258684986E-2</v>
      </c>
      <c r="NK872">
        <f t="shared" ca="1" si="791"/>
        <v>2.7355465562128239E-2</v>
      </c>
      <c r="NL872">
        <f t="shared" ca="1" si="791"/>
        <v>-1.0618684402243539E-2</v>
      </c>
      <c r="NM872">
        <f t="shared" ca="1" si="791"/>
        <v>5.9358891853334088E-2</v>
      </c>
      <c r="NN872">
        <f t="shared" ca="1" si="791"/>
        <v>-2.6278091960718435E-2</v>
      </c>
      <c r="NO872">
        <f t="shared" ca="1" si="791"/>
        <v>9.8426786212039378E-4</v>
      </c>
      <c r="NP872">
        <f t="shared" ca="1" si="791"/>
        <v>5.7805018176469096E-2</v>
      </c>
      <c r="NQ872">
        <f t="shared" ca="1" si="791"/>
        <v>3.6934974879783956E-2</v>
      </c>
      <c r="NR872">
        <f t="shared" ca="1" si="791"/>
        <v>5.0956519475959198E-3</v>
      </c>
      <c r="NS872">
        <f t="shared" ca="1" si="791"/>
        <v>4.471256101391647E-2</v>
      </c>
      <c r="NT872">
        <f t="shared" ca="1" si="791"/>
        <v>2.5715129366290702E-2</v>
      </c>
      <c r="NU872">
        <f t="shared" ca="1" si="791"/>
        <v>-1.3302811426655289E-2</v>
      </c>
      <c r="NV872">
        <f t="shared" ca="1" si="791"/>
        <v>2.2376796122947601E-2</v>
      </c>
      <c r="NW872">
        <f t="shared" ca="1" si="791"/>
        <v>-5.9166784876205678E-2</v>
      </c>
      <c r="NX872">
        <f t="shared" ca="1" si="791"/>
        <v>4.1128349532893183E-2</v>
      </c>
      <c r="NY872">
        <f t="shared" ca="1" si="791"/>
        <v>1.4933376912091718E-2</v>
      </c>
      <c r="NZ872">
        <f t="shared" ca="1" si="791"/>
        <v>-1.4359780851377573E-2</v>
      </c>
      <c r="OA872">
        <f t="shared" ca="1" si="791"/>
        <v>5.7904501119677397E-2</v>
      </c>
      <c r="OB872">
        <f t="shared" ca="1" si="791"/>
        <v>-5.9270639115899533E-2</v>
      </c>
      <c r="OC872">
        <f t="shared" ca="1" si="791"/>
        <v>-4.4292715241596455E-2</v>
      </c>
      <c r="OD872">
        <f t="shared" ref="OD872:QO872" ca="1" si="792">OD80/SUM($J80:$ADN80)</f>
        <v>-5.2098995198547812E-2</v>
      </c>
      <c r="OE872">
        <f t="shared" ca="1" si="792"/>
        <v>3.1760129131549208E-3</v>
      </c>
      <c r="OF872">
        <f t="shared" ca="1" si="792"/>
        <v>3.5798646292878156E-2</v>
      </c>
      <c r="OG872">
        <f t="shared" ca="1" si="792"/>
        <v>2.8625485363094769E-2</v>
      </c>
      <c r="OH872">
        <f t="shared" ca="1" si="792"/>
        <v>1.1765905282201339E-2</v>
      </c>
      <c r="OI872">
        <f t="shared" ca="1" si="792"/>
        <v>-4.1145568702437435E-2</v>
      </c>
      <c r="OJ872">
        <f t="shared" ca="1" si="792"/>
        <v>-1.6564337827308913E-3</v>
      </c>
      <c r="OK872">
        <f t="shared" ca="1" si="792"/>
        <v>-4.1326387956733081E-2</v>
      </c>
      <c r="OL872">
        <f t="shared" ca="1" si="792"/>
        <v>-4.5625737791087542E-2</v>
      </c>
      <c r="OM872">
        <f t="shared" ca="1" si="792"/>
        <v>-2.0494694159149847E-3</v>
      </c>
      <c r="ON872">
        <f t="shared" ca="1" si="792"/>
        <v>-5.141878407930682E-2</v>
      </c>
      <c r="OO872">
        <f t="shared" ca="1" si="792"/>
        <v>5.6160339442675518E-2</v>
      </c>
      <c r="OP872">
        <f t="shared" ca="1" si="792"/>
        <v>-3.1907430319700662E-2</v>
      </c>
      <c r="OQ872">
        <f t="shared" ca="1" si="792"/>
        <v>3.3391765872209891E-2</v>
      </c>
      <c r="OR872">
        <f t="shared" ca="1" si="792"/>
        <v>4.4905868659651932E-3</v>
      </c>
      <c r="OS872">
        <f t="shared" ca="1" si="792"/>
        <v>3.4998576812270865E-2</v>
      </c>
      <c r="OT872">
        <f t="shared" ca="1" si="792"/>
        <v>-1.6099643128217676E-2</v>
      </c>
      <c r="OU872">
        <f t="shared" ca="1" si="792"/>
        <v>3.8534394877760794E-2</v>
      </c>
      <c r="OV872">
        <f t="shared" ca="1" si="792"/>
        <v>-1.7857752692032026E-2</v>
      </c>
      <c r="OW872">
        <f t="shared" ca="1" si="792"/>
        <v>3.233844159110303E-2</v>
      </c>
      <c r="OX872">
        <f t="shared" ca="1" si="792"/>
        <v>-1.0092302657352833E-2</v>
      </c>
      <c r="OY872">
        <f t="shared" ca="1" si="792"/>
        <v>5.6587072882813234E-2</v>
      </c>
      <c r="OZ872">
        <f t="shared" ca="1" si="792"/>
        <v>-2.9462365761475175E-2</v>
      </c>
      <c r="PA872">
        <f t="shared" ca="1" si="792"/>
        <v>-3.0352478197979038E-2</v>
      </c>
      <c r="PB872">
        <f t="shared" ca="1" si="792"/>
        <v>1.8162176106162688E-2</v>
      </c>
      <c r="PC872">
        <f t="shared" ca="1" si="792"/>
        <v>-1.054079192506505E-3</v>
      </c>
      <c r="PD872">
        <f t="shared" ca="1" si="792"/>
        <v>-2.8372273700389469E-2</v>
      </c>
      <c r="PE872">
        <f t="shared" ca="1" si="792"/>
        <v>2.9544780517419149E-2</v>
      </c>
      <c r="PF872">
        <f t="shared" ca="1" si="792"/>
        <v>4.0989345180505427E-2</v>
      </c>
      <c r="PG872">
        <f t="shared" ca="1" si="792"/>
        <v>-4.3826841442795292E-2</v>
      </c>
      <c r="PH872">
        <f t="shared" ca="1" si="792"/>
        <v>5.2975281971989627E-2</v>
      </c>
      <c r="PI872">
        <f t="shared" ca="1" si="792"/>
        <v>-4.3430189424525291E-2</v>
      </c>
      <c r="PJ872">
        <f t="shared" ca="1" si="792"/>
        <v>1.8110698338339355E-2</v>
      </c>
      <c r="PK872">
        <f t="shared" ca="1" si="792"/>
        <v>5.6643180773887712E-2</v>
      </c>
      <c r="PL872">
        <f t="shared" ca="1" si="792"/>
        <v>4.8084520167889416E-2</v>
      </c>
      <c r="PM872">
        <f t="shared" ca="1" si="792"/>
        <v>-4.3806207197871698E-2</v>
      </c>
      <c r="PN872">
        <f t="shared" ca="1" si="792"/>
        <v>-2.6082850303873407E-2</v>
      </c>
      <c r="PO872">
        <f t="shared" ca="1" si="792"/>
        <v>-6.5219096497592154E-3</v>
      </c>
      <c r="PP872">
        <f t="shared" ca="1" si="792"/>
        <v>1.0618396816948436E-2</v>
      </c>
      <c r="PQ872">
        <f t="shared" ca="1" si="792"/>
        <v>5.5899758406783219E-2</v>
      </c>
      <c r="PR872">
        <f t="shared" ca="1" si="792"/>
        <v>-1.5723999215754899E-2</v>
      </c>
      <c r="PS872">
        <f t="shared" ca="1" si="792"/>
        <v>2.9102920090759044E-2</v>
      </c>
      <c r="PT872">
        <f t="shared" ca="1" si="792"/>
        <v>-2.4960706861648536E-2</v>
      </c>
      <c r="PU872">
        <f t="shared" ca="1" si="792"/>
        <v>-2.1093583346568249E-2</v>
      </c>
      <c r="PV872">
        <f t="shared" ca="1" si="792"/>
        <v>-4.7750619261010763E-2</v>
      </c>
      <c r="PW872">
        <f t="shared" ca="1" si="792"/>
        <v>-2.06179028892041E-2</v>
      </c>
      <c r="PX872">
        <f t="shared" ca="1" si="792"/>
        <v>-1.1350761529456247E-2</v>
      </c>
      <c r="PY872">
        <f t="shared" ca="1" si="792"/>
        <v>1.3023609242905109E-2</v>
      </c>
      <c r="PZ872">
        <f t="shared" ca="1" si="792"/>
        <v>1.7078267128921683E-2</v>
      </c>
      <c r="QA872">
        <f t="shared" ca="1" si="792"/>
        <v>3.7241641459216414E-2</v>
      </c>
      <c r="QB872">
        <f t="shared" ca="1" si="792"/>
        <v>5.3163621581752196E-2</v>
      </c>
      <c r="QC872">
        <f t="shared" ca="1" si="792"/>
        <v>-2.0288977207930711E-2</v>
      </c>
      <c r="QD872">
        <f t="shared" ca="1" si="792"/>
        <v>2.8345887749563824E-2</v>
      </c>
      <c r="QE872">
        <f t="shared" ca="1" si="792"/>
        <v>5.8360668914768848E-2</v>
      </c>
      <c r="QF872">
        <f t="shared" ca="1" si="792"/>
        <v>-2.4181609538686585E-2</v>
      </c>
      <c r="QG872">
        <f t="shared" ca="1" si="792"/>
        <v>4.2622635536612954E-2</v>
      </c>
      <c r="QH872">
        <f t="shared" ca="1" si="792"/>
        <v>1.5272749129209701E-2</v>
      </c>
      <c r="QI872">
        <f t="shared" ca="1" si="792"/>
        <v>-3.7383464147496173E-2</v>
      </c>
      <c r="QJ872">
        <f t="shared" ca="1" si="792"/>
        <v>-2.5635151895722724E-2</v>
      </c>
      <c r="QK872">
        <f t="shared" ca="1" si="792"/>
        <v>-2.177953179244653E-2</v>
      </c>
      <c r="QL872">
        <f t="shared" ca="1" si="792"/>
        <v>-3.7564923279073417E-2</v>
      </c>
      <c r="QM872">
        <f t="shared" ca="1" si="792"/>
        <v>4.5063472591000436E-2</v>
      </c>
      <c r="QN872">
        <f t="shared" ca="1" si="792"/>
        <v>-1.4622216812423282E-2</v>
      </c>
      <c r="QO872">
        <f t="shared" ca="1" si="792"/>
        <v>4.4630038413486832E-2</v>
      </c>
      <c r="QP872">
        <f t="shared" ref="QP872:TA872" ca="1" si="793">QP80/SUM($J80:$ADN80)</f>
        <v>-2.2495194988941265E-2</v>
      </c>
      <c r="QQ872">
        <f t="shared" ca="1" si="793"/>
        <v>-9.7754483688413697E-3</v>
      </c>
      <c r="QR872">
        <f t="shared" ca="1" si="793"/>
        <v>-3.2304772542678918E-2</v>
      </c>
      <c r="QS872">
        <f t="shared" ca="1" si="793"/>
        <v>-4.9300926880216485E-2</v>
      </c>
      <c r="QT872">
        <f t="shared" ca="1" si="793"/>
        <v>6.6570100317659524E-3</v>
      </c>
      <c r="QU872">
        <f t="shared" ca="1" si="793"/>
        <v>-3.2886579163568234E-2</v>
      </c>
      <c r="QV872">
        <f t="shared" ca="1" si="793"/>
        <v>-5.2303137620276262E-3</v>
      </c>
      <c r="QW872">
        <f t="shared" ca="1" si="793"/>
        <v>2.6408001428148576E-2</v>
      </c>
      <c r="QX872">
        <f t="shared" ca="1" si="793"/>
        <v>-5.8001108209934676E-2</v>
      </c>
      <c r="QY872">
        <f t="shared" ca="1" si="793"/>
        <v>-5.4918689931070838E-2</v>
      </c>
      <c r="QZ872">
        <f t="shared" ca="1" si="793"/>
        <v>1.5308826704480298E-2</v>
      </c>
      <c r="RA872">
        <f t="shared" ca="1" si="793"/>
        <v>1.0995644017431408E-2</v>
      </c>
      <c r="RB872">
        <f t="shared" ca="1" si="793"/>
        <v>3.9829125445208999E-4</v>
      </c>
      <c r="RC872">
        <f t="shared" ca="1" si="793"/>
        <v>4.7956645366422131E-3</v>
      </c>
      <c r="RD872">
        <f t="shared" ca="1" si="793"/>
        <v>5.9377160709205472E-3</v>
      </c>
      <c r="RE872">
        <f t="shared" ca="1" si="793"/>
        <v>4.243668288479973E-2</v>
      </c>
      <c r="RF872">
        <f t="shared" ca="1" si="793"/>
        <v>4.6869572950935003E-2</v>
      </c>
      <c r="RG872">
        <f t="shared" ca="1" si="793"/>
        <v>-4.4357810173142886E-2</v>
      </c>
      <c r="RH872">
        <f t="shared" ca="1" si="793"/>
        <v>3.339454825994001E-2</v>
      </c>
      <c r="RI872">
        <f t="shared" ca="1" si="793"/>
        <v>-1.1633580098292341E-2</v>
      </c>
      <c r="RJ872">
        <f t="shared" ca="1" si="793"/>
        <v>3.371314962911922E-2</v>
      </c>
      <c r="RK872">
        <f t="shared" ca="1" si="793"/>
        <v>-5.1741476349308861E-2</v>
      </c>
      <c r="RL872">
        <f t="shared" ca="1" si="793"/>
        <v>-1.4984171664839181E-2</v>
      </c>
      <c r="RM872">
        <f t="shared" ca="1" si="793"/>
        <v>1.3381192798835453E-2</v>
      </c>
      <c r="RN872">
        <f t="shared" ca="1" si="793"/>
        <v>-1.2677550667675995E-2</v>
      </c>
      <c r="RO872">
        <f t="shared" ca="1" si="793"/>
        <v>3.1625273197043308E-2</v>
      </c>
      <c r="RP872">
        <f t="shared" ca="1" si="793"/>
        <v>5.3109152926859797E-2</v>
      </c>
      <c r="RQ872">
        <f t="shared" ca="1" si="793"/>
        <v>-2.9725858598480384E-2</v>
      </c>
      <c r="RR872">
        <f t="shared" ca="1" si="793"/>
        <v>2.5146386307431413E-2</v>
      </c>
      <c r="RS872">
        <f t="shared" ca="1" si="793"/>
        <v>-1.8443412955875715E-2</v>
      </c>
      <c r="RT872">
        <f t="shared" ca="1" si="793"/>
        <v>4.3261340908138282E-2</v>
      </c>
      <c r="RU872">
        <f t="shared" ca="1" si="793"/>
        <v>2.7646631294154678E-2</v>
      </c>
      <c r="RV872">
        <f t="shared" ca="1" si="793"/>
        <v>4.0941289677693816E-2</v>
      </c>
      <c r="RW872">
        <f t="shared" ca="1" si="793"/>
        <v>3.7003384231856441E-3</v>
      </c>
      <c r="RX872">
        <f t="shared" ca="1" si="793"/>
        <v>3.9644236858987658E-2</v>
      </c>
      <c r="RY872">
        <f t="shared" ca="1" si="793"/>
        <v>8.3301237616127839E-4</v>
      </c>
      <c r="RZ872">
        <f t="shared" ca="1" si="793"/>
        <v>2.328841274989275E-2</v>
      </c>
      <c r="SA872">
        <f t="shared" ca="1" si="793"/>
        <v>1.9229628014891455E-2</v>
      </c>
      <c r="SB872">
        <f t="shared" ca="1" si="793"/>
        <v>1.4877880139769329E-2</v>
      </c>
      <c r="SC872">
        <f t="shared" ca="1" si="793"/>
        <v>3.9823050205849961E-2</v>
      </c>
      <c r="SD872">
        <f t="shared" ca="1" si="793"/>
        <v>4.2400900084456614E-2</v>
      </c>
      <c r="SE872">
        <f t="shared" ca="1" si="793"/>
        <v>-5.4334086543186645E-2</v>
      </c>
      <c r="SF872">
        <f t="shared" ca="1" si="793"/>
        <v>-4.7462760759878E-2</v>
      </c>
      <c r="SG872">
        <f t="shared" ca="1" si="793"/>
        <v>2.0497692235851288E-2</v>
      </c>
      <c r="SH872">
        <f t="shared" ca="1" si="793"/>
        <v>2.5842227687461215E-2</v>
      </c>
      <c r="SI872">
        <f t="shared" ca="1" si="793"/>
        <v>7.8576426906566479E-3</v>
      </c>
      <c r="SJ872">
        <f t="shared" ca="1" si="793"/>
        <v>-1.8555003240007832E-4</v>
      </c>
      <c r="SK872">
        <f t="shared" ca="1" si="793"/>
        <v>5.1618476118593562E-2</v>
      </c>
      <c r="SL872">
        <f t="shared" ca="1" si="793"/>
        <v>4.6888208478057636E-2</v>
      </c>
      <c r="SM872">
        <f t="shared" ca="1" si="793"/>
        <v>-6.4837470810991255E-3</v>
      </c>
      <c r="SN872">
        <f t="shared" ca="1" si="793"/>
        <v>4.7226480681421851E-2</v>
      </c>
      <c r="SO872">
        <f t="shared" ca="1" si="793"/>
        <v>4.6996318980119016E-2</v>
      </c>
      <c r="SP872">
        <f t="shared" ca="1" si="793"/>
        <v>3.9934424801010747E-2</v>
      </c>
      <c r="SQ872">
        <f t="shared" ca="1" si="793"/>
        <v>-1.3628142291739895E-2</v>
      </c>
      <c r="SR872">
        <f t="shared" ca="1" si="793"/>
        <v>-5.8411621839428621E-2</v>
      </c>
      <c r="SS872">
        <f t="shared" ca="1" si="793"/>
        <v>5.1547902687175427E-2</v>
      </c>
      <c r="ST872">
        <f t="shared" ca="1" si="793"/>
        <v>2.8547226214665024E-2</v>
      </c>
      <c r="SU872">
        <f t="shared" ca="1" si="793"/>
        <v>4.3886299702557717E-2</v>
      </c>
      <c r="SV872">
        <f t="shared" ca="1" si="793"/>
        <v>-2.9613951970523657E-2</v>
      </c>
      <c r="SW872">
        <f t="shared" ca="1" si="793"/>
        <v>-5.6025138405815496E-3</v>
      </c>
      <c r="SX872">
        <f t="shared" ca="1" si="793"/>
        <v>2.1804185041869182E-2</v>
      </c>
      <c r="SY872">
        <f t="shared" ca="1" si="793"/>
        <v>2.5743722534256261E-2</v>
      </c>
      <c r="SZ872">
        <f t="shared" ca="1" si="793"/>
        <v>4.94623700752546E-2</v>
      </c>
      <c r="TA872">
        <f t="shared" ca="1" si="793"/>
        <v>-4.5377717042958843E-2</v>
      </c>
      <c r="TB872">
        <f t="shared" ref="TB872:VM872" ca="1" si="794">TB80/SUM($J80:$ADN80)</f>
        <v>-5.9209944239368172E-2</v>
      </c>
      <c r="TC872">
        <f t="shared" ca="1" si="794"/>
        <v>5.5606723370338611E-2</v>
      </c>
      <c r="TD872">
        <f t="shared" ca="1" si="794"/>
        <v>2.6456955635007384E-2</v>
      </c>
      <c r="TE872">
        <f t="shared" ca="1" si="794"/>
        <v>-2.5334718727561607E-2</v>
      </c>
      <c r="TF872">
        <f t="shared" ca="1" si="794"/>
        <v>5.7736299670204376E-2</v>
      </c>
      <c r="TG872">
        <f t="shared" ca="1" si="794"/>
        <v>4.8051886426527676E-2</v>
      </c>
      <c r="TH872">
        <f t="shared" ca="1" si="794"/>
        <v>1.4401408822843648E-2</v>
      </c>
      <c r="TI872">
        <f t="shared" ca="1" si="794"/>
        <v>2.4525583120526207E-2</v>
      </c>
      <c r="TJ872">
        <f t="shared" ca="1" si="794"/>
        <v>1.78519290898062E-2</v>
      </c>
      <c r="TK872">
        <f t="shared" ca="1" si="794"/>
        <v>-1.0607087525218535E-2</v>
      </c>
      <c r="TL872">
        <f t="shared" ca="1" si="794"/>
        <v>3.1737999443091074E-2</v>
      </c>
      <c r="TM872">
        <f t="shared" ca="1" si="794"/>
        <v>-3.8957526312077351E-3</v>
      </c>
      <c r="TN872">
        <f t="shared" ca="1" si="794"/>
        <v>-5.8115883501210053E-2</v>
      </c>
      <c r="TO872">
        <f t="shared" ca="1" si="794"/>
        <v>7.4152214726710929E-3</v>
      </c>
      <c r="TP872">
        <f t="shared" ca="1" si="794"/>
        <v>3.4359885820010289E-2</v>
      </c>
      <c r="TQ872">
        <f t="shared" ca="1" si="794"/>
        <v>-3.1050332675074559E-2</v>
      </c>
      <c r="TR872">
        <f t="shared" ca="1" si="794"/>
        <v>-9.2518921494750446E-3</v>
      </c>
      <c r="TS872">
        <f t="shared" ca="1" si="794"/>
        <v>-1.1222002403206519E-2</v>
      </c>
      <c r="TT872">
        <f t="shared" ca="1" si="794"/>
        <v>-2.2193158532759955E-2</v>
      </c>
      <c r="TU872">
        <f t="shared" ca="1" si="794"/>
        <v>2.3670390728480154E-2</v>
      </c>
      <c r="TV872">
        <f t="shared" ca="1" si="794"/>
        <v>-3.9687360273988261E-2</v>
      </c>
      <c r="TW872">
        <f t="shared" ca="1" si="794"/>
        <v>-4.9696169730540488E-2</v>
      </c>
      <c r="TX872">
        <f t="shared" ca="1" si="794"/>
        <v>3.0238500955897574E-2</v>
      </c>
      <c r="TY872">
        <f t="shared" ca="1" si="794"/>
        <v>-3.5118571776652348E-2</v>
      </c>
      <c r="TZ872">
        <f t="shared" ca="1" si="794"/>
        <v>-8.0610014424559433E-3</v>
      </c>
      <c r="UA872">
        <f t="shared" ca="1" si="794"/>
        <v>-4.2064202410583083E-2</v>
      </c>
      <c r="UB872">
        <f t="shared" ca="1" si="794"/>
        <v>-2.8790997890058585E-2</v>
      </c>
      <c r="UC872">
        <f t="shared" ca="1" si="794"/>
        <v>3.9282188541350849E-2</v>
      </c>
      <c r="UD872">
        <f t="shared" ca="1" si="794"/>
        <v>-1.3666585256062711E-2</v>
      </c>
      <c r="UE872">
        <f t="shared" ca="1" si="794"/>
        <v>-4.477196175661987E-2</v>
      </c>
      <c r="UF872">
        <f t="shared" ca="1" si="794"/>
        <v>-5.2560699010569985E-2</v>
      </c>
      <c r="UG872">
        <f t="shared" ca="1" si="794"/>
        <v>-4.8182974993667728E-3</v>
      </c>
      <c r="UH872">
        <f t="shared" ca="1" si="794"/>
        <v>1.2531083476880336E-2</v>
      </c>
      <c r="UI872">
        <f t="shared" ca="1" si="794"/>
        <v>-1.614212666593668E-2</v>
      </c>
      <c r="UJ872">
        <f t="shared" ca="1" si="794"/>
        <v>5.252483712427071E-2</v>
      </c>
      <c r="UK872">
        <f t="shared" ca="1" si="794"/>
        <v>-1.8490418772360205E-2</v>
      </c>
      <c r="UL872">
        <f t="shared" ca="1" si="794"/>
        <v>2.3303597253474157E-2</v>
      </c>
      <c r="UM872">
        <f t="shared" ca="1" si="794"/>
        <v>-4.8194629387751757E-2</v>
      </c>
      <c r="UN872">
        <f t="shared" ca="1" si="794"/>
        <v>5.7420717946623741E-2</v>
      </c>
      <c r="UO872">
        <f t="shared" ca="1" si="794"/>
        <v>2.9518293911740216E-2</v>
      </c>
      <c r="UP872">
        <f t="shared" ca="1" si="794"/>
        <v>-3.7412071694726483E-2</v>
      </c>
      <c r="UQ872">
        <f t="shared" ca="1" si="794"/>
        <v>3.4798489343203357E-2</v>
      </c>
      <c r="UR872">
        <f t="shared" ca="1" si="794"/>
        <v>1.5436514575505772E-2</v>
      </c>
      <c r="US872">
        <f t="shared" ca="1" si="794"/>
        <v>4.7129010835279268E-2</v>
      </c>
      <c r="UT872">
        <f t="shared" ca="1" si="794"/>
        <v>2.3692930225983806E-2</v>
      </c>
      <c r="UU872">
        <f t="shared" ca="1" si="794"/>
        <v>2.2315590782517433E-2</v>
      </c>
      <c r="UV872">
        <f t="shared" ca="1" si="794"/>
        <v>5.3032453928655986E-2</v>
      </c>
      <c r="UW872">
        <f t="shared" ca="1" si="794"/>
        <v>-3.5945034397717665E-2</v>
      </c>
      <c r="UX872">
        <f t="shared" ca="1" si="794"/>
        <v>-2.7314779432503624E-2</v>
      </c>
      <c r="UY872">
        <f t="shared" ca="1" si="794"/>
        <v>2.0585621439828852E-2</v>
      </c>
      <c r="UZ872">
        <f t="shared" ca="1" si="794"/>
        <v>-5.0472916043714976E-2</v>
      </c>
      <c r="VA872">
        <f t="shared" ca="1" si="794"/>
        <v>2.7702336565816017E-2</v>
      </c>
      <c r="VB872">
        <f t="shared" ca="1" si="794"/>
        <v>-5.0605248417256353E-2</v>
      </c>
      <c r="VC872">
        <f t="shared" ca="1" si="794"/>
        <v>-2.0476353406954688E-2</v>
      </c>
      <c r="VD872">
        <f t="shared" ca="1" si="794"/>
        <v>-4.6819403696204381E-2</v>
      </c>
      <c r="VE872">
        <f t="shared" ca="1" si="794"/>
        <v>4.3628493864763161E-2</v>
      </c>
      <c r="VF872">
        <f t="shared" ca="1" si="794"/>
        <v>-2.8266284139879475E-2</v>
      </c>
      <c r="VG872">
        <f t="shared" ca="1" si="794"/>
        <v>-2.6446020204161116E-2</v>
      </c>
      <c r="VH872">
        <f t="shared" ca="1" si="794"/>
        <v>5.9347453148221388E-2</v>
      </c>
      <c r="VI872">
        <f t="shared" ca="1" si="794"/>
        <v>-2.700208075150639E-2</v>
      </c>
      <c r="VJ872">
        <f t="shared" ca="1" si="794"/>
        <v>-4.7340982766666879E-2</v>
      </c>
      <c r="VK872">
        <f t="shared" ca="1" si="794"/>
        <v>3.0100754789175892E-2</v>
      </c>
      <c r="VL872">
        <f t="shared" ca="1" si="794"/>
        <v>4.2516610027941069E-2</v>
      </c>
      <c r="VM872">
        <f t="shared" ca="1" si="794"/>
        <v>-4.2916447053354331E-2</v>
      </c>
      <c r="VN872">
        <f t="shared" ref="VN872:XY872" ca="1" si="795">VN80/SUM($J80:$ADN80)</f>
        <v>-1.1465723751173438E-2</v>
      </c>
      <c r="VO872">
        <f t="shared" ca="1" si="795"/>
        <v>-1.1765998747422247E-2</v>
      </c>
      <c r="VP872">
        <f t="shared" ca="1" si="795"/>
        <v>9.9530394781994895E-4</v>
      </c>
      <c r="VQ872">
        <f t="shared" ca="1" si="795"/>
        <v>1.0057598301866349E-2</v>
      </c>
      <c r="VR872">
        <f t="shared" ca="1" si="795"/>
        <v>-4.6084752680600513E-2</v>
      </c>
      <c r="VS872">
        <f t="shared" ca="1" si="795"/>
        <v>-9.4186988102668238E-3</v>
      </c>
      <c r="VT872">
        <f t="shared" ca="1" si="795"/>
        <v>-3.3227777547310121E-2</v>
      </c>
      <c r="VU872">
        <f t="shared" ca="1" si="795"/>
        <v>-1.6818139039869173E-2</v>
      </c>
      <c r="VV872">
        <f t="shared" ca="1" si="795"/>
        <v>-2.9155152769982019E-2</v>
      </c>
      <c r="VW872">
        <f t="shared" ca="1" si="795"/>
        <v>4.0418826282448875E-2</v>
      </c>
      <c r="VX872">
        <f t="shared" ca="1" si="795"/>
        <v>2.8024237976256527E-2</v>
      </c>
      <c r="VY872">
        <f t="shared" ca="1" si="795"/>
        <v>4.1641653336489101E-2</v>
      </c>
      <c r="VZ872">
        <f t="shared" ca="1" si="795"/>
        <v>-5.6672435388032009E-2</v>
      </c>
      <c r="WA872">
        <f t="shared" ca="1" si="795"/>
        <v>-4.9216074838896513E-2</v>
      </c>
      <c r="WB872">
        <f t="shared" ca="1" si="795"/>
        <v>-7.0941540595863793E-4</v>
      </c>
      <c r="WC872">
        <f t="shared" ca="1" si="795"/>
        <v>-3.4684950668696923E-2</v>
      </c>
      <c r="WD872">
        <f t="shared" ca="1" si="795"/>
        <v>-3.3686519230792737E-2</v>
      </c>
      <c r="WE872">
        <f t="shared" ca="1" si="795"/>
        <v>4.7475306668376842E-2</v>
      </c>
      <c r="WF872">
        <f t="shared" ca="1" si="795"/>
        <v>-3.3843353871476835E-2</v>
      </c>
      <c r="WG872">
        <f t="shared" ca="1" si="795"/>
        <v>4.7783842552227465E-2</v>
      </c>
      <c r="WH872">
        <f t="shared" ca="1" si="795"/>
        <v>4.1105702190903863E-2</v>
      </c>
      <c r="WI872">
        <f t="shared" ca="1" si="795"/>
        <v>-2.774351878007468E-2</v>
      </c>
      <c r="WJ872">
        <f t="shared" ca="1" si="795"/>
        <v>1.5739140581542042E-2</v>
      </c>
      <c r="WK872">
        <f t="shared" ca="1" si="795"/>
        <v>-2.5074252725787349E-2</v>
      </c>
      <c r="WL872">
        <f t="shared" ca="1" si="795"/>
        <v>-5.8454687737370205E-2</v>
      </c>
      <c r="WM872">
        <f t="shared" ca="1" si="795"/>
        <v>4.9277028542193471E-2</v>
      </c>
      <c r="WN872">
        <f t="shared" ca="1" si="795"/>
        <v>-2.6731915935654803E-3</v>
      </c>
      <c r="WO872">
        <f t="shared" ca="1" si="795"/>
        <v>2.5480395058795735E-2</v>
      </c>
      <c r="WP872">
        <f t="shared" ca="1" si="795"/>
        <v>-4.529406567024593E-2</v>
      </c>
      <c r="WQ872">
        <f t="shared" ca="1" si="795"/>
        <v>2.7965031353627316E-2</v>
      </c>
      <c r="WR872">
        <f t="shared" ca="1" si="795"/>
        <v>3.6908696773443973E-2</v>
      </c>
      <c r="WS872">
        <f t="shared" ca="1" si="795"/>
        <v>9.9525433935654366E-3</v>
      </c>
      <c r="WT872">
        <f t="shared" ca="1" si="795"/>
        <v>-3.6964416424370067E-2</v>
      </c>
      <c r="WU872">
        <f t="shared" ca="1" si="795"/>
        <v>2.7271289346251761E-2</v>
      </c>
      <c r="WV872">
        <f t="shared" ca="1" si="795"/>
        <v>-3.7401905554544615E-3</v>
      </c>
      <c r="WW872">
        <f t="shared" ca="1" si="795"/>
        <v>4.9001018555218927E-2</v>
      </c>
      <c r="WX872">
        <f t="shared" ca="1" si="795"/>
        <v>4.1182070466018314E-3</v>
      </c>
      <c r="WY872">
        <f t="shared" ca="1" si="795"/>
        <v>-5.8017162659033769E-2</v>
      </c>
      <c r="WZ872">
        <f t="shared" ca="1" si="795"/>
        <v>4.7780398718318615E-2</v>
      </c>
      <c r="XA872">
        <f t="shared" ca="1" si="795"/>
        <v>5.5140993364185008E-2</v>
      </c>
      <c r="XB872">
        <f t="shared" ca="1" si="795"/>
        <v>1.6236620004274956E-2</v>
      </c>
      <c r="XC872">
        <f t="shared" ca="1" si="795"/>
        <v>-3.520989448711212E-2</v>
      </c>
      <c r="XD872">
        <f t="shared" ca="1" si="795"/>
        <v>-4.7351407733614341E-2</v>
      </c>
      <c r="XE872">
        <f t="shared" ca="1" si="795"/>
        <v>-3.166613906747736E-2</v>
      </c>
      <c r="XF872">
        <f t="shared" ca="1" si="795"/>
        <v>-2.4043007805711974E-2</v>
      </c>
      <c r="XG872">
        <f t="shared" ca="1" si="795"/>
        <v>5.2911445226109265E-2</v>
      </c>
      <c r="XH872">
        <f t="shared" ca="1" si="795"/>
        <v>5.783673883451889E-2</v>
      </c>
      <c r="XI872">
        <f t="shared" ca="1" si="795"/>
        <v>2.173261225155057E-2</v>
      </c>
      <c r="XJ872">
        <f t="shared" ca="1" si="795"/>
        <v>-5.4753177404107019E-2</v>
      </c>
      <c r="XK872">
        <f t="shared" ca="1" si="795"/>
        <v>2.7983235502807301E-2</v>
      </c>
      <c r="XL872">
        <f t="shared" ca="1" si="795"/>
        <v>3.1464965963920843E-2</v>
      </c>
      <c r="XM872">
        <f t="shared" ca="1" si="795"/>
        <v>-4.8015420611108688E-2</v>
      </c>
      <c r="XN872">
        <f t="shared" ca="1" si="795"/>
        <v>2.8126402652341658E-2</v>
      </c>
      <c r="XO872">
        <f t="shared" ca="1" si="795"/>
        <v>-5.2650475950068581E-2</v>
      </c>
      <c r="XP872">
        <f t="shared" ca="1" si="795"/>
        <v>4.0750548730717137E-2</v>
      </c>
      <c r="XQ872">
        <f t="shared" ca="1" si="795"/>
        <v>4.9019912909107156E-2</v>
      </c>
      <c r="XR872">
        <f t="shared" ca="1" si="795"/>
        <v>-4.3902627357687157E-3</v>
      </c>
      <c r="XS872">
        <f t="shared" ca="1" si="795"/>
        <v>2.3019110689926469E-2</v>
      </c>
      <c r="XT872">
        <f t="shared" ca="1" si="795"/>
        <v>3.0160536582395307E-2</v>
      </c>
      <c r="XU872">
        <f t="shared" ca="1" si="795"/>
        <v>-5.5822728685490035E-2</v>
      </c>
      <c r="XV872">
        <f t="shared" ca="1" si="795"/>
        <v>2.6399107852897532E-2</v>
      </c>
      <c r="XW872">
        <f t="shared" ca="1" si="795"/>
        <v>-3.2331942163433713E-2</v>
      </c>
      <c r="XX872">
        <f t="shared" ca="1" si="795"/>
        <v>-5.3039931146328647E-3</v>
      </c>
      <c r="XY872">
        <f t="shared" ca="1" si="795"/>
        <v>-3.8452663136892683E-2</v>
      </c>
      <c r="XZ872">
        <f t="shared" ref="XZ872:AAK872" ca="1" si="796">XZ80/SUM($J80:$ADN80)</f>
        <v>3.027095495644988E-2</v>
      </c>
      <c r="YA872">
        <f t="shared" ca="1" si="796"/>
        <v>5.9505919835455195E-2</v>
      </c>
      <c r="YB872">
        <f t="shared" ca="1" si="796"/>
        <v>4.2087791594413858E-2</v>
      </c>
      <c r="YC872">
        <f t="shared" ca="1" si="796"/>
        <v>-3.3590487311125662E-2</v>
      </c>
      <c r="YD872">
        <f t="shared" ca="1" si="796"/>
        <v>-3.3406612463069557E-2</v>
      </c>
      <c r="YE872">
        <f t="shared" ca="1" si="796"/>
        <v>-5.4520815675296645E-2</v>
      </c>
      <c r="YF872">
        <f t="shared" ca="1" si="796"/>
        <v>2.6596463261661565E-3</v>
      </c>
      <c r="YG872">
        <f t="shared" ca="1" si="796"/>
        <v>5.3154354145617519E-2</v>
      </c>
      <c r="YH872">
        <f t="shared" ca="1" si="796"/>
        <v>-4.8244834590644263E-2</v>
      </c>
      <c r="YI872">
        <f t="shared" ca="1" si="796"/>
        <v>7.6925399727383516E-3</v>
      </c>
      <c r="YJ872">
        <f t="shared" ca="1" si="796"/>
        <v>3.4323046143707667E-2</v>
      </c>
      <c r="YK872">
        <f t="shared" ca="1" si="796"/>
        <v>5.7141350401328873E-2</v>
      </c>
      <c r="YL872">
        <f t="shared" ca="1" si="796"/>
        <v>3.488413943371723E-2</v>
      </c>
      <c r="YM872">
        <f t="shared" ca="1" si="796"/>
        <v>-1.4320705199405533E-2</v>
      </c>
      <c r="YN872">
        <f t="shared" ca="1" si="796"/>
        <v>5.1507331591668856E-2</v>
      </c>
      <c r="YO872">
        <f t="shared" ca="1" si="796"/>
        <v>-5.8933682615260413E-2</v>
      </c>
      <c r="YP872">
        <f t="shared" ca="1" si="796"/>
        <v>3.7211955467129467E-3</v>
      </c>
      <c r="YQ872">
        <f t="shared" ca="1" si="796"/>
        <v>4.1267605522414146E-2</v>
      </c>
      <c r="YR872">
        <f t="shared" ca="1" si="796"/>
        <v>2.8599466083520379E-2</v>
      </c>
      <c r="YS872">
        <f t="shared" ca="1" si="796"/>
        <v>-2.975973614624345E-2</v>
      </c>
      <c r="YT872">
        <f t="shared" ca="1" si="796"/>
        <v>-5.5618205213245578E-2</v>
      </c>
      <c r="YU872">
        <f t="shared" ca="1" si="796"/>
        <v>4.4271980341819568E-2</v>
      </c>
      <c r="YV872">
        <f t="shared" ca="1" si="796"/>
        <v>-2.8326748948174756E-2</v>
      </c>
      <c r="YW872">
        <f t="shared" ca="1" si="796"/>
        <v>-4.6952361567762606E-2</v>
      </c>
      <c r="YX872">
        <f t="shared" ca="1" si="796"/>
        <v>-1.3081090353763704E-2</v>
      </c>
      <c r="YY872">
        <f t="shared" ca="1" si="796"/>
        <v>-2.6061576181668208E-2</v>
      </c>
      <c r="YZ872">
        <f t="shared" ca="1" si="796"/>
        <v>4.0996060297146066E-2</v>
      </c>
      <c r="ZA872">
        <f t="shared" ca="1" si="796"/>
        <v>-4.0975735206414704E-2</v>
      </c>
      <c r="ZB872">
        <f t="shared" ca="1" si="796"/>
        <v>-3.9580551095387224E-2</v>
      </c>
      <c r="ZC872">
        <f t="shared" ca="1" si="796"/>
        <v>-1.132096050325126E-2</v>
      </c>
      <c r="ZD872">
        <f t="shared" ca="1" si="796"/>
        <v>-2.0041013976861029E-2</v>
      </c>
      <c r="ZE872">
        <f t="shared" ca="1" si="796"/>
        <v>-1.8507357546241738E-2</v>
      </c>
      <c r="ZF872">
        <f t="shared" ca="1" si="796"/>
        <v>4.3232309172597697E-2</v>
      </c>
      <c r="ZG872">
        <f t="shared" ca="1" si="796"/>
        <v>4.3474074940557918E-2</v>
      </c>
      <c r="ZH872">
        <f t="shared" ca="1" si="796"/>
        <v>2.1626673018467216E-2</v>
      </c>
      <c r="ZI872">
        <f t="shared" ca="1" si="796"/>
        <v>-7.7812025192184262E-3</v>
      </c>
      <c r="ZJ872">
        <f t="shared" ca="1" si="796"/>
        <v>-4.1122540309932107E-3</v>
      </c>
      <c r="ZK872">
        <f t="shared" ca="1" si="796"/>
        <v>1.9917532040776433E-2</v>
      </c>
      <c r="ZL872">
        <f t="shared" ca="1" si="796"/>
        <v>1.6112426294584977E-2</v>
      </c>
      <c r="ZM872">
        <f t="shared" ca="1" si="796"/>
        <v>2.6224637043991274E-2</v>
      </c>
      <c r="ZN872">
        <f t="shared" ca="1" si="796"/>
        <v>-7.7415516966561808E-3</v>
      </c>
      <c r="ZO872">
        <f t="shared" ca="1" si="796"/>
        <v>7.0402965234460744E-3</v>
      </c>
      <c r="ZP872">
        <f t="shared" ca="1" si="796"/>
        <v>3.5573006870340804E-2</v>
      </c>
      <c r="ZQ872">
        <f t="shared" ca="1" si="796"/>
        <v>5.551177708516055E-2</v>
      </c>
      <c r="ZR872">
        <f t="shared" ca="1" si="796"/>
        <v>3.3411932791028949E-2</v>
      </c>
      <c r="ZS872">
        <f t="shared" ca="1" si="796"/>
        <v>9.1786945022391039E-3</v>
      </c>
      <c r="ZT872">
        <f t="shared" ca="1" si="796"/>
        <v>4.4382808524919659E-2</v>
      </c>
      <c r="ZU872">
        <f t="shared" ca="1" si="796"/>
        <v>1.3562889188281158E-2</v>
      </c>
      <c r="ZV872">
        <f t="shared" ca="1" si="796"/>
        <v>-5.271481597021537E-3</v>
      </c>
      <c r="ZW872">
        <f t="shared" ca="1" si="796"/>
        <v>4.5864598947567232E-2</v>
      </c>
      <c r="ZX872">
        <f t="shared" ca="1" si="796"/>
        <v>-3.8670415532711853E-2</v>
      </c>
      <c r="ZY872">
        <f t="shared" ca="1" si="796"/>
        <v>-2.9379433352000016E-2</v>
      </c>
      <c r="ZZ872">
        <f t="shared" ca="1" si="796"/>
        <v>-5.5581164227236385E-2</v>
      </c>
      <c r="AAA872">
        <f t="shared" ca="1" si="796"/>
        <v>4.0627009277573518E-2</v>
      </c>
      <c r="AAB872">
        <f t="shared" ca="1" si="796"/>
        <v>-6.7902914367811672E-3</v>
      </c>
      <c r="AAC872">
        <f t="shared" ca="1" si="796"/>
        <v>-2.2744351698985622E-2</v>
      </c>
      <c r="AAD872">
        <f t="shared" ca="1" si="796"/>
        <v>9.7087789078042531E-3</v>
      </c>
      <c r="AAE872">
        <f t="shared" ca="1" si="796"/>
        <v>-1.8806834493296638E-2</v>
      </c>
      <c r="AAF872">
        <f t="shared" ca="1" si="796"/>
        <v>3.3602817530653174E-2</v>
      </c>
      <c r="AAG872">
        <f t="shared" ca="1" si="796"/>
        <v>5.8713061556122596E-2</v>
      </c>
      <c r="AAH872">
        <f t="shared" ca="1" si="796"/>
        <v>3.1935930022445311E-2</v>
      </c>
      <c r="AAI872">
        <f t="shared" ca="1" si="796"/>
        <v>-1.0776849124917489E-2</v>
      </c>
      <c r="AAJ872">
        <f t="shared" ca="1" si="796"/>
        <v>5.6778079846187879E-2</v>
      </c>
      <c r="AAK872">
        <f t="shared" ca="1" si="796"/>
        <v>-1.8308614538428837E-3</v>
      </c>
      <c r="AAL872">
        <f t="shared" ref="AAL872:ACW872" ca="1" si="797">AAL80/SUM($J80:$ADN80)</f>
        <v>-2.4466419635691263E-2</v>
      </c>
      <c r="AAM872">
        <f t="shared" ca="1" si="797"/>
        <v>5.8333952240853838E-2</v>
      </c>
      <c r="AAN872">
        <f t="shared" ca="1" si="797"/>
        <v>5.9267907055596064E-2</v>
      </c>
      <c r="AAO872">
        <f t="shared" ca="1" si="797"/>
        <v>-5.5014563678825604E-3</v>
      </c>
      <c r="AAP872">
        <f t="shared" ca="1" si="797"/>
        <v>5.3042088036041914E-3</v>
      </c>
      <c r="AAQ872">
        <f t="shared" ca="1" si="797"/>
        <v>-5.7098960328830779E-2</v>
      </c>
      <c r="AAR872">
        <f t="shared" ca="1" si="797"/>
        <v>3.1597168924079426E-2</v>
      </c>
      <c r="AAS872">
        <f t="shared" ca="1" si="797"/>
        <v>2.3354535798869171E-2</v>
      </c>
      <c r="AAT872">
        <f t="shared" ca="1" si="797"/>
        <v>-9.261612532449507E-3</v>
      </c>
      <c r="AAU872">
        <f t="shared" ca="1" si="797"/>
        <v>4.199157274430497E-2</v>
      </c>
      <c r="AAV872">
        <f t="shared" ca="1" si="797"/>
        <v>-3.9832087573748551E-2</v>
      </c>
      <c r="AAW872">
        <f t="shared" ca="1" si="797"/>
        <v>-4.7863172955881467E-2</v>
      </c>
      <c r="AAX872">
        <f t="shared" ca="1" si="797"/>
        <v>5.4653140859205647E-3</v>
      </c>
      <c r="AAY872">
        <f t="shared" ca="1" si="797"/>
        <v>2.1634818871950994E-2</v>
      </c>
      <c r="AAZ872">
        <f t="shared" ca="1" si="797"/>
        <v>-2.0078400065224346E-2</v>
      </c>
      <c r="ABA872">
        <f t="shared" ca="1" si="797"/>
        <v>4.6980990683890056E-2</v>
      </c>
      <c r="ABB872">
        <f t="shared" ca="1" si="797"/>
        <v>1.2504740663848954E-2</v>
      </c>
      <c r="ABC872">
        <f t="shared" ca="1" si="797"/>
        <v>3.103979986364143E-4</v>
      </c>
      <c r="ABD872">
        <f t="shared" ca="1" si="797"/>
        <v>-4.5953225545885421E-2</v>
      </c>
      <c r="ABE872">
        <f t="shared" ca="1" si="797"/>
        <v>-5.8182826168277517E-2</v>
      </c>
      <c r="ABF872">
        <f t="shared" ca="1" si="797"/>
        <v>-5.8459547928857436E-2</v>
      </c>
      <c r="ABG872">
        <f t="shared" ca="1" si="797"/>
        <v>-4.4738199242974848E-2</v>
      </c>
      <c r="ABH872">
        <f t="shared" ca="1" si="797"/>
        <v>4.8818351565402256E-2</v>
      </c>
      <c r="ABI872">
        <f t="shared" ca="1" si="797"/>
        <v>5.0024620896076955E-2</v>
      </c>
      <c r="ABJ872">
        <f t="shared" ca="1" si="797"/>
        <v>3.7593279189170513E-2</v>
      </c>
      <c r="ABK872">
        <f t="shared" ca="1" si="797"/>
        <v>3.3195179754110259E-3</v>
      </c>
      <c r="ABL872">
        <f t="shared" ca="1" si="797"/>
        <v>1.1750246262883013E-2</v>
      </c>
      <c r="ABM872">
        <f t="shared" ca="1" si="797"/>
        <v>-9.3086830556253948E-3</v>
      </c>
      <c r="ABN872">
        <f t="shared" ca="1" si="797"/>
        <v>3.3629462308244415E-2</v>
      </c>
      <c r="ABO872">
        <f t="shared" ca="1" si="797"/>
        <v>-1.1852418128600523E-2</v>
      </c>
      <c r="ABP872">
        <f t="shared" ca="1" si="797"/>
        <v>4.7989703296094151E-2</v>
      </c>
      <c r="ABQ872">
        <f t="shared" ca="1" si="797"/>
        <v>-6.0042496479057281E-2</v>
      </c>
      <c r="ABR872">
        <f t="shared" ca="1" si="797"/>
        <v>4.2032733389666496E-2</v>
      </c>
      <c r="ABS872">
        <f t="shared" ca="1" si="797"/>
        <v>-5.8000281402211258E-2</v>
      </c>
      <c r="ABT872">
        <f t="shared" ca="1" si="797"/>
        <v>3.81589163268427E-2</v>
      </c>
      <c r="ABU872">
        <f t="shared" ca="1" si="797"/>
        <v>-3.8059562797017193E-2</v>
      </c>
      <c r="ABV872">
        <f t="shared" ca="1" si="797"/>
        <v>2.8767717860420046E-2</v>
      </c>
      <c r="ABW872">
        <f t="shared" ca="1" si="797"/>
        <v>-2.5479072166438264E-2</v>
      </c>
      <c r="ABX872">
        <f t="shared" ca="1" si="797"/>
        <v>-7.4276954848461604E-3</v>
      </c>
      <c r="ABY872">
        <f t="shared" ca="1" si="797"/>
        <v>-2.7075271209109953E-2</v>
      </c>
      <c r="ABZ872">
        <f t="shared" ca="1" si="797"/>
        <v>4.1430932401135184E-2</v>
      </c>
      <c r="ACA872">
        <f t="shared" ca="1" si="797"/>
        <v>-4.9539464503239178E-2</v>
      </c>
      <c r="ACB872">
        <f t="shared" ca="1" si="797"/>
        <v>5.3121231509254102E-2</v>
      </c>
      <c r="ACC872">
        <f t="shared" ca="1" si="797"/>
        <v>-2.3047782943848179E-2</v>
      </c>
      <c r="ACD872">
        <f t="shared" ca="1" si="797"/>
        <v>-1.5030774861910528E-2</v>
      </c>
      <c r="ACE872">
        <f t="shared" ca="1" si="797"/>
        <v>4.1894857809562022E-2</v>
      </c>
      <c r="ACF872">
        <f t="shared" ca="1" si="797"/>
        <v>4.2826166839589307E-2</v>
      </c>
      <c r="ACG872">
        <f t="shared" ca="1" si="797"/>
        <v>-3.0298699747794887E-2</v>
      </c>
      <c r="ACH872">
        <f t="shared" ca="1" si="797"/>
        <v>3.066379646955978E-2</v>
      </c>
      <c r="ACI872">
        <f t="shared" ca="1" si="797"/>
        <v>-1.6236799745084393E-2</v>
      </c>
      <c r="ACJ872">
        <f t="shared" ca="1" si="797"/>
        <v>1.0520474023966064E-2</v>
      </c>
      <c r="ACK872">
        <f t="shared" ca="1" si="797"/>
        <v>-6.8562131760510183E-3</v>
      </c>
      <c r="ACL872">
        <f t="shared" ca="1" si="797"/>
        <v>-3.0328414498411341E-2</v>
      </c>
      <c r="ACM872">
        <f t="shared" ca="1" si="797"/>
        <v>4.8267575397854486E-2</v>
      </c>
      <c r="ACN872">
        <f t="shared" ca="1" si="797"/>
        <v>-3.8664405000044214E-2</v>
      </c>
      <c r="ACO872">
        <f t="shared" ca="1" si="797"/>
        <v>-2.0886780760860101E-2</v>
      </c>
      <c r="ACP872">
        <f t="shared" ca="1" si="797"/>
        <v>4.4186344630570445E-2</v>
      </c>
      <c r="ACQ872">
        <f t="shared" ca="1" si="797"/>
        <v>-1.1463365551753599E-3</v>
      </c>
      <c r="ACR872">
        <f t="shared" ca="1" si="797"/>
        <v>-2.079221552619805E-2</v>
      </c>
      <c r="ACS872">
        <f t="shared" ca="1" si="797"/>
        <v>-1.5105252263709677E-2</v>
      </c>
      <c r="ACT872">
        <f t="shared" ca="1" si="797"/>
        <v>-5.7501241829252417E-4</v>
      </c>
      <c r="ACU872">
        <f t="shared" ca="1" si="797"/>
        <v>4.299522385531526E-3</v>
      </c>
      <c r="ACV872">
        <f t="shared" ca="1" si="797"/>
        <v>1.7674302032286194E-2</v>
      </c>
      <c r="ACW872">
        <f t="shared" ca="1" si="797"/>
        <v>-2.3517553523397974E-2</v>
      </c>
      <c r="ACX872">
        <f t="shared" ref="ACX872:ADN872" ca="1" si="798">ACX80/SUM($J80:$ADN80)</f>
        <v>-2.4900328328941786E-2</v>
      </c>
      <c r="ACY872">
        <f t="shared" ca="1" si="798"/>
        <v>1.4873602308504682E-2</v>
      </c>
      <c r="ACZ872">
        <f t="shared" ca="1" si="798"/>
        <v>-3.7930861187826487E-2</v>
      </c>
      <c r="ADA872">
        <f t="shared" ca="1" si="798"/>
        <v>3.8581796124026045E-3</v>
      </c>
      <c r="ADB872">
        <f t="shared" ca="1" si="798"/>
        <v>-2.041880039977232E-2</v>
      </c>
      <c r="ADC872">
        <f t="shared" ca="1" si="798"/>
        <v>1.3002371068861795E-2</v>
      </c>
      <c r="ADD872">
        <f t="shared" ca="1" si="798"/>
        <v>-3.6881721272763367E-2</v>
      </c>
      <c r="ADE872">
        <f t="shared" ca="1" si="798"/>
        <v>4.4559925118540858E-2</v>
      </c>
      <c r="ADF872">
        <f t="shared" ca="1" si="798"/>
        <v>-2.6719981145908052E-3</v>
      </c>
      <c r="ADG872">
        <f t="shared" ca="1" si="798"/>
        <v>5.2849413077955675E-2</v>
      </c>
      <c r="ADH872">
        <f t="shared" ca="1" si="798"/>
        <v>-4.3663643977457055E-2</v>
      </c>
      <c r="ADI872">
        <f t="shared" ca="1" si="798"/>
        <v>-1.9723821775627821E-3</v>
      </c>
      <c r="ADJ872">
        <f t="shared" ca="1" si="798"/>
        <v>5.8486077672330631E-3</v>
      </c>
      <c r="ADK872">
        <f t="shared" ca="1" si="798"/>
        <v>-3.1816014144019987E-2</v>
      </c>
      <c r="ADL872">
        <f t="shared" ca="1" si="798"/>
        <v>5.5932924180940903E-2</v>
      </c>
      <c r="ADM872">
        <f t="shared" ca="1" si="798"/>
        <v>-4.8651473008286698E-2</v>
      </c>
      <c r="ADN872">
        <f t="shared" ca="1" si="798"/>
        <v>2.2819619960346302E-2</v>
      </c>
      <c r="ADO872" s="52">
        <f t="shared" ca="1" si="395"/>
        <v>-1.111139027784835E-7</v>
      </c>
      <c r="ADP872" s="52">
        <f t="shared" ca="1" si="396"/>
        <v>-1.7647539136121022</v>
      </c>
      <c r="ADS872" s="53">
        <v>28</v>
      </c>
      <c r="ADT872">
        <f t="shared" ref="ADT872:AEZ872" ca="1" si="799">ADT80/SUM($ADT80:$AEZ80)</f>
        <v>0.29063844920945947</v>
      </c>
      <c r="ADU872">
        <f t="shared" ca="1" si="799"/>
        <v>-8.9284956034856228E-2</v>
      </c>
      <c r="ADV872">
        <f t="shared" ca="1" si="799"/>
        <v>4.7089288461480243E-2</v>
      </c>
      <c r="ADW872">
        <f t="shared" ca="1" si="799"/>
        <v>0.37186687482533382</v>
      </c>
      <c r="ADX872">
        <f t="shared" ca="1" si="799"/>
        <v>0.15016386309593135</v>
      </c>
      <c r="ADY872">
        <f t="shared" ca="1" si="799"/>
        <v>-0.23182507047416087</v>
      </c>
      <c r="ADZ872">
        <f t="shared" ca="1" si="799"/>
        <v>-0.35184459840354282</v>
      </c>
      <c r="AEA872">
        <f t="shared" ca="1" si="799"/>
        <v>-1.9927452413454224E-2</v>
      </c>
      <c r="AEB872">
        <f t="shared" ca="1" si="799"/>
        <v>-0.30164311485889733</v>
      </c>
      <c r="AEC872">
        <f t="shared" ca="1" si="799"/>
        <v>0.38709423416117134</v>
      </c>
      <c r="AED872">
        <f t="shared" ca="1" si="799"/>
        <v>-0.19282422835458546</v>
      </c>
      <c r="AEE872">
        <f t="shared" ca="1" si="799"/>
        <v>0.23610771621259222</v>
      </c>
      <c r="AEF872">
        <f t="shared" ca="1" si="799"/>
        <v>-0.36313840106817208</v>
      </c>
      <c r="AEG872">
        <f t="shared" ca="1" si="799"/>
        <v>-0.19216434009004232</v>
      </c>
      <c r="AEH872">
        <f t="shared" ca="1" si="799"/>
        <v>-0.23207388534649892</v>
      </c>
      <c r="AEI872">
        <f t="shared" ca="1" si="799"/>
        <v>6.6861318182263679E-2</v>
      </c>
      <c r="AEJ872">
        <f t="shared" ca="1" si="799"/>
        <v>3.6953881378480519E-2</v>
      </c>
      <c r="AEK872">
        <f t="shared" ca="1" si="799"/>
        <v>0.28658577363055499</v>
      </c>
      <c r="AEL872">
        <f t="shared" ca="1" si="799"/>
        <v>7.5026020947823624E-2</v>
      </c>
      <c r="AEM872">
        <f t="shared" ca="1" si="799"/>
        <v>-7.8964427361299439E-2</v>
      </c>
      <c r="AEN872">
        <f t="shared" ca="1" si="799"/>
        <v>0.27900183904854409</v>
      </c>
      <c r="AEO872">
        <f t="shared" ca="1" si="799"/>
        <v>-4.6996866230266499E-2</v>
      </c>
      <c r="AEP872">
        <f t="shared" ca="1" si="799"/>
        <v>-0.29563636265032767</v>
      </c>
      <c r="AEQ872">
        <f t="shared" ca="1" si="799"/>
        <v>0.30408853966230159</v>
      </c>
      <c r="AER872">
        <f t="shared" ca="1" si="799"/>
        <v>0.34801247062775958</v>
      </c>
      <c r="AES872">
        <f t="shared" ca="1" si="799"/>
        <v>-0.22773188800031666</v>
      </c>
      <c r="AET872">
        <f t="shared" ca="1" si="799"/>
        <v>-2.6048519975474197E-2</v>
      </c>
      <c r="AEU872">
        <f t="shared" ca="1" si="799"/>
        <v>0.11945007581112391</v>
      </c>
      <c r="AEV872">
        <f t="shared" ca="1" si="799"/>
        <v>0.38563889578870059</v>
      </c>
      <c r="AEW872">
        <f t="shared" ca="1" si="799"/>
        <v>0.23962271703209681</v>
      </c>
      <c r="AEX872">
        <f t="shared" ca="1" si="799"/>
        <v>-0.26291492063080357</v>
      </c>
      <c r="AEY872">
        <f t="shared" ca="1" si="799"/>
        <v>0.2403560904389993</v>
      </c>
      <c r="AEZ872">
        <f t="shared" ca="1" si="799"/>
        <v>4.8460983378081419E-2</v>
      </c>
      <c r="AFA872" s="52">
        <f t="shared" ca="1" si="376"/>
        <v>-7.4797842514048082E-3</v>
      </c>
      <c r="AFB872" s="52">
        <f t="shared" ca="1" si="398"/>
        <v>-0.11433202488973181</v>
      </c>
      <c r="AFE872" s="53">
        <v>28</v>
      </c>
      <c r="AFF872">
        <f t="shared" ref="AFF872:AGL872" ca="1" si="800">AFF80/SUM($AFF80:$AGL80)</f>
        <v>0.53692251175244077</v>
      </c>
      <c r="AFG872">
        <f t="shared" ca="1" si="800"/>
        <v>-0.83274687871302155</v>
      </c>
      <c r="AFH872">
        <f t="shared" ca="1" si="800"/>
        <v>-0.224783183836988</v>
      </c>
      <c r="AFI872">
        <f t="shared" ca="1" si="800"/>
        <v>-7.1485975649791464E-3</v>
      </c>
      <c r="AFJ872">
        <f t="shared" ca="1" si="800"/>
        <v>0.41405185843619075</v>
      </c>
      <c r="AFK872">
        <f t="shared" ca="1" si="800"/>
        <v>0.60096601121176574</v>
      </c>
      <c r="AFL872">
        <f t="shared" ca="1" si="800"/>
        <v>-0.14366545667890915</v>
      </c>
      <c r="AFM872">
        <f t="shared" ca="1" si="800"/>
        <v>0.24233556651245694</v>
      </c>
      <c r="AFN872">
        <f t="shared" ca="1" si="800"/>
        <v>-0.29740083307902493</v>
      </c>
      <c r="AFO872">
        <f t="shared" ca="1" si="800"/>
        <v>9.8471621319284205E-2</v>
      </c>
      <c r="AFP872">
        <f t="shared" ca="1" si="800"/>
        <v>0.68647469453762788</v>
      </c>
      <c r="AFQ872">
        <f t="shared" ca="1" si="800"/>
        <v>-0.72122644421180204</v>
      </c>
      <c r="AFR872">
        <f t="shared" ca="1" si="800"/>
        <v>-0.47177829231019414</v>
      </c>
      <c r="AFS872">
        <f t="shared" ca="1" si="800"/>
        <v>-0.7917883883801432</v>
      </c>
      <c r="AFT872">
        <f t="shared" ca="1" si="800"/>
        <v>-0.99046852596057744</v>
      </c>
      <c r="AFU872">
        <f t="shared" ca="1" si="800"/>
        <v>0.68214275497906129</v>
      </c>
      <c r="AFV872">
        <f t="shared" ca="1" si="800"/>
        <v>-0.36672246491733801</v>
      </c>
      <c r="AFW872">
        <f t="shared" ca="1" si="800"/>
        <v>-0.41283960910605555</v>
      </c>
      <c r="AFX872">
        <f t="shared" ca="1" si="800"/>
        <v>-0.67346936093921761</v>
      </c>
      <c r="AFY872">
        <f t="shared" ca="1" si="800"/>
        <v>0.92648548841518474</v>
      </c>
      <c r="AFZ872">
        <f t="shared" ca="1" si="800"/>
        <v>0.87110538630475443</v>
      </c>
      <c r="AGA872">
        <f t="shared" ca="1" si="800"/>
        <v>-0.44064968067368787</v>
      </c>
      <c r="AGB872">
        <f t="shared" ca="1" si="800"/>
        <v>-2.8135506012741705E-2</v>
      </c>
      <c r="AGC872">
        <f t="shared" ca="1" si="800"/>
        <v>0.84096729016661209</v>
      </c>
      <c r="AGD872">
        <f t="shared" ca="1" si="800"/>
        <v>-0.88759583134050135</v>
      </c>
      <c r="AGE872">
        <f t="shared" ca="1" si="800"/>
        <v>0.27263854783022723</v>
      </c>
      <c r="AGF872">
        <f t="shared" ca="1" si="800"/>
        <v>0.91186322016629606</v>
      </c>
      <c r="AGG872">
        <f t="shared" ca="1" si="800"/>
        <v>0.40030496307666341</v>
      </c>
      <c r="AGH872">
        <f t="shared" ca="1" si="800"/>
        <v>0.8739487824484039</v>
      </c>
      <c r="AGI872">
        <f t="shared" ca="1" si="800"/>
        <v>-0.77379145406259497</v>
      </c>
      <c r="AGJ872">
        <f t="shared" ca="1" si="800"/>
        <v>0.9347833441131147</v>
      </c>
      <c r="AGK872">
        <f t="shared" ca="1" si="800"/>
        <v>-0.92792862517362285</v>
      </c>
      <c r="AGL872">
        <f t="shared" ca="1" si="800"/>
        <v>0.69867709169131531</v>
      </c>
      <c r="AGM872" s="52">
        <f t="shared" ca="1" si="378"/>
        <v>1.3332696171795139E-2</v>
      </c>
      <c r="AGN872" s="52">
        <f t="shared" ca="1" si="400"/>
        <v>5.3395496468448066E-2</v>
      </c>
    </row>
    <row r="873" spans="1:910" x14ac:dyDescent="0.4">
      <c r="A873" s="76"/>
      <c r="B873" s="76"/>
      <c r="C873" s="77"/>
      <c r="D873" s="78"/>
      <c r="E873" s="73"/>
      <c r="F873" s="78"/>
      <c r="G873" s="78"/>
      <c r="I873" s="53">
        <v>29</v>
      </c>
      <c r="J873">
        <f t="shared" ref="J873:BU873" ca="1" si="801">J81/SUM($J81:$ADN81)</f>
        <v>0</v>
      </c>
      <c r="K873">
        <f t="shared" ca="1" si="801"/>
        <v>0</v>
      </c>
      <c r="L873">
        <f t="shared" ca="1" si="801"/>
        <v>0</v>
      </c>
      <c r="M873">
        <f t="shared" ca="1" si="801"/>
        <v>0</v>
      </c>
      <c r="N873">
        <f t="shared" ca="1" si="801"/>
        <v>0</v>
      </c>
      <c r="O873">
        <f t="shared" ca="1" si="801"/>
        <v>0</v>
      </c>
      <c r="P873">
        <f t="shared" ca="1" si="801"/>
        <v>0</v>
      </c>
      <c r="Q873">
        <f t="shared" ca="1" si="801"/>
        <v>0</v>
      </c>
      <c r="R873">
        <f t="shared" ca="1" si="801"/>
        <v>0</v>
      </c>
      <c r="S873">
        <f t="shared" ca="1" si="801"/>
        <v>0</v>
      </c>
      <c r="T873">
        <f t="shared" ca="1" si="801"/>
        <v>0</v>
      </c>
      <c r="U873">
        <f t="shared" ca="1" si="801"/>
        <v>0</v>
      </c>
      <c r="V873">
        <f t="shared" ca="1" si="801"/>
        <v>0</v>
      </c>
      <c r="W873">
        <f t="shared" ca="1" si="801"/>
        <v>0</v>
      </c>
      <c r="X873">
        <f t="shared" ca="1" si="801"/>
        <v>0</v>
      </c>
      <c r="Y873">
        <f t="shared" ca="1" si="801"/>
        <v>0</v>
      </c>
      <c r="Z873">
        <f t="shared" ca="1" si="801"/>
        <v>0</v>
      </c>
      <c r="AA873">
        <f t="shared" ca="1" si="801"/>
        <v>0</v>
      </c>
      <c r="AB873">
        <f t="shared" ca="1" si="801"/>
        <v>0</v>
      </c>
      <c r="AC873">
        <f t="shared" ca="1" si="801"/>
        <v>0</v>
      </c>
      <c r="AD873">
        <f t="shared" ca="1" si="801"/>
        <v>0</v>
      </c>
      <c r="AE873">
        <f t="shared" ca="1" si="801"/>
        <v>0</v>
      </c>
      <c r="AF873">
        <f t="shared" ca="1" si="801"/>
        <v>0</v>
      </c>
      <c r="AG873">
        <f t="shared" ca="1" si="801"/>
        <v>0</v>
      </c>
      <c r="AH873">
        <f t="shared" ca="1" si="801"/>
        <v>0</v>
      </c>
      <c r="AI873">
        <f t="shared" ca="1" si="801"/>
        <v>0</v>
      </c>
      <c r="AJ873">
        <f t="shared" ca="1" si="801"/>
        <v>0</v>
      </c>
      <c r="AK873">
        <f t="shared" ca="1" si="801"/>
        <v>0</v>
      </c>
      <c r="AL873">
        <f t="shared" ca="1" si="801"/>
        <v>0</v>
      </c>
      <c r="AM873">
        <f t="shared" ca="1" si="801"/>
        <v>0</v>
      </c>
      <c r="AN873">
        <f t="shared" ca="1" si="801"/>
        <v>0</v>
      </c>
      <c r="AO873">
        <f t="shared" ca="1" si="801"/>
        <v>0</v>
      </c>
      <c r="AP873">
        <f t="shared" ca="1" si="801"/>
        <v>0</v>
      </c>
      <c r="AQ873">
        <f t="shared" ca="1" si="801"/>
        <v>0</v>
      </c>
      <c r="AR873">
        <f t="shared" ca="1" si="801"/>
        <v>0</v>
      </c>
      <c r="AS873">
        <f t="shared" ca="1" si="801"/>
        <v>0</v>
      </c>
      <c r="AT873">
        <f t="shared" ca="1" si="801"/>
        <v>0</v>
      </c>
      <c r="AU873">
        <f t="shared" ca="1" si="801"/>
        <v>0</v>
      </c>
      <c r="AV873">
        <f t="shared" ca="1" si="801"/>
        <v>0</v>
      </c>
      <c r="AW873">
        <f t="shared" ca="1" si="801"/>
        <v>0</v>
      </c>
      <c r="AX873">
        <f t="shared" ca="1" si="801"/>
        <v>0</v>
      </c>
      <c r="AY873">
        <f t="shared" ca="1" si="801"/>
        <v>0</v>
      </c>
      <c r="AZ873">
        <f t="shared" ca="1" si="801"/>
        <v>0</v>
      </c>
      <c r="BA873">
        <f t="shared" ca="1" si="801"/>
        <v>0</v>
      </c>
      <c r="BB873">
        <f t="shared" ca="1" si="801"/>
        <v>0</v>
      </c>
      <c r="BC873">
        <f t="shared" ca="1" si="801"/>
        <v>0</v>
      </c>
      <c r="BD873">
        <f t="shared" ca="1" si="801"/>
        <v>0</v>
      </c>
      <c r="BE873">
        <f t="shared" ca="1" si="801"/>
        <v>0</v>
      </c>
      <c r="BF873">
        <f t="shared" ca="1" si="801"/>
        <v>0</v>
      </c>
      <c r="BG873">
        <f t="shared" ca="1" si="801"/>
        <v>0</v>
      </c>
      <c r="BH873">
        <f t="shared" ca="1" si="801"/>
        <v>0</v>
      </c>
      <c r="BI873">
        <f t="shared" ca="1" si="801"/>
        <v>0</v>
      </c>
      <c r="BJ873">
        <f t="shared" ca="1" si="801"/>
        <v>0</v>
      </c>
      <c r="BK873">
        <f t="shared" ca="1" si="801"/>
        <v>0</v>
      </c>
      <c r="BL873">
        <f t="shared" ca="1" si="801"/>
        <v>0</v>
      </c>
      <c r="BM873">
        <f t="shared" ca="1" si="801"/>
        <v>0</v>
      </c>
      <c r="BN873">
        <f t="shared" ca="1" si="801"/>
        <v>0</v>
      </c>
      <c r="BO873">
        <f t="shared" ca="1" si="801"/>
        <v>0</v>
      </c>
      <c r="BP873">
        <f t="shared" ca="1" si="801"/>
        <v>0</v>
      </c>
      <c r="BQ873">
        <f t="shared" ca="1" si="801"/>
        <v>0</v>
      </c>
      <c r="BR873">
        <f t="shared" ca="1" si="801"/>
        <v>0</v>
      </c>
      <c r="BS873">
        <f t="shared" ca="1" si="801"/>
        <v>0</v>
      </c>
      <c r="BT873">
        <f t="shared" ca="1" si="801"/>
        <v>0</v>
      </c>
      <c r="BU873">
        <f t="shared" ca="1" si="801"/>
        <v>0</v>
      </c>
      <c r="BV873">
        <f t="shared" ref="BV873:EG873" ca="1" si="802">BV81/SUM($J81:$ADN81)</f>
        <v>0</v>
      </c>
      <c r="BW873">
        <f t="shared" ca="1" si="802"/>
        <v>0</v>
      </c>
      <c r="BX873">
        <f t="shared" ca="1" si="802"/>
        <v>0</v>
      </c>
      <c r="BY873">
        <f t="shared" ca="1" si="802"/>
        <v>0</v>
      </c>
      <c r="BZ873">
        <f t="shared" ca="1" si="802"/>
        <v>0</v>
      </c>
      <c r="CA873">
        <f t="shared" ca="1" si="802"/>
        <v>0</v>
      </c>
      <c r="CB873">
        <f t="shared" ca="1" si="802"/>
        <v>0</v>
      </c>
      <c r="CC873">
        <f t="shared" ca="1" si="802"/>
        <v>0</v>
      </c>
      <c r="CD873">
        <f t="shared" ca="1" si="802"/>
        <v>0</v>
      </c>
      <c r="CE873">
        <f t="shared" ca="1" si="802"/>
        <v>0</v>
      </c>
      <c r="CF873">
        <f t="shared" ca="1" si="802"/>
        <v>0</v>
      </c>
      <c r="CG873">
        <f t="shared" ca="1" si="802"/>
        <v>0</v>
      </c>
      <c r="CH873">
        <f t="shared" ca="1" si="802"/>
        <v>0</v>
      </c>
      <c r="CI873">
        <f t="shared" ca="1" si="802"/>
        <v>0</v>
      </c>
      <c r="CJ873">
        <f t="shared" ca="1" si="802"/>
        <v>0</v>
      </c>
      <c r="CK873">
        <f t="shared" ca="1" si="802"/>
        <v>0</v>
      </c>
      <c r="CL873">
        <f t="shared" ca="1" si="802"/>
        <v>0</v>
      </c>
      <c r="CM873">
        <f t="shared" ca="1" si="802"/>
        <v>0</v>
      </c>
      <c r="CN873">
        <f t="shared" ca="1" si="802"/>
        <v>0</v>
      </c>
      <c r="CO873">
        <f t="shared" ca="1" si="802"/>
        <v>0</v>
      </c>
      <c r="CP873">
        <f t="shared" ca="1" si="802"/>
        <v>0</v>
      </c>
      <c r="CQ873">
        <f t="shared" ca="1" si="802"/>
        <v>0</v>
      </c>
      <c r="CR873">
        <f t="shared" ca="1" si="802"/>
        <v>0</v>
      </c>
      <c r="CS873">
        <f t="shared" ca="1" si="802"/>
        <v>0</v>
      </c>
      <c r="CT873">
        <f t="shared" ca="1" si="802"/>
        <v>0</v>
      </c>
      <c r="CU873">
        <f t="shared" ca="1" si="802"/>
        <v>0</v>
      </c>
      <c r="CV873">
        <f t="shared" ca="1" si="802"/>
        <v>0</v>
      </c>
      <c r="CW873">
        <f t="shared" ca="1" si="802"/>
        <v>0</v>
      </c>
      <c r="CX873">
        <f t="shared" ca="1" si="802"/>
        <v>0</v>
      </c>
      <c r="CY873">
        <f t="shared" ca="1" si="802"/>
        <v>0</v>
      </c>
      <c r="CZ873">
        <f t="shared" ca="1" si="802"/>
        <v>0</v>
      </c>
      <c r="DA873">
        <f t="shared" ca="1" si="802"/>
        <v>0</v>
      </c>
      <c r="DB873">
        <f t="shared" ca="1" si="802"/>
        <v>0</v>
      </c>
      <c r="DC873">
        <f t="shared" ca="1" si="802"/>
        <v>0</v>
      </c>
      <c r="DD873">
        <f t="shared" ca="1" si="802"/>
        <v>0</v>
      </c>
      <c r="DE873">
        <f t="shared" ca="1" si="802"/>
        <v>0</v>
      </c>
      <c r="DF873">
        <f t="shared" ca="1" si="802"/>
        <v>0</v>
      </c>
      <c r="DG873">
        <f t="shared" ca="1" si="802"/>
        <v>0</v>
      </c>
      <c r="DH873">
        <f t="shared" ca="1" si="802"/>
        <v>0</v>
      </c>
      <c r="DI873">
        <f t="shared" ca="1" si="802"/>
        <v>0</v>
      </c>
      <c r="DJ873">
        <f t="shared" ca="1" si="802"/>
        <v>0</v>
      </c>
      <c r="DK873">
        <f t="shared" ca="1" si="802"/>
        <v>0</v>
      </c>
      <c r="DL873">
        <f t="shared" ca="1" si="802"/>
        <v>0</v>
      </c>
      <c r="DM873">
        <f t="shared" ca="1" si="802"/>
        <v>0</v>
      </c>
      <c r="DN873">
        <f t="shared" ca="1" si="802"/>
        <v>0</v>
      </c>
      <c r="DO873">
        <f t="shared" ca="1" si="802"/>
        <v>0</v>
      </c>
      <c r="DP873">
        <f t="shared" ca="1" si="802"/>
        <v>0</v>
      </c>
      <c r="DQ873">
        <f t="shared" ca="1" si="802"/>
        <v>0</v>
      </c>
      <c r="DR873">
        <f t="shared" ca="1" si="802"/>
        <v>0</v>
      </c>
      <c r="DS873">
        <f t="shared" ca="1" si="802"/>
        <v>0</v>
      </c>
      <c r="DT873">
        <f t="shared" ca="1" si="802"/>
        <v>0</v>
      </c>
      <c r="DU873">
        <f t="shared" ca="1" si="802"/>
        <v>0</v>
      </c>
      <c r="DV873">
        <f t="shared" ca="1" si="802"/>
        <v>0</v>
      </c>
      <c r="DW873">
        <f t="shared" ca="1" si="802"/>
        <v>0</v>
      </c>
      <c r="DX873">
        <f t="shared" ca="1" si="802"/>
        <v>0</v>
      </c>
      <c r="DY873">
        <f t="shared" ca="1" si="802"/>
        <v>0</v>
      </c>
      <c r="DZ873">
        <f t="shared" ca="1" si="802"/>
        <v>0</v>
      </c>
      <c r="EA873">
        <f t="shared" ca="1" si="802"/>
        <v>0</v>
      </c>
      <c r="EB873">
        <f t="shared" ca="1" si="802"/>
        <v>0</v>
      </c>
      <c r="EC873">
        <f t="shared" ca="1" si="802"/>
        <v>0</v>
      </c>
      <c r="ED873">
        <f t="shared" ca="1" si="802"/>
        <v>0</v>
      </c>
      <c r="EE873">
        <f t="shared" ca="1" si="802"/>
        <v>0</v>
      </c>
      <c r="EF873">
        <f t="shared" ca="1" si="802"/>
        <v>0</v>
      </c>
      <c r="EG873">
        <f t="shared" ca="1" si="802"/>
        <v>0</v>
      </c>
      <c r="EH873">
        <f t="shared" ref="EH873:GS873" ca="1" si="803">EH81/SUM($J81:$ADN81)</f>
        <v>0</v>
      </c>
      <c r="EI873">
        <f t="shared" ca="1" si="803"/>
        <v>0</v>
      </c>
      <c r="EJ873">
        <f t="shared" ca="1" si="803"/>
        <v>0</v>
      </c>
      <c r="EK873">
        <f t="shared" ca="1" si="803"/>
        <v>0</v>
      </c>
      <c r="EL873">
        <f t="shared" ca="1" si="803"/>
        <v>0</v>
      </c>
      <c r="EM873">
        <f t="shared" ca="1" si="803"/>
        <v>0</v>
      </c>
      <c r="EN873">
        <f t="shared" ca="1" si="803"/>
        <v>0</v>
      </c>
      <c r="EO873">
        <f t="shared" ca="1" si="803"/>
        <v>0</v>
      </c>
      <c r="EP873">
        <f t="shared" ca="1" si="803"/>
        <v>0</v>
      </c>
      <c r="EQ873">
        <f t="shared" ca="1" si="803"/>
        <v>0</v>
      </c>
      <c r="ER873">
        <f t="shared" ca="1" si="803"/>
        <v>0</v>
      </c>
      <c r="ES873">
        <f t="shared" ca="1" si="803"/>
        <v>0</v>
      </c>
      <c r="ET873">
        <f t="shared" ca="1" si="803"/>
        <v>0</v>
      </c>
      <c r="EU873">
        <f t="shared" ca="1" si="803"/>
        <v>0</v>
      </c>
      <c r="EV873">
        <f t="shared" ca="1" si="803"/>
        <v>0</v>
      </c>
      <c r="EW873">
        <f t="shared" ca="1" si="803"/>
        <v>0</v>
      </c>
      <c r="EX873">
        <f t="shared" ca="1" si="803"/>
        <v>0</v>
      </c>
      <c r="EY873">
        <f t="shared" ca="1" si="803"/>
        <v>0</v>
      </c>
      <c r="EZ873">
        <f t="shared" ca="1" si="803"/>
        <v>0</v>
      </c>
      <c r="FA873">
        <f t="shared" ca="1" si="803"/>
        <v>0</v>
      </c>
      <c r="FB873">
        <f t="shared" ca="1" si="803"/>
        <v>0</v>
      </c>
      <c r="FC873">
        <f t="shared" ca="1" si="803"/>
        <v>0</v>
      </c>
      <c r="FD873">
        <f t="shared" ca="1" si="803"/>
        <v>0</v>
      </c>
      <c r="FE873">
        <f t="shared" ca="1" si="803"/>
        <v>0</v>
      </c>
      <c r="FF873">
        <f t="shared" ca="1" si="803"/>
        <v>0</v>
      </c>
      <c r="FG873">
        <f t="shared" ca="1" si="803"/>
        <v>0</v>
      </c>
      <c r="FH873">
        <f t="shared" ca="1" si="803"/>
        <v>0</v>
      </c>
      <c r="FI873">
        <f t="shared" ca="1" si="803"/>
        <v>0</v>
      </c>
      <c r="FJ873">
        <f t="shared" ca="1" si="803"/>
        <v>0</v>
      </c>
      <c r="FK873">
        <f t="shared" ca="1" si="803"/>
        <v>0</v>
      </c>
      <c r="FL873">
        <f t="shared" ca="1" si="803"/>
        <v>0</v>
      </c>
      <c r="FM873">
        <f t="shared" ca="1" si="803"/>
        <v>0</v>
      </c>
      <c r="FN873">
        <f t="shared" ca="1" si="803"/>
        <v>0</v>
      </c>
      <c r="FO873">
        <f t="shared" ca="1" si="803"/>
        <v>0</v>
      </c>
      <c r="FP873">
        <f t="shared" ca="1" si="803"/>
        <v>0</v>
      </c>
      <c r="FQ873">
        <f t="shared" ca="1" si="803"/>
        <v>0</v>
      </c>
      <c r="FR873">
        <f t="shared" ca="1" si="803"/>
        <v>0</v>
      </c>
      <c r="FS873">
        <f t="shared" ca="1" si="803"/>
        <v>0</v>
      </c>
      <c r="FT873">
        <f t="shared" ca="1" si="803"/>
        <v>0</v>
      </c>
      <c r="FU873">
        <f t="shared" ca="1" si="803"/>
        <v>0</v>
      </c>
      <c r="FV873">
        <f t="shared" ca="1" si="803"/>
        <v>0</v>
      </c>
      <c r="FW873">
        <f t="shared" ca="1" si="803"/>
        <v>0</v>
      </c>
      <c r="FX873">
        <f t="shared" ca="1" si="803"/>
        <v>0</v>
      </c>
      <c r="FY873">
        <f t="shared" ca="1" si="803"/>
        <v>0</v>
      </c>
      <c r="FZ873">
        <f t="shared" ca="1" si="803"/>
        <v>0</v>
      </c>
      <c r="GA873">
        <f t="shared" ca="1" si="803"/>
        <v>0</v>
      </c>
      <c r="GB873">
        <f t="shared" ca="1" si="803"/>
        <v>0</v>
      </c>
      <c r="GC873">
        <f t="shared" ca="1" si="803"/>
        <v>0</v>
      </c>
      <c r="GD873">
        <f t="shared" ca="1" si="803"/>
        <v>0</v>
      </c>
      <c r="GE873">
        <f t="shared" ca="1" si="803"/>
        <v>0</v>
      </c>
      <c r="GF873">
        <f t="shared" ca="1" si="803"/>
        <v>0</v>
      </c>
      <c r="GG873">
        <f t="shared" ca="1" si="803"/>
        <v>0</v>
      </c>
      <c r="GH873">
        <f t="shared" ca="1" si="803"/>
        <v>0</v>
      </c>
      <c r="GI873">
        <f t="shared" ca="1" si="803"/>
        <v>0</v>
      </c>
      <c r="GJ873">
        <f t="shared" ca="1" si="803"/>
        <v>0</v>
      </c>
      <c r="GK873">
        <f t="shared" ca="1" si="803"/>
        <v>0</v>
      </c>
      <c r="GL873">
        <f t="shared" ca="1" si="803"/>
        <v>0</v>
      </c>
      <c r="GM873">
        <f t="shared" ca="1" si="803"/>
        <v>0</v>
      </c>
      <c r="GN873">
        <f t="shared" ca="1" si="803"/>
        <v>0</v>
      </c>
      <c r="GO873">
        <f t="shared" ca="1" si="803"/>
        <v>0</v>
      </c>
      <c r="GP873">
        <f t="shared" ca="1" si="803"/>
        <v>0</v>
      </c>
      <c r="GQ873">
        <f t="shared" ca="1" si="803"/>
        <v>0</v>
      </c>
      <c r="GR873">
        <f t="shared" ca="1" si="803"/>
        <v>0</v>
      </c>
      <c r="GS873">
        <f t="shared" ca="1" si="803"/>
        <v>0</v>
      </c>
      <c r="GT873">
        <f t="shared" ref="GT873:JE873" ca="1" si="804">GT81/SUM($J81:$ADN81)</f>
        <v>0</v>
      </c>
      <c r="GU873">
        <f t="shared" ca="1" si="804"/>
        <v>0</v>
      </c>
      <c r="GV873">
        <f t="shared" ca="1" si="804"/>
        <v>0</v>
      </c>
      <c r="GW873">
        <f t="shared" ca="1" si="804"/>
        <v>0</v>
      </c>
      <c r="GX873">
        <f t="shared" ca="1" si="804"/>
        <v>0</v>
      </c>
      <c r="GY873">
        <f t="shared" ca="1" si="804"/>
        <v>0</v>
      </c>
      <c r="GZ873">
        <f t="shared" ca="1" si="804"/>
        <v>0</v>
      </c>
      <c r="HA873">
        <f t="shared" ca="1" si="804"/>
        <v>0</v>
      </c>
      <c r="HB873">
        <f t="shared" ca="1" si="804"/>
        <v>0</v>
      </c>
      <c r="HC873">
        <f t="shared" ca="1" si="804"/>
        <v>0</v>
      </c>
      <c r="HD873">
        <f t="shared" ca="1" si="804"/>
        <v>0</v>
      </c>
      <c r="HE873">
        <f t="shared" ca="1" si="804"/>
        <v>0</v>
      </c>
      <c r="HF873">
        <f t="shared" ca="1" si="804"/>
        <v>0</v>
      </c>
      <c r="HG873">
        <f t="shared" ca="1" si="804"/>
        <v>0</v>
      </c>
      <c r="HH873">
        <f t="shared" ca="1" si="804"/>
        <v>0</v>
      </c>
      <c r="HI873">
        <f t="shared" ca="1" si="804"/>
        <v>0</v>
      </c>
      <c r="HJ873">
        <f t="shared" ca="1" si="804"/>
        <v>0</v>
      </c>
      <c r="HK873">
        <f t="shared" ca="1" si="804"/>
        <v>0</v>
      </c>
      <c r="HL873">
        <f t="shared" ca="1" si="804"/>
        <v>0</v>
      </c>
      <c r="HM873">
        <f t="shared" ca="1" si="804"/>
        <v>0</v>
      </c>
      <c r="HN873">
        <f t="shared" ca="1" si="804"/>
        <v>0</v>
      </c>
      <c r="HO873">
        <f t="shared" ca="1" si="804"/>
        <v>0</v>
      </c>
      <c r="HP873">
        <f t="shared" ca="1" si="804"/>
        <v>0</v>
      </c>
      <c r="HQ873">
        <f t="shared" ca="1" si="804"/>
        <v>0</v>
      </c>
      <c r="HR873">
        <f t="shared" ca="1" si="804"/>
        <v>0</v>
      </c>
      <c r="HS873">
        <f t="shared" ca="1" si="804"/>
        <v>0</v>
      </c>
      <c r="HT873">
        <f t="shared" ca="1" si="804"/>
        <v>0</v>
      </c>
      <c r="HU873">
        <f t="shared" ca="1" si="804"/>
        <v>0</v>
      </c>
      <c r="HV873">
        <f t="shared" ca="1" si="804"/>
        <v>0</v>
      </c>
      <c r="HW873">
        <f t="shared" ca="1" si="804"/>
        <v>0</v>
      </c>
      <c r="HX873">
        <f t="shared" ca="1" si="804"/>
        <v>0</v>
      </c>
      <c r="HY873">
        <f t="shared" ca="1" si="804"/>
        <v>0</v>
      </c>
      <c r="HZ873">
        <f t="shared" ca="1" si="804"/>
        <v>0</v>
      </c>
      <c r="IA873">
        <f t="shared" ca="1" si="804"/>
        <v>0</v>
      </c>
      <c r="IB873">
        <f t="shared" ca="1" si="804"/>
        <v>0</v>
      </c>
      <c r="IC873">
        <f t="shared" ca="1" si="804"/>
        <v>0</v>
      </c>
      <c r="ID873">
        <f t="shared" ca="1" si="804"/>
        <v>0</v>
      </c>
      <c r="IE873">
        <f t="shared" ca="1" si="804"/>
        <v>0</v>
      </c>
      <c r="IF873">
        <f t="shared" ca="1" si="804"/>
        <v>0</v>
      </c>
      <c r="IG873">
        <f t="shared" ca="1" si="804"/>
        <v>0</v>
      </c>
      <c r="IH873">
        <f t="shared" ca="1" si="804"/>
        <v>0</v>
      </c>
      <c r="II873">
        <f t="shared" ca="1" si="804"/>
        <v>0</v>
      </c>
      <c r="IJ873">
        <f t="shared" ca="1" si="804"/>
        <v>0</v>
      </c>
      <c r="IK873">
        <f t="shared" ca="1" si="804"/>
        <v>0</v>
      </c>
      <c r="IL873">
        <f t="shared" ca="1" si="804"/>
        <v>0</v>
      </c>
      <c r="IM873">
        <f t="shared" ca="1" si="804"/>
        <v>0</v>
      </c>
      <c r="IN873">
        <f t="shared" ca="1" si="804"/>
        <v>0</v>
      </c>
      <c r="IO873">
        <f t="shared" ca="1" si="804"/>
        <v>0</v>
      </c>
      <c r="IP873">
        <f t="shared" ca="1" si="804"/>
        <v>0</v>
      </c>
      <c r="IQ873">
        <f t="shared" ca="1" si="804"/>
        <v>0</v>
      </c>
      <c r="IR873">
        <f t="shared" ca="1" si="804"/>
        <v>0</v>
      </c>
      <c r="IS873">
        <f t="shared" ca="1" si="804"/>
        <v>0</v>
      </c>
      <c r="IT873">
        <f t="shared" ca="1" si="804"/>
        <v>0</v>
      </c>
      <c r="IU873">
        <f t="shared" ca="1" si="804"/>
        <v>0</v>
      </c>
      <c r="IV873">
        <f t="shared" ca="1" si="804"/>
        <v>0</v>
      </c>
      <c r="IW873">
        <f t="shared" ca="1" si="804"/>
        <v>0</v>
      </c>
      <c r="IX873">
        <f t="shared" ca="1" si="804"/>
        <v>0</v>
      </c>
      <c r="IY873">
        <f t="shared" ca="1" si="804"/>
        <v>0</v>
      </c>
      <c r="IZ873">
        <f t="shared" ca="1" si="804"/>
        <v>0</v>
      </c>
      <c r="JA873">
        <f t="shared" ca="1" si="804"/>
        <v>0</v>
      </c>
      <c r="JB873">
        <f t="shared" ca="1" si="804"/>
        <v>0</v>
      </c>
      <c r="JC873">
        <f t="shared" ca="1" si="804"/>
        <v>0</v>
      </c>
      <c r="JD873">
        <f t="shared" ca="1" si="804"/>
        <v>0</v>
      </c>
      <c r="JE873">
        <f t="shared" ca="1" si="804"/>
        <v>0</v>
      </c>
      <c r="JF873">
        <f t="shared" ref="JF873:LQ873" ca="1" si="805">JF81/SUM($J81:$ADN81)</f>
        <v>0</v>
      </c>
      <c r="JG873">
        <f t="shared" ca="1" si="805"/>
        <v>0</v>
      </c>
      <c r="JH873">
        <f t="shared" ca="1" si="805"/>
        <v>0</v>
      </c>
      <c r="JI873">
        <f t="shared" ca="1" si="805"/>
        <v>0</v>
      </c>
      <c r="JJ873">
        <f t="shared" ca="1" si="805"/>
        <v>0</v>
      </c>
      <c r="JK873">
        <f t="shared" ca="1" si="805"/>
        <v>0</v>
      </c>
      <c r="JL873">
        <f t="shared" ca="1" si="805"/>
        <v>0</v>
      </c>
      <c r="JM873">
        <f t="shared" ca="1" si="805"/>
        <v>0</v>
      </c>
      <c r="JN873">
        <f t="shared" ca="1" si="805"/>
        <v>0</v>
      </c>
      <c r="JO873">
        <f t="shared" ca="1" si="805"/>
        <v>0</v>
      </c>
      <c r="JP873">
        <f t="shared" ca="1" si="805"/>
        <v>0</v>
      </c>
      <c r="JQ873">
        <f t="shared" ca="1" si="805"/>
        <v>0</v>
      </c>
      <c r="JR873">
        <f t="shared" ca="1" si="805"/>
        <v>0</v>
      </c>
      <c r="JS873">
        <f t="shared" ca="1" si="805"/>
        <v>0</v>
      </c>
      <c r="JT873">
        <f t="shared" ca="1" si="805"/>
        <v>0</v>
      </c>
      <c r="JU873">
        <f t="shared" ca="1" si="805"/>
        <v>0</v>
      </c>
      <c r="JV873">
        <f t="shared" ca="1" si="805"/>
        <v>0</v>
      </c>
      <c r="JW873">
        <f t="shared" ca="1" si="805"/>
        <v>0</v>
      </c>
      <c r="JX873">
        <f t="shared" ca="1" si="805"/>
        <v>0</v>
      </c>
      <c r="JY873">
        <f t="shared" ca="1" si="805"/>
        <v>0</v>
      </c>
      <c r="JZ873">
        <f t="shared" ca="1" si="805"/>
        <v>0</v>
      </c>
      <c r="KA873">
        <f t="shared" ca="1" si="805"/>
        <v>0</v>
      </c>
      <c r="KB873">
        <f t="shared" ca="1" si="805"/>
        <v>0</v>
      </c>
      <c r="KC873">
        <f t="shared" ca="1" si="805"/>
        <v>0</v>
      </c>
      <c r="KD873">
        <f t="shared" ca="1" si="805"/>
        <v>0</v>
      </c>
      <c r="KE873">
        <f t="shared" ca="1" si="805"/>
        <v>0</v>
      </c>
      <c r="KF873">
        <f t="shared" ca="1" si="805"/>
        <v>0</v>
      </c>
      <c r="KG873">
        <f t="shared" ca="1" si="805"/>
        <v>0</v>
      </c>
      <c r="KH873">
        <f t="shared" ca="1" si="805"/>
        <v>0</v>
      </c>
      <c r="KI873">
        <f t="shared" ca="1" si="805"/>
        <v>0</v>
      </c>
      <c r="KJ873">
        <f t="shared" ca="1" si="805"/>
        <v>0</v>
      </c>
      <c r="KK873">
        <f t="shared" ca="1" si="805"/>
        <v>0</v>
      </c>
      <c r="KL873">
        <f t="shared" ca="1" si="805"/>
        <v>0</v>
      </c>
      <c r="KM873">
        <f t="shared" ca="1" si="805"/>
        <v>0</v>
      </c>
      <c r="KN873">
        <f t="shared" ca="1" si="805"/>
        <v>0</v>
      </c>
      <c r="KO873">
        <f t="shared" ca="1" si="805"/>
        <v>0</v>
      </c>
      <c r="KP873">
        <f t="shared" ca="1" si="805"/>
        <v>0</v>
      </c>
      <c r="KQ873">
        <f t="shared" ca="1" si="805"/>
        <v>0</v>
      </c>
      <c r="KR873">
        <f t="shared" ca="1" si="805"/>
        <v>0</v>
      </c>
      <c r="KS873">
        <f t="shared" ca="1" si="805"/>
        <v>0</v>
      </c>
      <c r="KT873">
        <f t="shared" ca="1" si="805"/>
        <v>0</v>
      </c>
      <c r="KU873">
        <f t="shared" ca="1" si="805"/>
        <v>0</v>
      </c>
      <c r="KV873">
        <f t="shared" ca="1" si="805"/>
        <v>0</v>
      </c>
      <c r="KW873">
        <f t="shared" ca="1" si="805"/>
        <v>0</v>
      </c>
      <c r="KX873">
        <f t="shared" ca="1" si="805"/>
        <v>0</v>
      </c>
      <c r="KY873">
        <f t="shared" ca="1" si="805"/>
        <v>0</v>
      </c>
      <c r="KZ873">
        <f t="shared" ca="1" si="805"/>
        <v>0</v>
      </c>
      <c r="LA873">
        <f t="shared" ca="1" si="805"/>
        <v>0</v>
      </c>
      <c r="LB873">
        <f t="shared" ca="1" si="805"/>
        <v>0</v>
      </c>
      <c r="LC873">
        <f t="shared" ca="1" si="805"/>
        <v>0</v>
      </c>
      <c r="LD873">
        <f t="shared" ca="1" si="805"/>
        <v>0</v>
      </c>
      <c r="LE873">
        <f t="shared" ca="1" si="805"/>
        <v>0</v>
      </c>
      <c r="LF873">
        <f t="shared" ca="1" si="805"/>
        <v>0</v>
      </c>
      <c r="LG873">
        <f t="shared" ca="1" si="805"/>
        <v>0</v>
      </c>
      <c r="LH873">
        <f t="shared" ca="1" si="805"/>
        <v>0</v>
      </c>
      <c r="LI873">
        <f t="shared" ca="1" si="805"/>
        <v>0</v>
      </c>
      <c r="LJ873">
        <f t="shared" ca="1" si="805"/>
        <v>0</v>
      </c>
      <c r="LK873">
        <f t="shared" ca="1" si="805"/>
        <v>0</v>
      </c>
      <c r="LL873">
        <f t="shared" ca="1" si="805"/>
        <v>0</v>
      </c>
      <c r="LM873">
        <f t="shared" ca="1" si="805"/>
        <v>0</v>
      </c>
      <c r="LN873">
        <f t="shared" ca="1" si="805"/>
        <v>0</v>
      </c>
      <c r="LO873">
        <f t="shared" ca="1" si="805"/>
        <v>0</v>
      </c>
      <c r="LP873">
        <f t="shared" ca="1" si="805"/>
        <v>0</v>
      </c>
      <c r="LQ873">
        <f t="shared" ca="1" si="805"/>
        <v>0</v>
      </c>
      <c r="LR873">
        <f t="shared" ref="LR873:OC873" ca="1" si="806">LR81/SUM($J81:$ADN81)</f>
        <v>0</v>
      </c>
      <c r="LS873">
        <f t="shared" ca="1" si="806"/>
        <v>0</v>
      </c>
      <c r="LT873">
        <f t="shared" ca="1" si="806"/>
        <v>0</v>
      </c>
      <c r="LU873">
        <f t="shared" ca="1" si="806"/>
        <v>0</v>
      </c>
      <c r="LV873">
        <f t="shared" ca="1" si="806"/>
        <v>0</v>
      </c>
      <c r="LW873">
        <f t="shared" ca="1" si="806"/>
        <v>0</v>
      </c>
      <c r="LX873">
        <f t="shared" ca="1" si="806"/>
        <v>0</v>
      </c>
      <c r="LY873">
        <f t="shared" ca="1" si="806"/>
        <v>0</v>
      </c>
      <c r="LZ873">
        <f t="shared" ca="1" si="806"/>
        <v>0</v>
      </c>
      <c r="MA873">
        <f t="shared" ca="1" si="806"/>
        <v>0</v>
      </c>
      <c r="MB873">
        <f t="shared" ca="1" si="806"/>
        <v>0</v>
      </c>
      <c r="MC873">
        <f t="shared" ca="1" si="806"/>
        <v>0</v>
      </c>
      <c r="MD873">
        <f t="shared" ca="1" si="806"/>
        <v>0</v>
      </c>
      <c r="ME873">
        <f t="shared" ca="1" si="806"/>
        <v>0</v>
      </c>
      <c r="MF873">
        <f t="shared" ca="1" si="806"/>
        <v>0</v>
      </c>
      <c r="MG873">
        <f t="shared" ca="1" si="806"/>
        <v>0</v>
      </c>
      <c r="MH873">
        <f t="shared" ca="1" si="806"/>
        <v>0</v>
      </c>
      <c r="MI873">
        <f t="shared" ca="1" si="806"/>
        <v>0</v>
      </c>
      <c r="MJ873">
        <f t="shared" ca="1" si="806"/>
        <v>0</v>
      </c>
      <c r="MK873">
        <f t="shared" ca="1" si="806"/>
        <v>0</v>
      </c>
      <c r="ML873">
        <f t="shared" ca="1" si="806"/>
        <v>0</v>
      </c>
      <c r="MM873">
        <f t="shared" ca="1" si="806"/>
        <v>0</v>
      </c>
      <c r="MN873">
        <f t="shared" ca="1" si="806"/>
        <v>0</v>
      </c>
      <c r="MO873">
        <f t="shared" ca="1" si="806"/>
        <v>0</v>
      </c>
      <c r="MP873">
        <f t="shared" ca="1" si="806"/>
        <v>0</v>
      </c>
      <c r="MQ873">
        <f t="shared" ca="1" si="806"/>
        <v>0</v>
      </c>
      <c r="MR873">
        <f t="shared" ca="1" si="806"/>
        <v>0</v>
      </c>
      <c r="MS873">
        <f t="shared" ca="1" si="806"/>
        <v>0</v>
      </c>
      <c r="MT873">
        <f t="shared" ca="1" si="806"/>
        <v>0</v>
      </c>
      <c r="MU873">
        <f t="shared" ca="1" si="806"/>
        <v>0</v>
      </c>
      <c r="MV873">
        <f t="shared" ca="1" si="806"/>
        <v>0</v>
      </c>
      <c r="MW873">
        <f t="shared" ca="1" si="806"/>
        <v>0</v>
      </c>
      <c r="MX873">
        <f t="shared" ca="1" si="806"/>
        <v>0</v>
      </c>
      <c r="MY873">
        <f t="shared" ca="1" si="806"/>
        <v>0</v>
      </c>
      <c r="MZ873">
        <f t="shared" ca="1" si="806"/>
        <v>0</v>
      </c>
      <c r="NA873">
        <f t="shared" ca="1" si="806"/>
        <v>0</v>
      </c>
      <c r="NB873">
        <f t="shared" ca="1" si="806"/>
        <v>0</v>
      </c>
      <c r="NC873">
        <f t="shared" ca="1" si="806"/>
        <v>0</v>
      </c>
      <c r="ND873">
        <f t="shared" ca="1" si="806"/>
        <v>0</v>
      </c>
      <c r="NE873">
        <f t="shared" ca="1" si="806"/>
        <v>0</v>
      </c>
      <c r="NF873">
        <f t="shared" ca="1" si="806"/>
        <v>0</v>
      </c>
      <c r="NG873">
        <f t="shared" ca="1" si="806"/>
        <v>0</v>
      </c>
      <c r="NH873">
        <f t="shared" ca="1" si="806"/>
        <v>0</v>
      </c>
      <c r="NI873">
        <f t="shared" ca="1" si="806"/>
        <v>0</v>
      </c>
      <c r="NJ873">
        <f t="shared" ca="1" si="806"/>
        <v>0</v>
      </c>
      <c r="NK873">
        <f t="shared" ca="1" si="806"/>
        <v>0</v>
      </c>
      <c r="NL873">
        <f t="shared" ca="1" si="806"/>
        <v>0</v>
      </c>
      <c r="NM873">
        <f t="shared" ca="1" si="806"/>
        <v>0</v>
      </c>
      <c r="NN873">
        <f t="shared" ca="1" si="806"/>
        <v>0</v>
      </c>
      <c r="NO873">
        <f t="shared" ca="1" si="806"/>
        <v>0</v>
      </c>
      <c r="NP873">
        <f t="shared" ca="1" si="806"/>
        <v>0</v>
      </c>
      <c r="NQ873">
        <f t="shared" ca="1" si="806"/>
        <v>0</v>
      </c>
      <c r="NR873">
        <f t="shared" ca="1" si="806"/>
        <v>0</v>
      </c>
      <c r="NS873">
        <f t="shared" ca="1" si="806"/>
        <v>0</v>
      </c>
      <c r="NT873">
        <f t="shared" ca="1" si="806"/>
        <v>0</v>
      </c>
      <c r="NU873">
        <f t="shared" ca="1" si="806"/>
        <v>0</v>
      </c>
      <c r="NV873">
        <f t="shared" ca="1" si="806"/>
        <v>0</v>
      </c>
      <c r="NW873">
        <f t="shared" ca="1" si="806"/>
        <v>0</v>
      </c>
      <c r="NX873">
        <f t="shared" ca="1" si="806"/>
        <v>0</v>
      </c>
      <c r="NY873">
        <f t="shared" ca="1" si="806"/>
        <v>0</v>
      </c>
      <c r="NZ873">
        <f t="shared" ca="1" si="806"/>
        <v>0</v>
      </c>
      <c r="OA873">
        <f t="shared" ca="1" si="806"/>
        <v>0</v>
      </c>
      <c r="OB873">
        <f t="shared" ca="1" si="806"/>
        <v>0</v>
      </c>
      <c r="OC873">
        <f t="shared" ca="1" si="806"/>
        <v>0</v>
      </c>
      <c r="OD873">
        <f t="shared" ref="OD873:QO873" ca="1" si="807">OD81/SUM($J81:$ADN81)</f>
        <v>0</v>
      </c>
      <c r="OE873">
        <f t="shared" ca="1" si="807"/>
        <v>0</v>
      </c>
      <c r="OF873">
        <f t="shared" ca="1" si="807"/>
        <v>0</v>
      </c>
      <c r="OG873">
        <f t="shared" ca="1" si="807"/>
        <v>0</v>
      </c>
      <c r="OH873">
        <f t="shared" ca="1" si="807"/>
        <v>0</v>
      </c>
      <c r="OI873">
        <f t="shared" ca="1" si="807"/>
        <v>0</v>
      </c>
      <c r="OJ873">
        <f t="shared" ca="1" si="807"/>
        <v>0</v>
      </c>
      <c r="OK873">
        <f t="shared" ca="1" si="807"/>
        <v>0</v>
      </c>
      <c r="OL873">
        <f t="shared" ca="1" si="807"/>
        <v>0</v>
      </c>
      <c r="OM873">
        <f t="shared" ca="1" si="807"/>
        <v>0</v>
      </c>
      <c r="ON873">
        <f t="shared" ca="1" si="807"/>
        <v>0</v>
      </c>
      <c r="OO873">
        <f t="shared" ca="1" si="807"/>
        <v>0</v>
      </c>
      <c r="OP873">
        <f t="shared" ca="1" si="807"/>
        <v>0</v>
      </c>
      <c r="OQ873">
        <f t="shared" ca="1" si="807"/>
        <v>0</v>
      </c>
      <c r="OR873">
        <f t="shared" ca="1" si="807"/>
        <v>0</v>
      </c>
      <c r="OS873">
        <f t="shared" ca="1" si="807"/>
        <v>0</v>
      </c>
      <c r="OT873">
        <f t="shared" ca="1" si="807"/>
        <v>0</v>
      </c>
      <c r="OU873">
        <f t="shared" ca="1" si="807"/>
        <v>0</v>
      </c>
      <c r="OV873">
        <f t="shared" ca="1" si="807"/>
        <v>0</v>
      </c>
      <c r="OW873">
        <f t="shared" ca="1" si="807"/>
        <v>0</v>
      </c>
      <c r="OX873">
        <f t="shared" ca="1" si="807"/>
        <v>0</v>
      </c>
      <c r="OY873">
        <f t="shared" ca="1" si="807"/>
        <v>0</v>
      </c>
      <c r="OZ873">
        <f t="shared" ca="1" si="807"/>
        <v>0</v>
      </c>
      <c r="PA873">
        <f t="shared" ca="1" si="807"/>
        <v>0</v>
      </c>
      <c r="PB873">
        <f t="shared" ca="1" si="807"/>
        <v>0</v>
      </c>
      <c r="PC873">
        <f t="shared" ca="1" si="807"/>
        <v>0</v>
      </c>
      <c r="PD873">
        <f t="shared" ca="1" si="807"/>
        <v>0</v>
      </c>
      <c r="PE873">
        <f t="shared" ca="1" si="807"/>
        <v>0</v>
      </c>
      <c r="PF873">
        <f t="shared" ca="1" si="807"/>
        <v>0</v>
      </c>
      <c r="PG873">
        <f t="shared" ca="1" si="807"/>
        <v>0</v>
      </c>
      <c r="PH873">
        <f t="shared" ca="1" si="807"/>
        <v>0</v>
      </c>
      <c r="PI873">
        <f t="shared" ca="1" si="807"/>
        <v>0</v>
      </c>
      <c r="PJ873">
        <f t="shared" ca="1" si="807"/>
        <v>0</v>
      </c>
      <c r="PK873">
        <f t="shared" ca="1" si="807"/>
        <v>0</v>
      </c>
      <c r="PL873">
        <f t="shared" ca="1" si="807"/>
        <v>0</v>
      </c>
      <c r="PM873">
        <f t="shared" ca="1" si="807"/>
        <v>0</v>
      </c>
      <c r="PN873">
        <f t="shared" ca="1" si="807"/>
        <v>0</v>
      </c>
      <c r="PO873">
        <f t="shared" ca="1" si="807"/>
        <v>0</v>
      </c>
      <c r="PP873">
        <f t="shared" ca="1" si="807"/>
        <v>0</v>
      </c>
      <c r="PQ873">
        <f t="shared" ca="1" si="807"/>
        <v>0</v>
      </c>
      <c r="PR873">
        <f t="shared" ca="1" si="807"/>
        <v>0</v>
      </c>
      <c r="PS873">
        <f t="shared" ca="1" si="807"/>
        <v>0</v>
      </c>
      <c r="PT873">
        <f t="shared" ca="1" si="807"/>
        <v>0</v>
      </c>
      <c r="PU873">
        <f t="shared" ca="1" si="807"/>
        <v>0</v>
      </c>
      <c r="PV873">
        <f t="shared" ca="1" si="807"/>
        <v>0</v>
      </c>
      <c r="PW873">
        <f t="shared" ca="1" si="807"/>
        <v>0</v>
      </c>
      <c r="PX873">
        <f t="shared" ca="1" si="807"/>
        <v>0</v>
      </c>
      <c r="PY873">
        <f t="shared" ca="1" si="807"/>
        <v>0</v>
      </c>
      <c r="PZ873">
        <f t="shared" ca="1" si="807"/>
        <v>0</v>
      </c>
      <c r="QA873">
        <f t="shared" ca="1" si="807"/>
        <v>0</v>
      </c>
      <c r="QB873">
        <f t="shared" ca="1" si="807"/>
        <v>0</v>
      </c>
      <c r="QC873">
        <f t="shared" ca="1" si="807"/>
        <v>0</v>
      </c>
      <c r="QD873">
        <f t="shared" ca="1" si="807"/>
        <v>0</v>
      </c>
      <c r="QE873">
        <f t="shared" ca="1" si="807"/>
        <v>0</v>
      </c>
      <c r="QF873">
        <f t="shared" ca="1" si="807"/>
        <v>0</v>
      </c>
      <c r="QG873">
        <f t="shared" ca="1" si="807"/>
        <v>0</v>
      </c>
      <c r="QH873">
        <f t="shared" ca="1" si="807"/>
        <v>0</v>
      </c>
      <c r="QI873">
        <f t="shared" ca="1" si="807"/>
        <v>0</v>
      </c>
      <c r="QJ873">
        <f t="shared" ca="1" si="807"/>
        <v>0</v>
      </c>
      <c r="QK873">
        <f t="shared" ca="1" si="807"/>
        <v>0</v>
      </c>
      <c r="QL873">
        <f t="shared" ca="1" si="807"/>
        <v>0</v>
      </c>
      <c r="QM873">
        <f t="shared" ca="1" si="807"/>
        <v>0</v>
      </c>
      <c r="QN873">
        <f t="shared" ca="1" si="807"/>
        <v>0</v>
      </c>
      <c r="QO873">
        <f t="shared" ca="1" si="807"/>
        <v>0</v>
      </c>
      <c r="QP873">
        <f t="shared" ref="QP873:TA873" ca="1" si="808">QP81/SUM($J81:$ADN81)</f>
        <v>0</v>
      </c>
      <c r="QQ873">
        <f t="shared" ca="1" si="808"/>
        <v>0</v>
      </c>
      <c r="QR873">
        <f t="shared" ca="1" si="808"/>
        <v>0</v>
      </c>
      <c r="QS873">
        <f t="shared" ca="1" si="808"/>
        <v>0</v>
      </c>
      <c r="QT873">
        <f t="shared" ca="1" si="808"/>
        <v>0</v>
      </c>
      <c r="QU873">
        <f t="shared" ca="1" si="808"/>
        <v>0</v>
      </c>
      <c r="QV873">
        <f t="shared" ca="1" si="808"/>
        <v>0</v>
      </c>
      <c r="QW873">
        <f t="shared" ca="1" si="808"/>
        <v>0</v>
      </c>
      <c r="QX873">
        <f t="shared" ca="1" si="808"/>
        <v>0</v>
      </c>
      <c r="QY873">
        <f t="shared" ca="1" si="808"/>
        <v>0</v>
      </c>
      <c r="QZ873">
        <f t="shared" ca="1" si="808"/>
        <v>0</v>
      </c>
      <c r="RA873">
        <f t="shared" ca="1" si="808"/>
        <v>0</v>
      </c>
      <c r="RB873">
        <f t="shared" ca="1" si="808"/>
        <v>0</v>
      </c>
      <c r="RC873">
        <f t="shared" ca="1" si="808"/>
        <v>0</v>
      </c>
      <c r="RD873">
        <f t="shared" ca="1" si="808"/>
        <v>0</v>
      </c>
      <c r="RE873">
        <f t="shared" ca="1" si="808"/>
        <v>0</v>
      </c>
      <c r="RF873">
        <f t="shared" ca="1" si="808"/>
        <v>0</v>
      </c>
      <c r="RG873">
        <f t="shared" ca="1" si="808"/>
        <v>0</v>
      </c>
      <c r="RH873">
        <f t="shared" ca="1" si="808"/>
        <v>0</v>
      </c>
      <c r="RI873">
        <f t="shared" ca="1" si="808"/>
        <v>0</v>
      </c>
      <c r="RJ873">
        <f t="shared" ca="1" si="808"/>
        <v>0</v>
      </c>
      <c r="RK873">
        <f t="shared" ca="1" si="808"/>
        <v>0</v>
      </c>
      <c r="RL873">
        <f t="shared" ca="1" si="808"/>
        <v>0</v>
      </c>
      <c r="RM873">
        <f t="shared" ca="1" si="808"/>
        <v>0</v>
      </c>
      <c r="RN873">
        <f t="shared" ca="1" si="808"/>
        <v>0</v>
      </c>
      <c r="RO873">
        <f t="shared" ca="1" si="808"/>
        <v>0</v>
      </c>
      <c r="RP873">
        <f t="shared" ca="1" si="808"/>
        <v>0</v>
      </c>
      <c r="RQ873">
        <f t="shared" ca="1" si="808"/>
        <v>0</v>
      </c>
      <c r="RR873">
        <f t="shared" ca="1" si="808"/>
        <v>0</v>
      </c>
      <c r="RS873">
        <f t="shared" ca="1" si="808"/>
        <v>0</v>
      </c>
      <c r="RT873">
        <f t="shared" ca="1" si="808"/>
        <v>0</v>
      </c>
      <c r="RU873">
        <f t="shared" ca="1" si="808"/>
        <v>0</v>
      </c>
      <c r="RV873">
        <f t="shared" ca="1" si="808"/>
        <v>0</v>
      </c>
      <c r="RW873">
        <f t="shared" ca="1" si="808"/>
        <v>0</v>
      </c>
      <c r="RX873">
        <f t="shared" ca="1" si="808"/>
        <v>0</v>
      </c>
      <c r="RY873">
        <f t="shared" ca="1" si="808"/>
        <v>0</v>
      </c>
      <c r="RZ873">
        <f t="shared" ca="1" si="808"/>
        <v>0</v>
      </c>
      <c r="SA873">
        <f t="shared" ca="1" si="808"/>
        <v>0</v>
      </c>
      <c r="SB873">
        <f t="shared" ca="1" si="808"/>
        <v>0</v>
      </c>
      <c r="SC873">
        <f t="shared" ca="1" si="808"/>
        <v>0</v>
      </c>
      <c r="SD873">
        <f t="shared" ca="1" si="808"/>
        <v>0</v>
      </c>
      <c r="SE873">
        <f t="shared" ca="1" si="808"/>
        <v>0</v>
      </c>
      <c r="SF873">
        <f t="shared" ca="1" si="808"/>
        <v>0</v>
      </c>
      <c r="SG873">
        <f t="shared" ca="1" si="808"/>
        <v>0</v>
      </c>
      <c r="SH873">
        <f t="shared" ca="1" si="808"/>
        <v>0</v>
      </c>
      <c r="SI873">
        <f t="shared" ca="1" si="808"/>
        <v>0</v>
      </c>
      <c r="SJ873">
        <f t="shared" ca="1" si="808"/>
        <v>0</v>
      </c>
      <c r="SK873">
        <f t="shared" ca="1" si="808"/>
        <v>0</v>
      </c>
      <c r="SL873">
        <f t="shared" ca="1" si="808"/>
        <v>0</v>
      </c>
      <c r="SM873">
        <f t="shared" ca="1" si="808"/>
        <v>0</v>
      </c>
      <c r="SN873">
        <f t="shared" ca="1" si="808"/>
        <v>0</v>
      </c>
      <c r="SO873">
        <f t="shared" ca="1" si="808"/>
        <v>0</v>
      </c>
      <c r="SP873">
        <f t="shared" ca="1" si="808"/>
        <v>0</v>
      </c>
      <c r="SQ873">
        <f t="shared" ca="1" si="808"/>
        <v>0</v>
      </c>
      <c r="SR873">
        <f t="shared" ca="1" si="808"/>
        <v>0</v>
      </c>
      <c r="SS873">
        <f t="shared" ca="1" si="808"/>
        <v>0</v>
      </c>
      <c r="ST873">
        <f t="shared" ca="1" si="808"/>
        <v>0</v>
      </c>
      <c r="SU873">
        <f t="shared" ca="1" si="808"/>
        <v>0</v>
      </c>
      <c r="SV873">
        <f t="shared" ca="1" si="808"/>
        <v>0</v>
      </c>
      <c r="SW873">
        <f t="shared" ca="1" si="808"/>
        <v>0</v>
      </c>
      <c r="SX873">
        <f t="shared" ca="1" si="808"/>
        <v>0</v>
      </c>
      <c r="SY873">
        <f t="shared" ca="1" si="808"/>
        <v>0</v>
      </c>
      <c r="SZ873">
        <f t="shared" ca="1" si="808"/>
        <v>0</v>
      </c>
      <c r="TA873">
        <f t="shared" ca="1" si="808"/>
        <v>0</v>
      </c>
      <c r="TB873">
        <f t="shared" ref="TB873:VM873" ca="1" si="809">TB81/SUM($J81:$ADN81)</f>
        <v>0</v>
      </c>
      <c r="TC873">
        <f t="shared" ca="1" si="809"/>
        <v>0</v>
      </c>
      <c r="TD873">
        <f t="shared" ca="1" si="809"/>
        <v>0</v>
      </c>
      <c r="TE873">
        <f t="shared" ca="1" si="809"/>
        <v>0</v>
      </c>
      <c r="TF873">
        <f t="shared" ca="1" si="809"/>
        <v>0</v>
      </c>
      <c r="TG873">
        <f t="shared" ca="1" si="809"/>
        <v>0</v>
      </c>
      <c r="TH873">
        <f t="shared" ca="1" si="809"/>
        <v>0</v>
      </c>
      <c r="TI873">
        <f t="shared" ca="1" si="809"/>
        <v>0</v>
      </c>
      <c r="TJ873">
        <f t="shared" ca="1" si="809"/>
        <v>0</v>
      </c>
      <c r="TK873">
        <f t="shared" ca="1" si="809"/>
        <v>0</v>
      </c>
      <c r="TL873">
        <f t="shared" ca="1" si="809"/>
        <v>0</v>
      </c>
      <c r="TM873">
        <f t="shared" ca="1" si="809"/>
        <v>0</v>
      </c>
      <c r="TN873">
        <f t="shared" ca="1" si="809"/>
        <v>0</v>
      </c>
      <c r="TO873">
        <f t="shared" ca="1" si="809"/>
        <v>0</v>
      </c>
      <c r="TP873">
        <f t="shared" ca="1" si="809"/>
        <v>0</v>
      </c>
      <c r="TQ873">
        <f t="shared" ca="1" si="809"/>
        <v>0</v>
      </c>
      <c r="TR873">
        <f t="shared" ca="1" si="809"/>
        <v>0</v>
      </c>
      <c r="TS873">
        <f t="shared" ca="1" si="809"/>
        <v>0</v>
      </c>
      <c r="TT873">
        <f t="shared" ca="1" si="809"/>
        <v>0</v>
      </c>
      <c r="TU873">
        <f t="shared" ca="1" si="809"/>
        <v>0</v>
      </c>
      <c r="TV873">
        <f t="shared" ca="1" si="809"/>
        <v>0</v>
      </c>
      <c r="TW873">
        <f t="shared" ca="1" si="809"/>
        <v>0</v>
      </c>
      <c r="TX873">
        <f t="shared" ca="1" si="809"/>
        <v>0</v>
      </c>
      <c r="TY873">
        <f t="shared" ca="1" si="809"/>
        <v>0</v>
      </c>
      <c r="TZ873">
        <f t="shared" ca="1" si="809"/>
        <v>0</v>
      </c>
      <c r="UA873">
        <f t="shared" ca="1" si="809"/>
        <v>0</v>
      </c>
      <c r="UB873">
        <f t="shared" ca="1" si="809"/>
        <v>0</v>
      </c>
      <c r="UC873">
        <f t="shared" ca="1" si="809"/>
        <v>0</v>
      </c>
      <c r="UD873">
        <f t="shared" ca="1" si="809"/>
        <v>0</v>
      </c>
      <c r="UE873">
        <f t="shared" ca="1" si="809"/>
        <v>0</v>
      </c>
      <c r="UF873">
        <f t="shared" ca="1" si="809"/>
        <v>0</v>
      </c>
      <c r="UG873">
        <f t="shared" ca="1" si="809"/>
        <v>0</v>
      </c>
      <c r="UH873">
        <f t="shared" ca="1" si="809"/>
        <v>0</v>
      </c>
      <c r="UI873">
        <f t="shared" ca="1" si="809"/>
        <v>0</v>
      </c>
      <c r="UJ873">
        <f t="shared" ca="1" si="809"/>
        <v>0</v>
      </c>
      <c r="UK873">
        <f t="shared" ca="1" si="809"/>
        <v>0</v>
      </c>
      <c r="UL873">
        <f t="shared" ca="1" si="809"/>
        <v>0</v>
      </c>
      <c r="UM873">
        <f t="shared" ca="1" si="809"/>
        <v>0</v>
      </c>
      <c r="UN873">
        <f t="shared" ca="1" si="809"/>
        <v>0</v>
      </c>
      <c r="UO873">
        <f t="shared" ca="1" si="809"/>
        <v>0</v>
      </c>
      <c r="UP873">
        <f t="shared" ca="1" si="809"/>
        <v>0</v>
      </c>
      <c r="UQ873">
        <f t="shared" ca="1" si="809"/>
        <v>0</v>
      </c>
      <c r="UR873">
        <f t="shared" ca="1" si="809"/>
        <v>0</v>
      </c>
      <c r="US873">
        <f t="shared" ca="1" si="809"/>
        <v>0</v>
      </c>
      <c r="UT873">
        <f t="shared" ca="1" si="809"/>
        <v>0</v>
      </c>
      <c r="UU873">
        <f t="shared" ca="1" si="809"/>
        <v>0</v>
      </c>
      <c r="UV873">
        <f t="shared" ca="1" si="809"/>
        <v>0</v>
      </c>
      <c r="UW873">
        <f t="shared" ca="1" si="809"/>
        <v>0</v>
      </c>
      <c r="UX873">
        <f t="shared" ca="1" si="809"/>
        <v>0</v>
      </c>
      <c r="UY873">
        <f t="shared" ca="1" si="809"/>
        <v>0</v>
      </c>
      <c r="UZ873">
        <f t="shared" ca="1" si="809"/>
        <v>0</v>
      </c>
      <c r="VA873">
        <f t="shared" ca="1" si="809"/>
        <v>0</v>
      </c>
      <c r="VB873">
        <f t="shared" ca="1" si="809"/>
        <v>0</v>
      </c>
      <c r="VC873">
        <f t="shared" ca="1" si="809"/>
        <v>0</v>
      </c>
      <c r="VD873">
        <f t="shared" ca="1" si="809"/>
        <v>0</v>
      </c>
      <c r="VE873">
        <f t="shared" ca="1" si="809"/>
        <v>0</v>
      </c>
      <c r="VF873">
        <f t="shared" ca="1" si="809"/>
        <v>0</v>
      </c>
      <c r="VG873">
        <f t="shared" ca="1" si="809"/>
        <v>0</v>
      </c>
      <c r="VH873">
        <f t="shared" ca="1" si="809"/>
        <v>0</v>
      </c>
      <c r="VI873">
        <f t="shared" ca="1" si="809"/>
        <v>0</v>
      </c>
      <c r="VJ873">
        <f t="shared" ca="1" si="809"/>
        <v>0</v>
      </c>
      <c r="VK873">
        <f t="shared" ca="1" si="809"/>
        <v>0</v>
      </c>
      <c r="VL873">
        <f t="shared" ca="1" si="809"/>
        <v>0</v>
      </c>
      <c r="VM873">
        <f t="shared" ca="1" si="809"/>
        <v>0</v>
      </c>
      <c r="VN873">
        <f t="shared" ref="VN873:XY873" ca="1" si="810">VN81/SUM($J81:$ADN81)</f>
        <v>0</v>
      </c>
      <c r="VO873">
        <f t="shared" ca="1" si="810"/>
        <v>0</v>
      </c>
      <c r="VP873">
        <f t="shared" ca="1" si="810"/>
        <v>0</v>
      </c>
      <c r="VQ873">
        <f t="shared" ca="1" si="810"/>
        <v>0</v>
      </c>
      <c r="VR873">
        <f t="shared" ca="1" si="810"/>
        <v>0</v>
      </c>
      <c r="VS873">
        <f t="shared" ca="1" si="810"/>
        <v>0</v>
      </c>
      <c r="VT873">
        <f t="shared" ca="1" si="810"/>
        <v>0</v>
      </c>
      <c r="VU873">
        <f t="shared" ca="1" si="810"/>
        <v>0</v>
      </c>
      <c r="VV873">
        <f t="shared" ca="1" si="810"/>
        <v>0</v>
      </c>
      <c r="VW873">
        <f t="shared" ca="1" si="810"/>
        <v>0</v>
      </c>
      <c r="VX873">
        <f t="shared" ca="1" si="810"/>
        <v>0</v>
      </c>
      <c r="VY873">
        <f t="shared" ca="1" si="810"/>
        <v>0</v>
      </c>
      <c r="VZ873">
        <f t="shared" ca="1" si="810"/>
        <v>0</v>
      </c>
      <c r="WA873">
        <f t="shared" ca="1" si="810"/>
        <v>0</v>
      </c>
      <c r="WB873">
        <f t="shared" ca="1" si="810"/>
        <v>0</v>
      </c>
      <c r="WC873">
        <f t="shared" ca="1" si="810"/>
        <v>0</v>
      </c>
      <c r="WD873">
        <f t="shared" ca="1" si="810"/>
        <v>0</v>
      </c>
      <c r="WE873">
        <f t="shared" ca="1" si="810"/>
        <v>0</v>
      </c>
      <c r="WF873">
        <f t="shared" ca="1" si="810"/>
        <v>0</v>
      </c>
      <c r="WG873">
        <f t="shared" ca="1" si="810"/>
        <v>0</v>
      </c>
      <c r="WH873">
        <f t="shared" ca="1" si="810"/>
        <v>0</v>
      </c>
      <c r="WI873">
        <f t="shared" ca="1" si="810"/>
        <v>0</v>
      </c>
      <c r="WJ873">
        <f t="shared" ca="1" si="810"/>
        <v>0</v>
      </c>
      <c r="WK873">
        <f t="shared" ca="1" si="810"/>
        <v>0</v>
      </c>
      <c r="WL873">
        <f t="shared" ca="1" si="810"/>
        <v>0</v>
      </c>
      <c r="WM873">
        <f t="shared" ca="1" si="810"/>
        <v>0</v>
      </c>
      <c r="WN873">
        <f t="shared" ca="1" si="810"/>
        <v>0</v>
      </c>
      <c r="WO873">
        <f t="shared" ca="1" si="810"/>
        <v>0</v>
      </c>
      <c r="WP873">
        <f t="shared" ca="1" si="810"/>
        <v>0</v>
      </c>
      <c r="WQ873">
        <f t="shared" ca="1" si="810"/>
        <v>0</v>
      </c>
      <c r="WR873">
        <f t="shared" ca="1" si="810"/>
        <v>0</v>
      </c>
      <c r="WS873">
        <f t="shared" ca="1" si="810"/>
        <v>0</v>
      </c>
      <c r="WT873">
        <f t="shared" ca="1" si="810"/>
        <v>0</v>
      </c>
      <c r="WU873">
        <f t="shared" ca="1" si="810"/>
        <v>0</v>
      </c>
      <c r="WV873">
        <f t="shared" ca="1" si="810"/>
        <v>0</v>
      </c>
      <c r="WW873">
        <f t="shared" ca="1" si="810"/>
        <v>0</v>
      </c>
      <c r="WX873">
        <f t="shared" ca="1" si="810"/>
        <v>0</v>
      </c>
      <c r="WY873">
        <f t="shared" ca="1" si="810"/>
        <v>0</v>
      </c>
      <c r="WZ873">
        <f t="shared" ca="1" si="810"/>
        <v>0</v>
      </c>
      <c r="XA873">
        <f t="shared" ca="1" si="810"/>
        <v>0</v>
      </c>
      <c r="XB873">
        <f t="shared" ca="1" si="810"/>
        <v>0</v>
      </c>
      <c r="XC873">
        <f t="shared" ca="1" si="810"/>
        <v>0</v>
      </c>
      <c r="XD873">
        <f t="shared" ca="1" si="810"/>
        <v>0</v>
      </c>
      <c r="XE873">
        <f t="shared" ca="1" si="810"/>
        <v>0</v>
      </c>
      <c r="XF873">
        <f t="shared" ca="1" si="810"/>
        <v>0</v>
      </c>
      <c r="XG873">
        <f t="shared" ca="1" si="810"/>
        <v>0</v>
      </c>
      <c r="XH873">
        <f t="shared" ca="1" si="810"/>
        <v>0</v>
      </c>
      <c r="XI873">
        <f t="shared" ca="1" si="810"/>
        <v>0</v>
      </c>
      <c r="XJ873">
        <f t="shared" ca="1" si="810"/>
        <v>0</v>
      </c>
      <c r="XK873">
        <f t="shared" ca="1" si="810"/>
        <v>0</v>
      </c>
      <c r="XL873">
        <f t="shared" ca="1" si="810"/>
        <v>0</v>
      </c>
      <c r="XM873">
        <f t="shared" ca="1" si="810"/>
        <v>0</v>
      </c>
      <c r="XN873">
        <f t="shared" ca="1" si="810"/>
        <v>0</v>
      </c>
      <c r="XO873">
        <f t="shared" ca="1" si="810"/>
        <v>0</v>
      </c>
      <c r="XP873">
        <f t="shared" ca="1" si="810"/>
        <v>0</v>
      </c>
      <c r="XQ873">
        <f t="shared" ca="1" si="810"/>
        <v>0</v>
      </c>
      <c r="XR873">
        <f t="shared" ca="1" si="810"/>
        <v>0</v>
      </c>
      <c r="XS873">
        <f t="shared" ca="1" si="810"/>
        <v>0</v>
      </c>
      <c r="XT873">
        <f t="shared" ca="1" si="810"/>
        <v>0</v>
      </c>
      <c r="XU873">
        <f t="shared" ca="1" si="810"/>
        <v>0</v>
      </c>
      <c r="XV873">
        <f t="shared" ca="1" si="810"/>
        <v>0</v>
      </c>
      <c r="XW873">
        <f t="shared" ca="1" si="810"/>
        <v>0</v>
      </c>
      <c r="XX873">
        <f t="shared" ca="1" si="810"/>
        <v>0</v>
      </c>
      <c r="XY873">
        <f t="shared" ca="1" si="810"/>
        <v>0</v>
      </c>
      <c r="XZ873">
        <f t="shared" ref="XZ873:AAK873" ca="1" si="811">XZ81/SUM($J81:$ADN81)</f>
        <v>0</v>
      </c>
      <c r="YA873">
        <f t="shared" ca="1" si="811"/>
        <v>0</v>
      </c>
      <c r="YB873">
        <f t="shared" ca="1" si="811"/>
        <v>0</v>
      </c>
      <c r="YC873">
        <f t="shared" ca="1" si="811"/>
        <v>0</v>
      </c>
      <c r="YD873">
        <f t="shared" ca="1" si="811"/>
        <v>0</v>
      </c>
      <c r="YE873">
        <f t="shared" ca="1" si="811"/>
        <v>0</v>
      </c>
      <c r="YF873">
        <f t="shared" ca="1" si="811"/>
        <v>0</v>
      </c>
      <c r="YG873">
        <f t="shared" ca="1" si="811"/>
        <v>0</v>
      </c>
      <c r="YH873">
        <f t="shared" ca="1" si="811"/>
        <v>0</v>
      </c>
      <c r="YI873">
        <f t="shared" ca="1" si="811"/>
        <v>0</v>
      </c>
      <c r="YJ873">
        <f t="shared" ca="1" si="811"/>
        <v>0</v>
      </c>
      <c r="YK873">
        <f t="shared" ca="1" si="811"/>
        <v>0</v>
      </c>
      <c r="YL873">
        <f t="shared" ca="1" si="811"/>
        <v>0</v>
      </c>
      <c r="YM873">
        <f t="shared" ca="1" si="811"/>
        <v>0</v>
      </c>
      <c r="YN873">
        <f t="shared" ca="1" si="811"/>
        <v>0</v>
      </c>
      <c r="YO873">
        <f t="shared" ca="1" si="811"/>
        <v>0</v>
      </c>
      <c r="YP873">
        <f t="shared" ca="1" si="811"/>
        <v>0</v>
      </c>
      <c r="YQ873">
        <f t="shared" ca="1" si="811"/>
        <v>0</v>
      </c>
      <c r="YR873">
        <f t="shared" ca="1" si="811"/>
        <v>0</v>
      </c>
      <c r="YS873">
        <f t="shared" ca="1" si="811"/>
        <v>0</v>
      </c>
      <c r="YT873">
        <f t="shared" ca="1" si="811"/>
        <v>0</v>
      </c>
      <c r="YU873">
        <f t="shared" ca="1" si="811"/>
        <v>0</v>
      </c>
      <c r="YV873">
        <f t="shared" ca="1" si="811"/>
        <v>0</v>
      </c>
      <c r="YW873">
        <f t="shared" ca="1" si="811"/>
        <v>0</v>
      </c>
      <c r="YX873">
        <f t="shared" ca="1" si="811"/>
        <v>0</v>
      </c>
      <c r="YY873">
        <f t="shared" ca="1" si="811"/>
        <v>0</v>
      </c>
      <c r="YZ873">
        <f t="shared" ca="1" si="811"/>
        <v>0</v>
      </c>
      <c r="ZA873">
        <f t="shared" ca="1" si="811"/>
        <v>0</v>
      </c>
      <c r="ZB873">
        <f t="shared" ca="1" si="811"/>
        <v>0</v>
      </c>
      <c r="ZC873">
        <f t="shared" ca="1" si="811"/>
        <v>0</v>
      </c>
      <c r="ZD873">
        <f t="shared" ca="1" si="811"/>
        <v>0</v>
      </c>
      <c r="ZE873">
        <f t="shared" ca="1" si="811"/>
        <v>0</v>
      </c>
      <c r="ZF873">
        <f t="shared" ca="1" si="811"/>
        <v>0</v>
      </c>
      <c r="ZG873">
        <f t="shared" ca="1" si="811"/>
        <v>0</v>
      </c>
      <c r="ZH873">
        <f t="shared" ca="1" si="811"/>
        <v>0</v>
      </c>
      <c r="ZI873">
        <f t="shared" ca="1" si="811"/>
        <v>0</v>
      </c>
      <c r="ZJ873">
        <f t="shared" ca="1" si="811"/>
        <v>0</v>
      </c>
      <c r="ZK873">
        <f t="shared" ca="1" si="811"/>
        <v>0</v>
      </c>
      <c r="ZL873">
        <f t="shared" ca="1" si="811"/>
        <v>0</v>
      </c>
      <c r="ZM873">
        <f t="shared" ca="1" si="811"/>
        <v>0</v>
      </c>
      <c r="ZN873">
        <f t="shared" ca="1" si="811"/>
        <v>0</v>
      </c>
      <c r="ZO873">
        <f t="shared" ca="1" si="811"/>
        <v>0</v>
      </c>
      <c r="ZP873">
        <f t="shared" ca="1" si="811"/>
        <v>0</v>
      </c>
      <c r="ZQ873">
        <f t="shared" ca="1" si="811"/>
        <v>0</v>
      </c>
      <c r="ZR873">
        <f t="shared" ca="1" si="811"/>
        <v>0</v>
      </c>
      <c r="ZS873">
        <f t="shared" ca="1" si="811"/>
        <v>0</v>
      </c>
      <c r="ZT873">
        <f t="shared" ca="1" si="811"/>
        <v>0</v>
      </c>
      <c r="ZU873">
        <f t="shared" ca="1" si="811"/>
        <v>0</v>
      </c>
      <c r="ZV873">
        <f t="shared" ca="1" si="811"/>
        <v>0</v>
      </c>
      <c r="ZW873">
        <f t="shared" ca="1" si="811"/>
        <v>0</v>
      </c>
      <c r="ZX873">
        <f t="shared" ca="1" si="811"/>
        <v>0</v>
      </c>
      <c r="ZY873">
        <f t="shared" ca="1" si="811"/>
        <v>0</v>
      </c>
      <c r="ZZ873">
        <f t="shared" ca="1" si="811"/>
        <v>0</v>
      </c>
      <c r="AAA873">
        <f t="shared" ca="1" si="811"/>
        <v>0</v>
      </c>
      <c r="AAB873">
        <f t="shared" ca="1" si="811"/>
        <v>0</v>
      </c>
      <c r="AAC873">
        <f t="shared" ca="1" si="811"/>
        <v>0</v>
      </c>
      <c r="AAD873">
        <f t="shared" ca="1" si="811"/>
        <v>0</v>
      </c>
      <c r="AAE873">
        <f t="shared" ca="1" si="811"/>
        <v>0</v>
      </c>
      <c r="AAF873">
        <f t="shared" ca="1" si="811"/>
        <v>0</v>
      </c>
      <c r="AAG873">
        <f t="shared" ca="1" si="811"/>
        <v>0</v>
      </c>
      <c r="AAH873">
        <f t="shared" ca="1" si="811"/>
        <v>0</v>
      </c>
      <c r="AAI873">
        <f t="shared" ca="1" si="811"/>
        <v>0</v>
      </c>
      <c r="AAJ873">
        <f t="shared" ca="1" si="811"/>
        <v>0</v>
      </c>
      <c r="AAK873">
        <f t="shared" ca="1" si="811"/>
        <v>0</v>
      </c>
      <c r="AAL873">
        <f t="shared" ref="AAL873:ACW873" ca="1" si="812">AAL81/SUM($J81:$ADN81)</f>
        <v>0</v>
      </c>
      <c r="AAM873">
        <f t="shared" ca="1" si="812"/>
        <v>0</v>
      </c>
      <c r="AAN873">
        <f t="shared" ca="1" si="812"/>
        <v>0</v>
      </c>
      <c r="AAO873">
        <f t="shared" ca="1" si="812"/>
        <v>0</v>
      </c>
      <c r="AAP873">
        <f t="shared" ca="1" si="812"/>
        <v>0</v>
      </c>
      <c r="AAQ873">
        <f t="shared" ca="1" si="812"/>
        <v>0</v>
      </c>
      <c r="AAR873">
        <f t="shared" ca="1" si="812"/>
        <v>0</v>
      </c>
      <c r="AAS873">
        <f t="shared" ca="1" si="812"/>
        <v>0</v>
      </c>
      <c r="AAT873">
        <f t="shared" ca="1" si="812"/>
        <v>0</v>
      </c>
      <c r="AAU873">
        <f t="shared" ca="1" si="812"/>
        <v>0</v>
      </c>
      <c r="AAV873">
        <f t="shared" ca="1" si="812"/>
        <v>0</v>
      </c>
      <c r="AAW873">
        <f t="shared" ca="1" si="812"/>
        <v>0</v>
      </c>
      <c r="AAX873">
        <f t="shared" ca="1" si="812"/>
        <v>0</v>
      </c>
      <c r="AAY873">
        <f t="shared" ca="1" si="812"/>
        <v>0</v>
      </c>
      <c r="AAZ873">
        <f t="shared" ca="1" si="812"/>
        <v>0</v>
      </c>
      <c r="ABA873">
        <f t="shared" ca="1" si="812"/>
        <v>0</v>
      </c>
      <c r="ABB873">
        <f t="shared" ca="1" si="812"/>
        <v>0</v>
      </c>
      <c r="ABC873">
        <f t="shared" ca="1" si="812"/>
        <v>0</v>
      </c>
      <c r="ABD873">
        <f t="shared" ca="1" si="812"/>
        <v>0</v>
      </c>
      <c r="ABE873">
        <f t="shared" ca="1" si="812"/>
        <v>0</v>
      </c>
      <c r="ABF873">
        <f t="shared" ca="1" si="812"/>
        <v>0</v>
      </c>
      <c r="ABG873">
        <f t="shared" ca="1" si="812"/>
        <v>0</v>
      </c>
      <c r="ABH873">
        <f t="shared" ca="1" si="812"/>
        <v>0</v>
      </c>
      <c r="ABI873">
        <f t="shared" ca="1" si="812"/>
        <v>0</v>
      </c>
      <c r="ABJ873">
        <f t="shared" ca="1" si="812"/>
        <v>0</v>
      </c>
      <c r="ABK873">
        <f t="shared" ca="1" si="812"/>
        <v>0</v>
      </c>
      <c r="ABL873">
        <f t="shared" ca="1" si="812"/>
        <v>0</v>
      </c>
      <c r="ABM873">
        <f t="shared" ca="1" si="812"/>
        <v>0</v>
      </c>
      <c r="ABN873">
        <f t="shared" ca="1" si="812"/>
        <v>0</v>
      </c>
      <c r="ABO873">
        <f t="shared" ca="1" si="812"/>
        <v>0</v>
      </c>
      <c r="ABP873">
        <f t="shared" ca="1" si="812"/>
        <v>0</v>
      </c>
      <c r="ABQ873">
        <f t="shared" ca="1" si="812"/>
        <v>0</v>
      </c>
      <c r="ABR873">
        <f t="shared" ca="1" si="812"/>
        <v>0</v>
      </c>
      <c r="ABS873">
        <f t="shared" ca="1" si="812"/>
        <v>0</v>
      </c>
      <c r="ABT873">
        <f t="shared" ca="1" si="812"/>
        <v>0</v>
      </c>
      <c r="ABU873">
        <f t="shared" ca="1" si="812"/>
        <v>0</v>
      </c>
      <c r="ABV873">
        <f t="shared" ca="1" si="812"/>
        <v>0</v>
      </c>
      <c r="ABW873">
        <f t="shared" ca="1" si="812"/>
        <v>0</v>
      </c>
      <c r="ABX873">
        <f t="shared" ca="1" si="812"/>
        <v>0</v>
      </c>
      <c r="ABY873">
        <f t="shared" ca="1" si="812"/>
        <v>0</v>
      </c>
      <c r="ABZ873">
        <f t="shared" ca="1" si="812"/>
        <v>0</v>
      </c>
      <c r="ACA873">
        <f t="shared" ca="1" si="812"/>
        <v>0</v>
      </c>
      <c r="ACB873">
        <f t="shared" ca="1" si="812"/>
        <v>0</v>
      </c>
      <c r="ACC873">
        <f t="shared" ca="1" si="812"/>
        <v>0</v>
      </c>
      <c r="ACD873">
        <f t="shared" ca="1" si="812"/>
        <v>0</v>
      </c>
      <c r="ACE873">
        <f t="shared" ca="1" si="812"/>
        <v>0</v>
      </c>
      <c r="ACF873">
        <f t="shared" ca="1" si="812"/>
        <v>0</v>
      </c>
      <c r="ACG873">
        <f t="shared" ca="1" si="812"/>
        <v>0</v>
      </c>
      <c r="ACH873">
        <f t="shared" ca="1" si="812"/>
        <v>0</v>
      </c>
      <c r="ACI873">
        <f t="shared" ca="1" si="812"/>
        <v>0</v>
      </c>
      <c r="ACJ873">
        <f t="shared" ca="1" si="812"/>
        <v>0</v>
      </c>
      <c r="ACK873">
        <f t="shared" ca="1" si="812"/>
        <v>0</v>
      </c>
      <c r="ACL873">
        <f t="shared" ca="1" si="812"/>
        <v>0</v>
      </c>
      <c r="ACM873">
        <f t="shared" ca="1" si="812"/>
        <v>0</v>
      </c>
      <c r="ACN873">
        <f t="shared" ca="1" si="812"/>
        <v>0</v>
      </c>
      <c r="ACO873">
        <f t="shared" ca="1" si="812"/>
        <v>0</v>
      </c>
      <c r="ACP873">
        <f t="shared" ca="1" si="812"/>
        <v>0</v>
      </c>
      <c r="ACQ873">
        <f t="shared" ca="1" si="812"/>
        <v>0</v>
      </c>
      <c r="ACR873">
        <f t="shared" ca="1" si="812"/>
        <v>0</v>
      </c>
      <c r="ACS873">
        <f t="shared" ca="1" si="812"/>
        <v>0</v>
      </c>
      <c r="ACT873">
        <f t="shared" ca="1" si="812"/>
        <v>0</v>
      </c>
      <c r="ACU873">
        <f t="shared" ca="1" si="812"/>
        <v>0</v>
      </c>
      <c r="ACV873">
        <f t="shared" ca="1" si="812"/>
        <v>0</v>
      </c>
      <c r="ACW873">
        <f t="shared" ca="1" si="812"/>
        <v>0</v>
      </c>
      <c r="ACX873">
        <f t="shared" ref="ACX873:ADN873" ca="1" si="813">ACX81/SUM($J81:$ADN81)</f>
        <v>0</v>
      </c>
      <c r="ACY873">
        <f t="shared" ca="1" si="813"/>
        <v>0</v>
      </c>
      <c r="ACZ873">
        <f t="shared" ca="1" si="813"/>
        <v>0</v>
      </c>
      <c r="ADA873">
        <f t="shared" ca="1" si="813"/>
        <v>0</v>
      </c>
      <c r="ADB873">
        <f t="shared" ca="1" si="813"/>
        <v>0</v>
      </c>
      <c r="ADC873">
        <f t="shared" ca="1" si="813"/>
        <v>0</v>
      </c>
      <c r="ADD873">
        <f t="shared" ca="1" si="813"/>
        <v>0</v>
      </c>
      <c r="ADE873">
        <f t="shared" ca="1" si="813"/>
        <v>0</v>
      </c>
      <c r="ADF873">
        <f t="shared" ca="1" si="813"/>
        <v>0</v>
      </c>
      <c r="ADG873">
        <f t="shared" ca="1" si="813"/>
        <v>0</v>
      </c>
      <c r="ADH873">
        <f t="shared" ca="1" si="813"/>
        <v>0</v>
      </c>
      <c r="ADI873">
        <f t="shared" ca="1" si="813"/>
        <v>0</v>
      </c>
      <c r="ADJ873">
        <f t="shared" ca="1" si="813"/>
        <v>0</v>
      </c>
      <c r="ADK873">
        <f t="shared" ca="1" si="813"/>
        <v>0</v>
      </c>
      <c r="ADL873">
        <f t="shared" ca="1" si="813"/>
        <v>0</v>
      </c>
      <c r="ADM873">
        <f t="shared" ca="1" si="813"/>
        <v>0</v>
      </c>
      <c r="ADN873">
        <f t="shared" ca="1" si="813"/>
        <v>1</v>
      </c>
      <c r="ADO873" s="52">
        <f t="shared" ca="1" si="395"/>
        <v>4.4999045974372015E-2</v>
      </c>
      <c r="ADP873" s="52">
        <f t="shared" ca="1" si="396"/>
        <v>0.19069984583437011</v>
      </c>
      <c r="ADS873" s="53">
        <v>29</v>
      </c>
      <c r="ADT873">
        <f t="shared" ref="ADT873:AEZ873" ca="1" si="814">ADT81/SUM($ADT81:$AEZ81)</f>
        <v>5.0027404460124068E-2</v>
      </c>
      <c r="ADU873">
        <f t="shared" ca="1" si="814"/>
        <v>-5.0736182697839811E-2</v>
      </c>
      <c r="ADV873">
        <f t="shared" ca="1" si="814"/>
        <v>-8.8461729225454255E-2</v>
      </c>
      <c r="ADW873">
        <f t="shared" ca="1" si="814"/>
        <v>-0.11431901076696428</v>
      </c>
      <c r="ADX873">
        <f t="shared" ca="1" si="814"/>
        <v>8.5672517960573777E-2</v>
      </c>
      <c r="ADY873">
        <f t="shared" ca="1" si="814"/>
        <v>2.485117279091995E-3</v>
      </c>
      <c r="ADZ873">
        <f t="shared" ca="1" si="814"/>
        <v>0.13580521526772707</v>
      </c>
      <c r="AEA873">
        <f t="shared" ca="1" si="814"/>
        <v>-0.13152895799545222</v>
      </c>
      <c r="AEB873">
        <f t="shared" ca="1" si="814"/>
        <v>-2.2086879584144251E-2</v>
      </c>
      <c r="AEC873">
        <f t="shared" ca="1" si="814"/>
        <v>9.6694037355666507E-2</v>
      </c>
      <c r="AED873">
        <f t="shared" ca="1" si="814"/>
        <v>0.14747683368400608</v>
      </c>
      <c r="AEE873">
        <f t="shared" ca="1" si="814"/>
        <v>0.12928936789791146</v>
      </c>
      <c r="AEF873">
        <f t="shared" ca="1" si="814"/>
        <v>0.11534201883214872</v>
      </c>
      <c r="AEG873">
        <f t="shared" ca="1" si="814"/>
        <v>-1.0550661773822556E-2</v>
      </c>
      <c r="AEH873">
        <f t="shared" ca="1" si="814"/>
        <v>0.10415815735173424</v>
      </c>
      <c r="AEI873">
        <f t="shared" ca="1" si="814"/>
        <v>1.8511625366041177E-2</v>
      </c>
      <c r="AEJ873">
        <f t="shared" ca="1" si="814"/>
        <v>0.14831201954430301</v>
      </c>
      <c r="AEK873">
        <f t="shared" ca="1" si="814"/>
        <v>8.1392026491959313E-2</v>
      </c>
      <c r="AEL873">
        <f t="shared" ca="1" si="814"/>
        <v>0.12017278720647408</v>
      </c>
      <c r="AEM873">
        <f t="shared" ca="1" si="814"/>
        <v>-4.0659582295615185E-2</v>
      </c>
      <c r="AEN873">
        <f t="shared" ca="1" si="814"/>
        <v>-3.3701842205153459E-2</v>
      </c>
      <c r="AEO873">
        <f t="shared" ca="1" si="814"/>
        <v>5.579642203131354E-2</v>
      </c>
      <c r="AEP873">
        <f t="shared" ca="1" si="814"/>
        <v>-5.2676025418223887E-2</v>
      </c>
      <c r="AEQ873">
        <f t="shared" ca="1" si="814"/>
        <v>-0.10909835909251826</v>
      </c>
      <c r="AER873">
        <f t="shared" ca="1" si="814"/>
        <v>-3.197706293513386E-2</v>
      </c>
      <c r="AES873">
        <f t="shared" ca="1" si="814"/>
        <v>-4.5840252664801344E-2</v>
      </c>
      <c r="AET873">
        <f t="shared" ca="1" si="814"/>
        <v>0.14871157030155299</v>
      </c>
      <c r="AEU873">
        <f t="shared" ca="1" si="814"/>
        <v>0.14737935349128489</v>
      </c>
      <c r="AEV873">
        <f t="shared" ca="1" si="814"/>
        <v>-4.3105242860144279E-3</v>
      </c>
      <c r="AEW873">
        <f t="shared" ca="1" si="814"/>
        <v>-8.4100375847982481E-2</v>
      </c>
      <c r="AEX873">
        <f t="shared" ca="1" si="814"/>
        <v>5.0691573753217645E-2</v>
      </c>
      <c r="AEY873">
        <f t="shared" ca="1" si="814"/>
        <v>5.8275899960413408E-2</v>
      </c>
      <c r="AEZ873">
        <f t="shared" ca="1" si="814"/>
        <v>0.12385349855357623</v>
      </c>
      <c r="AFA873" s="52">
        <f t="shared" ca="1" si="376"/>
        <v>8.1672520157425946E-3</v>
      </c>
      <c r="AFB873" s="52">
        <f t="shared" ca="1" si="398"/>
        <v>0.43439515200811463</v>
      </c>
      <c r="AFE873" s="53">
        <v>29</v>
      </c>
      <c r="AFF873">
        <f t="shared" ref="AFF873:AGL873" ca="1" si="815">AFF81/SUM($AFF81:$AGL81)</f>
        <v>-2.1776072622691659E-2</v>
      </c>
      <c r="AFG873">
        <f t="shared" ca="1" si="815"/>
        <v>-2.3842978937733757E-3</v>
      </c>
      <c r="AFH873">
        <f t="shared" ca="1" si="815"/>
        <v>1.0237881890893325E-2</v>
      </c>
      <c r="AFI873">
        <f t="shared" ca="1" si="815"/>
        <v>-2.0275365698895514E-2</v>
      </c>
      <c r="AFJ873">
        <f t="shared" ca="1" si="815"/>
        <v>1.3043799906695601E-2</v>
      </c>
      <c r="AFK873">
        <f t="shared" ca="1" si="815"/>
        <v>1.8208223290591512E-2</v>
      </c>
      <c r="AFL873">
        <f t="shared" ca="1" si="815"/>
        <v>-1.5020415139092278E-2</v>
      </c>
      <c r="AFM873">
        <f t="shared" ca="1" si="815"/>
        <v>1.5735748542596737E-3</v>
      </c>
      <c r="AFN873">
        <f t="shared" ca="1" si="815"/>
        <v>-1.3115238013921303E-2</v>
      </c>
      <c r="AFO873">
        <f t="shared" ca="1" si="815"/>
        <v>-1.035164435759864E-2</v>
      </c>
      <c r="AFP873">
        <f t="shared" ca="1" si="815"/>
        <v>2.3471888079218974E-3</v>
      </c>
      <c r="AFQ873">
        <f t="shared" ca="1" si="815"/>
        <v>-1.2488787091690677E-2</v>
      </c>
      <c r="AFR873">
        <f t="shared" ca="1" si="815"/>
        <v>1.5087826397199204E-2</v>
      </c>
      <c r="AFS873">
        <f t="shared" ca="1" si="815"/>
        <v>2.6230757217570264E-3</v>
      </c>
      <c r="AFT873">
        <f t="shared" ca="1" si="815"/>
        <v>-6.6639869796484529E-3</v>
      </c>
      <c r="AFU873">
        <f t="shared" ca="1" si="815"/>
        <v>-1.9562364047944019E-2</v>
      </c>
      <c r="AFV873">
        <f t="shared" ca="1" si="815"/>
        <v>1.6239802351296215E-2</v>
      </c>
      <c r="AFW873">
        <f t="shared" ca="1" si="815"/>
        <v>-1.8511176042080701E-2</v>
      </c>
      <c r="AFX873">
        <f t="shared" ca="1" si="815"/>
        <v>-1.2616327855051407E-2</v>
      </c>
      <c r="AFY873">
        <f t="shared" ca="1" si="815"/>
        <v>-5.0410792445838648E-3</v>
      </c>
      <c r="AFZ873">
        <f t="shared" ca="1" si="815"/>
        <v>-6.1904687837330465E-3</v>
      </c>
      <c r="AGA873">
        <f t="shared" ca="1" si="815"/>
        <v>-3.494742655641439E-3</v>
      </c>
      <c r="AGB873">
        <f t="shared" ca="1" si="815"/>
        <v>2.1272923396040602E-2</v>
      </c>
      <c r="AGC873">
        <f t="shared" ca="1" si="815"/>
        <v>-2.0859762840441068E-2</v>
      </c>
      <c r="AGD873">
        <f t="shared" ca="1" si="815"/>
        <v>1.7372137468189396E-2</v>
      </c>
      <c r="AGE873">
        <f t="shared" ca="1" si="815"/>
        <v>8.6241420020438126E-3</v>
      </c>
      <c r="AGF873">
        <f t="shared" ca="1" si="815"/>
        <v>1.4655404345254855E-2</v>
      </c>
      <c r="AGG873">
        <f t="shared" ca="1" si="815"/>
        <v>9.9127178036521584E-3</v>
      </c>
      <c r="AGH873">
        <f t="shared" ca="1" si="815"/>
        <v>-7.5677466807521944E-3</v>
      </c>
      <c r="AGI873">
        <f t="shared" ca="1" si="815"/>
        <v>-1.8551550642599647E-2</v>
      </c>
      <c r="AGJ873">
        <f t="shared" ca="1" si="815"/>
        <v>1.2745574325911063E-2</v>
      </c>
      <c r="AGK873">
        <f t="shared" ca="1" si="815"/>
        <v>1.0046426171888482E-2</v>
      </c>
      <c r="AGL873">
        <f t="shared" ca="1" si="815"/>
        <v>1.0404803278565444</v>
      </c>
      <c r="AGM873" s="52">
        <f t="shared" ca="1" si="378"/>
        <v>-4.5417297086368887E-2</v>
      </c>
      <c r="AGN873" s="52">
        <f t="shared" ca="1" si="400"/>
        <v>-0.21750679125132283</v>
      </c>
    </row>
    <row r="874" spans="1:910" x14ac:dyDescent="0.4">
      <c r="A874" s="76"/>
      <c r="B874" s="76"/>
      <c r="C874" s="77"/>
      <c r="D874" s="78"/>
      <c r="E874" s="73"/>
      <c r="F874" s="78"/>
      <c r="G874" s="78"/>
      <c r="I874" s="53">
        <v>30</v>
      </c>
      <c r="J874">
        <f t="shared" ref="J874:BU874" ca="1" si="816">J82/SUM($J82:$ADN82)</f>
        <v>0</v>
      </c>
      <c r="K874">
        <f t="shared" ca="1" si="816"/>
        <v>0</v>
      </c>
      <c r="L874">
        <f t="shared" ca="1" si="816"/>
        <v>0</v>
      </c>
      <c r="M874">
        <f t="shared" ca="1" si="816"/>
        <v>0</v>
      </c>
      <c r="N874">
        <f t="shared" ca="1" si="816"/>
        <v>0</v>
      </c>
      <c r="O874">
        <f t="shared" ca="1" si="816"/>
        <v>0</v>
      </c>
      <c r="P874">
        <f t="shared" ca="1" si="816"/>
        <v>0</v>
      </c>
      <c r="Q874">
        <f t="shared" ca="1" si="816"/>
        <v>0</v>
      </c>
      <c r="R874">
        <f t="shared" ca="1" si="816"/>
        <v>0</v>
      </c>
      <c r="S874">
        <f t="shared" ca="1" si="816"/>
        <v>0</v>
      </c>
      <c r="T874">
        <f t="shared" ca="1" si="816"/>
        <v>0</v>
      </c>
      <c r="U874">
        <f t="shared" ca="1" si="816"/>
        <v>0</v>
      </c>
      <c r="V874">
        <f t="shared" ca="1" si="816"/>
        <v>0</v>
      </c>
      <c r="W874">
        <f t="shared" ca="1" si="816"/>
        <v>0</v>
      </c>
      <c r="X874">
        <f t="shared" ca="1" si="816"/>
        <v>0</v>
      </c>
      <c r="Y874">
        <f t="shared" ca="1" si="816"/>
        <v>0</v>
      </c>
      <c r="Z874">
        <f t="shared" ca="1" si="816"/>
        <v>0</v>
      </c>
      <c r="AA874">
        <f t="shared" ca="1" si="816"/>
        <v>0</v>
      </c>
      <c r="AB874">
        <f t="shared" ca="1" si="816"/>
        <v>0</v>
      </c>
      <c r="AC874">
        <f t="shared" ca="1" si="816"/>
        <v>0</v>
      </c>
      <c r="AD874">
        <f t="shared" ca="1" si="816"/>
        <v>0</v>
      </c>
      <c r="AE874">
        <f t="shared" ca="1" si="816"/>
        <v>0</v>
      </c>
      <c r="AF874">
        <f t="shared" ca="1" si="816"/>
        <v>0</v>
      </c>
      <c r="AG874">
        <f t="shared" ca="1" si="816"/>
        <v>0</v>
      </c>
      <c r="AH874">
        <f t="shared" ca="1" si="816"/>
        <v>0</v>
      </c>
      <c r="AI874">
        <f t="shared" ca="1" si="816"/>
        <v>0</v>
      </c>
      <c r="AJ874">
        <f t="shared" ca="1" si="816"/>
        <v>0</v>
      </c>
      <c r="AK874">
        <f t="shared" ca="1" si="816"/>
        <v>0</v>
      </c>
      <c r="AL874">
        <f t="shared" ca="1" si="816"/>
        <v>0</v>
      </c>
      <c r="AM874">
        <f t="shared" ca="1" si="816"/>
        <v>0</v>
      </c>
      <c r="AN874">
        <f t="shared" ca="1" si="816"/>
        <v>0</v>
      </c>
      <c r="AO874">
        <f t="shared" ca="1" si="816"/>
        <v>0</v>
      </c>
      <c r="AP874">
        <f t="shared" ca="1" si="816"/>
        <v>0</v>
      </c>
      <c r="AQ874">
        <f t="shared" ca="1" si="816"/>
        <v>0</v>
      </c>
      <c r="AR874">
        <f t="shared" ca="1" si="816"/>
        <v>0</v>
      </c>
      <c r="AS874">
        <f t="shared" ca="1" si="816"/>
        <v>0</v>
      </c>
      <c r="AT874">
        <f t="shared" ca="1" si="816"/>
        <v>0</v>
      </c>
      <c r="AU874">
        <f t="shared" ca="1" si="816"/>
        <v>0</v>
      </c>
      <c r="AV874">
        <f t="shared" ca="1" si="816"/>
        <v>0</v>
      </c>
      <c r="AW874">
        <f t="shared" ca="1" si="816"/>
        <v>0</v>
      </c>
      <c r="AX874">
        <f t="shared" ca="1" si="816"/>
        <v>0</v>
      </c>
      <c r="AY874">
        <f t="shared" ca="1" si="816"/>
        <v>0</v>
      </c>
      <c r="AZ874">
        <f t="shared" ca="1" si="816"/>
        <v>0</v>
      </c>
      <c r="BA874">
        <f t="shared" ca="1" si="816"/>
        <v>0</v>
      </c>
      <c r="BB874">
        <f t="shared" ca="1" si="816"/>
        <v>0</v>
      </c>
      <c r="BC874">
        <f t="shared" ca="1" si="816"/>
        <v>0</v>
      </c>
      <c r="BD874">
        <f t="shared" ca="1" si="816"/>
        <v>0</v>
      </c>
      <c r="BE874">
        <f t="shared" ca="1" si="816"/>
        <v>0</v>
      </c>
      <c r="BF874">
        <f t="shared" ca="1" si="816"/>
        <v>0</v>
      </c>
      <c r="BG874">
        <f t="shared" ca="1" si="816"/>
        <v>0</v>
      </c>
      <c r="BH874">
        <f t="shared" ca="1" si="816"/>
        <v>0</v>
      </c>
      <c r="BI874">
        <f t="shared" ca="1" si="816"/>
        <v>0</v>
      </c>
      <c r="BJ874">
        <f t="shared" ca="1" si="816"/>
        <v>0</v>
      </c>
      <c r="BK874">
        <f t="shared" ca="1" si="816"/>
        <v>0</v>
      </c>
      <c r="BL874">
        <f t="shared" ca="1" si="816"/>
        <v>0</v>
      </c>
      <c r="BM874">
        <f t="shared" ca="1" si="816"/>
        <v>0</v>
      </c>
      <c r="BN874">
        <f t="shared" ca="1" si="816"/>
        <v>0</v>
      </c>
      <c r="BO874">
        <f t="shared" ca="1" si="816"/>
        <v>0</v>
      </c>
      <c r="BP874">
        <f t="shared" ca="1" si="816"/>
        <v>0</v>
      </c>
      <c r="BQ874">
        <f t="shared" ca="1" si="816"/>
        <v>0</v>
      </c>
      <c r="BR874">
        <f t="shared" ca="1" si="816"/>
        <v>0</v>
      </c>
      <c r="BS874">
        <f t="shared" ca="1" si="816"/>
        <v>0</v>
      </c>
      <c r="BT874">
        <f t="shared" ca="1" si="816"/>
        <v>0</v>
      </c>
      <c r="BU874">
        <f t="shared" ca="1" si="816"/>
        <v>0</v>
      </c>
      <c r="BV874">
        <f t="shared" ref="BV874:EG874" ca="1" si="817">BV82/SUM($J82:$ADN82)</f>
        <v>0</v>
      </c>
      <c r="BW874">
        <f t="shared" ca="1" si="817"/>
        <v>0</v>
      </c>
      <c r="BX874">
        <f t="shared" ca="1" si="817"/>
        <v>0</v>
      </c>
      <c r="BY874">
        <f t="shared" ca="1" si="817"/>
        <v>0</v>
      </c>
      <c r="BZ874">
        <f t="shared" ca="1" si="817"/>
        <v>0</v>
      </c>
      <c r="CA874">
        <f t="shared" ca="1" si="817"/>
        <v>0</v>
      </c>
      <c r="CB874">
        <f t="shared" ca="1" si="817"/>
        <v>0</v>
      </c>
      <c r="CC874">
        <f t="shared" ca="1" si="817"/>
        <v>0</v>
      </c>
      <c r="CD874">
        <f t="shared" ca="1" si="817"/>
        <v>0</v>
      </c>
      <c r="CE874">
        <f t="shared" ca="1" si="817"/>
        <v>0</v>
      </c>
      <c r="CF874">
        <f t="shared" ca="1" si="817"/>
        <v>0</v>
      </c>
      <c r="CG874">
        <f t="shared" ca="1" si="817"/>
        <v>0</v>
      </c>
      <c r="CH874">
        <f t="shared" ca="1" si="817"/>
        <v>0</v>
      </c>
      <c r="CI874">
        <f t="shared" ca="1" si="817"/>
        <v>0</v>
      </c>
      <c r="CJ874">
        <f t="shared" ca="1" si="817"/>
        <v>0</v>
      </c>
      <c r="CK874">
        <f t="shared" ca="1" si="817"/>
        <v>0</v>
      </c>
      <c r="CL874">
        <f t="shared" ca="1" si="817"/>
        <v>0</v>
      </c>
      <c r="CM874">
        <f t="shared" ca="1" si="817"/>
        <v>0</v>
      </c>
      <c r="CN874">
        <f t="shared" ca="1" si="817"/>
        <v>0</v>
      </c>
      <c r="CO874">
        <f t="shared" ca="1" si="817"/>
        <v>0</v>
      </c>
      <c r="CP874">
        <f t="shared" ca="1" si="817"/>
        <v>0</v>
      </c>
      <c r="CQ874">
        <f t="shared" ca="1" si="817"/>
        <v>0</v>
      </c>
      <c r="CR874">
        <f t="shared" ca="1" si="817"/>
        <v>0</v>
      </c>
      <c r="CS874">
        <f t="shared" ca="1" si="817"/>
        <v>0</v>
      </c>
      <c r="CT874">
        <f t="shared" ca="1" si="817"/>
        <v>0</v>
      </c>
      <c r="CU874">
        <f t="shared" ca="1" si="817"/>
        <v>0</v>
      </c>
      <c r="CV874">
        <f t="shared" ca="1" si="817"/>
        <v>0</v>
      </c>
      <c r="CW874">
        <f t="shared" ca="1" si="817"/>
        <v>0</v>
      </c>
      <c r="CX874">
        <f t="shared" ca="1" si="817"/>
        <v>0</v>
      </c>
      <c r="CY874">
        <f t="shared" ca="1" si="817"/>
        <v>0</v>
      </c>
      <c r="CZ874">
        <f t="shared" ca="1" si="817"/>
        <v>0</v>
      </c>
      <c r="DA874">
        <f t="shared" ca="1" si="817"/>
        <v>0</v>
      </c>
      <c r="DB874">
        <f t="shared" ca="1" si="817"/>
        <v>0</v>
      </c>
      <c r="DC874">
        <f t="shared" ca="1" si="817"/>
        <v>0</v>
      </c>
      <c r="DD874">
        <f t="shared" ca="1" si="817"/>
        <v>0</v>
      </c>
      <c r="DE874">
        <f t="shared" ca="1" si="817"/>
        <v>0</v>
      </c>
      <c r="DF874">
        <f t="shared" ca="1" si="817"/>
        <v>0</v>
      </c>
      <c r="DG874">
        <f t="shared" ca="1" si="817"/>
        <v>0</v>
      </c>
      <c r="DH874">
        <f t="shared" ca="1" si="817"/>
        <v>0</v>
      </c>
      <c r="DI874">
        <f t="shared" ca="1" si="817"/>
        <v>0</v>
      </c>
      <c r="DJ874">
        <f t="shared" ca="1" si="817"/>
        <v>0</v>
      </c>
      <c r="DK874">
        <f t="shared" ca="1" si="817"/>
        <v>0</v>
      </c>
      <c r="DL874">
        <f t="shared" ca="1" si="817"/>
        <v>0</v>
      </c>
      <c r="DM874">
        <f t="shared" ca="1" si="817"/>
        <v>0</v>
      </c>
      <c r="DN874">
        <f t="shared" ca="1" si="817"/>
        <v>0</v>
      </c>
      <c r="DO874">
        <f t="shared" ca="1" si="817"/>
        <v>0</v>
      </c>
      <c r="DP874">
        <f t="shared" ca="1" si="817"/>
        <v>0</v>
      </c>
      <c r="DQ874">
        <f t="shared" ca="1" si="817"/>
        <v>0</v>
      </c>
      <c r="DR874">
        <f t="shared" ca="1" si="817"/>
        <v>0</v>
      </c>
      <c r="DS874">
        <f t="shared" ca="1" si="817"/>
        <v>0</v>
      </c>
      <c r="DT874">
        <f t="shared" ca="1" si="817"/>
        <v>0</v>
      </c>
      <c r="DU874">
        <f t="shared" ca="1" si="817"/>
        <v>0</v>
      </c>
      <c r="DV874">
        <f t="shared" ca="1" si="817"/>
        <v>0</v>
      </c>
      <c r="DW874">
        <f t="shared" ca="1" si="817"/>
        <v>0</v>
      </c>
      <c r="DX874">
        <f t="shared" ca="1" si="817"/>
        <v>0</v>
      </c>
      <c r="DY874">
        <f t="shared" ca="1" si="817"/>
        <v>0</v>
      </c>
      <c r="DZ874">
        <f t="shared" ca="1" si="817"/>
        <v>0</v>
      </c>
      <c r="EA874">
        <f t="shared" ca="1" si="817"/>
        <v>0</v>
      </c>
      <c r="EB874">
        <f t="shared" ca="1" si="817"/>
        <v>0</v>
      </c>
      <c r="EC874">
        <f t="shared" ca="1" si="817"/>
        <v>0</v>
      </c>
      <c r="ED874">
        <f t="shared" ca="1" si="817"/>
        <v>0</v>
      </c>
      <c r="EE874">
        <f t="shared" ca="1" si="817"/>
        <v>0</v>
      </c>
      <c r="EF874">
        <f t="shared" ca="1" si="817"/>
        <v>0</v>
      </c>
      <c r="EG874">
        <f t="shared" ca="1" si="817"/>
        <v>0</v>
      </c>
      <c r="EH874">
        <f t="shared" ref="EH874:GS874" ca="1" si="818">EH82/SUM($J82:$ADN82)</f>
        <v>0</v>
      </c>
      <c r="EI874">
        <f t="shared" ca="1" si="818"/>
        <v>0</v>
      </c>
      <c r="EJ874">
        <f t="shared" ca="1" si="818"/>
        <v>0</v>
      </c>
      <c r="EK874">
        <f t="shared" ca="1" si="818"/>
        <v>0</v>
      </c>
      <c r="EL874">
        <f t="shared" ca="1" si="818"/>
        <v>0</v>
      </c>
      <c r="EM874">
        <f t="shared" ca="1" si="818"/>
        <v>0</v>
      </c>
      <c r="EN874">
        <f t="shared" ca="1" si="818"/>
        <v>0</v>
      </c>
      <c r="EO874">
        <f t="shared" ca="1" si="818"/>
        <v>0</v>
      </c>
      <c r="EP874">
        <f t="shared" ca="1" si="818"/>
        <v>0</v>
      </c>
      <c r="EQ874">
        <f t="shared" ca="1" si="818"/>
        <v>0</v>
      </c>
      <c r="ER874">
        <f t="shared" ca="1" si="818"/>
        <v>0</v>
      </c>
      <c r="ES874">
        <f t="shared" ca="1" si="818"/>
        <v>0</v>
      </c>
      <c r="ET874">
        <f t="shared" ca="1" si="818"/>
        <v>0</v>
      </c>
      <c r="EU874">
        <f t="shared" ca="1" si="818"/>
        <v>0</v>
      </c>
      <c r="EV874">
        <f t="shared" ca="1" si="818"/>
        <v>0</v>
      </c>
      <c r="EW874">
        <f t="shared" ca="1" si="818"/>
        <v>0</v>
      </c>
      <c r="EX874">
        <f t="shared" ca="1" si="818"/>
        <v>0</v>
      </c>
      <c r="EY874">
        <f t="shared" ca="1" si="818"/>
        <v>0</v>
      </c>
      <c r="EZ874">
        <f t="shared" ca="1" si="818"/>
        <v>0</v>
      </c>
      <c r="FA874">
        <f t="shared" ca="1" si="818"/>
        <v>0</v>
      </c>
      <c r="FB874">
        <f t="shared" ca="1" si="818"/>
        <v>0</v>
      </c>
      <c r="FC874">
        <f t="shared" ca="1" si="818"/>
        <v>0</v>
      </c>
      <c r="FD874">
        <f t="shared" ca="1" si="818"/>
        <v>0</v>
      </c>
      <c r="FE874">
        <f t="shared" ca="1" si="818"/>
        <v>0</v>
      </c>
      <c r="FF874">
        <f t="shared" ca="1" si="818"/>
        <v>0</v>
      </c>
      <c r="FG874">
        <f t="shared" ca="1" si="818"/>
        <v>0</v>
      </c>
      <c r="FH874">
        <f t="shared" ca="1" si="818"/>
        <v>0</v>
      </c>
      <c r="FI874">
        <f t="shared" ca="1" si="818"/>
        <v>0</v>
      </c>
      <c r="FJ874">
        <f t="shared" ca="1" si="818"/>
        <v>0</v>
      </c>
      <c r="FK874">
        <f t="shared" ca="1" si="818"/>
        <v>0</v>
      </c>
      <c r="FL874">
        <f t="shared" ca="1" si="818"/>
        <v>0</v>
      </c>
      <c r="FM874">
        <f t="shared" ca="1" si="818"/>
        <v>0</v>
      </c>
      <c r="FN874">
        <f t="shared" ca="1" si="818"/>
        <v>0</v>
      </c>
      <c r="FO874">
        <f t="shared" ca="1" si="818"/>
        <v>0</v>
      </c>
      <c r="FP874">
        <f t="shared" ca="1" si="818"/>
        <v>0</v>
      </c>
      <c r="FQ874">
        <f t="shared" ca="1" si="818"/>
        <v>0</v>
      </c>
      <c r="FR874">
        <f t="shared" ca="1" si="818"/>
        <v>0</v>
      </c>
      <c r="FS874">
        <f t="shared" ca="1" si="818"/>
        <v>0</v>
      </c>
      <c r="FT874">
        <f t="shared" ca="1" si="818"/>
        <v>0</v>
      </c>
      <c r="FU874">
        <f t="shared" ca="1" si="818"/>
        <v>0</v>
      </c>
      <c r="FV874">
        <f t="shared" ca="1" si="818"/>
        <v>0</v>
      </c>
      <c r="FW874">
        <f t="shared" ca="1" si="818"/>
        <v>0</v>
      </c>
      <c r="FX874">
        <f t="shared" ca="1" si="818"/>
        <v>0</v>
      </c>
      <c r="FY874">
        <f t="shared" ca="1" si="818"/>
        <v>0</v>
      </c>
      <c r="FZ874">
        <f t="shared" ca="1" si="818"/>
        <v>0</v>
      </c>
      <c r="GA874">
        <f t="shared" ca="1" si="818"/>
        <v>0</v>
      </c>
      <c r="GB874">
        <f t="shared" ca="1" si="818"/>
        <v>0</v>
      </c>
      <c r="GC874">
        <f t="shared" ca="1" si="818"/>
        <v>0</v>
      </c>
      <c r="GD874">
        <f t="shared" ca="1" si="818"/>
        <v>0</v>
      </c>
      <c r="GE874">
        <f t="shared" ca="1" si="818"/>
        <v>0</v>
      </c>
      <c r="GF874">
        <f t="shared" ca="1" si="818"/>
        <v>0</v>
      </c>
      <c r="GG874">
        <f t="shared" ca="1" si="818"/>
        <v>0</v>
      </c>
      <c r="GH874">
        <f t="shared" ca="1" si="818"/>
        <v>0</v>
      </c>
      <c r="GI874">
        <f t="shared" ca="1" si="818"/>
        <v>0</v>
      </c>
      <c r="GJ874">
        <f t="shared" ca="1" si="818"/>
        <v>0</v>
      </c>
      <c r="GK874">
        <f t="shared" ca="1" si="818"/>
        <v>0</v>
      </c>
      <c r="GL874">
        <f t="shared" ca="1" si="818"/>
        <v>0</v>
      </c>
      <c r="GM874">
        <f t="shared" ca="1" si="818"/>
        <v>0</v>
      </c>
      <c r="GN874">
        <f t="shared" ca="1" si="818"/>
        <v>0</v>
      </c>
      <c r="GO874">
        <f t="shared" ca="1" si="818"/>
        <v>0</v>
      </c>
      <c r="GP874">
        <f t="shared" ca="1" si="818"/>
        <v>0</v>
      </c>
      <c r="GQ874">
        <f t="shared" ca="1" si="818"/>
        <v>0</v>
      </c>
      <c r="GR874">
        <f t="shared" ca="1" si="818"/>
        <v>0</v>
      </c>
      <c r="GS874">
        <f t="shared" ca="1" si="818"/>
        <v>0</v>
      </c>
      <c r="GT874">
        <f t="shared" ref="GT874:JE874" ca="1" si="819">GT82/SUM($J82:$ADN82)</f>
        <v>0</v>
      </c>
      <c r="GU874">
        <f t="shared" ca="1" si="819"/>
        <v>0</v>
      </c>
      <c r="GV874">
        <f t="shared" ca="1" si="819"/>
        <v>0</v>
      </c>
      <c r="GW874">
        <f t="shared" ca="1" si="819"/>
        <v>0</v>
      </c>
      <c r="GX874">
        <f t="shared" ca="1" si="819"/>
        <v>0</v>
      </c>
      <c r="GY874">
        <f t="shared" ca="1" si="819"/>
        <v>0</v>
      </c>
      <c r="GZ874">
        <f t="shared" ca="1" si="819"/>
        <v>0</v>
      </c>
      <c r="HA874">
        <f t="shared" ca="1" si="819"/>
        <v>0</v>
      </c>
      <c r="HB874">
        <f t="shared" ca="1" si="819"/>
        <v>0</v>
      </c>
      <c r="HC874">
        <f t="shared" ca="1" si="819"/>
        <v>0</v>
      </c>
      <c r="HD874">
        <f t="shared" ca="1" si="819"/>
        <v>0</v>
      </c>
      <c r="HE874">
        <f t="shared" ca="1" si="819"/>
        <v>0</v>
      </c>
      <c r="HF874">
        <f t="shared" ca="1" si="819"/>
        <v>0</v>
      </c>
      <c r="HG874">
        <f t="shared" ca="1" si="819"/>
        <v>0</v>
      </c>
      <c r="HH874">
        <f t="shared" ca="1" si="819"/>
        <v>0</v>
      </c>
      <c r="HI874">
        <f t="shared" ca="1" si="819"/>
        <v>0</v>
      </c>
      <c r="HJ874">
        <f t="shared" ca="1" si="819"/>
        <v>0</v>
      </c>
      <c r="HK874">
        <f t="shared" ca="1" si="819"/>
        <v>0</v>
      </c>
      <c r="HL874">
        <f t="shared" ca="1" si="819"/>
        <v>0</v>
      </c>
      <c r="HM874">
        <f t="shared" ca="1" si="819"/>
        <v>0</v>
      </c>
      <c r="HN874">
        <f t="shared" ca="1" si="819"/>
        <v>0</v>
      </c>
      <c r="HO874">
        <f t="shared" ca="1" si="819"/>
        <v>0</v>
      </c>
      <c r="HP874">
        <f t="shared" ca="1" si="819"/>
        <v>0</v>
      </c>
      <c r="HQ874">
        <f t="shared" ca="1" si="819"/>
        <v>0</v>
      </c>
      <c r="HR874">
        <f t="shared" ca="1" si="819"/>
        <v>0</v>
      </c>
      <c r="HS874">
        <f t="shared" ca="1" si="819"/>
        <v>0</v>
      </c>
      <c r="HT874">
        <f t="shared" ca="1" si="819"/>
        <v>0</v>
      </c>
      <c r="HU874">
        <f t="shared" ca="1" si="819"/>
        <v>0</v>
      </c>
      <c r="HV874">
        <f t="shared" ca="1" si="819"/>
        <v>0</v>
      </c>
      <c r="HW874">
        <f t="shared" ca="1" si="819"/>
        <v>0</v>
      </c>
      <c r="HX874">
        <f t="shared" ca="1" si="819"/>
        <v>0</v>
      </c>
      <c r="HY874">
        <f t="shared" ca="1" si="819"/>
        <v>0</v>
      </c>
      <c r="HZ874">
        <f t="shared" ca="1" si="819"/>
        <v>0</v>
      </c>
      <c r="IA874">
        <f t="shared" ca="1" si="819"/>
        <v>0</v>
      </c>
      <c r="IB874">
        <f t="shared" ca="1" si="819"/>
        <v>0</v>
      </c>
      <c r="IC874">
        <f t="shared" ca="1" si="819"/>
        <v>0</v>
      </c>
      <c r="ID874">
        <f t="shared" ca="1" si="819"/>
        <v>0</v>
      </c>
      <c r="IE874">
        <f t="shared" ca="1" si="819"/>
        <v>0</v>
      </c>
      <c r="IF874">
        <f t="shared" ca="1" si="819"/>
        <v>0</v>
      </c>
      <c r="IG874">
        <f t="shared" ca="1" si="819"/>
        <v>0</v>
      </c>
      <c r="IH874">
        <f t="shared" ca="1" si="819"/>
        <v>0</v>
      </c>
      <c r="II874">
        <f t="shared" ca="1" si="819"/>
        <v>0</v>
      </c>
      <c r="IJ874">
        <f t="shared" ca="1" si="819"/>
        <v>0</v>
      </c>
      <c r="IK874">
        <f t="shared" ca="1" si="819"/>
        <v>0</v>
      </c>
      <c r="IL874">
        <f t="shared" ca="1" si="819"/>
        <v>0</v>
      </c>
      <c r="IM874">
        <f t="shared" ca="1" si="819"/>
        <v>0</v>
      </c>
      <c r="IN874">
        <f t="shared" ca="1" si="819"/>
        <v>0</v>
      </c>
      <c r="IO874">
        <f t="shared" ca="1" si="819"/>
        <v>0</v>
      </c>
      <c r="IP874">
        <f t="shared" ca="1" si="819"/>
        <v>0</v>
      </c>
      <c r="IQ874">
        <f t="shared" ca="1" si="819"/>
        <v>0</v>
      </c>
      <c r="IR874">
        <f t="shared" ca="1" si="819"/>
        <v>0</v>
      </c>
      <c r="IS874">
        <f t="shared" ca="1" si="819"/>
        <v>0</v>
      </c>
      <c r="IT874">
        <f t="shared" ca="1" si="819"/>
        <v>0</v>
      </c>
      <c r="IU874">
        <f t="shared" ca="1" si="819"/>
        <v>0</v>
      </c>
      <c r="IV874">
        <f t="shared" ca="1" si="819"/>
        <v>0</v>
      </c>
      <c r="IW874">
        <f t="shared" ca="1" si="819"/>
        <v>0</v>
      </c>
      <c r="IX874">
        <f t="shared" ca="1" si="819"/>
        <v>0</v>
      </c>
      <c r="IY874">
        <f t="shared" ca="1" si="819"/>
        <v>0</v>
      </c>
      <c r="IZ874">
        <f t="shared" ca="1" si="819"/>
        <v>0</v>
      </c>
      <c r="JA874">
        <f t="shared" ca="1" si="819"/>
        <v>0</v>
      </c>
      <c r="JB874">
        <f t="shared" ca="1" si="819"/>
        <v>0</v>
      </c>
      <c r="JC874">
        <f t="shared" ca="1" si="819"/>
        <v>0</v>
      </c>
      <c r="JD874">
        <f t="shared" ca="1" si="819"/>
        <v>0</v>
      </c>
      <c r="JE874">
        <f t="shared" ca="1" si="819"/>
        <v>0</v>
      </c>
      <c r="JF874">
        <f t="shared" ref="JF874:LQ874" ca="1" si="820">JF82/SUM($J82:$ADN82)</f>
        <v>0</v>
      </c>
      <c r="JG874">
        <f t="shared" ca="1" si="820"/>
        <v>0</v>
      </c>
      <c r="JH874">
        <f t="shared" ca="1" si="820"/>
        <v>0</v>
      </c>
      <c r="JI874">
        <f t="shared" ca="1" si="820"/>
        <v>0</v>
      </c>
      <c r="JJ874">
        <f t="shared" ca="1" si="820"/>
        <v>0</v>
      </c>
      <c r="JK874">
        <f t="shared" ca="1" si="820"/>
        <v>0</v>
      </c>
      <c r="JL874">
        <f t="shared" ca="1" si="820"/>
        <v>0</v>
      </c>
      <c r="JM874">
        <f t="shared" ca="1" si="820"/>
        <v>0</v>
      </c>
      <c r="JN874">
        <f t="shared" ca="1" si="820"/>
        <v>0</v>
      </c>
      <c r="JO874">
        <f t="shared" ca="1" si="820"/>
        <v>0</v>
      </c>
      <c r="JP874">
        <f t="shared" ca="1" si="820"/>
        <v>0</v>
      </c>
      <c r="JQ874">
        <f t="shared" ca="1" si="820"/>
        <v>0</v>
      </c>
      <c r="JR874">
        <f t="shared" ca="1" si="820"/>
        <v>0</v>
      </c>
      <c r="JS874">
        <f t="shared" ca="1" si="820"/>
        <v>0</v>
      </c>
      <c r="JT874">
        <f t="shared" ca="1" si="820"/>
        <v>0</v>
      </c>
      <c r="JU874">
        <f t="shared" ca="1" si="820"/>
        <v>0</v>
      </c>
      <c r="JV874">
        <f t="shared" ca="1" si="820"/>
        <v>0</v>
      </c>
      <c r="JW874">
        <f t="shared" ca="1" si="820"/>
        <v>0</v>
      </c>
      <c r="JX874">
        <f t="shared" ca="1" si="820"/>
        <v>0</v>
      </c>
      <c r="JY874">
        <f t="shared" ca="1" si="820"/>
        <v>0</v>
      </c>
      <c r="JZ874">
        <f t="shared" ca="1" si="820"/>
        <v>0</v>
      </c>
      <c r="KA874">
        <f t="shared" ca="1" si="820"/>
        <v>0</v>
      </c>
      <c r="KB874">
        <f t="shared" ca="1" si="820"/>
        <v>0</v>
      </c>
      <c r="KC874">
        <f t="shared" ca="1" si="820"/>
        <v>0</v>
      </c>
      <c r="KD874">
        <f t="shared" ca="1" si="820"/>
        <v>0</v>
      </c>
      <c r="KE874">
        <f t="shared" ca="1" si="820"/>
        <v>0</v>
      </c>
      <c r="KF874">
        <f t="shared" ca="1" si="820"/>
        <v>0</v>
      </c>
      <c r="KG874">
        <f t="shared" ca="1" si="820"/>
        <v>0</v>
      </c>
      <c r="KH874">
        <f t="shared" ca="1" si="820"/>
        <v>0</v>
      </c>
      <c r="KI874">
        <f t="shared" ca="1" si="820"/>
        <v>0</v>
      </c>
      <c r="KJ874">
        <f t="shared" ca="1" si="820"/>
        <v>0</v>
      </c>
      <c r="KK874">
        <f t="shared" ca="1" si="820"/>
        <v>0</v>
      </c>
      <c r="KL874">
        <f t="shared" ca="1" si="820"/>
        <v>0</v>
      </c>
      <c r="KM874">
        <f t="shared" ca="1" si="820"/>
        <v>0</v>
      </c>
      <c r="KN874">
        <f t="shared" ca="1" si="820"/>
        <v>0</v>
      </c>
      <c r="KO874">
        <f t="shared" ca="1" si="820"/>
        <v>0</v>
      </c>
      <c r="KP874">
        <f t="shared" ca="1" si="820"/>
        <v>0</v>
      </c>
      <c r="KQ874">
        <f t="shared" ca="1" si="820"/>
        <v>0</v>
      </c>
      <c r="KR874">
        <f t="shared" ca="1" si="820"/>
        <v>0</v>
      </c>
      <c r="KS874">
        <f t="shared" ca="1" si="820"/>
        <v>0</v>
      </c>
      <c r="KT874">
        <f t="shared" ca="1" si="820"/>
        <v>0</v>
      </c>
      <c r="KU874">
        <f t="shared" ca="1" si="820"/>
        <v>0</v>
      </c>
      <c r="KV874">
        <f t="shared" ca="1" si="820"/>
        <v>0</v>
      </c>
      <c r="KW874">
        <f t="shared" ca="1" si="820"/>
        <v>0</v>
      </c>
      <c r="KX874">
        <f t="shared" ca="1" si="820"/>
        <v>0</v>
      </c>
      <c r="KY874">
        <f t="shared" ca="1" si="820"/>
        <v>0</v>
      </c>
      <c r="KZ874">
        <f t="shared" ca="1" si="820"/>
        <v>0</v>
      </c>
      <c r="LA874">
        <f t="shared" ca="1" si="820"/>
        <v>0</v>
      </c>
      <c r="LB874">
        <f t="shared" ca="1" si="820"/>
        <v>0</v>
      </c>
      <c r="LC874">
        <f t="shared" ca="1" si="820"/>
        <v>0</v>
      </c>
      <c r="LD874">
        <f t="shared" ca="1" si="820"/>
        <v>0</v>
      </c>
      <c r="LE874">
        <f t="shared" ca="1" si="820"/>
        <v>0</v>
      </c>
      <c r="LF874">
        <f t="shared" ca="1" si="820"/>
        <v>0</v>
      </c>
      <c r="LG874">
        <f t="shared" ca="1" si="820"/>
        <v>0</v>
      </c>
      <c r="LH874">
        <f t="shared" ca="1" si="820"/>
        <v>0</v>
      </c>
      <c r="LI874">
        <f t="shared" ca="1" si="820"/>
        <v>0</v>
      </c>
      <c r="LJ874">
        <f t="shared" ca="1" si="820"/>
        <v>0</v>
      </c>
      <c r="LK874">
        <f t="shared" ca="1" si="820"/>
        <v>0</v>
      </c>
      <c r="LL874">
        <f t="shared" ca="1" si="820"/>
        <v>0</v>
      </c>
      <c r="LM874">
        <f t="shared" ca="1" si="820"/>
        <v>0</v>
      </c>
      <c r="LN874">
        <f t="shared" ca="1" si="820"/>
        <v>0</v>
      </c>
      <c r="LO874">
        <f t="shared" ca="1" si="820"/>
        <v>0</v>
      </c>
      <c r="LP874">
        <f t="shared" ca="1" si="820"/>
        <v>0</v>
      </c>
      <c r="LQ874">
        <f t="shared" ca="1" si="820"/>
        <v>0</v>
      </c>
      <c r="LR874">
        <f t="shared" ref="LR874:OC874" ca="1" si="821">LR82/SUM($J82:$ADN82)</f>
        <v>0</v>
      </c>
      <c r="LS874">
        <f t="shared" ca="1" si="821"/>
        <v>0</v>
      </c>
      <c r="LT874">
        <f t="shared" ca="1" si="821"/>
        <v>0</v>
      </c>
      <c r="LU874">
        <f t="shared" ca="1" si="821"/>
        <v>0</v>
      </c>
      <c r="LV874">
        <f t="shared" ca="1" si="821"/>
        <v>0</v>
      </c>
      <c r="LW874">
        <f t="shared" ca="1" si="821"/>
        <v>0</v>
      </c>
      <c r="LX874">
        <f t="shared" ca="1" si="821"/>
        <v>0</v>
      </c>
      <c r="LY874">
        <f t="shared" ca="1" si="821"/>
        <v>0</v>
      </c>
      <c r="LZ874">
        <f t="shared" ca="1" si="821"/>
        <v>0</v>
      </c>
      <c r="MA874">
        <f t="shared" ca="1" si="821"/>
        <v>0</v>
      </c>
      <c r="MB874">
        <f t="shared" ca="1" si="821"/>
        <v>0</v>
      </c>
      <c r="MC874">
        <f t="shared" ca="1" si="821"/>
        <v>0</v>
      </c>
      <c r="MD874">
        <f t="shared" ca="1" si="821"/>
        <v>0</v>
      </c>
      <c r="ME874">
        <f t="shared" ca="1" si="821"/>
        <v>0</v>
      </c>
      <c r="MF874">
        <f t="shared" ca="1" si="821"/>
        <v>0</v>
      </c>
      <c r="MG874">
        <f t="shared" ca="1" si="821"/>
        <v>0</v>
      </c>
      <c r="MH874">
        <f t="shared" ca="1" si="821"/>
        <v>0</v>
      </c>
      <c r="MI874">
        <f t="shared" ca="1" si="821"/>
        <v>0</v>
      </c>
      <c r="MJ874">
        <f t="shared" ca="1" si="821"/>
        <v>0</v>
      </c>
      <c r="MK874">
        <f t="shared" ca="1" si="821"/>
        <v>0</v>
      </c>
      <c r="ML874">
        <f t="shared" ca="1" si="821"/>
        <v>0</v>
      </c>
      <c r="MM874">
        <f t="shared" ca="1" si="821"/>
        <v>0</v>
      </c>
      <c r="MN874">
        <f t="shared" ca="1" si="821"/>
        <v>0</v>
      </c>
      <c r="MO874">
        <f t="shared" ca="1" si="821"/>
        <v>0</v>
      </c>
      <c r="MP874">
        <f t="shared" ca="1" si="821"/>
        <v>0</v>
      </c>
      <c r="MQ874">
        <f t="shared" ca="1" si="821"/>
        <v>0</v>
      </c>
      <c r="MR874">
        <f t="shared" ca="1" si="821"/>
        <v>0</v>
      </c>
      <c r="MS874">
        <f t="shared" ca="1" si="821"/>
        <v>0</v>
      </c>
      <c r="MT874">
        <f t="shared" ca="1" si="821"/>
        <v>0</v>
      </c>
      <c r="MU874">
        <f t="shared" ca="1" si="821"/>
        <v>0</v>
      </c>
      <c r="MV874">
        <f t="shared" ca="1" si="821"/>
        <v>0</v>
      </c>
      <c r="MW874">
        <f t="shared" ca="1" si="821"/>
        <v>0</v>
      </c>
      <c r="MX874">
        <f t="shared" ca="1" si="821"/>
        <v>0</v>
      </c>
      <c r="MY874">
        <f t="shared" ca="1" si="821"/>
        <v>0</v>
      </c>
      <c r="MZ874">
        <f t="shared" ca="1" si="821"/>
        <v>0</v>
      </c>
      <c r="NA874">
        <f t="shared" ca="1" si="821"/>
        <v>0</v>
      </c>
      <c r="NB874">
        <f t="shared" ca="1" si="821"/>
        <v>0</v>
      </c>
      <c r="NC874">
        <f t="shared" ca="1" si="821"/>
        <v>0</v>
      </c>
      <c r="ND874">
        <f t="shared" ca="1" si="821"/>
        <v>0</v>
      </c>
      <c r="NE874">
        <f t="shared" ca="1" si="821"/>
        <v>0</v>
      </c>
      <c r="NF874">
        <f t="shared" ca="1" si="821"/>
        <v>0</v>
      </c>
      <c r="NG874">
        <f t="shared" ca="1" si="821"/>
        <v>0</v>
      </c>
      <c r="NH874">
        <f t="shared" ca="1" si="821"/>
        <v>0</v>
      </c>
      <c r="NI874">
        <f t="shared" ca="1" si="821"/>
        <v>0</v>
      </c>
      <c r="NJ874">
        <f t="shared" ca="1" si="821"/>
        <v>0</v>
      </c>
      <c r="NK874">
        <f t="shared" ca="1" si="821"/>
        <v>0</v>
      </c>
      <c r="NL874">
        <f t="shared" ca="1" si="821"/>
        <v>0</v>
      </c>
      <c r="NM874">
        <f t="shared" ca="1" si="821"/>
        <v>0</v>
      </c>
      <c r="NN874">
        <f t="shared" ca="1" si="821"/>
        <v>0</v>
      </c>
      <c r="NO874">
        <f t="shared" ca="1" si="821"/>
        <v>0</v>
      </c>
      <c r="NP874">
        <f t="shared" ca="1" si="821"/>
        <v>0</v>
      </c>
      <c r="NQ874">
        <f t="shared" ca="1" si="821"/>
        <v>0</v>
      </c>
      <c r="NR874">
        <f t="shared" ca="1" si="821"/>
        <v>0</v>
      </c>
      <c r="NS874">
        <f t="shared" ca="1" si="821"/>
        <v>0</v>
      </c>
      <c r="NT874">
        <f t="shared" ca="1" si="821"/>
        <v>0</v>
      </c>
      <c r="NU874">
        <f t="shared" ca="1" si="821"/>
        <v>0</v>
      </c>
      <c r="NV874">
        <f t="shared" ca="1" si="821"/>
        <v>0</v>
      </c>
      <c r="NW874">
        <f t="shared" ca="1" si="821"/>
        <v>0</v>
      </c>
      <c r="NX874">
        <f t="shared" ca="1" si="821"/>
        <v>0</v>
      </c>
      <c r="NY874">
        <f t="shared" ca="1" si="821"/>
        <v>0</v>
      </c>
      <c r="NZ874">
        <f t="shared" ca="1" si="821"/>
        <v>0</v>
      </c>
      <c r="OA874">
        <f t="shared" ca="1" si="821"/>
        <v>0</v>
      </c>
      <c r="OB874">
        <f t="shared" ca="1" si="821"/>
        <v>0</v>
      </c>
      <c r="OC874">
        <f t="shared" ca="1" si="821"/>
        <v>0</v>
      </c>
      <c r="OD874">
        <f t="shared" ref="OD874:QO874" ca="1" si="822">OD82/SUM($J82:$ADN82)</f>
        <v>0</v>
      </c>
      <c r="OE874">
        <f t="shared" ca="1" si="822"/>
        <v>0</v>
      </c>
      <c r="OF874">
        <f t="shared" ca="1" si="822"/>
        <v>0</v>
      </c>
      <c r="OG874">
        <f t="shared" ca="1" si="822"/>
        <v>0</v>
      </c>
      <c r="OH874">
        <f t="shared" ca="1" si="822"/>
        <v>0</v>
      </c>
      <c r="OI874">
        <f t="shared" ca="1" si="822"/>
        <v>0</v>
      </c>
      <c r="OJ874">
        <f t="shared" ca="1" si="822"/>
        <v>0</v>
      </c>
      <c r="OK874">
        <f t="shared" ca="1" si="822"/>
        <v>0</v>
      </c>
      <c r="OL874">
        <f t="shared" ca="1" si="822"/>
        <v>0</v>
      </c>
      <c r="OM874">
        <f t="shared" ca="1" si="822"/>
        <v>0</v>
      </c>
      <c r="ON874">
        <f t="shared" ca="1" si="822"/>
        <v>0</v>
      </c>
      <c r="OO874">
        <f t="shared" ca="1" si="822"/>
        <v>0</v>
      </c>
      <c r="OP874">
        <f t="shared" ca="1" si="822"/>
        <v>0</v>
      </c>
      <c r="OQ874">
        <f t="shared" ca="1" si="822"/>
        <v>0</v>
      </c>
      <c r="OR874">
        <f t="shared" ca="1" si="822"/>
        <v>0</v>
      </c>
      <c r="OS874">
        <f t="shared" ca="1" si="822"/>
        <v>0</v>
      </c>
      <c r="OT874">
        <f t="shared" ca="1" si="822"/>
        <v>0</v>
      </c>
      <c r="OU874">
        <f t="shared" ca="1" si="822"/>
        <v>0</v>
      </c>
      <c r="OV874">
        <f t="shared" ca="1" si="822"/>
        <v>0</v>
      </c>
      <c r="OW874">
        <f t="shared" ca="1" si="822"/>
        <v>0</v>
      </c>
      <c r="OX874">
        <f t="shared" ca="1" si="822"/>
        <v>0</v>
      </c>
      <c r="OY874">
        <f t="shared" ca="1" si="822"/>
        <v>0</v>
      </c>
      <c r="OZ874">
        <f t="shared" ca="1" si="822"/>
        <v>0</v>
      </c>
      <c r="PA874">
        <f t="shared" ca="1" si="822"/>
        <v>0</v>
      </c>
      <c r="PB874">
        <f t="shared" ca="1" si="822"/>
        <v>0</v>
      </c>
      <c r="PC874">
        <f t="shared" ca="1" si="822"/>
        <v>0</v>
      </c>
      <c r="PD874">
        <f t="shared" ca="1" si="822"/>
        <v>0</v>
      </c>
      <c r="PE874">
        <f t="shared" ca="1" si="822"/>
        <v>0</v>
      </c>
      <c r="PF874">
        <f t="shared" ca="1" si="822"/>
        <v>0</v>
      </c>
      <c r="PG874">
        <f t="shared" ca="1" si="822"/>
        <v>0</v>
      </c>
      <c r="PH874">
        <f t="shared" ca="1" si="822"/>
        <v>0</v>
      </c>
      <c r="PI874">
        <f t="shared" ca="1" si="822"/>
        <v>0</v>
      </c>
      <c r="PJ874">
        <f t="shared" ca="1" si="822"/>
        <v>0</v>
      </c>
      <c r="PK874">
        <f t="shared" ca="1" si="822"/>
        <v>0</v>
      </c>
      <c r="PL874">
        <f t="shared" ca="1" si="822"/>
        <v>0</v>
      </c>
      <c r="PM874">
        <f t="shared" ca="1" si="822"/>
        <v>0</v>
      </c>
      <c r="PN874">
        <f t="shared" ca="1" si="822"/>
        <v>0</v>
      </c>
      <c r="PO874">
        <f t="shared" ca="1" si="822"/>
        <v>0</v>
      </c>
      <c r="PP874">
        <f t="shared" ca="1" si="822"/>
        <v>0</v>
      </c>
      <c r="PQ874">
        <f t="shared" ca="1" si="822"/>
        <v>0</v>
      </c>
      <c r="PR874">
        <f t="shared" ca="1" si="822"/>
        <v>0</v>
      </c>
      <c r="PS874">
        <f t="shared" ca="1" si="822"/>
        <v>0</v>
      </c>
      <c r="PT874">
        <f t="shared" ca="1" si="822"/>
        <v>0</v>
      </c>
      <c r="PU874">
        <f t="shared" ca="1" si="822"/>
        <v>0</v>
      </c>
      <c r="PV874">
        <f t="shared" ca="1" si="822"/>
        <v>0</v>
      </c>
      <c r="PW874">
        <f t="shared" ca="1" si="822"/>
        <v>0</v>
      </c>
      <c r="PX874">
        <f t="shared" ca="1" si="822"/>
        <v>0</v>
      </c>
      <c r="PY874">
        <f t="shared" ca="1" si="822"/>
        <v>0</v>
      </c>
      <c r="PZ874">
        <f t="shared" ca="1" si="822"/>
        <v>0</v>
      </c>
      <c r="QA874">
        <f t="shared" ca="1" si="822"/>
        <v>0</v>
      </c>
      <c r="QB874">
        <f t="shared" ca="1" si="822"/>
        <v>0</v>
      </c>
      <c r="QC874">
        <f t="shared" ca="1" si="822"/>
        <v>0</v>
      </c>
      <c r="QD874">
        <f t="shared" ca="1" si="822"/>
        <v>0</v>
      </c>
      <c r="QE874">
        <f t="shared" ca="1" si="822"/>
        <v>0</v>
      </c>
      <c r="QF874">
        <f t="shared" ca="1" si="822"/>
        <v>0</v>
      </c>
      <c r="QG874">
        <f t="shared" ca="1" si="822"/>
        <v>0</v>
      </c>
      <c r="QH874">
        <f t="shared" ca="1" si="822"/>
        <v>0</v>
      </c>
      <c r="QI874">
        <f t="shared" ca="1" si="822"/>
        <v>0</v>
      </c>
      <c r="QJ874">
        <f t="shared" ca="1" si="822"/>
        <v>0</v>
      </c>
      <c r="QK874">
        <f t="shared" ca="1" si="822"/>
        <v>0</v>
      </c>
      <c r="QL874">
        <f t="shared" ca="1" si="822"/>
        <v>0</v>
      </c>
      <c r="QM874">
        <f t="shared" ca="1" si="822"/>
        <v>0</v>
      </c>
      <c r="QN874">
        <f t="shared" ca="1" si="822"/>
        <v>0</v>
      </c>
      <c r="QO874">
        <f t="shared" ca="1" si="822"/>
        <v>0</v>
      </c>
      <c r="QP874">
        <f t="shared" ref="QP874:TA874" ca="1" si="823">QP82/SUM($J82:$ADN82)</f>
        <v>0</v>
      </c>
      <c r="QQ874">
        <f t="shared" ca="1" si="823"/>
        <v>0</v>
      </c>
      <c r="QR874">
        <f t="shared" ca="1" si="823"/>
        <v>0</v>
      </c>
      <c r="QS874">
        <f t="shared" ca="1" si="823"/>
        <v>0</v>
      </c>
      <c r="QT874">
        <f t="shared" ca="1" si="823"/>
        <v>0</v>
      </c>
      <c r="QU874">
        <f t="shared" ca="1" si="823"/>
        <v>0</v>
      </c>
      <c r="QV874">
        <f t="shared" ca="1" si="823"/>
        <v>0</v>
      </c>
      <c r="QW874">
        <f t="shared" ca="1" si="823"/>
        <v>0</v>
      </c>
      <c r="QX874">
        <f t="shared" ca="1" si="823"/>
        <v>0</v>
      </c>
      <c r="QY874">
        <f t="shared" ca="1" si="823"/>
        <v>0</v>
      </c>
      <c r="QZ874">
        <f t="shared" ca="1" si="823"/>
        <v>0</v>
      </c>
      <c r="RA874">
        <f t="shared" ca="1" si="823"/>
        <v>0</v>
      </c>
      <c r="RB874">
        <f t="shared" ca="1" si="823"/>
        <v>0</v>
      </c>
      <c r="RC874">
        <f t="shared" ca="1" si="823"/>
        <v>0</v>
      </c>
      <c r="RD874">
        <f t="shared" ca="1" si="823"/>
        <v>0</v>
      </c>
      <c r="RE874">
        <f t="shared" ca="1" si="823"/>
        <v>0</v>
      </c>
      <c r="RF874">
        <f t="shared" ca="1" si="823"/>
        <v>0</v>
      </c>
      <c r="RG874">
        <f t="shared" ca="1" si="823"/>
        <v>0</v>
      </c>
      <c r="RH874">
        <f t="shared" ca="1" si="823"/>
        <v>0</v>
      </c>
      <c r="RI874">
        <f t="shared" ca="1" si="823"/>
        <v>0</v>
      </c>
      <c r="RJ874">
        <f t="shared" ca="1" si="823"/>
        <v>0</v>
      </c>
      <c r="RK874">
        <f t="shared" ca="1" si="823"/>
        <v>0</v>
      </c>
      <c r="RL874">
        <f t="shared" ca="1" si="823"/>
        <v>0</v>
      </c>
      <c r="RM874">
        <f t="shared" ca="1" si="823"/>
        <v>0</v>
      </c>
      <c r="RN874">
        <f t="shared" ca="1" si="823"/>
        <v>0</v>
      </c>
      <c r="RO874">
        <f t="shared" ca="1" si="823"/>
        <v>0</v>
      </c>
      <c r="RP874">
        <f t="shared" ca="1" si="823"/>
        <v>0</v>
      </c>
      <c r="RQ874">
        <f t="shared" ca="1" si="823"/>
        <v>0</v>
      </c>
      <c r="RR874">
        <f t="shared" ca="1" si="823"/>
        <v>0</v>
      </c>
      <c r="RS874">
        <f t="shared" ca="1" si="823"/>
        <v>0</v>
      </c>
      <c r="RT874">
        <f t="shared" ca="1" si="823"/>
        <v>0</v>
      </c>
      <c r="RU874">
        <f t="shared" ca="1" si="823"/>
        <v>0</v>
      </c>
      <c r="RV874">
        <f t="shared" ca="1" si="823"/>
        <v>0</v>
      </c>
      <c r="RW874">
        <f t="shared" ca="1" si="823"/>
        <v>0</v>
      </c>
      <c r="RX874">
        <f t="shared" ca="1" si="823"/>
        <v>0</v>
      </c>
      <c r="RY874">
        <f t="shared" ca="1" si="823"/>
        <v>0</v>
      </c>
      <c r="RZ874">
        <f t="shared" ca="1" si="823"/>
        <v>0</v>
      </c>
      <c r="SA874">
        <f t="shared" ca="1" si="823"/>
        <v>0</v>
      </c>
      <c r="SB874">
        <f t="shared" ca="1" si="823"/>
        <v>0</v>
      </c>
      <c r="SC874">
        <f t="shared" ca="1" si="823"/>
        <v>0</v>
      </c>
      <c r="SD874">
        <f t="shared" ca="1" si="823"/>
        <v>0</v>
      </c>
      <c r="SE874">
        <f t="shared" ca="1" si="823"/>
        <v>0</v>
      </c>
      <c r="SF874">
        <f t="shared" ca="1" si="823"/>
        <v>0</v>
      </c>
      <c r="SG874">
        <f t="shared" ca="1" si="823"/>
        <v>0</v>
      </c>
      <c r="SH874">
        <f t="shared" ca="1" si="823"/>
        <v>0</v>
      </c>
      <c r="SI874">
        <f t="shared" ca="1" si="823"/>
        <v>0</v>
      </c>
      <c r="SJ874">
        <f t="shared" ca="1" si="823"/>
        <v>0</v>
      </c>
      <c r="SK874">
        <f t="shared" ca="1" si="823"/>
        <v>0</v>
      </c>
      <c r="SL874">
        <f t="shared" ca="1" si="823"/>
        <v>0</v>
      </c>
      <c r="SM874">
        <f t="shared" ca="1" si="823"/>
        <v>0</v>
      </c>
      <c r="SN874">
        <f t="shared" ca="1" si="823"/>
        <v>0</v>
      </c>
      <c r="SO874">
        <f t="shared" ca="1" si="823"/>
        <v>0</v>
      </c>
      <c r="SP874">
        <f t="shared" ca="1" si="823"/>
        <v>0</v>
      </c>
      <c r="SQ874">
        <f t="shared" ca="1" si="823"/>
        <v>0</v>
      </c>
      <c r="SR874">
        <f t="shared" ca="1" si="823"/>
        <v>0</v>
      </c>
      <c r="SS874">
        <f t="shared" ca="1" si="823"/>
        <v>0</v>
      </c>
      <c r="ST874">
        <f t="shared" ca="1" si="823"/>
        <v>0</v>
      </c>
      <c r="SU874">
        <f t="shared" ca="1" si="823"/>
        <v>0</v>
      </c>
      <c r="SV874">
        <f t="shared" ca="1" si="823"/>
        <v>0</v>
      </c>
      <c r="SW874">
        <f t="shared" ca="1" si="823"/>
        <v>0</v>
      </c>
      <c r="SX874">
        <f t="shared" ca="1" si="823"/>
        <v>0</v>
      </c>
      <c r="SY874">
        <f t="shared" ca="1" si="823"/>
        <v>0</v>
      </c>
      <c r="SZ874">
        <f t="shared" ca="1" si="823"/>
        <v>0</v>
      </c>
      <c r="TA874">
        <f t="shared" ca="1" si="823"/>
        <v>0</v>
      </c>
      <c r="TB874">
        <f t="shared" ref="TB874:VM874" ca="1" si="824">TB82/SUM($J82:$ADN82)</f>
        <v>0</v>
      </c>
      <c r="TC874">
        <f t="shared" ca="1" si="824"/>
        <v>0</v>
      </c>
      <c r="TD874">
        <f t="shared" ca="1" si="824"/>
        <v>0</v>
      </c>
      <c r="TE874">
        <f t="shared" ca="1" si="824"/>
        <v>0</v>
      </c>
      <c r="TF874">
        <f t="shared" ca="1" si="824"/>
        <v>0</v>
      </c>
      <c r="TG874">
        <f t="shared" ca="1" si="824"/>
        <v>0</v>
      </c>
      <c r="TH874">
        <f t="shared" ca="1" si="824"/>
        <v>0</v>
      </c>
      <c r="TI874">
        <f t="shared" ca="1" si="824"/>
        <v>0</v>
      </c>
      <c r="TJ874">
        <f t="shared" ca="1" si="824"/>
        <v>0</v>
      </c>
      <c r="TK874">
        <f t="shared" ca="1" si="824"/>
        <v>0</v>
      </c>
      <c r="TL874">
        <f t="shared" ca="1" si="824"/>
        <v>0</v>
      </c>
      <c r="TM874">
        <f t="shared" ca="1" si="824"/>
        <v>0</v>
      </c>
      <c r="TN874">
        <f t="shared" ca="1" si="824"/>
        <v>0</v>
      </c>
      <c r="TO874">
        <f t="shared" ca="1" si="824"/>
        <v>0</v>
      </c>
      <c r="TP874">
        <f t="shared" ca="1" si="824"/>
        <v>0</v>
      </c>
      <c r="TQ874">
        <f t="shared" ca="1" si="824"/>
        <v>0</v>
      </c>
      <c r="TR874">
        <f t="shared" ca="1" si="824"/>
        <v>0</v>
      </c>
      <c r="TS874">
        <f t="shared" ca="1" si="824"/>
        <v>0</v>
      </c>
      <c r="TT874">
        <f t="shared" ca="1" si="824"/>
        <v>0</v>
      </c>
      <c r="TU874">
        <f t="shared" ca="1" si="824"/>
        <v>0</v>
      </c>
      <c r="TV874">
        <f t="shared" ca="1" si="824"/>
        <v>0</v>
      </c>
      <c r="TW874">
        <f t="shared" ca="1" si="824"/>
        <v>0</v>
      </c>
      <c r="TX874">
        <f t="shared" ca="1" si="824"/>
        <v>0</v>
      </c>
      <c r="TY874">
        <f t="shared" ca="1" si="824"/>
        <v>0</v>
      </c>
      <c r="TZ874">
        <f t="shared" ca="1" si="824"/>
        <v>0</v>
      </c>
      <c r="UA874">
        <f t="shared" ca="1" si="824"/>
        <v>0</v>
      </c>
      <c r="UB874">
        <f t="shared" ca="1" si="824"/>
        <v>0</v>
      </c>
      <c r="UC874">
        <f t="shared" ca="1" si="824"/>
        <v>0</v>
      </c>
      <c r="UD874">
        <f t="shared" ca="1" si="824"/>
        <v>0</v>
      </c>
      <c r="UE874">
        <f t="shared" ca="1" si="824"/>
        <v>0</v>
      </c>
      <c r="UF874">
        <f t="shared" ca="1" si="824"/>
        <v>0</v>
      </c>
      <c r="UG874">
        <f t="shared" ca="1" si="824"/>
        <v>0</v>
      </c>
      <c r="UH874">
        <f t="shared" ca="1" si="824"/>
        <v>0</v>
      </c>
      <c r="UI874">
        <f t="shared" ca="1" si="824"/>
        <v>0</v>
      </c>
      <c r="UJ874">
        <f t="shared" ca="1" si="824"/>
        <v>0</v>
      </c>
      <c r="UK874">
        <f t="shared" ca="1" si="824"/>
        <v>0</v>
      </c>
      <c r="UL874">
        <f t="shared" ca="1" si="824"/>
        <v>0</v>
      </c>
      <c r="UM874">
        <f t="shared" ca="1" si="824"/>
        <v>0</v>
      </c>
      <c r="UN874">
        <f t="shared" ca="1" si="824"/>
        <v>0</v>
      </c>
      <c r="UO874">
        <f t="shared" ca="1" si="824"/>
        <v>0</v>
      </c>
      <c r="UP874">
        <f t="shared" ca="1" si="824"/>
        <v>0</v>
      </c>
      <c r="UQ874">
        <f t="shared" ca="1" si="824"/>
        <v>0</v>
      </c>
      <c r="UR874">
        <f t="shared" ca="1" si="824"/>
        <v>0</v>
      </c>
      <c r="US874">
        <f t="shared" ca="1" si="824"/>
        <v>0</v>
      </c>
      <c r="UT874">
        <f t="shared" ca="1" si="824"/>
        <v>0</v>
      </c>
      <c r="UU874">
        <f t="shared" ca="1" si="824"/>
        <v>0</v>
      </c>
      <c r="UV874">
        <f t="shared" ca="1" si="824"/>
        <v>0</v>
      </c>
      <c r="UW874">
        <f t="shared" ca="1" si="824"/>
        <v>0</v>
      </c>
      <c r="UX874">
        <f t="shared" ca="1" si="824"/>
        <v>0</v>
      </c>
      <c r="UY874">
        <f t="shared" ca="1" si="824"/>
        <v>0</v>
      </c>
      <c r="UZ874">
        <f t="shared" ca="1" si="824"/>
        <v>0</v>
      </c>
      <c r="VA874">
        <f t="shared" ca="1" si="824"/>
        <v>0</v>
      </c>
      <c r="VB874">
        <f t="shared" ca="1" si="824"/>
        <v>0</v>
      </c>
      <c r="VC874">
        <f t="shared" ca="1" si="824"/>
        <v>0</v>
      </c>
      <c r="VD874">
        <f t="shared" ca="1" si="824"/>
        <v>0</v>
      </c>
      <c r="VE874">
        <f t="shared" ca="1" si="824"/>
        <v>0</v>
      </c>
      <c r="VF874">
        <f t="shared" ca="1" si="824"/>
        <v>0</v>
      </c>
      <c r="VG874">
        <f t="shared" ca="1" si="824"/>
        <v>0</v>
      </c>
      <c r="VH874">
        <f t="shared" ca="1" si="824"/>
        <v>0</v>
      </c>
      <c r="VI874">
        <f t="shared" ca="1" si="824"/>
        <v>0</v>
      </c>
      <c r="VJ874">
        <f t="shared" ca="1" si="824"/>
        <v>0</v>
      </c>
      <c r="VK874">
        <f t="shared" ca="1" si="824"/>
        <v>0</v>
      </c>
      <c r="VL874">
        <f t="shared" ca="1" si="824"/>
        <v>0</v>
      </c>
      <c r="VM874">
        <f t="shared" ca="1" si="824"/>
        <v>0</v>
      </c>
      <c r="VN874">
        <f t="shared" ref="VN874:XY874" ca="1" si="825">VN82/SUM($J82:$ADN82)</f>
        <v>0</v>
      </c>
      <c r="VO874">
        <f t="shared" ca="1" si="825"/>
        <v>0</v>
      </c>
      <c r="VP874">
        <f t="shared" ca="1" si="825"/>
        <v>0</v>
      </c>
      <c r="VQ874">
        <f t="shared" ca="1" si="825"/>
        <v>0</v>
      </c>
      <c r="VR874">
        <f t="shared" ca="1" si="825"/>
        <v>0</v>
      </c>
      <c r="VS874">
        <f t="shared" ca="1" si="825"/>
        <v>0</v>
      </c>
      <c r="VT874">
        <f t="shared" ca="1" si="825"/>
        <v>0</v>
      </c>
      <c r="VU874">
        <f t="shared" ca="1" si="825"/>
        <v>0</v>
      </c>
      <c r="VV874">
        <f t="shared" ca="1" si="825"/>
        <v>0</v>
      </c>
      <c r="VW874">
        <f t="shared" ca="1" si="825"/>
        <v>0</v>
      </c>
      <c r="VX874">
        <f t="shared" ca="1" si="825"/>
        <v>0</v>
      </c>
      <c r="VY874">
        <f t="shared" ca="1" si="825"/>
        <v>0</v>
      </c>
      <c r="VZ874">
        <f t="shared" ca="1" si="825"/>
        <v>0</v>
      </c>
      <c r="WA874">
        <f t="shared" ca="1" si="825"/>
        <v>0</v>
      </c>
      <c r="WB874">
        <f t="shared" ca="1" si="825"/>
        <v>0</v>
      </c>
      <c r="WC874">
        <f t="shared" ca="1" si="825"/>
        <v>0</v>
      </c>
      <c r="WD874">
        <f t="shared" ca="1" si="825"/>
        <v>0</v>
      </c>
      <c r="WE874">
        <f t="shared" ca="1" si="825"/>
        <v>0</v>
      </c>
      <c r="WF874">
        <f t="shared" ca="1" si="825"/>
        <v>0</v>
      </c>
      <c r="WG874">
        <f t="shared" ca="1" si="825"/>
        <v>0</v>
      </c>
      <c r="WH874">
        <f t="shared" ca="1" si="825"/>
        <v>0</v>
      </c>
      <c r="WI874">
        <f t="shared" ca="1" si="825"/>
        <v>0</v>
      </c>
      <c r="WJ874">
        <f t="shared" ca="1" si="825"/>
        <v>0</v>
      </c>
      <c r="WK874">
        <f t="shared" ca="1" si="825"/>
        <v>0</v>
      </c>
      <c r="WL874">
        <f t="shared" ca="1" si="825"/>
        <v>0</v>
      </c>
      <c r="WM874">
        <f t="shared" ca="1" si="825"/>
        <v>0</v>
      </c>
      <c r="WN874">
        <f t="shared" ca="1" si="825"/>
        <v>0</v>
      </c>
      <c r="WO874">
        <f t="shared" ca="1" si="825"/>
        <v>0</v>
      </c>
      <c r="WP874">
        <f t="shared" ca="1" si="825"/>
        <v>0</v>
      </c>
      <c r="WQ874">
        <f t="shared" ca="1" si="825"/>
        <v>0</v>
      </c>
      <c r="WR874">
        <f t="shared" ca="1" si="825"/>
        <v>0</v>
      </c>
      <c r="WS874">
        <f t="shared" ca="1" si="825"/>
        <v>0</v>
      </c>
      <c r="WT874">
        <f t="shared" ca="1" si="825"/>
        <v>0</v>
      </c>
      <c r="WU874">
        <f t="shared" ca="1" si="825"/>
        <v>0</v>
      </c>
      <c r="WV874">
        <f t="shared" ca="1" si="825"/>
        <v>0</v>
      </c>
      <c r="WW874">
        <f t="shared" ca="1" si="825"/>
        <v>0</v>
      </c>
      <c r="WX874">
        <f t="shared" ca="1" si="825"/>
        <v>0</v>
      </c>
      <c r="WY874">
        <f t="shared" ca="1" si="825"/>
        <v>0</v>
      </c>
      <c r="WZ874">
        <f t="shared" ca="1" si="825"/>
        <v>0</v>
      </c>
      <c r="XA874">
        <f t="shared" ca="1" si="825"/>
        <v>0</v>
      </c>
      <c r="XB874">
        <f t="shared" ca="1" si="825"/>
        <v>0</v>
      </c>
      <c r="XC874">
        <f t="shared" ca="1" si="825"/>
        <v>0</v>
      </c>
      <c r="XD874">
        <f t="shared" ca="1" si="825"/>
        <v>0</v>
      </c>
      <c r="XE874">
        <f t="shared" ca="1" si="825"/>
        <v>0</v>
      </c>
      <c r="XF874">
        <f t="shared" ca="1" si="825"/>
        <v>0</v>
      </c>
      <c r="XG874">
        <f t="shared" ca="1" si="825"/>
        <v>0</v>
      </c>
      <c r="XH874">
        <f t="shared" ca="1" si="825"/>
        <v>0</v>
      </c>
      <c r="XI874">
        <f t="shared" ca="1" si="825"/>
        <v>0</v>
      </c>
      <c r="XJ874">
        <f t="shared" ca="1" si="825"/>
        <v>0</v>
      </c>
      <c r="XK874">
        <f t="shared" ca="1" si="825"/>
        <v>0</v>
      </c>
      <c r="XL874">
        <f t="shared" ca="1" si="825"/>
        <v>0</v>
      </c>
      <c r="XM874">
        <f t="shared" ca="1" si="825"/>
        <v>0</v>
      </c>
      <c r="XN874">
        <f t="shared" ca="1" si="825"/>
        <v>0</v>
      </c>
      <c r="XO874">
        <f t="shared" ca="1" si="825"/>
        <v>0</v>
      </c>
      <c r="XP874">
        <f t="shared" ca="1" si="825"/>
        <v>0</v>
      </c>
      <c r="XQ874">
        <f t="shared" ca="1" si="825"/>
        <v>0</v>
      </c>
      <c r="XR874">
        <f t="shared" ca="1" si="825"/>
        <v>0</v>
      </c>
      <c r="XS874">
        <f t="shared" ca="1" si="825"/>
        <v>0</v>
      </c>
      <c r="XT874">
        <f t="shared" ca="1" si="825"/>
        <v>0</v>
      </c>
      <c r="XU874">
        <f t="shared" ca="1" si="825"/>
        <v>0</v>
      </c>
      <c r="XV874">
        <f t="shared" ca="1" si="825"/>
        <v>0</v>
      </c>
      <c r="XW874">
        <f t="shared" ca="1" si="825"/>
        <v>0</v>
      </c>
      <c r="XX874">
        <f t="shared" ca="1" si="825"/>
        <v>0</v>
      </c>
      <c r="XY874">
        <f t="shared" ca="1" si="825"/>
        <v>0</v>
      </c>
      <c r="XZ874">
        <f t="shared" ref="XZ874:AAK874" ca="1" si="826">XZ82/SUM($J82:$ADN82)</f>
        <v>0</v>
      </c>
      <c r="YA874">
        <f t="shared" ca="1" si="826"/>
        <v>0</v>
      </c>
      <c r="YB874">
        <f t="shared" ca="1" si="826"/>
        <v>0</v>
      </c>
      <c r="YC874">
        <f t="shared" ca="1" si="826"/>
        <v>0</v>
      </c>
      <c r="YD874">
        <f t="shared" ca="1" si="826"/>
        <v>0</v>
      </c>
      <c r="YE874">
        <f t="shared" ca="1" si="826"/>
        <v>0</v>
      </c>
      <c r="YF874">
        <f t="shared" ca="1" si="826"/>
        <v>0</v>
      </c>
      <c r="YG874">
        <f t="shared" ca="1" si="826"/>
        <v>0</v>
      </c>
      <c r="YH874">
        <f t="shared" ca="1" si="826"/>
        <v>0</v>
      </c>
      <c r="YI874">
        <f t="shared" ca="1" si="826"/>
        <v>0</v>
      </c>
      <c r="YJ874">
        <f t="shared" ca="1" si="826"/>
        <v>0</v>
      </c>
      <c r="YK874">
        <f t="shared" ca="1" si="826"/>
        <v>0</v>
      </c>
      <c r="YL874">
        <f t="shared" ca="1" si="826"/>
        <v>0</v>
      </c>
      <c r="YM874">
        <f t="shared" ca="1" si="826"/>
        <v>0</v>
      </c>
      <c r="YN874">
        <f t="shared" ca="1" si="826"/>
        <v>0</v>
      </c>
      <c r="YO874">
        <f t="shared" ca="1" si="826"/>
        <v>0</v>
      </c>
      <c r="YP874">
        <f t="shared" ca="1" si="826"/>
        <v>0</v>
      </c>
      <c r="YQ874">
        <f t="shared" ca="1" si="826"/>
        <v>0</v>
      </c>
      <c r="YR874">
        <f t="shared" ca="1" si="826"/>
        <v>0</v>
      </c>
      <c r="YS874">
        <f t="shared" ca="1" si="826"/>
        <v>0</v>
      </c>
      <c r="YT874">
        <f t="shared" ca="1" si="826"/>
        <v>0</v>
      </c>
      <c r="YU874">
        <f t="shared" ca="1" si="826"/>
        <v>0</v>
      </c>
      <c r="YV874">
        <f t="shared" ca="1" si="826"/>
        <v>0</v>
      </c>
      <c r="YW874">
        <f t="shared" ca="1" si="826"/>
        <v>0</v>
      </c>
      <c r="YX874">
        <f t="shared" ca="1" si="826"/>
        <v>0</v>
      </c>
      <c r="YY874">
        <f t="shared" ca="1" si="826"/>
        <v>0</v>
      </c>
      <c r="YZ874">
        <f t="shared" ca="1" si="826"/>
        <v>0</v>
      </c>
      <c r="ZA874">
        <f t="shared" ca="1" si="826"/>
        <v>0</v>
      </c>
      <c r="ZB874">
        <f t="shared" ca="1" si="826"/>
        <v>0</v>
      </c>
      <c r="ZC874">
        <f t="shared" ca="1" si="826"/>
        <v>0</v>
      </c>
      <c r="ZD874">
        <f t="shared" ca="1" si="826"/>
        <v>0</v>
      </c>
      <c r="ZE874">
        <f t="shared" ca="1" si="826"/>
        <v>0</v>
      </c>
      <c r="ZF874">
        <f t="shared" ca="1" si="826"/>
        <v>0</v>
      </c>
      <c r="ZG874">
        <f t="shared" ca="1" si="826"/>
        <v>0</v>
      </c>
      <c r="ZH874">
        <f t="shared" ca="1" si="826"/>
        <v>0</v>
      </c>
      <c r="ZI874">
        <f t="shared" ca="1" si="826"/>
        <v>0</v>
      </c>
      <c r="ZJ874">
        <f t="shared" ca="1" si="826"/>
        <v>0</v>
      </c>
      <c r="ZK874">
        <f t="shared" ca="1" si="826"/>
        <v>0</v>
      </c>
      <c r="ZL874">
        <f t="shared" ca="1" si="826"/>
        <v>0</v>
      </c>
      <c r="ZM874">
        <f t="shared" ca="1" si="826"/>
        <v>0</v>
      </c>
      <c r="ZN874">
        <f t="shared" ca="1" si="826"/>
        <v>0</v>
      </c>
      <c r="ZO874">
        <f t="shared" ca="1" si="826"/>
        <v>0</v>
      </c>
      <c r="ZP874">
        <f t="shared" ca="1" si="826"/>
        <v>0</v>
      </c>
      <c r="ZQ874">
        <f t="shared" ca="1" si="826"/>
        <v>0</v>
      </c>
      <c r="ZR874">
        <f t="shared" ca="1" si="826"/>
        <v>0</v>
      </c>
      <c r="ZS874">
        <f t="shared" ca="1" si="826"/>
        <v>0</v>
      </c>
      <c r="ZT874">
        <f t="shared" ca="1" si="826"/>
        <v>0</v>
      </c>
      <c r="ZU874">
        <f t="shared" ca="1" si="826"/>
        <v>0</v>
      </c>
      <c r="ZV874">
        <f t="shared" ca="1" si="826"/>
        <v>0</v>
      </c>
      <c r="ZW874">
        <f t="shared" ca="1" si="826"/>
        <v>0</v>
      </c>
      <c r="ZX874">
        <f t="shared" ca="1" si="826"/>
        <v>0</v>
      </c>
      <c r="ZY874">
        <f t="shared" ca="1" si="826"/>
        <v>0</v>
      </c>
      <c r="ZZ874">
        <f t="shared" ca="1" si="826"/>
        <v>0</v>
      </c>
      <c r="AAA874">
        <f t="shared" ca="1" si="826"/>
        <v>0</v>
      </c>
      <c r="AAB874">
        <f t="shared" ca="1" si="826"/>
        <v>0</v>
      </c>
      <c r="AAC874">
        <f t="shared" ca="1" si="826"/>
        <v>0</v>
      </c>
      <c r="AAD874">
        <f t="shared" ca="1" si="826"/>
        <v>0</v>
      </c>
      <c r="AAE874">
        <f t="shared" ca="1" si="826"/>
        <v>0</v>
      </c>
      <c r="AAF874">
        <f t="shared" ca="1" si="826"/>
        <v>0</v>
      </c>
      <c r="AAG874">
        <f t="shared" ca="1" si="826"/>
        <v>0</v>
      </c>
      <c r="AAH874">
        <f t="shared" ca="1" si="826"/>
        <v>0</v>
      </c>
      <c r="AAI874">
        <f t="shared" ca="1" si="826"/>
        <v>0</v>
      </c>
      <c r="AAJ874">
        <f t="shared" ca="1" si="826"/>
        <v>0</v>
      </c>
      <c r="AAK874">
        <f t="shared" ca="1" si="826"/>
        <v>0</v>
      </c>
      <c r="AAL874">
        <f t="shared" ref="AAL874:ACW874" ca="1" si="827">AAL82/SUM($J82:$ADN82)</f>
        <v>0</v>
      </c>
      <c r="AAM874">
        <f t="shared" ca="1" si="827"/>
        <v>0</v>
      </c>
      <c r="AAN874">
        <f t="shared" ca="1" si="827"/>
        <v>0</v>
      </c>
      <c r="AAO874">
        <f t="shared" ca="1" si="827"/>
        <v>0</v>
      </c>
      <c r="AAP874">
        <f t="shared" ca="1" si="827"/>
        <v>0</v>
      </c>
      <c r="AAQ874">
        <f t="shared" ca="1" si="827"/>
        <v>0</v>
      </c>
      <c r="AAR874">
        <f t="shared" ca="1" si="827"/>
        <v>0</v>
      </c>
      <c r="AAS874">
        <f t="shared" ca="1" si="827"/>
        <v>0</v>
      </c>
      <c r="AAT874">
        <f t="shared" ca="1" si="827"/>
        <v>0</v>
      </c>
      <c r="AAU874">
        <f t="shared" ca="1" si="827"/>
        <v>0</v>
      </c>
      <c r="AAV874">
        <f t="shared" ca="1" si="827"/>
        <v>0</v>
      </c>
      <c r="AAW874">
        <f t="shared" ca="1" si="827"/>
        <v>0</v>
      </c>
      <c r="AAX874">
        <f t="shared" ca="1" si="827"/>
        <v>0</v>
      </c>
      <c r="AAY874">
        <f t="shared" ca="1" si="827"/>
        <v>0</v>
      </c>
      <c r="AAZ874">
        <f t="shared" ca="1" si="827"/>
        <v>0</v>
      </c>
      <c r="ABA874">
        <f t="shared" ca="1" si="827"/>
        <v>0</v>
      </c>
      <c r="ABB874">
        <f t="shared" ca="1" si="827"/>
        <v>0</v>
      </c>
      <c r="ABC874">
        <f t="shared" ca="1" si="827"/>
        <v>0</v>
      </c>
      <c r="ABD874">
        <f t="shared" ca="1" si="827"/>
        <v>0</v>
      </c>
      <c r="ABE874">
        <f t="shared" ca="1" si="827"/>
        <v>0</v>
      </c>
      <c r="ABF874">
        <f t="shared" ca="1" si="827"/>
        <v>0</v>
      </c>
      <c r="ABG874">
        <f t="shared" ca="1" si="827"/>
        <v>0</v>
      </c>
      <c r="ABH874">
        <f t="shared" ca="1" si="827"/>
        <v>0</v>
      </c>
      <c r="ABI874">
        <f t="shared" ca="1" si="827"/>
        <v>0</v>
      </c>
      <c r="ABJ874">
        <f t="shared" ca="1" si="827"/>
        <v>0</v>
      </c>
      <c r="ABK874">
        <f t="shared" ca="1" si="827"/>
        <v>0</v>
      </c>
      <c r="ABL874">
        <f t="shared" ca="1" si="827"/>
        <v>0</v>
      </c>
      <c r="ABM874">
        <f t="shared" ca="1" si="827"/>
        <v>0</v>
      </c>
      <c r="ABN874">
        <f t="shared" ca="1" si="827"/>
        <v>0</v>
      </c>
      <c r="ABO874">
        <f t="shared" ca="1" si="827"/>
        <v>0</v>
      </c>
      <c r="ABP874">
        <f t="shared" ca="1" si="827"/>
        <v>0</v>
      </c>
      <c r="ABQ874">
        <f t="shared" ca="1" si="827"/>
        <v>0</v>
      </c>
      <c r="ABR874">
        <f t="shared" ca="1" si="827"/>
        <v>0</v>
      </c>
      <c r="ABS874">
        <f t="shared" ca="1" si="827"/>
        <v>0</v>
      </c>
      <c r="ABT874">
        <f t="shared" ca="1" si="827"/>
        <v>0</v>
      </c>
      <c r="ABU874">
        <f t="shared" ca="1" si="827"/>
        <v>0</v>
      </c>
      <c r="ABV874">
        <f t="shared" ca="1" si="827"/>
        <v>0</v>
      </c>
      <c r="ABW874">
        <f t="shared" ca="1" si="827"/>
        <v>0</v>
      </c>
      <c r="ABX874">
        <f t="shared" ca="1" si="827"/>
        <v>0</v>
      </c>
      <c r="ABY874">
        <f t="shared" ca="1" si="827"/>
        <v>0</v>
      </c>
      <c r="ABZ874">
        <f t="shared" ca="1" si="827"/>
        <v>0</v>
      </c>
      <c r="ACA874">
        <f t="shared" ca="1" si="827"/>
        <v>0</v>
      </c>
      <c r="ACB874">
        <f t="shared" ca="1" si="827"/>
        <v>0</v>
      </c>
      <c r="ACC874">
        <f t="shared" ca="1" si="827"/>
        <v>0</v>
      </c>
      <c r="ACD874">
        <f t="shared" ca="1" si="827"/>
        <v>0</v>
      </c>
      <c r="ACE874">
        <f t="shared" ca="1" si="827"/>
        <v>0</v>
      </c>
      <c r="ACF874">
        <f t="shared" ca="1" si="827"/>
        <v>0</v>
      </c>
      <c r="ACG874">
        <f t="shared" ca="1" si="827"/>
        <v>0</v>
      </c>
      <c r="ACH874">
        <f t="shared" ca="1" si="827"/>
        <v>0</v>
      </c>
      <c r="ACI874">
        <f t="shared" ca="1" si="827"/>
        <v>0</v>
      </c>
      <c r="ACJ874">
        <f t="shared" ca="1" si="827"/>
        <v>0</v>
      </c>
      <c r="ACK874">
        <f t="shared" ca="1" si="827"/>
        <v>0</v>
      </c>
      <c r="ACL874">
        <f t="shared" ca="1" si="827"/>
        <v>0</v>
      </c>
      <c r="ACM874">
        <f t="shared" ca="1" si="827"/>
        <v>0</v>
      </c>
      <c r="ACN874">
        <f t="shared" ca="1" si="827"/>
        <v>0</v>
      </c>
      <c r="ACO874">
        <f t="shared" ca="1" si="827"/>
        <v>0</v>
      </c>
      <c r="ACP874">
        <f t="shared" ca="1" si="827"/>
        <v>0</v>
      </c>
      <c r="ACQ874">
        <f t="shared" ca="1" si="827"/>
        <v>0</v>
      </c>
      <c r="ACR874">
        <f t="shared" ca="1" si="827"/>
        <v>0</v>
      </c>
      <c r="ACS874">
        <f t="shared" ca="1" si="827"/>
        <v>0</v>
      </c>
      <c r="ACT874">
        <f t="shared" ca="1" si="827"/>
        <v>0</v>
      </c>
      <c r="ACU874">
        <f t="shared" ca="1" si="827"/>
        <v>0</v>
      </c>
      <c r="ACV874">
        <f t="shared" ca="1" si="827"/>
        <v>0</v>
      </c>
      <c r="ACW874">
        <f t="shared" ca="1" si="827"/>
        <v>0</v>
      </c>
      <c r="ACX874">
        <f t="shared" ref="ACX874:ADN874" ca="1" si="828">ACX82/SUM($J82:$ADN82)</f>
        <v>0</v>
      </c>
      <c r="ACY874">
        <f t="shared" ca="1" si="828"/>
        <v>0</v>
      </c>
      <c r="ACZ874">
        <f t="shared" ca="1" si="828"/>
        <v>0</v>
      </c>
      <c r="ADA874">
        <f t="shared" ca="1" si="828"/>
        <v>0</v>
      </c>
      <c r="ADB874">
        <f t="shared" ca="1" si="828"/>
        <v>0</v>
      </c>
      <c r="ADC874">
        <f t="shared" ca="1" si="828"/>
        <v>0</v>
      </c>
      <c r="ADD874">
        <f t="shared" ca="1" si="828"/>
        <v>0</v>
      </c>
      <c r="ADE874">
        <f t="shared" ca="1" si="828"/>
        <v>0</v>
      </c>
      <c r="ADF874">
        <f t="shared" ca="1" si="828"/>
        <v>0</v>
      </c>
      <c r="ADG874">
        <f t="shared" ca="1" si="828"/>
        <v>0</v>
      </c>
      <c r="ADH874">
        <f t="shared" ca="1" si="828"/>
        <v>0</v>
      </c>
      <c r="ADI874">
        <f t="shared" ca="1" si="828"/>
        <v>0</v>
      </c>
      <c r="ADJ874">
        <f t="shared" ca="1" si="828"/>
        <v>0</v>
      </c>
      <c r="ADK874">
        <f t="shared" ca="1" si="828"/>
        <v>0</v>
      </c>
      <c r="ADL874">
        <f t="shared" ca="1" si="828"/>
        <v>0</v>
      </c>
      <c r="ADM874">
        <f t="shared" ca="1" si="828"/>
        <v>0</v>
      </c>
      <c r="ADN874">
        <f t="shared" ca="1" si="828"/>
        <v>1</v>
      </c>
      <c r="ADO874" s="52">
        <f t="shared" ca="1" si="395"/>
        <v>0.39349033822878932</v>
      </c>
      <c r="ADP874" s="52">
        <f t="shared" ca="1" si="396"/>
        <v>1.605222443781001</v>
      </c>
      <c r="ADS874" s="53">
        <v>30</v>
      </c>
      <c r="ADT874">
        <f t="shared" ref="ADT874:AEZ874" ca="1" si="829">ADT82/SUM($ADT82:$AEZ82)</f>
        <v>-0.46806985968939185</v>
      </c>
      <c r="ADU874">
        <f t="shared" ca="1" si="829"/>
        <v>-0.45735086249000378</v>
      </c>
      <c r="ADV874">
        <f t="shared" ca="1" si="829"/>
        <v>0.14423079930328103</v>
      </c>
      <c r="ADW874">
        <f t="shared" ca="1" si="829"/>
        <v>9.8839643076352124E-2</v>
      </c>
      <c r="ADX874">
        <f t="shared" ca="1" si="829"/>
        <v>0.41569604697938167</v>
      </c>
      <c r="ADY874">
        <f t="shared" ca="1" si="829"/>
        <v>1.4826914139768355E-2</v>
      </c>
      <c r="ADZ874">
        <f t="shared" ca="1" si="829"/>
        <v>0.40320087010727934</v>
      </c>
      <c r="AEA874">
        <f t="shared" ca="1" si="829"/>
        <v>0.20370730960386932</v>
      </c>
      <c r="AEB874">
        <f t="shared" ca="1" si="829"/>
        <v>0.28146240584846849</v>
      </c>
      <c r="AEC874">
        <f t="shared" ca="1" si="829"/>
        <v>-0.38046232830151427</v>
      </c>
      <c r="AED874">
        <f t="shared" ca="1" si="829"/>
        <v>-0.38395644321162176</v>
      </c>
      <c r="AEE874">
        <f t="shared" ca="1" si="829"/>
        <v>7.1453856782952383E-3</v>
      </c>
      <c r="AEF874">
        <f t="shared" ca="1" si="829"/>
        <v>6.8140783461498516E-2</v>
      </c>
      <c r="AEG874">
        <f t="shared" ca="1" si="829"/>
        <v>0.35658590703851123</v>
      </c>
      <c r="AEH874">
        <f t="shared" ca="1" si="829"/>
        <v>-6.0648258498870143E-2</v>
      </c>
      <c r="AEI874">
        <f t="shared" ca="1" si="829"/>
        <v>0.42473532611029396</v>
      </c>
      <c r="AEJ874">
        <f t="shared" ca="1" si="829"/>
        <v>-0.46641280244222927</v>
      </c>
      <c r="AEK874">
        <f t="shared" ca="1" si="829"/>
        <v>-0.45128413190621725</v>
      </c>
      <c r="AEL874">
        <f t="shared" ca="1" si="829"/>
        <v>9.2916900576098915E-2</v>
      </c>
      <c r="AEM874">
        <f t="shared" ca="1" si="829"/>
        <v>0.35212246018536553</v>
      </c>
      <c r="AEN874">
        <f t="shared" ca="1" si="829"/>
        <v>0.38535259478636735</v>
      </c>
      <c r="AEO874">
        <f t="shared" ca="1" si="829"/>
        <v>-2.7601002850412185E-2</v>
      </c>
      <c r="AEP874">
        <f t="shared" ca="1" si="829"/>
        <v>-9.6668920130935906E-2</v>
      </c>
      <c r="AEQ874">
        <f t="shared" ca="1" si="829"/>
        <v>0.50219221819550386</v>
      </c>
      <c r="AER874">
        <f t="shared" ca="1" si="829"/>
        <v>-9.3204019306683553E-2</v>
      </c>
      <c r="AES874">
        <f t="shared" ca="1" si="829"/>
        <v>0.20870040722111399</v>
      </c>
      <c r="AET874">
        <f t="shared" ca="1" si="829"/>
        <v>0.48059333196540416</v>
      </c>
      <c r="AEU874">
        <f t="shared" ca="1" si="829"/>
        <v>-0.20733426592324264</v>
      </c>
      <c r="AEV874">
        <f t="shared" ca="1" si="829"/>
        <v>-0.26075911202394453</v>
      </c>
      <c r="AEW874">
        <f t="shared" ca="1" si="829"/>
        <v>0.15018869669930121</v>
      </c>
      <c r="AEX874">
        <f t="shared" ca="1" si="829"/>
        <v>2.7720615239668112E-2</v>
      </c>
      <c r="AEY874">
        <f t="shared" ca="1" si="829"/>
        <v>-0.3029597471008999</v>
      </c>
      <c r="AEZ874">
        <f t="shared" ca="1" si="829"/>
        <v>3.83531376601444E-2</v>
      </c>
      <c r="AFA874" s="52">
        <f t="shared" ca="1" si="376"/>
        <v>2.8430353161659799E-2</v>
      </c>
      <c r="AFB874" s="52">
        <f t="shared" ca="1" si="398"/>
        <v>0.15242289807537313</v>
      </c>
      <c r="AFE874" s="53">
        <v>30</v>
      </c>
      <c r="AFF874">
        <f t="shared" ref="AFF874:AGL874" ca="1" si="830">AFF82/SUM($AFF82:$AGL82)</f>
        <v>-3.2297266091209108E-2</v>
      </c>
      <c r="AFG874">
        <f t="shared" ca="1" si="830"/>
        <v>0.1246963815580777</v>
      </c>
      <c r="AFH874">
        <f t="shared" ca="1" si="830"/>
        <v>-4.4579834209250095E-2</v>
      </c>
      <c r="AFI874">
        <f t="shared" ca="1" si="830"/>
        <v>-0.17592890652214738</v>
      </c>
      <c r="AFJ874">
        <f t="shared" ca="1" si="830"/>
        <v>0.1773920678008141</v>
      </c>
      <c r="AFK874">
        <f t="shared" ca="1" si="830"/>
        <v>8.5769342445948499E-2</v>
      </c>
      <c r="AFL874">
        <f t="shared" ca="1" si="830"/>
        <v>-5.42507490177042E-2</v>
      </c>
      <c r="AFM874">
        <f t="shared" ca="1" si="830"/>
        <v>-5.7672569582314946E-2</v>
      </c>
      <c r="AFN874">
        <f t="shared" ca="1" si="830"/>
        <v>3.8413119304665087E-2</v>
      </c>
      <c r="AFO874">
        <f t="shared" ca="1" si="830"/>
        <v>-4.7959831062297793E-2</v>
      </c>
      <c r="AFP874">
        <f t="shared" ca="1" si="830"/>
        <v>0.16155563700343167</v>
      </c>
      <c r="AFQ874">
        <f t="shared" ca="1" si="830"/>
        <v>-5.2244156161561979E-2</v>
      </c>
      <c r="AFR874">
        <f t="shared" ca="1" si="830"/>
        <v>9.4372692030310568E-2</v>
      </c>
      <c r="AFS874">
        <f t="shared" ca="1" si="830"/>
        <v>5.0947851663811279E-2</v>
      </c>
      <c r="AFT874">
        <f t="shared" ca="1" si="830"/>
        <v>-6.518910212386661E-2</v>
      </c>
      <c r="AFU874">
        <f t="shared" ca="1" si="830"/>
        <v>0.12794263014719093</v>
      </c>
      <c r="AFV874">
        <f t="shared" ca="1" si="830"/>
        <v>-9.7912213833912087E-3</v>
      </c>
      <c r="AFW874">
        <f t="shared" ca="1" si="830"/>
        <v>-7.5412232872588719E-2</v>
      </c>
      <c r="AFX874">
        <f t="shared" ca="1" si="830"/>
        <v>0.1798841062175735</v>
      </c>
      <c r="AFY874">
        <f t="shared" ca="1" si="830"/>
        <v>-0.10855169110049812</v>
      </c>
      <c r="AFZ874">
        <f t="shared" ca="1" si="830"/>
        <v>7.3853342789947526E-2</v>
      </c>
      <c r="AGA874">
        <f t="shared" ca="1" si="830"/>
        <v>0.1006067537163044</v>
      </c>
      <c r="AGB874">
        <f t="shared" ca="1" si="830"/>
        <v>1.4939964671145521E-2</v>
      </c>
      <c r="AGC874">
        <f t="shared" ca="1" si="830"/>
        <v>0.16727979063819728</v>
      </c>
      <c r="AGD874">
        <f t="shared" ca="1" si="830"/>
        <v>6.5894248978576474E-5</v>
      </c>
      <c r="AGE874">
        <f t="shared" ca="1" si="830"/>
        <v>9.1635636754245575E-2</v>
      </c>
      <c r="AGF874">
        <f t="shared" ca="1" si="830"/>
        <v>5.5924527498756947E-2</v>
      </c>
      <c r="AGG874">
        <f t="shared" ca="1" si="830"/>
        <v>9.8816634304409859E-2</v>
      </c>
      <c r="AGH874">
        <f t="shared" ca="1" si="830"/>
        <v>0.13868793477655222</v>
      </c>
      <c r="AGI874">
        <f t="shared" ca="1" si="830"/>
        <v>-2.7224031433757394E-2</v>
      </c>
      <c r="AGJ874">
        <f t="shared" ca="1" si="830"/>
        <v>5.0050117453706725E-3</v>
      </c>
      <c r="AGK874">
        <f t="shared" ca="1" si="830"/>
        <v>2.3508222916478427E-2</v>
      </c>
      <c r="AGL874">
        <f t="shared" ca="1" si="830"/>
        <v>-6.0195950671622707E-2</v>
      </c>
      <c r="AGM874" s="52">
        <f t="shared" ca="1" si="378"/>
        <v>-1.2414280857439014E-2</v>
      </c>
      <c r="AGN874" s="52">
        <f t="shared" ca="1" si="400"/>
        <v>-7.3034549983111458E-2</v>
      </c>
    </row>
    <row r="875" spans="1:910" x14ac:dyDescent="0.4">
      <c r="A875" s="76"/>
      <c r="B875" s="76"/>
      <c r="C875" s="77"/>
      <c r="D875" s="78"/>
      <c r="E875" s="73"/>
      <c r="F875" s="78"/>
      <c r="G875" s="78"/>
      <c r="I875" s="53">
        <v>31</v>
      </c>
      <c r="J875">
        <f t="shared" ref="J875:BU875" ca="1" si="831">J83/SUM($J83:$ADN83)</f>
        <v>0</v>
      </c>
      <c r="K875">
        <f t="shared" ca="1" si="831"/>
        <v>0</v>
      </c>
      <c r="L875">
        <f t="shared" ca="1" si="831"/>
        <v>0</v>
      </c>
      <c r="M875">
        <f t="shared" ca="1" si="831"/>
        <v>0</v>
      </c>
      <c r="N875">
        <f t="shared" ca="1" si="831"/>
        <v>0</v>
      </c>
      <c r="O875">
        <f t="shared" ca="1" si="831"/>
        <v>0</v>
      </c>
      <c r="P875">
        <f t="shared" ca="1" si="831"/>
        <v>0</v>
      </c>
      <c r="Q875">
        <f t="shared" ca="1" si="831"/>
        <v>0</v>
      </c>
      <c r="R875">
        <f t="shared" ca="1" si="831"/>
        <v>0</v>
      </c>
      <c r="S875">
        <f t="shared" ca="1" si="831"/>
        <v>0</v>
      </c>
      <c r="T875">
        <f t="shared" ca="1" si="831"/>
        <v>0</v>
      </c>
      <c r="U875">
        <f t="shared" ca="1" si="831"/>
        <v>0</v>
      </c>
      <c r="V875">
        <f t="shared" ca="1" si="831"/>
        <v>0</v>
      </c>
      <c r="W875">
        <f t="shared" ca="1" si="831"/>
        <v>0</v>
      </c>
      <c r="X875">
        <f t="shared" ca="1" si="831"/>
        <v>0</v>
      </c>
      <c r="Y875">
        <f t="shared" ca="1" si="831"/>
        <v>0</v>
      </c>
      <c r="Z875">
        <f t="shared" ca="1" si="831"/>
        <v>0</v>
      </c>
      <c r="AA875">
        <f t="shared" ca="1" si="831"/>
        <v>0</v>
      </c>
      <c r="AB875">
        <f t="shared" ca="1" si="831"/>
        <v>0</v>
      </c>
      <c r="AC875">
        <f t="shared" ca="1" si="831"/>
        <v>0</v>
      </c>
      <c r="AD875">
        <f t="shared" ca="1" si="831"/>
        <v>0</v>
      </c>
      <c r="AE875">
        <f t="shared" ca="1" si="831"/>
        <v>0</v>
      </c>
      <c r="AF875">
        <f t="shared" ca="1" si="831"/>
        <v>0</v>
      </c>
      <c r="AG875">
        <f t="shared" ca="1" si="831"/>
        <v>0</v>
      </c>
      <c r="AH875">
        <f t="shared" ca="1" si="831"/>
        <v>0</v>
      </c>
      <c r="AI875">
        <f t="shared" ca="1" si="831"/>
        <v>0</v>
      </c>
      <c r="AJ875">
        <f t="shared" ca="1" si="831"/>
        <v>0</v>
      </c>
      <c r="AK875">
        <f t="shared" ca="1" si="831"/>
        <v>0</v>
      </c>
      <c r="AL875">
        <f t="shared" ca="1" si="831"/>
        <v>0</v>
      </c>
      <c r="AM875">
        <f t="shared" ca="1" si="831"/>
        <v>0</v>
      </c>
      <c r="AN875">
        <f t="shared" ca="1" si="831"/>
        <v>0</v>
      </c>
      <c r="AO875">
        <f t="shared" ca="1" si="831"/>
        <v>0</v>
      </c>
      <c r="AP875">
        <f t="shared" ca="1" si="831"/>
        <v>0</v>
      </c>
      <c r="AQ875">
        <f t="shared" ca="1" si="831"/>
        <v>0</v>
      </c>
      <c r="AR875">
        <f t="shared" ca="1" si="831"/>
        <v>0</v>
      </c>
      <c r="AS875">
        <f t="shared" ca="1" si="831"/>
        <v>0</v>
      </c>
      <c r="AT875">
        <f t="shared" ca="1" si="831"/>
        <v>0</v>
      </c>
      <c r="AU875">
        <f t="shared" ca="1" si="831"/>
        <v>0</v>
      </c>
      <c r="AV875">
        <f t="shared" ca="1" si="831"/>
        <v>0</v>
      </c>
      <c r="AW875">
        <f t="shared" ca="1" si="831"/>
        <v>0</v>
      </c>
      <c r="AX875">
        <f t="shared" ca="1" si="831"/>
        <v>0</v>
      </c>
      <c r="AY875">
        <f t="shared" ca="1" si="831"/>
        <v>0</v>
      </c>
      <c r="AZ875">
        <f t="shared" ca="1" si="831"/>
        <v>0</v>
      </c>
      <c r="BA875">
        <f t="shared" ca="1" si="831"/>
        <v>0</v>
      </c>
      <c r="BB875">
        <f t="shared" ca="1" si="831"/>
        <v>0</v>
      </c>
      <c r="BC875">
        <f t="shared" ca="1" si="831"/>
        <v>0</v>
      </c>
      <c r="BD875">
        <f t="shared" ca="1" si="831"/>
        <v>0</v>
      </c>
      <c r="BE875">
        <f t="shared" ca="1" si="831"/>
        <v>0</v>
      </c>
      <c r="BF875">
        <f t="shared" ca="1" si="831"/>
        <v>0</v>
      </c>
      <c r="BG875">
        <f t="shared" ca="1" si="831"/>
        <v>0</v>
      </c>
      <c r="BH875">
        <f t="shared" ca="1" si="831"/>
        <v>0</v>
      </c>
      <c r="BI875">
        <f t="shared" ca="1" si="831"/>
        <v>0</v>
      </c>
      <c r="BJ875">
        <f t="shared" ca="1" si="831"/>
        <v>0</v>
      </c>
      <c r="BK875">
        <f t="shared" ca="1" si="831"/>
        <v>0</v>
      </c>
      <c r="BL875">
        <f t="shared" ca="1" si="831"/>
        <v>0</v>
      </c>
      <c r="BM875">
        <f t="shared" ca="1" si="831"/>
        <v>0</v>
      </c>
      <c r="BN875">
        <f t="shared" ca="1" si="831"/>
        <v>0</v>
      </c>
      <c r="BO875">
        <f t="shared" ca="1" si="831"/>
        <v>0</v>
      </c>
      <c r="BP875">
        <f t="shared" ca="1" si="831"/>
        <v>0</v>
      </c>
      <c r="BQ875">
        <f t="shared" ca="1" si="831"/>
        <v>0</v>
      </c>
      <c r="BR875">
        <f t="shared" ca="1" si="831"/>
        <v>0</v>
      </c>
      <c r="BS875">
        <f t="shared" ca="1" si="831"/>
        <v>0</v>
      </c>
      <c r="BT875">
        <f t="shared" ca="1" si="831"/>
        <v>0</v>
      </c>
      <c r="BU875">
        <f t="shared" ca="1" si="831"/>
        <v>0</v>
      </c>
      <c r="BV875">
        <f t="shared" ref="BV875:EG875" ca="1" si="832">BV83/SUM($J83:$ADN83)</f>
        <v>0</v>
      </c>
      <c r="BW875">
        <f t="shared" ca="1" si="832"/>
        <v>0</v>
      </c>
      <c r="BX875">
        <f t="shared" ca="1" si="832"/>
        <v>0</v>
      </c>
      <c r="BY875">
        <f t="shared" ca="1" si="832"/>
        <v>0</v>
      </c>
      <c r="BZ875">
        <f t="shared" ca="1" si="832"/>
        <v>0</v>
      </c>
      <c r="CA875">
        <f t="shared" ca="1" si="832"/>
        <v>0</v>
      </c>
      <c r="CB875">
        <f t="shared" ca="1" si="832"/>
        <v>0</v>
      </c>
      <c r="CC875">
        <f t="shared" ca="1" si="832"/>
        <v>0</v>
      </c>
      <c r="CD875">
        <f t="shared" ca="1" si="832"/>
        <v>0</v>
      </c>
      <c r="CE875">
        <f t="shared" ca="1" si="832"/>
        <v>0</v>
      </c>
      <c r="CF875">
        <f t="shared" ca="1" si="832"/>
        <v>0</v>
      </c>
      <c r="CG875">
        <f t="shared" ca="1" si="832"/>
        <v>0</v>
      </c>
      <c r="CH875">
        <f t="shared" ca="1" si="832"/>
        <v>0</v>
      </c>
      <c r="CI875">
        <f t="shared" ca="1" si="832"/>
        <v>0</v>
      </c>
      <c r="CJ875">
        <f t="shared" ca="1" si="832"/>
        <v>0</v>
      </c>
      <c r="CK875">
        <f t="shared" ca="1" si="832"/>
        <v>0</v>
      </c>
      <c r="CL875">
        <f t="shared" ca="1" si="832"/>
        <v>0</v>
      </c>
      <c r="CM875">
        <f t="shared" ca="1" si="832"/>
        <v>0</v>
      </c>
      <c r="CN875">
        <f t="shared" ca="1" si="832"/>
        <v>0</v>
      </c>
      <c r="CO875">
        <f t="shared" ca="1" si="832"/>
        <v>0</v>
      </c>
      <c r="CP875">
        <f t="shared" ca="1" si="832"/>
        <v>0</v>
      </c>
      <c r="CQ875">
        <f t="shared" ca="1" si="832"/>
        <v>0</v>
      </c>
      <c r="CR875">
        <f t="shared" ca="1" si="832"/>
        <v>0</v>
      </c>
      <c r="CS875">
        <f t="shared" ca="1" si="832"/>
        <v>0</v>
      </c>
      <c r="CT875">
        <f t="shared" ca="1" si="832"/>
        <v>0</v>
      </c>
      <c r="CU875">
        <f t="shared" ca="1" si="832"/>
        <v>0</v>
      </c>
      <c r="CV875">
        <f t="shared" ca="1" si="832"/>
        <v>0</v>
      </c>
      <c r="CW875">
        <f t="shared" ca="1" si="832"/>
        <v>0</v>
      </c>
      <c r="CX875">
        <f t="shared" ca="1" si="832"/>
        <v>0</v>
      </c>
      <c r="CY875">
        <f t="shared" ca="1" si="832"/>
        <v>0</v>
      </c>
      <c r="CZ875">
        <f t="shared" ca="1" si="832"/>
        <v>0</v>
      </c>
      <c r="DA875">
        <f t="shared" ca="1" si="832"/>
        <v>0</v>
      </c>
      <c r="DB875">
        <f t="shared" ca="1" si="832"/>
        <v>0</v>
      </c>
      <c r="DC875">
        <f t="shared" ca="1" si="832"/>
        <v>0</v>
      </c>
      <c r="DD875">
        <f t="shared" ca="1" si="832"/>
        <v>0</v>
      </c>
      <c r="DE875">
        <f t="shared" ca="1" si="832"/>
        <v>0</v>
      </c>
      <c r="DF875">
        <f t="shared" ca="1" si="832"/>
        <v>0</v>
      </c>
      <c r="DG875">
        <f t="shared" ca="1" si="832"/>
        <v>0</v>
      </c>
      <c r="DH875">
        <f t="shared" ca="1" si="832"/>
        <v>0</v>
      </c>
      <c r="DI875">
        <f t="shared" ca="1" si="832"/>
        <v>0</v>
      </c>
      <c r="DJ875">
        <f t="shared" ca="1" si="832"/>
        <v>0</v>
      </c>
      <c r="DK875">
        <f t="shared" ca="1" si="832"/>
        <v>0</v>
      </c>
      <c r="DL875">
        <f t="shared" ca="1" si="832"/>
        <v>0</v>
      </c>
      <c r="DM875">
        <f t="shared" ca="1" si="832"/>
        <v>0</v>
      </c>
      <c r="DN875">
        <f t="shared" ca="1" si="832"/>
        <v>0</v>
      </c>
      <c r="DO875">
        <f t="shared" ca="1" si="832"/>
        <v>0</v>
      </c>
      <c r="DP875">
        <f t="shared" ca="1" si="832"/>
        <v>0</v>
      </c>
      <c r="DQ875">
        <f t="shared" ca="1" si="832"/>
        <v>0</v>
      </c>
      <c r="DR875">
        <f t="shared" ca="1" si="832"/>
        <v>0</v>
      </c>
      <c r="DS875">
        <f t="shared" ca="1" si="832"/>
        <v>0</v>
      </c>
      <c r="DT875">
        <f t="shared" ca="1" si="832"/>
        <v>0</v>
      </c>
      <c r="DU875">
        <f t="shared" ca="1" si="832"/>
        <v>0</v>
      </c>
      <c r="DV875">
        <f t="shared" ca="1" si="832"/>
        <v>0</v>
      </c>
      <c r="DW875">
        <f t="shared" ca="1" si="832"/>
        <v>0</v>
      </c>
      <c r="DX875">
        <f t="shared" ca="1" si="832"/>
        <v>0</v>
      </c>
      <c r="DY875">
        <f t="shared" ca="1" si="832"/>
        <v>0</v>
      </c>
      <c r="DZ875">
        <f t="shared" ca="1" si="832"/>
        <v>0</v>
      </c>
      <c r="EA875">
        <f t="shared" ca="1" si="832"/>
        <v>0</v>
      </c>
      <c r="EB875">
        <f t="shared" ca="1" si="832"/>
        <v>0</v>
      </c>
      <c r="EC875">
        <f t="shared" ca="1" si="832"/>
        <v>0</v>
      </c>
      <c r="ED875">
        <f t="shared" ca="1" si="832"/>
        <v>0</v>
      </c>
      <c r="EE875">
        <f t="shared" ca="1" si="832"/>
        <v>0</v>
      </c>
      <c r="EF875">
        <f t="shared" ca="1" si="832"/>
        <v>0</v>
      </c>
      <c r="EG875">
        <f t="shared" ca="1" si="832"/>
        <v>0</v>
      </c>
      <c r="EH875">
        <f t="shared" ref="EH875:GS875" ca="1" si="833">EH83/SUM($J83:$ADN83)</f>
        <v>0</v>
      </c>
      <c r="EI875">
        <f t="shared" ca="1" si="833"/>
        <v>0</v>
      </c>
      <c r="EJ875">
        <f t="shared" ca="1" si="833"/>
        <v>0</v>
      </c>
      <c r="EK875">
        <f t="shared" ca="1" si="833"/>
        <v>0</v>
      </c>
      <c r="EL875">
        <f t="shared" ca="1" si="833"/>
        <v>0</v>
      </c>
      <c r="EM875">
        <f t="shared" ca="1" si="833"/>
        <v>0</v>
      </c>
      <c r="EN875">
        <f t="shared" ca="1" si="833"/>
        <v>0</v>
      </c>
      <c r="EO875">
        <f t="shared" ca="1" si="833"/>
        <v>0</v>
      </c>
      <c r="EP875">
        <f t="shared" ca="1" si="833"/>
        <v>0</v>
      </c>
      <c r="EQ875">
        <f t="shared" ca="1" si="833"/>
        <v>0</v>
      </c>
      <c r="ER875">
        <f t="shared" ca="1" si="833"/>
        <v>0</v>
      </c>
      <c r="ES875">
        <f t="shared" ca="1" si="833"/>
        <v>0</v>
      </c>
      <c r="ET875">
        <f t="shared" ca="1" si="833"/>
        <v>0</v>
      </c>
      <c r="EU875">
        <f t="shared" ca="1" si="833"/>
        <v>0</v>
      </c>
      <c r="EV875">
        <f t="shared" ca="1" si="833"/>
        <v>0</v>
      </c>
      <c r="EW875">
        <f t="shared" ca="1" si="833"/>
        <v>0</v>
      </c>
      <c r="EX875">
        <f t="shared" ca="1" si="833"/>
        <v>0</v>
      </c>
      <c r="EY875">
        <f t="shared" ca="1" si="833"/>
        <v>0</v>
      </c>
      <c r="EZ875">
        <f t="shared" ca="1" si="833"/>
        <v>0</v>
      </c>
      <c r="FA875">
        <f t="shared" ca="1" si="833"/>
        <v>0</v>
      </c>
      <c r="FB875">
        <f t="shared" ca="1" si="833"/>
        <v>0</v>
      </c>
      <c r="FC875">
        <f t="shared" ca="1" si="833"/>
        <v>0</v>
      </c>
      <c r="FD875">
        <f t="shared" ca="1" si="833"/>
        <v>0</v>
      </c>
      <c r="FE875">
        <f t="shared" ca="1" si="833"/>
        <v>0</v>
      </c>
      <c r="FF875">
        <f t="shared" ca="1" si="833"/>
        <v>0</v>
      </c>
      <c r="FG875">
        <f t="shared" ca="1" si="833"/>
        <v>0</v>
      </c>
      <c r="FH875">
        <f t="shared" ca="1" si="833"/>
        <v>0</v>
      </c>
      <c r="FI875">
        <f t="shared" ca="1" si="833"/>
        <v>0</v>
      </c>
      <c r="FJ875">
        <f t="shared" ca="1" si="833"/>
        <v>0</v>
      </c>
      <c r="FK875">
        <f t="shared" ca="1" si="833"/>
        <v>0</v>
      </c>
      <c r="FL875">
        <f t="shared" ca="1" si="833"/>
        <v>0</v>
      </c>
      <c r="FM875">
        <f t="shared" ca="1" si="833"/>
        <v>0</v>
      </c>
      <c r="FN875">
        <f t="shared" ca="1" si="833"/>
        <v>0</v>
      </c>
      <c r="FO875">
        <f t="shared" ca="1" si="833"/>
        <v>0</v>
      </c>
      <c r="FP875">
        <f t="shared" ca="1" si="833"/>
        <v>0</v>
      </c>
      <c r="FQ875">
        <f t="shared" ca="1" si="833"/>
        <v>0</v>
      </c>
      <c r="FR875">
        <f t="shared" ca="1" si="833"/>
        <v>0</v>
      </c>
      <c r="FS875">
        <f t="shared" ca="1" si="833"/>
        <v>0</v>
      </c>
      <c r="FT875">
        <f t="shared" ca="1" si="833"/>
        <v>0</v>
      </c>
      <c r="FU875">
        <f t="shared" ca="1" si="833"/>
        <v>0</v>
      </c>
      <c r="FV875">
        <f t="shared" ca="1" si="833"/>
        <v>0</v>
      </c>
      <c r="FW875">
        <f t="shared" ca="1" si="833"/>
        <v>0</v>
      </c>
      <c r="FX875">
        <f t="shared" ca="1" si="833"/>
        <v>0</v>
      </c>
      <c r="FY875">
        <f t="shared" ca="1" si="833"/>
        <v>0</v>
      </c>
      <c r="FZ875">
        <f t="shared" ca="1" si="833"/>
        <v>0</v>
      </c>
      <c r="GA875">
        <f t="shared" ca="1" si="833"/>
        <v>0</v>
      </c>
      <c r="GB875">
        <f t="shared" ca="1" si="833"/>
        <v>0</v>
      </c>
      <c r="GC875">
        <f t="shared" ca="1" si="833"/>
        <v>0</v>
      </c>
      <c r="GD875">
        <f t="shared" ca="1" si="833"/>
        <v>0</v>
      </c>
      <c r="GE875">
        <f t="shared" ca="1" si="833"/>
        <v>0</v>
      </c>
      <c r="GF875">
        <f t="shared" ca="1" si="833"/>
        <v>0</v>
      </c>
      <c r="GG875">
        <f t="shared" ca="1" si="833"/>
        <v>0</v>
      </c>
      <c r="GH875">
        <f t="shared" ca="1" si="833"/>
        <v>0</v>
      </c>
      <c r="GI875">
        <f t="shared" ca="1" si="833"/>
        <v>0</v>
      </c>
      <c r="GJ875">
        <f t="shared" ca="1" si="833"/>
        <v>0</v>
      </c>
      <c r="GK875">
        <f t="shared" ca="1" si="833"/>
        <v>0</v>
      </c>
      <c r="GL875">
        <f t="shared" ca="1" si="833"/>
        <v>0</v>
      </c>
      <c r="GM875">
        <f t="shared" ca="1" si="833"/>
        <v>0</v>
      </c>
      <c r="GN875">
        <f t="shared" ca="1" si="833"/>
        <v>0</v>
      </c>
      <c r="GO875">
        <f t="shared" ca="1" si="833"/>
        <v>0</v>
      </c>
      <c r="GP875">
        <f t="shared" ca="1" si="833"/>
        <v>0</v>
      </c>
      <c r="GQ875">
        <f t="shared" ca="1" si="833"/>
        <v>0</v>
      </c>
      <c r="GR875">
        <f t="shared" ca="1" si="833"/>
        <v>0</v>
      </c>
      <c r="GS875">
        <f t="shared" ca="1" si="833"/>
        <v>0</v>
      </c>
      <c r="GT875">
        <f t="shared" ref="GT875:JE875" ca="1" si="834">GT83/SUM($J83:$ADN83)</f>
        <v>0</v>
      </c>
      <c r="GU875">
        <f t="shared" ca="1" si="834"/>
        <v>0</v>
      </c>
      <c r="GV875">
        <f t="shared" ca="1" si="834"/>
        <v>0</v>
      </c>
      <c r="GW875">
        <f t="shared" ca="1" si="834"/>
        <v>0</v>
      </c>
      <c r="GX875">
        <f t="shared" ca="1" si="834"/>
        <v>0</v>
      </c>
      <c r="GY875">
        <f t="shared" ca="1" si="834"/>
        <v>0</v>
      </c>
      <c r="GZ875">
        <f t="shared" ca="1" si="834"/>
        <v>0</v>
      </c>
      <c r="HA875">
        <f t="shared" ca="1" si="834"/>
        <v>0</v>
      </c>
      <c r="HB875">
        <f t="shared" ca="1" si="834"/>
        <v>0</v>
      </c>
      <c r="HC875">
        <f t="shared" ca="1" si="834"/>
        <v>0</v>
      </c>
      <c r="HD875">
        <f t="shared" ca="1" si="834"/>
        <v>0</v>
      </c>
      <c r="HE875">
        <f t="shared" ca="1" si="834"/>
        <v>0</v>
      </c>
      <c r="HF875">
        <f t="shared" ca="1" si="834"/>
        <v>0</v>
      </c>
      <c r="HG875">
        <f t="shared" ca="1" si="834"/>
        <v>0</v>
      </c>
      <c r="HH875">
        <f t="shared" ca="1" si="834"/>
        <v>0</v>
      </c>
      <c r="HI875">
        <f t="shared" ca="1" si="834"/>
        <v>0</v>
      </c>
      <c r="HJ875">
        <f t="shared" ca="1" si="834"/>
        <v>0</v>
      </c>
      <c r="HK875">
        <f t="shared" ca="1" si="834"/>
        <v>0</v>
      </c>
      <c r="HL875">
        <f t="shared" ca="1" si="834"/>
        <v>0</v>
      </c>
      <c r="HM875">
        <f t="shared" ca="1" si="834"/>
        <v>0</v>
      </c>
      <c r="HN875">
        <f t="shared" ca="1" si="834"/>
        <v>0</v>
      </c>
      <c r="HO875">
        <f t="shared" ca="1" si="834"/>
        <v>0</v>
      </c>
      <c r="HP875">
        <f t="shared" ca="1" si="834"/>
        <v>0</v>
      </c>
      <c r="HQ875">
        <f t="shared" ca="1" si="834"/>
        <v>0</v>
      </c>
      <c r="HR875">
        <f t="shared" ca="1" si="834"/>
        <v>0</v>
      </c>
      <c r="HS875">
        <f t="shared" ca="1" si="834"/>
        <v>0</v>
      </c>
      <c r="HT875">
        <f t="shared" ca="1" si="834"/>
        <v>0</v>
      </c>
      <c r="HU875">
        <f t="shared" ca="1" si="834"/>
        <v>0</v>
      </c>
      <c r="HV875">
        <f t="shared" ca="1" si="834"/>
        <v>0</v>
      </c>
      <c r="HW875">
        <f t="shared" ca="1" si="834"/>
        <v>0</v>
      </c>
      <c r="HX875">
        <f t="shared" ca="1" si="834"/>
        <v>0</v>
      </c>
      <c r="HY875">
        <f t="shared" ca="1" si="834"/>
        <v>0</v>
      </c>
      <c r="HZ875">
        <f t="shared" ca="1" si="834"/>
        <v>0</v>
      </c>
      <c r="IA875">
        <f t="shared" ca="1" si="834"/>
        <v>0</v>
      </c>
      <c r="IB875">
        <f t="shared" ca="1" si="834"/>
        <v>0</v>
      </c>
      <c r="IC875">
        <f t="shared" ca="1" si="834"/>
        <v>0</v>
      </c>
      <c r="ID875">
        <f t="shared" ca="1" si="834"/>
        <v>0</v>
      </c>
      <c r="IE875">
        <f t="shared" ca="1" si="834"/>
        <v>0</v>
      </c>
      <c r="IF875">
        <f t="shared" ca="1" si="834"/>
        <v>0</v>
      </c>
      <c r="IG875">
        <f t="shared" ca="1" si="834"/>
        <v>0</v>
      </c>
      <c r="IH875">
        <f t="shared" ca="1" si="834"/>
        <v>0</v>
      </c>
      <c r="II875">
        <f t="shared" ca="1" si="834"/>
        <v>0</v>
      </c>
      <c r="IJ875">
        <f t="shared" ca="1" si="834"/>
        <v>0</v>
      </c>
      <c r="IK875">
        <f t="shared" ca="1" si="834"/>
        <v>0</v>
      </c>
      <c r="IL875">
        <f t="shared" ca="1" si="834"/>
        <v>0</v>
      </c>
      <c r="IM875">
        <f t="shared" ca="1" si="834"/>
        <v>0</v>
      </c>
      <c r="IN875">
        <f t="shared" ca="1" si="834"/>
        <v>0</v>
      </c>
      <c r="IO875">
        <f t="shared" ca="1" si="834"/>
        <v>0</v>
      </c>
      <c r="IP875">
        <f t="shared" ca="1" si="834"/>
        <v>0</v>
      </c>
      <c r="IQ875">
        <f t="shared" ca="1" si="834"/>
        <v>0</v>
      </c>
      <c r="IR875">
        <f t="shared" ca="1" si="834"/>
        <v>0</v>
      </c>
      <c r="IS875">
        <f t="shared" ca="1" si="834"/>
        <v>0</v>
      </c>
      <c r="IT875">
        <f t="shared" ca="1" si="834"/>
        <v>0</v>
      </c>
      <c r="IU875">
        <f t="shared" ca="1" si="834"/>
        <v>0</v>
      </c>
      <c r="IV875">
        <f t="shared" ca="1" si="834"/>
        <v>0</v>
      </c>
      <c r="IW875">
        <f t="shared" ca="1" si="834"/>
        <v>0</v>
      </c>
      <c r="IX875">
        <f t="shared" ca="1" si="834"/>
        <v>0</v>
      </c>
      <c r="IY875">
        <f t="shared" ca="1" si="834"/>
        <v>0</v>
      </c>
      <c r="IZ875">
        <f t="shared" ca="1" si="834"/>
        <v>0</v>
      </c>
      <c r="JA875">
        <f t="shared" ca="1" si="834"/>
        <v>0</v>
      </c>
      <c r="JB875">
        <f t="shared" ca="1" si="834"/>
        <v>0</v>
      </c>
      <c r="JC875">
        <f t="shared" ca="1" si="834"/>
        <v>0</v>
      </c>
      <c r="JD875">
        <f t="shared" ca="1" si="834"/>
        <v>0</v>
      </c>
      <c r="JE875">
        <f t="shared" ca="1" si="834"/>
        <v>0</v>
      </c>
      <c r="JF875">
        <f t="shared" ref="JF875:LQ875" ca="1" si="835">JF83/SUM($J83:$ADN83)</f>
        <v>0</v>
      </c>
      <c r="JG875">
        <f t="shared" ca="1" si="835"/>
        <v>0</v>
      </c>
      <c r="JH875">
        <f t="shared" ca="1" si="835"/>
        <v>0</v>
      </c>
      <c r="JI875">
        <f t="shared" ca="1" si="835"/>
        <v>0</v>
      </c>
      <c r="JJ875">
        <f t="shared" ca="1" si="835"/>
        <v>0</v>
      </c>
      <c r="JK875">
        <f t="shared" ca="1" si="835"/>
        <v>0</v>
      </c>
      <c r="JL875">
        <f t="shared" ca="1" si="835"/>
        <v>0</v>
      </c>
      <c r="JM875">
        <f t="shared" ca="1" si="835"/>
        <v>0</v>
      </c>
      <c r="JN875">
        <f t="shared" ca="1" si="835"/>
        <v>0</v>
      </c>
      <c r="JO875">
        <f t="shared" ca="1" si="835"/>
        <v>0</v>
      </c>
      <c r="JP875">
        <f t="shared" ca="1" si="835"/>
        <v>0</v>
      </c>
      <c r="JQ875">
        <f t="shared" ca="1" si="835"/>
        <v>0</v>
      </c>
      <c r="JR875">
        <f t="shared" ca="1" si="835"/>
        <v>0</v>
      </c>
      <c r="JS875">
        <f t="shared" ca="1" si="835"/>
        <v>0</v>
      </c>
      <c r="JT875">
        <f t="shared" ca="1" si="835"/>
        <v>0</v>
      </c>
      <c r="JU875">
        <f t="shared" ca="1" si="835"/>
        <v>0</v>
      </c>
      <c r="JV875">
        <f t="shared" ca="1" si="835"/>
        <v>0</v>
      </c>
      <c r="JW875">
        <f t="shared" ca="1" si="835"/>
        <v>0</v>
      </c>
      <c r="JX875">
        <f t="shared" ca="1" si="835"/>
        <v>0</v>
      </c>
      <c r="JY875">
        <f t="shared" ca="1" si="835"/>
        <v>0</v>
      </c>
      <c r="JZ875">
        <f t="shared" ca="1" si="835"/>
        <v>0</v>
      </c>
      <c r="KA875">
        <f t="shared" ca="1" si="835"/>
        <v>0</v>
      </c>
      <c r="KB875">
        <f t="shared" ca="1" si="835"/>
        <v>0</v>
      </c>
      <c r="KC875">
        <f t="shared" ca="1" si="835"/>
        <v>0</v>
      </c>
      <c r="KD875">
        <f t="shared" ca="1" si="835"/>
        <v>0</v>
      </c>
      <c r="KE875">
        <f t="shared" ca="1" si="835"/>
        <v>0</v>
      </c>
      <c r="KF875">
        <f t="shared" ca="1" si="835"/>
        <v>0</v>
      </c>
      <c r="KG875">
        <f t="shared" ca="1" si="835"/>
        <v>0</v>
      </c>
      <c r="KH875">
        <f t="shared" ca="1" si="835"/>
        <v>0</v>
      </c>
      <c r="KI875">
        <f t="shared" ca="1" si="835"/>
        <v>0</v>
      </c>
      <c r="KJ875">
        <f t="shared" ca="1" si="835"/>
        <v>0</v>
      </c>
      <c r="KK875">
        <f t="shared" ca="1" si="835"/>
        <v>0</v>
      </c>
      <c r="KL875">
        <f t="shared" ca="1" si="835"/>
        <v>0</v>
      </c>
      <c r="KM875">
        <f t="shared" ca="1" si="835"/>
        <v>0</v>
      </c>
      <c r="KN875">
        <f t="shared" ca="1" si="835"/>
        <v>0</v>
      </c>
      <c r="KO875">
        <f t="shared" ca="1" si="835"/>
        <v>0</v>
      </c>
      <c r="KP875">
        <f t="shared" ca="1" si="835"/>
        <v>0</v>
      </c>
      <c r="KQ875">
        <f t="shared" ca="1" si="835"/>
        <v>0</v>
      </c>
      <c r="KR875">
        <f t="shared" ca="1" si="835"/>
        <v>0</v>
      </c>
      <c r="KS875">
        <f t="shared" ca="1" si="835"/>
        <v>0</v>
      </c>
      <c r="KT875">
        <f t="shared" ca="1" si="835"/>
        <v>0</v>
      </c>
      <c r="KU875">
        <f t="shared" ca="1" si="835"/>
        <v>0</v>
      </c>
      <c r="KV875">
        <f t="shared" ca="1" si="835"/>
        <v>0</v>
      </c>
      <c r="KW875">
        <f t="shared" ca="1" si="835"/>
        <v>0</v>
      </c>
      <c r="KX875">
        <f t="shared" ca="1" si="835"/>
        <v>0</v>
      </c>
      <c r="KY875">
        <f t="shared" ca="1" si="835"/>
        <v>0</v>
      </c>
      <c r="KZ875">
        <f t="shared" ca="1" si="835"/>
        <v>0</v>
      </c>
      <c r="LA875">
        <f t="shared" ca="1" si="835"/>
        <v>0</v>
      </c>
      <c r="LB875">
        <f t="shared" ca="1" si="835"/>
        <v>0</v>
      </c>
      <c r="LC875">
        <f t="shared" ca="1" si="835"/>
        <v>0</v>
      </c>
      <c r="LD875">
        <f t="shared" ca="1" si="835"/>
        <v>0</v>
      </c>
      <c r="LE875">
        <f t="shared" ca="1" si="835"/>
        <v>0</v>
      </c>
      <c r="LF875">
        <f t="shared" ca="1" si="835"/>
        <v>0</v>
      </c>
      <c r="LG875">
        <f t="shared" ca="1" si="835"/>
        <v>0</v>
      </c>
      <c r="LH875">
        <f t="shared" ca="1" si="835"/>
        <v>0</v>
      </c>
      <c r="LI875">
        <f t="shared" ca="1" si="835"/>
        <v>0</v>
      </c>
      <c r="LJ875">
        <f t="shared" ca="1" si="835"/>
        <v>0</v>
      </c>
      <c r="LK875">
        <f t="shared" ca="1" si="835"/>
        <v>0</v>
      </c>
      <c r="LL875">
        <f t="shared" ca="1" si="835"/>
        <v>0</v>
      </c>
      <c r="LM875">
        <f t="shared" ca="1" si="835"/>
        <v>0</v>
      </c>
      <c r="LN875">
        <f t="shared" ca="1" si="835"/>
        <v>0</v>
      </c>
      <c r="LO875">
        <f t="shared" ca="1" si="835"/>
        <v>0</v>
      </c>
      <c r="LP875">
        <f t="shared" ca="1" si="835"/>
        <v>0</v>
      </c>
      <c r="LQ875">
        <f t="shared" ca="1" si="835"/>
        <v>0</v>
      </c>
      <c r="LR875">
        <f t="shared" ref="LR875:OC875" ca="1" si="836">LR83/SUM($J83:$ADN83)</f>
        <v>0</v>
      </c>
      <c r="LS875">
        <f t="shared" ca="1" si="836"/>
        <v>0</v>
      </c>
      <c r="LT875">
        <f t="shared" ca="1" si="836"/>
        <v>0</v>
      </c>
      <c r="LU875">
        <f t="shared" ca="1" si="836"/>
        <v>0</v>
      </c>
      <c r="LV875">
        <f t="shared" ca="1" si="836"/>
        <v>0</v>
      </c>
      <c r="LW875">
        <f t="shared" ca="1" si="836"/>
        <v>0</v>
      </c>
      <c r="LX875">
        <f t="shared" ca="1" si="836"/>
        <v>0</v>
      </c>
      <c r="LY875">
        <f t="shared" ca="1" si="836"/>
        <v>0</v>
      </c>
      <c r="LZ875">
        <f t="shared" ca="1" si="836"/>
        <v>0</v>
      </c>
      <c r="MA875">
        <f t="shared" ca="1" si="836"/>
        <v>0</v>
      </c>
      <c r="MB875">
        <f t="shared" ca="1" si="836"/>
        <v>0</v>
      </c>
      <c r="MC875">
        <f t="shared" ca="1" si="836"/>
        <v>0</v>
      </c>
      <c r="MD875">
        <f t="shared" ca="1" si="836"/>
        <v>0</v>
      </c>
      <c r="ME875">
        <f t="shared" ca="1" si="836"/>
        <v>0</v>
      </c>
      <c r="MF875">
        <f t="shared" ca="1" si="836"/>
        <v>0</v>
      </c>
      <c r="MG875">
        <f t="shared" ca="1" si="836"/>
        <v>0</v>
      </c>
      <c r="MH875">
        <f t="shared" ca="1" si="836"/>
        <v>0</v>
      </c>
      <c r="MI875">
        <f t="shared" ca="1" si="836"/>
        <v>0</v>
      </c>
      <c r="MJ875">
        <f t="shared" ca="1" si="836"/>
        <v>0</v>
      </c>
      <c r="MK875">
        <f t="shared" ca="1" si="836"/>
        <v>0</v>
      </c>
      <c r="ML875">
        <f t="shared" ca="1" si="836"/>
        <v>0</v>
      </c>
      <c r="MM875">
        <f t="shared" ca="1" si="836"/>
        <v>0</v>
      </c>
      <c r="MN875">
        <f t="shared" ca="1" si="836"/>
        <v>0</v>
      </c>
      <c r="MO875">
        <f t="shared" ca="1" si="836"/>
        <v>0</v>
      </c>
      <c r="MP875">
        <f t="shared" ca="1" si="836"/>
        <v>0</v>
      </c>
      <c r="MQ875">
        <f t="shared" ca="1" si="836"/>
        <v>0</v>
      </c>
      <c r="MR875">
        <f t="shared" ca="1" si="836"/>
        <v>0</v>
      </c>
      <c r="MS875">
        <f t="shared" ca="1" si="836"/>
        <v>0</v>
      </c>
      <c r="MT875">
        <f t="shared" ca="1" si="836"/>
        <v>0</v>
      </c>
      <c r="MU875">
        <f t="shared" ca="1" si="836"/>
        <v>0</v>
      </c>
      <c r="MV875">
        <f t="shared" ca="1" si="836"/>
        <v>0</v>
      </c>
      <c r="MW875">
        <f t="shared" ca="1" si="836"/>
        <v>0</v>
      </c>
      <c r="MX875">
        <f t="shared" ca="1" si="836"/>
        <v>0</v>
      </c>
      <c r="MY875">
        <f t="shared" ca="1" si="836"/>
        <v>0</v>
      </c>
      <c r="MZ875">
        <f t="shared" ca="1" si="836"/>
        <v>0</v>
      </c>
      <c r="NA875">
        <f t="shared" ca="1" si="836"/>
        <v>0</v>
      </c>
      <c r="NB875">
        <f t="shared" ca="1" si="836"/>
        <v>0</v>
      </c>
      <c r="NC875">
        <f t="shared" ca="1" si="836"/>
        <v>0</v>
      </c>
      <c r="ND875">
        <f t="shared" ca="1" si="836"/>
        <v>0</v>
      </c>
      <c r="NE875">
        <f t="shared" ca="1" si="836"/>
        <v>0</v>
      </c>
      <c r="NF875">
        <f t="shared" ca="1" si="836"/>
        <v>0</v>
      </c>
      <c r="NG875">
        <f t="shared" ca="1" si="836"/>
        <v>0</v>
      </c>
      <c r="NH875">
        <f t="shared" ca="1" si="836"/>
        <v>0</v>
      </c>
      <c r="NI875">
        <f t="shared" ca="1" si="836"/>
        <v>0</v>
      </c>
      <c r="NJ875">
        <f t="shared" ca="1" si="836"/>
        <v>0</v>
      </c>
      <c r="NK875">
        <f t="shared" ca="1" si="836"/>
        <v>0</v>
      </c>
      <c r="NL875">
        <f t="shared" ca="1" si="836"/>
        <v>0</v>
      </c>
      <c r="NM875">
        <f t="shared" ca="1" si="836"/>
        <v>0</v>
      </c>
      <c r="NN875">
        <f t="shared" ca="1" si="836"/>
        <v>0</v>
      </c>
      <c r="NO875">
        <f t="shared" ca="1" si="836"/>
        <v>0</v>
      </c>
      <c r="NP875">
        <f t="shared" ca="1" si="836"/>
        <v>0</v>
      </c>
      <c r="NQ875">
        <f t="shared" ca="1" si="836"/>
        <v>0</v>
      </c>
      <c r="NR875">
        <f t="shared" ca="1" si="836"/>
        <v>0</v>
      </c>
      <c r="NS875">
        <f t="shared" ca="1" si="836"/>
        <v>0</v>
      </c>
      <c r="NT875">
        <f t="shared" ca="1" si="836"/>
        <v>0</v>
      </c>
      <c r="NU875">
        <f t="shared" ca="1" si="836"/>
        <v>0</v>
      </c>
      <c r="NV875">
        <f t="shared" ca="1" si="836"/>
        <v>0</v>
      </c>
      <c r="NW875">
        <f t="shared" ca="1" si="836"/>
        <v>0</v>
      </c>
      <c r="NX875">
        <f t="shared" ca="1" si="836"/>
        <v>0</v>
      </c>
      <c r="NY875">
        <f t="shared" ca="1" si="836"/>
        <v>0</v>
      </c>
      <c r="NZ875">
        <f t="shared" ca="1" si="836"/>
        <v>0</v>
      </c>
      <c r="OA875">
        <f t="shared" ca="1" si="836"/>
        <v>0</v>
      </c>
      <c r="OB875">
        <f t="shared" ca="1" si="836"/>
        <v>0</v>
      </c>
      <c r="OC875">
        <f t="shared" ca="1" si="836"/>
        <v>0</v>
      </c>
      <c r="OD875">
        <f t="shared" ref="OD875:QO875" ca="1" si="837">OD83/SUM($J83:$ADN83)</f>
        <v>0</v>
      </c>
      <c r="OE875">
        <f t="shared" ca="1" si="837"/>
        <v>0</v>
      </c>
      <c r="OF875">
        <f t="shared" ca="1" si="837"/>
        <v>0</v>
      </c>
      <c r="OG875">
        <f t="shared" ca="1" si="837"/>
        <v>0</v>
      </c>
      <c r="OH875">
        <f t="shared" ca="1" si="837"/>
        <v>0</v>
      </c>
      <c r="OI875">
        <f t="shared" ca="1" si="837"/>
        <v>0</v>
      </c>
      <c r="OJ875">
        <f t="shared" ca="1" si="837"/>
        <v>0</v>
      </c>
      <c r="OK875">
        <f t="shared" ca="1" si="837"/>
        <v>0</v>
      </c>
      <c r="OL875">
        <f t="shared" ca="1" si="837"/>
        <v>0</v>
      </c>
      <c r="OM875">
        <f t="shared" ca="1" si="837"/>
        <v>0</v>
      </c>
      <c r="ON875">
        <f t="shared" ca="1" si="837"/>
        <v>0</v>
      </c>
      <c r="OO875">
        <f t="shared" ca="1" si="837"/>
        <v>0</v>
      </c>
      <c r="OP875">
        <f t="shared" ca="1" si="837"/>
        <v>0</v>
      </c>
      <c r="OQ875">
        <f t="shared" ca="1" si="837"/>
        <v>0</v>
      </c>
      <c r="OR875">
        <f t="shared" ca="1" si="837"/>
        <v>0</v>
      </c>
      <c r="OS875">
        <f t="shared" ca="1" si="837"/>
        <v>0</v>
      </c>
      <c r="OT875">
        <f t="shared" ca="1" si="837"/>
        <v>0</v>
      </c>
      <c r="OU875">
        <f t="shared" ca="1" si="837"/>
        <v>0</v>
      </c>
      <c r="OV875">
        <f t="shared" ca="1" si="837"/>
        <v>0</v>
      </c>
      <c r="OW875">
        <f t="shared" ca="1" si="837"/>
        <v>0</v>
      </c>
      <c r="OX875">
        <f t="shared" ca="1" si="837"/>
        <v>0</v>
      </c>
      <c r="OY875">
        <f t="shared" ca="1" si="837"/>
        <v>0</v>
      </c>
      <c r="OZ875">
        <f t="shared" ca="1" si="837"/>
        <v>0</v>
      </c>
      <c r="PA875">
        <f t="shared" ca="1" si="837"/>
        <v>0</v>
      </c>
      <c r="PB875">
        <f t="shared" ca="1" si="837"/>
        <v>0</v>
      </c>
      <c r="PC875">
        <f t="shared" ca="1" si="837"/>
        <v>0</v>
      </c>
      <c r="PD875">
        <f t="shared" ca="1" si="837"/>
        <v>0</v>
      </c>
      <c r="PE875">
        <f t="shared" ca="1" si="837"/>
        <v>0</v>
      </c>
      <c r="PF875">
        <f t="shared" ca="1" si="837"/>
        <v>0</v>
      </c>
      <c r="PG875">
        <f t="shared" ca="1" si="837"/>
        <v>0</v>
      </c>
      <c r="PH875">
        <f t="shared" ca="1" si="837"/>
        <v>0</v>
      </c>
      <c r="PI875">
        <f t="shared" ca="1" si="837"/>
        <v>0</v>
      </c>
      <c r="PJ875">
        <f t="shared" ca="1" si="837"/>
        <v>0</v>
      </c>
      <c r="PK875">
        <f t="shared" ca="1" si="837"/>
        <v>0</v>
      </c>
      <c r="PL875">
        <f t="shared" ca="1" si="837"/>
        <v>0</v>
      </c>
      <c r="PM875">
        <f t="shared" ca="1" si="837"/>
        <v>0</v>
      </c>
      <c r="PN875">
        <f t="shared" ca="1" si="837"/>
        <v>0</v>
      </c>
      <c r="PO875">
        <f t="shared" ca="1" si="837"/>
        <v>0</v>
      </c>
      <c r="PP875">
        <f t="shared" ca="1" si="837"/>
        <v>0</v>
      </c>
      <c r="PQ875">
        <f t="shared" ca="1" si="837"/>
        <v>0</v>
      </c>
      <c r="PR875">
        <f t="shared" ca="1" si="837"/>
        <v>0</v>
      </c>
      <c r="PS875">
        <f t="shared" ca="1" si="837"/>
        <v>0</v>
      </c>
      <c r="PT875">
        <f t="shared" ca="1" si="837"/>
        <v>0</v>
      </c>
      <c r="PU875">
        <f t="shared" ca="1" si="837"/>
        <v>0</v>
      </c>
      <c r="PV875">
        <f t="shared" ca="1" si="837"/>
        <v>0</v>
      </c>
      <c r="PW875">
        <f t="shared" ca="1" si="837"/>
        <v>0</v>
      </c>
      <c r="PX875">
        <f t="shared" ca="1" si="837"/>
        <v>0</v>
      </c>
      <c r="PY875">
        <f t="shared" ca="1" si="837"/>
        <v>0</v>
      </c>
      <c r="PZ875">
        <f t="shared" ca="1" si="837"/>
        <v>0</v>
      </c>
      <c r="QA875">
        <f t="shared" ca="1" si="837"/>
        <v>0</v>
      </c>
      <c r="QB875">
        <f t="shared" ca="1" si="837"/>
        <v>0</v>
      </c>
      <c r="QC875">
        <f t="shared" ca="1" si="837"/>
        <v>0</v>
      </c>
      <c r="QD875">
        <f t="shared" ca="1" si="837"/>
        <v>0</v>
      </c>
      <c r="QE875">
        <f t="shared" ca="1" si="837"/>
        <v>0</v>
      </c>
      <c r="QF875">
        <f t="shared" ca="1" si="837"/>
        <v>0</v>
      </c>
      <c r="QG875">
        <f t="shared" ca="1" si="837"/>
        <v>0</v>
      </c>
      <c r="QH875">
        <f t="shared" ca="1" si="837"/>
        <v>0</v>
      </c>
      <c r="QI875">
        <f t="shared" ca="1" si="837"/>
        <v>0</v>
      </c>
      <c r="QJ875">
        <f t="shared" ca="1" si="837"/>
        <v>0</v>
      </c>
      <c r="QK875">
        <f t="shared" ca="1" si="837"/>
        <v>0</v>
      </c>
      <c r="QL875">
        <f t="shared" ca="1" si="837"/>
        <v>0</v>
      </c>
      <c r="QM875">
        <f t="shared" ca="1" si="837"/>
        <v>0</v>
      </c>
      <c r="QN875">
        <f t="shared" ca="1" si="837"/>
        <v>0</v>
      </c>
      <c r="QO875">
        <f t="shared" ca="1" si="837"/>
        <v>0</v>
      </c>
      <c r="QP875">
        <f t="shared" ref="QP875:TA875" ca="1" si="838">QP83/SUM($J83:$ADN83)</f>
        <v>0</v>
      </c>
      <c r="QQ875">
        <f t="shared" ca="1" si="838"/>
        <v>0</v>
      </c>
      <c r="QR875">
        <f t="shared" ca="1" si="838"/>
        <v>0</v>
      </c>
      <c r="QS875">
        <f t="shared" ca="1" si="838"/>
        <v>0</v>
      </c>
      <c r="QT875">
        <f t="shared" ca="1" si="838"/>
        <v>0</v>
      </c>
      <c r="QU875">
        <f t="shared" ca="1" si="838"/>
        <v>0</v>
      </c>
      <c r="QV875">
        <f t="shared" ca="1" si="838"/>
        <v>0</v>
      </c>
      <c r="QW875">
        <f t="shared" ca="1" si="838"/>
        <v>0</v>
      </c>
      <c r="QX875">
        <f t="shared" ca="1" si="838"/>
        <v>0</v>
      </c>
      <c r="QY875">
        <f t="shared" ca="1" si="838"/>
        <v>0</v>
      </c>
      <c r="QZ875">
        <f t="shared" ca="1" si="838"/>
        <v>0</v>
      </c>
      <c r="RA875">
        <f t="shared" ca="1" si="838"/>
        <v>0</v>
      </c>
      <c r="RB875">
        <f t="shared" ca="1" si="838"/>
        <v>0</v>
      </c>
      <c r="RC875">
        <f t="shared" ca="1" si="838"/>
        <v>0</v>
      </c>
      <c r="RD875">
        <f t="shared" ca="1" si="838"/>
        <v>0</v>
      </c>
      <c r="RE875">
        <f t="shared" ca="1" si="838"/>
        <v>0</v>
      </c>
      <c r="RF875">
        <f t="shared" ca="1" si="838"/>
        <v>0</v>
      </c>
      <c r="RG875">
        <f t="shared" ca="1" si="838"/>
        <v>0</v>
      </c>
      <c r="RH875">
        <f t="shared" ca="1" si="838"/>
        <v>0</v>
      </c>
      <c r="RI875">
        <f t="shared" ca="1" si="838"/>
        <v>0</v>
      </c>
      <c r="RJ875">
        <f t="shared" ca="1" si="838"/>
        <v>0</v>
      </c>
      <c r="RK875">
        <f t="shared" ca="1" si="838"/>
        <v>0</v>
      </c>
      <c r="RL875">
        <f t="shared" ca="1" si="838"/>
        <v>0</v>
      </c>
      <c r="RM875">
        <f t="shared" ca="1" si="838"/>
        <v>0</v>
      </c>
      <c r="RN875">
        <f t="shared" ca="1" si="838"/>
        <v>0</v>
      </c>
      <c r="RO875">
        <f t="shared" ca="1" si="838"/>
        <v>0</v>
      </c>
      <c r="RP875">
        <f t="shared" ca="1" si="838"/>
        <v>0</v>
      </c>
      <c r="RQ875">
        <f t="shared" ca="1" si="838"/>
        <v>0</v>
      </c>
      <c r="RR875">
        <f t="shared" ca="1" si="838"/>
        <v>0</v>
      </c>
      <c r="RS875">
        <f t="shared" ca="1" si="838"/>
        <v>0</v>
      </c>
      <c r="RT875">
        <f t="shared" ca="1" si="838"/>
        <v>0</v>
      </c>
      <c r="RU875">
        <f t="shared" ca="1" si="838"/>
        <v>0</v>
      </c>
      <c r="RV875">
        <f t="shared" ca="1" si="838"/>
        <v>0</v>
      </c>
      <c r="RW875">
        <f t="shared" ca="1" si="838"/>
        <v>0</v>
      </c>
      <c r="RX875">
        <f t="shared" ca="1" si="838"/>
        <v>0</v>
      </c>
      <c r="RY875">
        <f t="shared" ca="1" si="838"/>
        <v>0</v>
      </c>
      <c r="RZ875">
        <f t="shared" ca="1" si="838"/>
        <v>0</v>
      </c>
      <c r="SA875">
        <f t="shared" ca="1" si="838"/>
        <v>0</v>
      </c>
      <c r="SB875">
        <f t="shared" ca="1" si="838"/>
        <v>0</v>
      </c>
      <c r="SC875">
        <f t="shared" ca="1" si="838"/>
        <v>0</v>
      </c>
      <c r="SD875">
        <f t="shared" ca="1" si="838"/>
        <v>0</v>
      </c>
      <c r="SE875">
        <f t="shared" ca="1" si="838"/>
        <v>0</v>
      </c>
      <c r="SF875">
        <f t="shared" ca="1" si="838"/>
        <v>0</v>
      </c>
      <c r="SG875">
        <f t="shared" ca="1" si="838"/>
        <v>0</v>
      </c>
      <c r="SH875">
        <f t="shared" ca="1" si="838"/>
        <v>0</v>
      </c>
      <c r="SI875">
        <f t="shared" ca="1" si="838"/>
        <v>0</v>
      </c>
      <c r="SJ875">
        <f t="shared" ca="1" si="838"/>
        <v>0</v>
      </c>
      <c r="SK875">
        <f t="shared" ca="1" si="838"/>
        <v>0</v>
      </c>
      <c r="SL875">
        <f t="shared" ca="1" si="838"/>
        <v>0</v>
      </c>
      <c r="SM875">
        <f t="shared" ca="1" si="838"/>
        <v>0</v>
      </c>
      <c r="SN875">
        <f t="shared" ca="1" si="838"/>
        <v>0</v>
      </c>
      <c r="SO875">
        <f t="shared" ca="1" si="838"/>
        <v>0</v>
      </c>
      <c r="SP875">
        <f t="shared" ca="1" si="838"/>
        <v>0</v>
      </c>
      <c r="SQ875">
        <f t="shared" ca="1" si="838"/>
        <v>0</v>
      </c>
      <c r="SR875">
        <f t="shared" ca="1" si="838"/>
        <v>0</v>
      </c>
      <c r="SS875">
        <f t="shared" ca="1" si="838"/>
        <v>0</v>
      </c>
      <c r="ST875">
        <f t="shared" ca="1" si="838"/>
        <v>0</v>
      </c>
      <c r="SU875">
        <f t="shared" ca="1" si="838"/>
        <v>0</v>
      </c>
      <c r="SV875">
        <f t="shared" ca="1" si="838"/>
        <v>0</v>
      </c>
      <c r="SW875">
        <f t="shared" ca="1" si="838"/>
        <v>0</v>
      </c>
      <c r="SX875">
        <f t="shared" ca="1" si="838"/>
        <v>0</v>
      </c>
      <c r="SY875">
        <f t="shared" ca="1" si="838"/>
        <v>0</v>
      </c>
      <c r="SZ875">
        <f t="shared" ca="1" si="838"/>
        <v>0</v>
      </c>
      <c r="TA875">
        <f t="shared" ca="1" si="838"/>
        <v>0</v>
      </c>
      <c r="TB875">
        <f t="shared" ref="TB875:VM875" ca="1" si="839">TB83/SUM($J83:$ADN83)</f>
        <v>0</v>
      </c>
      <c r="TC875">
        <f t="shared" ca="1" si="839"/>
        <v>0</v>
      </c>
      <c r="TD875">
        <f t="shared" ca="1" si="839"/>
        <v>0</v>
      </c>
      <c r="TE875">
        <f t="shared" ca="1" si="839"/>
        <v>0</v>
      </c>
      <c r="TF875">
        <f t="shared" ca="1" si="839"/>
        <v>0</v>
      </c>
      <c r="TG875">
        <f t="shared" ca="1" si="839"/>
        <v>0</v>
      </c>
      <c r="TH875">
        <f t="shared" ca="1" si="839"/>
        <v>0</v>
      </c>
      <c r="TI875">
        <f t="shared" ca="1" si="839"/>
        <v>0</v>
      </c>
      <c r="TJ875">
        <f t="shared" ca="1" si="839"/>
        <v>0</v>
      </c>
      <c r="TK875">
        <f t="shared" ca="1" si="839"/>
        <v>0</v>
      </c>
      <c r="TL875">
        <f t="shared" ca="1" si="839"/>
        <v>0</v>
      </c>
      <c r="TM875">
        <f t="shared" ca="1" si="839"/>
        <v>0</v>
      </c>
      <c r="TN875">
        <f t="shared" ca="1" si="839"/>
        <v>0</v>
      </c>
      <c r="TO875">
        <f t="shared" ca="1" si="839"/>
        <v>0</v>
      </c>
      <c r="TP875">
        <f t="shared" ca="1" si="839"/>
        <v>0</v>
      </c>
      <c r="TQ875">
        <f t="shared" ca="1" si="839"/>
        <v>0</v>
      </c>
      <c r="TR875">
        <f t="shared" ca="1" si="839"/>
        <v>0</v>
      </c>
      <c r="TS875">
        <f t="shared" ca="1" si="839"/>
        <v>0</v>
      </c>
      <c r="TT875">
        <f t="shared" ca="1" si="839"/>
        <v>0</v>
      </c>
      <c r="TU875">
        <f t="shared" ca="1" si="839"/>
        <v>0</v>
      </c>
      <c r="TV875">
        <f t="shared" ca="1" si="839"/>
        <v>0</v>
      </c>
      <c r="TW875">
        <f t="shared" ca="1" si="839"/>
        <v>0</v>
      </c>
      <c r="TX875">
        <f t="shared" ca="1" si="839"/>
        <v>0</v>
      </c>
      <c r="TY875">
        <f t="shared" ca="1" si="839"/>
        <v>0</v>
      </c>
      <c r="TZ875">
        <f t="shared" ca="1" si="839"/>
        <v>0</v>
      </c>
      <c r="UA875">
        <f t="shared" ca="1" si="839"/>
        <v>0</v>
      </c>
      <c r="UB875">
        <f t="shared" ca="1" si="839"/>
        <v>0</v>
      </c>
      <c r="UC875">
        <f t="shared" ca="1" si="839"/>
        <v>0</v>
      </c>
      <c r="UD875">
        <f t="shared" ca="1" si="839"/>
        <v>0</v>
      </c>
      <c r="UE875">
        <f t="shared" ca="1" si="839"/>
        <v>0</v>
      </c>
      <c r="UF875">
        <f t="shared" ca="1" si="839"/>
        <v>0</v>
      </c>
      <c r="UG875">
        <f t="shared" ca="1" si="839"/>
        <v>0</v>
      </c>
      <c r="UH875">
        <f t="shared" ca="1" si="839"/>
        <v>0</v>
      </c>
      <c r="UI875">
        <f t="shared" ca="1" si="839"/>
        <v>0</v>
      </c>
      <c r="UJ875">
        <f t="shared" ca="1" si="839"/>
        <v>0</v>
      </c>
      <c r="UK875">
        <f t="shared" ca="1" si="839"/>
        <v>0</v>
      </c>
      <c r="UL875">
        <f t="shared" ca="1" si="839"/>
        <v>0</v>
      </c>
      <c r="UM875">
        <f t="shared" ca="1" si="839"/>
        <v>0</v>
      </c>
      <c r="UN875">
        <f t="shared" ca="1" si="839"/>
        <v>0</v>
      </c>
      <c r="UO875">
        <f t="shared" ca="1" si="839"/>
        <v>0</v>
      </c>
      <c r="UP875">
        <f t="shared" ca="1" si="839"/>
        <v>0</v>
      </c>
      <c r="UQ875">
        <f t="shared" ca="1" si="839"/>
        <v>0</v>
      </c>
      <c r="UR875">
        <f t="shared" ca="1" si="839"/>
        <v>0</v>
      </c>
      <c r="US875">
        <f t="shared" ca="1" si="839"/>
        <v>0</v>
      </c>
      <c r="UT875">
        <f t="shared" ca="1" si="839"/>
        <v>0</v>
      </c>
      <c r="UU875">
        <f t="shared" ca="1" si="839"/>
        <v>0</v>
      </c>
      <c r="UV875">
        <f t="shared" ca="1" si="839"/>
        <v>0</v>
      </c>
      <c r="UW875">
        <f t="shared" ca="1" si="839"/>
        <v>0</v>
      </c>
      <c r="UX875">
        <f t="shared" ca="1" si="839"/>
        <v>0</v>
      </c>
      <c r="UY875">
        <f t="shared" ca="1" si="839"/>
        <v>0</v>
      </c>
      <c r="UZ875">
        <f t="shared" ca="1" si="839"/>
        <v>0</v>
      </c>
      <c r="VA875">
        <f t="shared" ca="1" si="839"/>
        <v>0</v>
      </c>
      <c r="VB875">
        <f t="shared" ca="1" si="839"/>
        <v>0</v>
      </c>
      <c r="VC875">
        <f t="shared" ca="1" si="839"/>
        <v>0</v>
      </c>
      <c r="VD875">
        <f t="shared" ca="1" si="839"/>
        <v>0</v>
      </c>
      <c r="VE875">
        <f t="shared" ca="1" si="839"/>
        <v>0</v>
      </c>
      <c r="VF875">
        <f t="shared" ca="1" si="839"/>
        <v>0</v>
      </c>
      <c r="VG875">
        <f t="shared" ca="1" si="839"/>
        <v>0</v>
      </c>
      <c r="VH875">
        <f t="shared" ca="1" si="839"/>
        <v>0</v>
      </c>
      <c r="VI875">
        <f t="shared" ca="1" si="839"/>
        <v>0</v>
      </c>
      <c r="VJ875">
        <f t="shared" ca="1" si="839"/>
        <v>0</v>
      </c>
      <c r="VK875">
        <f t="shared" ca="1" si="839"/>
        <v>0</v>
      </c>
      <c r="VL875">
        <f t="shared" ca="1" si="839"/>
        <v>0</v>
      </c>
      <c r="VM875">
        <f t="shared" ca="1" si="839"/>
        <v>0</v>
      </c>
      <c r="VN875">
        <f t="shared" ref="VN875:XY875" ca="1" si="840">VN83/SUM($J83:$ADN83)</f>
        <v>0</v>
      </c>
      <c r="VO875">
        <f t="shared" ca="1" si="840"/>
        <v>0</v>
      </c>
      <c r="VP875">
        <f t="shared" ca="1" si="840"/>
        <v>0</v>
      </c>
      <c r="VQ875">
        <f t="shared" ca="1" si="840"/>
        <v>0</v>
      </c>
      <c r="VR875">
        <f t="shared" ca="1" si="840"/>
        <v>0</v>
      </c>
      <c r="VS875">
        <f t="shared" ca="1" si="840"/>
        <v>0</v>
      </c>
      <c r="VT875">
        <f t="shared" ca="1" si="840"/>
        <v>0</v>
      </c>
      <c r="VU875">
        <f t="shared" ca="1" si="840"/>
        <v>0</v>
      </c>
      <c r="VV875">
        <f t="shared" ca="1" si="840"/>
        <v>0</v>
      </c>
      <c r="VW875">
        <f t="shared" ca="1" si="840"/>
        <v>0</v>
      </c>
      <c r="VX875">
        <f t="shared" ca="1" si="840"/>
        <v>0</v>
      </c>
      <c r="VY875">
        <f t="shared" ca="1" si="840"/>
        <v>0</v>
      </c>
      <c r="VZ875">
        <f t="shared" ca="1" si="840"/>
        <v>0</v>
      </c>
      <c r="WA875">
        <f t="shared" ca="1" si="840"/>
        <v>0</v>
      </c>
      <c r="WB875">
        <f t="shared" ca="1" si="840"/>
        <v>0</v>
      </c>
      <c r="WC875">
        <f t="shared" ca="1" si="840"/>
        <v>0</v>
      </c>
      <c r="WD875">
        <f t="shared" ca="1" si="840"/>
        <v>0</v>
      </c>
      <c r="WE875">
        <f t="shared" ca="1" si="840"/>
        <v>0</v>
      </c>
      <c r="WF875">
        <f t="shared" ca="1" si="840"/>
        <v>0</v>
      </c>
      <c r="WG875">
        <f t="shared" ca="1" si="840"/>
        <v>0</v>
      </c>
      <c r="WH875">
        <f t="shared" ca="1" si="840"/>
        <v>0</v>
      </c>
      <c r="WI875">
        <f t="shared" ca="1" si="840"/>
        <v>0</v>
      </c>
      <c r="WJ875">
        <f t="shared" ca="1" si="840"/>
        <v>0</v>
      </c>
      <c r="WK875">
        <f t="shared" ca="1" si="840"/>
        <v>0</v>
      </c>
      <c r="WL875">
        <f t="shared" ca="1" si="840"/>
        <v>0</v>
      </c>
      <c r="WM875">
        <f t="shared" ca="1" si="840"/>
        <v>0</v>
      </c>
      <c r="WN875">
        <f t="shared" ca="1" si="840"/>
        <v>0</v>
      </c>
      <c r="WO875">
        <f t="shared" ca="1" si="840"/>
        <v>0</v>
      </c>
      <c r="WP875">
        <f t="shared" ca="1" si="840"/>
        <v>0</v>
      </c>
      <c r="WQ875">
        <f t="shared" ca="1" si="840"/>
        <v>0</v>
      </c>
      <c r="WR875">
        <f t="shared" ca="1" si="840"/>
        <v>0</v>
      </c>
      <c r="WS875">
        <f t="shared" ca="1" si="840"/>
        <v>0</v>
      </c>
      <c r="WT875">
        <f t="shared" ca="1" si="840"/>
        <v>0</v>
      </c>
      <c r="WU875">
        <f t="shared" ca="1" si="840"/>
        <v>0</v>
      </c>
      <c r="WV875">
        <f t="shared" ca="1" si="840"/>
        <v>0</v>
      </c>
      <c r="WW875">
        <f t="shared" ca="1" si="840"/>
        <v>0</v>
      </c>
      <c r="WX875">
        <f t="shared" ca="1" si="840"/>
        <v>0</v>
      </c>
      <c r="WY875">
        <f t="shared" ca="1" si="840"/>
        <v>0</v>
      </c>
      <c r="WZ875">
        <f t="shared" ca="1" si="840"/>
        <v>0</v>
      </c>
      <c r="XA875">
        <f t="shared" ca="1" si="840"/>
        <v>0</v>
      </c>
      <c r="XB875">
        <f t="shared" ca="1" si="840"/>
        <v>0</v>
      </c>
      <c r="XC875">
        <f t="shared" ca="1" si="840"/>
        <v>0</v>
      </c>
      <c r="XD875">
        <f t="shared" ca="1" si="840"/>
        <v>0</v>
      </c>
      <c r="XE875">
        <f t="shared" ca="1" si="840"/>
        <v>0</v>
      </c>
      <c r="XF875">
        <f t="shared" ca="1" si="840"/>
        <v>0</v>
      </c>
      <c r="XG875">
        <f t="shared" ca="1" si="840"/>
        <v>0</v>
      </c>
      <c r="XH875">
        <f t="shared" ca="1" si="840"/>
        <v>0</v>
      </c>
      <c r="XI875">
        <f t="shared" ca="1" si="840"/>
        <v>0</v>
      </c>
      <c r="XJ875">
        <f t="shared" ca="1" si="840"/>
        <v>0</v>
      </c>
      <c r="XK875">
        <f t="shared" ca="1" si="840"/>
        <v>0</v>
      </c>
      <c r="XL875">
        <f t="shared" ca="1" si="840"/>
        <v>0</v>
      </c>
      <c r="XM875">
        <f t="shared" ca="1" si="840"/>
        <v>0</v>
      </c>
      <c r="XN875">
        <f t="shared" ca="1" si="840"/>
        <v>0</v>
      </c>
      <c r="XO875">
        <f t="shared" ca="1" si="840"/>
        <v>0</v>
      </c>
      <c r="XP875">
        <f t="shared" ca="1" si="840"/>
        <v>0</v>
      </c>
      <c r="XQ875">
        <f t="shared" ca="1" si="840"/>
        <v>0</v>
      </c>
      <c r="XR875">
        <f t="shared" ca="1" si="840"/>
        <v>0</v>
      </c>
      <c r="XS875">
        <f t="shared" ca="1" si="840"/>
        <v>0</v>
      </c>
      <c r="XT875">
        <f t="shared" ca="1" si="840"/>
        <v>0</v>
      </c>
      <c r="XU875">
        <f t="shared" ca="1" si="840"/>
        <v>0</v>
      </c>
      <c r="XV875">
        <f t="shared" ca="1" si="840"/>
        <v>0</v>
      </c>
      <c r="XW875">
        <f t="shared" ca="1" si="840"/>
        <v>0</v>
      </c>
      <c r="XX875">
        <f t="shared" ca="1" si="840"/>
        <v>0</v>
      </c>
      <c r="XY875">
        <f t="shared" ca="1" si="840"/>
        <v>0</v>
      </c>
      <c r="XZ875">
        <f t="shared" ref="XZ875:AAK875" ca="1" si="841">XZ83/SUM($J83:$ADN83)</f>
        <v>0</v>
      </c>
      <c r="YA875">
        <f t="shared" ca="1" si="841"/>
        <v>0</v>
      </c>
      <c r="YB875">
        <f t="shared" ca="1" si="841"/>
        <v>0</v>
      </c>
      <c r="YC875">
        <f t="shared" ca="1" si="841"/>
        <v>0</v>
      </c>
      <c r="YD875">
        <f t="shared" ca="1" si="841"/>
        <v>0</v>
      </c>
      <c r="YE875">
        <f t="shared" ca="1" si="841"/>
        <v>0</v>
      </c>
      <c r="YF875">
        <f t="shared" ca="1" si="841"/>
        <v>0</v>
      </c>
      <c r="YG875">
        <f t="shared" ca="1" si="841"/>
        <v>0</v>
      </c>
      <c r="YH875">
        <f t="shared" ca="1" si="841"/>
        <v>0</v>
      </c>
      <c r="YI875">
        <f t="shared" ca="1" si="841"/>
        <v>0</v>
      </c>
      <c r="YJ875">
        <f t="shared" ca="1" si="841"/>
        <v>0</v>
      </c>
      <c r="YK875">
        <f t="shared" ca="1" si="841"/>
        <v>0</v>
      </c>
      <c r="YL875">
        <f t="shared" ca="1" si="841"/>
        <v>0</v>
      </c>
      <c r="YM875">
        <f t="shared" ca="1" si="841"/>
        <v>0</v>
      </c>
      <c r="YN875">
        <f t="shared" ca="1" si="841"/>
        <v>0</v>
      </c>
      <c r="YO875">
        <f t="shared" ca="1" si="841"/>
        <v>0</v>
      </c>
      <c r="YP875">
        <f t="shared" ca="1" si="841"/>
        <v>0</v>
      </c>
      <c r="YQ875">
        <f t="shared" ca="1" si="841"/>
        <v>0</v>
      </c>
      <c r="YR875">
        <f t="shared" ca="1" si="841"/>
        <v>0</v>
      </c>
      <c r="YS875">
        <f t="shared" ca="1" si="841"/>
        <v>0</v>
      </c>
      <c r="YT875">
        <f t="shared" ca="1" si="841"/>
        <v>0</v>
      </c>
      <c r="YU875">
        <f t="shared" ca="1" si="841"/>
        <v>0</v>
      </c>
      <c r="YV875">
        <f t="shared" ca="1" si="841"/>
        <v>0</v>
      </c>
      <c r="YW875">
        <f t="shared" ca="1" si="841"/>
        <v>0</v>
      </c>
      <c r="YX875">
        <f t="shared" ca="1" si="841"/>
        <v>0</v>
      </c>
      <c r="YY875">
        <f t="shared" ca="1" si="841"/>
        <v>0</v>
      </c>
      <c r="YZ875">
        <f t="shared" ca="1" si="841"/>
        <v>0</v>
      </c>
      <c r="ZA875">
        <f t="shared" ca="1" si="841"/>
        <v>0</v>
      </c>
      <c r="ZB875">
        <f t="shared" ca="1" si="841"/>
        <v>0</v>
      </c>
      <c r="ZC875">
        <f t="shared" ca="1" si="841"/>
        <v>0</v>
      </c>
      <c r="ZD875">
        <f t="shared" ca="1" si="841"/>
        <v>0</v>
      </c>
      <c r="ZE875">
        <f t="shared" ca="1" si="841"/>
        <v>0</v>
      </c>
      <c r="ZF875">
        <f t="shared" ca="1" si="841"/>
        <v>0</v>
      </c>
      <c r="ZG875">
        <f t="shared" ca="1" si="841"/>
        <v>0</v>
      </c>
      <c r="ZH875">
        <f t="shared" ca="1" si="841"/>
        <v>0</v>
      </c>
      <c r="ZI875">
        <f t="shared" ca="1" si="841"/>
        <v>0</v>
      </c>
      <c r="ZJ875">
        <f t="shared" ca="1" si="841"/>
        <v>0</v>
      </c>
      <c r="ZK875">
        <f t="shared" ca="1" si="841"/>
        <v>0</v>
      </c>
      <c r="ZL875">
        <f t="shared" ca="1" si="841"/>
        <v>0</v>
      </c>
      <c r="ZM875">
        <f t="shared" ca="1" si="841"/>
        <v>0</v>
      </c>
      <c r="ZN875">
        <f t="shared" ca="1" si="841"/>
        <v>0</v>
      </c>
      <c r="ZO875">
        <f t="shared" ca="1" si="841"/>
        <v>0</v>
      </c>
      <c r="ZP875">
        <f t="shared" ca="1" si="841"/>
        <v>0</v>
      </c>
      <c r="ZQ875">
        <f t="shared" ca="1" si="841"/>
        <v>0</v>
      </c>
      <c r="ZR875">
        <f t="shared" ca="1" si="841"/>
        <v>0</v>
      </c>
      <c r="ZS875">
        <f t="shared" ca="1" si="841"/>
        <v>0</v>
      </c>
      <c r="ZT875">
        <f t="shared" ca="1" si="841"/>
        <v>0</v>
      </c>
      <c r="ZU875">
        <f t="shared" ca="1" si="841"/>
        <v>0</v>
      </c>
      <c r="ZV875">
        <f t="shared" ca="1" si="841"/>
        <v>0</v>
      </c>
      <c r="ZW875">
        <f t="shared" ca="1" si="841"/>
        <v>0</v>
      </c>
      <c r="ZX875">
        <f t="shared" ca="1" si="841"/>
        <v>0</v>
      </c>
      <c r="ZY875">
        <f t="shared" ca="1" si="841"/>
        <v>0</v>
      </c>
      <c r="ZZ875">
        <f t="shared" ca="1" si="841"/>
        <v>0</v>
      </c>
      <c r="AAA875">
        <f t="shared" ca="1" si="841"/>
        <v>0</v>
      </c>
      <c r="AAB875">
        <f t="shared" ca="1" si="841"/>
        <v>0</v>
      </c>
      <c r="AAC875">
        <f t="shared" ca="1" si="841"/>
        <v>0</v>
      </c>
      <c r="AAD875">
        <f t="shared" ca="1" si="841"/>
        <v>0</v>
      </c>
      <c r="AAE875">
        <f t="shared" ca="1" si="841"/>
        <v>0</v>
      </c>
      <c r="AAF875">
        <f t="shared" ca="1" si="841"/>
        <v>0</v>
      </c>
      <c r="AAG875">
        <f t="shared" ca="1" si="841"/>
        <v>0</v>
      </c>
      <c r="AAH875">
        <f t="shared" ca="1" si="841"/>
        <v>0</v>
      </c>
      <c r="AAI875">
        <f t="shared" ca="1" si="841"/>
        <v>0</v>
      </c>
      <c r="AAJ875">
        <f t="shared" ca="1" si="841"/>
        <v>0</v>
      </c>
      <c r="AAK875">
        <f t="shared" ca="1" si="841"/>
        <v>0</v>
      </c>
      <c r="AAL875">
        <f t="shared" ref="AAL875:ACW875" ca="1" si="842">AAL83/SUM($J83:$ADN83)</f>
        <v>0</v>
      </c>
      <c r="AAM875">
        <f t="shared" ca="1" si="842"/>
        <v>0</v>
      </c>
      <c r="AAN875">
        <f t="shared" ca="1" si="842"/>
        <v>0</v>
      </c>
      <c r="AAO875">
        <f t="shared" ca="1" si="842"/>
        <v>0</v>
      </c>
      <c r="AAP875">
        <f t="shared" ca="1" si="842"/>
        <v>0</v>
      </c>
      <c r="AAQ875">
        <f t="shared" ca="1" si="842"/>
        <v>0</v>
      </c>
      <c r="AAR875">
        <f t="shared" ca="1" si="842"/>
        <v>0</v>
      </c>
      <c r="AAS875">
        <f t="shared" ca="1" si="842"/>
        <v>0</v>
      </c>
      <c r="AAT875">
        <f t="shared" ca="1" si="842"/>
        <v>0</v>
      </c>
      <c r="AAU875">
        <f t="shared" ca="1" si="842"/>
        <v>0</v>
      </c>
      <c r="AAV875">
        <f t="shared" ca="1" si="842"/>
        <v>0</v>
      </c>
      <c r="AAW875">
        <f t="shared" ca="1" si="842"/>
        <v>0</v>
      </c>
      <c r="AAX875">
        <f t="shared" ca="1" si="842"/>
        <v>0</v>
      </c>
      <c r="AAY875">
        <f t="shared" ca="1" si="842"/>
        <v>0</v>
      </c>
      <c r="AAZ875">
        <f t="shared" ca="1" si="842"/>
        <v>0</v>
      </c>
      <c r="ABA875">
        <f t="shared" ca="1" si="842"/>
        <v>0</v>
      </c>
      <c r="ABB875">
        <f t="shared" ca="1" si="842"/>
        <v>0</v>
      </c>
      <c r="ABC875">
        <f t="shared" ca="1" si="842"/>
        <v>0</v>
      </c>
      <c r="ABD875">
        <f t="shared" ca="1" si="842"/>
        <v>0</v>
      </c>
      <c r="ABE875">
        <f t="shared" ca="1" si="842"/>
        <v>0</v>
      </c>
      <c r="ABF875">
        <f t="shared" ca="1" si="842"/>
        <v>0</v>
      </c>
      <c r="ABG875">
        <f t="shared" ca="1" si="842"/>
        <v>0</v>
      </c>
      <c r="ABH875">
        <f t="shared" ca="1" si="842"/>
        <v>0</v>
      </c>
      <c r="ABI875">
        <f t="shared" ca="1" si="842"/>
        <v>0</v>
      </c>
      <c r="ABJ875">
        <f t="shared" ca="1" si="842"/>
        <v>0</v>
      </c>
      <c r="ABK875">
        <f t="shared" ca="1" si="842"/>
        <v>0</v>
      </c>
      <c r="ABL875">
        <f t="shared" ca="1" si="842"/>
        <v>0</v>
      </c>
      <c r="ABM875">
        <f t="shared" ca="1" si="842"/>
        <v>0</v>
      </c>
      <c r="ABN875">
        <f t="shared" ca="1" si="842"/>
        <v>0</v>
      </c>
      <c r="ABO875">
        <f t="shared" ca="1" si="842"/>
        <v>0</v>
      </c>
      <c r="ABP875">
        <f t="shared" ca="1" si="842"/>
        <v>0</v>
      </c>
      <c r="ABQ875">
        <f t="shared" ca="1" si="842"/>
        <v>0</v>
      </c>
      <c r="ABR875">
        <f t="shared" ca="1" si="842"/>
        <v>0</v>
      </c>
      <c r="ABS875">
        <f t="shared" ca="1" si="842"/>
        <v>0</v>
      </c>
      <c r="ABT875">
        <f t="shared" ca="1" si="842"/>
        <v>0</v>
      </c>
      <c r="ABU875">
        <f t="shared" ca="1" si="842"/>
        <v>0</v>
      </c>
      <c r="ABV875">
        <f t="shared" ca="1" si="842"/>
        <v>0</v>
      </c>
      <c r="ABW875">
        <f t="shared" ca="1" si="842"/>
        <v>0</v>
      </c>
      <c r="ABX875">
        <f t="shared" ca="1" si="842"/>
        <v>0</v>
      </c>
      <c r="ABY875">
        <f t="shared" ca="1" si="842"/>
        <v>0</v>
      </c>
      <c r="ABZ875">
        <f t="shared" ca="1" si="842"/>
        <v>0</v>
      </c>
      <c r="ACA875">
        <f t="shared" ca="1" si="842"/>
        <v>0</v>
      </c>
      <c r="ACB875">
        <f t="shared" ca="1" si="842"/>
        <v>0</v>
      </c>
      <c r="ACC875">
        <f t="shared" ca="1" si="842"/>
        <v>0</v>
      </c>
      <c r="ACD875">
        <f t="shared" ca="1" si="842"/>
        <v>0</v>
      </c>
      <c r="ACE875">
        <f t="shared" ca="1" si="842"/>
        <v>0</v>
      </c>
      <c r="ACF875">
        <f t="shared" ca="1" si="842"/>
        <v>0</v>
      </c>
      <c r="ACG875">
        <f t="shared" ca="1" si="842"/>
        <v>0</v>
      </c>
      <c r="ACH875">
        <f t="shared" ca="1" si="842"/>
        <v>0</v>
      </c>
      <c r="ACI875">
        <f t="shared" ca="1" si="842"/>
        <v>0</v>
      </c>
      <c r="ACJ875">
        <f t="shared" ca="1" si="842"/>
        <v>0</v>
      </c>
      <c r="ACK875">
        <f t="shared" ca="1" si="842"/>
        <v>0</v>
      </c>
      <c r="ACL875">
        <f t="shared" ca="1" si="842"/>
        <v>0</v>
      </c>
      <c r="ACM875">
        <f t="shared" ca="1" si="842"/>
        <v>0</v>
      </c>
      <c r="ACN875">
        <f t="shared" ca="1" si="842"/>
        <v>0</v>
      </c>
      <c r="ACO875">
        <f t="shared" ca="1" si="842"/>
        <v>0</v>
      </c>
      <c r="ACP875">
        <f t="shared" ca="1" si="842"/>
        <v>0</v>
      </c>
      <c r="ACQ875">
        <f t="shared" ca="1" si="842"/>
        <v>0</v>
      </c>
      <c r="ACR875">
        <f t="shared" ca="1" si="842"/>
        <v>0</v>
      </c>
      <c r="ACS875">
        <f t="shared" ca="1" si="842"/>
        <v>0</v>
      </c>
      <c r="ACT875">
        <f t="shared" ca="1" si="842"/>
        <v>0</v>
      </c>
      <c r="ACU875">
        <f t="shared" ca="1" si="842"/>
        <v>0</v>
      </c>
      <c r="ACV875">
        <f t="shared" ca="1" si="842"/>
        <v>0</v>
      </c>
      <c r="ACW875">
        <f t="shared" ca="1" si="842"/>
        <v>0</v>
      </c>
      <c r="ACX875">
        <f t="shared" ref="ACX875:ADN875" ca="1" si="843">ACX83/SUM($J83:$ADN83)</f>
        <v>0</v>
      </c>
      <c r="ACY875">
        <f t="shared" ca="1" si="843"/>
        <v>0</v>
      </c>
      <c r="ACZ875">
        <f t="shared" ca="1" si="843"/>
        <v>0</v>
      </c>
      <c r="ADA875">
        <f t="shared" ca="1" si="843"/>
        <v>0</v>
      </c>
      <c r="ADB875">
        <f t="shared" ca="1" si="843"/>
        <v>0</v>
      </c>
      <c r="ADC875">
        <f t="shared" ca="1" si="843"/>
        <v>0</v>
      </c>
      <c r="ADD875">
        <f t="shared" ca="1" si="843"/>
        <v>0</v>
      </c>
      <c r="ADE875">
        <f t="shared" ca="1" si="843"/>
        <v>0</v>
      </c>
      <c r="ADF875">
        <f t="shared" ca="1" si="843"/>
        <v>0</v>
      </c>
      <c r="ADG875">
        <f t="shared" ca="1" si="843"/>
        <v>0</v>
      </c>
      <c r="ADH875">
        <f t="shared" ca="1" si="843"/>
        <v>0</v>
      </c>
      <c r="ADI875">
        <f t="shared" ca="1" si="843"/>
        <v>0</v>
      </c>
      <c r="ADJ875">
        <f t="shared" ca="1" si="843"/>
        <v>0</v>
      </c>
      <c r="ADK875">
        <f t="shared" ca="1" si="843"/>
        <v>0</v>
      </c>
      <c r="ADL875">
        <f t="shared" ca="1" si="843"/>
        <v>0</v>
      </c>
      <c r="ADM875">
        <f t="shared" ca="1" si="843"/>
        <v>0</v>
      </c>
      <c r="ADN875">
        <f t="shared" ca="1" si="843"/>
        <v>1</v>
      </c>
      <c r="ADO875" s="52">
        <f t="shared" ca="1" si="395"/>
        <v>-0.19682726434057848</v>
      </c>
      <c r="ADP875" s="52">
        <f t="shared" ca="1" si="396"/>
        <v>-0.86895709899039897</v>
      </c>
      <c r="ADS875" s="53">
        <v>31</v>
      </c>
      <c r="ADT875">
        <f t="shared" ref="ADT875:AEZ875" ca="1" si="844">ADT83/SUM($ADT83:$AEZ83)</f>
        <v>0.33257354722200561</v>
      </c>
      <c r="ADU875">
        <f t="shared" ca="1" si="844"/>
        <v>1.8993604313018158E-3</v>
      </c>
      <c r="ADV875">
        <f t="shared" ca="1" si="844"/>
        <v>-0.17383121035388491</v>
      </c>
      <c r="ADW875">
        <f t="shared" ca="1" si="844"/>
        <v>0.16727426557051064</v>
      </c>
      <c r="ADX875">
        <f t="shared" ca="1" si="844"/>
        <v>3.7611604354732139E-2</v>
      </c>
      <c r="ADY875">
        <f t="shared" ca="1" si="844"/>
        <v>-0.19407778847753954</v>
      </c>
      <c r="ADZ875">
        <f t="shared" ca="1" si="844"/>
        <v>1.5257118610696315E-2</v>
      </c>
      <c r="AEA875">
        <f t="shared" ca="1" si="844"/>
        <v>0.22157567665302808</v>
      </c>
      <c r="AEB875">
        <f t="shared" ca="1" si="844"/>
        <v>-0.26510295689290053</v>
      </c>
      <c r="AEC875">
        <f t="shared" ca="1" si="844"/>
        <v>-0.20808334979005805</v>
      </c>
      <c r="AED875">
        <f t="shared" ca="1" si="844"/>
        <v>-5.1093238833336566E-2</v>
      </c>
      <c r="AEE875">
        <f t="shared" ca="1" si="844"/>
        <v>0.17076491782032441</v>
      </c>
      <c r="AEF875">
        <f t="shared" ca="1" si="844"/>
        <v>6.1951857790049844E-2</v>
      </c>
      <c r="AEG875">
        <f t="shared" ca="1" si="844"/>
        <v>1.177345753527545E-2</v>
      </c>
      <c r="AEH875">
        <f t="shared" ca="1" si="844"/>
        <v>-0.28898672776491791</v>
      </c>
      <c r="AEI875">
        <f t="shared" ca="1" si="844"/>
        <v>-0.18893109608166664</v>
      </c>
      <c r="AEJ875">
        <f t="shared" ca="1" si="844"/>
        <v>-4.6879982453789923E-2</v>
      </c>
      <c r="AEK875">
        <f t="shared" ca="1" si="844"/>
        <v>0.26059657382230567</v>
      </c>
      <c r="AEL875">
        <f t="shared" ca="1" si="844"/>
        <v>0.15583272889007141</v>
      </c>
      <c r="AEM875">
        <f t="shared" ca="1" si="844"/>
        <v>-0.30589792168181129</v>
      </c>
      <c r="AEN875">
        <f t="shared" ca="1" si="844"/>
        <v>-9.0330725326942835E-2</v>
      </c>
      <c r="AEO875">
        <f t="shared" ca="1" si="844"/>
        <v>0.23242223240686735</v>
      </c>
      <c r="AEP875">
        <f t="shared" ca="1" si="844"/>
        <v>0.14097250793150992</v>
      </c>
      <c r="AEQ875">
        <f t="shared" ca="1" si="844"/>
        <v>0.22848679524502499</v>
      </c>
      <c r="AER875">
        <f t="shared" ca="1" si="844"/>
        <v>9.5226375159975687E-2</v>
      </c>
      <c r="AES875">
        <f t="shared" ca="1" si="844"/>
        <v>-0.13240758819701753</v>
      </c>
      <c r="AET875">
        <f t="shared" ca="1" si="844"/>
        <v>8.4974571862984988E-2</v>
      </c>
      <c r="AEU875">
        <f t="shared" ca="1" si="844"/>
        <v>0.20651074679721076</v>
      </c>
      <c r="AEV875">
        <f t="shared" ca="1" si="844"/>
        <v>0.15610113515401799</v>
      </c>
      <c r="AEW875">
        <f t="shared" ca="1" si="844"/>
        <v>-0.10821739369442039</v>
      </c>
      <c r="AEX875">
        <f t="shared" ca="1" si="844"/>
        <v>0.35023215708363403</v>
      </c>
      <c r="AEY875">
        <f t="shared" ca="1" si="844"/>
        <v>0.12214235087864443</v>
      </c>
      <c r="AEZ875">
        <f t="shared" ca="1" si="844"/>
        <v>-3.4000167188547113E-4</v>
      </c>
      <c r="AFA875" s="52">
        <f t="shared" ca="1" si="376"/>
        <v>-0.13469696911570755</v>
      </c>
      <c r="AFB875" s="52">
        <f t="shared" ca="1" si="398"/>
        <v>-0.65673034523585228</v>
      </c>
      <c r="AFE875" s="53">
        <v>31</v>
      </c>
      <c r="AFF875">
        <f t="shared" ref="AFF875:AGL875" ca="1" si="845">AFF83/SUM($AFF83:$AGL83)</f>
        <v>-0.99589030902864795</v>
      </c>
      <c r="AFG875">
        <f t="shared" ca="1" si="845"/>
        <v>0.73608519815846341</v>
      </c>
      <c r="AFH875">
        <f t="shared" ca="1" si="845"/>
        <v>-1.2684231364451688</v>
      </c>
      <c r="AFI875">
        <f t="shared" ca="1" si="845"/>
        <v>3.7550607734371804E-3</v>
      </c>
      <c r="AFJ875">
        <f t="shared" ca="1" si="845"/>
        <v>-0.99440141120822956</v>
      </c>
      <c r="AFK875">
        <f t="shared" ca="1" si="845"/>
        <v>-7.5628118635008512E-2</v>
      </c>
      <c r="AFL875">
        <f t="shared" ca="1" si="845"/>
        <v>-0.27786951949275263</v>
      </c>
      <c r="AFM875">
        <f t="shared" ca="1" si="845"/>
        <v>0.59258796951525694</v>
      </c>
      <c r="AFN875">
        <f t="shared" ca="1" si="845"/>
        <v>1.2496581567827802</v>
      </c>
      <c r="AFO875">
        <f t="shared" ca="1" si="845"/>
        <v>-1.0543811695040506</v>
      </c>
      <c r="AFP875">
        <f t="shared" ca="1" si="845"/>
        <v>9.0152246816084441E-2</v>
      </c>
      <c r="AFQ875">
        <f t="shared" ca="1" si="845"/>
        <v>0.23384766331924009</v>
      </c>
      <c r="AFR875">
        <f t="shared" ca="1" si="845"/>
        <v>-0.68336114350558219</v>
      </c>
      <c r="AFS875">
        <f t="shared" ca="1" si="845"/>
        <v>0.62688829634646215</v>
      </c>
      <c r="AFT875">
        <f t="shared" ca="1" si="845"/>
        <v>0.44032198814389883</v>
      </c>
      <c r="AFU875">
        <f t="shared" ca="1" si="845"/>
        <v>0.78650455845113565</v>
      </c>
      <c r="AFV875">
        <f t="shared" ca="1" si="845"/>
        <v>1.3550874612869477</v>
      </c>
      <c r="AFW875">
        <f t="shared" ca="1" si="845"/>
        <v>1.2073851471576194</v>
      </c>
      <c r="AFX875">
        <f t="shared" ca="1" si="845"/>
        <v>-0.51053506136269577</v>
      </c>
      <c r="AFY875">
        <f t="shared" ca="1" si="845"/>
        <v>0.4939099575053586</v>
      </c>
      <c r="AFZ875">
        <f t="shared" ca="1" si="845"/>
        <v>-1.4771405791228525</v>
      </c>
      <c r="AGA875">
        <f t="shared" ca="1" si="845"/>
        <v>1.5024737810051569</v>
      </c>
      <c r="AGB875">
        <f t="shared" ca="1" si="845"/>
        <v>0.78429351937730252</v>
      </c>
      <c r="AGC875">
        <f t="shared" ca="1" si="845"/>
        <v>-1.4249415840282365</v>
      </c>
      <c r="AGD875">
        <f t="shared" ca="1" si="845"/>
        <v>0.70230716547352434</v>
      </c>
      <c r="AGE875">
        <f t="shared" ca="1" si="845"/>
        <v>-1.2639359789351194</v>
      </c>
      <c r="AGF875">
        <f t="shared" ca="1" si="845"/>
        <v>8.7518099706359848E-2</v>
      </c>
      <c r="AGG875">
        <f t="shared" ca="1" si="845"/>
        <v>-0.95741513188251315</v>
      </c>
      <c r="AGH875">
        <f t="shared" ca="1" si="845"/>
        <v>0.30180102621301647</v>
      </c>
      <c r="AGI875">
        <f t="shared" ca="1" si="845"/>
        <v>-0.74884149062879268</v>
      </c>
      <c r="AGJ875">
        <f t="shared" ca="1" si="845"/>
        <v>-0.17175881747196001</v>
      </c>
      <c r="AGK875">
        <f t="shared" ca="1" si="845"/>
        <v>1.3752526612249771</v>
      </c>
      <c r="AGL875">
        <f t="shared" ca="1" si="845"/>
        <v>0.3346934939945877</v>
      </c>
      <c r="AGM875" s="52">
        <f t="shared" ca="1" si="378"/>
        <v>-1.9677273241940033E-2</v>
      </c>
      <c r="AGN875" s="52">
        <f t="shared" ca="1" si="400"/>
        <v>-8.2952644053589666E-2</v>
      </c>
    </row>
    <row r="876" spans="1:910" x14ac:dyDescent="0.4">
      <c r="A876" s="76"/>
      <c r="B876" s="76"/>
      <c r="C876" s="77"/>
      <c r="D876" s="78"/>
      <c r="E876" s="73"/>
      <c r="F876" s="78"/>
      <c r="G876" s="78"/>
      <c r="I876" s="53">
        <v>32</v>
      </c>
      <c r="J876">
        <f t="shared" ref="J876:BU876" ca="1" si="846">J84/SUM($J84:$ADN84)</f>
        <v>0</v>
      </c>
      <c r="K876">
        <f t="shared" ca="1" si="846"/>
        <v>0</v>
      </c>
      <c r="L876">
        <f t="shared" ca="1" si="846"/>
        <v>0</v>
      </c>
      <c r="M876">
        <f t="shared" ca="1" si="846"/>
        <v>0</v>
      </c>
      <c r="N876">
        <f t="shared" ca="1" si="846"/>
        <v>0</v>
      </c>
      <c r="O876">
        <f t="shared" ca="1" si="846"/>
        <v>0</v>
      </c>
      <c r="P876">
        <f t="shared" ca="1" si="846"/>
        <v>0</v>
      </c>
      <c r="Q876">
        <f t="shared" ca="1" si="846"/>
        <v>0</v>
      </c>
      <c r="R876">
        <f t="shared" ca="1" si="846"/>
        <v>0</v>
      </c>
      <c r="S876">
        <f t="shared" ca="1" si="846"/>
        <v>0</v>
      </c>
      <c r="T876">
        <f t="shared" ca="1" si="846"/>
        <v>0</v>
      </c>
      <c r="U876">
        <f t="shared" ca="1" si="846"/>
        <v>0</v>
      </c>
      <c r="V876">
        <f t="shared" ca="1" si="846"/>
        <v>0</v>
      </c>
      <c r="W876">
        <f t="shared" ca="1" si="846"/>
        <v>0</v>
      </c>
      <c r="X876">
        <f t="shared" ca="1" si="846"/>
        <v>0</v>
      </c>
      <c r="Y876">
        <f t="shared" ca="1" si="846"/>
        <v>0</v>
      </c>
      <c r="Z876">
        <f t="shared" ca="1" si="846"/>
        <v>0</v>
      </c>
      <c r="AA876">
        <f t="shared" ca="1" si="846"/>
        <v>0</v>
      </c>
      <c r="AB876">
        <f t="shared" ca="1" si="846"/>
        <v>0</v>
      </c>
      <c r="AC876">
        <f t="shared" ca="1" si="846"/>
        <v>0</v>
      </c>
      <c r="AD876">
        <f t="shared" ca="1" si="846"/>
        <v>0</v>
      </c>
      <c r="AE876">
        <f t="shared" ca="1" si="846"/>
        <v>0</v>
      </c>
      <c r="AF876">
        <f t="shared" ca="1" si="846"/>
        <v>0</v>
      </c>
      <c r="AG876">
        <f t="shared" ca="1" si="846"/>
        <v>0</v>
      </c>
      <c r="AH876">
        <f t="shared" ca="1" si="846"/>
        <v>0</v>
      </c>
      <c r="AI876">
        <f t="shared" ca="1" si="846"/>
        <v>0</v>
      </c>
      <c r="AJ876">
        <f t="shared" ca="1" si="846"/>
        <v>0</v>
      </c>
      <c r="AK876">
        <f t="shared" ca="1" si="846"/>
        <v>0</v>
      </c>
      <c r="AL876">
        <f t="shared" ca="1" si="846"/>
        <v>0</v>
      </c>
      <c r="AM876">
        <f t="shared" ca="1" si="846"/>
        <v>0</v>
      </c>
      <c r="AN876">
        <f t="shared" ca="1" si="846"/>
        <v>0</v>
      </c>
      <c r="AO876">
        <f t="shared" ca="1" si="846"/>
        <v>0</v>
      </c>
      <c r="AP876">
        <f t="shared" ca="1" si="846"/>
        <v>0</v>
      </c>
      <c r="AQ876">
        <f t="shared" ca="1" si="846"/>
        <v>0</v>
      </c>
      <c r="AR876">
        <f t="shared" ca="1" si="846"/>
        <v>0</v>
      </c>
      <c r="AS876">
        <f t="shared" ca="1" si="846"/>
        <v>0</v>
      </c>
      <c r="AT876">
        <f t="shared" ca="1" si="846"/>
        <v>0</v>
      </c>
      <c r="AU876">
        <f t="shared" ca="1" si="846"/>
        <v>0</v>
      </c>
      <c r="AV876">
        <f t="shared" ca="1" si="846"/>
        <v>0</v>
      </c>
      <c r="AW876">
        <f t="shared" ca="1" si="846"/>
        <v>0</v>
      </c>
      <c r="AX876">
        <f t="shared" ca="1" si="846"/>
        <v>0</v>
      </c>
      <c r="AY876">
        <f t="shared" ca="1" si="846"/>
        <v>0</v>
      </c>
      <c r="AZ876">
        <f t="shared" ca="1" si="846"/>
        <v>0</v>
      </c>
      <c r="BA876">
        <f t="shared" ca="1" si="846"/>
        <v>0</v>
      </c>
      <c r="BB876">
        <f t="shared" ca="1" si="846"/>
        <v>0</v>
      </c>
      <c r="BC876">
        <f t="shared" ca="1" si="846"/>
        <v>0</v>
      </c>
      <c r="BD876">
        <f t="shared" ca="1" si="846"/>
        <v>0</v>
      </c>
      <c r="BE876">
        <f t="shared" ca="1" si="846"/>
        <v>0</v>
      </c>
      <c r="BF876">
        <f t="shared" ca="1" si="846"/>
        <v>0</v>
      </c>
      <c r="BG876">
        <f t="shared" ca="1" si="846"/>
        <v>0</v>
      </c>
      <c r="BH876">
        <f t="shared" ca="1" si="846"/>
        <v>0</v>
      </c>
      <c r="BI876">
        <f t="shared" ca="1" si="846"/>
        <v>0</v>
      </c>
      <c r="BJ876">
        <f t="shared" ca="1" si="846"/>
        <v>0</v>
      </c>
      <c r="BK876">
        <f t="shared" ca="1" si="846"/>
        <v>0</v>
      </c>
      <c r="BL876">
        <f t="shared" ca="1" si="846"/>
        <v>0</v>
      </c>
      <c r="BM876">
        <f t="shared" ca="1" si="846"/>
        <v>0</v>
      </c>
      <c r="BN876">
        <f t="shared" ca="1" si="846"/>
        <v>0</v>
      </c>
      <c r="BO876">
        <f t="shared" ca="1" si="846"/>
        <v>0</v>
      </c>
      <c r="BP876">
        <f t="shared" ca="1" si="846"/>
        <v>0</v>
      </c>
      <c r="BQ876">
        <f t="shared" ca="1" si="846"/>
        <v>0</v>
      </c>
      <c r="BR876">
        <f t="shared" ca="1" si="846"/>
        <v>0</v>
      </c>
      <c r="BS876">
        <f t="shared" ca="1" si="846"/>
        <v>0</v>
      </c>
      <c r="BT876">
        <f t="shared" ca="1" si="846"/>
        <v>0</v>
      </c>
      <c r="BU876">
        <f t="shared" ca="1" si="846"/>
        <v>0</v>
      </c>
      <c r="BV876">
        <f t="shared" ref="BV876:EG876" ca="1" si="847">BV84/SUM($J84:$ADN84)</f>
        <v>0</v>
      </c>
      <c r="BW876">
        <f t="shared" ca="1" si="847"/>
        <v>0</v>
      </c>
      <c r="BX876">
        <f t="shared" ca="1" si="847"/>
        <v>0</v>
      </c>
      <c r="BY876">
        <f t="shared" ca="1" si="847"/>
        <v>0</v>
      </c>
      <c r="BZ876">
        <f t="shared" ca="1" si="847"/>
        <v>0</v>
      </c>
      <c r="CA876">
        <f t="shared" ca="1" si="847"/>
        <v>0</v>
      </c>
      <c r="CB876">
        <f t="shared" ca="1" si="847"/>
        <v>0</v>
      </c>
      <c r="CC876">
        <f t="shared" ca="1" si="847"/>
        <v>0</v>
      </c>
      <c r="CD876">
        <f t="shared" ca="1" si="847"/>
        <v>0</v>
      </c>
      <c r="CE876">
        <f t="shared" ca="1" si="847"/>
        <v>0</v>
      </c>
      <c r="CF876">
        <f t="shared" ca="1" si="847"/>
        <v>0</v>
      </c>
      <c r="CG876">
        <f t="shared" ca="1" si="847"/>
        <v>0</v>
      </c>
      <c r="CH876">
        <f t="shared" ca="1" si="847"/>
        <v>0</v>
      </c>
      <c r="CI876">
        <f t="shared" ca="1" si="847"/>
        <v>0</v>
      </c>
      <c r="CJ876">
        <f t="shared" ca="1" si="847"/>
        <v>0</v>
      </c>
      <c r="CK876">
        <f t="shared" ca="1" si="847"/>
        <v>0</v>
      </c>
      <c r="CL876">
        <f t="shared" ca="1" si="847"/>
        <v>0</v>
      </c>
      <c r="CM876">
        <f t="shared" ca="1" si="847"/>
        <v>0</v>
      </c>
      <c r="CN876">
        <f t="shared" ca="1" si="847"/>
        <v>0</v>
      </c>
      <c r="CO876">
        <f t="shared" ca="1" si="847"/>
        <v>0</v>
      </c>
      <c r="CP876">
        <f t="shared" ca="1" si="847"/>
        <v>0</v>
      </c>
      <c r="CQ876">
        <f t="shared" ca="1" si="847"/>
        <v>0</v>
      </c>
      <c r="CR876">
        <f t="shared" ca="1" si="847"/>
        <v>0</v>
      </c>
      <c r="CS876">
        <f t="shared" ca="1" si="847"/>
        <v>0</v>
      </c>
      <c r="CT876">
        <f t="shared" ca="1" si="847"/>
        <v>0</v>
      </c>
      <c r="CU876">
        <f t="shared" ca="1" si="847"/>
        <v>0</v>
      </c>
      <c r="CV876">
        <f t="shared" ca="1" si="847"/>
        <v>0</v>
      </c>
      <c r="CW876">
        <f t="shared" ca="1" si="847"/>
        <v>0</v>
      </c>
      <c r="CX876">
        <f t="shared" ca="1" si="847"/>
        <v>0</v>
      </c>
      <c r="CY876">
        <f t="shared" ca="1" si="847"/>
        <v>0</v>
      </c>
      <c r="CZ876">
        <f t="shared" ca="1" si="847"/>
        <v>0</v>
      </c>
      <c r="DA876">
        <f t="shared" ca="1" si="847"/>
        <v>0</v>
      </c>
      <c r="DB876">
        <f t="shared" ca="1" si="847"/>
        <v>0</v>
      </c>
      <c r="DC876">
        <f t="shared" ca="1" si="847"/>
        <v>0</v>
      </c>
      <c r="DD876">
        <f t="shared" ca="1" si="847"/>
        <v>0</v>
      </c>
      <c r="DE876">
        <f t="shared" ca="1" si="847"/>
        <v>0</v>
      </c>
      <c r="DF876">
        <f t="shared" ca="1" si="847"/>
        <v>0</v>
      </c>
      <c r="DG876">
        <f t="shared" ca="1" si="847"/>
        <v>0</v>
      </c>
      <c r="DH876">
        <f t="shared" ca="1" si="847"/>
        <v>0</v>
      </c>
      <c r="DI876">
        <f t="shared" ca="1" si="847"/>
        <v>0</v>
      </c>
      <c r="DJ876">
        <f t="shared" ca="1" si="847"/>
        <v>0</v>
      </c>
      <c r="DK876">
        <f t="shared" ca="1" si="847"/>
        <v>0</v>
      </c>
      <c r="DL876">
        <f t="shared" ca="1" si="847"/>
        <v>0</v>
      </c>
      <c r="DM876">
        <f t="shared" ca="1" si="847"/>
        <v>0</v>
      </c>
      <c r="DN876">
        <f t="shared" ca="1" si="847"/>
        <v>0</v>
      </c>
      <c r="DO876">
        <f t="shared" ca="1" si="847"/>
        <v>0</v>
      </c>
      <c r="DP876">
        <f t="shared" ca="1" si="847"/>
        <v>0</v>
      </c>
      <c r="DQ876">
        <f t="shared" ca="1" si="847"/>
        <v>0</v>
      </c>
      <c r="DR876">
        <f t="shared" ca="1" si="847"/>
        <v>0</v>
      </c>
      <c r="DS876">
        <f t="shared" ca="1" si="847"/>
        <v>0</v>
      </c>
      <c r="DT876">
        <f t="shared" ca="1" si="847"/>
        <v>0</v>
      </c>
      <c r="DU876">
        <f t="shared" ca="1" si="847"/>
        <v>0</v>
      </c>
      <c r="DV876">
        <f t="shared" ca="1" si="847"/>
        <v>0</v>
      </c>
      <c r="DW876">
        <f t="shared" ca="1" si="847"/>
        <v>0</v>
      </c>
      <c r="DX876">
        <f t="shared" ca="1" si="847"/>
        <v>0</v>
      </c>
      <c r="DY876">
        <f t="shared" ca="1" si="847"/>
        <v>0</v>
      </c>
      <c r="DZ876">
        <f t="shared" ca="1" si="847"/>
        <v>0</v>
      </c>
      <c r="EA876">
        <f t="shared" ca="1" si="847"/>
        <v>0</v>
      </c>
      <c r="EB876">
        <f t="shared" ca="1" si="847"/>
        <v>0</v>
      </c>
      <c r="EC876">
        <f t="shared" ca="1" si="847"/>
        <v>0</v>
      </c>
      <c r="ED876">
        <f t="shared" ca="1" si="847"/>
        <v>0</v>
      </c>
      <c r="EE876">
        <f t="shared" ca="1" si="847"/>
        <v>0</v>
      </c>
      <c r="EF876">
        <f t="shared" ca="1" si="847"/>
        <v>0</v>
      </c>
      <c r="EG876">
        <f t="shared" ca="1" si="847"/>
        <v>0</v>
      </c>
      <c r="EH876">
        <f t="shared" ref="EH876:GS876" ca="1" si="848">EH84/SUM($J84:$ADN84)</f>
        <v>0</v>
      </c>
      <c r="EI876">
        <f t="shared" ca="1" si="848"/>
        <v>0</v>
      </c>
      <c r="EJ876">
        <f t="shared" ca="1" si="848"/>
        <v>0</v>
      </c>
      <c r="EK876">
        <f t="shared" ca="1" si="848"/>
        <v>0</v>
      </c>
      <c r="EL876">
        <f t="shared" ca="1" si="848"/>
        <v>0</v>
      </c>
      <c r="EM876">
        <f t="shared" ca="1" si="848"/>
        <v>0</v>
      </c>
      <c r="EN876">
        <f t="shared" ca="1" si="848"/>
        <v>0</v>
      </c>
      <c r="EO876">
        <f t="shared" ca="1" si="848"/>
        <v>0</v>
      </c>
      <c r="EP876">
        <f t="shared" ca="1" si="848"/>
        <v>0</v>
      </c>
      <c r="EQ876">
        <f t="shared" ca="1" si="848"/>
        <v>0</v>
      </c>
      <c r="ER876">
        <f t="shared" ca="1" si="848"/>
        <v>0</v>
      </c>
      <c r="ES876">
        <f t="shared" ca="1" si="848"/>
        <v>0</v>
      </c>
      <c r="ET876">
        <f t="shared" ca="1" si="848"/>
        <v>0</v>
      </c>
      <c r="EU876">
        <f t="shared" ca="1" si="848"/>
        <v>0</v>
      </c>
      <c r="EV876">
        <f t="shared" ca="1" si="848"/>
        <v>0</v>
      </c>
      <c r="EW876">
        <f t="shared" ca="1" si="848"/>
        <v>0</v>
      </c>
      <c r="EX876">
        <f t="shared" ca="1" si="848"/>
        <v>0</v>
      </c>
      <c r="EY876">
        <f t="shared" ca="1" si="848"/>
        <v>0</v>
      </c>
      <c r="EZ876">
        <f t="shared" ca="1" si="848"/>
        <v>0</v>
      </c>
      <c r="FA876">
        <f t="shared" ca="1" si="848"/>
        <v>0</v>
      </c>
      <c r="FB876">
        <f t="shared" ca="1" si="848"/>
        <v>0</v>
      </c>
      <c r="FC876">
        <f t="shared" ca="1" si="848"/>
        <v>0</v>
      </c>
      <c r="FD876">
        <f t="shared" ca="1" si="848"/>
        <v>0</v>
      </c>
      <c r="FE876">
        <f t="shared" ca="1" si="848"/>
        <v>0</v>
      </c>
      <c r="FF876">
        <f t="shared" ca="1" si="848"/>
        <v>0</v>
      </c>
      <c r="FG876">
        <f t="shared" ca="1" si="848"/>
        <v>0</v>
      </c>
      <c r="FH876">
        <f t="shared" ca="1" si="848"/>
        <v>0</v>
      </c>
      <c r="FI876">
        <f t="shared" ca="1" si="848"/>
        <v>0</v>
      </c>
      <c r="FJ876">
        <f t="shared" ca="1" si="848"/>
        <v>0</v>
      </c>
      <c r="FK876">
        <f t="shared" ca="1" si="848"/>
        <v>0</v>
      </c>
      <c r="FL876">
        <f t="shared" ca="1" si="848"/>
        <v>0</v>
      </c>
      <c r="FM876">
        <f t="shared" ca="1" si="848"/>
        <v>0</v>
      </c>
      <c r="FN876">
        <f t="shared" ca="1" si="848"/>
        <v>0</v>
      </c>
      <c r="FO876">
        <f t="shared" ca="1" si="848"/>
        <v>0</v>
      </c>
      <c r="FP876">
        <f t="shared" ca="1" si="848"/>
        <v>0</v>
      </c>
      <c r="FQ876">
        <f t="shared" ca="1" si="848"/>
        <v>0</v>
      </c>
      <c r="FR876">
        <f t="shared" ca="1" si="848"/>
        <v>0</v>
      </c>
      <c r="FS876">
        <f t="shared" ca="1" si="848"/>
        <v>0</v>
      </c>
      <c r="FT876">
        <f t="shared" ca="1" si="848"/>
        <v>0</v>
      </c>
      <c r="FU876">
        <f t="shared" ca="1" si="848"/>
        <v>0</v>
      </c>
      <c r="FV876">
        <f t="shared" ca="1" si="848"/>
        <v>0</v>
      </c>
      <c r="FW876">
        <f t="shared" ca="1" si="848"/>
        <v>0</v>
      </c>
      <c r="FX876">
        <f t="shared" ca="1" si="848"/>
        <v>0</v>
      </c>
      <c r="FY876">
        <f t="shared" ca="1" si="848"/>
        <v>0</v>
      </c>
      <c r="FZ876">
        <f t="shared" ca="1" si="848"/>
        <v>0</v>
      </c>
      <c r="GA876">
        <f t="shared" ca="1" si="848"/>
        <v>0</v>
      </c>
      <c r="GB876">
        <f t="shared" ca="1" si="848"/>
        <v>0</v>
      </c>
      <c r="GC876">
        <f t="shared" ca="1" si="848"/>
        <v>0</v>
      </c>
      <c r="GD876">
        <f t="shared" ca="1" si="848"/>
        <v>0</v>
      </c>
      <c r="GE876">
        <f t="shared" ca="1" si="848"/>
        <v>0</v>
      </c>
      <c r="GF876">
        <f t="shared" ca="1" si="848"/>
        <v>0</v>
      </c>
      <c r="GG876">
        <f t="shared" ca="1" si="848"/>
        <v>0</v>
      </c>
      <c r="GH876">
        <f t="shared" ca="1" si="848"/>
        <v>0</v>
      </c>
      <c r="GI876">
        <f t="shared" ca="1" si="848"/>
        <v>0</v>
      </c>
      <c r="GJ876">
        <f t="shared" ca="1" si="848"/>
        <v>0</v>
      </c>
      <c r="GK876">
        <f t="shared" ca="1" si="848"/>
        <v>0</v>
      </c>
      <c r="GL876">
        <f t="shared" ca="1" si="848"/>
        <v>0</v>
      </c>
      <c r="GM876">
        <f t="shared" ca="1" si="848"/>
        <v>0</v>
      </c>
      <c r="GN876">
        <f t="shared" ca="1" si="848"/>
        <v>0</v>
      </c>
      <c r="GO876">
        <f t="shared" ca="1" si="848"/>
        <v>0</v>
      </c>
      <c r="GP876">
        <f t="shared" ca="1" si="848"/>
        <v>0</v>
      </c>
      <c r="GQ876">
        <f t="shared" ca="1" si="848"/>
        <v>0</v>
      </c>
      <c r="GR876">
        <f t="shared" ca="1" si="848"/>
        <v>0</v>
      </c>
      <c r="GS876">
        <f t="shared" ca="1" si="848"/>
        <v>0</v>
      </c>
      <c r="GT876">
        <f t="shared" ref="GT876:JE876" ca="1" si="849">GT84/SUM($J84:$ADN84)</f>
        <v>0</v>
      </c>
      <c r="GU876">
        <f t="shared" ca="1" si="849"/>
        <v>0</v>
      </c>
      <c r="GV876">
        <f t="shared" ca="1" si="849"/>
        <v>0</v>
      </c>
      <c r="GW876">
        <f t="shared" ca="1" si="849"/>
        <v>0</v>
      </c>
      <c r="GX876">
        <f t="shared" ca="1" si="849"/>
        <v>0</v>
      </c>
      <c r="GY876">
        <f t="shared" ca="1" si="849"/>
        <v>0</v>
      </c>
      <c r="GZ876">
        <f t="shared" ca="1" si="849"/>
        <v>0</v>
      </c>
      <c r="HA876">
        <f t="shared" ca="1" si="849"/>
        <v>0</v>
      </c>
      <c r="HB876">
        <f t="shared" ca="1" si="849"/>
        <v>0</v>
      </c>
      <c r="HC876">
        <f t="shared" ca="1" si="849"/>
        <v>0</v>
      </c>
      <c r="HD876">
        <f t="shared" ca="1" si="849"/>
        <v>0</v>
      </c>
      <c r="HE876">
        <f t="shared" ca="1" si="849"/>
        <v>0</v>
      </c>
      <c r="HF876">
        <f t="shared" ca="1" si="849"/>
        <v>0</v>
      </c>
      <c r="HG876">
        <f t="shared" ca="1" si="849"/>
        <v>0</v>
      </c>
      <c r="HH876">
        <f t="shared" ca="1" si="849"/>
        <v>0</v>
      </c>
      <c r="HI876">
        <f t="shared" ca="1" si="849"/>
        <v>0</v>
      </c>
      <c r="HJ876">
        <f t="shared" ca="1" si="849"/>
        <v>0</v>
      </c>
      <c r="HK876">
        <f t="shared" ca="1" si="849"/>
        <v>0</v>
      </c>
      <c r="HL876">
        <f t="shared" ca="1" si="849"/>
        <v>0</v>
      </c>
      <c r="HM876">
        <f t="shared" ca="1" si="849"/>
        <v>0</v>
      </c>
      <c r="HN876">
        <f t="shared" ca="1" si="849"/>
        <v>0</v>
      </c>
      <c r="HO876">
        <f t="shared" ca="1" si="849"/>
        <v>0</v>
      </c>
      <c r="HP876">
        <f t="shared" ca="1" si="849"/>
        <v>0</v>
      </c>
      <c r="HQ876">
        <f t="shared" ca="1" si="849"/>
        <v>0</v>
      </c>
      <c r="HR876">
        <f t="shared" ca="1" si="849"/>
        <v>0</v>
      </c>
      <c r="HS876">
        <f t="shared" ca="1" si="849"/>
        <v>0</v>
      </c>
      <c r="HT876">
        <f t="shared" ca="1" si="849"/>
        <v>0</v>
      </c>
      <c r="HU876">
        <f t="shared" ca="1" si="849"/>
        <v>0</v>
      </c>
      <c r="HV876">
        <f t="shared" ca="1" si="849"/>
        <v>0</v>
      </c>
      <c r="HW876">
        <f t="shared" ca="1" si="849"/>
        <v>0</v>
      </c>
      <c r="HX876">
        <f t="shared" ca="1" si="849"/>
        <v>0</v>
      </c>
      <c r="HY876">
        <f t="shared" ca="1" si="849"/>
        <v>0</v>
      </c>
      <c r="HZ876">
        <f t="shared" ca="1" si="849"/>
        <v>0</v>
      </c>
      <c r="IA876">
        <f t="shared" ca="1" si="849"/>
        <v>0</v>
      </c>
      <c r="IB876">
        <f t="shared" ca="1" si="849"/>
        <v>0</v>
      </c>
      <c r="IC876">
        <f t="shared" ca="1" si="849"/>
        <v>0</v>
      </c>
      <c r="ID876">
        <f t="shared" ca="1" si="849"/>
        <v>0</v>
      </c>
      <c r="IE876">
        <f t="shared" ca="1" si="849"/>
        <v>0</v>
      </c>
      <c r="IF876">
        <f t="shared" ca="1" si="849"/>
        <v>0</v>
      </c>
      <c r="IG876">
        <f t="shared" ca="1" si="849"/>
        <v>0</v>
      </c>
      <c r="IH876">
        <f t="shared" ca="1" si="849"/>
        <v>0</v>
      </c>
      <c r="II876">
        <f t="shared" ca="1" si="849"/>
        <v>0</v>
      </c>
      <c r="IJ876">
        <f t="shared" ca="1" si="849"/>
        <v>0</v>
      </c>
      <c r="IK876">
        <f t="shared" ca="1" si="849"/>
        <v>0</v>
      </c>
      <c r="IL876">
        <f t="shared" ca="1" si="849"/>
        <v>0</v>
      </c>
      <c r="IM876">
        <f t="shared" ca="1" si="849"/>
        <v>0</v>
      </c>
      <c r="IN876">
        <f t="shared" ca="1" si="849"/>
        <v>0</v>
      </c>
      <c r="IO876">
        <f t="shared" ca="1" si="849"/>
        <v>0</v>
      </c>
      <c r="IP876">
        <f t="shared" ca="1" si="849"/>
        <v>0</v>
      </c>
      <c r="IQ876">
        <f t="shared" ca="1" si="849"/>
        <v>0</v>
      </c>
      <c r="IR876">
        <f t="shared" ca="1" si="849"/>
        <v>0</v>
      </c>
      <c r="IS876">
        <f t="shared" ca="1" si="849"/>
        <v>0</v>
      </c>
      <c r="IT876">
        <f t="shared" ca="1" si="849"/>
        <v>0</v>
      </c>
      <c r="IU876">
        <f t="shared" ca="1" si="849"/>
        <v>0</v>
      </c>
      <c r="IV876">
        <f t="shared" ca="1" si="849"/>
        <v>0</v>
      </c>
      <c r="IW876">
        <f t="shared" ca="1" si="849"/>
        <v>0</v>
      </c>
      <c r="IX876">
        <f t="shared" ca="1" si="849"/>
        <v>0</v>
      </c>
      <c r="IY876">
        <f t="shared" ca="1" si="849"/>
        <v>0</v>
      </c>
      <c r="IZ876">
        <f t="shared" ca="1" si="849"/>
        <v>0</v>
      </c>
      <c r="JA876">
        <f t="shared" ca="1" si="849"/>
        <v>0</v>
      </c>
      <c r="JB876">
        <f t="shared" ca="1" si="849"/>
        <v>0</v>
      </c>
      <c r="JC876">
        <f t="shared" ca="1" si="849"/>
        <v>0</v>
      </c>
      <c r="JD876">
        <f t="shared" ca="1" si="849"/>
        <v>0</v>
      </c>
      <c r="JE876">
        <f t="shared" ca="1" si="849"/>
        <v>0</v>
      </c>
      <c r="JF876">
        <f t="shared" ref="JF876:LQ876" ca="1" si="850">JF84/SUM($J84:$ADN84)</f>
        <v>0</v>
      </c>
      <c r="JG876">
        <f t="shared" ca="1" si="850"/>
        <v>0</v>
      </c>
      <c r="JH876">
        <f t="shared" ca="1" si="850"/>
        <v>0</v>
      </c>
      <c r="JI876">
        <f t="shared" ca="1" si="850"/>
        <v>0</v>
      </c>
      <c r="JJ876">
        <f t="shared" ca="1" si="850"/>
        <v>0</v>
      </c>
      <c r="JK876">
        <f t="shared" ca="1" si="850"/>
        <v>0</v>
      </c>
      <c r="JL876">
        <f t="shared" ca="1" si="850"/>
        <v>0</v>
      </c>
      <c r="JM876">
        <f t="shared" ca="1" si="850"/>
        <v>0</v>
      </c>
      <c r="JN876">
        <f t="shared" ca="1" si="850"/>
        <v>0</v>
      </c>
      <c r="JO876">
        <f t="shared" ca="1" si="850"/>
        <v>0</v>
      </c>
      <c r="JP876">
        <f t="shared" ca="1" si="850"/>
        <v>0</v>
      </c>
      <c r="JQ876">
        <f t="shared" ca="1" si="850"/>
        <v>0</v>
      </c>
      <c r="JR876">
        <f t="shared" ca="1" si="850"/>
        <v>0</v>
      </c>
      <c r="JS876">
        <f t="shared" ca="1" si="850"/>
        <v>0</v>
      </c>
      <c r="JT876">
        <f t="shared" ca="1" si="850"/>
        <v>0</v>
      </c>
      <c r="JU876">
        <f t="shared" ca="1" si="850"/>
        <v>0</v>
      </c>
      <c r="JV876">
        <f t="shared" ca="1" si="850"/>
        <v>0</v>
      </c>
      <c r="JW876">
        <f t="shared" ca="1" si="850"/>
        <v>0</v>
      </c>
      <c r="JX876">
        <f t="shared" ca="1" si="850"/>
        <v>0</v>
      </c>
      <c r="JY876">
        <f t="shared" ca="1" si="850"/>
        <v>0</v>
      </c>
      <c r="JZ876">
        <f t="shared" ca="1" si="850"/>
        <v>0</v>
      </c>
      <c r="KA876">
        <f t="shared" ca="1" si="850"/>
        <v>0</v>
      </c>
      <c r="KB876">
        <f t="shared" ca="1" si="850"/>
        <v>0</v>
      </c>
      <c r="KC876">
        <f t="shared" ca="1" si="850"/>
        <v>0</v>
      </c>
      <c r="KD876">
        <f t="shared" ca="1" si="850"/>
        <v>0</v>
      </c>
      <c r="KE876">
        <f t="shared" ca="1" si="850"/>
        <v>0</v>
      </c>
      <c r="KF876">
        <f t="shared" ca="1" si="850"/>
        <v>0</v>
      </c>
      <c r="KG876">
        <f t="shared" ca="1" si="850"/>
        <v>0</v>
      </c>
      <c r="KH876">
        <f t="shared" ca="1" si="850"/>
        <v>0</v>
      </c>
      <c r="KI876">
        <f t="shared" ca="1" si="850"/>
        <v>0</v>
      </c>
      <c r="KJ876">
        <f t="shared" ca="1" si="850"/>
        <v>0</v>
      </c>
      <c r="KK876">
        <f t="shared" ca="1" si="850"/>
        <v>0</v>
      </c>
      <c r="KL876">
        <f t="shared" ca="1" si="850"/>
        <v>0</v>
      </c>
      <c r="KM876">
        <f t="shared" ca="1" si="850"/>
        <v>0</v>
      </c>
      <c r="KN876">
        <f t="shared" ca="1" si="850"/>
        <v>0</v>
      </c>
      <c r="KO876">
        <f t="shared" ca="1" si="850"/>
        <v>0</v>
      </c>
      <c r="KP876">
        <f t="shared" ca="1" si="850"/>
        <v>0</v>
      </c>
      <c r="KQ876">
        <f t="shared" ca="1" si="850"/>
        <v>0</v>
      </c>
      <c r="KR876">
        <f t="shared" ca="1" si="850"/>
        <v>0</v>
      </c>
      <c r="KS876">
        <f t="shared" ca="1" si="850"/>
        <v>0</v>
      </c>
      <c r="KT876">
        <f t="shared" ca="1" si="850"/>
        <v>0</v>
      </c>
      <c r="KU876">
        <f t="shared" ca="1" si="850"/>
        <v>0</v>
      </c>
      <c r="KV876">
        <f t="shared" ca="1" si="850"/>
        <v>0</v>
      </c>
      <c r="KW876">
        <f t="shared" ca="1" si="850"/>
        <v>0</v>
      </c>
      <c r="KX876">
        <f t="shared" ca="1" si="850"/>
        <v>0</v>
      </c>
      <c r="KY876">
        <f t="shared" ca="1" si="850"/>
        <v>0</v>
      </c>
      <c r="KZ876">
        <f t="shared" ca="1" si="850"/>
        <v>0</v>
      </c>
      <c r="LA876">
        <f t="shared" ca="1" si="850"/>
        <v>0</v>
      </c>
      <c r="LB876">
        <f t="shared" ca="1" si="850"/>
        <v>0</v>
      </c>
      <c r="LC876">
        <f t="shared" ca="1" si="850"/>
        <v>0</v>
      </c>
      <c r="LD876">
        <f t="shared" ca="1" si="850"/>
        <v>0</v>
      </c>
      <c r="LE876">
        <f t="shared" ca="1" si="850"/>
        <v>0</v>
      </c>
      <c r="LF876">
        <f t="shared" ca="1" si="850"/>
        <v>0</v>
      </c>
      <c r="LG876">
        <f t="shared" ca="1" si="850"/>
        <v>0</v>
      </c>
      <c r="LH876">
        <f t="shared" ca="1" si="850"/>
        <v>0</v>
      </c>
      <c r="LI876">
        <f t="shared" ca="1" si="850"/>
        <v>0</v>
      </c>
      <c r="LJ876">
        <f t="shared" ca="1" si="850"/>
        <v>0</v>
      </c>
      <c r="LK876">
        <f t="shared" ca="1" si="850"/>
        <v>0</v>
      </c>
      <c r="LL876">
        <f t="shared" ca="1" si="850"/>
        <v>0</v>
      </c>
      <c r="LM876">
        <f t="shared" ca="1" si="850"/>
        <v>0</v>
      </c>
      <c r="LN876">
        <f t="shared" ca="1" si="850"/>
        <v>0</v>
      </c>
      <c r="LO876">
        <f t="shared" ca="1" si="850"/>
        <v>0</v>
      </c>
      <c r="LP876">
        <f t="shared" ca="1" si="850"/>
        <v>0</v>
      </c>
      <c r="LQ876">
        <f t="shared" ca="1" si="850"/>
        <v>0</v>
      </c>
      <c r="LR876">
        <f t="shared" ref="LR876:OC876" ca="1" si="851">LR84/SUM($J84:$ADN84)</f>
        <v>0</v>
      </c>
      <c r="LS876">
        <f t="shared" ca="1" si="851"/>
        <v>0</v>
      </c>
      <c r="LT876">
        <f t="shared" ca="1" si="851"/>
        <v>0</v>
      </c>
      <c r="LU876">
        <f t="shared" ca="1" si="851"/>
        <v>0</v>
      </c>
      <c r="LV876">
        <f t="shared" ca="1" si="851"/>
        <v>0</v>
      </c>
      <c r="LW876">
        <f t="shared" ca="1" si="851"/>
        <v>0</v>
      </c>
      <c r="LX876">
        <f t="shared" ca="1" si="851"/>
        <v>0</v>
      </c>
      <c r="LY876">
        <f t="shared" ca="1" si="851"/>
        <v>0</v>
      </c>
      <c r="LZ876">
        <f t="shared" ca="1" si="851"/>
        <v>0</v>
      </c>
      <c r="MA876">
        <f t="shared" ca="1" si="851"/>
        <v>0</v>
      </c>
      <c r="MB876">
        <f t="shared" ca="1" si="851"/>
        <v>0</v>
      </c>
      <c r="MC876">
        <f t="shared" ca="1" si="851"/>
        <v>0</v>
      </c>
      <c r="MD876">
        <f t="shared" ca="1" si="851"/>
        <v>0</v>
      </c>
      <c r="ME876">
        <f t="shared" ca="1" si="851"/>
        <v>0</v>
      </c>
      <c r="MF876">
        <f t="shared" ca="1" si="851"/>
        <v>0</v>
      </c>
      <c r="MG876">
        <f t="shared" ca="1" si="851"/>
        <v>0</v>
      </c>
      <c r="MH876">
        <f t="shared" ca="1" si="851"/>
        <v>0</v>
      </c>
      <c r="MI876">
        <f t="shared" ca="1" si="851"/>
        <v>0</v>
      </c>
      <c r="MJ876">
        <f t="shared" ca="1" si="851"/>
        <v>0</v>
      </c>
      <c r="MK876">
        <f t="shared" ca="1" si="851"/>
        <v>0</v>
      </c>
      <c r="ML876">
        <f t="shared" ca="1" si="851"/>
        <v>0</v>
      </c>
      <c r="MM876">
        <f t="shared" ca="1" si="851"/>
        <v>0</v>
      </c>
      <c r="MN876">
        <f t="shared" ca="1" si="851"/>
        <v>0</v>
      </c>
      <c r="MO876">
        <f t="shared" ca="1" si="851"/>
        <v>0</v>
      </c>
      <c r="MP876">
        <f t="shared" ca="1" si="851"/>
        <v>0</v>
      </c>
      <c r="MQ876">
        <f t="shared" ca="1" si="851"/>
        <v>0</v>
      </c>
      <c r="MR876">
        <f t="shared" ca="1" si="851"/>
        <v>0</v>
      </c>
      <c r="MS876">
        <f t="shared" ca="1" si="851"/>
        <v>0</v>
      </c>
      <c r="MT876">
        <f t="shared" ca="1" si="851"/>
        <v>0</v>
      </c>
      <c r="MU876">
        <f t="shared" ca="1" si="851"/>
        <v>0</v>
      </c>
      <c r="MV876">
        <f t="shared" ca="1" si="851"/>
        <v>0</v>
      </c>
      <c r="MW876">
        <f t="shared" ca="1" si="851"/>
        <v>0</v>
      </c>
      <c r="MX876">
        <f t="shared" ca="1" si="851"/>
        <v>0</v>
      </c>
      <c r="MY876">
        <f t="shared" ca="1" si="851"/>
        <v>0</v>
      </c>
      <c r="MZ876">
        <f t="shared" ca="1" si="851"/>
        <v>0</v>
      </c>
      <c r="NA876">
        <f t="shared" ca="1" si="851"/>
        <v>0</v>
      </c>
      <c r="NB876">
        <f t="shared" ca="1" si="851"/>
        <v>0</v>
      </c>
      <c r="NC876">
        <f t="shared" ca="1" si="851"/>
        <v>0</v>
      </c>
      <c r="ND876">
        <f t="shared" ca="1" si="851"/>
        <v>0</v>
      </c>
      <c r="NE876">
        <f t="shared" ca="1" si="851"/>
        <v>0</v>
      </c>
      <c r="NF876">
        <f t="shared" ca="1" si="851"/>
        <v>0</v>
      </c>
      <c r="NG876">
        <f t="shared" ca="1" si="851"/>
        <v>0</v>
      </c>
      <c r="NH876">
        <f t="shared" ca="1" si="851"/>
        <v>0</v>
      </c>
      <c r="NI876">
        <f t="shared" ca="1" si="851"/>
        <v>0</v>
      </c>
      <c r="NJ876">
        <f t="shared" ca="1" si="851"/>
        <v>0</v>
      </c>
      <c r="NK876">
        <f t="shared" ca="1" si="851"/>
        <v>0</v>
      </c>
      <c r="NL876">
        <f t="shared" ca="1" si="851"/>
        <v>0</v>
      </c>
      <c r="NM876">
        <f t="shared" ca="1" si="851"/>
        <v>0</v>
      </c>
      <c r="NN876">
        <f t="shared" ca="1" si="851"/>
        <v>0</v>
      </c>
      <c r="NO876">
        <f t="shared" ca="1" si="851"/>
        <v>0</v>
      </c>
      <c r="NP876">
        <f t="shared" ca="1" si="851"/>
        <v>0</v>
      </c>
      <c r="NQ876">
        <f t="shared" ca="1" si="851"/>
        <v>0</v>
      </c>
      <c r="NR876">
        <f t="shared" ca="1" si="851"/>
        <v>0</v>
      </c>
      <c r="NS876">
        <f t="shared" ca="1" si="851"/>
        <v>0</v>
      </c>
      <c r="NT876">
        <f t="shared" ca="1" si="851"/>
        <v>0</v>
      </c>
      <c r="NU876">
        <f t="shared" ca="1" si="851"/>
        <v>0</v>
      </c>
      <c r="NV876">
        <f t="shared" ca="1" si="851"/>
        <v>0</v>
      </c>
      <c r="NW876">
        <f t="shared" ca="1" si="851"/>
        <v>0</v>
      </c>
      <c r="NX876">
        <f t="shared" ca="1" si="851"/>
        <v>0</v>
      </c>
      <c r="NY876">
        <f t="shared" ca="1" si="851"/>
        <v>0</v>
      </c>
      <c r="NZ876">
        <f t="shared" ca="1" si="851"/>
        <v>0</v>
      </c>
      <c r="OA876">
        <f t="shared" ca="1" si="851"/>
        <v>0</v>
      </c>
      <c r="OB876">
        <f t="shared" ca="1" si="851"/>
        <v>0</v>
      </c>
      <c r="OC876">
        <f t="shared" ca="1" si="851"/>
        <v>0</v>
      </c>
      <c r="OD876">
        <f t="shared" ref="OD876:QO876" ca="1" si="852">OD84/SUM($J84:$ADN84)</f>
        <v>0</v>
      </c>
      <c r="OE876">
        <f t="shared" ca="1" si="852"/>
        <v>0</v>
      </c>
      <c r="OF876">
        <f t="shared" ca="1" si="852"/>
        <v>0</v>
      </c>
      <c r="OG876">
        <f t="shared" ca="1" si="852"/>
        <v>0</v>
      </c>
      <c r="OH876">
        <f t="shared" ca="1" si="852"/>
        <v>0</v>
      </c>
      <c r="OI876">
        <f t="shared" ca="1" si="852"/>
        <v>0</v>
      </c>
      <c r="OJ876">
        <f t="shared" ca="1" si="852"/>
        <v>0</v>
      </c>
      <c r="OK876">
        <f t="shared" ca="1" si="852"/>
        <v>0</v>
      </c>
      <c r="OL876">
        <f t="shared" ca="1" si="852"/>
        <v>0</v>
      </c>
      <c r="OM876">
        <f t="shared" ca="1" si="852"/>
        <v>0</v>
      </c>
      <c r="ON876">
        <f t="shared" ca="1" si="852"/>
        <v>0</v>
      </c>
      <c r="OO876">
        <f t="shared" ca="1" si="852"/>
        <v>0</v>
      </c>
      <c r="OP876">
        <f t="shared" ca="1" si="852"/>
        <v>0</v>
      </c>
      <c r="OQ876">
        <f t="shared" ca="1" si="852"/>
        <v>0</v>
      </c>
      <c r="OR876">
        <f t="shared" ca="1" si="852"/>
        <v>0</v>
      </c>
      <c r="OS876">
        <f t="shared" ca="1" si="852"/>
        <v>0</v>
      </c>
      <c r="OT876">
        <f t="shared" ca="1" si="852"/>
        <v>0</v>
      </c>
      <c r="OU876">
        <f t="shared" ca="1" si="852"/>
        <v>0</v>
      </c>
      <c r="OV876">
        <f t="shared" ca="1" si="852"/>
        <v>0</v>
      </c>
      <c r="OW876">
        <f t="shared" ca="1" si="852"/>
        <v>0</v>
      </c>
      <c r="OX876">
        <f t="shared" ca="1" si="852"/>
        <v>0</v>
      </c>
      <c r="OY876">
        <f t="shared" ca="1" si="852"/>
        <v>0</v>
      </c>
      <c r="OZ876">
        <f t="shared" ca="1" si="852"/>
        <v>0</v>
      </c>
      <c r="PA876">
        <f t="shared" ca="1" si="852"/>
        <v>0</v>
      </c>
      <c r="PB876">
        <f t="shared" ca="1" si="852"/>
        <v>0</v>
      </c>
      <c r="PC876">
        <f t="shared" ca="1" si="852"/>
        <v>0</v>
      </c>
      <c r="PD876">
        <f t="shared" ca="1" si="852"/>
        <v>0</v>
      </c>
      <c r="PE876">
        <f t="shared" ca="1" si="852"/>
        <v>0</v>
      </c>
      <c r="PF876">
        <f t="shared" ca="1" si="852"/>
        <v>0</v>
      </c>
      <c r="PG876">
        <f t="shared" ca="1" si="852"/>
        <v>0</v>
      </c>
      <c r="PH876">
        <f t="shared" ca="1" si="852"/>
        <v>0</v>
      </c>
      <c r="PI876">
        <f t="shared" ca="1" si="852"/>
        <v>0</v>
      </c>
      <c r="PJ876">
        <f t="shared" ca="1" si="852"/>
        <v>0</v>
      </c>
      <c r="PK876">
        <f t="shared" ca="1" si="852"/>
        <v>0</v>
      </c>
      <c r="PL876">
        <f t="shared" ca="1" si="852"/>
        <v>0</v>
      </c>
      <c r="PM876">
        <f t="shared" ca="1" si="852"/>
        <v>0</v>
      </c>
      <c r="PN876">
        <f t="shared" ca="1" si="852"/>
        <v>0</v>
      </c>
      <c r="PO876">
        <f t="shared" ca="1" si="852"/>
        <v>0</v>
      </c>
      <c r="PP876">
        <f t="shared" ca="1" si="852"/>
        <v>0</v>
      </c>
      <c r="PQ876">
        <f t="shared" ca="1" si="852"/>
        <v>0</v>
      </c>
      <c r="PR876">
        <f t="shared" ca="1" si="852"/>
        <v>0</v>
      </c>
      <c r="PS876">
        <f t="shared" ca="1" si="852"/>
        <v>0</v>
      </c>
      <c r="PT876">
        <f t="shared" ca="1" si="852"/>
        <v>0</v>
      </c>
      <c r="PU876">
        <f t="shared" ca="1" si="852"/>
        <v>0</v>
      </c>
      <c r="PV876">
        <f t="shared" ca="1" si="852"/>
        <v>0</v>
      </c>
      <c r="PW876">
        <f t="shared" ca="1" si="852"/>
        <v>0</v>
      </c>
      <c r="PX876">
        <f t="shared" ca="1" si="852"/>
        <v>0</v>
      </c>
      <c r="PY876">
        <f t="shared" ca="1" si="852"/>
        <v>0</v>
      </c>
      <c r="PZ876">
        <f t="shared" ca="1" si="852"/>
        <v>0</v>
      </c>
      <c r="QA876">
        <f t="shared" ca="1" si="852"/>
        <v>0</v>
      </c>
      <c r="QB876">
        <f t="shared" ca="1" si="852"/>
        <v>0</v>
      </c>
      <c r="QC876">
        <f t="shared" ca="1" si="852"/>
        <v>0</v>
      </c>
      <c r="QD876">
        <f t="shared" ca="1" si="852"/>
        <v>0</v>
      </c>
      <c r="QE876">
        <f t="shared" ca="1" si="852"/>
        <v>0</v>
      </c>
      <c r="QF876">
        <f t="shared" ca="1" si="852"/>
        <v>0</v>
      </c>
      <c r="QG876">
        <f t="shared" ca="1" si="852"/>
        <v>0</v>
      </c>
      <c r="QH876">
        <f t="shared" ca="1" si="852"/>
        <v>0</v>
      </c>
      <c r="QI876">
        <f t="shared" ca="1" si="852"/>
        <v>0</v>
      </c>
      <c r="QJ876">
        <f t="shared" ca="1" si="852"/>
        <v>0</v>
      </c>
      <c r="QK876">
        <f t="shared" ca="1" si="852"/>
        <v>0</v>
      </c>
      <c r="QL876">
        <f t="shared" ca="1" si="852"/>
        <v>0</v>
      </c>
      <c r="QM876">
        <f t="shared" ca="1" si="852"/>
        <v>0</v>
      </c>
      <c r="QN876">
        <f t="shared" ca="1" si="852"/>
        <v>0</v>
      </c>
      <c r="QO876">
        <f t="shared" ca="1" si="852"/>
        <v>0</v>
      </c>
      <c r="QP876">
        <f t="shared" ref="QP876:TA876" ca="1" si="853">QP84/SUM($J84:$ADN84)</f>
        <v>0</v>
      </c>
      <c r="QQ876">
        <f t="shared" ca="1" si="853"/>
        <v>0</v>
      </c>
      <c r="QR876">
        <f t="shared" ca="1" si="853"/>
        <v>0</v>
      </c>
      <c r="QS876">
        <f t="shared" ca="1" si="853"/>
        <v>0</v>
      </c>
      <c r="QT876">
        <f t="shared" ca="1" si="853"/>
        <v>0</v>
      </c>
      <c r="QU876">
        <f t="shared" ca="1" si="853"/>
        <v>0</v>
      </c>
      <c r="QV876">
        <f t="shared" ca="1" si="853"/>
        <v>0</v>
      </c>
      <c r="QW876">
        <f t="shared" ca="1" si="853"/>
        <v>0</v>
      </c>
      <c r="QX876">
        <f t="shared" ca="1" si="853"/>
        <v>0</v>
      </c>
      <c r="QY876">
        <f t="shared" ca="1" si="853"/>
        <v>0</v>
      </c>
      <c r="QZ876">
        <f t="shared" ca="1" si="853"/>
        <v>0</v>
      </c>
      <c r="RA876">
        <f t="shared" ca="1" si="853"/>
        <v>0</v>
      </c>
      <c r="RB876">
        <f t="shared" ca="1" si="853"/>
        <v>0</v>
      </c>
      <c r="RC876">
        <f t="shared" ca="1" si="853"/>
        <v>0</v>
      </c>
      <c r="RD876">
        <f t="shared" ca="1" si="853"/>
        <v>0</v>
      </c>
      <c r="RE876">
        <f t="shared" ca="1" si="853"/>
        <v>0</v>
      </c>
      <c r="RF876">
        <f t="shared" ca="1" si="853"/>
        <v>0</v>
      </c>
      <c r="RG876">
        <f t="shared" ca="1" si="853"/>
        <v>0</v>
      </c>
      <c r="RH876">
        <f t="shared" ca="1" si="853"/>
        <v>0</v>
      </c>
      <c r="RI876">
        <f t="shared" ca="1" si="853"/>
        <v>0</v>
      </c>
      <c r="RJ876">
        <f t="shared" ca="1" si="853"/>
        <v>0</v>
      </c>
      <c r="RK876">
        <f t="shared" ca="1" si="853"/>
        <v>0</v>
      </c>
      <c r="RL876">
        <f t="shared" ca="1" si="853"/>
        <v>0</v>
      </c>
      <c r="RM876">
        <f t="shared" ca="1" si="853"/>
        <v>0</v>
      </c>
      <c r="RN876">
        <f t="shared" ca="1" si="853"/>
        <v>0</v>
      </c>
      <c r="RO876">
        <f t="shared" ca="1" si="853"/>
        <v>0</v>
      </c>
      <c r="RP876">
        <f t="shared" ca="1" si="853"/>
        <v>0</v>
      </c>
      <c r="RQ876">
        <f t="shared" ca="1" si="853"/>
        <v>0</v>
      </c>
      <c r="RR876">
        <f t="shared" ca="1" si="853"/>
        <v>0</v>
      </c>
      <c r="RS876">
        <f t="shared" ca="1" si="853"/>
        <v>0</v>
      </c>
      <c r="RT876">
        <f t="shared" ca="1" si="853"/>
        <v>0</v>
      </c>
      <c r="RU876">
        <f t="shared" ca="1" si="853"/>
        <v>0</v>
      </c>
      <c r="RV876">
        <f t="shared" ca="1" si="853"/>
        <v>0</v>
      </c>
      <c r="RW876">
        <f t="shared" ca="1" si="853"/>
        <v>0</v>
      </c>
      <c r="RX876">
        <f t="shared" ca="1" si="853"/>
        <v>0</v>
      </c>
      <c r="RY876">
        <f t="shared" ca="1" si="853"/>
        <v>0</v>
      </c>
      <c r="RZ876">
        <f t="shared" ca="1" si="853"/>
        <v>0</v>
      </c>
      <c r="SA876">
        <f t="shared" ca="1" si="853"/>
        <v>0</v>
      </c>
      <c r="SB876">
        <f t="shared" ca="1" si="853"/>
        <v>0</v>
      </c>
      <c r="SC876">
        <f t="shared" ca="1" si="853"/>
        <v>0</v>
      </c>
      <c r="SD876">
        <f t="shared" ca="1" si="853"/>
        <v>0</v>
      </c>
      <c r="SE876">
        <f t="shared" ca="1" si="853"/>
        <v>0</v>
      </c>
      <c r="SF876">
        <f t="shared" ca="1" si="853"/>
        <v>0</v>
      </c>
      <c r="SG876">
        <f t="shared" ca="1" si="853"/>
        <v>0</v>
      </c>
      <c r="SH876">
        <f t="shared" ca="1" si="853"/>
        <v>0</v>
      </c>
      <c r="SI876">
        <f t="shared" ca="1" si="853"/>
        <v>0</v>
      </c>
      <c r="SJ876">
        <f t="shared" ca="1" si="853"/>
        <v>0</v>
      </c>
      <c r="SK876">
        <f t="shared" ca="1" si="853"/>
        <v>0</v>
      </c>
      <c r="SL876">
        <f t="shared" ca="1" si="853"/>
        <v>0</v>
      </c>
      <c r="SM876">
        <f t="shared" ca="1" si="853"/>
        <v>0</v>
      </c>
      <c r="SN876">
        <f t="shared" ca="1" si="853"/>
        <v>0</v>
      </c>
      <c r="SO876">
        <f t="shared" ca="1" si="853"/>
        <v>0</v>
      </c>
      <c r="SP876">
        <f t="shared" ca="1" si="853"/>
        <v>0</v>
      </c>
      <c r="SQ876">
        <f t="shared" ca="1" si="853"/>
        <v>0</v>
      </c>
      <c r="SR876">
        <f t="shared" ca="1" si="853"/>
        <v>0</v>
      </c>
      <c r="SS876">
        <f t="shared" ca="1" si="853"/>
        <v>0</v>
      </c>
      <c r="ST876">
        <f t="shared" ca="1" si="853"/>
        <v>0</v>
      </c>
      <c r="SU876">
        <f t="shared" ca="1" si="853"/>
        <v>0</v>
      </c>
      <c r="SV876">
        <f t="shared" ca="1" si="853"/>
        <v>0</v>
      </c>
      <c r="SW876">
        <f t="shared" ca="1" si="853"/>
        <v>0</v>
      </c>
      <c r="SX876">
        <f t="shared" ca="1" si="853"/>
        <v>0</v>
      </c>
      <c r="SY876">
        <f t="shared" ca="1" si="853"/>
        <v>0</v>
      </c>
      <c r="SZ876">
        <f t="shared" ca="1" si="853"/>
        <v>0</v>
      </c>
      <c r="TA876">
        <f t="shared" ca="1" si="853"/>
        <v>0</v>
      </c>
      <c r="TB876">
        <f t="shared" ref="TB876:VM876" ca="1" si="854">TB84/SUM($J84:$ADN84)</f>
        <v>0</v>
      </c>
      <c r="TC876">
        <f t="shared" ca="1" si="854"/>
        <v>0</v>
      </c>
      <c r="TD876">
        <f t="shared" ca="1" si="854"/>
        <v>0</v>
      </c>
      <c r="TE876">
        <f t="shared" ca="1" si="854"/>
        <v>0</v>
      </c>
      <c r="TF876">
        <f t="shared" ca="1" si="854"/>
        <v>0</v>
      </c>
      <c r="TG876">
        <f t="shared" ca="1" si="854"/>
        <v>0</v>
      </c>
      <c r="TH876">
        <f t="shared" ca="1" si="854"/>
        <v>0</v>
      </c>
      <c r="TI876">
        <f t="shared" ca="1" si="854"/>
        <v>0</v>
      </c>
      <c r="TJ876">
        <f t="shared" ca="1" si="854"/>
        <v>0</v>
      </c>
      <c r="TK876">
        <f t="shared" ca="1" si="854"/>
        <v>0</v>
      </c>
      <c r="TL876">
        <f t="shared" ca="1" si="854"/>
        <v>0</v>
      </c>
      <c r="TM876">
        <f t="shared" ca="1" si="854"/>
        <v>0</v>
      </c>
      <c r="TN876">
        <f t="shared" ca="1" si="854"/>
        <v>0</v>
      </c>
      <c r="TO876">
        <f t="shared" ca="1" si="854"/>
        <v>0</v>
      </c>
      <c r="TP876">
        <f t="shared" ca="1" si="854"/>
        <v>0</v>
      </c>
      <c r="TQ876">
        <f t="shared" ca="1" si="854"/>
        <v>0</v>
      </c>
      <c r="TR876">
        <f t="shared" ca="1" si="854"/>
        <v>0</v>
      </c>
      <c r="TS876">
        <f t="shared" ca="1" si="854"/>
        <v>0</v>
      </c>
      <c r="TT876">
        <f t="shared" ca="1" si="854"/>
        <v>0</v>
      </c>
      <c r="TU876">
        <f t="shared" ca="1" si="854"/>
        <v>0</v>
      </c>
      <c r="TV876">
        <f t="shared" ca="1" si="854"/>
        <v>0</v>
      </c>
      <c r="TW876">
        <f t="shared" ca="1" si="854"/>
        <v>0</v>
      </c>
      <c r="TX876">
        <f t="shared" ca="1" si="854"/>
        <v>0</v>
      </c>
      <c r="TY876">
        <f t="shared" ca="1" si="854"/>
        <v>0</v>
      </c>
      <c r="TZ876">
        <f t="shared" ca="1" si="854"/>
        <v>0</v>
      </c>
      <c r="UA876">
        <f t="shared" ca="1" si="854"/>
        <v>0</v>
      </c>
      <c r="UB876">
        <f t="shared" ca="1" si="854"/>
        <v>0</v>
      </c>
      <c r="UC876">
        <f t="shared" ca="1" si="854"/>
        <v>0</v>
      </c>
      <c r="UD876">
        <f t="shared" ca="1" si="854"/>
        <v>0</v>
      </c>
      <c r="UE876">
        <f t="shared" ca="1" si="854"/>
        <v>0</v>
      </c>
      <c r="UF876">
        <f t="shared" ca="1" si="854"/>
        <v>0</v>
      </c>
      <c r="UG876">
        <f t="shared" ca="1" si="854"/>
        <v>0</v>
      </c>
      <c r="UH876">
        <f t="shared" ca="1" si="854"/>
        <v>0</v>
      </c>
      <c r="UI876">
        <f t="shared" ca="1" si="854"/>
        <v>0</v>
      </c>
      <c r="UJ876">
        <f t="shared" ca="1" si="854"/>
        <v>0</v>
      </c>
      <c r="UK876">
        <f t="shared" ca="1" si="854"/>
        <v>0</v>
      </c>
      <c r="UL876">
        <f t="shared" ca="1" si="854"/>
        <v>0</v>
      </c>
      <c r="UM876">
        <f t="shared" ca="1" si="854"/>
        <v>0</v>
      </c>
      <c r="UN876">
        <f t="shared" ca="1" si="854"/>
        <v>0</v>
      </c>
      <c r="UO876">
        <f t="shared" ca="1" si="854"/>
        <v>0</v>
      </c>
      <c r="UP876">
        <f t="shared" ca="1" si="854"/>
        <v>0</v>
      </c>
      <c r="UQ876">
        <f t="shared" ca="1" si="854"/>
        <v>0</v>
      </c>
      <c r="UR876">
        <f t="shared" ca="1" si="854"/>
        <v>0</v>
      </c>
      <c r="US876">
        <f t="shared" ca="1" si="854"/>
        <v>0</v>
      </c>
      <c r="UT876">
        <f t="shared" ca="1" si="854"/>
        <v>0</v>
      </c>
      <c r="UU876">
        <f t="shared" ca="1" si="854"/>
        <v>0</v>
      </c>
      <c r="UV876">
        <f t="shared" ca="1" si="854"/>
        <v>0</v>
      </c>
      <c r="UW876">
        <f t="shared" ca="1" si="854"/>
        <v>0</v>
      </c>
      <c r="UX876">
        <f t="shared" ca="1" si="854"/>
        <v>0</v>
      </c>
      <c r="UY876">
        <f t="shared" ca="1" si="854"/>
        <v>0</v>
      </c>
      <c r="UZ876">
        <f t="shared" ca="1" si="854"/>
        <v>0</v>
      </c>
      <c r="VA876">
        <f t="shared" ca="1" si="854"/>
        <v>0</v>
      </c>
      <c r="VB876">
        <f t="shared" ca="1" si="854"/>
        <v>0</v>
      </c>
      <c r="VC876">
        <f t="shared" ca="1" si="854"/>
        <v>0</v>
      </c>
      <c r="VD876">
        <f t="shared" ca="1" si="854"/>
        <v>0</v>
      </c>
      <c r="VE876">
        <f t="shared" ca="1" si="854"/>
        <v>0</v>
      </c>
      <c r="VF876">
        <f t="shared" ca="1" si="854"/>
        <v>0</v>
      </c>
      <c r="VG876">
        <f t="shared" ca="1" si="854"/>
        <v>0</v>
      </c>
      <c r="VH876">
        <f t="shared" ca="1" si="854"/>
        <v>0</v>
      </c>
      <c r="VI876">
        <f t="shared" ca="1" si="854"/>
        <v>0</v>
      </c>
      <c r="VJ876">
        <f t="shared" ca="1" si="854"/>
        <v>0</v>
      </c>
      <c r="VK876">
        <f t="shared" ca="1" si="854"/>
        <v>0</v>
      </c>
      <c r="VL876">
        <f t="shared" ca="1" si="854"/>
        <v>0</v>
      </c>
      <c r="VM876">
        <f t="shared" ca="1" si="854"/>
        <v>0</v>
      </c>
      <c r="VN876">
        <f t="shared" ref="VN876:XY876" ca="1" si="855">VN84/SUM($J84:$ADN84)</f>
        <v>0</v>
      </c>
      <c r="VO876">
        <f t="shared" ca="1" si="855"/>
        <v>0</v>
      </c>
      <c r="VP876">
        <f t="shared" ca="1" si="855"/>
        <v>0</v>
      </c>
      <c r="VQ876">
        <f t="shared" ca="1" si="855"/>
        <v>0</v>
      </c>
      <c r="VR876">
        <f t="shared" ca="1" si="855"/>
        <v>0</v>
      </c>
      <c r="VS876">
        <f t="shared" ca="1" si="855"/>
        <v>0</v>
      </c>
      <c r="VT876">
        <f t="shared" ca="1" si="855"/>
        <v>0</v>
      </c>
      <c r="VU876">
        <f t="shared" ca="1" si="855"/>
        <v>0</v>
      </c>
      <c r="VV876">
        <f t="shared" ca="1" si="855"/>
        <v>0</v>
      </c>
      <c r="VW876">
        <f t="shared" ca="1" si="855"/>
        <v>0</v>
      </c>
      <c r="VX876">
        <f t="shared" ca="1" si="855"/>
        <v>0</v>
      </c>
      <c r="VY876">
        <f t="shared" ca="1" si="855"/>
        <v>0</v>
      </c>
      <c r="VZ876">
        <f t="shared" ca="1" si="855"/>
        <v>0</v>
      </c>
      <c r="WA876">
        <f t="shared" ca="1" si="855"/>
        <v>0</v>
      </c>
      <c r="WB876">
        <f t="shared" ca="1" si="855"/>
        <v>0</v>
      </c>
      <c r="WC876">
        <f t="shared" ca="1" si="855"/>
        <v>0</v>
      </c>
      <c r="WD876">
        <f t="shared" ca="1" si="855"/>
        <v>0</v>
      </c>
      <c r="WE876">
        <f t="shared" ca="1" si="855"/>
        <v>0</v>
      </c>
      <c r="WF876">
        <f t="shared" ca="1" si="855"/>
        <v>0</v>
      </c>
      <c r="WG876">
        <f t="shared" ca="1" si="855"/>
        <v>0</v>
      </c>
      <c r="WH876">
        <f t="shared" ca="1" si="855"/>
        <v>0</v>
      </c>
      <c r="WI876">
        <f t="shared" ca="1" si="855"/>
        <v>0</v>
      </c>
      <c r="WJ876">
        <f t="shared" ca="1" si="855"/>
        <v>0</v>
      </c>
      <c r="WK876">
        <f t="shared" ca="1" si="855"/>
        <v>0</v>
      </c>
      <c r="WL876">
        <f t="shared" ca="1" si="855"/>
        <v>0</v>
      </c>
      <c r="WM876">
        <f t="shared" ca="1" si="855"/>
        <v>0</v>
      </c>
      <c r="WN876">
        <f t="shared" ca="1" si="855"/>
        <v>0</v>
      </c>
      <c r="WO876">
        <f t="shared" ca="1" si="855"/>
        <v>0</v>
      </c>
      <c r="WP876">
        <f t="shared" ca="1" si="855"/>
        <v>0</v>
      </c>
      <c r="WQ876">
        <f t="shared" ca="1" si="855"/>
        <v>0</v>
      </c>
      <c r="WR876">
        <f t="shared" ca="1" si="855"/>
        <v>0</v>
      </c>
      <c r="WS876">
        <f t="shared" ca="1" si="855"/>
        <v>0</v>
      </c>
      <c r="WT876">
        <f t="shared" ca="1" si="855"/>
        <v>0</v>
      </c>
      <c r="WU876">
        <f t="shared" ca="1" si="855"/>
        <v>0</v>
      </c>
      <c r="WV876">
        <f t="shared" ca="1" si="855"/>
        <v>0</v>
      </c>
      <c r="WW876">
        <f t="shared" ca="1" si="855"/>
        <v>0</v>
      </c>
      <c r="WX876">
        <f t="shared" ca="1" si="855"/>
        <v>0</v>
      </c>
      <c r="WY876">
        <f t="shared" ca="1" si="855"/>
        <v>0</v>
      </c>
      <c r="WZ876">
        <f t="shared" ca="1" si="855"/>
        <v>0</v>
      </c>
      <c r="XA876">
        <f t="shared" ca="1" si="855"/>
        <v>0</v>
      </c>
      <c r="XB876">
        <f t="shared" ca="1" si="855"/>
        <v>0</v>
      </c>
      <c r="XC876">
        <f t="shared" ca="1" si="855"/>
        <v>0</v>
      </c>
      <c r="XD876">
        <f t="shared" ca="1" si="855"/>
        <v>0</v>
      </c>
      <c r="XE876">
        <f t="shared" ca="1" si="855"/>
        <v>0</v>
      </c>
      <c r="XF876">
        <f t="shared" ca="1" si="855"/>
        <v>0</v>
      </c>
      <c r="XG876">
        <f t="shared" ca="1" si="855"/>
        <v>0</v>
      </c>
      <c r="XH876">
        <f t="shared" ca="1" si="855"/>
        <v>0</v>
      </c>
      <c r="XI876">
        <f t="shared" ca="1" si="855"/>
        <v>0</v>
      </c>
      <c r="XJ876">
        <f t="shared" ca="1" si="855"/>
        <v>0</v>
      </c>
      <c r="XK876">
        <f t="shared" ca="1" si="855"/>
        <v>0</v>
      </c>
      <c r="XL876">
        <f t="shared" ca="1" si="855"/>
        <v>0</v>
      </c>
      <c r="XM876">
        <f t="shared" ca="1" si="855"/>
        <v>0</v>
      </c>
      <c r="XN876">
        <f t="shared" ca="1" si="855"/>
        <v>0</v>
      </c>
      <c r="XO876">
        <f t="shared" ca="1" si="855"/>
        <v>0</v>
      </c>
      <c r="XP876">
        <f t="shared" ca="1" si="855"/>
        <v>0</v>
      </c>
      <c r="XQ876">
        <f t="shared" ca="1" si="855"/>
        <v>0</v>
      </c>
      <c r="XR876">
        <f t="shared" ca="1" si="855"/>
        <v>0</v>
      </c>
      <c r="XS876">
        <f t="shared" ca="1" si="855"/>
        <v>0</v>
      </c>
      <c r="XT876">
        <f t="shared" ca="1" si="855"/>
        <v>0</v>
      </c>
      <c r="XU876">
        <f t="shared" ca="1" si="855"/>
        <v>0</v>
      </c>
      <c r="XV876">
        <f t="shared" ca="1" si="855"/>
        <v>0</v>
      </c>
      <c r="XW876">
        <f t="shared" ca="1" si="855"/>
        <v>0</v>
      </c>
      <c r="XX876">
        <f t="shared" ca="1" si="855"/>
        <v>0</v>
      </c>
      <c r="XY876">
        <f t="shared" ca="1" si="855"/>
        <v>0</v>
      </c>
      <c r="XZ876">
        <f t="shared" ref="XZ876:AAK876" ca="1" si="856">XZ84/SUM($J84:$ADN84)</f>
        <v>0</v>
      </c>
      <c r="YA876">
        <f t="shared" ca="1" si="856"/>
        <v>0</v>
      </c>
      <c r="YB876">
        <f t="shared" ca="1" si="856"/>
        <v>0</v>
      </c>
      <c r="YC876">
        <f t="shared" ca="1" si="856"/>
        <v>0</v>
      </c>
      <c r="YD876">
        <f t="shared" ca="1" si="856"/>
        <v>0</v>
      </c>
      <c r="YE876">
        <f t="shared" ca="1" si="856"/>
        <v>0</v>
      </c>
      <c r="YF876">
        <f t="shared" ca="1" si="856"/>
        <v>0</v>
      </c>
      <c r="YG876">
        <f t="shared" ca="1" si="856"/>
        <v>0</v>
      </c>
      <c r="YH876">
        <f t="shared" ca="1" si="856"/>
        <v>0</v>
      </c>
      <c r="YI876">
        <f t="shared" ca="1" si="856"/>
        <v>0</v>
      </c>
      <c r="YJ876">
        <f t="shared" ca="1" si="856"/>
        <v>0</v>
      </c>
      <c r="YK876">
        <f t="shared" ca="1" si="856"/>
        <v>0</v>
      </c>
      <c r="YL876">
        <f t="shared" ca="1" si="856"/>
        <v>0</v>
      </c>
      <c r="YM876">
        <f t="shared" ca="1" si="856"/>
        <v>0</v>
      </c>
      <c r="YN876">
        <f t="shared" ca="1" si="856"/>
        <v>0</v>
      </c>
      <c r="YO876">
        <f t="shared" ca="1" si="856"/>
        <v>0</v>
      </c>
      <c r="YP876">
        <f t="shared" ca="1" si="856"/>
        <v>0</v>
      </c>
      <c r="YQ876">
        <f t="shared" ca="1" si="856"/>
        <v>0</v>
      </c>
      <c r="YR876">
        <f t="shared" ca="1" si="856"/>
        <v>0</v>
      </c>
      <c r="YS876">
        <f t="shared" ca="1" si="856"/>
        <v>0</v>
      </c>
      <c r="YT876">
        <f t="shared" ca="1" si="856"/>
        <v>0</v>
      </c>
      <c r="YU876">
        <f t="shared" ca="1" si="856"/>
        <v>0</v>
      </c>
      <c r="YV876">
        <f t="shared" ca="1" si="856"/>
        <v>0</v>
      </c>
      <c r="YW876">
        <f t="shared" ca="1" si="856"/>
        <v>0</v>
      </c>
      <c r="YX876">
        <f t="shared" ca="1" si="856"/>
        <v>0</v>
      </c>
      <c r="YY876">
        <f t="shared" ca="1" si="856"/>
        <v>0</v>
      </c>
      <c r="YZ876">
        <f t="shared" ca="1" si="856"/>
        <v>0</v>
      </c>
      <c r="ZA876">
        <f t="shared" ca="1" si="856"/>
        <v>0</v>
      </c>
      <c r="ZB876">
        <f t="shared" ca="1" si="856"/>
        <v>0</v>
      </c>
      <c r="ZC876">
        <f t="shared" ca="1" si="856"/>
        <v>0</v>
      </c>
      <c r="ZD876">
        <f t="shared" ca="1" si="856"/>
        <v>0</v>
      </c>
      <c r="ZE876">
        <f t="shared" ca="1" si="856"/>
        <v>0</v>
      </c>
      <c r="ZF876">
        <f t="shared" ca="1" si="856"/>
        <v>0</v>
      </c>
      <c r="ZG876">
        <f t="shared" ca="1" si="856"/>
        <v>0</v>
      </c>
      <c r="ZH876">
        <f t="shared" ca="1" si="856"/>
        <v>0</v>
      </c>
      <c r="ZI876">
        <f t="shared" ca="1" si="856"/>
        <v>0</v>
      </c>
      <c r="ZJ876">
        <f t="shared" ca="1" si="856"/>
        <v>0</v>
      </c>
      <c r="ZK876">
        <f t="shared" ca="1" si="856"/>
        <v>0</v>
      </c>
      <c r="ZL876">
        <f t="shared" ca="1" si="856"/>
        <v>0</v>
      </c>
      <c r="ZM876">
        <f t="shared" ca="1" si="856"/>
        <v>0</v>
      </c>
      <c r="ZN876">
        <f t="shared" ca="1" si="856"/>
        <v>0</v>
      </c>
      <c r="ZO876">
        <f t="shared" ca="1" si="856"/>
        <v>0</v>
      </c>
      <c r="ZP876">
        <f t="shared" ca="1" si="856"/>
        <v>0</v>
      </c>
      <c r="ZQ876">
        <f t="shared" ca="1" si="856"/>
        <v>0</v>
      </c>
      <c r="ZR876">
        <f t="shared" ca="1" si="856"/>
        <v>0</v>
      </c>
      <c r="ZS876">
        <f t="shared" ca="1" si="856"/>
        <v>0</v>
      </c>
      <c r="ZT876">
        <f t="shared" ca="1" si="856"/>
        <v>0</v>
      </c>
      <c r="ZU876">
        <f t="shared" ca="1" si="856"/>
        <v>0</v>
      </c>
      <c r="ZV876">
        <f t="shared" ca="1" si="856"/>
        <v>0</v>
      </c>
      <c r="ZW876">
        <f t="shared" ca="1" si="856"/>
        <v>0</v>
      </c>
      <c r="ZX876">
        <f t="shared" ca="1" si="856"/>
        <v>0</v>
      </c>
      <c r="ZY876">
        <f t="shared" ca="1" si="856"/>
        <v>0</v>
      </c>
      <c r="ZZ876">
        <f t="shared" ca="1" si="856"/>
        <v>0</v>
      </c>
      <c r="AAA876">
        <f t="shared" ca="1" si="856"/>
        <v>0</v>
      </c>
      <c r="AAB876">
        <f t="shared" ca="1" si="856"/>
        <v>0</v>
      </c>
      <c r="AAC876">
        <f t="shared" ca="1" si="856"/>
        <v>0</v>
      </c>
      <c r="AAD876">
        <f t="shared" ca="1" si="856"/>
        <v>0</v>
      </c>
      <c r="AAE876">
        <f t="shared" ca="1" si="856"/>
        <v>0</v>
      </c>
      <c r="AAF876">
        <f t="shared" ca="1" si="856"/>
        <v>0</v>
      </c>
      <c r="AAG876">
        <f t="shared" ca="1" si="856"/>
        <v>0</v>
      </c>
      <c r="AAH876">
        <f t="shared" ca="1" si="856"/>
        <v>0</v>
      </c>
      <c r="AAI876">
        <f t="shared" ca="1" si="856"/>
        <v>0</v>
      </c>
      <c r="AAJ876">
        <f t="shared" ca="1" si="856"/>
        <v>0</v>
      </c>
      <c r="AAK876">
        <f t="shared" ca="1" si="856"/>
        <v>0</v>
      </c>
      <c r="AAL876">
        <f t="shared" ref="AAL876:ACW876" ca="1" si="857">AAL84/SUM($J84:$ADN84)</f>
        <v>0</v>
      </c>
      <c r="AAM876">
        <f t="shared" ca="1" si="857"/>
        <v>0</v>
      </c>
      <c r="AAN876">
        <f t="shared" ca="1" si="857"/>
        <v>0</v>
      </c>
      <c r="AAO876">
        <f t="shared" ca="1" si="857"/>
        <v>0</v>
      </c>
      <c r="AAP876">
        <f t="shared" ca="1" si="857"/>
        <v>0</v>
      </c>
      <c r="AAQ876">
        <f t="shared" ca="1" si="857"/>
        <v>0</v>
      </c>
      <c r="AAR876">
        <f t="shared" ca="1" si="857"/>
        <v>0</v>
      </c>
      <c r="AAS876">
        <f t="shared" ca="1" si="857"/>
        <v>0</v>
      </c>
      <c r="AAT876">
        <f t="shared" ca="1" si="857"/>
        <v>0</v>
      </c>
      <c r="AAU876">
        <f t="shared" ca="1" si="857"/>
        <v>0</v>
      </c>
      <c r="AAV876">
        <f t="shared" ca="1" si="857"/>
        <v>0</v>
      </c>
      <c r="AAW876">
        <f t="shared" ca="1" si="857"/>
        <v>0</v>
      </c>
      <c r="AAX876">
        <f t="shared" ca="1" si="857"/>
        <v>0</v>
      </c>
      <c r="AAY876">
        <f t="shared" ca="1" si="857"/>
        <v>0</v>
      </c>
      <c r="AAZ876">
        <f t="shared" ca="1" si="857"/>
        <v>0</v>
      </c>
      <c r="ABA876">
        <f t="shared" ca="1" si="857"/>
        <v>0</v>
      </c>
      <c r="ABB876">
        <f t="shared" ca="1" si="857"/>
        <v>0</v>
      </c>
      <c r="ABC876">
        <f t="shared" ca="1" si="857"/>
        <v>0</v>
      </c>
      <c r="ABD876">
        <f t="shared" ca="1" si="857"/>
        <v>0</v>
      </c>
      <c r="ABE876">
        <f t="shared" ca="1" si="857"/>
        <v>0</v>
      </c>
      <c r="ABF876">
        <f t="shared" ca="1" si="857"/>
        <v>0</v>
      </c>
      <c r="ABG876">
        <f t="shared" ca="1" si="857"/>
        <v>0</v>
      </c>
      <c r="ABH876">
        <f t="shared" ca="1" si="857"/>
        <v>0</v>
      </c>
      <c r="ABI876">
        <f t="shared" ca="1" si="857"/>
        <v>0</v>
      </c>
      <c r="ABJ876">
        <f t="shared" ca="1" si="857"/>
        <v>0</v>
      </c>
      <c r="ABK876">
        <f t="shared" ca="1" si="857"/>
        <v>0</v>
      </c>
      <c r="ABL876">
        <f t="shared" ca="1" si="857"/>
        <v>0</v>
      </c>
      <c r="ABM876">
        <f t="shared" ca="1" si="857"/>
        <v>0</v>
      </c>
      <c r="ABN876">
        <f t="shared" ca="1" si="857"/>
        <v>0</v>
      </c>
      <c r="ABO876">
        <f t="shared" ca="1" si="857"/>
        <v>0</v>
      </c>
      <c r="ABP876">
        <f t="shared" ca="1" si="857"/>
        <v>0</v>
      </c>
      <c r="ABQ876">
        <f t="shared" ca="1" si="857"/>
        <v>0</v>
      </c>
      <c r="ABR876">
        <f t="shared" ca="1" si="857"/>
        <v>0</v>
      </c>
      <c r="ABS876">
        <f t="shared" ca="1" si="857"/>
        <v>0</v>
      </c>
      <c r="ABT876">
        <f t="shared" ca="1" si="857"/>
        <v>0</v>
      </c>
      <c r="ABU876">
        <f t="shared" ca="1" si="857"/>
        <v>0</v>
      </c>
      <c r="ABV876">
        <f t="shared" ca="1" si="857"/>
        <v>0</v>
      </c>
      <c r="ABW876">
        <f t="shared" ca="1" si="857"/>
        <v>0</v>
      </c>
      <c r="ABX876">
        <f t="shared" ca="1" si="857"/>
        <v>0</v>
      </c>
      <c r="ABY876">
        <f t="shared" ca="1" si="857"/>
        <v>0</v>
      </c>
      <c r="ABZ876">
        <f t="shared" ca="1" si="857"/>
        <v>0</v>
      </c>
      <c r="ACA876">
        <f t="shared" ca="1" si="857"/>
        <v>0</v>
      </c>
      <c r="ACB876">
        <f t="shared" ca="1" si="857"/>
        <v>0</v>
      </c>
      <c r="ACC876">
        <f t="shared" ca="1" si="857"/>
        <v>0</v>
      </c>
      <c r="ACD876">
        <f t="shared" ca="1" si="857"/>
        <v>0</v>
      </c>
      <c r="ACE876">
        <f t="shared" ca="1" si="857"/>
        <v>0</v>
      </c>
      <c r="ACF876">
        <f t="shared" ca="1" si="857"/>
        <v>0</v>
      </c>
      <c r="ACG876">
        <f t="shared" ca="1" si="857"/>
        <v>0</v>
      </c>
      <c r="ACH876">
        <f t="shared" ca="1" si="857"/>
        <v>0</v>
      </c>
      <c r="ACI876">
        <f t="shared" ca="1" si="857"/>
        <v>0</v>
      </c>
      <c r="ACJ876">
        <f t="shared" ca="1" si="857"/>
        <v>0</v>
      </c>
      <c r="ACK876">
        <f t="shared" ca="1" si="857"/>
        <v>0</v>
      </c>
      <c r="ACL876">
        <f t="shared" ca="1" si="857"/>
        <v>0</v>
      </c>
      <c r="ACM876">
        <f t="shared" ca="1" si="857"/>
        <v>0</v>
      </c>
      <c r="ACN876">
        <f t="shared" ca="1" si="857"/>
        <v>0</v>
      </c>
      <c r="ACO876">
        <f t="shared" ca="1" si="857"/>
        <v>0</v>
      </c>
      <c r="ACP876">
        <f t="shared" ca="1" si="857"/>
        <v>0</v>
      </c>
      <c r="ACQ876">
        <f t="shared" ca="1" si="857"/>
        <v>0</v>
      </c>
      <c r="ACR876">
        <f t="shared" ca="1" si="857"/>
        <v>0</v>
      </c>
      <c r="ACS876">
        <f t="shared" ca="1" si="857"/>
        <v>0</v>
      </c>
      <c r="ACT876">
        <f t="shared" ca="1" si="857"/>
        <v>0</v>
      </c>
      <c r="ACU876">
        <f t="shared" ca="1" si="857"/>
        <v>0</v>
      </c>
      <c r="ACV876">
        <f t="shared" ca="1" si="857"/>
        <v>0</v>
      </c>
      <c r="ACW876">
        <f t="shared" ca="1" si="857"/>
        <v>0</v>
      </c>
      <c r="ACX876">
        <f t="shared" ref="ACX876:ADN876" ca="1" si="858">ACX84/SUM($J84:$ADN84)</f>
        <v>0</v>
      </c>
      <c r="ACY876">
        <f t="shared" ca="1" si="858"/>
        <v>0</v>
      </c>
      <c r="ACZ876">
        <f t="shared" ca="1" si="858"/>
        <v>0</v>
      </c>
      <c r="ADA876">
        <f t="shared" ca="1" si="858"/>
        <v>0</v>
      </c>
      <c r="ADB876">
        <f t="shared" ca="1" si="858"/>
        <v>0</v>
      </c>
      <c r="ADC876">
        <f t="shared" ca="1" si="858"/>
        <v>0</v>
      </c>
      <c r="ADD876">
        <f t="shared" ca="1" si="858"/>
        <v>0</v>
      </c>
      <c r="ADE876">
        <f t="shared" ca="1" si="858"/>
        <v>0</v>
      </c>
      <c r="ADF876">
        <f t="shared" ca="1" si="858"/>
        <v>0</v>
      </c>
      <c r="ADG876">
        <f t="shared" ca="1" si="858"/>
        <v>0</v>
      </c>
      <c r="ADH876">
        <f t="shared" ca="1" si="858"/>
        <v>0</v>
      </c>
      <c r="ADI876">
        <f t="shared" ca="1" si="858"/>
        <v>0</v>
      </c>
      <c r="ADJ876">
        <f t="shared" ca="1" si="858"/>
        <v>0</v>
      </c>
      <c r="ADK876">
        <f t="shared" ca="1" si="858"/>
        <v>0</v>
      </c>
      <c r="ADL876">
        <f t="shared" ca="1" si="858"/>
        <v>0</v>
      </c>
      <c r="ADM876">
        <f t="shared" ca="1" si="858"/>
        <v>0</v>
      </c>
      <c r="ADN876">
        <f t="shared" ca="1" si="858"/>
        <v>1</v>
      </c>
      <c r="ADO876" s="52">
        <f t="shared" ca="1" si="395"/>
        <v>0.15921374977965547</v>
      </c>
      <c r="ADP876" s="52">
        <f t="shared" ca="1" si="396"/>
        <v>0.63700476507496573</v>
      </c>
      <c r="ADS876" s="53">
        <v>32</v>
      </c>
      <c r="ADT876">
        <f t="shared" ref="ADT876:AEZ876" ca="1" si="859">ADT84/SUM($ADT84:$AEZ84)</f>
        <v>-0.16295728334549991</v>
      </c>
      <c r="ADU876">
        <f t="shared" ca="1" si="859"/>
        <v>-0.3590416871178374</v>
      </c>
      <c r="ADV876">
        <f t="shared" ca="1" si="859"/>
        <v>-4.6908240266499555E-2</v>
      </c>
      <c r="ADW876">
        <f t="shared" ca="1" si="859"/>
        <v>-0.20084226564339683</v>
      </c>
      <c r="ADX876">
        <f t="shared" ca="1" si="859"/>
        <v>0.25410275417123457</v>
      </c>
      <c r="ADY876">
        <f t="shared" ca="1" si="859"/>
        <v>-3.4622637266603348E-2</v>
      </c>
      <c r="ADZ876">
        <f t="shared" ca="1" si="859"/>
        <v>0.31091024800329059</v>
      </c>
      <c r="AEA876">
        <f t="shared" ca="1" si="859"/>
        <v>5.6060829586038911E-2</v>
      </c>
      <c r="AEB876">
        <f t="shared" ca="1" si="859"/>
        <v>8.1615610357269913E-2</v>
      </c>
      <c r="AEC876">
        <f t="shared" ca="1" si="859"/>
        <v>0.3403195844689369</v>
      </c>
      <c r="AED876">
        <f t="shared" ca="1" si="859"/>
        <v>-0.20278687520463864</v>
      </c>
      <c r="AEE876">
        <f t="shared" ca="1" si="859"/>
        <v>-5.2664513906617652E-2</v>
      </c>
      <c r="AEF876">
        <f t="shared" ca="1" si="859"/>
        <v>-0.33348751908397123</v>
      </c>
      <c r="AEG876">
        <f t="shared" ca="1" si="859"/>
        <v>0.32160010783731441</v>
      </c>
      <c r="AEH876">
        <f t="shared" ca="1" si="859"/>
        <v>0.15759180484328841</v>
      </c>
      <c r="AEI876">
        <f t="shared" ca="1" si="859"/>
        <v>0.33997356292561859</v>
      </c>
      <c r="AEJ876">
        <f t="shared" ca="1" si="859"/>
        <v>0.12514902451907237</v>
      </c>
      <c r="AEK876">
        <f t="shared" ca="1" si="859"/>
        <v>9.3911279756731414E-2</v>
      </c>
      <c r="AEL876">
        <f t="shared" ca="1" si="859"/>
        <v>-0.21756925166541044</v>
      </c>
      <c r="AEM876">
        <f t="shared" ca="1" si="859"/>
        <v>-0.31630229304696356</v>
      </c>
      <c r="AEN876">
        <f t="shared" ca="1" si="859"/>
        <v>0.27994906662726743</v>
      </c>
      <c r="AEO876">
        <f t="shared" ca="1" si="859"/>
        <v>0.11515208311077793</v>
      </c>
      <c r="AEP876">
        <f t="shared" ca="1" si="859"/>
        <v>-8.6067234846771146E-2</v>
      </c>
      <c r="AEQ876">
        <f t="shared" ca="1" si="859"/>
        <v>0.35566559177145596</v>
      </c>
      <c r="AER876">
        <f t="shared" ca="1" si="859"/>
        <v>-0.3460785716602422</v>
      </c>
      <c r="AES876">
        <f t="shared" ca="1" si="859"/>
        <v>0.210041816905256</v>
      </c>
      <c r="AET876">
        <f t="shared" ca="1" si="859"/>
        <v>2.240145922392503E-2</v>
      </c>
      <c r="AEU876">
        <f t="shared" ca="1" si="859"/>
        <v>-0.23129461240487165</v>
      </c>
      <c r="AEV876">
        <f t="shared" ca="1" si="859"/>
        <v>0.18017336508552298</v>
      </c>
      <c r="AEW876">
        <f t="shared" ca="1" si="859"/>
        <v>0.3158809923416786</v>
      </c>
      <c r="AEX876">
        <f t="shared" ca="1" si="859"/>
        <v>-2.5315550597214031E-2</v>
      </c>
      <c r="AEY876">
        <f t="shared" ca="1" si="859"/>
        <v>2.0314431992311591E-2</v>
      </c>
      <c r="AEZ876">
        <f t="shared" ca="1" si="859"/>
        <v>3.5124922529545841E-2</v>
      </c>
      <c r="AFA876" s="52">
        <f t="shared" ca="1" si="376"/>
        <v>2.2195338557173998E-3</v>
      </c>
      <c r="AFB876" s="52">
        <f t="shared" ca="1" si="398"/>
        <v>1.3842611703062002E-2</v>
      </c>
      <c r="AFE876" s="53">
        <v>32</v>
      </c>
      <c r="AFF876">
        <f t="shared" ref="AFF876:AGL876" ca="1" si="860">AFF84/SUM($AFF84:$AGL84)</f>
        <v>-0.60248303221407695</v>
      </c>
      <c r="AFG876">
        <f t="shared" ca="1" si="860"/>
        <v>1.9482848823429539</v>
      </c>
      <c r="AFH876">
        <f t="shared" ca="1" si="860"/>
        <v>1.0874673238316208</v>
      </c>
      <c r="AFI876">
        <f t="shared" ca="1" si="860"/>
        <v>0.36586363731686106</v>
      </c>
      <c r="AFJ876">
        <f t="shared" ca="1" si="860"/>
        <v>0.2496993591284743</v>
      </c>
      <c r="AFK876">
        <f t="shared" ca="1" si="860"/>
        <v>-2.8011231091666784</v>
      </c>
      <c r="AFL876">
        <f t="shared" ca="1" si="860"/>
        <v>0.45433956477951448</v>
      </c>
      <c r="AFM876">
        <f t="shared" ca="1" si="860"/>
        <v>2.0385306353416812</v>
      </c>
      <c r="AFN876">
        <f t="shared" ca="1" si="860"/>
        <v>-2.1372496897308584</v>
      </c>
      <c r="AFO876">
        <f t="shared" ca="1" si="860"/>
        <v>-1.5825286904134339</v>
      </c>
      <c r="AFP876">
        <f t="shared" ca="1" si="860"/>
        <v>0.96899273724962576</v>
      </c>
      <c r="AFQ876">
        <f t="shared" ca="1" si="860"/>
        <v>-2.2622226291550325</v>
      </c>
      <c r="AFR876">
        <f t="shared" ca="1" si="860"/>
        <v>-2.4245428410085177</v>
      </c>
      <c r="AFS876">
        <f t="shared" ca="1" si="860"/>
        <v>1.7808505491309579</v>
      </c>
      <c r="AFT876">
        <f t="shared" ca="1" si="860"/>
        <v>0.93248363186788497</v>
      </c>
      <c r="AFU876">
        <f t="shared" ca="1" si="860"/>
        <v>0.85177168018661076</v>
      </c>
      <c r="AFV876">
        <f t="shared" ca="1" si="860"/>
        <v>-3.2217987782370319</v>
      </c>
      <c r="AFW876">
        <f t="shared" ca="1" si="860"/>
        <v>3.9001777900954551</v>
      </c>
      <c r="AFX876">
        <f t="shared" ca="1" si="860"/>
        <v>-2.6572732710418396</v>
      </c>
      <c r="AFY876">
        <f t="shared" ca="1" si="860"/>
        <v>-2.536341394497406</v>
      </c>
      <c r="AFZ876">
        <f t="shared" ca="1" si="860"/>
        <v>-3.2596921151024403</v>
      </c>
      <c r="AGA876">
        <f t="shared" ca="1" si="860"/>
        <v>-2.4466035651479281</v>
      </c>
      <c r="AGB876">
        <f t="shared" ca="1" si="860"/>
        <v>-1.3027041563848525</v>
      </c>
      <c r="AGC876">
        <f t="shared" ca="1" si="860"/>
        <v>1.5865046348766039</v>
      </c>
      <c r="AGD876">
        <f t="shared" ca="1" si="860"/>
        <v>0.78107494097386387</v>
      </c>
      <c r="AGE876">
        <f t="shared" ca="1" si="860"/>
        <v>0.58298239210897729</v>
      </c>
      <c r="AGF876">
        <f t="shared" ca="1" si="860"/>
        <v>0.72906672218527446</v>
      </c>
      <c r="AGG876">
        <f t="shared" ca="1" si="860"/>
        <v>3.0985710123769445</v>
      </c>
      <c r="AGH876">
        <f t="shared" ca="1" si="860"/>
        <v>-1.2155208294911217</v>
      </c>
      <c r="AGI876">
        <f t="shared" ca="1" si="860"/>
        <v>0.90486272521645672</v>
      </c>
      <c r="AGJ876">
        <f t="shared" ca="1" si="860"/>
        <v>3.1108249029808523</v>
      </c>
      <c r="AGK876">
        <f t="shared" ca="1" si="860"/>
        <v>3.4692269000218401</v>
      </c>
      <c r="AGL876">
        <f t="shared" ca="1" si="860"/>
        <v>0.60850807957876341</v>
      </c>
      <c r="AGM876" s="52">
        <f t="shared" ca="1" si="378"/>
        <v>-6.2090013423869793E-2</v>
      </c>
      <c r="AGN876" s="52">
        <f t="shared" ca="1" si="400"/>
        <v>-0.25097565639191616</v>
      </c>
    </row>
    <row r="877" spans="1:910" x14ac:dyDescent="0.4">
      <c r="A877" s="76"/>
      <c r="B877" s="76"/>
      <c r="C877" s="77"/>
      <c r="D877" s="78"/>
      <c r="E877" s="73"/>
      <c r="F877" s="78"/>
      <c r="G877" s="78"/>
    </row>
    <row r="878" spans="1:910" x14ac:dyDescent="0.4">
      <c r="A878" s="76"/>
      <c r="B878" s="76"/>
      <c r="C878" s="77"/>
      <c r="D878" s="78"/>
      <c r="E878" s="73"/>
      <c r="F878" s="78"/>
      <c r="G878" s="78"/>
      <c r="ADS878" t="s">
        <v>70</v>
      </c>
      <c r="ADT878">
        <f ca="1">SUMPRODUCT(ADT845:ADT876,$AFA845:$AFA876)</f>
        <v>0.58824608148890956</v>
      </c>
      <c r="ADU878">
        <f t="shared" ref="ADU878:AEY878" ca="1" si="861">SUMPRODUCT(ADU845:ADU876,$AFA845:$AFA876)</f>
        <v>-1.0420295101503192</v>
      </c>
      <c r="ADV878">
        <f t="shared" ca="1" si="861"/>
        <v>-0.62398364561576047</v>
      </c>
      <c r="ADW878">
        <f t="shared" ca="1" si="861"/>
        <v>-0.59546628879605867</v>
      </c>
      <c r="ADX878">
        <f t="shared" ca="1" si="861"/>
        <v>-1.2836249942168314</v>
      </c>
      <c r="ADY878">
        <f t="shared" ca="1" si="861"/>
        <v>-1.2591428619598037</v>
      </c>
      <c r="ADZ878">
        <f t="shared" ca="1" si="861"/>
        <v>1.3301882250045436</v>
      </c>
      <c r="AEA878">
        <f t="shared" ca="1" si="861"/>
        <v>1.1199881959329963</v>
      </c>
      <c r="AEB878">
        <f t="shared" ca="1" si="861"/>
        <v>-0.7654230597667514</v>
      </c>
      <c r="AEC878">
        <f t="shared" ca="1" si="861"/>
        <v>0.93776987271594436</v>
      </c>
      <c r="AED878">
        <f t="shared" ca="1" si="861"/>
        <v>1.4779032213201666</v>
      </c>
      <c r="AEE878">
        <f t="shared" ca="1" si="861"/>
        <v>1.8053904743963709</v>
      </c>
      <c r="AEF878">
        <f t="shared" ca="1" si="861"/>
        <v>4.274483486354181E-2</v>
      </c>
      <c r="AEG878">
        <f t="shared" ca="1" si="861"/>
        <v>0.59111227159677093</v>
      </c>
      <c r="AEH878">
        <f t="shared" ca="1" si="861"/>
        <v>-0.40603996104782336</v>
      </c>
      <c r="AEI878">
        <f t="shared" ca="1" si="861"/>
        <v>-0.75513560482712694</v>
      </c>
      <c r="AEJ878">
        <f t="shared" ca="1" si="861"/>
        <v>-1.4364184795637491</v>
      </c>
      <c r="AEK878">
        <f t="shared" ca="1" si="861"/>
        <v>1.5216754146315739</v>
      </c>
      <c r="AEL878">
        <f t="shared" ca="1" si="861"/>
        <v>-0.64097470044089122</v>
      </c>
      <c r="AEM878">
        <f t="shared" ca="1" si="861"/>
        <v>-2.1117869694133411</v>
      </c>
      <c r="AEN878">
        <f t="shared" ca="1" si="861"/>
        <v>1.0666163536634521</v>
      </c>
      <c r="AEO878">
        <f t="shared" ca="1" si="861"/>
        <v>0.39723270297266999</v>
      </c>
      <c r="AEP878">
        <f t="shared" ca="1" si="861"/>
        <v>-0.387719717274985</v>
      </c>
      <c r="AEQ878">
        <f t="shared" ca="1" si="861"/>
        <v>0.13219004067745951</v>
      </c>
      <c r="AER878">
        <f t="shared" ca="1" si="861"/>
        <v>-0.98671456521511047</v>
      </c>
      <c r="AES878">
        <f t="shared" ca="1" si="861"/>
        <v>-0.17118090457146184</v>
      </c>
      <c r="AET878">
        <f t="shared" ca="1" si="861"/>
        <v>1.0207861615233473</v>
      </c>
      <c r="AEU878">
        <f t="shared" ca="1" si="861"/>
        <v>-1.7647539136121022</v>
      </c>
      <c r="AEV878">
        <f t="shared" ca="1" si="861"/>
        <v>0.19069984583437011</v>
      </c>
      <c r="AEW878">
        <f t="shared" ca="1" si="861"/>
        <v>1.605222443781001</v>
      </c>
      <c r="AEX878">
        <f t="shared" ca="1" si="861"/>
        <v>-0.86895709899039897</v>
      </c>
      <c r="AEY878">
        <f t="shared" ca="1" si="861"/>
        <v>0.63700476507496573</v>
      </c>
      <c r="AEZ878">
        <f ca="1">SUMPRODUCT(AEZ845:AEZ876,$AFA845:$AFA876)</f>
        <v>0.84819510319310587</v>
      </c>
      <c r="AFE878" t="s">
        <v>70</v>
      </c>
      <c r="AFF878">
        <f ca="1">SUMPRODUCT(AFF845:AFF876,$AGM845:$AGM876)</f>
        <v>8.2690946938333634E-2</v>
      </c>
      <c r="AFG878">
        <f ca="1">SUMPRODUCT(AFG845:AFG876,$AGM845:$AGM876)</f>
        <v>-0.16450300403915266</v>
      </c>
      <c r="AFH878">
        <f t="shared" ref="AFH878:AGL878" ca="1" si="862">SUMPRODUCT(AFH845:AFH876,$AGM845:$AGM876)</f>
        <v>0.41932124165285911</v>
      </c>
      <c r="AFI878">
        <f t="shared" ca="1" si="862"/>
        <v>-0.24672845102743515</v>
      </c>
      <c r="AFJ878">
        <f t="shared" ca="1" si="862"/>
        <v>0.3756516395271306</v>
      </c>
      <c r="AFK878">
        <f t="shared" ca="1" si="862"/>
        <v>0.51040704025131578</v>
      </c>
      <c r="AFL878">
        <f t="shared" ca="1" si="862"/>
        <v>-0.21885406525318574</v>
      </c>
      <c r="AFM878">
        <f t="shared" ca="1" si="862"/>
        <v>-0.59182382756487084</v>
      </c>
      <c r="AFN878">
        <f t="shared" ca="1" si="862"/>
        <v>0.21893786922146724</v>
      </c>
      <c r="AFO878">
        <f t="shared" ca="1" si="862"/>
        <v>-0.30768115599974527</v>
      </c>
      <c r="AFP878">
        <f t="shared" ca="1" si="862"/>
        <v>0.37915563115443313</v>
      </c>
      <c r="AFQ878">
        <f t="shared" ca="1" si="862"/>
        <v>0.54366618253717935</v>
      </c>
      <c r="AFR878">
        <f t="shared" ca="1" si="862"/>
        <v>-3.9448929353304213E-2</v>
      </c>
      <c r="AFS878">
        <f t="shared" ca="1" si="862"/>
        <v>0.15465381307834514</v>
      </c>
      <c r="AFT878">
        <f t="shared" ca="1" si="862"/>
        <v>0.19516812211767356</v>
      </c>
      <c r="AFU878">
        <f t="shared" ca="1" si="862"/>
        <v>-0.32179468161980163</v>
      </c>
      <c r="AFV878">
        <f t="shared" ca="1" si="862"/>
        <v>-9.6502302031157589E-2</v>
      </c>
      <c r="AFW878">
        <f t="shared" ca="1" si="862"/>
        <v>3.2763266020013698E-2</v>
      </c>
      <c r="AFX878">
        <f t="shared" ca="1" si="862"/>
        <v>0.34979741164864653</v>
      </c>
      <c r="AFY878">
        <f t="shared" ca="1" si="862"/>
        <v>2.181194222746019E-2</v>
      </c>
      <c r="AFZ878">
        <f t="shared" ca="1" si="862"/>
        <v>0.27370705060669887</v>
      </c>
      <c r="AGA878">
        <f t="shared" ca="1" si="862"/>
        <v>-3.2542967991218252E-2</v>
      </c>
      <c r="AGB878">
        <f t="shared" ca="1" si="862"/>
        <v>-0.11753203020001703</v>
      </c>
      <c r="AGC878">
        <f t="shared" ca="1" si="862"/>
        <v>-0.20575759569407898</v>
      </c>
      <c r="AGD878">
        <f t="shared" ca="1" si="862"/>
        <v>-0.53305147990532797</v>
      </c>
      <c r="AGE878">
        <f t="shared" ca="1" si="862"/>
        <v>0.44358909582010475</v>
      </c>
      <c r="AGF878">
        <f t="shared" ca="1" si="862"/>
        <v>9.7179548270943633E-2</v>
      </c>
      <c r="AGG878">
        <f t="shared" ca="1" si="862"/>
        <v>-0.11433202488973181</v>
      </c>
      <c r="AGH878">
        <f t="shared" ca="1" si="862"/>
        <v>0.43439515200811463</v>
      </c>
      <c r="AGI878">
        <f t="shared" ca="1" si="862"/>
        <v>0.15242289807537313</v>
      </c>
      <c r="AGJ878">
        <f t="shared" ca="1" si="862"/>
        <v>-0.65673034523585228</v>
      </c>
      <c r="AGK878">
        <f t="shared" ca="1" si="862"/>
        <v>1.3842611703062002E-2</v>
      </c>
      <c r="AGL878">
        <f t="shared" ca="1" si="862"/>
        <v>-1.1648490889122449</v>
      </c>
    </row>
    <row r="879" spans="1:910" s="70" customFormat="1" ht="19.5" thickBot="1" x14ac:dyDescent="0.45">
      <c r="A879" s="80"/>
      <c r="B879" s="80"/>
      <c r="C879" s="81"/>
      <c r="D879" s="65"/>
      <c r="E879" s="65"/>
      <c r="F879" s="65"/>
      <c r="G879" s="65"/>
    </row>
    <row r="880" spans="1:910" ht="19.5" thickTop="1" x14ac:dyDescent="0.4">
      <c r="A880" s="76"/>
      <c r="B880" s="76"/>
      <c r="C880" s="82" t="s">
        <v>76</v>
      </c>
      <c r="D880" s="78"/>
      <c r="E880" s="73"/>
      <c r="F880" s="78"/>
      <c r="G880" s="78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  <c r="BK880" s="53"/>
      <c r="BL880" s="53"/>
      <c r="BM880" s="53"/>
      <c r="BN880" s="53"/>
      <c r="BO880" s="53"/>
      <c r="BP880" s="53"/>
      <c r="BQ880" s="53"/>
      <c r="BR880" s="53"/>
      <c r="BS880" s="53"/>
      <c r="BT880" s="53"/>
      <c r="BU880" s="53"/>
      <c r="BV880" s="53"/>
      <c r="BW880" s="53"/>
      <c r="BX880" s="53"/>
      <c r="BY880" s="53"/>
      <c r="BZ880" s="53"/>
      <c r="CA880" s="53"/>
      <c r="CB880" s="53"/>
      <c r="CC880" s="53"/>
      <c r="CD880" s="53"/>
      <c r="CE880" s="53"/>
      <c r="CF880" s="53"/>
      <c r="CG880" s="53"/>
      <c r="CH880" s="53"/>
      <c r="CI880" s="53"/>
      <c r="CJ880" s="53"/>
      <c r="CK880" s="53"/>
      <c r="CL880" s="53"/>
      <c r="CM880" s="53"/>
      <c r="CN880" s="53"/>
      <c r="CO880" s="53"/>
      <c r="CP880" s="53"/>
      <c r="CQ880" s="53"/>
      <c r="CR880" s="53"/>
      <c r="CS880" s="53"/>
      <c r="CT880" s="53"/>
      <c r="CU880" s="53"/>
      <c r="CV880" s="53"/>
      <c r="CW880" s="53"/>
      <c r="CX880" s="53"/>
      <c r="CY880" s="53"/>
      <c r="CZ880" s="53"/>
      <c r="DA880" s="53"/>
      <c r="DB880" s="53"/>
      <c r="DC880" s="53"/>
      <c r="DD880" s="53"/>
      <c r="DE880" s="53"/>
      <c r="DF880" s="53"/>
      <c r="DG880" s="53"/>
      <c r="DH880" s="53"/>
      <c r="DI880" s="53"/>
      <c r="DJ880" s="53"/>
      <c r="DK880" s="53"/>
      <c r="DL880" s="53"/>
      <c r="DM880" s="53"/>
      <c r="DN880" s="53"/>
      <c r="DO880" s="53"/>
      <c r="DP880" s="53"/>
      <c r="DQ880" s="53"/>
      <c r="DR880" s="53"/>
      <c r="DS880" s="53"/>
      <c r="DT880" s="53"/>
      <c r="DU880" s="53"/>
      <c r="DV880" s="53"/>
      <c r="DW880" s="53"/>
      <c r="DX880" s="53"/>
      <c r="DY880" s="53"/>
      <c r="DZ880" s="53"/>
      <c r="EA880" s="53"/>
      <c r="EB880" s="53"/>
      <c r="EC880" s="53"/>
      <c r="ED880" s="53"/>
      <c r="EE880" s="53"/>
      <c r="EF880" s="53"/>
      <c r="EG880" s="53"/>
      <c r="EH880" s="53"/>
      <c r="EI880" s="53"/>
      <c r="EJ880" s="53"/>
      <c r="EK880" s="53"/>
      <c r="EL880" s="53"/>
      <c r="EM880" s="53"/>
      <c r="EN880" s="53"/>
      <c r="EO880" s="53"/>
      <c r="EP880" s="53"/>
      <c r="EQ880" s="53"/>
      <c r="ER880" s="53"/>
      <c r="ES880" s="53"/>
      <c r="ET880" s="53"/>
      <c r="EU880" s="53"/>
      <c r="EV880" s="53"/>
      <c r="EW880" s="53"/>
      <c r="EX880" s="53"/>
      <c r="EY880" s="53"/>
      <c r="EZ880" s="53"/>
      <c r="FA880" s="53"/>
      <c r="FB880" s="53"/>
      <c r="FC880" s="53"/>
      <c r="FD880" s="53"/>
      <c r="FE880" s="53"/>
      <c r="FF880" s="53"/>
      <c r="FG880" s="53"/>
      <c r="FH880" s="53"/>
      <c r="FI880" s="53"/>
      <c r="FJ880" s="53"/>
      <c r="FK880" s="53"/>
      <c r="FL880" s="53"/>
      <c r="FM880" s="53"/>
      <c r="FN880" s="53"/>
      <c r="FO880" s="53"/>
      <c r="FP880" s="53"/>
      <c r="FQ880" s="53"/>
      <c r="FR880" s="53"/>
      <c r="FS880" s="53"/>
      <c r="FT880" s="53"/>
      <c r="FU880" s="53"/>
      <c r="FV880" s="53"/>
      <c r="FW880" s="53"/>
      <c r="FX880" s="53"/>
      <c r="FY880" s="53"/>
      <c r="FZ880" s="53"/>
      <c r="GA880" s="53"/>
      <c r="GB880" s="53"/>
      <c r="GC880" s="53"/>
      <c r="GD880" s="53"/>
      <c r="GE880" s="53"/>
      <c r="GF880" s="53"/>
      <c r="GG880" s="53"/>
      <c r="GH880" s="53"/>
      <c r="GI880" s="53"/>
      <c r="GJ880" s="53"/>
      <c r="GK880" s="53"/>
      <c r="GL880" s="53"/>
      <c r="GM880" s="53"/>
      <c r="GN880" s="53"/>
      <c r="GO880" s="53"/>
      <c r="GP880" s="53"/>
      <c r="GQ880" s="53"/>
      <c r="GR880" s="53"/>
      <c r="GS880" s="53"/>
      <c r="GT880" s="53"/>
      <c r="GU880" s="53"/>
      <c r="GV880" s="53"/>
      <c r="GW880" s="53"/>
      <c r="GX880" s="53"/>
      <c r="GY880" s="53"/>
      <c r="GZ880" s="53"/>
      <c r="HA880" s="53"/>
      <c r="HB880" s="53"/>
      <c r="HC880" s="53"/>
      <c r="HD880" s="53"/>
      <c r="HE880" s="53"/>
      <c r="HF880" s="53"/>
      <c r="HG880" s="53"/>
      <c r="HH880" s="53"/>
      <c r="HI880" s="53"/>
      <c r="HJ880" s="53"/>
      <c r="HK880" s="53"/>
      <c r="HL880" s="53"/>
      <c r="HM880" s="53"/>
      <c r="HN880" s="53"/>
      <c r="HO880" s="53"/>
      <c r="HP880" s="53"/>
      <c r="HQ880" s="53"/>
      <c r="HR880" s="53"/>
      <c r="HS880" s="53"/>
      <c r="HT880" s="53"/>
      <c r="HU880" s="53"/>
      <c r="HV880" s="53"/>
      <c r="HW880" s="53"/>
      <c r="HX880" s="53"/>
      <c r="HY880" s="53"/>
      <c r="HZ880" s="53"/>
      <c r="IA880" s="53"/>
      <c r="IB880" s="53"/>
      <c r="IC880" s="53"/>
      <c r="ID880" s="53"/>
      <c r="IE880" s="53"/>
      <c r="IF880" s="53"/>
      <c r="IG880" s="53"/>
      <c r="IH880" s="53"/>
      <c r="II880" s="53"/>
      <c r="IJ880" s="53"/>
      <c r="IK880" s="53"/>
      <c r="IL880" s="53"/>
      <c r="IM880" s="53"/>
      <c r="IN880" s="53"/>
      <c r="IO880" s="53"/>
      <c r="IP880" s="53"/>
      <c r="IQ880" s="53"/>
      <c r="IR880" s="53"/>
      <c r="IS880" s="53"/>
      <c r="IT880" s="53"/>
      <c r="IU880" s="53"/>
      <c r="IV880" s="53"/>
      <c r="IW880" s="53"/>
      <c r="IX880" s="53"/>
      <c r="IY880" s="53"/>
      <c r="IZ880" s="53"/>
      <c r="JA880" s="53"/>
      <c r="JB880" s="53"/>
      <c r="JC880" s="53"/>
      <c r="JD880" s="53"/>
      <c r="JE880" s="53"/>
      <c r="JF880" s="53"/>
      <c r="JG880" s="53"/>
      <c r="JH880" s="53"/>
      <c r="JI880" s="53"/>
      <c r="JJ880" s="53"/>
      <c r="JK880" s="53"/>
      <c r="JL880" s="53"/>
      <c r="JM880" s="53"/>
      <c r="JN880" s="53"/>
      <c r="JO880" s="53"/>
      <c r="JP880" s="53"/>
      <c r="JQ880" s="53"/>
      <c r="JR880" s="53"/>
      <c r="JS880" s="53"/>
      <c r="JT880" s="53"/>
      <c r="JU880" s="53"/>
      <c r="JV880" s="53"/>
      <c r="JW880" s="53"/>
      <c r="JX880" s="53"/>
      <c r="JY880" s="53"/>
      <c r="JZ880" s="53"/>
      <c r="KA880" s="53"/>
      <c r="KB880" s="53"/>
      <c r="KC880" s="53"/>
      <c r="KD880" s="53"/>
      <c r="KE880" s="53"/>
      <c r="KF880" s="53"/>
      <c r="KG880" s="53"/>
      <c r="KH880" s="53"/>
      <c r="KI880" s="53"/>
      <c r="KJ880" s="53"/>
      <c r="KK880" s="53"/>
      <c r="KL880" s="53"/>
      <c r="KM880" s="53"/>
      <c r="KN880" s="53"/>
      <c r="KO880" s="53"/>
      <c r="KP880" s="53"/>
      <c r="KQ880" s="53"/>
      <c r="KR880" s="53"/>
      <c r="KS880" s="53"/>
      <c r="KT880" s="53"/>
      <c r="KU880" s="53"/>
      <c r="KV880" s="53"/>
      <c r="KW880" s="53"/>
      <c r="KX880" s="53"/>
      <c r="KY880" s="53"/>
      <c r="KZ880" s="53"/>
      <c r="LA880" s="53"/>
      <c r="LB880" s="53"/>
      <c r="LC880" s="53"/>
      <c r="LD880" s="53"/>
      <c r="LE880" s="53"/>
      <c r="LF880" s="53"/>
      <c r="LG880" s="53"/>
      <c r="LH880" s="53"/>
      <c r="LI880" s="53"/>
      <c r="LJ880" s="53"/>
      <c r="LK880" s="53"/>
      <c r="LL880" s="53"/>
      <c r="LM880" s="53"/>
      <c r="LN880" s="53"/>
      <c r="LO880" s="53"/>
      <c r="LP880" s="53"/>
      <c r="LQ880" s="53"/>
      <c r="LR880" s="53"/>
      <c r="LS880" s="53"/>
      <c r="LT880" s="53"/>
      <c r="LU880" s="53"/>
      <c r="LV880" s="53"/>
      <c r="LW880" s="53"/>
      <c r="LX880" s="53"/>
      <c r="LY880" s="53"/>
      <c r="LZ880" s="53"/>
      <c r="MA880" s="53"/>
      <c r="MB880" s="53"/>
      <c r="MC880" s="53"/>
      <c r="MD880" s="53"/>
      <c r="ME880" s="53"/>
      <c r="MF880" s="53"/>
      <c r="MG880" s="53"/>
      <c r="MH880" s="53"/>
      <c r="MI880" s="53"/>
      <c r="MJ880" s="53"/>
      <c r="MK880" s="53"/>
      <c r="ML880" s="53"/>
      <c r="MM880" s="53"/>
      <c r="MN880" s="53"/>
      <c r="MO880" s="53"/>
      <c r="MP880" s="53"/>
      <c r="MQ880" s="53"/>
      <c r="MR880" s="53"/>
      <c r="MS880" s="53"/>
      <c r="MT880" s="53"/>
      <c r="MU880" s="53"/>
      <c r="MV880" s="53"/>
      <c r="MW880" s="53"/>
      <c r="MX880" s="53"/>
      <c r="MY880" s="53"/>
      <c r="MZ880" s="53"/>
      <c r="NA880" s="53"/>
      <c r="NB880" s="53"/>
      <c r="NC880" s="53"/>
      <c r="ND880" s="53"/>
      <c r="NE880" s="53"/>
      <c r="NF880" s="53"/>
      <c r="NG880" s="53"/>
      <c r="NH880" s="53"/>
      <c r="NI880" s="53"/>
      <c r="NJ880" s="53"/>
      <c r="NK880" s="53"/>
      <c r="NL880" s="53"/>
      <c r="NM880" s="53"/>
      <c r="NN880" s="53"/>
      <c r="NO880" s="53"/>
      <c r="NP880" s="53"/>
      <c r="NQ880" s="53"/>
      <c r="NR880" s="53"/>
      <c r="NS880" s="53"/>
      <c r="NT880" s="53"/>
      <c r="NU880" s="53"/>
      <c r="NV880" s="53"/>
      <c r="NW880" s="53"/>
      <c r="NX880" s="53"/>
      <c r="NY880" s="53"/>
      <c r="NZ880" s="53"/>
      <c r="OA880" s="53"/>
      <c r="OB880" s="53"/>
      <c r="OC880" s="53"/>
      <c r="OD880" s="53"/>
      <c r="OE880" s="53"/>
      <c r="OF880" s="53"/>
      <c r="OG880" s="53"/>
      <c r="OH880" s="53"/>
      <c r="OI880" s="53"/>
      <c r="OJ880" s="53"/>
      <c r="OK880" s="53"/>
      <c r="OL880" s="53"/>
      <c r="OM880" s="53"/>
      <c r="ON880" s="53"/>
      <c r="OO880" s="53"/>
      <c r="OP880" s="53"/>
      <c r="OQ880" s="53"/>
      <c r="OR880" s="53"/>
      <c r="OS880" s="53"/>
      <c r="OT880" s="53"/>
      <c r="OU880" s="53"/>
      <c r="OV880" s="53"/>
      <c r="OW880" s="53"/>
      <c r="OX880" s="53"/>
      <c r="OY880" s="53"/>
      <c r="OZ880" s="53"/>
      <c r="PA880" s="53"/>
      <c r="PB880" s="53"/>
      <c r="PC880" s="53"/>
      <c r="PD880" s="53"/>
      <c r="PE880" s="53"/>
      <c r="PF880" s="53"/>
      <c r="PG880" s="53"/>
      <c r="PH880" s="53"/>
      <c r="PI880" s="53"/>
      <c r="PJ880" s="53"/>
      <c r="PK880" s="53"/>
      <c r="PL880" s="53"/>
      <c r="PM880" s="53"/>
      <c r="PN880" s="53"/>
      <c r="PO880" s="53"/>
      <c r="PP880" s="53"/>
      <c r="PQ880" s="53"/>
      <c r="PR880" s="53"/>
      <c r="PS880" s="53"/>
      <c r="PT880" s="53"/>
      <c r="PU880" s="53"/>
      <c r="PV880" s="53"/>
      <c r="PW880" s="53"/>
      <c r="PX880" s="53"/>
      <c r="PY880" s="53"/>
      <c r="PZ880" s="53"/>
      <c r="QA880" s="53"/>
      <c r="QB880" s="53"/>
      <c r="QC880" s="53"/>
      <c r="QD880" s="53"/>
      <c r="QE880" s="53"/>
      <c r="QF880" s="53"/>
      <c r="QG880" s="53"/>
      <c r="QH880" s="53"/>
      <c r="QI880" s="53"/>
      <c r="QJ880" s="53"/>
      <c r="QK880" s="53"/>
      <c r="QL880" s="53"/>
      <c r="QM880" s="53"/>
      <c r="QN880" s="53"/>
      <c r="QO880" s="53"/>
      <c r="QP880" s="53"/>
      <c r="QQ880" s="53"/>
      <c r="QR880" s="53"/>
      <c r="QS880" s="53"/>
      <c r="QT880" s="53"/>
      <c r="QU880" s="53"/>
      <c r="QV880" s="53"/>
      <c r="QW880" s="53"/>
      <c r="QX880" s="53"/>
      <c r="QY880" s="53"/>
      <c r="QZ880" s="53"/>
      <c r="RA880" s="53"/>
      <c r="RB880" s="53"/>
      <c r="RC880" s="53"/>
      <c r="RD880" s="53"/>
      <c r="RE880" s="53"/>
      <c r="RF880" s="53"/>
      <c r="RG880" s="53"/>
      <c r="RH880" s="53"/>
      <c r="RI880" s="53"/>
      <c r="RJ880" s="53"/>
      <c r="RK880" s="53"/>
      <c r="RL880" s="53"/>
      <c r="RM880" s="53"/>
      <c r="RN880" s="53"/>
      <c r="RO880" s="53"/>
      <c r="RP880" s="53"/>
      <c r="RQ880" s="53"/>
      <c r="RR880" s="53"/>
      <c r="RS880" s="53"/>
      <c r="RT880" s="53"/>
      <c r="RU880" s="53"/>
      <c r="RV880" s="53"/>
      <c r="RW880" s="53"/>
      <c r="RX880" s="53"/>
      <c r="RY880" s="53"/>
      <c r="RZ880" s="53"/>
      <c r="SA880" s="53"/>
      <c r="SB880" s="53"/>
      <c r="SC880" s="53"/>
      <c r="SD880" s="53"/>
      <c r="SE880" s="53"/>
      <c r="SF880" s="53"/>
      <c r="SG880" s="53"/>
      <c r="SH880" s="53"/>
      <c r="SI880" s="53"/>
      <c r="SJ880" s="53"/>
      <c r="SK880" s="53"/>
      <c r="SL880" s="53"/>
      <c r="SM880" s="53"/>
      <c r="SN880" s="53"/>
      <c r="SO880" s="53"/>
      <c r="SP880" s="53"/>
      <c r="SQ880" s="53"/>
      <c r="SR880" s="53"/>
      <c r="SS880" s="53"/>
      <c r="ST880" s="53"/>
      <c r="SU880" s="53"/>
      <c r="SV880" s="53"/>
      <c r="SW880" s="53"/>
      <c r="SX880" s="53"/>
      <c r="SY880" s="53"/>
      <c r="SZ880" s="53"/>
      <c r="TA880" s="53"/>
      <c r="TB880" s="53"/>
      <c r="TC880" s="53"/>
      <c r="TD880" s="53"/>
      <c r="TE880" s="53"/>
      <c r="TF880" s="53"/>
      <c r="TG880" s="53"/>
      <c r="TH880" s="53"/>
      <c r="TI880" s="53"/>
      <c r="TJ880" s="53"/>
      <c r="TK880" s="53"/>
      <c r="TL880" s="53"/>
      <c r="TM880" s="53"/>
      <c r="TN880" s="53"/>
      <c r="TO880" s="53"/>
      <c r="TP880" s="53"/>
      <c r="TQ880" s="53"/>
      <c r="TR880" s="53"/>
      <c r="TS880" s="53"/>
      <c r="TT880" s="53"/>
      <c r="TU880" s="53"/>
      <c r="TV880" s="53"/>
      <c r="TW880" s="53"/>
      <c r="TX880" s="53"/>
      <c r="TY880" s="53"/>
      <c r="TZ880" s="53"/>
      <c r="UA880" s="53"/>
      <c r="UB880" s="53"/>
      <c r="UC880" s="53"/>
      <c r="UD880" s="53"/>
      <c r="UE880" s="53"/>
      <c r="UF880" s="53"/>
      <c r="UG880" s="53"/>
      <c r="UH880" s="53"/>
      <c r="UI880" s="53"/>
      <c r="UJ880" s="53"/>
      <c r="UK880" s="53"/>
      <c r="UL880" s="53"/>
      <c r="UM880" s="53"/>
      <c r="UN880" s="53"/>
      <c r="UO880" s="53"/>
      <c r="UP880" s="53"/>
      <c r="UQ880" s="53"/>
      <c r="UR880" s="53"/>
      <c r="US880" s="53"/>
      <c r="UT880" s="53"/>
      <c r="UU880" s="53"/>
      <c r="UV880" s="53"/>
      <c r="UW880" s="53"/>
      <c r="UX880" s="53"/>
      <c r="UY880" s="53"/>
      <c r="UZ880" s="53"/>
      <c r="VA880" s="53"/>
      <c r="VB880" s="53"/>
      <c r="VC880" s="53"/>
      <c r="VD880" s="53"/>
      <c r="VE880" s="53"/>
      <c r="VF880" s="53"/>
      <c r="VG880" s="53"/>
      <c r="VH880" s="53"/>
      <c r="VI880" s="53"/>
      <c r="VJ880" s="53"/>
      <c r="VK880" s="53"/>
      <c r="VL880" s="53"/>
      <c r="VM880" s="53"/>
      <c r="VN880" s="53"/>
      <c r="VO880" s="53"/>
      <c r="VP880" s="53"/>
      <c r="VQ880" s="53"/>
      <c r="VR880" s="53"/>
      <c r="VS880" s="53"/>
      <c r="VT880" s="53"/>
      <c r="VU880" s="53"/>
      <c r="VV880" s="53"/>
      <c r="VW880" s="53"/>
      <c r="VX880" s="53"/>
      <c r="VY880" s="53"/>
      <c r="VZ880" s="53"/>
      <c r="WA880" s="53"/>
      <c r="WB880" s="53"/>
      <c r="WC880" s="53"/>
      <c r="WD880" s="53"/>
      <c r="WE880" s="53"/>
      <c r="WF880" s="53"/>
      <c r="WG880" s="53"/>
      <c r="WH880" s="53"/>
      <c r="WI880" s="53"/>
      <c r="WJ880" s="53"/>
      <c r="WK880" s="53"/>
      <c r="WL880" s="53"/>
      <c r="WM880" s="53"/>
      <c r="WN880" s="53"/>
      <c r="WO880" s="53"/>
      <c r="WP880" s="53"/>
      <c r="WQ880" s="53"/>
      <c r="WR880" s="53"/>
      <c r="WS880" s="53"/>
      <c r="WT880" s="53"/>
      <c r="WU880" s="53"/>
      <c r="WV880" s="53"/>
      <c r="WW880" s="53"/>
      <c r="WX880" s="53"/>
      <c r="WY880" s="53"/>
      <c r="WZ880" s="53"/>
      <c r="XA880" s="53"/>
      <c r="XB880" s="53"/>
      <c r="XC880" s="53"/>
      <c r="XD880" s="53"/>
      <c r="XE880" s="53"/>
      <c r="XF880" s="53"/>
      <c r="XG880" s="53"/>
      <c r="XH880" s="53"/>
      <c r="XI880" s="53"/>
      <c r="XJ880" s="53"/>
      <c r="XK880" s="53"/>
      <c r="XL880" s="53"/>
      <c r="XM880" s="53"/>
      <c r="XN880" s="53"/>
      <c r="XO880" s="53"/>
      <c r="XP880" s="53"/>
      <c r="XQ880" s="53"/>
      <c r="XR880" s="53"/>
      <c r="XS880" s="53"/>
      <c r="XT880" s="53"/>
      <c r="XU880" s="53"/>
      <c r="XV880" s="53"/>
      <c r="XW880" s="53"/>
      <c r="XX880" s="53"/>
      <c r="XY880" s="53"/>
      <c r="XZ880" s="53"/>
      <c r="YA880" s="53"/>
      <c r="YB880" s="53"/>
      <c r="YC880" s="53"/>
      <c r="YD880" s="53"/>
      <c r="YE880" s="53"/>
      <c r="YF880" s="53"/>
      <c r="YG880" s="53"/>
      <c r="YH880" s="53"/>
      <c r="YI880" s="53"/>
      <c r="YJ880" s="53"/>
      <c r="YK880" s="53"/>
      <c r="YL880" s="53"/>
      <c r="YM880" s="53"/>
      <c r="YN880" s="53"/>
      <c r="YO880" s="53"/>
      <c r="YP880" s="53"/>
      <c r="YQ880" s="53"/>
      <c r="YR880" s="53"/>
      <c r="YS880" s="53"/>
      <c r="YT880" s="53"/>
      <c r="YU880" s="53"/>
      <c r="YV880" s="53"/>
      <c r="YW880" s="53"/>
      <c r="YX880" s="53"/>
      <c r="YY880" s="53"/>
      <c r="YZ880" s="53"/>
      <c r="ZA880" s="53"/>
      <c r="ZB880" s="53"/>
      <c r="ZC880" s="53"/>
      <c r="ZD880" s="53"/>
      <c r="ZE880" s="53"/>
      <c r="ZF880" s="53"/>
      <c r="ZG880" s="53"/>
      <c r="ZH880" s="53"/>
      <c r="ZI880" s="53"/>
      <c r="ZJ880" s="53"/>
      <c r="ZK880" s="53"/>
      <c r="ZL880" s="53"/>
      <c r="ZM880" s="53"/>
      <c r="ZN880" s="53"/>
      <c r="ZO880" s="53"/>
      <c r="ZP880" s="53"/>
      <c r="ZQ880" s="53"/>
      <c r="ZR880" s="53"/>
      <c r="ZS880" s="53"/>
      <c r="ZT880" s="53"/>
      <c r="ZU880" s="53"/>
      <c r="ZV880" s="53"/>
      <c r="ZW880" s="53"/>
      <c r="ZX880" s="53"/>
      <c r="ZY880" s="53"/>
      <c r="ZZ880" s="53"/>
      <c r="AAA880" s="53"/>
      <c r="AAB880" s="53"/>
      <c r="AAC880" s="53"/>
      <c r="AAD880" s="53"/>
      <c r="AAE880" s="53"/>
      <c r="AAF880" s="53"/>
      <c r="AAG880" s="53"/>
      <c r="AAH880" s="53"/>
      <c r="AAI880" s="53"/>
      <c r="AAJ880" s="53"/>
      <c r="AAK880" s="53"/>
      <c r="AAL880" s="53"/>
      <c r="AAM880" s="53"/>
      <c r="AAN880" s="53"/>
      <c r="AAO880" s="53"/>
      <c r="AAP880" s="53"/>
      <c r="AAQ880" s="53"/>
      <c r="AAR880" s="53"/>
      <c r="AAS880" s="53"/>
      <c r="AAT880" s="53"/>
      <c r="AAU880" s="53"/>
      <c r="AAV880" s="53"/>
      <c r="AAW880" s="53"/>
      <c r="AAX880" s="53"/>
      <c r="AAY880" s="53"/>
      <c r="AAZ880" s="53"/>
      <c r="ABA880" s="53"/>
      <c r="ABB880" s="53"/>
      <c r="ABC880" s="53"/>
      <c r="ABD880" s="53"/>
      <c r="ABE880" s="53"/>
      <c r="ABF880" s="53"/>
      <c r="ABG880" s="53"/>
      <c r="ABH880" s="53"/>
      <c r="ABI880" s="53"/>
      <c r="ABJ880" s="53"/>
      <c r="ABK880" s="53"/>
      <c r="ABL880" s="53"/>
      <c r="ABM880" s="53"/>
      <c r="ABN880" s="53"/>
      <c r="ABO880" s="53"/>
      <c r="ABP880" s="53"/>
      <c r="ABQ880" s="53"/>
      <c r="ABR880" s="53"/>
      <c r="ABS880" s="53"/>
      <c r="ABT880" s="53"/>
      <c r="ABU880" s="53"/>
      <c r="ABV880" s="53"/>
      <c r="ABW880" s="53"/>
      <c r="ABX880" s="53"/>
      <c r="ABY880" s="53"/>
      <c r="ABZ880" s="53"/>
      <c r="ACA880" s="53"/>
      <c r="ACB880" s="53"/>
      <c r="ACC880" s="53"/>
      <c r="ACD880" s="53"/>
      <c r="ACE880" s="53"/>
      <c r="ACF880" s="53"/>
      <c r="ACG880" s="53"/>
      <c r="ACH880" s="53"/>
      <c r="ACI880" s="53"/>
      <c r="ACJ880" s="53"/>
      <c r="ACK880" s="53"/>
      <c r="ACL880" s="53"/>
      <c r="ACM880" s="53"/>
      <c r="ACN880" s="53"/>
      <c r="ACO880" s="53"/>
      <c r="ACP880" s="53"/>
      <c r="ACQ880" s="53"/>
      <c r="ACR880" s="53"/>
      <c r="ACS880" s="53"/>
      <c r="ACT880" s="53"/>
      <c r="ACU880" s="53"/>
      <c r="ACV880" s="53"/>
      <c r="ACW880" s="53"/>
      <c r="ACX880" s="53"/>
      <c r="ACY880" s="53"/>
      <c r="ACZ880" s="53"/>
      <c r="ADA880" s="53"/>
      <c r="ADB880" s="53"/>
      <c r="ADC880" s="53"/>
      <c r="ADD880" s="53"/>
      <c r="ADE880" s="53"/>
      <c r="ADF880" s="53"/>
      <c r="ADG880" s="53"/>
      <c r="ADH880" s="53"/>
      <c r="ADI880" s="53"/>
      <c r="ADJ880" s="53"/>
      <c r="ADK880" s="53"/>
      <c r="ADL880" s="53"/>
      <c r="ADM880" s="53"/>
      <c r="ADN880" s="53"/>
      <c r="ADO880" s="53"/>
      <c r="ADP880" s="53"/>
      <c r="ADQ880" s="53"/>
      <c r="ADR880" s="53"/>
      <c r="ADS880" s="53"/>
      <c r="ADT880" s="53"/>
      <c r="ADU880" s="53"/>
      <c r="ADV880" s="53"/>
      <c r="ADW880" s="53"/>
      <c r="ADX880" s="53"/>
      <c r="ADY880" s="53"/>
      <c r="ADZ880" s="53"/>
      <c r="AEA880" s="53"/>
      <c r="AEB880" s="53"/>
      <c r="AEC880" s="53"/>
      <c r="AED880" s="53"/>
      <c r="AEE880" s="53"/>
      <c r="AEF880" s="53"/>
      <c r="AEG880" s="53"/>
      <c r="AEH880" s="53"/>
      <c r="AEI880" s="53"/>
      <c r="AEJ880" s="53"/>
      <c r="AEK880" s="53"/>
      <c r="AEL880" s="53"/>
      <c r="AEM880" s="53"/>
      <c r="AEN880" s="53"/>
      <c r="AEO880" s="53"/>
      <c r="AEP880" s="53"/>
      <c r="AEQ880" s="53"/>
      <c r="AER880" s="53"/>
      <c r="AES880" s="53"/>
      <c r="AET880" s="53"/>
      <c r="AEU880" s="53"/>
      <c r="AEV880" s="53"/>
      <c r="AEW880" s="53"/>
      <c r="AEX880" s="53"/>
      <c r="AEY880" s="53"/>
      <c r="AEZ880" s="53"/>
      <c r="AFA880" s="53"/>
      <c r="AFB880" s="53"/>
      <c r="AFC880" s="53"/>
      <c r="AFD880" s="78"/>
      <c r="AFE880" s="53"/>
      <c r="AFF880" s="53"/>
      <c r="AFG880" s="53"/>
      <c r="AFH880" s="53"/>
      <c r="AFI880" s="53"/>
      <c r="AFJ880" s="53"/>
      <c r="AFK880" s="53"/>
      <c r="AFL880" s="53"/>
      <c r="AFM880" s="53"/>
      <c r="AFN880" s="53"/>
      <c r="AFO880" s="53"/>
      <c r="AFP880" s="53"/>
      <c r="AFQ880" s="53"/>
      <c r="AFR880" s="53"/>
      <c r="AFS880" s="53"/>
      <c r="AFT880" s="53"/>
      <c r="AFU880" s="53"/>
      <c r="AFV880" s="53"/>
      <c r="AFW880" s="53"/>
      <c r="AFX880" s="53"/>
      <c r="AFY880" s="53"/>
      <c r="AFZ880" s="53"/>
      <c r="AGA880" s="53"/>
      <c r="AGB880" s="53"/>
      <c r="AGC880" s="53"/>
      <c r="AGD880" s="53"/>
      <c r="AGE880" s="53"/>
      <c r="AGF880" s="53"/>
      <c r="AGG880" s="53"/>
      <c r="AGH880" s="53"/>
      <c r="AGI880" s="53"/>
      <c r="AGJ880" s="53"/>
      <c r="AGK880" s="53"/>
      <c r="AGL880" s="53"/>
      <c r="AGM880" s="53"/>
      <c r="AGN880" s="53"/>
      <c r="AGO880" s="53"/>
      <c r="AGP880" s="53"/>
      <c r="AGQ880" s="53"/>
      <c r="AGR880" s="53"/>
      <c r="AGS880" s="53"/>
      <c r="AGT880" s="53"/>
      <c r="AGU880" s="53"/>
      <c r="AGV880" s="53"/>
      <c r="AGW880" s="53"/>
      <c r="AGX880" s="53"/>
      <c r="AGY880" s="53"/>
      <c r="AGZ880" s="53"/>
      <c r="AHA880" s="53"/>
      <c r="AHB880" s="53"/>
      <c r="AHC880" s="53"/>
      <c r="AHD880" s="53"/>
      <c r="AHE880" s="53"/>
      <c r="AHF880" s="53"/>
      <c r="AHG880" s="53"/>
      <c r="AHH880" s="53"/>
      <c r="AHI880" s="53"/>
      <c r="AHJ880" s="53"/>
      <c r="AHK880" s="53"/>
      <c r="AHL880" s="53"/>
      <c r="AHM880" s="53"/>
      <c r="AHN880" s="53"/>
      <c r="AHO880" s="53"/>
      <c r="AHP880" s="53"/>
      <c r="AHQ880" s="53"/>
      <c r="AHR880" s="53"/>
      <c r="AHS880" s="53"/>
      <c r="AHT880" s="53"/>
      <c r="AHU880" s="53"/>
      <c r="AHV880" s="53"/>
      <c r="AHW880" s="53"/>
      <c r="AHX880" s="53"/>
      <c r="AHY880" s="53"/>
      <c r="AHZ880" s="53"/>
    </row>
    <row r="881" spans="1:909" x14ac:dyDescent="0.4">
      <c r="A881" s="76"/>
      <c r="B881" s="76"/>
      <c r="C881" s="77"/>
      <c r="D881" s="78"/>
      <c r="E881" s="73"/>
      <c r="F881" s="78"/>
      <c r="G881" s="78"/>
      <c r="ADR881" s="73"/>
      <c r="AFD881" s="73"/>
      <c r="AGP881" s="73"/>
    </row>
    <row r="882" spans="1:909" x14ac:dyDescent="0.4">
      <c r="A882" s="76"/>
      <c r="B882" s="76"/>
      <c r="C882" s="77"/>
      <c r="D882" s="78"/>
      <c r="E882" s="73"/>
      <c r="F882" s="78"/>
      <c r="G882" s="78"/>
      <c r="I882" s="166" t="s">
        <v>38</v>
      </c>
      <c r="J882" s="166"/>
      <c r="K882" s="166"/>
      <c r="L882" s="166"/>
      <c r="M882" s="166"/>
      <c r="N882" s="166"/>
      <c r="O882" s="166"/>
      <c r="P882" s="166"/>
      <c r="Q882" s="166"/>
      <c r="R882" s="166"/>
      <c r="S882" s="166"/>
      <c r="T882" s="166"/>
      <c r="U882" s="166"/>
      <c r="V882" s="166"/>
      <c r="W882" s="166"/>
      <c r="X882" s="166"/>
      <c r="Y882" s="166"/>
      <c r="Z882" s="166"/>
      <c r="AA882" s="166"/>
      <c r="AB882" s="166"/>
      <c r="AC882" s="166"/>
      <c r="AD882" s="166"/>
      <c r="AE882" s="166"/>
      <c r="AF882" s="166"/>
      <c r="AG882" s="166"/>
      <c r="AH882" s="166"/>
      <c r="AI882" s="166"/>
      <c r="AJ882" s="166"/>
      <c r="AK882" s="166"/>
      <c r="AL882" s="166"/>
      <c r="AM882" s="166"/>
      <c r="AN882" s="166"/>
      <c r="AO882" s="166"/>
      <c r="AP882" s="166"/>
      <c r="AQ882" s="166"/>
      <c r="AR882" s="166"/>
      <c r="AS882" s="166"/>
      <c r="AT882" s="166"/>
      <c r="AU882" s="166"/>
      <c r="AV882" s="166"/>
      <c r="AW882" s="166"/>
      <c r="AX882" s="166"/>
      <c r="AY882" s="166"/>
      <c r="AZ882" s="166"/>
      <c r="BA882" s="166"/>
      <c r="BB882" s="166"/>
      <c r="BC882" s="166"/>
      <c r="BD882" s="166"/>
      <c r="BE882" s="166"/>
      <c r="BF882" s="166"/>
      <c r="BG882" s="166"/>
      <c r="BH882" s="166"/>
      <c r="BI882" s="166"/>
      <c r="BJ882" s="166"/>
      <c r="BK882" s="166"/>
      <c r="BL882" s="166"/>
      <c r="BM882" s="166"/>
      <c r="BN882" s="166"/>
      <c r="BO882" s="166"/>
      <c r="BP882" s="166"/>
      <c r="BQ882" s="166"/>
      <c r="BR882" s="166"/>
      <c r="BS882" s="166"/>
      <c r="BT882" s="166"/>
      <c r="BU882" s="166"/>
      <c r="BV882" s="166"/>
      <c r="BW882" s="166"/>
      <c r="BX882" s="166"/>
      <c r="BY882" s="166"/>
      <c r="BZ882" s="166"/>
      <c r="CA882" s="166"/>
      <c r="CB882" s="166"/>
      <c r="CC882" s="166"/>
      <c r="CD882" s="166"/>
      <c r="CE882" s="166"/>
      <c r="CF882" s="166"/>
      <c r="CG882" s="166"/>
      <c r="CH882" s="166"/>
      <c r="CI882" s="166"/>
      <c r="CJ882" s="166"/>
      <c r="CK882" s="166"/>
      <c r="CL882" s="166"/>
      <c r="CM882" s="166"/>
      <c r="CN882" s="166"/>
      <c r="CO882" s="166"/>
      <c r="CP882" s="166"/>
      <c r="CQ882" s="166"/>
      <c r="CR882" s="166"/>
      <c r="CS882" s="166"/>
      <c r="CT882" s="166"/>
      <c r="CU882" s="166"/>
      <c r="CV882" s="166"/>
      <c r="CW882" s="166"/>
      <c r="CX882" s="166"/>
      <c r="CY882" s="166"/>
      <c r="CZ882" s="166"/>
      <c r="DA882" s="166"/>
      <c r="DB882" s="166"/>
      <c r="DC882" s="166"/>
      <c r="DD882" s="166"/>
      <c r="DE882" s="166"/>
      <c r="DF882" s="166"/>
      <c r="DG882" s="166"/>
      <c r="DH882" s="166"/>
      <c r="DI882" s="166"/>
      <c r="DJ882" s="166"/>
      <c r="DK882" s="166"/>
      <c r="DL882" s="166"/>
      <c r="DM882" s="166"/>
      <c r="DN882" s="166"/>
      <c r="DO882" s="166"/>
      <c r="DP882" s="166"/>
      <c r="DQ882" s="166"/>
      <c r="DR882" s="166"/>
      <c r="DS882" s="166"/>
      <c r="DT882" s="166"/>
      <c r="DU882" s="166"/>
      <c r="DV882" s="166"/>
      <c r="DW882" s="166"/>
      <c r="DX882" s="166"/>
      <c r="DY882" s="166"/>
      <c r="DZ882" s="166"/>
      <c r="EA882" s="166"/>
      <c r="EB882" s="166"/>
      <c r="EC882" s="166"/>
      <c r="ED882" s="166"/>
      <c r="EE882" s="166"/>
      <c r="EF882" s="166"/>
      <c r="EG882" s="166"/>
      <c r="EH882" s="166"/>
      <c r="EI882" s="166"/>
      <c r="EJ882" s="166"/>
      <c r="EK882" s="166"/>
      <c r="EL882" s="166"/>
      <c r="EM882" s="166"/>
      <c r="EN882" s="166"/>
      <c r="EO882" s="166"/>
      <c r="EP882" s="166"/>
      <c r="EQ882" s="166"/>
      <c r="ER882" s="166"/>
      <c r="ES882" s="166"/>
      <c r="ET882" s="166"/>
      <c r="EU882" s="166"/>
      <c r="EV882" s="166"/>
      <c r="EW882" s="166"/>
      <c r="EX882" s="166"/>
      <c r="EY882" s="166"/>
      <c r="EZ882" s="166"/>
      <c r="FA882" s="166"/>
      <c r="FB882" s="166"/>
      <c r="FC882" s="166"/>
      <c r="FD882" s="166"/>
      <c r="FE882" s="166"/>
      <c r="FF882" s="166"/>
      <c r="FG882" s="166"/>
      <c r="FH882" s="166"/>
      <c r="FI882" s="166"/>
      <c r="FJ882" s="166"/>
      <c r="FK882" s="166"/>
      <c r="FL882" s="166"/>
      <c r="FM882" s="166"/>
      <c r="FN882" s="166"/>
      <c r="FO882" s="166"/>
      <c r="FP882" s="166"/>
      <c r="FQ882" s="166"/>
      <c r="FR882" s="166"/>
      <c r="FS882" s="166"/>
      <c r="FT882" s="166"/>
      <c r="FU882" s="166"/>
      <c r="FV882" s="166"/>
      <c r="FW882" s="166"/>
      <c r="FX882" s="166"/>
      <c r="FY882" s="166"/>
      <c r="FZ882" s="166"/>
      <c r="GA882" s="166"/>
      <c r="GB882" s="166"/>
      <c r="GC882" s="166"/>
      <c r="GD882" s="166"/>
      <c r="GE882" s="166"/>
      <c r="GF882" s="166"/>
      <c r="GG882" s="166"/>
      <c r="GH882" s="166"/>
      <c r="GI882" s="166"/>
      <c r="GJ882" s="166"/>
      <c r="GK882" s="166"/>
      <c r="GL882" s="166"/>
      <c r="GM882" s="166"/>
      <c r="GN882" s="166"/>
      <c r="GO882" s="166"/>
      <c r="GP882" s="166"/>
      <c r="GQ882" s="166"/>
      <c r="GR882" s="166"/>
      <c r="GS882" s="166"/>
      <c r="GT882" s="166"/>
      <c r="GU882" s="166"/>
      <c r="GV882" s="166"/>
      <c r="GW882" s="166"/>
      <c r="GX882" s="166"/>
      <c r="GY882" s="166"/>
      <c r="GZ882" s="166"/>
      <c r="HA882" s="166"/>
      <c r="HB882" s="166"/>
      <c r="HC882" s="166"/>
      <c r="HD882" s="166"/>
      <c r="HE882" s="166"/>
      <c r="HF882" s="166"/>
      <c r="HG882" s="166"/>
      <c r="HH882" s="166"/>
      <c r="HI882" s="166"/>
      <c r="HJ882" s="166"/>
      <c r="HK882" s="166"/>
      <c r="HL882" s="166"/>
      <c r="HM882" s="166"/>
      <c r="HN882" s="166"/>
      <c r="HO882" s="166"/>
      <c r="HP882" s="166"/>
      <c r="HQ882" s="166"/>
      <c r="HR882" s="166"/>
      <c r="HS882" s="166"/>
      <c r="HT882" s="166"/>
      <c r="HU882" s="166"/>
      <c r="HV882" s="166"/>
      <c r="HW882" s="166"/>
      <c r="HX882" s="166"/>
      <c r="HY882" s="166"/>
      <c r="HZ882" s="166"/>
      <c r="IA882" s="166"/>
      <c r="IB882" s="166"/>
      <c r="IC882" s="166"/>
      <c r="ID882" s="166"/>
      <c r="IE882" s="166"/>
      <c r="IF882" s="166"/>
      <c r="IG882" s="166"/>
      <c r="IH882" s="166"/>
      <c r="II882" s="166"/>
      <c r="IJ882" s="166"/>
      <c r="IK882" s="166"/>
      <c r="IL882" s="166"/>
      <c r="IM882" s="166"/>
      <c r="IN882" s="166"/>
      <c r="IO882" s="166"/>
      <c r="IP882" s="166"/>
      <c r="IQ882" s="166"/>
      <c r="IR882" s="166"/>
      <c r="IS882" s="166"/>
      <c r="IT882" s="166"/>
      <c r="IU882" s="166"/>
      <c r="IV882" s="166"/>
      <c r="IW882" s="166"/>
      <c r="IX882" s="166"/>
      <c r="IY882" s="166"/>
      <c r="IZ882" s="166"/>
      <c r="JA882" s="166"/>
      <c r="JB882" s="166"/>
      <c r="JC882" s="166"/>
      <c r="JD882" s="166"/>
      <c r="JE882" s="166"/>
      <c r="JF882" s="166"/>
      <c r="JG882" s="166"/>
      <c r="JH882" s="166"/>
      <c r="JI882" s="166"/>
      <c r="JJ882" s="166"/>
      <c r="JK882" s="166"/>
      <c r="JL882" s="166"/>
      <c r="JM882" s="166"/>
      <c r="JN882" s="166"/>
      <c r="JO882" s="166"/>
      <c r="JP882" s="166"/>
      <c r="JQ882" s="166"/>
      <c r="JR882" s="166"/>
      <c r="JS882" s="166"/>
      <c r="JT882" s="166"/>
      <c r="JU882" s="166"/>
      <c r="JV882" s="166"/>
      <c r="JW882" s="166"/>
      <c r="JX882" s="166"/>
      <c r="JY882" s="166"/>
      <c r="JZ882" s="166"/>
      <c r="KA882" s="166"/>
      <c r="KB882" s="166"/>
      <c r="KC882" s="166"/>
      <c r="KD882" s="166"/>
      <c r="KE882" s="166"/>
      <c r="KF882" s="166"/>
      <c r="KG882" s="166"/>
      <c r="KH882" s="166"/>
      <c r="KI882" s="166"/>
      <c r="KJ882" s="166"/>
      <c r="KK882" s="166"/>
      <c r="KL882" s="166"/>
      <c r="KM882" s="166"/>
      <c r="KN882" s="166"/>
      <c r="KO882" s="166"/>
      <c r="KP882" s="166"/>
      <c r="KQ882" s="166"/>
      <c r="KR882" s="166"/>
      <c r="KS882" s="166"/>
      <c r="KT882" s="166"/>
      <c r="KU882" s="166"/>
      <c r="KV882" s="166"/>
      <c r="KW882" s="166"/>
      <c r="KX882" s="166"/>
      <c r="KY882" s="166"/>
      <c r="KZ882" s="166"/>
      <c r="LA882" s="166"/>
      <c r="LB882" s="166"/>
      <c r="LC882" s="166"/>
      <c r="LD882" s="166"/>
      <c r="LE882" s="166"/>
      <c r="LF882" s="166"/>
      <c r="LG882" s="166"/>
      <c r="LH882" s="166"/>
      <c r="LI882" s="166"/>
      <c r="LJ882" s="166"/>
      <c r="LK882" s="166"/>
      <c r="LL882" s="166"/>
      <c r="LM882" s="166"/>
      <c r="LN882" s="166"/>
      <c r="LO882" s="166"/>
      <c r="LP882" s="166"/>
      <c r="LQ882" s="166"/>
      <c r="LR882" s="166"/>
      <c r="LS882" s="166"/>
      <c r="LT882" s="166"/>
      <c r="LU882" s="166"/>
      <c r="LV882" s="166"/>
      <c r="LW882" s="166"/>
      <c r="LX882" s="166"/>
      <c r="LY882" s="166"/>
      <c r="LZ882" s="166"/>
      <c r="MA882" s="166"/>
      <c r="MB882" s="166"/>
      <c r="MC882" s="166"/>
      <c r="MD882" s="166"/>
      <c r="ME882" s="166"/>
      <c r="MF882" s="166"/>
      <c r="MG882" s="166"/>
      <c r="MH882" s="166"/>
      <c r="MI882" s="166"/>
      <c r="MJ882" s="166"/>
      <c r="MK882" s="166"/>
      <c r="ML882" s="166"/>
      <c r="MM882" s="166"/>
      <c r="MN882" s="166"/>
      <c r="MO882" s="166"/>
      <c r="MP882" s="166"/>
      <c r="MQ882" s="166"/>
      <c r="MR882" s="166"/>
      <c r="MS882" s="166"/>
      <c r="MT882" s="166"/>
      <c r="MU882" s="166"/>
      <c r="MV882" s="166"/>
      <c r="MW882" s="166"/>
      <c r="MX882" s="166"/>
      <c r="MY882" s="166"/>
      <c r="MZ882" s="166"/>
      <c r="NA882" s="166"/>
      <c r="NB882" s="166"/>
      <c r="NC882" s="166"/>
      <c r="ND882" s="166"/>
      <c r="NE882" s="166"/>
      <c r="NF882" s="166"/>
      <c r="NG882" s="166"/>
      <c r="NH882" s="166"/>
      <c r="NI882" s="166"/>
      <c r="NJ882" s="166"/>
      <c r="NK882" s="166"/>
      <c r="NL882" s="166"/>
      <c r="NM882" s="166"/>
      <c r="NN882" s="166"/>
      <c r="NO882" s="166"/>
      <c r="NP882" s="166"/>
      <c r="NQ882" s="166"/>
      <c r="NR882" s="166"/>
      <c r="NS882" s="166"/>
      <c r="NT882" s="166"/>
      <c r="NU882" s="166"/>
      <c r="NV882" s="166"/>
      <c r="NW882" s="166"/>
      <c r="NX882" s="166"/>
      <c r="NY882" s="166"/>
      <c r="NZ882" s="166"/>
      <c r="OA882" s="166"/>
      <c r="OB882" s="166"/>
      <c r="OC882" s="166"/>
      <c r="OD882" s="166"/>
      <c r="OE882" s="166"/>
      <c r="OF882" s="166"/>
      <c r="OG882" s="166"/>
      <c r="OH882" s="166"/>
      <c r="OI882" s="166"/>
      <c r="OJ882" s="166"/>
      <c r="OK882" s="166"/>
      <c r="OL882" s="166"/>
      <c r="OM882" s="166"/>
      <c r="ON882" s="166"/>
      <c r="OO882" s="166"/>
      <c r="OP882" s="166"/>
      <c r="OQ882" s="166"/>
      <c r="OR882" s="166"/>
      <c r="OS882" s="166"/>
      <c r="OT882" s="166"/>
      <c r="OU882" s="166"/>
      <c r="OV882" s="166"/>
      <c r="OW882" s="166"/>
      <c r="OX882" s="166"/>
      <c r="OY882" s="166"/>
      <c r="OZ882" s="166"/>
      <c r="PA882" s="166"/>
      <c r="PB882" s="166"/>
      <c r="PC882" s="166"/>
      <c r="PD882" s="166"/>
      <c r="PE882" s="166"/>
      <c r="PF882" s="166"/>
      <c r="PG882" s="166"/>
      <c r="PH882" s="166"/>
      <c r="PI882" s="166"/>
      <c r="PJ882" s="166"/>
      <c r="PK882" s="166"/>
      <c r="PL882" s="166"/>
      <c r="PM882" s="166"/>
      <c r="PN882" s="166"/>
      <c r="PO882" s="166"/>
      <c r="PP882" s="166"/>
      <c r="PQ882" s="166"/>
      <c r="PR882" s="166"/>
      <c r="PS882" s="166"/>
      <c r="PT882" s="166"/>
      <c r="PU882" s="166"/>
      <c r="PV882" s="166"/>
      <c r="PW882" s="166"/>
      <c r="PX882" s="166"/>
      <c r="PY882" s="166"/>
      <c r="PZ882" s="166"/>
      <c r="QA882" s="166"/>
      <c r="QB882" s="166"/>
      <c r="QC882" s="166"/>
      <c r="QD882" s="166"/>
      <c r="QE882" s="166"/>
      <c r="QF882" s="166"/>
      <c r="QG882" s="166"/>
      <c r="QH882" s="166"/>
      <c r="QI882" s="166"/>
      <c r="QJ882" s="166"/>
      <c r="QK882" s="166"/>
      <c r="QL882" s="166"/>
      <c r="QM882" s="166"/>
      <c r="QN882" s="166"/>
      <c r="QO882" s="166"/>
      <c r="QP882" s="166"/>
      <c r="QQ882" s="166"/>
      <c r="QR882" s="166"/>
      <c r="QS882" s="166"/>
      <c r="QT882" s="166"/>
      <c r="QU882" s="166"/>
      <c r="QV882" s="166"/>
      <c r="QW882" s="166"/>
      <c r="QX882" s="166"/>
      <c r="QY882" s="166"/>
      <c r="QZ882" s="166"/>
      <c r="RA882" s="166"/>
      <c r="RB882" s="166"/>
      <c r="RC882" s="166"/>
      <c r="RD882" s="166"/>
      <c r="RE882" s="166"/>
      <c r="RF882" s="166"/>
      <c r="RG882" s="166"/>
      <c r="RH882" s="166"/>
      <c r="RI882" s="166"/>
      <c r="RJ882" s="166"/>
      <c r="RK882" s="166"/>
      <c r="RL882" s="166"/>
      <c r="RM882" s="166"/>
      <c r="RN882" s="166"/>
      <c r="RO882" s="166"/>
      <c r="RP882" s="166"/>
      <c r="RQ882" s="166"/>
      <c r="RR882" s="166"/>
      <c r="RS882" s="166"/>
      <c r="RT882" s="166"/>
      <c r="RU882" s="166"/>
      <c r="RV882" s="166"/>
      <c r="RW882" s="166"/>
      <c r="RX882" s="166"/>
      <c r="RY882" s="166"/>
      <c r="RZ882" s="166"/>
      <c r="SA882" s="166"/>
      <c r="SB882" s="166"/>
      <c r="SC882" s="166"/>
      <c r="SD882" s="166"/>
      <c r="SE882" s="166"/>
      <c r="SF882" s="166"/>
      <c r="SG882" s="166"/>
      <c r="SH882" s="166"/>
      <c r="SI882" s="166"/>
      <c r="SJ882" s="166"/>
      <c r="SK882" s="166"/>
      <c r="SL882" s="166"/>
      <c r="SM882" s="166"/>
      <c r="SN882" s="166"/>
      <c r="SO882" s="166"/>
      <c r="SP882" s="166"/>
      <c r="SQ882" s="166"/>
      <c r="SR882" s="166"/>
      <c r="SS882" s="166"/>
      <c r="ST882" s="166"/>
      <c r="SU882" s="166"/>
      <c r="SV882" s="166"/>
      <c r="SW882" s="166"/>
      <c r="SX882" s="166"/>
      <c r="SY882" s="166"/>
      <c r="SZ882" s="166"/>
      <c r="TA882" s="166"/>
      <c r="TB882" s="166"/>
      <c r="TC882" s="166"/>
      <c r="TD882" s="166"/>
      <c r="TE882" s="166"/>
      <c r="TF882" s="166"/>
      <c r="TG882" s="166"/>
      <c r="TH882" s="166"/>
      <c r="TI882" s="166"/>
      <c r="TJ882" s="166"/>
      <c r="TK882" s="166"/>
      <c r="TL882" s="166"/>
      <c r="TM882" s="166"/>
      <c r="TN882" s="166"/>
      <c r="TO882" s="166"/>
      <c r="TP882" s="166"/>
      <c r="TQ882" s="166"/>
      <c r="TR882" s="166"/>
      <c r="TS882" s="166"/>
      <c r="TT882" s="166"/>
      <c r="TU882" s="166"/>
      <c r="TV882" s="166"/>
      <c r="TW882" s="166"/>
      <c r="TX882" s="166"/>
      <c r="TY882" s="166"/>
      <c r="TZ882" s="166"/>
      <c r="UA882" s="166"/>
      <c r="UB882" s="166"/>
      <c r="UC882" s="166"/>
      <c r="UD882" s="166"/>
      <c r="UE882" s="166"/>
      <c r="UF882" s="166"/>
      <c r="UG882" s="166"/>
      <c r="UH882" s="166"/>
      <c r="UI882" s="166"/>
      <c r="UJ882" s="166"/>
      <c r="UK882" s="166"/>
      <c r="UL882" s="166"/>
      <c r="UM882" s="166"/>
      <c r="UN882" s="166"/>
      <c r="UO882" s="166"/>
      <c r="UP882" s="166"/>
      <c r="UQ882" s="166"/>
      <c r="UR882" s="166"/>
      <c r="US882" s="166"/>
      <c r="UT882" s="166"/>
      <c r="UU882" s="166"/>
      <c r="UV882" s="166"/>
      <c r="UW882" s="166"/>
      <c r="UX882" s="166"/>
      <c r="UY882" s="166"/>
      <c r="UZ882" s="166"/>
      <c r="VA882" s="166"/>
      <c r="VB882" s="166"/>
      <c r="VC882" s="166"/>
      <c r="VD882" s="166"/>
      <c r="VE882" s="166"/>
      <c r="VF882" s="166"/>
      <c r="VG882" s="166"/>
      <c r="VH882" s="166"/>
      <c r="VI882" s="166"/>
      <c r="VJ882" s="166"/>
      <c r="VK882" s="166"/>
      <c r="VL882" s="166"/>
      <c r="VM882" s="166"/>
      <c r="VN882" s="166"/>
      <c r="VO882" s="166"/>
      <c r="VP882" s="166"/>
      <c r="VQ882" s="166"/>
      <c r="VR882" s="166"/>
      <c r="VS882" s="166"/>
      <c r="VT882" s="166"/>
      <c r="VU882" s="166"/>
      <c r="VV882" s="166"/>
      <c r="VW882" s="166"/>
      <c r="VX882" s="166"/>
      <c r="VY882" s="166"/>
      <c r="VZ882" s="166"/>
      <c r="WA882" s="166"/>
      <c r="WB882" s="166"/>
      <c r="WC882" s="166"/>
      <c r="WD882" s="166"/>
      <c r="WE882" s="166"/>
      <c r="WF882" s="166"/>
      <c r="WG882" s="166"/>
      <c r="WH882" s="166"/>
      <c r="WI882" s="166"/>
      <c r="WJ882" s="166"/>
      <c r="WK882" s="166"/>
      <c r="WL882" s="166"/>
      <c r="WM882" s="166"/>
      <c r="WN882" s="166"/>
      <c r="WO882" s="166"/>
      <c r="WP882" s="166"/>
      <c r="WQ882" s="166"/>
      <c r="WR882" s="166"/>
      <c r="WS882" s="166"/>
      <c r="WT882" s="166"/>
      <c r="WU882" s="166"/>
      <c r="WV882" s="166"/>
      <c r="WW882" s="166"/>
      <c r="WX882" s="166"/>
      <c r="WY882" s="166"/>
      <c r="WZ882" s="166"/>
      <c r="XA882" s="166"/>
      <c r="XB882" s="166"/>
      <c r="XC882" s="166"/>
      <c r="XD882" s="166"/>
      <c r="XE882" s="166"/>
      <c r="XF882" s="166"/>
      <c r="XG882" s="166"/>
      <c r="XH882" s="166"/>
      <c r="XI882" s="166"/>
      <c r="XJ882" s="166"/>
      <c r="XK882" s="166"/>
      <c r="XL882" s="166"/>
      <c r="XM882" s="166"/>
      <c r="XN882" s="166"/>
      <c r="XO882" s="166"/>
      <c r="XP882" s="166"/>
      <c r="XQ882" s="166"/>
      <c r="XR882" s="166"/>
      <c r="XS882" s="166"/>
      <c r="XT882" s="166"/>
      <c r="XU882" s="166"/>
      <c r="XV882" s="166"/>
      <c r="XW882" s="166"/>
      <c r="XX882" s="166"/>
      <c r="XY882" s="166"/>
      <c r="XZ882" s="166"/>
      <c r="YA882" s="166"/>
      <c r="YB882" s="166"/>
      <c r="YC882" s="166"/>
      <c r="YD882" s="166"/>
      <c r="YE882" s="166"/>
      <c r="YF882" s="166"/>
      <c r="YG882" s="166"/>
      <c r="YH882" s="166"/>
      <c r="YI882" s="166"/>
      <c r="YJ882" s="166"/>
      <c r="YK882" s="166"/>
      <c r="YL882" s="166"/>
      <c r="YM882" s="166"/>
      <c r="YN882" s="166"/>
      <c r="YO882" s="166"/>
      <c r="YP882" s="166"/>
      <c r="YQ882" s="166"/>
      <c r="YR882" s="166"/>
      <c r="YS882" s="166"/>
      <c r="YT882" s="166"/>
      <c r="YU882" s="166"/>
      <c r="YV882" s="166"/>
      <c r="YW882" s="166"/>
      <c r="YX882" s="166"/>
      <c r="YY882" s="166"/>
      <c r="YZ882" s="166"/>
      <c r="ZA882" s="166"/>
      <c r="ZB882" s="166"/>
      <c r="ZC882" s="166"/>
      <c r="ZD882" s="166"/>
      <c r="ZE882" s="166"/>
      <c r="ZF882" s="166"/>
      <c r="ZG882" s="166"/>
      <c r="ZH882" s="166"/>
      <c r="ZI882" s="166"/>
      <c r="ZJ882" s="166"/>
      <c r="ZK882" s="166"/>
      <c r="ZL882" s="166"/>
      <c r="ZM882" s="166"/>
      <c r="ZN882" s="166"/>
      <c r="ZO882" s="166"/>
      <c r="ZP882" s="166"/>
      <c r="ZQ882" s="166"/>
      <c r="ZR882" s="166"/>
      <c r="ZS882" s="166"/>
      <c r="ZT882" s="166"/>
      <c r="ZU882" s="166"/>
      <c r="ZV882" s="166"/>
      <c r="ZW882" s="166"/>
      <c r="ZX882" s="166"/>
      <c r="ZY882" s="166"/>
      <c r="ZZ882" s="166"/>
      <c r="AAA882" s="166"/>
      <c r="AAB882" s="166"/>
      <c r="AAC882" s="166"/>
      <c r="AAD882" s="166"/>
      <c r="AAE882" s="166"/>
      <c r="AAF882" s="166"/>
      <c r="AAG882" s="166"/>
      <c r="AAH882" s="166"/>
      <c r="AAI882" s="166"/>
      <c r="AAJ882" s="166"/>
      <c r="AAK882" s="166"/>
      <c r="AAL882" s="166"/>
      <c r="AAM882" s="166"/>
      <c r="AAN882" s="166"/>
      <c r="AAO882" s="166"/>
      <c r="AAP882" s="166"/>
      <c r="AAQ882" s="166"/>
      <c r="AAR882" s="166"/>
      <c r="AAS882" s="166"/>
      <c r="AAT882" s="166"/>
      <c r="AAU882" s="166"/>
      <c r="AAV882" s="166"/>
      <c r="AAW882" s="166"/>
      <c r="AAX882" s="166"/>
      <c r="AAY882" s="166"/>
      <c r="AAZ882" s="166"/>
      <c r="ABA882" s="166"/>
      <c r="ABB882" s="166"/>
      <c r="ABC882" s="166"/>
      <c r="ABD882" s="166"/>
      <c r="ABE882" s="166"/>
      <c r="ABF882" s="166"/>
      <c r="ABG882" s="166"/>
      <c r="ABH882" s="166"/>
      <c r="ABI882" s="166"/>
      <c r="ABJ882" s="166"/>
      <c r="ABK882" s="166"/>
      <c r="ABL882" s="166"/>
      <c r="ABM882" s="166"/>
      <c r="ABN882" s="166"/>
      <c r="ABO882" s="166"/>
      <c r="ABP882" s="166"/>
      <c r="ABQ882" s="166"/>
      <c r="ABR882" s="166"/>
      <c r="ABS882" s="166"/>
      <c r="ABT882" s="166"/>
      <c r="ABU882" s="166"/>
      <c r="ABV882" s="166"/>
      <c r="ABW882" s="166"/>
      <c r="ABX882" s="166"/>
      <c r="ABY882" s="166"/>
      <c r="ABZ882" s="166"/>
      <c r="ACA882" s="166"/>
      <c r="ACB882" s="166"/>
      <c r="ACC882" s="166"/>
      <c r="ACD882" s="166"/>
      <c r="ACE882" s="166"/>
      <c r="ACF882" s="166"/>
      <c r="ACG882" s="166"/>
      <c r="ACH882" s="166"/>
      <c r="ACI882" s="166"/>
      <c r="ACJ882" s="166"/>
      <c r="ACK882" s="166"/>
      <c r="ACL882" s="166"/>
      <c r="ACM882" s="166"/>
      <c r="ACN882" s="166"/>
      <c r="ACO882" s="166"/>
      <c r="ACP882" s="166"/>
      <c r="ACQ882" s="166"/>
      <c r="ACR882" s="166"/>
      <c r="ACS882" s="166"/>
      <c r="ACT882" s="166"/>
      <c r="ACU882" s="166"/>
      <c r="ACV882" s="166"/>
      <c r="ACW882" s="166"/>
      <c r="ACX882" s="166"/>
      <c r="ACY882" s="166"/>
      <c r="ACZ882" s="166"/>
      <c r="ADA882" s="166"/>
      <c r="ADB882" s="166"/>
      <c r="ADC882" s="166"/>
      <c r="ADD882" s="166"/>
      <c r="ADE882" s="166"/>
      <c r="ADF882" s="166"/>
      <c r="ADG882" s="166"/>
      <c r="ADH882" s="166"/>
      <c r="ADI882" s="166"/>
      <c r="ADJ882" s="166"/>
      <c r="ADK882" s="166"/>
      <c r="ADL882" s="166"/>
      <c r="ADM882" s="166"/>
      <c r="ADN882" s="166"/>
      <c r="ADO882" s="166"/>
      <c r="ADR882" s="74"/>
      <c r="ADS882" s="166" t="s">
        <v>39</v>
      </c>
      <c r="ADT882" s="166"/>
      <c r="ADU882" s="166"/>
      <c r="ADV882" s="166"/>
      <c r="ADW882" s="166"/>
      <c r="ADX882" s="166"/>
      <c r="ADY882" s="166"/>
      <c r="ADZ882" s="166"/>
      <c r="AEA882" s="166"/>
      <c r="AEB882" s="166"/>
      <c r="AEC882" s="166"/>
      <c r="AED882" s="166"/>
      <c r="AEE882" s="166"/>
      <c r="AEF882" s="166"/>
      <c r="AEG882" s="166"/>
      <c r="AEH882" s="166"/>
      <c r="AEI882" s="166"/>
      <c r="AEJ882" s="166"/>
      <c r="AEK882" s="166"/>
      <c r="AEL882" s="166"/>
      <c r="AEM882" s="166"/>
      <c r="AEN882" s="166"/>
      <c r="AEO882" s="166"/>
      <c r="AEP882" s="166"/>
      <c r="AEQ882" s="166"/>
      <c r="AER882" s="166"/>
      <c r="AES882" s="166"/>
      <c r="AET882" s="166"/>
      <c r="AEU882" s="166"/>
      <c r="AEV882" s="166"/>
      <c r="AEW882" s="166"/>
      <c r="AEX882" s="166"/>
      <c r="AEY882" s="166"/>
      <c r="AEZ882" s="166"/>
      <c r="AFA882" s="166"/>
      <c r="AFD882" s="74"/>
      <c r="AFE882" s="166" t="s">
        <v>40</v>
      </c>
      <c r="AFF882" s="166"/>
      <c r="AFG882" s="166"/>
      <c r="AFH882" s="166"/>
      <c r="AFI882" s="166"/>
      <c r="AFJ882" s="166"/>
      <c r="AFK882" s="166"/>
      <c r="AFL882" s="166"/>
      <c r="AFM882" s="166"/>
      <c r="AFN882" s="166"/>
      <c r="AFO882" s="166"/>
      <c r="AFP882" s="166"/>
      <c r="AFQ882" s="166"/>
      <c r="AFR882" s="166"/>
      <c r="AFS882" s="166"/>
      <c r="AFT882" s="166"/>
      <c r="AFU882" s="166"/>
      <c r="AFV882" s="166"/>
      <c r="AFW882" s="166"/>
      <c r="AFX882" s="166"/>
      <c r="AFY882" s="166"/>
      <c r="AFZ882" s="166"/>
      <c r="AGA882" s="166"/>
      <c r="AGB882" s="166"/>
      <c r="AGC882" s="166"/>
      <c r="AGD882" s="166"/>
      <c r="AGE882" s="166"/>
      <c r="AGF882" s="166"/>
      <c r="AGG882" s="166"/>
      <c r="AGH882" s="166"/>
      <c r="AGI882" s="166"/>
      <c r="AGJ882" s="166"/>
      <c r="AGK882" s="166"/>
      <c r="AGL882" s="166"/>
      <c r="AGM882" s="166"/>
      <c r="AGP882" s="74"/>
      <c r="AGQ882" s="170" t="s">
        <v>41</v>
      </c>
      <c r="AGR882" s="170"/>
      <c r="AGS882" s="170"/>
      <c r="AGT882" s="170"/>
      <c r="AGU882" s="170"/>
      <c r="AGV882" s="170"/>
      <c r="AGW882" s="170"/>
      <c r="AGX882" s="170"/>
      <c r="AGY882" s="170"/>
      <c r="AGZ882" s="170"/>
      <c r="AHA882" s="170"/>
      <c r="AHB882" s="170"/>
      <c r="AHC882" s="170"/>
      <c r="AHD882" s="170"/>
      <c r="AHE882" s="170"/>
      <c r="AHF882" s="170"/>
      <c r="AHG882" s="170"/>
      <c r="AHH882" s="170"/>
      <c r="AHI882" s="170"/>
      <c r="AHJ882" s="170"/>
      <c r="AHK882" s="170"/>
      <c r="AHL882" s="170"/>
      <c r="AHM882" s="170"/>
      <c r="AHN882" s="170"/>
      <c r="AHO882" s="170"/>
      <c r="AHP882" s="170"/>
      <c r="AHQ882" s="170"/>
      <c r="AHR882" s="170"/>
      <c r="AHS882" s="170"/>
      <c r="AHT882" s="170"/>
      <c r="AHU882" s="170"/>
      <c r="AHV882" s="170"/>
      <c r="AHW882" s="170"/>
      <c r="AHX882" s="170"/>
      <c r="AHY882" s="170"/>
    </row>
    <row r="883" spans="1:909" x14ac:dyDescent="0.4">
      <c r="A883" s="76"/>
      <c r="B883" s="76"/>
      <c r="C883" s="77"/>
      <c r="D883" s="78"/>
      <c r="E883" s="73"/>
      <c r="F883" s="78"/>
      <c r="G883" s="78"/>
      <c r="I883" s="171"/>
      <c r="J883" s="166" t="s">
        <v>72</v>
      </c>
      <c r="K883" s="166"/>
      <c r="L883" s="166"/>
      <c r="M883" s="166"/>
      <c r="N883" s="166"/>
      <c r="O883" s="166"/>
      <c r="P883" s="166"/>
      <c r="Q883" s="166"/>
      <c r="R883" s="166"/>
      <c r="S883" s="166"/>
      <c r="T883" s="166"/>
      <c r="U883" s="166"/>
      <c r="V883" s="166"/>
      <c r="W883" s="166"/>
      <c r="X883" s="166"/>
      <c r="Y883" s="166"/>
      <c r="Z883" s="166"/>
      <c r="AA883" s="166"/>
      <c r="AB883" s="166"/>
      <c r="AC883" s="166"/>
      <c r="AD883" s="166"/>
      <c r="AE883" s="166"/>
      <c r="AF883" s="166"/>
      <c r="AG883" s="166"/>
      <c r="AH883" s="166"/>
      <c r="AI883" s="166"/>
      <c r="AJ883" s="166"/>
      <c r="AK883" s="166"/>
      <c r="AL883" s="166"/>
      <c r="AM883" s="166"/>
      <c r="AN883" s="166"/>
      <c r="AO883" s="166"/>
      <c r="AP883" s="166"/>
      <c r="AQ883" s="166"/>
      <c r="AR883" s="166"/>
      <c r="AS883" s="166"/>
      <c r="AT883" s="166"/>
      <c r="AU883" s="166"/>
      <c r="AV883" s="166"/>
      <c r="AW883" s="166"/>
      <c r="AX883" s="166"/>
      <c r="AY883" s="166"/>
      <c r="AZ883" s="166"/>
      <c r="BA883" s="166"/>
      <c r="BB883" s="166"/>
      <c r="BC883" s="166"/>
      <c r="BD883" s="166"/>
      <c r="BE883" s="166"/>
      <c r="BF883" s="166"/>
      <c r="BG883" s="166"/>
      <c r="BH883" s="166"/>
      <c r="BI883" s="166"/>
      <c r="BJ883" s="166"/>
      <c r="BK883" s="166"/>
      <c r="BL883" s="166"/>
      <c r="BM883" s="166"/>
      <c r="BN883" s="166"/>
      <c r="BO883" s="166"/>
      <c r="BP883" s="166"/>
      <c r="BQ883" s="166"/>
      <c r="BR883" s="166"/>
      <c r="BS883" s="166"/>
      <c r="BT883" s="166"/>
      <c r="BU883" s="166"/>
      <c r="BV883" s="166"/>
      <c r="BW883" s="166"/>
      <c r="BX883" s="166"/>
      <c r="BY883" s="166"/>
      <c r="BZ883" s="166"/>
      <c r="CA883" s="166"/>
      <c r="CB883" s="166"/>
      <c r="CC883" s="166"/>
      <c r="CD883" s="166"/>
      <c r="CE883" s="166"/>
      <c r="CF883" s="166"/>
      <c r="CG883" s="166"/>
      <c r="CH883" s="166"/>
      <c r="CI883" s="166"/>
      <c r="CJ883" s="166"/>
      <c r="CK883" s="166"/>
      <c r="CL883" s="166"/>
      <c r="CM883" s="166"/>
      <c r="CN883" s="166"/>
      <c r="CO883" s="166"/>
      <c r="CP883" s="166"/>
      <c r="CQ883" s="166"/>
      <c r="CR883" s="166"/>
      <c r="CS883" s="166"/>
      <c r="CT883" s="166"/>
      <c r="CU883" s="166"/>
      <c r="CV883" s="166"/>
      <c r="CW883" s="166"/>
      <c r="CX883" s="166"/>
      <c r="CY883" s="166"/>
      <c r="CZ883" s="166"/>
      <c r="DA883" s="166"/>
      <c r="DB883" s="166"/>
      <c r="DC883" s="166"/>
      <c r="DD883" s="166"/>
      <c r="DE883" s="166"/>
      <c r="DF883" s="166"/>
      <c r="DG883" s="166"/>
      <c r="DH883" s="166"/>
      <c r="DI883" s="166"/>
      <c r="DJ883" s="166"/>
      <c r="DK883" s="166"/>
      <c r="DL883" s="166"/>
      <c r="DM883" s="166"/>
      <c r="DN883" s="166"/>
      <c r="DO883" s="166"/>
      <c r="DP883" s="166"/>
      <c r="DQ883" s="166"/>
      <c r="DR883" s="166"/>
      <c r="DS883" s="166"/>
      <c r="DT883" s="166"/>
      <c r="DU883" s="166"/>
      <c r="DV883" s="166"/>
      <c r="DW883" s="166"/>
      <c r="DX883" s="166"/>
      <c r="DY883" s="166"/>
      <c r="DZ883" s="166"/>
      <c r="EA883" s="166"/>
      <c r="EB883" s="166"/>
      <c r="EC883" s="166"/>
      <c r="ED883" s="166"/>
      <c r="EE883" s="166"/>
      <c r="EF883" s="166"/>
      <c r="EG883" s="166"/>
      <c r="EH883" s="166"/>
      <c r="EI883" s="166"/>
      <c r="EJ883" s="166"/>
      <c r="EK883" s="166"/>
      <c r="EL883" s="166"/>
      <c r="EM883" s="166"/>
      <c r="EN883" s="166"/>
      <c r="EO883" s="166"/>
      <c r="EP883" s="166"/>
      <c r="EQ883" s="166"/>
      <c r="ER883" s="166"/>
      <c r="ES883" s="166"/>
      <c r="ET883" s="166"/>
      <c r="EU883" s="166"/>
      <c r="EV883" s="166"/>
      <c r="EW883" s="166"/>
      <c r="EX883" s="166"/>
      <c r="EY883" s="166"/>
      <c r="EZ883" s="166"/>
      <c r="FA883" s="166"/>
      <c r="FB883" s="166"/>
      <c r="FC883" s="166"/>
      <c r="FD883" s="166"/>
      <c r="FE883" s="166"/>
      <c r="FF883" s="166"/>
      <c r="FG883" s="166"/>
      <c r="FH883" s="166"/>
      <c r="FI883" s="166"/>
      <c r="FJ883" s="166"/>
      <c r="FK883" s="166"/>
      <c r="FL883" s="166"/>
      <c r="FM883" s="166"/>
      <c r="FN883" s="166"/>
      <c r="FO883" s="166"/>
      <c r="FP883" s="166"/>
      <c r="FQ883" s="166"/>
      <c r="FR883" s="166"/>
      <c r="FS883" s="166"/>
      <c r="FT883" s="166"/>
      <c r="FU883" s="166"/>
      <c r="FV883" s="166"/>
      <c r="FW883" s="166"/>
      <c r="FX883" s="166"/>
      <c r="FY883" s="166"/>
      <c r="FZ883" s="166"/>
      <c r="GA883" s="166"/>
      <c r="GB883" s="166"/>
      <c r="GC883" s="166"/>
      <c r="GD883" s="166"/>
      <c r="GE883" s="166"/>
      <c r="GF883" s="166"/>
      <c r="GG883" s="166"/>
      <c r="GH883" s="166"/>
      <c r="GI883" s="166"/>
      <c r="GJ883" s="166"/>
      <c r="GK883" s="166"/>
      <c r="GL883" s="166"/>
      <c r="GM883" s="166"/>
      <c r="GN883" s="166"/>
      <c r="GO883" s="166"/>
      <c r="GP883" s="166"/>
      <c r="GQ883" s="166"/>
      <c r="GR883" s="166"/>
      <c r="GS883" s="166"/>
      <c r="GT883" s="166"/>
      <c r="GU883" s="166"/>
      <c r="GV883" s="166"/>
      <c r="GW883" s="166"/>
      <c r="GX883" s="166"/>
      <c r="GY883" s="166"/>
      <c r="GZ883" s="166"/>
      <c r="HA883" s="166"/>
      <c r="HB883" s="166"/>
      <c r="HC883" s="166"/>
      <c r="HD883" s="166"/>
      <c r="HE883" s="166"/>
      <c r="HF883" s="166"/>
      <c r="HG883" s="166"/>
      <c r="HH883" s="166"/>
      <c r="HI883" s="166"/>
      <c r="HJ883" s="166"/>
      <c r="HK883" s="166"/>
      <c r="HL883" s="166"/>
      <c r="HM883" s="166"/>
      <c r="HN883" s="166"/>
      <c r="HO883" s="166"/>
      <c r="HP883" s="166"/>
      <c r="HQ883" s="166"/>
      <c r="HR883" s="166"/>
      <c r="HS883" s="166"/>
      <c r="HT883" s="166"/>
      <c r="HU883" s="166"/>
      <c r="HV883" s="166"/>
      <c r="HW883" s="166"/>
      <c r="HX883" s="166"/>
      <c r="HY883" s="166"/>
      <c r="HZ883" s="166"/>
      <c r="IA883" s="166"/>
      <c r="IB883" s="166"/>
      <c r="IC883" s="166"/>
      <c r="ID883" s="166"/>
      <c r="IE883" s="166"/>
      <c r="IF883" s="166"/>
      <c r="IG883" s="166"/>
      <c r="IH883" s="166"/>
      <c r="II883" s="166"/>
      <c r="IJ883" s="166"/>
      <c r="IK883" s="166"/>
      <c r="IL883" s="166"/>
      <c r="IM883" s="166"/>
      <c r="IN883" s="166"/>
      <c r="IO883" s="166"/>
      <c r="IP883" s="166"/>
      <c r="IQ883" s="166"/>
      <c r="IR883" s="166"/>
      <c r="IS883" s="166"/>
      <c r="IT883" s="166"/>
      <c r="IU883" s="166"/>
      <c r="IV883" s="166"/>
      <c r="IW883" s="166"/>
      <c r="IX883" s="166"/>
      <c r="IY883" s="166"/>
      <c r="IZ883" s="166"/>
      <c r="JA883" s="166"/>
      <c r="JB883" s="166"/>
      <c r="JC883" s="166"/>
      <c r="JD883" s="166"/>
      <c r="JE883" s="166"/>
      <c r="JF883" s="166"/>
      <c r="JG883" s="166"/>
      <c r="JH883" s="166"/>
      <c r="JI883" s="166"/>
      <c r="JJ883" s="166"/>
      <c r="JK883" s="166"/>
      <c r="JL883" s="166"/>
      <c r="JM883" s="166"/>
      <c r="JN883" s="166"/>
      <c r="JO883" s="166"/>
      <c r="JP883" s="166"/>
      <c r="JQ883" s="166"/>
      <c r="JR883" s="166"/>
      <c r="JS883" s="166"/>
      <c r="JT883" s="166"/>
      <c r="JU883" s="166"/>
      <c r="JV883" s="166"/>
      <c r="JW883" s="166"/>
      <c r="JX883" s="166"/>
      <c r="JY883" s="166"/>
      <c r="JZ883" s="166"/>
      <c r="KA883" s="166"/>
      <c r="KB883" s="166"/>
      <c r="KC883" s="166"/>
      <c r="KD883" s="166"/>
      <c r="KE883" s="166"/>
      <c r="KF883" s="166"/>
      <c r="KG883" s="166"/>
      <c r="KH883" s="166"/>
      <c r="KI883" s="166"/>
      <c r="KJ883" s="166"/>
      <c r="KK883" s="166"/>
      <c r="KL883" s="166"/>
      <c r="KM883" s="166"/>
      <c r="KN883" s="166"/>
      <c r="KO883" s="166"/>
      <c r="KP883" s="166"/>
      <c r="KQ883" s="166"/>
      <c r="KR883" s="166"/>
      <c r="KS883" s="166"/>
      <c r="KT883" s="166"/>
      <c r="KU883" s="166"/>
      <c r="KV883" s="166"/>
      <c r="KW883" s="166"/>
      <c r="KX883" s="166"/>
      <c r="KY883" s="166"/>
      <c r="KZ883" s="166"/>
      <c r="LA883" s="166"/>
      <c r="LB883" s="166"/>
      <c r="LC883" s="166"/>
      <c r="LD883" s="166"/>
      <c r="LE883" s="166"/>
      <c r="LF883" s="166"/>
      <c r="LG883" s="166"/>
      <c r="LH883" s="166"/>
      <c r="LI883" s="166"/>
      <c r="LJ883" s="166"/>
      <c r="LK883" s="166"/>
      <c r="LL883" s="166"/>
      <c r="LM883" s="166"/>
      <c r="LN883" s="166"/>
      <c r="LO883" s="166"/>
      <c r="LP883" s="166"/>
      <c r="LQ883" s="166"/>
      <c r="LR883" s="166"/>
      <c r="LS883" s="166"/>
      <c r="LT883" s="166"/>
      <c r="LU883" s="166"/>
      <c r="LV883" s="166"/>
      <c r="LW883" s="166"/>
      <c r="LX883" s="166"/>
      <c r="LY883" s="166"/>
      <c r="LZ883" s="166"/>
      <c r="MA883" s="166"/>
      <c r="MB883" s="166"/>
      <c r="MC883" s="166"/>
      <c r="MD883" s="166"/>
      <c r="ME883" s="166"/>
      <c r="MF883" s="166"/>
      <c r="MG883" s="166"/>
      <c r="MH883" s="166"/>
      <c r="MI883" s="166"/>
      <c r="MJ883" s="166"/>
      <c r="MK883" s="166"/>
      <c r="ML883" s="166"/>
      <c r="MM883" s="166"/>
      <c r="MN883" s="166"/>
      <c r="MO883" s="166"/>
      <c r="MP883" s="166"/>
      <c r="MQ883" s="166"/>
      <c r="MR883" s="166"/>
      <c r="MS883" s="166"/>
      <c r="MT883" s="166"/>
      <c r="MU883" s="166"/>
      <c r="MV883" s="166"/>
      <c r="MW883" s="166"/>
      <c r="MX883" s="166"/>
      <c r="MY883" s="166"/>
      <c r="MZ883" s="166"/>
      <c r="NA883" s="166"/>
      <c r="NB883" s="166"/>
      <c r="NC883" s="166"/>
      <c r="ND883" s="166"/>
      <c r="NE883" s="166"/>
      <c r="NF883" s="166"/>
      <c r="NG883" s="166"/>
      <c r="NH883" s="166"/>
      <c r="NI883" s="166"/>
      <c r="NJ883" s="166"/>
      <c r="NK883" s="166"/>
      <c r="NL883" s="166"/>
      <c r="NM883" s="166"/>
      <c r="NN883" s="166"/>
      <c r="NO883" s="166"/>
      <c r="NP883" s="166"/>
      <c r="NQ883" s="166"/>
      <c r="NR883" s="166"/>
      <c r="NS883" s="166"/>
      <c r="NT883" s="166"/>
      <c r="NU883" s="166"/>
      <c r="NV883" s="166"/>
      <c r="NW883" s="166"/>
      <c r="NX883" s="166"/>
      <c r="NY883" s="166"/>
      <c r="NZ883" s="166"/>
      <c r="OA883" s="166"/>
      <c r="OB883" s="166"/>
      <c r="OC883" s="166"/>
      <c r="OD883" s="166"/>
      <c r="OE883" s="166"/>
      <c r="OF883" s="166"/>
      <c r="OG883" s="166"/>
      <c r="OH883" s="166"/>
      <c r="OI883" s="166"/>
      <c r="OJ883" s="166"/>
      <c r="OK883" s="166"/>
      <c r="OL883" s="166"/>
      <c r="OM883" s="166"/>
      <c r="ON883" s="166"/>
      <c r="OO883" s="166"/>
      <c r="OP883" s="166"/>
      <c r="OQ883" s="166"/>
      <c r="OR883" s="166"/>
      <c r="OS883" s="166"/>
      <c r="OT883" s="166"/>
      <c r="OU883" s="166"/>
      <c r="OV883" s="166"/>
      <c r="OW883" s="166"/>
      <c r="OX883" s="166"/>
      <c r="OY883" s="166"/>
      <c r="OZ883" s="166"/>
      <c r="PA883" s="166"/>
      <c r="PB883" s="166"/>
      <c r="PC883" s="166"/>
      <c r="PD883" s="166"/>
      <c r="PE883" s="166"/>
      <c r="PF883" s="166"/>
      <c r="PG883" s="166"/>
      <c r="PH883" s="166"/>
      <c r="PI883" s="166"/>
      <c r="PJ883" s="166"/>
      <c r="PK883" s="166"/>
      <c r="PL883" s="166"/>
      <c r="PM883" s="166"/>
      <c r="PN883" s="166"/>
      <c r="PO883" s="166"/>
      <c r="PP883" s="166"/>
      <c r="PQ883" s="166"/>
      <c r="PR883" s="166"/>
      <c r="PS883" s="166"/>
      <c r="PT883" s="166"/>
      <c r="PU883" s="166"/>
      <c r="PV883" s="166"/>
      <c r="PW883" s="166"/>
      <c r="PX883" s="166"/>
      <c r="PY883" s="166"/>
      <c r="PZ883" s="166"/>
      <c r="QA883" s="166"/>
      <c r="QB883" s="166"/>
      <c r="QC883" s="166"/>
      <c r="QD883" s="166"/>
      <c r="QE883" s="166"/>
      <c r="QF883" s="166"/>
      <c r="QG883" s="166"/>
      <c r="QH883" s="166"/>
      <c r="QI883" s="166"/>
      <c r="QJ883" s="166"/>
      <c r="QK883" s="166"/>
      <c r="QL883" s="166"/>
      <c r="QM883" s="166"/>
      <c r="QN883" s="166"/>
      <c r="QO883" s="166"/>
      <c r="QP883" s="166"/>
      <c r="QQ883" s="166"/>
      <c r="QR883" s="166"/>
      <c r="QS883" s="166"/>
      <c r="QT883" s="166"/>
      <c r="QU883" s="166"/>
      <c r="QV883" s="166"/>
      <c r="QW883" s="166"/>
      <c r="QX883" s="166"/>
      <c r="QY883" s="166"/>
      <c r="QZ883" s="166"/>
      <c r="RA883" s="166"/>
      <c r="RB883" s="166"/>
      <c r="RC883" s="166"/>
      <c r="RD883" s="166"/>
      <c r="RE883" s="166"/>
      <c r="RF883" s="166"/>
      <c r="RG883" s="166"/>
      <c r="RH883" s="166"/>
      <c r="RI883" s="166"/>
      <c r="RJ883" s="166"/>
      <c r="RK883" s="166"/>
      <c r="RL883" s="166"/>
      <c r="RM883" s="166"/>
      <c r="RN883" s="166"/>
      <c r="RO883" s="166"/>
      <c r="RP883" s="166"/>
      <c r="RQ883" s="166"/>
      <c r="RR883" s="166"/>
      <c r="RS883" s="166"/>
      <c r="RT883" s="166"/>
      <c r="RU883" s="166"/>
      <c r="RV883" s="166"/>
      <c r="RW883" s="166"/>
      <c r="RX883" s="166"/>
      <c r="RY883" s="166"/>
      <c r="RZ883" s="166"/>
      <c r="SA883" s="166"/>
      <c r="SB883" s="166"/>
      <c r="SC883" s="166"/>
      <c r="SD883" s="166"/>
      <c r="SE883" s="166"/>
      <c r="SF883" s="166"/>
      <c r="SG883" s="166"/>
      <c r="SH883" s="166"/>
      <c r="SI883" s="166"/>
      <c r="SJ883" s="166"/>
      <c r="SK883" s="166"/>
      <c r="SL883" s="166"/>
      <c r="SM883" s="166"/>
      <c r="SN883" s="166"/>
      <c r="SO883" s="166"/>
      <c r="SP883" s="166"/>
      <c r="SQ883" s="166"/>
      <c r="SR883" s="166"/>
      <c r="SS883" s="166"/>
      <c r="ST883" s="166"/>
      <c r="SU883" s="166"/>
      <c r="SV883" s="166"/>
      <c r="SW883" s="166"/>
      <c r="SX883" s="166"/>
      <c r="SY883" s="166"/>
      <c r="SZ883" s="166"/>
      <c r="TA883" s="166"/>
      <c r="TB883" s="166"/>
      <c r="TC883" s="166"/>
      <c r="TD883" s="166"/>
      <c r="TE883" s="166"/>
      <c r="TF883" s="166"/>
      <c r="TG883" s="166"/>
      <c r="TH883" s="166"/>
      <c r="TI883" s="166"/>
      <c r="TJ883" s="166"/>
      <c r="TK883" s="166"/>
      <c r="TL883" s="166"/>
      <c r="TM883" s="166"/>
      <c r="TN883" s="166"/>
      <c r="TO883" s="166"/>
      <c r="TP883" s="166"/>
      <c r="TQ883" s="166"/>
      <c r="TR883" s="166"/>
      <c r="TS883" s="166"/>
      <c r="TT883" s="166"/>
      <c r="TU883" s="166"/>
      <c r="TV883" s="166"/>
      <c r="TW883" s="166"/>
      <c r="TX883" s="166"/>
      <c r="TY883" s="166"/>
      <c r="TZ883" s="166"/>
      <c r="UA883" s="166"/>
      <c r="UB883" s="166"/>
      <c r="UC883" s="166"/>
      <c r="UD883" s="166"/>
      <c r="UE883" s="166"/>
      <c r="UF883" s="166"/>
      <c r="UG883" s="166"/>
      <c r="UH883" s="166"/>
      <c r="UI883" s="166"/>
      <c r="UJ883" s="166"/>
      <c r="UK883" s="166"/>
      <c r="UL883" s="166"/>
      <c r="UM883" s="166"/>
      <c r="UN883" s="166"/>
      <c r="UO883" s="166"/>
      <c r="UP883" s="166"/>
      <c r="UQ883" s="166"/>
      <c r="UR883" s="166"/>
      <c r="US883" s="166"/>
      <c r="UT883" s="166"/>
      <c r="UU883" s="166"/>
      <c r="UV883" s="166"/>
      <c r="UW883" s="166"/>
      <c r="UX883" s="166"/>
      <c r="UY883" s="166"/>
      <c r="UZ883" s="166"/>
      <c r="VA883" s="166"/>
      <c r="VB883" s="166"/>
      <c r="VC883" s="166"/>
      <c r="VD883" s="166"/>
      <c r="VE883" s="166"/>
      <c r="VF883" s="166"/>
      <c r="VG883" s="166"/>
      <c r="VH883" s="166"/>
      <c r="VI883" s="166"/>
      <c r="VJ883" s="166"/>
      <c r="VK883" s="166"/>
      <c r="VL883" s="166"/>
      <c r="VM883" s="166"/>
      <c r="VN883" s="166"/>
      <c r="VO883" s="166"/>
      <c r="VP883" s="166"/>
      <c r="VQ883" s="166"/>
      <c r="VR883" s="166"/>
      <c r="VS883" s="166"/>
      <c r="VT883" s="166"/>
      <c r="VU883" s="166"/>
      <c r="VV883" s="166"/>
      <c r="VW883" s="166"/>
      <c r="VX883" s="166"/>
      <c r="VY883" s="166"/>
      <c r="VZ883" s="166"/>
      <c r="WA883" s="166"/>
      <c r="WB883" s="166"/>
      <c r="WC883" s="166"/>
      <c r="WD883" s="166"/>
      <c r="WE883" s="166"/>
      <c r="WF883" s="166"/>
      <c r="WG883" s="166"/>
      <c r="WH883" s="166"/>
      <c r="WI883" s="166"/>
      <c r="WJ883" s="166"/>
      <c r="WK883" s="166"/>
      <c r="WL883" s="166"/>
      <c r="WM883" s="166"/>
      <c r="WN883" s="166"/>
      <c r="WO883" s="166"/>
      <c r="WP883" s="166"/>
      <c r="WQ883" s="166"/>
      <c r="WR883" s="166"/>
      <c r="WS883" s="166"/>
      <c r="WT883" s="166"/>
      <c r="WU883" s="166"/>
      <c r="WV883" s="166"/>
      <c r="WW883" s="166"/>
      <c r="WX883" s="166"/>
      <c r="WY883" s="166"/>
      <c r="WZ883" s="166"/>
      <c r="XA883" s="166"/>
      <c r="XB883" s="166"/>
      <c r="XC883" s="166"/>
      <c r="XD883" s="166"/>
      <c r="XE883" s="166"/>
      <c r="XF883" s="166"/>
      <c r="XG883" s="166"/>
      <c r="XH883" s="166"/>
      <c r="XI883" s="166"/>
      <c r="XJ883" s="166"/>
      <c r="XK883" s="166"/>
      <c r="XL883" s="166"/>
      <c r="XM883" s="166"/>
      <c r="XN883" s="166"/>
      <c r="XO883" s="166"/>
      <c r="XP883" s="166"/>
      <c r="XQ883" s="166"/>
      <c r="XR883" s="166"/>
      <c r="XS883" s="166"/>
      <c r="XT883" s="166"/>
      <c r="XU883" s="166"/>
      <c r="XV883" s="166"/>
      <c r="XW883" s="166"/>
      <c r="XX883" s="166"/>
      <c r="XY883" s="166"/>
      <c r="XZ883" s="166"/>
      <c r="YA883" s="166"/>
      <c r="YB883" s="166"/>
      <c r="YC883" s="166"/>
      <c r="YD883" s="166"/>
      <c r="YE883" s="166"/>
      <c r="YF883" s="166"/>
      <c r="YG883" s="166"/>
      <c r="YH883" s="166"/>
      <c r="YI883" s="166"/>
      <c r="YJ883" s="166"/>
      <c r="YK883" s="166"/>
      <c r="YL883" s="166"/>
      <c r="YM883" s="166"/>
      <c r="YN883" s="166"/>
      <c r="YO883" s="166"/>
      <c r="YP883" s="166"/>
      <c r="YQ883" s="166"/>
      <c r="YR883" s="166"/>
      <c r="YS883" s="166"/>
      <c r="YT883" s="166"/>
      <c r="YU883" s="166"/>
      <c r="YV883" s="166"/>
      <c r="YW883" s="166"/>
      <c r="YX883" s="166"/>
      <c r="YY883" s="166"/>
      <c r="YZ883" s="166"/>
      <c r="ZA883" s="166"/>
      <c r="ZB883" s="166"/>
      <c r="ZC883" s="166"/>
      <c r="ZD883" s="166"/>
      <c r="ZE883" s="166"/>
      <c r="ZF883" s="166"/>
      <c r="ZG883" s="166"/>
      <c r="ZH883" s="166"/>
      <c r="ZI883" s="166"/>
      <c r="ZJ883" s="166"/>
      <c r="ZK883" s="166"/>
      <c r="ZL883" s="166"/>
      <c r="ZM883" s="166"/>
      <c r="ZN883" s="166"/>
      <c r="ZO883" s="166"/>
      <c r="ZP883" s="166"/>
      <c r="ZQ883" s="166"/>
      <c r="ZR883" s="166"/>
      <c r="ZS883" s="166"/>
      <c r="ZT883" s="166"/>
      <c r="ZU883" s="166"/>
      <c r="ZV883" s="166"/>
      <c r="ZW883" s="166"/>
      <c r="ZX883" s="166"/>
      <c r="ZY883" s="166"/>
      <c r="ZZ883" s="166"/>
      <c r="AAA883" s="166"/>
      <c r="AAB883" s="166"/>
      <c r="AAC883" s="166"/>
      <c r="AAD883" s="166"/>
      <c r="AAE883" s="166"/>
      <c r="AAF883" s="166"/>
      <c r="AAG883" s="166"/>
      <c r="AAH883" s="166"/>
      <c r="AAI883" s="166"/>
      <c r="AAJ883" s="166"/>
      <c r="AAK883" s="166"/>
      <c r="AAL883" s="166"/>
      <c r="AAM883" s="166"/>
      <c r="AAN883" s="166"/>
      <c r="AAO883" s="166"/>
      <c r="AAP883" s="166"/>
      <c r="AAQ883" s="166"/>
      <c r="AAR883" s="166"/>
      <c r="AAS883" s="166"/>
      <c r="AAT883" s="166"/>
      <c r="AAU883" s="166"/>
      <c r="AAV883" s="166"/>
      <c r="AAW883" s="166"/>
      <c r="AAX883" s="166"/>
      <c r="AAY883" s="166"/>
      <c r="AAZ883" s="166"/>
      <c r="ABA883" s="166"/>
      <c r="ABB883" s="166"/>
      <c r="ABC883" s="166"/>
      <c r="ABD883" s="166"/>
      <c r="ABE883" s="166"/>
      <c r="ABF883" s="166"/>
      <c r="ABG883" s="166"/>
      <c r="ABH883" s="166"/>
      <c r="ABI883" s="166"/>
      <c r="ABJ883" s="166"/>
      <c r="ABK883" s="166"/>
      <c r="ABL883" s="166"/>
      <c r="ABM883" s="166"/>
      <c r="ABN883" s="166"/>
      <c r="ABO883" s="166"/>
      <c r="ABP883" s="166"/>
      <c r="ABQ883" s="166"/>
      <c r="ABR883" s="166"/>
      <c r="ABS883" s="166"/>
      <c r="ABT883" s="166"/>
      <c r="ABU883" s="166"/>
      <c r="ABV883" s="166"/>
      <c r="ABW883" s="166"/>
      <c r="ABX883" s="166"/>
      <c r="ABY883" s="166"/>
      <c r="ABZ883" s="166"/>
      <c r="ACA883" s="166"/>
      <c r="ACB883" s="166"/>
      <c r="ACC883" s="166"/>
      <c r="ACD883" s="166"/>
      <c r="ACE883" s="166"/>
      <c r="ACF883" s="166"/>
      <c r="ACG883" s="166"/>
      <c r="ACH883" s="166"/>
      <c r="ACI883" s="166"/>
      <c r="ACJ883" s="166"/>
      <c r="ACK883" s="166"/>
      <c r="ACL883" s="166"/>
      <c r="ACM883" s="166"/>
      <c r="ACN883" s="166"/>
      <c r="ACO883" s="166"/>
      <c r="ACP883" s="166"/>
      <c r="ACQ883" s="166"/>
      <c r="ACR883" s="166"/>
      <c r="ACS883" s="166"/>
      <c r="ACT883" s="166"/>
      <c r="ACU883" s="166"/>
      <c r="ACV883" s="166"/>
      <c r="ACW883" s="166"/>
      <c r="ACX883" s="166"/>
      <c r="ACY883" s="166"/>
      <c r="ACZ883" s="166"/>
      <c r="ADA883" s="166"/>
      <c r="ADB883" s="166"/>
      <c r="ADC883" s="166"/>
      <c r="ADD883" s="166"/>
      <c r="ADE883" s="166"/>
      <c r="ADF883" s="166"/>
      <c r="ADG883" s="166"/>
      <c r="ADH883" s="166"/>
      <c r="ADI883" s="166"/>
      <c r="ADJ883" s="166"/>
      <c r="ADK883" s="166"/>
      <c r="ADL883" s="166"/>
      <c r="ADM883" s="166"/>
      <c r="ADN883" s="166"/>
      <c r="ADO883" s="63" t="s">
        <v>43</v>
      </c>
      <c r="ADR883" s="75"/>
      <c r="ADS883" s="171"/>
      <c r="ADT883" s="112" t="s">
        <v>72</v>
      </c>
      <c r="ADU883" s="112"/>
      <c r="ADV883" s="112"/>
      <c r="ADW883" s="112"/>
      <c r="ADX883" s="112"/>
      <c r="ADY883" s="112"/>
      <c r="ADZ883" s="112"/>
      <c r="AEA883" s="112"/>
      <c r="AEB883" s="112"/>
      <c r="AEC883" s="112"/>
      <c r="AED883" s="112"/>
      <c r="AEE883" s="112"/>
      <c r="AEF883" s="112"/>
      <c r="AEG883" s="112"/>
      <c r="AEH883" s="112"/>
      <c r="AEI883" s="112"/>
      <c r="AEJ883" s="112"/>
      <c r="AEK883" s="112"/>
      <c r="AEL883" s="112"/>
      <c r="AEM883" s="112"/>
      <c r="AEN883" s="112"/>
      <c r="AEO883" s="112"/>
      <c r="AEP883" s="112"/>
      <c r="AEQ883" s="112"/>
      <c r="AER883" s="112"/>
      <c r="AES883" s="112"/>
      <c r="AET883" s="112"/>
      <c r="AEU883" s="112"/>
      <c r="AEV883" s="112"/>
      <c r="AEW883" s="112"/>
      <c r="AEX883" s="112"/>
      <c r="AEY883" s="112"/>
      <c r="AEZ883" s="112"/>
      <c r="AFA883" s="63" t="s">
        <v>43</v>
      </c>
      <c r="AFD883" s="75"/>
      <c r="AFE883" s="171"/>
      <c r="AFF883" s="112" t="s">
        <v>72</v>
      </c>
      <c r="AFG883" s="112"/>
      <c r="AFH883" s="112"/>
      <c r="AFI883" s="112"/>
      <c r="AFJ883" s="112"/>
      <c r="AFK883" s="112"/>
      <c r="AFL883" s="112"/>
      <c r="AFM883" s="112"/>
      <c r="AFN883" s="112"/>
      <c r="AFO883" s="112"/>
      <c r="AFP883" s="112"/>
      <c r="AFQ883" s="112"/>
      <c r="AFR883" s="112"/>
      <c r="AFS883" s="112"/>
      <c r="AFT883" s="112"/>
      <c r="AFU883" s="112"/>
      <c r="AFV883" s="112"/>
      <c r="AFW883" s="112"/>
      <c r="AFX883" s="112"/>
      <c r="AFY883" s="112"/>
      <c r="AFZ883" s="112"/>
      <c r="AGA883" s="112"/>
      <c r="AGB883" s="112"/>
      <c r="AGC883" s="112"/>
      <c r="AGD883" s="112"/>
      <c r="AGE883" s="112"/>
      <c r="AGF883" s="112"/>
      <c r="AGG883" s="112"/>
      <c r="AGH883" s="112"/>
      <c r="AGI883" s="112"/>
      <c r="AGJ883" s="112"/>
      <c r="AGK883" s="112"/>
      <c r="AGL883" s="112"/>
      <c r="AGM883" s="63" t="s">
        <v>43</v>
      </c>
      <c r="AGP883" s="75"/>
      <c r="AGQ883" s="60"/>
      <c r="AGR883" s="115" t="s">
        <v>72</v>
      </c>
      <c r="AGS883" s="115"/>
      <c r="AGT883" s="115"/>
      <c r="AGU883" s="115"/>
      <c r="AGV883" s="115"/>
      <c r="AGW883" s="115"/>
      <c r="AGX883" s="115"/>
      <c r="AGY883" s="115"/>
      <c r="AGZ883" s="115"/>
      <c r="AHA883" s="115"/>
      <c r="AHB883" s="115"/>
      <c r="AHC883" s="115"/>
      <c r="AHD883" s="115"/>
      <c r="AHE883" s="115"/>
      <c r="AHF883" s="115"/>
      <c r="AHG883" s="115"/>
      <c r="AHH883" s="115"/>
      <c r="AHI883" s="115"/>
      <c r="AHJ883" s="115"/>
      <c r="AHK883" s="115"/>
      <c r="AHL883" s="115"/>
      <c r="AHM883" s="115"/>
      <c r="AHN883" s="115"/>
      <c r="AHO883" s="115"/>
      <c r="AHP883" s="115"/>
      <c r="AHQ883" s="115"/>
      <c r="AHR883" s="115"/>
      <c r="AHS883" s="115"/>
      <c r="AHT883" s="115"/>
      <c r="AHU883" s="115"/>
      <c r="AHV883" s="115"/>
      <c r="AHW883" s="115"/>
      <c r="AHX883" s="115"/>
      <c r="AHY883" s="62" t="s">
        <v>43</v>
      </c>
    </row>
    <row r="884" spans="1:909" x14ac:dyDescent="0.4">
      <c r="A884" s="76"/>
      <c r="B884" s="76"/>
      <c r="C884" s="77"/>
      <c r="D884" s="78"/>
      <c r="E884" s="73"/>
      <c r="F884" s="78"/>
      <c r="G884" s="78"/>
      <c r="I884" s="171"/>
      <c r="J884" s="57">
        <f>ROW(ADP53)</f>
        <v>53</v>
      </c>
      <c r="K884" s="57">
        <f>J884+1</f>
        <v>54</v>
      </c>
      <c r="L884" s="57">
        <f t="shared" ref="L884:BW884" si="863">K884+1</f>
        <v>55</v>
      </c>
      <c r="M884" s="57">
        <f t="shared" si="863"/>
        <v>56</v>
      </c>
      <c r="N884" s="57">
        <f t="shared" si="863"/>
        <v>57</v>
      </c>
      <c r="O884" s="57">
        <f t="shared" si="863"/>
        <v>58</v>
      </c>
      <c r="P884" s="57">
        <f t="shared" si="863"/>
        <v>59</v>
      </c>
      <c r="Q884" s="57">
        <f t="shared" si="863"/>
        <v>60</v>
      </c>
      <c r="R884" s="57">
        <f t="shared" si="863"/>
        <v>61</v>
      </c>
      <c r="S884" s="57">
        <f t="shared" si="863"/>
        <v>62</v>
      </c>
      <c r="T884" s="57">
        <f t="shared" si="863"/>
        <v>63</v>
      </c>
      <c r="U884" s="57">
        <f t="shared" si="863"/>
        <v>64</v>
      </c>
      <c r="V884" s="57">
        <f t="shared" si="863"/>
        <v>65</v>
      </c>
      <c r="W884" s="57">
        <f t="shared" si="863"/>
        <v>66</v>
      </c>
      <c r="X884" s="57">
        <f t="shared" si="863"/>
        <v>67</v>
      </c>
      <c r="Y884" s="57">
        <f t="shared" si="863"/>
        <v>68</v>
      </c>
      <c r="Z884" s="57">
        <f t="shared" si="863"/>
        <v>69</v>
      </c>
      <c r="AA884" s="57">
        <f t="shared" si="863"/>
        <v>70</v>
      </c>
      <c r="AB884" s="57">
        <f t="shared" si="863"/>
        <v>71</v>
      </c>
      <c r="AC884" s="57">
        <f t="shared" si="863"/>
        <v>72</v>
      </c>
      <c r="AD884" s="57">
        <f t="shared" si="863"/>
        <v>73</v>
      </c>
      <c r="AE884" s="57">
        <f t="shared" si="863"/>
        <v>74</v>
      </c>
      <c r="AF884" s="57">
        <f t="shared" si="863"/>
        <v>75</v>
      </c>
      <c r="AG884" s="57">
        <f t="shared" si="863"/>
        <v>76</v>
      </c>
      <c r="AH884" s="57">
        <f t="shared" si="863"/>
        <v>77</v>
      </c>
      <c r="AI884" s="57">
        <f t="shared" si="863"/>
        <v>78</v>
      </c>
      <c r="AJ884" s="57">
        <f t="shared" si="863"/>
        <v>79</v>
      </c>
      <c r="AK884" s="57">
        <f t="shared" si="863"/>
        <v>80</v>
      </c>
      <c r="AL884" s="57">
        <f t="shared" si="863"/>
        <v>81</v>
      </c>
      <c r="AM884" s="57">
        <f t="shared" si="863"/>
        <v>82</v>
      </c>
      <c r="AN884" s="57">
        <f t="shared" si="863"/>
        <v>83</v>
      </c>
      <c r="AO884" s="57">
        <f t="shared" si="863"/>
        <v>84</v>
      </c>
      <c r="AP884" s="57">
        <f t="shared" si="863"/>
        <v>85</v>
      </c>
      <c r="AQ884" s="57">
        <f t="shared" si="863"/>
        <v>86</v>
      </c>
      <c r="AR884" s="57">
        <f t="shared" si="863"/>
        <v>87</v>
      </c>
      <c r="AS884" s="57">
        <f t="shared" si="863"/>
        <v>88</v>
      </c>
      <c r="AT884" s="57">
        <f t="shared" si="863"/>
        <v>89</v>
      </c>
      <c r="AU884" s="57">
        <f t="shared" si="863"/>
        <v>90</v>
      </c>
      <c r="AV884" s="57">
        <f t="shared" si="863"/>
        <v>91</v>
      </c>
      <c r="AW884" s="57">
        <f t="shared" si="863"/>
        <v>92</v>
      </c>
      <c r="AX884" s="57">
        <f t="shared" si="863"/>
        <v>93</v>
      </c>
      <c r="AY884" s="57">
        <f t="shared" si="863"/>
        <v>94</v>
      </c>
      <c r="AZ884" s="57">
        <f t="shared" si="863"/>
        <v>95</v>
      </c>
      <c r="BA884" s="57">
        <f t="shared" si="863"/>
        <v>96</v>
      </c>
      <c r="BB884" s="57">
        <f t="shared" si="863"/>
        <v>97</v>
      </c>
      <c r="BC884" s="57">
        <f t="shared" si="863"/>
        <v>98</v>
      </c>
      <c r="BD884" s="57">
        <f t="shared" si="863"/>
        <v>99</v>
      </c>
      <c r="BE884" s="57">
        <f t="shared" si="863"/>
        <v>100</v>
      </c>
      <c r="BF884" s="57">
        <f t="shared" si="863"/>
        <v>101</v>
      </c>
      <c r="BG884" s="57">
        <f t="shared" si="863"/>
        <v>102</v>
      </c>
      <c r="BH884" s="57">
        <f t="shared" si="863"/>
        <v>103</v>
      </c>
      <c r="BI884" s="57">
        <f t="shared" si="863"/>
        <v>104</v>
      </c>
      <c r="BJ884" s="57">
        <f t="shared" si="863"/>
        <v>105</v>
      </c>
      <c r="BK884" s="57">
        <f t="shared" si="863"/>
        <v>106</v>
      </c>
      <c r="BL884" s="57">
        <f t="shared" si="863"/>
        <v>107</v>
      </c>
      <c r="BM884" s="57">
        <f t="shared" si="863"/>
        <v>108</v>
      </c>
      <c r="BN884" s="57">
        <f t="shared" si="863"/>
        <v>109</v>
      </c>
      <c r="BO884" s="57">
        <f t="shared" si="863"/>
        <v>110</v>
      </c>
      <c r="BP884" s="57">
        <f t="shared" si="863"/>
        <v>111</v>
      </c>
      <c r="BQ884" s="57">
        <f t="shared" si="863"/>
        <v>112</v>
      </c>
      <c r="BR884" s="57">
        <f t="shared" si="863"/>
        <v>113</v>
      </c>
      <c r="BS884" s="57">
        <f t="shared" si="863"/>
        <v>114</v>
      </c>
      <c r="BT884" s="57">
        <f t="shared" si="863"/>
        <v>115</v>
      </c>
      <c r="BU884" s="57">
        <f t="shared" si="863"/>
        <v>116</v>
      </c>
      <c r="BV884" s="57">
        <f t="shared" si="863"/>
        <v>117</v>
      </c>
      <c r="BW884" s="57">
        <f t="shared" si="863"/>
        <v>118</v>
      </c>
      <c r="BX884" s="57">
        <f t="shared" ref="BX884:EI884" si="864">BW884+1</f>
        <v>119</v>
      </c>
      <c r="BY884" s="57">
        <f t="shared" si="864"/>
        <v>120</v>
      </c>
      <c r="BZ884" s="57">
        <f t="shared" si="864"/>
        <v>121</v>
      </c>
      <c r="CA884" s="57">
        <f t="shared" si="864"/>
        <v>122</v>
      </c>
      <c r="CB884" s="57">
        <f t="shared" si="864"/>
        <v>123</v>
      </c>
      <c r="CC884" s="57">
        <f t="shared" si="864"/>
        <v>124</v>
      </c>
      <c r="CD884" s="57">
        <f t="shared" si="864"/>
        <v>125</v>
      </c>
      <c r="CE884" s="57">
        <f t="shared" si="864"/>
        <v>126</v>
      </c>
      <c r="CF884" s="57">
        <f t="shared" si="864"/>
        <v>127</v>
      </c>
      <c r="CG884" s="57">
        <f t="shared" si="864"/>
        <v>128</v>
      </c>
      <c r="CH884" s="57">
        <f t="shared" si="864"/>
        <v>129</v>
      </c>
      <c r="CI884" s="57">
        <f t="shared" si="864"/>
        <v>130</v>
      </c>
      <c r="CJ884" s="57">
        <f t="shared" si="864"/>
        <v>131</v>
      </c>
      <c r="CK884" s="57">
        <f t="shared" si="864"/>
        <v>132</v>
      </c>
      <c r="CL884" s="57">
        <f t="shared" si="864"/>
        <v>133</v>
      </c>
      <c r="CM884" s="57">
        <f t="shared" si="864"/>
        <v>134</v>
      </c>
      <c r="CN884" s="57">
        <f t="shared" si="864"/>
        <v>135</v>
      </c>
      <c r="CO884" s="57">
        <f t="shared" si="864"/>
        <v>136</v>
      </c>
      <c r="CP884" s="57">
        <f t="shared" si="864"/>
        <v>137</v>
      </c>
      <c r="CQ884" s="57">
        <f t="shared" si="864"/>
        <v>138</v>
      </c>
      <c r="CR884" s="57">
        <f t="shared" si="864"/>
        <v>139</v>
      </c>
      <c r="CS884" s="57">
        <f t="shared" si="864"/>
        <v>140</v>
      </c>
      <c r="CT884" s="57">
        <f t="shared" si="864"/>
        <v>141</v>
      </c>
      <c r="CU884" s="57">
        <f t="shared" si="864"/>
        <v>142</v>
      </c>
      <c r="CV884" s="57">
        <f t="shared" si="864"/>
        <v>143</v>
      </c>
      <c r="CW884" s="57">
        <f t="shared" si="864"/>
        <v>144</v>
      </c>
      <c r="CX884" s="57">
        <f t="shared" si="864"/>
        <v>145</v>
      </c>
      <c r="CY884" s="57">
        <f t="shared" si="864"/>
        <v>146</v>
      </c>
      <c r="CZ884" s="57">
        <f t="shared" si="864"/>
        <v>147</v>
      </c>
      <c r="DA884" s="57">
        <f t="shared" si="864"/>
        <v>148</v>
      </c>
      <c r="DB884" s="57">
        <f t="shared" si="864"/>
        <v>149</v>
      </c>
      <c r="DC884" s="57">
        <f t="shared" si="864"/>
        <v>150</v>
      </c>
      <c r="DD884" s="57">
        <f t="shared" si="864"/>
        <v>151</v>
      </c>
      <c r="DE884" s="57">
        <f t="shared" si="864"/>
        <v>152</v>
      </c>
      <c r="DF884" s="57">
        <f t="shared" si="864"/>
        <v>153</v>
      </c>
      <c r="DG884" s="57">
        <f t="shared" si="864"/>
        <v>154</v>
      </c>
      <c r="DH884" s="57">
        <f t="shared" si="864"/>
        <v>155</v>
      </c>
      <c r="DI884" s="57">
        <f t="shared" si="864"/>
        <v>156</v>
      </c>
      <c r="DJ884" s="57">
        <f t="shared" si="864"/>
        <v>157</v>
      </c>
      <c r="DK884" s="57">
        <f t="shared" si="864"/>
        <v>158</v>
      </c>
      <c r="DL884" s="57">
        <f t="shared" si="864"/>
        <v>159</v>
      </c>
      <c r="DM884" s="57">
        <f t="shared" si="864"/>
        <v>160</v>
      </c>
      <c r="DN884" s="57">
        <f t="shared" si="864"/>
        <v>161</v>
      </c>
      <c r="DO884" s="57">
        <f t="shared" si="864"/>
        <v>162</v>
      </c>
      <c r="DP884" s="57">
        <f t="shared" si="864"/>
        <v>163</v>
      </c>
      <c r="DQ884" s="57">
        <f t="shared" si="864"/>
        <v>164</v>
      </c>
      <c r="DR884" s="57">
        <f t="shared" si="864"/>
        <v>165</v>
      </c>
      <c r="DS884" s="57">
        <f t="shared" si="864"/>
        <v>166</v>
      </c>
      <c r="DT884" s="57">
        <f t="shared" si="864"/>
        <v>167</v>
      </c>
      <c r="DU884" s="57">
        <f t="shared" si="864"/>
        <v>168</v>
      </c>
      <c r="DV884" s="57">
        <f t="shared" si="864"/>
        <v>169</v>
      </c>
      <c r="DW884" s="57">
        <f t="shared" si="864"/>
        <v>170</v>
      </c>
      <c r="DX884" s="57">
        <f t="shared" si="864"/>
        <v>171</v>
      </c>
      <c r="DY884" s="57">
        <f t="shared" si="864"/>
        <v>172</v>
      </c>
      <c r="DZ884" s="57">
        <f t="shared" si="864"/>
        <v>173</v>
      </c>
      <c r="EA884" s="57">
        <f t="shared" si="864"/>
        <v>174</v>
      </c>
      <c r="EB884" s="57">
        <f t="shared" si="864"/>
        <v>175</v>
      </c>
      <c r="EC884" s="57">
        <f t="shared" si="864"/>
        <v>176</v>
      </c>
      <c r="ED884" s="57">
        <f t="shared" si="864"/>
        <v>177</v>
      </c>
      <c r="EE884" s="57">
        <f t="shared" si="864"/>
        <v>178</v>
      </c>
      <c r="EF884" s="57">
        <f t="shared" si="864"/>
        <v>179</v>
      </c>
      <c r="EG884" s="57">
        <f t="shared" si="864"/>
        <v>180</v>
      </c>
      <c r="EH884" s="57">
        <f t="shared" si="864"/>
        <v>181</v>
      </c>
      <c r="EI884" s="57">
        <f t="shared" si="864"/>
        <v>182</v>
      </c>
      <c r="EJ884" s="57">
        <f t="shared" ref="EJ884:GU884" si="865">EI884+1</f>
        <v>183</v>
      </c>
      <c r="EK884" s="57">
        <f t="shared" si="865"/>
        <v>184</v>
      </c>
      <c r="EL884" s="57">
        <f t="shared" si="865"/>
        <v>185</v>
      </c>
      <c r="EM884" s="57">
        <f t="shared" si="865"/>
        <v>186</v>
      </c>
      <c r="EN884" s="57">
        <f t="shared" si="865"/>
        <v>187</v>
      </c>
      <c r="EO884" s="57">
        <f t="shared" si="865"/>
        <v>188</v>
      </c>
      <c r="EP884" s="57">
        <f t="shared" si="865"/>
        <v>189</v>
      </c>
      <c r="EQ884" s="57">
        <f t="shared" si="865"/>
        <v>190</v>
      </c>
      <c r="ER884" s="57">
        <f t="shared" si="865"/>
        <v>191</v>
      </c>
      <c r="ES884" s="57">
        <f t="shared" si="865"/>
        <v>192</v>
      </c>
      <c r="ET884" s="57">
        <f t="shared" si="865"/>
        <v>193</v>
      </c>
      <c r="EU884" s="57">
        <f t="shared" si="865"/>
        <v>194</v>
      </c>
      <c r="EV884" s="57">
        <f t="shared" si="865"/>
        <v>195</v>
      </c>
      <c r="EW884" s="57">
        <f t="shared" si="865"/>
        <v>196</v>
      </c>
      <c r="EX884" s="57">
        <f t="shared" si="865"/>
        <v>197</v>
      </c>
      <c r="EY884" s="57">
        <f t="shared" si="865"/>
        <v>198</v>
      </c>
      <c r="EZ884" s="57">
        <f t="shared" si="865"/>
        <v>199</v>
      </c>
      <c r="FA884" s="57">
        <f t="shared" si="865"/>
        <v>200</v>
      </c>
      <c r="FB884" s="57">
        <f t="shared" si="865"/>
        <v>201</v>
      </c>
      <c r="FC884" s="57">
        <f t="shared" si="865"/>
        <v>202</v>
      </c>
      <c r="FD884" s="57">
        <f t="shared" si="865"/>
        <v>203</v>
      </c>
      <c r="FE884" s="57">
        <f t="shared" si="865"/>
        <v>204</v>
      </c>
      <c r="FF884" s="57">
        <f t="shared" si="865"/>
        <v>205</v>
      </c>
      <c r="FG884" s="57">
        <f t="shared" si="865"/>
        <v>206</v>
      </c>
      <c r="FH884" s="57">
        <f t="shared" si="865"/>
        <v>207</v>
      </c>
      <c r="FI884" s="57">
        <f t="shared" si="865"/>
        <v>208</v>
      </c>
      <c r="FJ884" s="57">
        <f t="shared" si="865"/>
        <v>209</v>
      </c>
      <c r="FK884" s="57">
        <f t="shared" si="865"/>
        <v>210</v>
      </c>
      <c r="FL884" s="57">
        <f t="shared" si="865"/>
        <v>211</v>
      </c>
      <c r="FM884" s="57">
        <f t="shared" si="865"/>
        <v>212</v>
      </c>
      <c r="FN884" s="57">
        <f t="shared" si="865"/>
        <v>213</v>
      </c>
      <c r="FO884" s="57">
        <f t="shared" si="865"/>
        <v>214</v>
      </c>
      <c r="FP884" s="57">
        <f t="shared" si="865"/>
        <v>215</v>
      </c>
      <c r="FQ884" s="57">
        <f t="shared" si="865"/>
        <v>216</v>
      </c>
      <c r="FR884" s="57">
        <f t="shared" si="865"/>
        <v>217</v>
      </c>
      <c r="FS884" s="57">
        <f t="shared" si="865"/>
        <v>218</v>
      </c>
      <c r="FT884" s="57">
        <f t="shared" si="865"/>
        <v>219</v>
      </c>
      <c r="FU884" s="57">
        <f t="shared" si="865"/>
        <v>220</v>
      </c>
      <c r="FV884" s="57">
        <f t="shared" si="865"/>
        <v>221</v>
      </c>
      <c r="FW884" s="57">
        <f t="shared" si="865"/>
        <v>222</v>
      </c>
      <c r="FX884" s="57">
        <f t="shared" si="865"/>
        <v>223</v>
      </c>
      <c r="FY884" s="57">
        <f t="shared" si="865"/>
        <v>224</v>
      </c>
      <c r="FZ884" s="57">
        <f t="shared" si="865"/>
        <v>225</v>
      </c>
      <c r="GA884" s="57">
        <f t="shared" si="865"/>
        <v>226</v>
      </c>
      <c r="GB884" s="57">
        <f t="shared" si="865"/>
        <v>227</v>
      </c>
      <c r="GC884" s="57">
        <f t="shared" si="865"/>
        <v>228</v>
      </c>
      <c r="GD884" s="57">
        <f t="shared" si="865"/>
        <v>229</v>
      </c>
      <c r="GE884" s="57">
        <f t="shared" si="865"/>
        <v>230</v>
      </c>
      <c r="GF884" s="57">
        <f t="shared" si="865"/>
        <v>231</v>
      </c>
      <c r="GG884" s="57">
        <f t="shared" si="865"/>
        <v>232</v>
      </c>
      <c r="GH884" s="57">
        <f t="shared" si="865"/>
        <v>233</v>
      </c>
      <c r="GI884" s="57">
        <f t="shared" si="865"/>
        <v>234</v>
      </c>
      <c r="GJ884" s="57">
        <f t="shared" si="865"/>
        <v>235</v>
      </c>
      <c r="GK884" s="57">
        <f t="shared" si="865"/>
        <v>236</v>
      </c>
      <c r="GL884" s="57">
        <f t="shared" si="865"/>
        <v>237</v>
      </c>
      <c r="GM884" s="57">
        <f t="shared" si="865"/>
        <v>238</v>
      </c>
      <c r="GN884" s="57">
        <f t="shared" si="865"/>
        <v>239</v>
      </c>
      <c r="GO884" s="57">
        <f t="shared" si="865"/>
        <v>240</v>
      </c>
      <c r="GP884" s="57">
        <f t="shared" si="865"/>
        <v>241</v>
      </c>
      <c r="GQ884" s="57">
        <f t="shared" si="865"/>
        <v>242</v>
      </c>
      <c r="GR884" s="57">
        <f t="shared" si="865"/>
        <v>243</v>
      </c>
      <c r="GS884" s="57">
        <f t="shared" si="865"/>
        <v>244</v>
      </c>
      <c r="GT884" s="57">
        <f t="shared" si="865"/>
        <v>245</v>
      </c>
      <c r="GU884" s="57">
        <f t="shared" si="865"/>
        <v>246</v>
      </c>
      <c r="GV884" s="57">
        <f t="shared" ref="GV884:JG884" si="866">GU884+1</f>
        <v>247</v>
      </c>
      <c r="GW884" s="57">
        <f t="shared" si="866"/>
        <v>248</v>
      </c>
      <c r="GX884" s="57">
        <f t="shared" si="866"/>
        <v>249</v>
      </c>
      <c r="GY884" s="57">
        <f t="shared" si="866"/>
        <v>250</v>
      </c>
      <c r="GZ884" s="57">
        <f t="shared" si="866"/>
        <v>251</v>
      </c>
      <c r="HA884" s="57">
        <f t="shared" si="866"/>
        <v>252</v>
      </c>
      <c r="HB884" s="57">
        <f t="shared" si="866"/>
        <v>253</v>
      </c>
      <c r="HC884" s="57">
        <f t="shared" si="866"/>
        <v>254</v>
      </c>
      <c r="HD884" s="57">
        <f t="shared" si="866"/>
        <v>255</v>
      </c>
      <c r="HE884" s="57">
        <f t="shared" si="866"/>
        <v>256</v>
      </c>
      <c r="HF884" s="57">
        <f t="shared" si="866"/>
        <v>257</v>
      </c>
      <c r="HG884" s="57">
        <f t="shared" si="866"/>
        <v>258</v>
      </c>
      <c r="HH884" s="57">
        <f t="shared" si="866"/>
        <v>259</v>
      </c>
      <c r="HI884" s="57">
        <f t="shared" si="866"/>
        <v>260</v>
      </c>
      <c r="HJ884" s="57">
        <f t="shared" si="866"/>
        <v>261</v>
      </c>
      <c r="HK884" s="57">
        <f t="shared" si="866"/>
        <v>262</v>
      </c>
      <c r="HL884" s="57">
        <f t="shared" si="866"/>
        <v>263</v>
      </c>
      <c r="HM884" s="57">
        <f t="shared" si="866"/>
        <v>264</v>
      </c>
      <c r="HN884" s="57">
        <f t="shared" si="866"/>
        <v>265</v>
      </c>
      <c r="HO884" s="57">
        <f t="shared" si="866"/>
        <v>266</v>
      </c>
      <c r="HP884" s="57">
        <f t="shared" si="866"/>
        <v>267</v>
      </c>
      <c r="HQ884" s="57">
        <f t="shared" si="866"/>
        <v>268</v>
      </c>
      <c r="HR884" s="57">
        <f t="shared" si="866"/>
        <v>269</v>
      </c>
      <c r="HS884" s="57">
        <f t="shared" si="866"/>
        <v>270</v>
      </c>
      <c r="HT884" s="57">
        <f t="shared" si="866"/>
        <v>271</v>
      </c>
      <c r="HU884" s="57">
        <f t="shared" si="866"/>
        <v>272</v>
      </c>
      <c r="HV884" s="57">
        <f t="shared" si="866"/>
        <v>273</v>
      </c>
      <c r="HW884" s="57">
        <f t="shared" si="866"/>
        <v>274</v>
      </c>
      <c r="HX884" s="57">
        <f t="shared" si="866"/>
        <v>275</v>
      </c>
      <c r="HY884" s="57">
        <f t="shared" si="866"/>
        <v>276</v>
      </c>
      <c r="HZ884" s="57">
        <f t="shared" si="866"/>
        <v>277</v>
      </c>
      <c r="IA884" s="57">
        <f t="shared" si="866"/>
        <v>278</v>
      </c>
      <c r="IB884" s="57">
        <f t="shared" si="866"/>
        <v>279</v>
      </c>
      <c r="IC884" s="57">
        <f t="shared" si="866"/>
        <v>280</v>
      </c>
      <c r="ID884" s="57">
        <f t="shared" si="866"/>
        <v>281</v>
      </c>
      <c r="IE884" s="57">
        <f t="shared" si="866"/>
        <v>282</v>
      </c>
      <c r="IF884" s="57">
        <f t="shared" si="866"/>
        <v>283</v>
      </c>
      <c r="IG884" s="57">
        <f t="shared" si="866"/>
        <v>284</v>
      </c>
      <c r="IH884" s="57">
        <f t="shared" si="866"/>
        <v>285</v>
      </c>
      <c r="II884" s="57">
        <f t="shared" si="866"/>
        <v>286</v>
      </c>
      <c r="IJ884" s="57">
        <f t="shared" si="866"/>
        <v>287</v>
      </c>
      <c r="IK884" s="57">
        <f t="shared" si="866"/>
        <v>288</v>
      </c>
      <c r="IL884" s="57">
        <f t="shared" si="866"/>
        <v>289</v>
      </c>
      <c r="IM884" s="57">
        <f t="shared" si="866"/>
        <v>290</v>
      </c>
      <c r="IN884" s="57">
        <f t="shared" si="866"/>
        <v>291</v>
      </c>
      <c r="IO884" s="57">
        <f t="shared" si="866"/>
        <v>292</v>
      </c>
      <c r="IP884" s="57">
        <f t="shared" si="866"/>
        <v>293</v>
      </c>
      <c r="IQ884" s="57">
        <f t="shared" si="866"/>
        <v>294</v>
      </c>
      <c r="IR884" s="57">
        <f t="shared" si="866"/>
        <v>295</v>
      </c>
      <c r="IS884" s="57">
        <f t="shared" si="866"/>
        <v>296</v>
      </c>
      <c r="IT884" s="57">
        <f t="shared" si="866"/>
        <v>297</v>
      </c>
      <c r="IU884" s="57">
        <f t="shared" si="866"/>
        <v>298</v>
      </c>
      <c r="IV884" s="57">
        <f t="shared" si="866"/>
        <v>299</v>
      </c>
      <c r="IW884" s="57">
        <f t="shared" si="866"/>
        <v>300</v>
      </c>
      <c r="IX884" s="57">
        <f t="shared" si="866"/>
        <v>301</v>
      </c>
      <c r="IY884" s="57">
        <f t="shared" si="866"/>
        <v>302</v>
      </c>
      <c r="IZ884" s="57">
        <f t="shared" si="866"/>
        <v>303</v>
      </c>
      <c r="JA884" s="57">
        <f t="shared" si="866"/>
        <v>304</v>
      </c>
      <c r="JB884" s="57">
        <f t="shared" si="866"/>
        <v>305</v>
      </c>
      <c r="JC884" s="57">
        <f t="shared" si="866"/>
        <v>306</v>
      </c>
      <c r="JD884" s="57">
        <f t="shared" si="866"/>
        <v>307</v>
      </c>
      <c r="JE884" s="57">
        <f t="shared" si="866"/>
        <v>308</v>
      </c>
      <c r="JF884" s="57">
        <f t="shared" si="866"/>
        <v>309</v>
      </c>
      <c r="JG884" s="57">
        <f t="shared" si="866"/>
        <v>310</v>
      </c>
      <c r="JH884" s="57">
        <f t="shared" ref="JH884:LS884" si="867">JG884+1</f>
        <v>311</v>
      </c>
      <c r="JI884" s="57">
        <f t="shared" si="867"/>
        <v>312</v>
      </c>
      <c r="JJ884" s="57">
        <f t="shared" si="867"/>
        <v>313</v>
      </c>
      <c r="JK884" s="57">
        <f t="shared" si="867"/>
        <v>314</v>
      </c>
      <c r="JL884" s="57">
        <f t="shared" si="867"/>
        <v>315</v>
      </c>
      <c r="JM884" s="57">
        <f t="shared" si="867"/>
        <v>316</v>
      </c>
      <c r="JN884" s="57">
        <f t="shared" si="867"/>
        <v>317</v>
      </c>
      <c r="JO884" s="57">
        <f t="shared" si="867"/>
        <v>318</v>
      </c>
      <c r="JP884" s="57">
        <f t="shared" si="867"/>
        <v>319</v>
      </c>
      <c r="JQ884" s="57">
        <f t="shared" si="867"/>
        <v>320</v>
      </c>
      <c r="JR884" s="57">
        <f t="shared" si="867"/>
        <v>321</v>
      </c>
      <c r="JS884" s="57">
        <f t="shared" si="867"/>
        <v>322</v>
      </c>
      <c r="JT884" s="57">
        <f t="shared" si="867"/>
        <v>323</v>
      </c>
      <c r="JU884" s="57">
        <f t="shared" si="867"/>
        <v>324</v>
      </c>
      <c r="JV884" s="57">
        <f t="shared" si="867"/>
        <v>325</v>
      </c>
      <c r="JW884" s="57">
        <f t="shared" si="867"/>
        <v>326</v>
      </c>
      <c r="JX884" s="57">
        <f t="shared" si="867"/>
        <v>327</v>
      </c>
      <c r="JY884" s="57">
        <f t="shared" si="867"/>
        <v>328</v>
      </c>
      <c r="JZ884" s="57">
        <f t="shared" si="867"/>
        <v>329</v>
      </c>
      <c r="KA884" s="57">
        <f t="shared" si="867"/>
        <v>330</v>
      </c>
      <c r="KB884" s="57">
        <f t="shared" si="867"/>
        <v>331</v>
      </c>
      <c r="KC884" s="57">
        <f t="shared" si="867"/>
        <v>332</v>
      </c>
      <c r="KD884" s="57">
        <f t="shared" si="867"/>
        <v>333</v>
      </c>
      <c r="KE884" s="57">
        <f t="shared" si="867"/>
        <v>334</v>
      </c>
      <c r="KF884" s="57">
        <f t="shared" si="867"/>
        <v>335</v>
      </c>
      <c r="KG884" s="57">
        <f t="shared" si="867"/>
        <v>336</v>
      </c>
      <c r="KH884" s="57">
        <f t="shared" si="867"/>
        <v>337</v>
      </c>
      <c r="KI884" s="57">
        <f t="shared" si="867"/>
        <v>338</v>
      </c>
      <c r="KJ884" s="57">
        <f t="shared" si="867"/>
        <v>339</v>
      </c>
      <c r="KK884" s="57">
        <f t="shared" si="867"/>
        <v>340</v>
      </c>
      <c r="KL884" s="57">
        <f t="shared" si="867"/>
        <v>341</v>
      </c>
      <c r="KM884" s="57">
        <f t="shared" si="867"/>
        <v>342</v>
      </c>
      <c r="KN884" s="57">
        <f t="shared" si="867"/>
        <v>343</v>
      </c>
      <c r="KO884" s="57">
        <f t="shared" si="867"/>
        <v>344</v>
      </c>
      <c r="KP884" s="57">
        <f t="shared" si="867"/>
        <v>345</v>
      </c>
      <c r="KQ884" s="57">
        <f t="shared" si="867"/>
        <v>346</v>
      </c>
      <c r="KR884" s="57">
        <f t="shared" si="867"/>
        <v>347</v>
      </c>
      <c r="KS884" s="57">
        <f t="shared" si="867"/>
        <v>348</v>
      </c>
      <c r="KT884" s="57">
        <f t="shared" si="867"/>
        <v>349</v>
      </c>
      <c r="KU884" s="57">
        <f t="shared" si="867"/>
        <v>350</v>
      </c>
      <c r="KV884" s="57">
        <f t="shared" si="867"/>
        <v>351</v>
      </c>
      <c r="KW884" s="57">
        <f t="shared" si="867"/>
        <v>352</v>
      </c>
      <c r="KX884" s="57">
        <f t="shared" si="867"/>
        <v>353</v>
      </c>
      <c r="KY884" s="57">
        <f t="shared" si="867"/>
        <v>354</v>
      </c>
      <c r="KZ884" s="57">
        <f t="shared" si="867"/>
        <v>355</v>
      </c>
      <c r="LA884" s="57">
        <f t="shared" si="867"/>
        <v>356</v>
      </c>
      <c r="LB884" s="57">
        <f t="shared" si="867"/>
        <v>357</v>
      </c>
      <c r="LC884" s="57">
        <f t="shared" si="867"/>
        <v>358</v>
      </c>
      <c r="LD884" s="57">
        <f t="shared" si="867"/>
        <v>359</v>
      </c>
      <c r="LE884" s="57">
        <f t="shared" si="867"/>
        <v>360</v>
      </c>
      <c r="LF884" s="57">
        <f t="shared" si="867"/>
        <v>361</v>
      </c>
      <c r="LG884" s="57">
        <f t="shared" si="867"/>
        <v>362</v>
      </c>
      <c r="LH884" s="57">
        <f t="shared" si="867"/>
        <v>363</v>
      </c>
      <c r="LI884" s="57">
        <f t="shared" si="867"/>
        <v>364</v>
      </c>
      <c r="LJ884" s="57">
        <f t="shared" si="867"/>
        <v>365</v>
      </c>
      <c r="LK884" s="57">
        <f t="shared" si="867"/>
        <v>366</v>
      </c>
      <c r="LL884" s="57">
        <f t="shared" si="867"/>
        <v>367</v>
      </c>
      <c r="LM884" s="57">
        <f t="shared" si="867"/>
        <v>368</v>
      </c>
      <c r="LN884" s="57">
        <f t="shared" si="867"/>
        <v>369</v>
      </c>
      <c r="LO884" s="57">
        <f t="shared" si="867"/>
        <v>370</v>
      </c>
      <c r="LP884" s="57">
        <f t="shared" si="867"/>
        <v>371</v>
      </c>
      <c r="LQ884" s="57">
        <f t="shared" si="867"/>
        <v>372</v>
      </c>
      <c r="LR884" s="57">
        <f t="shared" si="867"/>
        <v>373</v>
      </c>
      <c r="LS884" s="57">
        <f t="shared" si="867"/>
        <v>374</v>
      </c>
      <c r="LT884" s="57">
        <f t="shared" ref="LT884:OE884" si="868">LS884+1</f>
        <v>375</v>
      </c>
      <c r="LU884" s="57">
        <f t="shared" si="868"/>
        <v>376</v>
      </c>
      <c r="LV884" s="57">
        <f t="shared" si="868"/>
        <v>377</v>
      </c>
      <c r="LW884" s="57">
        <f t="shared" si="868"/>
        <v>378</v>
      </c>
      <c r="LX884" s="57">
        <f t="shared" si="868"/>
        <v>379</v>
      </c>
      <c r="LY884" s="57">
        <f t="shared" si="868"/>
        <v>380</v>
      </c>
      <c r="LZ884" s="57">
        <f t="shared" si="868"/>
        <v>381</v>
      </c>
      <c r="MA884" s="57">
        <f t="shared" si="868"/>
        <v>382</v>
      </c>
      <c r="MB884" s="57">
        <f t="shared" si="868"/>
        <v>383</v>
      </c>
      <c r="MC884" s="57">
        <f t="shared" si="868"/>
        <v>384</v>
      </c>
      <c r="MD884" s="57">
        <f t="shared" si="868"/>
        <v>385</v>
      </c>
      <c r="ME884" s="57">
        <f t="shared" si="868"/>
        <v>386</v>
      </c>
      <c r="MF884" s="57">
        <f t="shared" si="868"/>
        <v>387</v>
      </c>
      <c r="MG884" s="57">
        <f t="shared" si="868"/>
        <v>388</v>
      </c>
      <c r="MH884" s="57">
        <f t="shared" si="868"/>
        <v>389</v>
      </c>
      <c r="MI884" s="57">
        <f t="shared" si="868"/>
        <v>390</v>
      </c>
      <c r="MJ884" s="57">
        <f t="shared" si="868"/>
        <v>391</v>
      </c>
      <c r="MK884" s="57">
        <f t="shared" si="868"/>
        <v>392</v>
      </c>
      <c r="ML884" s="57">
        <f t="shared" si="868"/>
        <v>393</v>
      </c>
      <c r="MM884" s="57">
        <f t="shared" si="868"/>
        <v>394</v>
      </c>
      <c r="MN884" s="57">
        <f t="shared" si="868"/>
        <v>395</v>
      </c>
      <c r="MO884" s="57">
        <f t="shared" si="868"/>
        <v>396</v>
      </c>
      <c r="MP884" s="57">
        <f t="shared" si="868"/>
        <v>397</v>
      </c>
      <c r="MQ884" s="57">
        <f t="shared" si="868"/>
        <v>398</v>
      </c>
      <c r="MR884" s="57">
        <f t="shared" si="868"/>
        <v>399</v>
      </c>
      <c r="MS884" s="57">
        <f t="shared" si="868"/>
        <v>400</v>
      </c>
      <c r="MT884" s="57">
        <f t="shared" si="868"/>
        <v>401</v>
      </c>
      <c r="MU884" s="57">
        <f t="shared" si="868"/>
        <v>402</v>
      </c>
      <c r="MV884" s="57">
        <f t="shared" si="868"/>
        <v>403</v>
      </c>
      <c r="MW884" s="57">
        <f t="shared" si="868"/>
        <v>404</v>
      </c>
      <c r="MX884" s="57">
        <f t="shared" si="868"/>
        <v>405</v>
      </c>
      <c r="MY884" s="57">
        <f t="shared" si="868"/>
        <v>406</v>
      </c>
      <c r="MZ884" s="57">
        <f t="shared" si="868"/>
        <v>407</v>
      </c>
      <c r="NA884" s="57">
        <f t="shared" si="868"/>
        <v>408</v>
      </c>
      <c r="NB884" s="57">
        <f t="shared" si="868"/>
        <v>409</v>
      </c>
      <c r="NC884" s="57">
        <f t="shared" si="868"/>
        <v>410</v>
      </c>
      <c r="ND884" s="57">
        <f t="shared" si="868"/>
        <v>411</v>
      </c>
      <c r="NE884" s="57">
        <f t="shared" si="868"/>
        <v>412</v>
      </c>
      <c r="NF884" s="57">
        <f t="shared" si="868"/>
        <v>413</v>
      </c>
      <c r="NG884" s="57">
        <f t="shared" si="868"/>
        <v>414</v>
      </c>
      <c r="NH884" s="57">
        <f t="shared" si="868"/>
        <v>415</v>
      </c>
      <c r="NI884" s="57">
        <f t="shared" si="868"/>
        <v>416</v>
      </c>
      <c r="NJ884" s="57">
        <f t="shared" si="868"/>
        <v>417</v>
      </c>
      <c r="NK884" s="57">
        <f t="shared" si="868"/>
        <v>418</v>
      </c>
      <c r="NL884" s="57">
        <f t="shared" si="868"/>
        <v>419</v>
      </c>
      <c r="NM884" s="57">
        <f t="shared" si="868"/>
        <v>420</v>
      </c>
      <c r="NN884" s="57">
        <f t="shared" si="868"/>
        <v>421</v>
      </c>
      <c r="NO884" s="57">
        <f t="shared" si="868"/>
        <v>422</v>
      </c>
      <c r="NP884" s="57">
        <f t="shared" si="868"/>
        <v>423</v>
      </c>
      <c r="NQ884" s="57">
        <f t="shared" si="868"/>
        <v>424</v>
      </c>
      <c r="NR884" s="57">
        <f t="shared" si="868"/>
        <v>425</v>
      </c>
      <c r="NS884" s="57">
        <f t="shared" si="868"/>
        <v>426</v>
      </c>
      <c r="NT884" s="57">
        <f t="shared" si="868"/>
        <v>427</v>
      </c>
      <c r="NU884" s="57">
        <f t="shared" si="868"/>
        <v>428</v>
      </c>
      <c r="NV884" s="57">
        <f t="shared" si="868"/>
        <v>429</v>
      </c>
      <c r="NW884" s="57">
        <f t="shared" si="868"/>
        <v>430</v>
      </c>
      <c r="NX884" s="57">
        <f t="shared" si="868"/>
        <v>431</v>
      </c>
      <c r="NY884" s="57">
        <f t="shared" si="868"/>
        <v>432</v>
      </c>
      <c r="NZ884" s="57">
        <f t="shared" si="868"/>
        <v>433</v>
      </c>
      <c r="OA884" s="57">
        <f t="shared" si="868"/>
        <v>434</v>
      </c>
      <c r="OB884" s="57">
        <f t="shared" si="868"/>
        <v>435</v>
      </c>
      <c r="OC884" s="57">
        <f t="shared" si="868"/>
        <v>436</v>
      </c>
      <c r="OD884" s="57">
        <f t="shared" si="868"/>
        <v>437</v>
      </c>
      <c r="OE884" s="57">
        <f t="shared" si="868"/>
        <v>438</v>
      </c>
      <c r="OF884" s="57">
        <f t="shared" ref="OF884:QQ884" si="869">OE884+1</f>
        <v>439</v>
      </c>
      <c r="OG884" s="57">
        <f t="shared" si="869"/>
        <v>440</v>
      </c>
      <c r="OH884" s="57">
        <f t="shared" si="869"/>
        <v>441</v>
      </c>
      <c r="OI884" s="57">
        <f t="shared" si="869"/>
        <v>442</v>
      </c>
      <c r="OJ884" s="57">
        <f t="shared" si="869"/>
        <v>443</v>
      </c>
      <c r="OK884" s="57">
        <f t="shared" si="869"/>
        <v>444</v>
      </c>
      <c r="OL884" s="57">
        <f t="shared" si="869"/>
        <v>445</v>
      </c>
      <c r="OM884" s="57">
        <f t="shared" si="869"/>
        <v>446</v>
      </c>
      <c r="ON884" s="57">
        <f t="shared" si="869"/>
        <v>447</v>
      </c>
      <c r="OO884" s="57">
        <f t="shared" si="869"/>
        <v>448</v>
      </c>
      <c r="OP884" s="57">
        <f t="shared" si="869"/>
        <v>449</v>
      </c>
      <c r="OQ884" s="57">
        <f t="shared" si="869"/>
        <v>450</v>
      </c>
      <c r="OR884" s="57">
        <f t="shared" si="869"/>
        <v>451</v>
      </c>
      <c r="OS884" s="57">
        <f t="shared" si="869"/>
        <v>452</v>
      </c>
      <c r="OT884" s="57">
        <f t="shared" si="869"/>
        <v>453</v>
      </c>
      <c r="OU884" s="57">
        <f t="shared" si="869"/>
        <v>454</v>
      </c>
      <c r="OV884" s="57">
        <f t="shared" si="869"/>
        <v>455</v>
      </c>
      <c r="OW884" s="57">
        <f t="shared" si="869"/>
        <v>456</v>
      </c>
      <c r="OX884" s="57">
        <f t="shared" si="869"/>
        <v>457</v>
      </c>
      <c r="OY884" s="57">
        <f t="shared" si="869"/>
        <v>458</v>
      </c>
      <c r="OZ884" s="57">
        <f t="shared" si="869"/>
        <v>459</v>
      </c>
      <c r="PA884" s="57">
        <f t="shared" si="869"/>
        <v>460</v>
      </c>
      <c r="PB884" s="57">
        <f t="shared" si="869"/>
        <v>461</v>
      </c>
      <c r="PC884" s="57">
        <f t="shared" si="869"/>
        <v>462</v>
      </c>
      <c r="PD884" s="57">
        <f t="shared" si="869"/>
        <v>463</v>
      </c>
      <c r="PE884" s="57">
        <f t="shared" si="869"/>
        <v>464</v>
      </c>
      <c r="PF884" s="57">
        <f t="shared" si="869"/>
        <v>465</v>
      </c>
      <c r="PG884" s="57">
        <f t="shared" si="869"/>
        <v>466</v>
      </c>
      <c r="PH884" s="57">
        <f t="shared" si="869"/>
        <v>467</v>
      </c>
      <c r="PI884" s="57">
        <f t="shared" si="869"/>
        <v>468</v>
      </c>
      <c r="PJ884" s="57">
        <f t="shared" si="869"/>
        <v>469</v>
      </c>
      <c r="PK884" s="57">
        <f t="shared" si="869"/>
        <v>470</v>
      </c>
      <c r="PL884" s="57">
        <f t="shared" si="869"/>
        <v>471</v>
      </c>
      <c r="PM884" s="57">
        <f t="shared" si="869"/>
        <v>472</v>
      </c>
      <c r="PN884" s="57">
        <f t="shared" si="869"/>
        <v>473</v>
      </c>
      <c r="PO884" s="57">
        <f t="shared" si="869"/>
        <v>474</v>
      </c>
      <c r="PP884" s="57">
        <f t="shared" si="869"/>
        <v>475</v>
      </c>
      <c r="PQ884" s="57">
        <f t="shared" si="869"/>
        <v>476</v>
      </c>
      <c r="PR884" s="57">
        <f t="shared" si="869"/>
        <v>477</v>
      </c>
      <c r="PS884" s="57">
        <f t="shared" si="869"/>
        <v>478</v>
      </c>
      <c r="PT884" s="57">
        <f t="shared" si="869"/>
        <v>479</v>
      </c>
      <c r="PU884" s="57">
        <f t="shared" si="869"/>
        <v>480</v>
      </c>
      <c r="PV884" s="57">
        <f t="shared" si="869"/>
        <v>481</v>
      </c>
      <c r="PW884" s="57">
        <f t="shared" si="869"/>
        <v>482</v>
      </c>
      <c r="PX884" s="57">
        <f t="shared" si="869"/>
        <v>483</v>
      </c>
      <c r="PY884" s="57">
        <f t="shared" si="869"/>
        <v>484</v>
      </c>
      <c r="PZ884" s="57">
        <f t="shared" si="869"/>
        <v>485</v>
      </c>
      <c r="QA884" s="57">
        <f t="shared" si="869"/>
        <v>486</v>
      </c>
      <c r="QB884" s="57">
        <f t="shared" si="869"/>
        <v>487</v>
      </c>
      <c r="QC884" s="57">
        <f t="shared" si="869"/>
        <v>488</v>
      </c>
      <c r="QD884" s="57">
        <f t="shared" si="869"/>
        <v>489</v>
      </c>
      <c r="QE884" s="57">
        <f t="shared" si="869"/>
        <v>490</v>
      </c>
      <c r="QF884" s="57">
        <f t="shared" si="869"/>
        <v>491</v>
      </c>
      <c r="QG884" s="57">
        <f t="shared" si="869"/>
        <v>492</v>
      </c>
      <c r="QH884" s="57">
        <f t="shared" si="869"/>
        <v>493</v>
      </c>
      <c r="QI884" s="57">
        <f t="shared" si="869"/>
        <v>494</v>
      </c>
      <c r="QJ884" s="57">
        <f t="shared" si="869"/>
        <v>495</v>
      </c>
      <c r="QK884" s="57">
        <f t="shared" si="869"/>
        <v>496</v>
      </c>
      <c r="QL884" s="57">
        <f t="shared" si="869"/>
        <v>497</v>
      </c>
      <c r="QM884" s="57">
        <f t="shared" si="869"/>
        <v>498</v>
      </c>
      <c r="QN884" s="57">
        <f t="shared" si="869"/>
        <v>499</v>
      </c>
      <c r="QO884" s="57">
        <f t="shared" si="869"/>
        <v>500</v>
      </c>
      <c r="QP884" s="57">
        <f t="shared" si="869"/>
        <v>501</v>
      </c>
      <c r="QQ884" s="57">
        <f t="shared" si="869"/>
        <v>502</v>
      </c>
      <c r="QR884" s="57">
        <f t="shared" ref="QR884:TC884" si="870">QQ884+1</f>
        <v>503</v>
      </c>
      <c r="QS884" s="57">
        <f t="shared" si="870"/>
        <v>504</v>
      </c>
      <c r="QT884" s="57">
        <f t="shared" si="870"/>
        <v>505</v>
      </c>
      <c r="QU884" s="57">
        <f t="shared" si="870"/>
        <v>506</v>
      </c>
      <c r="QV884" s="57">
        <f t="shared" si="870"/>
        <v>507</v>
      </c>
      <c r="QW884" s="57">
        <f t="shared" si="870"/>
        <v>508</v>
      </c>
      <c r="QX884" s="57">
        <f t="shared" si="870"/>
        <v>509</v>
      </c>
      <c r="QY884" s="57">
        <f t="shared" si="870"/>
        <v>510</v>
      </c>
      <c r="QZ884" s="57">
        <f t="shared" si="870"/>
        <v>511</v>
      </c>
      <c r="RA884" s="57">
        <f t="shared" si="870"/>
        <v>512</v>
      </c>
      <c r="RB884" s="57">
        <f t="shared" si="870"/>
        <v>513</v>
      </c>
      <c r="RC884" s="57">
        <f t="shared" si="870"/>
        <v>514</v>
      </c>
      <c r="RD884" s="57">
        <f t="shared" si="870"/>
        <v>515</v>
      </c>
      <c r="RE884" s="57">
        <f t="shared" si="870"/>
        <v>516</v>
      </c>
      <c r="RF884" s="57">
        <f t="shared" si="870"/>
        <v>517</v>
      </c>
      <c r="RG884" s="57">
        <f t="shared" si="870"/>
        <v>518</v>
      </c>
      <c r="RH884" s="57">
        <f t="shared" si="870"/>
        <v>519</v>
      </c>
      <c r="RI884" s="57">
        <f t="shared" si="870"/>
        <v>520</v>
      </c>
      <c r="RJ884" s="57">
        <f t="shared" si="870"/>
        <v>521</v>
      </c>
      <c r="RK884" s="57">
        <f t="shared" si="870"/>
        <v>522</v>
      </c>
      <c r="RL884" s="57">
        <f t="shared" si="870"/>
        <v>523</v>
      </c>
      <c r="RM884" s="57">
        <f t="shared" si="870"/>
        <v>524</v>
      </c>
      <c r="RN884" s="57">
        <f t="shared" si="870"/>
        <v>525</v>
      </c>
      <c r="RO884" s="57">
        <f t="shared" si="870"/>
        <v>526</v>
      </c>
      <c r="RP884" s="57">
        <f t="shared" si="870"/>
        <v>527</v>
      </c>
      <c r="RQ884" s="57">
        <f t="shared" si="870"/>
        <v>528</v>
      </c>
      <c r="RR884" s="57">
        <f t="shared" si="870"/>
        <v>529</v>
      </c>
      <c r="RS884" s="57">
        <f t="shared" si="870"/>
        <v>530</v>
      </c>
      <c r="RT884" s="57">
        <f t="shared" si="870"/>
        <v>531</v>
      </c>
      <c r="RU884" s="57">
        <f t="shared" si="870"/>
        <v>532</v>
      </c>
      <c r="RV884" s="57">
        <f t="shared" si="870"/>
        <v>533</v>
      </c>
      <c r="RW884" s="57">
        <f t="shared" si="870"/>
        <v>534</v>
      </c>
      <c r="RX884" s="57">
        <f t="shared" si="870"/>
        <v>535</v>
      </c>
      <c r="RY884" s="57">
        <f t="shared" si="870"/>
        <v>536</v>
      </c>
      <c r="RZ884" s="57">
        <f t="shared" si="870"/>
        <v>537</v>
      </c>
      <c r="SA884" s="57">
        <f t="shared" si="870"/>
        <v>538</v>
      </c>
      <c r="SB884" s="57">
        <f t="shared" si="870"/>
        <v>539</v>
      </c>
      <c r="SC884" s="57">
        <f t="shared" si="870"/>
        <v>540</v>
      </c>
      <c r="SD884" s="57">
        <f t="shared" si="870"/>
        <v>541</v>
      </c>
      <c r="SE884" s="57">
        <f t="shared" si="870"/>
        <v>542</v>
      </c>
      <c r="SF884" s="57">
        <f t="shared" si="870"/>
        <v>543</v>
      </c>
      <c r="SG884" s="57">
        <f t="shared" si="870"/>
        <v>544</v>
      </c>
      <c r="SH884" s="57">
        <f t="shared" si="870"/>
        <v>545</v>
      </c>
      <c r="SI884" s="57">
        <f t="shared" si="870"/>
        <v>546</v>
      </c>
      <c r="SJ884" s="57">
        <f t="shared" si="870"/>
        <v>547</v>
      </c>
      <c r="SK884" s="57">
        <f t="shared" si="870"/>
        <v>548</v>
      </c>
      <c r="SL884" s="57">
        <f t="shared" si="870"/>
        <v>549</v>
      </c>
      <c r="SM884" s="57">
        <f t="shared" si="870"/>
        <v>550</v>
      </c>
      <c r="SN884" s="57">
        <f t="shared" si="870"/>
        <v>551</v>
      </c>
      <c r="SO884" s="57">
        <f t="shared" si="870"/>
        <v>552</v>
      </c>
      <c r="SP884" s="57">
        <f t="shared" si="870"/>
        <v>553</v>
      </c>
      <c r="SQ884" s="57">
        <f t="shared" si="870"/>
        <v>554</v>
      </c>
      <c r="SR884" s="57">
        <f t="shared" si="870"/>
        <v>555</v>
      </c>
      <c r="SS884" s="57">
        <f t="shared" si="870"/>
        <v>556</v>
      </c>
      <c r="ST884" s="57">
        <f t="shared" si="870"/>
        <v>557</v>
      </c>
      <c r="SU884" s="57">
        <f t="shared" si="870"/>
        <v>558</v>
      </c>
      <c r="SV884" s="57">
        <f t="shared" si="870"/>
        <v>559</v>
      </c>
      <c r="SW884" s="57">
        <f t="shared" si="870"/>
        <v>560</v>
      </c>
      <c r="SX884" s="57">
        <f t="shared" si="870"/>
        <v>561</v>
      </c>
      <c r="SY884" s="57">
        <f t="shared" si="870"/>
        <v>562</v>
      </c>
      <c r="SZ884" s="57">
        <f t="shared" si="870"/>
        <v>563</v>
      </c>
      <c r="TA884" s="57">
        <f t="shared" si="870"/>
        <v>564</v>
      </c>
      <c r="TB884" s="57">
        <f t="shared" si="870"/>
        <v>565</v>
      </c>
      <c r="TC884" s="57">
        <f t="shared" si="870"/>
        <v>566</v>
      </c>
      <c r="TD884" s="57">
        <f t="shared" ref="TD884:VO884" si="871">TC884+1</f>
        <v>567</v>
      </c>
      <c r="TE884" s="57">
        <f t="shared" si="871"/>
        <v>568</v>
      </c>
      <c r="TF884" s="57">
        <f t="shared" si="871"/>
        <v>569</v>
      </c>
      <c r="TG884" s="57">
        <f t="shared" si="871"/>
        <v>570</v>
      </c>
      <c r="TH884" s="57">
        <f t="shared" si="871"/>
        <v>571</v>
      </c>
      <c r="TI884" s="57">
        <f t="shared" si="871"/>
        <v>572</v>
      </c>
      <c r="TJ884" s="57">
        <f t="shared" si="871"/>
        <v>573</v>
      </c>
      <c r="TK884" s="57">
        <f t="shared" si="871"/>
        <v>574</v>
      </c>
      <c r="TL884" s="57">
        <f t="shared" si="871"/>
        <v>575</v>
      </c>
      <c r="TM884" s="57">
        <f t="shared" si="871"/>
        <v>576</v>
      </c>
      <c r="TN884" s="57">
        <f t="shared" si="871"/>
        <v>577</v>
      </c>
      <c r="TO884" s="57">
        <f t="shared" si="871"/>
        <v>578</v>
      </c>
      <c r="TP884" s="57">
        <f t="shared" si="871"/>
        <v>579</v>
      </c>
      <c r="TQ884" s="57">
        <f t="shared" si="871"/>
        <v>580</v>
      </c>
      <c r="TR884" s="57">
        <f t="shared" si="871"/>
        <v>581</v>
      </c>
      <c r="TS884" s="57">
        <f t="shared" si="871"/>
        <v>582</v>
      </c>
      <c r="TT884" s="57">
        <f t="shared" si="871"/>
        <v>583</v>
      </c>
      <c r="TU884" s="57">
        <f t="shared" si="871"/>
        <v>584</v>
      </c>
      <c r="TV884" s="57">
        <f t="shared" si="871"/>
        <v>585</v>
      </c>
      <c r="TW884" s="57">
        <f t="shared" si="871"/>
        <v>586</v>
      </c>
      <c r="TX884" s="57">
        <f t="shared" si="871"/>
        <v>587</v>
      </c>
      <c r="TY884" s="57">
        <f t="shared" si="871"/>
        <v>588</v>
      </c>
      <c r="TZ884" s="57">
        <f t="shared" si="871"/>
        <v>589</v>
      </c>
      <c r="UA884" s="57">
        <f t="shared" si="871"/>
        <v>590</v>
      </c>
      <c r="UB884" s="57">
        <f t="shared" si="871"/>
        <v>591</v>
      </c>
      <c r="UC884" s="57">
        <f t="shared" si="871"/>
        <v>592</v>
      </c>
      <c r="UD884" s="57">
        <f t="shared" si="871"/>
        <v>593</v>
      </c>
      <c r="UE884" s="57">
        <f t="shared" si="871"/>
        <v>594</v>
      </c>
      <c r="UF884" s="57">
        <f t="shared" si="871"/>
        <v>595</v>
      </c>
      <c r="UG884" s="57">
        <f t="shared" si="871"/>
        <v>596</v>
      </c>
      <c r="UH884" s="57">
        <f t="shared" si="871"/>
        <v>597</v>
      </c>
      <c r="UI884" s="57">
        <f t="shared" si="871"/>
        <v>598</v>
      </c>
      <c r="UJ884" s="57">
        <f t="shared" si="871"/>
        <v>599</v>
      </c>
      <c r="UK884" s="57">
        <f t="shared" si="871"/>
        <v>600</v>
      </c>
      <c r="UL884" s="57">
        <f t="shared" si="871"/>
        <v>601</v>
      </c>
      <c r="UM884" s="57">
        <f t="shared" si="871"/>
        <v>602</v>
      </c>
      <c r="UN884" s="57">
        <f t="shared" si="871"/>
        <v>603</v>
      </c>
      <c r="UO884" s="57">
        <f t="shared" si="871"/>
        <v>604</v>
      </c>
      <c r="UP884" s="57">
        <f t="shared" si="871"/>
        <v>605</v>
      </c>
      <c r="UQ884" s="57">
        <f t="shared" si="871"/>
        <v>606</v>
      </c>
      <c r="UR884" s="57">
        <f t="shared" si="871"/>
        <v>607</v>
      </c>
      <c r="US884" s="57">
        <f t="shared" si="871"/>
        <v>608</v>
      </c>
      <c r="UT884" s="57">
        <f t="shared" si="871"/>
        <v>609</v>
      </c>
      <c r="UU884" s="57">
        <f t="shared" si="871"/>
        <v>610</v>
      </c>
      <c r="UV884" s="57">
        <f t="shared" si="871"/>
        <v>611</v>
      </c>
      <c r="UW884" s="57">
        <f t="shared" si="871"/>
        <v>612</v>
      </c>
      <c r="UX884" s="57">
        <f t="shared" si="871"/>
        <v>613</v>
      </c>
      <c r="UY884" s="57">
        <f t="shared" si="871"/>
        <v>614</v>
      </c>
      <c r="UZ884" s="57">
        <f t="shared" si="871"/>
        <v>615</v>
      </c>
      <c r="VA884" s="57">
        <f t="shared" si="871"/>
        <v>616</v>
      </c>
      <c r="VB884" s="57">
        <f t="shared" si="871"/>
        <v>617</v>
      </c>
      <c r="VC884" s="57">
        <f t="shared" si="871"/>
        <v>618</v>
      </c>
      <c r="VD884" s="57">
        <f t="shared" si="871"/>
        <v>619</v>
      </c>
      <c r="VE884" s="57">
        <f t="shared" si="871"/>
        <v>620</v>
      </c>
      <c r="VF884" s="57">
        <f t="shared" si="871"/>
        <v>621</v>
      </c>
      <c r="VG884" s="57">
        <f t="shared" si="871"/>
        <v>622</v>
      </c>
      <c r="VH884" s="57">
        <f t="shared" si="871"/>
        <v>623</v>
      </c>
      <c r="VI884" s="57">
        <f t="shared" si="871"/>
        <v>624</v>
      </c>
      <c r="VJ884" s="57">
        <f t="shared" si="871"/>
        <v>625</v>
      </c>
      <c r="VK884" s="57">
        <f t="shared" si="871"/>
        <v>626</v>
      </c>
      <c r="VL884" s="57">
        <f t="shared" si="871"/>
        <v>627</v>
      </c>
      <c r="VM884" s="57">
        <f t="shared" si="871"/>
        <v>628</v>
      </c>
      <c r="VN884" s="57">
        <f t="shared" si="871"/>
        <v>629</v>
      </c>
      <c r="VO884" s="57">
        <f t="shared" si="871"/>
        <v>630</v>
      </c>
      <c r="VP884" s="57">
        <f t="shared" ref="VP884:YA884" si="872">VO884+1</f>
        <v>631</v>
      </c>
      <c r="VQ884" s="57">
        <f t="shared" si="872"/>
        <v>632</v>
      </c>
      <c r="VR884" s="57">
        <f t="shared" si="872"/>
        <v>633</v>
      </c>
      <c r="VS884" s="57">
        <f t="shared" si="872"/>
        <v>634</v>
      </c>
      <c r="VT884" s="57">
        <f t="shared" si="872"/>
        <v>635</v>
      </c>
      <c r="VU884" s="57">
        <f t="shared" si="872"/>
        <v>636</v>
      </c>
      <c r="VV884" s="57">
        <f t="shared" si="872"/>
        <v>637</v>
      </c>
      <c r="VW884" s="57">
        <f t="shared" si="872"/>
        <v>638</v>
      </c>
      <c r="VX884" s="57">
        <f t="shared" si="872"/>
        <v>639</v>
      </c>
      <c r="VY884" s="57">
        <f t="shared" si="872"/>
        <v>640</v>
      </c>
      <c r="VZ884" s="57">
        <f t="shared" si="872"/>
        <v>641</v>
      </c>
      <c r="WA884" s="57">
        <f t="shared" si="872"/>
        <v>642</v>
      </c>
      <c r="WB884" s="57">
        <f t="shared" si="872"/>
        <v>643</v>
      </c>
      <c r="WC884" s="57">
        <f t="shared" si="872"/>
        <v>644</v>
      </c>
      <c r="WD884" s="57">
        <f t="shared" si="872"/>
        <v>645</v>
      </c>
      <c r="WE884" s="57">
        <f t="shared" si="872"/>
        <v>646</v>
      </c>
      <c r="WF884" s="57">
        <f t="shared" si="872"/>
        <v>647</v>
      </c>
      <c r="WG884" s="57">
        <f t="shared" si="872"/>
        <v>648</v>
      </c>
      <c r="WH884" s="57">
        <f t="shared" si="872"/>
        <v>649</v>
      </c>
      <c r="WI884" s="57">
        <f t="shared" si="872"/>
        <v>650</v>
      </c>
      <c r="WJ884" s="57">
        <f t="shared" si="872"/>
        <v>651</v>
      </c>
      <c r="WK884" s="57">
        <f t="shared" si="872"/>
        <v>652</v>
      </c>
      <c r="WL884" s="57">
        <f t="shared" si="872"/>
        <v>653</v>
      </c>
      <c r="WM884" s="57">
        <f t="shared" si="872"/>
        <v>654</v>
      </c>
      <c r="WN884" s="57">
        <f t="shared" si="872"/>
        <v>655</v>
      </c>
      <c r="WO884" s="57">
        <f t="shared" si="872"/>
        <v>656</v>
      </c>
      <c r="WP884" s="57">
        <f t="shared" si="872"/>
        <v>657</v>
      </c>
      <c r="WQ884" s="57">
        <f t="shared" si="872"/>
        <v>658</v>
      </c>
      <c r="WR884" s="57">
        <f t="shared" si="872"/>
        <v>659</v>
      </c>
      <c r="WS884" s="57">
        <f t="shared" si="872"/>
        <v>660</v>
      </c>
      <c r="WT884" s="57">
        <f t="shared" si="872"/>
        <v>661</v>
      </c>
      <c r="WU884" s="57">
        <f t="shared" si="872"/>
        <v>662</v>
      </c>
      <c r="WV884" s="57">
        <f t="shared" si="872"/>
        <v>663</v>
      </c>
      <c r="WW884" s="57">
        <f t="shared" si="872"/>
        <v>664</v>
      </c>
      <c r="WX884" s="57">
        <f t="shared" si="872"/>
        <v>665</v>
      </c>
      <c r="WY884" s="57">
        <f t="shared" si="872"/>
        <v>666</v>
      </c>
      <c r="WZ884" s="57">
        <f t="shared" si="872"/>
        <v>667</v>
      </c>
      <c r="XA884" s="57">
        <f t="shared" si="872"/>
        <v>668</v>
      </c>
      <c r="XB884" s="57">
        <f t="shared" si="872"/>
        <v>669</v>
      </c>
      <c r="XC884" s="57">
        <f t="shared" si="872"/>
        <v>670</v>
      </c>
      <c r="XD884" s="57">
        <f t="shared" si="872"/>
        <v>671</v>
      </c>
      <c r="XE884" s="57">
        <f t="shared" si="872"/>
        <v>672</v>
      </c>
      <c r="XF884" s="57">
        <f t="shared" si="872"/>
        <v>673</v>
      </c>
      <c r="XG884" s="57">
        <f t="shared" si="872"/>
        <v>674</v>
      </c>
      <c r="XH884" s="57">
        <f t="shared" si="872"/>
        <v>675</v>
      </c>
      <c r="XI884" s="57">
        <f t="shared" si="872"/>
        <v>676</v>
      </c>
      <c r="XJ884" s="57">
        <f t="shared" si="872"/>
        <v>677</v>
      </c>
      <c r="XK884" s="57">
        <f t="shared" si="872"/>
        <v>678</v>
      </c>
      <c r="XL884" s="57">
        <f t="shared" si="872"/>
        <v>679</v>
      </c>
      <c r="XM884" s="57">
        <f t="shared" si="872"/>
        <v>680</v>
      </c>
      <c r="XN884" s="57">
        <f t="shared" si="872"/>
        <v>681</v>
      </c>
      <c r="XO884" s="57">
        <f t="shared" si="872"/>
        <v>682</v>
      </c>
      <c r="XP884" s="57">
        <f t="shared" si="872"/>
        <v>683</v>
      </c>
      <c r="XQ884" s="57">
        <f t="shared" si="872"/>
        <v>684</v>
      </c>
      <c r="XR884" s="57">
        <f t="shared" si="872"/>
        <v>685</v>
      </c>
      <c r="XS884" s="57">
        <f t="shared" si="872"/>
        <v>686</v>
      </c>
      <c r="XT884" s="57">
        <f t="shared" si="872"/>
        <v>687</v>
      </c>
      <c r="XU884" s="57">
        <f t="shared" si="872"/>
        <v>688</v>
      </c>
      <c r="XV884" s="57">
        <f t="shared" si="872"/>
        <v>689</v>
      </c>
      <c r="XW884" s="57">
        <f t="shared" si="872"/>
        <v>690</v>
      </c>
      <c r="XX884" s="57">
        <f t="shared" si="872"/>
        <v>691</v>
      </c>
      <c r="XY884" s="57">
        <f t="shared" si="872"/>
        <v>692</v>
      </c>
      <c r="XZ884" s="57">
        <f t="shared" si="872"/>
        <v>693</v>
      </c>
      <c r="YA884" s="57">
        <f t="shared" si="872"/>
        <v>694</v>
      </c>
      <c r="YB884" s="57">
        <f t="shared" ref="YB884:AAM884" si="873">YA884+1</f>
        <v>695</v>
      </c>
      <c r="YC884" s="57">
        <f t="shared" si="873"/>
        <v>696</v>
      </c>
      <c r="YD884" s="57">
        <f t="shared" si="873"/>
        <v>697</v>
      </c>
      <c r="YE884" s="57">
        <f t="shared" si="873"/>
        <v>698</v>
      </c>
      <c r="YF884" s="57">
        <f t="shared" si="873"/>
        <v>699</v>
      </c>
      <c r="YG884" s="57">
        <f t="shared" si="873"/>
        <v>700</v>
      </c>
      <c r="YH884" s="57">
        <f t="shared" si="873"/>
        <v>701</v>
      </c>
      <c r="YI884" s="57">
        <f t="shared" si="873"/>
        <v>702</v>
      </c>
      <c r="YJ884" s="57">
        <f t="shared" si="873"/>
        <v>703</v>
      </c>
      <c r="YK884" s="57">
        <f t="shared" si="873"/>
        <v>704</v>
      </c>
      <c r="YL884" s="57">
        <f t="shared" si="873"/>
        <v>705</v>
      </c>
      <c r="YM884" s="57">
        <f t="shared" si="873"/>
        <v>706</v>
      </c>
      <c r="YN884" s="57">
        <f t="shared" si="873"/>
        <v>707</v>
      </c>
      <c r="YO884" s="57">
        <f t="shared" si="873"/>
        <v>708</v>
      </c>
      <c r="YP884" s="57">
        <f t="shared" si="873"/>
        <v>709</v>
      </c>
      <c r="YQ884" s="57">
        <f t="shared" si="873"/>
        <v>710</v>
      </c>
      <c r="YR884" s="57">
        <f t="shared" si="873"/>
        <v>711</v>
      </c>
      <c r="YS884" s="57">
        <f t="shared" si="873"/>
        <v>712</v>
      </c>
      <c r="YT884" s="57">
        <f t="shared" si="873"/>
        <v>713</v>
      </c>
      <c r="YU884" s="57">
        <f t="shared" si="873"/>
        <v>714</v>
      </c>
      <c r="YV884" s="57">
        <f t="shared" si="873"/>
        <v>715</v>
      </c>
      <c r="YW884" s="57">
        <f t="shared" si="873"/>
        <v>716</v>
      </c>
      <c r="YX884" s="57">
        <f t="shared" si="873"/>
        <v>717</v>
      </c>
      <c r="YY884" s="57">
        <f t="shared" si="873"/>
        <v>718</v>
      </c>
      <c r="YZ884" s="57">
        <f t="shared" si="873"/>
        <v>719</v>
      </c>
      <c r="ZA884" s="57">
        <f t="shared" si="873"/>
        <v>720</v>
      </c>
      <c r="ZB884" s="57">
        <f t="shared" si="873"/>
        <v>721</v>
      </c>
      <c r="ZC884" s="57">
        <f t="shared" si="873"/>
        <v>722</v>
      </c>
      <c r="ZD884" s="57">
        <f t="shared" si="873"/>
        <v>723</v>
      </c>
      <c r="ZE884" s="57">
        <f t="shared" si="873"/>
        <v>724</v>
      </c>
      <c r="ZF884" s="57">
        <f t="shared" si="873"/>
        <v>725</v>
      </c>
      <c r="ZG884" s="57">
        <f t="shared" si="873"/>
        <v>726</v>
      </c>
      <c r="ZH884" s="57">
        <f t="shared" si="873"/>
        <v>727</v>
      </c>
      <c r="ZI884" s="57">
        <f t="shared" si="873"/>
        <v>728</v>
      </c>
      <c r="ZJ884" s="57">
        <f t="shared" si="873"/>
        <v>729</v>
      </c>
      <c r="ZK884" s="57">
        <f t="shared" si="873"/>
        <v>730</v>
      </c>
      <c r="ZL884" s="57">
        <f t="shared" si="873"/>
        <v>731</v>
      </c>
      <c r="ZM884" s="57">
        <f t="shared" si="873"/>
        <v>732</v>
      </c>
      <c r="ZN884" s="57">
        <f t="shared" si="873"/>
        <v>733</v>
      </c>
      <c r="ZO884" s="57">
        <f t="shared" si="873"/>
        <v>734</v>
      </c>
      <c r="ZP884" s="57">
        <f t="shared" si="873"/>
        <v>735</v>
      </c>
      <c r="ZQ884" s="57">
        <f t="shared" si="873"/>
        <v>736</v>
      </c>
      <c r="ZR884" s="57">
        <f t="shared" si="873"/>
        <v>737</v>
      </c>
      <c r="ZS884" s="57">
        <f t="shared" si="873"/>
        <v>738</v>
      </c>
      <c r="ZT884" s="57">
        <f t="shared" si="873"/>
        <v>739</v>
      </c>
      <c r="ZU884" s="57">
        <f t="shared" si="873"/>
        <v>740</v>
      </c>
      <c r="ZV884" s="57">
        <f t="shared" si="873"/>
        <v>741</v>
      </c>
      <c r="ZW884" s="57">
        <f t="shared" si="873"/>
        <v>742</v>
      </c>
      <c r="ZX884" s="57">
        <f t="shared" si="873"/>
        <v>743</v>
      </c>
      <c r="ZY884" s="57">
        <f t="shared" si="873"/>
        <v>744</v>
      </c>
      <c r="ZZ884" s="57">
        <f t="shared" si="873"/>
        <v>745</v>
      </c>
      <c r="AAA884" s="57">
        <f t="shared" si="873"/>
        <v>746</v>
      </c>
      <c r="AAB884" s="57">
        <f t="shared" si="873"/>
        <v>747</v>
      </c>
      <c r="AAC884" s="57">
        <f t="shared" si="873"/>
        <v>748</v>
      </c>
      <c r="AAD884" s="57">
        <f t="shared" si="873"/>
        <v>749</v>
      </c>
      <c r="AAE884" s="57">
        <f t="shared" si="873"/>
        <v>750</v>
      </c>
      <c r="AAF884" s="57">
        <f t="shared" si="873"/>
        <v>751</v>
      </c>
      <c r="AAG884" s="57">
        <f t="shared" si="873"/>
        <v>752</v>
      </c>
      <c r="AAH884" s="57">
        <f t="shared" si="873"/>
        <v>753</v>
      </c>
      <c r="AAI884" s="57">
        <f t="shared" si="873"/>
        <v>754</v>
      </c>
      <c r="AAJ884" s="57">
        <f t="shared" si="873"/>
        <v>755</v>
      </c>
      <c r="AAK884" s="57">
        <f t="shared" si="873"/>
        <v>756</v>
      </c>
      <c r="AAL884" s="57">
        <f t="shared" si="873"/>
        <v>757</v>
      </c>
      <c r="AAM884" s="57">
        <f t="shared" si="873"/>
        <v>758</v>
      </c>
      <c r="AAN884" s="57">
        <f t="shared" ref="AAN884:ACY884" si="874">AAM884+1</f>
        <v>759</v>
      </c>
      <c r="AAO884" s="57">
        <f t="shared" si="874"/>
        <v>760</v>
      </c>
      <c r="AAP884" s="57">
        <f t="shared" si="874"/>
        <v>761</v>
      </c>
      <c r="AAQ884" s="57">
        <f t="shared" si="874"/>
        <v>762</v>
      </c>
      <c r="AAR884" s="57">
        <f t="shared" si="874"/>
        <v>763</v>
      </c>
      <c r="AAS884" s="57">
        <f t="shared" si="874"/>
        <v>764</v>
      </c>
      <c r="AAT884" s="57">
        <f t="shared" si="874"/>
        <v>765</v>
      </c>
      <c r="AAU884" s="57">
        <f t="shared" si="874"/>
        <v>766</v>
      </c>
      <c r="AAV884" s="57">
        <f t="shared" si="874"/>
        <v>767</v>
      </c>
      <c r="AAW884" s="57">
        <f t="shared" si="874"/>
        <v>768</v>
      </c>
      <c r="AAX884" s="57">
        <f t="shared" si="874"/>
        <v>769</v>
      </c>
      <c r="AAY884" s="57">
        <f t="shared" si="874"/>
        <v>770</v>
      </c>
      <c r="AAZ884" s="57">
        <f t="shared" si="874"/>
        <v>771</v>
      </c>
      <c r="ABA884" s="57">
        <f t="shared" si="874"/>
        <v>772</v>
      </c>
      <c r="ABB884" s="57">
        <f t="shared" si="874"/>
        <v>773</v>
      </c>
      <c r="ABC884" s="57">
        <f t="shared" si="874"/>
        <v>774</v>
      </c>
      <c r="ABD884" s="57">
        <f t="shared" si="874"/>
        <v>775</v>
      </c>
      <c r="ABE884" s="57">
        <f t="shared" si="874"/>
        <v>776</v>
      </c>
      <c r="ABF884" s="57">
        <f t="shared" si="874"/>
        <v>777</v>
      </c>
      <c r="ABG884" s="57">
        <f t="shared" si="874"/>
        <v>778</v>
      </c>
      <c r="ABH884" s="57">
        <f t="shared" si="874"/>
        <v>779</v>
      </c>
      <c r="ABI884" s="57">
        <f t="shared" si="874"/>
        <v>780</v>
      </c>
      <c r="ABJ884" s="57">
        <f t="shared" si="874"/>
        <v>781</v>
      </c>
      <c r="ABK884" s="57">
        <f t="shared" si="874"/>
        <v>782</v>
      </c>
      <c r="ABL884" s="57">
        <f t="shared" si="874"/>
        <v>783</v>
      </c>
      <c r="ABM884" s="57">
        <f t="shared" si="874"/>
        <v>784</v>
      </c>
      <c r="ABN884" s="57">
        <f t="shared" si="874"/>
        <v>785</v>
      </c>
      <c r="ABO884" s="57">
        <f t="shared" si="874"/>
        <v>786</v>
      </c>
      <c r="ABP884" s="57">
        <f t="shared" si="874"/>
        <v>787</v>
      </c>
      <c r="ABQ884" s="57">
        <f t="shared" si="874"/>
        <v>788</v>
      </c>
      <c r="ABR884" s="57">
        <f t="shared" si="874"/>
        <v>789</v>
      </c>
      <c r="ABS884" s="57">
        <f t="shared" si="874"/>
        <v>790</v>
      </c>
      <c r="ABT884" s="57">
        <f t="shared" si="874"/>
        <v>791</v>
      </c>
      <c r="ABU884" s="57">
        <f t="shared" si="874"/>
        <v>792</v>
      </c>
      <c r="ABV884" s="57">
        <f t="shared" si="874"/>
        <v>793</v>
      </c>
      <c r="ABW884" s="57">
        <f t="shared" si="874"/>
        <v>794</v>
      </c>
      <c r="ABX884" s="57">
        <f t="shared" si="874"/>
        <v>795</v>
      </c>
      <c r="ABY884" s="57">
        <f t="shared" si="874"/>
        <v>796</v>
      </c>
      <c r="ABZ884" s="57">
        <f t="shared" si="874"/>
        <v>797</v>
      </c>
      <c r="ACA884" s="57">
        <f t="shared" si="874"/>
        <v>798</v>
      </c>
      <c r="ACB884" s="57">
        <f t="shared" si="874"/>
        <v>799</v>
      </c>
      <c r="ACC884" s="57">
        <f t="shared" si="874"/>
        <v>800</v>
      </c>
      <c r="ACD884" s="57">
        <f t="shared" si="874"/>
        <v>801</v>
      </c>
      <c r="ACE884" s="57">
        <f t="shared" si="874"/>
        <v>802</v>
      </c>
      <c r="ACF884" s="57">
        <f t="shared" si="874"/>
        <v>803</v>
      </c>
      <c r="ACG884" s="57">
        <f t="shared" si="874"/>
        <v>804</v>
      </c>
      <c r="ACH884" s="57">
        <f t="shared" si="874"/>
        <v>805</v>
      </c>
      <c r="ACI884" s="57">
        <f t="shared" si="874"/>
        <v>806</v>
      </c>
      <c r="ACJ884" s="57">
        <f t="shared" si="874"/>
        <v>807</v>
      </c>
      <c r="ACK884" s="57">
        <f t="shared" si="874"/>
        <v>808</v>
      </c>
      <c r="ACL884" s="57">
        <f t="shared" si="874"/>
        <v>809</v>
      </c>
      <c r="ACM884" s="57">
        <f t="shared" si="874"/>
        <v>810</v>
      </c>
      <c r="ACN884" s="57">
        <f t="shared" si="874"/>
        <v>811</v>
      </c>
      <c r="ACO884" s="57">
        <f t="shared" si="874"/>
        <v>812</v>
      </c>
      <c r="ACP884" s="57">
        <f t="shared" si="874"/>
        <v>813</v>
      </c>
      <c r="ACQ884" s="57">
        <f t="shared" si="874"/>
        <v>814</v>
      </c>
      <c r="ACR884" s="57">
        <f t="shared" si="874"/>
        <v>815</v>
      </c>
      <c r="ACS884" s="57">
        <f t="shared" si="874"/>
        <v>816</v>
      </c>
      <c r="ACT884" s="57">
        <f t="shared" si="874"/>
        <v>817</v>
      </c>
      <c r="ACU884" s="57">
        <f t="shared" si="874"/>
        <v>818</v>
      </c>
      <c r="ACV884" s="57">
        <f t="shared" si="874"/>
        <v>819</v>
      </c>
      <c r="ACW884" s="57">
        <f t="shared" si="874"/>
        <v>820</v>
      </c>
      <c r="ACX884" s="57">
        <f t="shared" si="874"/>
        <v>821</v>
      </c>
      <c r="ACY884" s="57">
        <f t="shared" si="874"/>
        <v>822</v>
      </c>
      <c r="ACZ884" s="57">
        <f t="shared" ref="ACZ884:ADM884" si="875">ACY884+1</f>
        <v>823</v>
      </c>
      <c r="ADA884" s="57">
        <f t="shared" si="875"/>
        <v>824</v>
      </c>
      <c r="ADB884" s="57">
        <f t="shared" si="875"/>
        <v>825</v>
      </c>
      <c r="ADC884" s="57">
        <f t="shared" si="875"/>
        <v>826</v>
      </c>
      <c r="ADD884" s="57">
        <f t="shared" si="875"/>
        <v>827</v>
      </c>
      <c r="ADE884" s="57">
        <f t="shared" si="875"/>
        <v>828</v>
      </c>
      <c r="ADF884" s="57">
        <f t="shared" si="875"/>
        <v>829</v>
      </c>
      <c r="ADG884" s="57">
        <f t="shared" si="875"/>
        <v>830</v>
      </c>
      <c r="ADH884" s="57">
        <f t="shared" si="875"/>
        <v>831</v>
      </c>
      <c r="ADI884" s="57">
        <f t="shared" si="875"/>
        <v>832</v>
      </c>
      <c r="ADJ884" s="57">
        <f t="shared" si="875"/>
        <v>833</v>
      </c>
      <c r="ADK884" s="57">
        <f t="shared" si="875"/>
        <v>834</v>
      </c>
      <c r="ADL884" s="57">
        <f t="shared" si="875"/>
        <v>835</v>
      </c>
      <c r="ADM884" s="57">
        <f t="shared" si="875"/>
        <v>836</v>
      </c>
      <c r="ADN884" s="114" t="s">
        <v>65</v>
      </c>
      <c r="ADO884" s="63" t="s">
        <v>44</v>
      </c>
      <c r="ADR884" s="75"/>
      <c r="ADS884" s="171"/>
      <c r="ADT884" s="57">
        <f>ROW(ADP53)</f>
        <v>53</v>
      </c>
      <c r="ADU884" s="57">
        <f>ADT884+1</f>
        <v>54</v>
      </c>
      <c r="ADV884" s="57">
        <f t="shared" ref="ADV884:AEY884" si="876">ADU884+1</f>
        <v>55</v>
      </c>
      <c r="ADW884" s="57">
        <f t="shared" si="876"/>
        <v>56</v>
      </c>
      <c r="ADX884" s="57">
        <f t="shared" si="876"/>
        <v>57</v>
      </c>
      <c r="ADY884" s="57">
        <f t="shared" si="876"/>
        <v>58</v>
      </c>
      <c r="ADZ884" s="57">
        <f t="shared" si="876"/>
        <v>59</v>
      </c>
      <c r="AEA884" s="57">
        <f t="shared" si="876"/>
        <v>60</v>
      </c>
      <c r="AEB884" s="57">
        <f t="shared" si="876"/>
        <v>61</v>
      </c>
      <c r="AEC884" s="57">
        <f t="shared" si="876"/>
        <v>62</v>
      </c>
      <c r="AED884" s="57">
        <f t="shared" si="876"/>
        <v>63</v>
      </c>
      <c r="AEE884" s="57">
        <f t="shared" si="876"/>
        <v>64</v>
      </c>
      <c r="AEF884" s="57">
        <f t="shared" si="876"/>
        <v>65</v>
      </c>
      <c r="AEG884" s="57">
        <f t="shared" si="876"/>
        <v>66</v>
      </c>
      <c r="AEH884" s="57">
        <f t="shared" si="876"/>
        <v>67</v>
      </c>
      <c r="AEI884" s="57">
        <f t="shared" si="876"/>
        <v>68</v>
      </c>
      <c r="AEJ884" s="57">
        <f t="shared" si="876"/>
        <v>69</v>
      </c>
      <c r="AEK884" s="57">
        <f t="shared" si="876"/>
        <v>70</v>
      </c>
      <c r="AEL884" s="57">
        <f t="shared" si="876"/>
        <v>71</v>
      </c>
      <c r="AEM884" s="57">
        <f t="shared" si="876"/>
        <v>72</v>
      </c>
      <c r="AEN884" s="57">
        <f t="shared" si="876"/>
        <v>73</v>
      </c>
      <c r="AEO884" s="57">
        <f t="shared" si="876"/>
        <v>74</v>
      </c>
      <c r="AEP884" s="57">
        <f t="shared" si="876"/>
        <v>75</v>
      </c>
      <c r="AEQ884" s="57">
        <f t="shared" si="876"/>
        <v>76</v>
      </c>
      <c r="AER884" s="57">
        <f t="shared" si="876"/>
        <v>77</v>
      </c>
      <c r="AES884" s="57">
        <f t="shared" si="876"/>
        <v>78</v>
      </c>
      <c r="AET884" s="57">
        <f t="shared" si="876"/>
        <v>79</v>
      </c>
      <c r="AEU884" s="57">
        <f t="shared" si="876"/>
        <v>80</v>
      </c>
      <c r="AEV884" s="57">
        <f t="shared" si="876"/>
        <v>81</v>
      </c>
      <c r="AEW884" s="57">
        <f t="shared" si="876"/>
        <v>82</v>
      </c>
      <c r="AEX884" s="57">
        <f t="shared" si="876"/>
        <v>83</v>
      </c>
      <c r="AEY884" s="57">
        <f t="shared" si="876"/>
        <v>84</v>
      </c>
      <c r="AEZ884" s="114" t="s">
        <v>65</v>
      </c>
      <c r="AFA884" s="63" t="s">
        <v>44</v>
      </c>
      <c r="AFD884" s="75"/>
      <c r="AFE884" s="171"/>
      <c r="AFF884" s="57">
        <f>ROW(AFB53)</f>
        <v>53</v>
      </c>
      <c r="AFG884" s="57">
        <f>AFF884+1</f>
        <v>54</v>
      </c>
      <c r="AFH884" s="57">
        <f t="shared" ref="AFH884:AGK884" si="877">AFG884+1</f>
        <v>55</v>
      </c>
      <c r="AFI884" s="57">
        <f t="shared" si="877"/>
        <v>56</v>
      </c>
      <c r="AFJ884" s="57">
        <f t="shared" si="877"/>
        <v>57</v>
      </c>
      <c r="AFK884" s="57">
        <f t="shared" si="877"/>
        <v>58</v>
      </c>
      <c r="AFL884" s="57">
        <f t="shared" si="877"/>
        <v>59</v>
      </c>
      <c r="AFM884" s="57">
        <f t="shared" si="877"/>
        <v>60</v>
      </c>
      <c r="AFN884" s="57">
        <f t="shared" si="877"/>
        <v>61</v>
      </c>
      <c r="AFO884" s="57">
        <f t="shared" si="877"/>
        <v>62</v>
      </c>
      <c r="AFP884" s="57">
        <f t="shared" si="877"/>
        <v>63</v>
      </c>
      <c r="AFQ884" s="57">
        <f t="shared" si="877"/>
        <v>64</v>
      </c>
      <c r="AFR884" s="57">
        <f t="shared" si="877"/>
        <v>65</v>
      </c>
      <c r="AFS884" s="57">
        <f t="shared" si="877"/>
        <v>66</v>
      </c>
      <c r="AFT884" s="57">
        <f t="shared" si="877"/>
        <v>67</v>
      </c>
      <c r="AFU884" s="57">
        <f t="shared" si="877"/>
        <v>68</v>
      </c>
      <c r="AFV884" s="57">
        <f t="shared" si="877"/>
        <v>69</v>
      </c>
      <c r="AFW884" s="57">
        <f t="shared" si="877"/>
        <v>70</v>
      </c>
      <c r="AFX884" s="57">
        <f t="shared" si="877"/>
        <v>71</v>
      </c>
      <c r="AFY884" s="57">
        <f t="shared" si="877"/>
        <v>72</v>
      </c>
      <c r="AFZ884" s="57">
        <f t="shared" si="877"/>
        <v>73</v>
      </c>
      <c r="AGA884" s="57">
        <f t="shared" si="877"/>
        <v>74</v>
      </c>
      <c r="AGB884" s="57">
        <f t="shared" si="877"/>
        <v>75</v>
      </c>
      <c r="AGC884" s="57">
        <f t="shared" si="877"/>
        <v>76</v>
      </c>
      <c r="AGD884" s="57">
        <f t="shared" si="877"/>
        <v>77</v>
      </c>
      <c r="AGE884" s="57">
        <f t="shared" si="877"/>
        <v>78</v>
      </c>
      <c r="AGF884" s="57">
        <f t="shared" si="877"/>
        <v>79</v>
      </c>
      <c r="AGG884" s="57">
        <f t="shared" si="877"/>
        <v>80</v>
      </c>
      <c r="AGH884" s="57">
        <f t="shared" si="877"/>
        <v>81</v>
      </c>
      <c r="AGI884" s="57">
        <f t="shared" si="877"/>
        <v>82</v>
      </c>
      <c r="AGJ884" s="57">
        <f t="shared" si="877"/>
        <v>83</v>
      </c>
      <c r="AGK884" s="57">
        <f t="shared" si="877"/>
        <v>84</v>
      </c>
      <c r="AGL884" s="114" t="s">
        <v>65</v>
      </c>
      <c r="AGM884" s="63" t="s">
        <v>44</v>
      </c>
      <c r="AGP884" s="75"/>
      <c r="AGQ884" s="60"/>
      <c r="AGR884" s="60">
        <f>ROW(AGN53)</f>
        <v>53</v>
      </c>
      <c r="AGS884" s="60">
        <f>AGR884+1</f>
        <v>54</v>
      </c>
      <c r="AGT884" s="60">
        <f t="shared" ref="AGT884:AHW884" si="878">AGS884+1</f>
        <v>55</v>
      </c>
      <c r="AGU884" s="60">
        <f t="shared" si="878"/>
        <v>56</v>
      </c>
      <c r="AGV884" s="60">
        <f t="shared" si="878"/>
        <v>57</v>
      </c>
      <c r="AGW884" s="60">
        <f t="shared" si="878"/>
        <v>58</v>
      </c>
      <c r="AGX884" s="60">
        <f t="shared" si="878"/>
        <v>59</v>
      </c>
      <c r="AGY884" s="60">
        <f t="shared" si="878"/>
        <v>60</v>
      </c>
      <c r="AGZ884" s="60">
        <f t="shared" si="878"/>
        <v>61</v>
      </c>
      <c r="AHA884" s="60">
        <f t="shared" si="878"/>
        <v>62</v>
      </c>
      <c r="AHB884" s="60">
        <f t="shared" si="878"/>
        <v>63</v>
      </c>
      <c r="AHC884" s="60">
        <f t="shared" si="878"/>
        <v>64</v>
      </c>
      <c r="AHD884" s="60">
        <f t="shared" si="878"/>
        <v>65</v>
      </c>
      <c r="AHE884" s="60">
        <f t="shared" si="878"/>
        <v>66</v>
      </c>
      <c r="AHF884" s="60">
        <f t="shared" si="878"/>
        <v>67</v>
      </c>
      <c r="AHG884" s="60">
        <f t="shared" si="878"/>
        <v>68</v>
      </c>
      <c r="AHH884" s="60">
        <f t="shared" si="878"/>
        <v>69</v>
      </c>
      <c r="AHI884" s="60">
        <f t="shared" si="878"/>
        <v>70</v>
      </c>
      <c r="AHJ884" s="60">
        <f t="shared" si="878"/>
        <v>71</v>
      </c>
      <c r="AHK884" s="60">
        <f t="shared" si="878"/>
        <v>72</v>
      </c>
      <c r="AHL884" s="60">
        <f t="shared" si="878"/>
        <v>73</v>
      </c>
      <c r="AHM884" s="60">
        <f t="shared" si="878"/>
        <v>74</v>
      </c>
      <c r="AHN884" s="60">
        <f t="shared" si="878"/>
        <v>75</v>
      </c>
      <c r="AHO884" s="60">
        <f t="shared" si="878"/>
        <v>76</v>
      </c>
      <c r="AHP884" s="60">
        <f t="shared" si="878"/>
        <v>77</v>
      </c>
      <c r="AHQ884" s="60">
        <f t="shared" si="878"/>
        <v>78</v>
      </c>
      <c r="AHR884" s="60">
        <f t="shared" si="878"/>
        <v>79</v>
      </c>
      <c r="AHS884" s="60">
        <f t="shared" si="878"/>
        <v>80</v>
      </c>
      <c r="AHT884" s="60">
        <f t="shared" si="878"/>
        <v>81</v>
      </c>
      <c r="AHU884" s="60">
        <f t="shared" si="878"/>
        <v>82</v>
      </c>
      <c r="AHV884" s="60">
        <f t="shared" si="878"/>
        <v>83</v>
      </c>
      <c r="AHW884" s="60">
        <f t="shared" si="878"/>
        <v>84</v>
      </c>
      <c r="AHX884" s="67" t="s">
        <v>65</v>
      </c>
      <c r="AHY884" s="62" t="s">
        <v>44</v>
      </c>
    </row>
    <row r="885" spans="1:909" x14ac:dyDescent="0.4">
      <c r="A885" s="76"/>
      <c r="B885" s="76"/>
      <c r="C885" s="77"/>
      <c r="D885" s="78"/>
      <c r="E885" s="73"/>
      <c r="F885" s="78"/>
      <c r="G885" s="78"/>
      <c r="I885" s="53">
        <v>1</v>
      </c>
      <c r="J885" s="66">
        <f t="shared" ref="J885:BU885" ca="1" si="879">J12+学習率*$ADO885*J845</f>
        <v>0.4110950231552124</v>
      </c>
      <c r="K885" s="66">
        <f t="shared" ca="1" si="879"/>
        <v>6.6848039627075195E-2</v>
      </c>
      <c r="L885" s="66">
        <f t="shared" ca="1" si="879"/>
        <v>0.15903723239898682</v>
      </c>
      <c r="M885" s="66">
        <f t="shared" ca="1" si="879"/>
        <v>-0.42087507247924805</v>
      </c>
      <c r="N885" s="66">
        <f t="shared" ca="1" si="879"/>
        <v>-0.39610397815704346</v>
      </c>
      <c r="O885" s="66">
        <f t="shared" ca="1" si="879"/>
        <v>0.54948019981384277</v>
      </c>
      <c r="P885" s="66">
        <f t="shared" ca="1" si="879"/>
        <v>-0.97196471691131592</v>
      </c>
      <c r="Q885" s="66">
        <f t="shared" ca="1" si="879"/>
        <v>0.52144718170166016</v>
      </c>
      <c r="R885" s="66">
        <f t="shared" ca="1" si="879"/>
        <v>0.62898004055023193</v>
      </c>
      <c r="S885" s="66">
        <f t="shared" ca="1" si="879"/>
        <v>0.4180757999420166</v>
      </c>
      <c r="T885" s="66">
        <f t="shared" ca="1" si="879"/>
        <v>-0.9092944860458374</v>
      </c>
      <c r="U885" s="66">
        <f t="shared" ca="1" si="879"/>
        <v>-0.17193460464477539</v>
      </c>
      <c r="V885" s="66">
        <f t="shared" ca="1" si="879"/>
        <v>0.72523868083953857</v>
      </c>
      <c r="W885" s="66">
        <f t="shared" ca="1" si="879"/>
        <v>0.58096003532409668</v>
      </c>
      <c r="X885" s="66">
        <f t="shared" ca="1" si="879"/>
        <v>-0.25292766094207764</v>
      </c>
      <c r="Y885" s="66">
        <f t="shared" ca="1" si="879"/>
        <v>0.92390632629394531</v>
      </c>
      <c r="Z885" s="66">
        <f t="shared" ca="1" si="879"/>
        <v>0.74289166927337646</v>
      </c>
      <c r="AA885" s="66">
        <f t="shared" ca="1" si="879"/>
        <v>-0.88752627372741699</v>
      </c>
      <c r="AB885" s="66">
        <f t="shared" ca="1" si="879"/>
        <v>0.89911329746246338</v>
      </c>
      <c r="AC885" s="66">
        <f t="shared" ca="1" si="879"/>
        <v>-0.27196264266967773</v>
      </c>
      <c r="AD885" s="66">
        <f t="shared" ca="1" si="879"/>
        <v>4.9736857414245605E-2</v>
      </c>
      <c r="AE885" s="66">
        <f t="shared" ca="1" si="879"/>
        <v>0.53422331809997559</v>
      </c>
      <c r="AF885" s="66">
        <f t="shared" ca="1" si="879"/>
        <v>-0.89299094676971436</v>
      </c>
      <c r="AG885" s="66">
        <f t="shared" ca="1" si="879"/>
        <v>0.18491649627685547</v>
      </c>
      <c r="AH885" s="66">
        <f t="shared" ca="1" si="879"/>
        <v>-6.2599778175354004E-2</v>
      </c>
      <c r="AI885" s="66">
        <f t="shared" ca="1" si="879"/>
        <v>-0.40366911888122559</v>
      </c>
      <c r="AJ885" s="66">
        <f t="shared" ca="1" si="879"/>
        <v>0.24539339542388916</v>
      </c>
      <c r="AK885" s="66">
        <f t="shared" ca="1" si="879"/>
        <v>0.29564237594604492</v>
      </c>
      <c r="AL885" s="66">
        <f t="shared" ca="1" si="879"/>
        <v>-0.47241413593292236</v>
      </c>
      <c r="AM885" s="66">
        <f t="shared" ca="1" si="879"/>
        <v>-0.44131588935852051</v>
      </c>
      <c r="AN885" s="66">
        <f t="shared" ca="1" si="879"/>
        <v>0.65960323810577393</v>
      </c>
      <c r="AO885" s="66">
        <f t="shared" ca="1" si="879"/>
        <v>0.64920425415039063</v>
      </c>
      <c r="AP885" s="66">
        <f t="shared" ca="1" si="879"/>
        <v>0.17832601070404053</v>
      </c>
      <c r="AQ885" s="66">
        <f t="shared" ca="1" si="879"/>
        <v>0.97218632698059082</v>
      </c>
      <c r="AR885" s="66">
        <f t="shared" ca="1" si="879"/>
        <v>0.82192862033843994</v>
      </c>
      <c r="AS885" s="66">
        <f t="shared" ca="1" si="879"/>
        <v>-0.54626798629760742</v>
      </c>
      <c r="AT885" s="66">
        <f t="shared" ca="1" si="879"/>
        <v>0.39023101329803467</v>
      </c>
      <c r="AU885" s="66">
        <f t="shared" ca="1" si="879"/>
        <v>0.9600064754486084</v>
      </c>
      <c r="AV885" s="66">
        <f t="shared" ca="1" si="879"/>
        <v>-0.51213729381561279</v>
      </c>
      <c r="AW885" s="66">
        <f t="shared" ca="1" si="879"/>
        <v>6.7746162414550781E-2</v>
      </c>
      <c r="AX885" s="66">
        <f t="shared" ca="1" si="879"/>
        <v>-0.78726065158843994</v>
      </c>
      <c r="AY885" s="66">
        <f t="shared" ca="1" si="879"/>
        <v>0.99882912635803223</v>
      </c>
      <c r="AZ885" s="66">
        <f t="shared" ca="1" si="879"/>
        <v>0.35235178470611572</v>
      </c>
      <c r="BA885" s="66">
        <f t="shared" ca="1" si="879"/>
        <v>-0.96859216690063477</v>
      </c>
      <c r="BB885" s="66">
        <f t="shared" ca="1" si="879"/>
        <v>0.1503676176071167</v>
      </c>
      <c r="BC885" s="66">
        <f t="shared" ca="1" si="879"/>
        <v>-0.7998955249786377</v>
      </c>
      <c r="BD885" s="66">
        <f t="shared" ca="1" si="879"/>
        <v>-0.79395473003387451</v>
      </c>
      <c r="BE885" s="66">
        <f t="shared" ca="1" si="879"/>
        <v>0.59776878356933594</v>
      </c>
      <c r="BF885" s="66">
        <f t="shared" ca="1" si="879"/>
        <v>-0.43103945255279541</v>
      </c>
      <c r="BG885" s="66">
        <f t="shared" ca="1" si="879"/>
        <v>-0.90870165824890137</v>
      </c>
      <c r="BH885" s="66">
        <f t="shared" ca="1" si="879"/>
        <v>-0.4084542989730835</v>
      </c>
      <c r="BI885" s="66">
        <f t="shared" ca="1" si="879"/>
        <v>-0.23597860336303711</v>
      </c>
      <c r="BJ885" s="66">
        <f t="shared" ca="1" si="879"/>
        <v>-0.39805901050567627</v>
      </c>
      <c r="BK885" s="66">
        <f t="shared" ca="1" si="879"/>
        <v>0.89714217185974121</v>
      </c>
      <c r="BL885" s="66">
        <f t="shared" ca="1" si="879"/>
        <v>0.95965874195098877</v>
      </c>
      <c r="BM885" s="66">
        <f t="shared" ca="1" si="879"/>
        <v>-0.19725131988525391</v>
      </c>
      <c r="BN885" s="66">
        <f t="shared" ca="1" si="879"/>
        <v>-0.44344007968902588</v>
      </c>
      <c r="BO885" s="66">
        <f t="shared" ca="1" si="879"/>
        <v>-0.67911696434020996</v>
      </c>
      <c r="BP885" s="66">
        <f t="shared" ca="1" si="879"/>
        <v>-0.67435681819915771</v>
      </c>
      <c r="BQ885" s="66">
        <f t="shared" ca="1" si="879"/>
        <v>0.29317426681518555</v>
      </c>
      <c r="BR885" s="66">
        <f t="shared" ca="1" si="879"/>
        <v>-0.17985355854034424</v>
      </c>
      <c r="BS885" s="66">
        <f t="shared" ca="1" si="879"/>
        <v>-0.17446637153625488</v>
      </c>
      <c r="BT885" s="66">
        <f t="shared" ca="1" si="879"/>
        <v>0.42546093463897705</v>
      </c>
      <c r="BU885" s="66">
        <f t="shared" ca="1" si="879"/>
        <v>-0.34758758544921875</v>
      </c>
      <c r="BV885" s="66">
        <f t="shared" ref="BV885:EG885" ca="1" si="880">BV12+学習率*$ADO885*BV845</f>
        <v>0.26635777950286865</v>
      </c>
      <c r="BW885" s="66">
        <f t="shared" ca="1" si="880"/>
        <v>-0.58487772941589355</v>
      </c>
      <c r="BX885" s="66">
        <f t="shared" ca="1" si="880"/>
        <v>-0.62797296047210693</v>
      </c>
      <c r="BY885" s="66">
        <f t="shared" ca="1" si="880"/>
        <v>0.1667180061340332</v>
      </c>
      <c r="BZ885" s="66">
        <f t="shared" ca="1" si="880"/>
        <v>-0.83857071399688721</v>
      </c>
      <c r="CA885" s="66">
        <f t="shared" ca="1" si="880"/>
        <v>-8.4057092666625977E-2</v>
      </c>
      <c r="CB885" s="66">
        <f t="shared" ca="1" si="880"/>
        <v>0.81145966053009033</v>
      </c>
      <c r="CC885" s="66">
        <f t="shared" ca="1" si="880"/>
        <v>-0.47726345062255859</v>
      </c>
      <c r="CD885" s="66">
        <f t="shared" ca="1" si="880"/>
        <v>0.57042443752288818</v>
      </c>
      <c r="CE885" s="66">
        <f t="shared" ca="1" si="880"/>
        <v>-0.24219489097595215</v>
      </c>
      <c r="CF885" s="66">
        <f t="shared" ca="1" si="880"/>
        <v>-0.42066991329193115</v>
      </c>
      <c r="CG885" s="66">
        <f t="shared" ca="1" si="880"/>
        <v>0.83875417709350586</v>
      </c>
      <c r="CH885" s="66">
        <f t="shared" ca="1" si="880"/>
        <v>0.26348483562469482</v>
      </c>
      <c r="CI885" s="66">
        <f t="shared" ca="1" si="880"/>
        <v>0.25528407096862793</v>
      </c>
      <c r="CJ885" s="66">
        <f t="shared" ca="1" si="880"/>
        <v>-0.14308726787567139</v>
      </c>
      <c r="CK885" s="66">
        <f t="shared" ca="1" si="880"/>
        <v>-0.80405235290527344</v>
      </c>
      <c r="CL885" s="66">
        <f t="shared" ca="1" si="880"/>
        <v>0.12208020687103271</v>
      </c>
      <c r="CM885" s="66">
        <f t="shared" ca="1" si="880"/>
        <v>0.38897061347961426</v>
      </c>
      <c r="CN885" s="66">
        <f t="shared" ca="1" si="880"/>
        <v>0.82743513584136963</v>
      </c>
      <c r="CO885" s="66">
        <f t="shared" ca="1" si="880"/>
        <v>0.66963434219360352</v>
      </c>
      <c r="CP885" s="66">
        <f t="shared" ca="1" si="880"/>
        <v>-0.95474159717559814</v>
      </c>
      <c r="CQ885" s="66">
        <f t="shared" ca="1" si="880"/>
        <v>8.6721181869506836E-2</v>
      </c>
      <c r="CR885" s="66">
        <f t="shared" ca="1" si="880"/>
        <v>0.83232796192169189</v>
      </c>
      <c r="CS885" s="66">
        <f t="shared" ca="1" si="880"/>
        <v>-0.13947772979736328</v>
      </c>
      <c r="CT885" s="66">
        <f t="shared" ca="1" si="880"/>
        <v>0.35589540004730225</v>
      </c>
      <c r="CU885" s="66">
        <f t="shared" ca="1" si="880"/>
        <v>4.9078464508056641E-3</v>
      </c>
      <c r="CV885" s="66">
        <f t="shared" ca="1" si="880"/>
        <v>2.747499942779541E-2</v>
      </c>
      <c r="CW885" s="66">
        <f t="shared" ca="1" si="880"/>
        <v>-7.4039936065673828E-2</v>
      </c>
      <c r="CX885" s="66">
        <f t="shared" ca="1" si="880"/>
        <v>-0.29305469989776611</v>
      </c>
      <c r="CY885" s="66">
        <f t="shared" ca="1" si="880"/>
        <v>-0.19033169746398926</v>
      </c>
      <c r="CZ885" s="66">
        <f t="shared" ca="1" si="880"/>
        <v>-0.46053683757781982</v>
      </c>
      <c r="DA885" s="66">
        <f t="shared" ca="1" si="880"/>
        <v>-0.88881301879882813</v>
      </c>
      <c r="DB885" s="66">
        <f t="shared" ca="1" si="880"/>
        <v>-0.51230967044830322</v>
      </c>
      <c r="DC885" s="66">
        <f t="shared" ca="1" si="880"/>
        <v>0.95815587043762207</v>
      </c>
      <c r="DD885" s="66">
        <f t="shared" ca="1" si="880"/>
        <v>-0.87816751003265381</v>
      </c>
      <c r="DE885" s="66">
        <f t="shared" ca="1" si="880"/>
        <v>-0.21941709518432617</v>
      </c>
      <c r="DF885" s="66">
        <f t="shared" ca="1" si="880"/>
        <v>-0.27000916004180908</v>
      </c>
      <c r="DG885" s="66">
        <f t="shared" ca="1" si="880"/>
        <v>-2.0210504531860352E-2</v>
      </c>
      <c r="DH885" s="66">
        <f t="shared" ca="1" si="880"/>
        <v>-0.68867385387420654</v>
      </c>
      <c r="DI885" s="66">
        <f t="shared" ca="1" si="880"/>
        <v>-5.1081657409667969E-2</v>
      </c>
      <c r="DJ885" s="66">
        <f t="shared" ca="1" si="880"/>
        <v>-0.48546469211578369</v>
      </c>
      <c r="DK885" s="66">
        <f t="shared" ca="1" si="880"/>
        <v>0.25750374794006348</v>
      </c>
      <c r="DL885" s="66">
        <f t="shared" ca="1" si="880"/>
        <v>8.4140419960021973E-2</v>
      </c>
      <c r="DM885" s="66">
        <f t="shared" ca="1" si="880"/>
        <v>-0.68739557266235352</v>
      </c>
      <c r="DN885" s="66">
        <f t="shared" ca="1" si="880"/>
        <v>0.87709033489227295</v>
      </c>
      <c r="DO885" s="66">
        <f t="shared" ca="1" si="880"/>
        <v>0.30899882316589355</v>
      </c>
      <c r="DP885" s="66">
        <f t="shared" ca="1" si="880"/>
        <v>1.2174725532531738E-2</v>
      </c>
      <c r="DQ885" s="66">
        <f t="shared" ca="1" si="880"/>
        <v>-0.21905708312988281</v>
      </c>
      <c r="DR885" s="66">
        <f t="shared" ca="1" si="880"/>
        <v>-0.78524935245513916</v>
      </c>
      <c r="DS885" s="66">
        <f t="shared" ca="1" si="880"/>
        <v>0.56799054145812988</v>
      </c>
      <c r="DT885" s="66">
        <f t="shared" ca="1" si="880"/>
        <v>-8.0718398094177246E-2</v>
      </c>
      <c r="DU885" s="66">
        <f t="shared" ca="1" si="880"/>
        <v>0.50737619400024414</v>
      </c>
      <c r="DV885" s="66">
        <f t="shared" ca="1" si="880"/>
        <v>0.19218909740447998</v>
      </c>
      <c r="DW885" s="66">
        <f t="shared" ca="1" si="880"/>
        <v>0.66546034812927246</v>
      </c>
      <c r="DX885" s="66">
        <f t="shared" ca="1" si="880"/>
        <v>-0.96248328685760498</v>
      </c>
      <c r="DY885" s="66">
        <f t="shared" ca="1" si="880"/>
        <v>-0.57926273345947266</v>
      </c>
      <c r="DZ885" s="66">
        <f t="shared" ca="1" si="880"/>
        <v>-0.85209333896636963</v>
      </c>
      <c r="EA885" s="66">
        <f t="shared" ca="1" si="880"/>
        <v>-0.78909468650817871</v>
      </c>
      <c r="EB885" s="66">
        <f t="shared" ca="1" si="880"/>
        <v>-0.33661115169525146</v>
      </c>
      <c r="EC885" s="66">
        <f t="shared" ca="1" si="880"/>
        <v>-0.7435002326965332</v>
      </c>
      <c r="ED885" s="66">
        <f t="shared" ca="1" si="880"/>
        <v>-0.99951756000518799</v>
      </c>
      <c r="EE885" s="66">
        <f t="shared" ca="1" si="880"/>
        <v>7.3588132858276367E-2</v>
      </c>
      <c r="EF885" s="66">
        <f t="shared" ca="1" si="880"/>
        <v>0.3141099214553833</v>
      </c>
      <c r="EG885" s="66">
        <f t="shared" ca="1" si="880"/>
        <v>8.80279541015625E-2</v>
      </c>
      <c r="EH885" s="66">
        <f t="shared" ref="EH885:GS885" ca="1" si="881">EH12+学習率*$ADO885*EH845</f>
        <v>0.6548236608505249</v>
      </c>
      <c r="EI885" s="66">
        <f t="shared" ca="1" si="881"/>
        <v>-0.8362128734588623</v>
      </c>
      <c r="EJ885" s="66">
        <f t="shared" ca="1" si="881"/>
        <v>-0.61615502834320068</v>
      </c>
      <c r="EK885" s="66">
        <f t="shared" ca="1" si="881"/>
        <v>0.35782670974731445</v>
      </c>
      <c r="EL885" s="66">
        <f t="shared" ca="1" si="881"/>
        <v>-9.1584324836730957E-2</v>
      </c>
      <c r="EM885" s="66">
        <f t="shared" ca="1" si="881"/>
        <v>-0.28595376014709473</v>
      </c>
      <c r="EN885" s="66">
        <f t="shared" ca="1" si="881"/>
        <v>-0.70003783702850342</v>
      </c>
      <c r="EO885" s="66">
        <f t="shared" ca="1" si="881"/>
        <v>0.40879154205322266</v>
      </c>
      <c r="EP885" s="66">
        <f t="shared" ca="1" si="881"/>
        <v>0.85757195949554443</v>
      </c>
      <c r="EQ885" s="66">
        <f t="shared" ca="1" si="881"/>
        <v>6.0425043106079102E-2</v>
      </c>
      <c r="ER885" s="66">
        <f t="shared" ca="1" si="881"/>
        <v>-0.8207172155380249</v>
      </c>
      <c r="ES885" s="66">
        <f t="shared" ca="1" si="881"/>
        <v>0.51545858383178711</v>
      </c>
      <c r="ET885" s="66">
        <f t="shared" ca="1" si="881"/>
        <v>-0.19631588459014893</v>
      </c>
      <c r="EU885" s="66">
        <f t="shared" ca="1" si="881"/>
        <v>-7.625126838684082E-2</v>
      </c>
      <c r="EV885" s="66">
        <f t="shared" ca="1" si="881"/>
        <v>-1.5668749809265137E-2</v>
      </c>
      <c r="EW885" s="66">
        <f t="shared" ca="1" si="881"/>
        <v>-0.58474540710449219</v>
      </c>
      <c r="EX885" s="66">
        <f t="shared" ca="1" si="881"/>
        <v>-0.34052813053131104</v>
      </c>
      <c r="EY885" s="66">
        <f t="shared" ca="1" si="881"/>
        <v>-0.80914187431335449</v>
      </c>
      <c r="EZ885" s="66">
        <f t="shared" ca="1" si="881"/>
        <v>0.17958509922027588</v>
      </c>
      <c r="FA885" s="66">
        <f t="shared" ca="1" si="881"/>
        <v>-0.66025304794311523</v>
      </c>
      <c r="FB885" s="66">
        <f t="shared" ca="1" si="881"/>
        <v>0.85523307323455811</v>
      </c>
      <c r="FC885" s="66">
        <f t="shared" ca="1" si="881"/>
        <v>-0.80414032936096191</v>
      </c>
      <c r="FD885" s="66">
        <f t="shared" ca="1" si="881"/>
        <v>-0.11227500438690186</v>
      </c>
      <c r="FE885" s="66">
        <f t="shared" ca="1" si="881"/>
        <v>-0.45410633087158203</v>
      </c>
      <c r="FF885" s="66">
        <f t="shared" ca="1" si="881"/>
        <v>0.7450937032699585</v>
      </c>
      <c r="FG885" s="66">
        <f t="shared" ca="1" si="881"/>
        <v>0.50137543678283691</v>
      </c>
      <c r="FH885" s="66">
        <f t="shared" ca="1" si="881"/>
        <v>-0.45411527156829834</v>
      </c>
      <c r="FI885" s="66">
        <f t="shared" ca="1" si="881"/>
        <v>0.34729337692260742</v>
      </c>
      <c r="FJ885" s="66">
        <f t="shared" ca="1" si="881"/>
        <v>-0.48674213886260986</v>
      </c>
      <c r="FK885" s="66">
        <f t="shared" ca="1" si="881"/>
        <v>-0.82020688056945801</v>
      </c>
      <c r="FL885" s="66">
        <f t="shared" ca="1" si="881"/>
        <v>-0.93809878826141357</v>
      </c>
      <c r="FM885" s="66">
        <f t="shared" ca="1" si="881"/>
        <v>-0.35456466674804688</v>
      </c>
      <c r="FN885" s="66">
        <f t="shared" ca="1" si="881"/>
        <v>0.58025777339935303</v>
      </c>
      <c r="FO885" s="66">
        <f t="shared" ca="1" si="881"/>
        <v>-0.40548396110534668</v>
      </c>
      <c r="FP885" s="66">
        <f t="shared" ca="1" si="881"/>
        <v>-0.52943551540374756</v>
      </c>
      <c r="FQ885" s="66">
        <f t="shared" ca="1" si="881"/>
        <v>-3.9050579071044922E-2</v>
      </c>
      <c r="FR885" s="66">
        <f t="shared" ca="1" si="881"/>
        <v>-0.49079620838165283</v>
      </c>
      <c r="FS885" s="66">
        <f t="shared" ca="1" si="881"/>
        <v>-0.3187868595123291</v>
      </c>
      <c r="FT885" s="66">
        <f t="shared" ca="1" si="881"/>
        <v>-0.91013228893280029</v>
      </c>
      <c r="FU885" s="66">
        <f t="shared" ca="1" si="881"/>
        <v>-3.5143852233886719E-2</v>
      </c>
      <c r="FV885" s="66">
        <f t="shared" ca="1" si="881"/>
        <v>-0.58796560764312744</v>
      </c>
      <c r="FW885" s="66">
        <f t="shared" ca="1" si="881"/>
        <v>0.72906899452209473</v>
      </c>
      <c r="FX885" s="66">
        <f t="shared" ca="1" si="881"/>
        <v>0.17725718021392822</v>
      </c>
      <c r="FY885" s="66">
        <f t="shared" ca="1" si="881"/>
        <v>0.50981664657592773</v>
      </c>
      <c r="FZ885" s="66">
        <f t="shared" ca="1" si="881"/>
        <v>0.8557661771774292</v>
      </c>
      <c r="GA885" s="66">
        <f t="shared" ca="1" si="881"/>
        <v>-0.3379662036895752</v>
      </c>
      <c r="GB885" s="66">
        <f t="shared" ca="1" si="881"/>
        <v>8.5882306098937988E-2</v>
      </c>
      <c r="GC885" s="66">
        <f t="shared" ca="1" si="881"/>
        <v>-0.83861732482910156</v>
      </c>
      <c r="GD885" s="66">
        <f t="shared" ca="1" si="881"/>
        <v>0.26874387264251709</v>
      </c>
      <c r="GE885" s="66">
        <f t="shared" ca="1" si="881"/>
        <v>-0.17992663383483887</v>
      </c>
      <c r="GF885" s="66">
        <f t="shared" ca="1" si="881"/>
        <v>0.920845627784729</v>
      </c>
      <c r="GG885" s="66">
        <f t="shared" ca="1" si="881"/>
        <v>-0.77075338363647461</v>
      </c>
      <c r="GH885" s="66">
        <f t="shared" ca="1" si="881"/>
        <v>0.84689033031463623</v>
      </c>
      <c r="GI885" s="66">
        <f t="shared" ca="1" si="881"/>
        <v>0.24041914939880371</v>
      </c>
      <c r="GJ885" s="66">
        <f t="shared" ca="1" si="881"/>
        <v>-0.30454719066619873</v>
      </c>
      <c r="GK885" s="66">
        <f t="shared" ca="1" si="881"/>
        <v>-0.70150852203369141</v>
      </c>
      <c r="GL885" s="66">
        <f t="shared" ca="1" si="881"/>
        <v>-4.0043473243713379E-2</v>
      </c>
      <c r="GM885" s="66">
        <f t="shared" ca="1" si="881"/>
        <v>-0.56118178367614746</v>
      </c>
      <c r="GN885" s="66">
        <f t="shared" ca="1" si="881"/>
        <v>0.98746263980865479</v>
      </c>
      <c r="GO885" s="66">
        <f t="shared" ca="1" si="881"/>
        <v>-0.73915910720825195</v>
      </c>
      <c r="GP885" s="66">
        <f t="shared" ca="1" si="881"/>
        <v>-0.94222843647003174</v>
      </c>
      <c r="GQ885" s="66">
        <f t="shared" ca="1" si="881"/>
        <v>-0.30921673774719238</v>
      </c>
      <c r="GR885" s="66">
        <f t="shared" ca="1" si="881"/>
        <v>9.5337033271789551E-2</v>
      </c>
      <c r="GS885" s="66">
        <f t="shared" ca="1" si="881"/>
        <v>0.84590911865234375</v>
      </c>
      <c r="GT885" s="66">
        <f t="shared" ref="GT885:JE885" ca="1" si="882">GT12+学習率*$ADO885*GT845</f>
        <v>7.6492667198181152E-2</v>
      </c>
      <c r="GU885" s="66">
        <f t="shared" ca="1" si="882"/>
        <v>-0.18715739250183105</v>
      </c>
      <c r="GV885" s="66">
        <f t="shared" ca="1" si="882"/>
        <v>0.69449102878570557</v>
      </c>
      <c r="GW885" s="66">
        <f t="shared" ca="1" si="882"/>
        <v>0.6524510383605957</v>
      </c>
      <c r="GX885" s="66">
        <f t="shared" ca="1" si="882"/>
        <v>0.34485518932342529</v>
      </c>
      <c r="GY885" s="66">
        <f t="shared" ca="1" si="882"/>
        <v>0.44379019737243652</v>
      </c>
      <c r="GZ885" s="66">
        <f t="shared" ca="1" si="882"/>
        <v>0.99354279041290283</v>
      </c>
      <c r="HA885" s="66">
        <f t="shared" ca="1" si="882"/>
        <v>-0.32038784027099609</v>
      </c>
      <c r="HB885" s="66">
        <f t="shared" ca="1" si="882"/>
        <v>-9.5773935317993164E-3</v>
      </c>
      <c r="HC885" s="66">
        <f t="shared" ca="1" si="882"/>
        <v>-0.17406439781188965</v>
      </c>
      <c r="HD885" s="66">
        <f t="shared" ca="1" si="882"/>
        <v>0.39056360721588135</v>
      </c>
      <c r="HE885" s="66">
        <f t="shared" ca="1" si="882"/>
        <v>-0.64182138442993164</v>
      </c>
      <c r="HF885" s="66">
        <f t="shared" ca="1" si="882"/>
        <v>-0.15416347980499268</v>
      </c>
      <c r="HG885" s="66">
        <f t="shared" ca="1" si="882"/>
        <v>8.635401725769043E-2</v>
      </c>
      <c r="HH885" s="66">
        <f t="shared" ca="1" si="882"/>
        <v>0.62932789325714111</v>
      </c>
      <c r="HI885" s="66">
        <f t="shared" ca="1" si="882"/>
        <v>8.1827163696289063E-2</v>
      </c>
      <c r="HJ885" s="66">
        <f t="shared" ca="1" si="882"/>
        <v>-0.14493334293365479</v>
      </c>
      <c r="HK885" s="66">
        <f t="shared" ca="1" si="882"/>
        <v>1.8136262893676758E-2</v>
      </c>
      <c r="HL885" s="66">
        <f t="shared" ca="1" si="882"/>
        <v>-0.54443681240081787</v>
      </c>
      <c r="HM885" s="66">
        <f t="shared" ca="1" si="882"/>
        <v>0.23837518692016602</v>
      </c>
      <c r="HN885" s="66">
        <f t="shared" ca="1" si="882"/>
        <v>-2.0339131355285645E-2</v>
      </c>
      <c r="HO885" s="66">
        <f t="shared" ca="1" si="882"/>
        <v>0.36163878440856934</v>
      </c>
      <c r="HP885" s="66">
        <f t="shared" ca="1" si="882"/>
        <v>0.77320015430450439</v>
      </c>
      <c r="HQ885" s="66">
        <f t="shared" ca="1" si="882"/>
        <v>-0.25896930694580078</v>
      </c>
      <c r="HR885" s="66">
        <f t="shared" ca="1" si="882"/>
        <v>-0.39500486850738525</v>
      </c>
      <c r="HS885" s="66">
        <f t="shared" ca="1" si="882"/>
        <v>-0.41426634788513184</v>
      </c>
      <c r="HT885" s="66">
        <f t="shared" ca="1" si="882"/>
        <v>-0.69937741756439209</v>
      </c>
      <c r="HU885" s="66">
        <f t="shared" ca="1" si="882"/>
        <v>5.9642314910888672E-2</v>
      </c>
      <c r="HV885" s="66">
        <f t="shared" ca="1" si="882"/>
        <v>-0.55347645282745361</v>
      </c>
      <c r="HW885" s="66">
        <f t="shared" ca="1" si="882"/>
        <v>0.16905856132507324</v>
      </c>
      <c r="HX885" s="66">
        <f t="shared" ca="1" si="882"/>
        <v>-0.27308261394500732</v>
      </c>
      <c r="HY885" s="66">
        <f t="shared" ca="1" si="882"/>
        <v>0.75194931030273438</v>
      </c>
      <c r="HZ885" s="66">
        <f t="shared" ca="1" si="882"/>
        <v>-4.3971657752990723E-2</v>
      </c>
      <c r="IA885" s="66">
        <f t="shared" ca="1" si="882"/>
        <v>-0.61873316764831543</v>
      </c>
      <c r="IB885" s="66">
        <f t="shared" ca="1" si="882"/>
        <v>0.36812460422515869</v>
      </c>
      <c r="IC885" s="66">
        <f t="shared" ca="1" si="882"/>
        <v>0.49483156204223633</v>
      </c>
      <c r="ID885" s="66">
        <f t="shared" ca="1" si="882"/>
        <v>0.22786986827850342</v>
      </c>
      <c r="IE885" s="66">
        <f t="shared" ca="1" si="882"/>
        <v>0.56427741050720215</v>
      </c>
      <c r="IF885" s="66">
        <f t="shared" ca="1" si="882"/>
        <v>-0.67651259899139404</v>
      </c>
      <c r="IG885" s="66">
        <f t="shared" ca="1" si="882"/>
        <v>0.61555957794189453</v>
      </c>
      <c r="IH885" s="66">
        <f t="shared" ca="1" si="882"/>
        <v>-0.59476339817047119</v>
      </c>
      <c r="II885" s="66">
        <f t="shared" ca="1" si="882"/>
        <v>0.91352486610412598</v>
      </c>
      <c r="IJ885" s="66">
        <f t="shared" ca="1" si="882"/>
        <v>-0.86829793453216553</v>
      </c>
      <c r="IK885" s="66">
        <f t="shared" ca="1" si="882"/>
        <v>-0.87695550918579102</v>
      </c>
      <c r="IL885" s="66">
        <f t="shared" ca="1" si="882"/>
        <v>0.58639514446258545</v>
      </c>
      <c r="IM885" s="66">
        <f t="shared" ca="1" si="882"/>
        <v>-0.24079060554504395</v>
      </c>
      <c r="IN885" s="66">
        <f t="shared" ca="1" si="882"/>
        <v>-7.2831988334655762E-2</v>
      </c>
      <c r="IO885" s="66">
        <f t="shared" ca="1" si="882"/>
        <v>-0.76091194152832031</v>
      </c>
      <c r="IP885" s="66">
        <f t="shared" ca="1" si="882"/>
        <v>-0.76905977725982666</v>
      </c>
      <c r="IQ885" s="66">
        <f t="shared" ca="1" si="882"/>
        <v>-0.65245318412780762</v>
      </c>
      <c r="IR885" s="66">
        <f t="shared" ca="1" si="882"/>
        <v>-0.90376222133636475</v>
      </c>
      <c r="IS885" s="66">
        <f t="shared" ca="1" si="882"/>
        <v>0.42963266372680664</v>
      </c>
      <c r="IT885" s="66">
        <f t="shared" ca="1" si="882"/>
        <v>6.604468822479248E-2</v>
      </c>
      <c r="IU885" s="66">
        <f t="shared" ca="1" si="882"/>
        <v>0.12201857566833496</v>
      </c>
      <c r="IV885" s="66">
        <f t="shared" ca="1" si="882"/>
        <v>-0.56653296947479248</v>
      </c>
      <c r="IW885" s="66">
        <f t="shared" ca="1" si="882"/>
        <v>-6.3988685607910156E-2</v>
      </c>
      <c r="IX885" s="66">
        <f t="shared" ca="1" si="882"/>
        <v>0.49270951747894287</v>
      </c>
      <c r="IY885" s="66">
        <f t="shared" ca="1" si="882"/>
        <v>0.50462174415588379</v>
      </c>
      <c r="IZ885" s="66">
        <f t="shared" ca="1" si="882"/>
        <v>-0.20213544368743896</v>
      </c>
      <c r="JA885" s="66">
        <f t="shared" ca="1" si="882"/>
        <v>0.8061976432800293</v>
      </c>
      <c r="JB885" s="66">
        <f t="shared" ca="1" si="882"/>
        <v>0.49201381206512451</v>
      </c>
      <c r="JC885" s="66">
        <f t="shared" ca="1" si="882"/>
        <v>-0.82288098335266113</v>
      </c>
      <c r="JD885" s="66">
        <f t="shared" ca="1" si="882"/>
        <v>0.2691422700881958</v>
      </c>
      <c r="JE885" s="66">
        <f t="shared" ca="1" si="882"/>
        <v>0.426055908203125</v>
      </c>
      <c r="JF885" s="66">
        <f t="shared" ref="JF885:LQ885" ca="1" si="883">JF12+学習率*$ADO885*JF845</f>
        <v>-0.9686352014541626</v>
      </c>
      <c r="JG885" s="66">
        <f t="shared" ca="1" si="883"/>
        <v>-0.1377112865447998</v>
      </c>
      <c r="JH885" s="66">
        <f t="shared" ca="1" si="883"/>
        <v>-0.19603478908538818</v>
      </c>
      <c r="JI885" s="66">
        <f t="shared" ca="1" si="883"/>
        <v>-0.44940900802612305</v>
      </c>
      <c r="JJ885" s="66">
        <f t="shared" ca="1" si="883"/>
        <v>0.97074782848358154</v>
      </c>
      <c r="JK885" s="66">
        <f t="shared" ca="1" si="883"/>
        <v>0.60517477989196777</v>
      </c>
      <c r="JL885" s="66">
        <f t="shared" ca="1" si="883"/>
        <v>0.39220154285430908</v>
      </c>
      <c r="JM885" s="66">
        <f t="shared" ca="1" si="883"/>
        <v>-0.16480159759521484</v>
      </c>
      <c r="JN885" s="66">
        <f t="shared" ca="1" si="883"/>
        <v>0.46897637844085693</v>
      </c>
      <c r="JO885" s="66">
        <f t="shared" ca="1" si="883"/>
        <v>-0.4456632137298584</v>
      </c>
      <c r="JP885" s="66">
        <f t="shared" ca="1" si="883"/>
        <v>-0.2868274450302124</v>
      </c>
      <c r="JQ885" s="66">
        <f t="shared" ca="1" si="883"/>
        <v>-0.13308572769165039</v>
      </c>
      <c r="JR885" s="66">
        <f t="shared" ca="1" si="883"/>
        <v>0.88994204998016357</v>
      </c>
      <c r="JS885" s="66">
        <f t="shared" ca="1" si="883"/>
        <v>-0.75690007209777832</v>
      </c>
      <c r="JT885" s="66">
        <f t="shared" ca="1" si="883"/>
        <v>0.29190266132354736</v>
      </c>
      <c r="JU885" s="66">
        <f t="shared" ca="1" si="883"/>
        <v>-0.30433464050292969</v>
      </c>
      <c r="JV885" s="66">
        <f t="shared" ca="1" si="883"/>
        <v>-0.79113543033599854</v>
      </c>
      <c r="JW885" s="66">
        <f t="shared" ca="1" si="883"/>
        <v>-0.62919497489929199</v>
      </c>
      <c r="JX885" s="66">
        <f t="shared" ca="1" si="883"/>
        <v>-0.84463059902191162</v>
      </c>
      <c r="JY885" s="66">
        <f t="shared" ca="1" si="883"/>
        <v>-0.13448095321655273</v>
      </c>
      <c r="JZ885" s="66">
        <f t="shared" ca="1" si="883"/>
        <v>0.91854178905487061</v>
      </c>
      <c r="KA885" s="66">
        <f t="shared" ca="1" si="883"/>
        <v>8.4058523178100586E-2</v>
      </c>
      <c r="KB885" s="66">
        <f t="shared" ca="1" si="883"/>
        <v>-1.1246562004089355E-2</v>
      </c>
      <c r="KC885" s="66">
        <f t="shared" ca="1" si="883"/>
        <v>0.94593334197998047</v>
      </c>
      <c r="KD885" s="66">
        <f t="shared" ca="1" si="883"/>
        <v>-0.564400315284729</v>
      </c>
      <c r="KE885" s="66">
        <f t="shared" ca="1" si="883"/>
        <v>-0.24201750755310059</v>
      </c>
      <c r="KF885" s="66">
        <f t="shared" ca="1" si="883"/>
        <v>-0.20831143856048584</v>
      </c>
      <c r="KG885" s="66">
        <f t="shared" ca="1" si="883"/>
        <v>-0.43699312210083008</v>
      </c>
      <c r="KH885" s="66">
        <f t="shared" ca="1" si="883"/>
        <v>6.7423582077026367E-3</v>
      </c>
      <c r="KI885" s="66">
        <f t="shared" ca="1" si="883"/>
        <v>-0.72253537178039551</v>
      </c>
      <c r="KJ885" s="66">
        <f t="shared" ca="1" si="883"/>
        <v>3.4511685371398926E-2</v>
      </c>
      <c r="KK885" s="66">
        <f t="shared" ca="1" si="883"/>
        <v>0.93072891235351563</v>
      </c>
      <c r="KL885" s="66">
        <f t="shared" ca="1" si="883"/>
        <v>0.11500203609466553</v>
      </c>
      <c r="KM885" s="66">
        <f t="shared" ca="1" si="883"/>
        <v>0.81840825080871582</v>
      </c>
      <c r="KN885" s="66">
        <f t="shared" ca="1" si="883"/>
        <v>0.31451284885406494</v>
      </c>
      <c r="KO885" s="66">
        <f t="shared" ca="1" si="883"/>
        <v>-0.11777067184448242</v>
      </c>
      <c r="KP885" s="66">
        <f t="shared" ca="1" si="883"/>
        <v>0.38598906993865967</v>
      </c>
      <c r="KQ885" s="66">
        <f t="shared" ca="1" si="883"/>
        <v>-0.8710176944732666</v>
      </c>
      <c r="KR885" s="66">
        <f t="shared" ca="1" si="883"/>
        <v>0.51218521595001221</v>
      </c>
      <c r="KS885" s="66">
        <f t="shared" ca="1" si="883"/>
        <v>0.40102863311767578</v>
      </c>
      <c r="KT885" s="66">
        <f t="shared" ca="1" si="883"/>
        <v>-5.8580636978149414E-3</v>
      </c>
      <c r="KU885" s="66">
        <f t="shared" ca="1" si="883"/>
        <v>-0.68912863731384277</v>
      </c>
      <c r="KV885" s="66">
        <f t="shared" ca="1" si="883"/>
        <v>-0.55252492427825928</v>
      </c>
      <c r="KW885" s="66">
        <f t="shared" ca="1" si="883"/>
        <v>-0.34771203994750977</v>
      </c>
      <c r="KX885" s="66">
        <f t="shared" ca="1" si="883"/>
        <v>0.5689772367477417</v>
      </c>
      <c r="KY885" s="66">
        <f t="shared" ca="1" si="883"/>
        <v>-0.8994743824005127</v>
      </c>
      <c r="KZ885" s="66">
        <f t="shared" ca="1" si="883"/>
        <v>3.6031842231750488E-2</v>
      </c>
      <c r="LA885" s="66">
        <f t="shared" ca="1" si="883"/>
        <v>0.51405906677246094</v>
      </c>
      <c r="LB885" s="66">
        <f t="shared" ca="1" si="883"/>
        <v>0.60133969783782959</v>
      </c>
      <c r="LC885" s="66">
        <f t="shared" ca="1" si="883"/>
        <v>-0.34958910942077637</v>
      </c>
      <c r="LD885" s="66">
        <f t="shared" ca="1" si="883"/>
        <v>0.9454580545425415</v>
      </c>
      <c r="LE885" s="66">
        <f t="shared" ca="1" si="883"/>
        <v>0.60853433609008789</v>
      </c>
      <c r="LF885" s="66">
        <f t="shared" ca="1" si="883"/>
        <v>0.34965217113494873</v>
      </c>
      <c r="LG885" s="66">
        <f t="shared" ca="1" si="883"/>
        <v>0.81025862693786621</v>
      </c>
      <c r="LH885" s="66">
        <f t="shared" ca="1" si="883"/>
        <v>0.75155937671661377</v>
      </c>
      <c r="LI885" s="66">
        <f t="shared" ca="1" si="883"/>
        <v>-0.16670322418212891</v>
      </c>
      <c r="LJ885" s="66">
        <f t="shared" ca="1" si="883"/>
        <v>-0.75383436679840088</v>
      </c>
      <c r="LK885" s="66">
        <f t="shared" ca="1" si="883"/>
        <v>0.90831589698791504</v>
      </c>
      <c r="LL885" s="66">
        <f t="shared" ca="1" si="883"/>
        <v>0.59459459781646729</v>
      </c>
      <c r="LM885" s="66">
        <f t="shared" ca="1" si="883"/>
        <v>0.39257001876831055</v>
      </c>
      <c r="LN885" s="66">
        <f t="shared" ca="1" si="883"/>
        <v>-0.19679081439971924</v>
      </c>
      <c r="LO885" s="66">
        <f t="shared" ca="1" si="883"/>
        <v>-0.96740460395812988</v>
      </c>
      <c r="LP885" s="66">
        <f t="shared" ca="1" si="883"/>
        <v>-0.66447436809539795</v>
      </c>
      <c r="LQ885" s="66">
        <f t="shared" ca="1" si="883"/>
        <v>-0.67153167724609375</v>
      </c>
      <c r="LR885" s="66">
        <f t="shared" ref="LR885:OC885" ca="1" si="884">LR12+学習率*$ADO885*LR845</f>
        <v>1.9440054893493652E-2</v>
      </c>
      <c r="LS885" s="66">
        <f t="shared" ca="1" si="884"/>
        <v>-0.18787455558776855</v>
      </c>
      <c r="LT885" s="66">
        <f t="shared" ca="1" si="884"/>
        <v>-0.78773248195648193</v>
      </c>
      <c r="LU885" s="66">
        <f t="shared" ca="1" si="884"/>
        <v>-0.4477534294128418</v>
      </c>
      <c r="LV885" s="66">
        <f t="shared" ca="1" si="884"/>
        <v>0.28609359264373779</v>
      </c>
      <c r="LW885" s="66">
        <f t="shared" ca="1" si="884"/>
        <v>0.69819998741149902</v>
      </c>
      <c r="LX885" s="66">
        <f t="shared" ca="1" si="884"/>
        <v>-4.061579704284668E-3</v>
      </c>
      <c r="LY885" s="66">
        <f t="shared" ca="1" si="884"/>
        <v>-0.62444972991943359</v>
      </c>
      <c r="LZ885" s="66">
        <f t="shared" ca="1" si="884"/>
        <v>0.79323327541351318</v>
      </c>
      <c r="MA885" s="66">
        <f t="shared" ca="1" si="884"/>
        <v>-0.25437140464782715</v>
      </c>
      <c r="MB885" s="66">
        <f t="shared" ca="1" si="884"/>
        <v>-0.35289037227630615</v>
      </c>
      <c r="MC885" s="66">
        <f t="shared" ca="1" si="884"/>
        <v>0.54166555404663086</v>
      </c>
      <c r="MD885" s="66">
        <f t="shared" ca="1" si="884"/>
        <v>-0.56399929523468018</v>
      </c>
      <c r="ME885" s="66">
        <f t="shared" ca="1" si="884"/>
        <v>-0.10601353645324707</v>
      </c>
      <c r="MF885" s="66">
        <f t="shared" ca="1" si="884"/>
        <v>-0.52794444561004639</v>
      </c>
      <c r="MG885" s="66">
        <f t="shared" ca="1" si="884"/>
        <v>0.75676918029785156</v>
      </c>
      <c r="MH885" s="66">
        <f t="shared" ca="1" si="884"/>
        <v>0.22086560726165771</v>
      </c>
      <c r="MI885" s="66">
        <f t="shared" ca="1" si="884"/>
        <v>-0.25113558769226074</v>
      </c>
      <c r="MJ885" s="66">
        <f t="shared" ca="1" si="884"/>
        <v>-0.22099626064300537</v>
      </c>
      <c r="MK885" s="66">
        <f t="shared" ca="1" si="884"/>
        <v>0.72117853164672852</v>
      </c>
      <c r="ML885" s="66">
        <f t="shared" ca="1" si="884"/>
        <v>0.17187583446502686</v>
      </c>
      <c r="MM885" s="66">
        <f t="shared" ca="1" si="884"/>
        <v>0.86311888694763184</v>
      </c>
      <c r="MN885" s="66">
        <f t="shared" ca="1" si="884"/>
        <v>3.4384846687316895E-2</v>
      </c>
      <c r="MO885" s="66">
        <f t="shared" ca="1" si="884"/>
        <v>-0.33939838409423828</v>
      </c>
      <c r="MP885" s="66">
        <f t="shared" ca="1" si="884"/>
        <v>0.73690736293792725</v>
      </c>
      <c r="MQ885" s="66">
        <f t="shared" ca="1" si="884"/>
        <v>-0.48187804222106934</v>
      </c>
      <c r="MR885" s="66">
        <f t="shared" ca="1" si="884"/>
        <v>-0.48091733455657959</v>
      </c>
      <c r="MS885" s="66">
        <f t="shared" ca="1" si="884"/>
        <v>-0.64261293411254883</v>
      </c>
      <c r="MT885" s="66">
        <f t="shared" ca="1" si="884"/>
        <v>-0.30608570575714111</v>
      </c>
      <c r="MU885" s="66">
        <f t="shared" ca="1" si="884"/>
        <v>-0.99498867988586426</v>
      </c>
      <c r="MV885" s="66">
        <f t="shared" ca="1" si="884"/>
        <v>0.48468410968780518</v>
      </c>
      <c r="MW885" s="66">
        <f t="shared" ca="1" si="884"/>
        <v>0.68177413940429688</v>
      </c>
      <c r="MX885" s="66">
        <f t="shared" ca="1" si="884"/>
        <v>-0.44282114505767822</v>
      </c>
      <c r="MY885" s="66">
        <f t="shared" ca="1" si="884"/>
        <v>0.40594029426574707</v>
      </c>
      <c r="MZ885" s="66">
        <f t="shared" ca="1" si="884"/>
        <v>-0.19027078151702881</v>
      </c>
      <c r="NA885" s="66">
        <f t="shared" ca="1" si="884"/>
        <v>0.62314271926879883</v>
      </c>
      <c r="NB885" s="66">
        <f t="shared" ca="1" si="884"/>
        <v>0.48356139659881592</v>
      </c>
      <c r="NC885" s="66">
        <f t="shared" ca="1" si="884"/>
        <v>-0.12467217445373535</v>
      </c>
      <c r="ND885" s="66">
        <f t="shared" ca="1" si="884"/>
        <v>-0.84403884410858154</v>
      </c>
      <c r="NE885" s="66">
        <f t="shared" ca="1" si="884"/>
        <v>-0.17873668670654297</v>
      </c>
      <c r="NF885" s="66">
        <f t="shared" ca="1" si="884"/>
        <v>-0.32124960422515869</v>
      </c>
      <c r="NG885" s="66">
        <f t="shared" ca="1" si="884"/>
        <v>0.42110848426818848</v>
      </c>
      <c r="NH885" s="66">
        <f t="shared" ca="1" si="884"/>
        <v>-0.37542378902435303</v>
      </c>
      <c r="NI885" s="66">
        <f t="shared" ca="1" si="884"/>
        <v>0.59754705429077148</v>
      </c>
      <c r="NJ885" s="66">
        <f t="shared" ca="1" si="884"/>
        <v>-0.69648754596710205</v>
      </c>
      <c r="NK885" s="66">
        <f t="shared" ca="1" si="884"/>
        <v>0.18598246574401855</v>
      </c>
      <c r="NL885" s="66">
        <f t="shared" ca="1" si="884"/>
        <v>0.91247379779815674</v>
      </c>
      <c r="NM885" s="66">
        <f t="shared" ca="1" si="884"/>
        <v>-0.51370429992675781</v>
      </c>
      <c r="NN885" s="66">
        <f t="shared" ca="1" si="884"/>
        <v>0.87994229793548584</v>
      </c>
      <c r="NO885" s="66">
        <f t="shared" ca="1" si="884"/>
        <v>-0.77133440971374512</v>
      </c>
      <c r="NP885" s="66">
        <f t="shared" ca="1" si="884"/>
        <v>0.96850645542144775</v>
      </c>
      <c r="NQ885" s="66">
        <f t="shared" ca="1" si="884"/>
        <v>0.26595163345336914</v>
      </c>
      <c r="NR885" s="66">
        <f t="shared" ca="1" si="884"/>
        <v>0.19771277904510498</v>
      </c>
      <c r="NS885" s="66">
        <f t="shared" ca="1" si="884"/>
        <v>0.80513930320739746</v>
      </c>
      <c r="NT885" s="66">
        <f t="shared" ca="1" si="884"/>
        <v>0.14972984790802002</v>
      </c>
      <c r="NU885" s="66">
        <f t="shared" ca="1" si="884"/>
        <v>-0.50965213775634766</v>
      </c>
      <c r="NV885" s="66">
        <f t="shared" ca="1" si="884"/>
        <v>0.72032487392425537</v>
      </c>
      <c r="NW885" s="66">
        <f t="shared" ca="1" si="884"/>
        <v>-0.85009932518005371</v>
      </c>
      <c r="NX885" s="66">
        <f t="shared" ca="1" si="884"/>
        <v>-0.12234723567962646</v>
      </c>
      <c r="NY885" s="66">
        <f t="shared" ca="1" si="884"/>
        <v>0.5199580192565918</v>
      </c>
      <c r="NZ885" s="66">
        <f t="shared" ca="1" si="884"/>
        <v>-0.50864231586456299</v>
      </c>
      <c r="OA885" s="66">
        <f t="shared" ca="1" si="884"/>
        <v>-0.24278759956359863</v>
      </c>
      <c r="OB885" s="66">
        <f t="shared" ca="1" si="884"/>
        <v>-0.2055128812789917</v>
      </c>
      <c r="OC885" s="66">
        <f t="shared" ca="1" si="884"/>
        <v>5.31463623046875E-2</v>
      </c>
      <c r="OD885" s="66">
        <f t="shared" ref="OD885:QO885" ca="1" si="885">OD12+学習率*$ADO885*OD845</f>
        <v>-0.4592815637588501</v>
      </c>
      <c r="OE885" s="66">
        <f t="shared" ca="1" si="885"/>
        <v>0.1623528003692627</v>
      </c>
      <c r="OF885" s="66">
        <f t="shared" ca="1" si="885"/>
        <v>-0.58060204982757568</v>
      </c>
      <c r="OG885" s="66">
        <f t="shared" ca="1" si="885"/>
        <v>-0.84258222579956055</v>
      </c>
      <c r="OH885" s="66">
        <f t="shared" ca="1" si="885"/>
        <v>0.79089248180389404</v>
      </c>
      <c r="OI885" s="66">
        <f t="shared" ca="1" si="885"/>
        <v>-0.77713418006896973</v>
      </c>
      <c r="OJ885" s="66">
        <f t="shared" ca="1" si="885"/>
        <v>0.30475342273712158</v>
      </c>
      <c r="OK885" s="66">
        <f t="shared" ca="1" si="885"/>
        <v>0.80066776275634766</v>
      </c>
      <c r="OL885" s="66">
        <f t="shared" ca="1" si="885"/>
        <v>-0.53680670261383057</v>
      </c>
      <c r="OM885" s="66">
        <f t="shared" ca="1" si="885"/>
        <v>0.8998110294342041</v>
      </c>
      <c r="ON885" s="66">
        <f t="shared" ca="1" si="885"/>
        <v>0.6923748254776001</v>
      </c>
      <c r="OO885" s="66">
        <f t="shared" ca="1" si="885"/>
        <v>-0.11756753921508789</v>
      </c>
      <c r="OP885" s="66">
        <f t="shared" ca="1" si="885"/>
        <v>-1.5987515449523926E-2</v>
      </c>
      <c r="OQ885" s="66">
        <f t="shared" ca="1" si="885"/>
        <v>0.53901362419128418</v>
      </c>
      <c r="OR885" s="66">
        <f t="shared" ca="1" si="885"/>
        <v>0.66978657245635986</v>
      </c>
      <c r="OS885" s="66">
        <f t="shared" ca="1" si="885"/>
        <v>-0.23486137390136719</v>
      </c>
      <c r="OT885" s="66">
        <f t="shared" ca="1" si="885"/>
        <v>-0.60893023014068604</v>
      </c>
      <c r="OU885" s="66">
        <f t="shared" ca="1" si="885"/>
        <v>-0.34768557548522949</v>
      </c>
      <c r="OV885" s="66">
        <f t="shared" ca="1" si="885"/>
        <v>-0.17353379726409912</v>
      </c>
      <c r="OW885" s="66">
        <f t="shared" ca="1" si="885"/>
        <v>-0.69464635848999023</v>
      </c>
      <c r="OX885" s="66">
        <f t="shared" ca="1" si="885"/>
        <v>0.23966300487518311</v>
      </c>
      <c r="OY885" s="66">
        <f t="shared" ca="1" si="885"/>
        <v>-0.80118012428283691</v>
      </c>
      <c r="OZ885" s="66">
        <f t="shared" ca="1" si="885"/>
        <v>-0.58990561962127686</v>
      </c>
      <c r="PA885" s="66">
        <f t="shared" ca="1" si="885"/>
        <v>0.38503551483154297</v>
      </c>
      <c r="PB885" s="66">
        <f t="shared" ca="1" si="885"/>
        <v>8.9181661605834961E-3</v>
      </c>
      <c r="PC885" s="66">
        <f t="shared" ca="1" si="885"/>
        <v>-0.63384795188903809</v>
      </c>
      <c r="PD885" s="66">
        <f t="shared" ca="1" si="885"/>
        <v>0.98280489444732666</v>
      </c>
      <c r="PE885" s="66">
        <f t="shared" ca="1" si="885"/>
        <v>-5.7217121124267578E-2</v>
      </c>
      <c r="PF885" s="66">
        <f t="shared" ca="1" si="885"/>
        <v>-0.99196064472198486</v>
      </c>
      <c r="PG885" s="66">
        <f t="shared" ca="1" si="885"/>
        <v>-0.14830136299133301</v>
      </c>
      <c r="PH885" s="66">
        <f t="shared" ca="1" si="885"/>
        <v>-0.42256534099578857</v>
      </c>
      <c r="PI885" s="66">
        <f t="shared" ca="1" si="885"/>
        <v>0.50508499145507813</v>
      </c>
      <c r="PJ885" s="66">
        <f t="shared" ca="1" si="885"/>
        <v>0.78255879878997803</v>
      </c>
      <c r="PK885" s="66">
        <f t="shared" ca="1" si="885"/>
        <v>0.64386296272277832</v>
      </c>
      <c r="PL885" s="66">
        <f t="shared" ca="1" si="885"/>
        <v>-0.64622628688812256</v>
      </c>
      <c r="PM885" s="66">
        <f t="shared" ca="1" si="885"/>
        <v>-0.78242826461791992</v>
      </c>
      <c r="PN885" s="66">
        <f t="shared" ca="1" si="885"/>
        <v>-0.97941315174102783</v>
      </c>
      <c r="PO885" s="66">
        <f t="shared" ca="1" si="885"/>
        <v>-0.6966860294342041</v>
      </c>
      <c r="PP885" s="66">
        <f t="shared" ca="1" si="885"/>
        <v>-0.24518477916717529</v>
      </c>
      <c r="PQ885" s="66">
        <f t="shared" ca="1" si="885"/>
        <v>-0.62373638153076172</v>
      </c>
      <c r="PR885" s="66">
        <f t="shared" ca="1" si="885"/>
        <v>0.95906198024749756</v>
      </c>
      <c r="PS885" s="66">
        <f t="shared" ca="1" si="885"/>
        <v>0.74423623085021973</v>
      </c>
      <c r="PT885" s="66">
        <f t="shared" ca="1" si="885"/>
        <v>0.16300547122955322</v>
      </c>
      <c r="PU885" s="66">
        <f t="shared" ca="1" si="885"/>
        <v>0.45882177352905273</v>
      </c>
      <c r="PV885" s="66">
        <f t="shared" ca="1" si="885"/>
        <v>-0.7099992036819458</v>
      </c>
      <c r="PW885" s="66">
        <f t="shared" ca="1" si="885"/>
        <v>-0.4844200611114502</v>
      </c>
      <c r="PX885" s="66">
        <f t="shared" ca="1" si="885"/>
        <v>-0.94350612163543701</v>
      </c>
      <c r="PY885" s="66">
        <f t="shared" ca="1" si="885"/>
        <v>0.65579795837402344</v>
      </c>
      <c r="PZ885" s="66">
        <f t="shared" ca="1" si="885"/>
        <v>0.56674802303314209</v>
      </c>
      <c r="QA885" s="66">
        <f t="shared" ca="1" si="885"/>
        <v>0.58231091499328613</v>
      </c>
      <c r="QB885" s="66">
        <f t="shared" ca="1" si="885"/>
        <v>-0.334617018699646</v>
      </c>
      <c r="QC885" s="66">
        <f t="shared" ca="1" si="885"/>
        <v>-9.8115444183349609E-2</v>
      </c>
      <c r="QD885" s="66">
        <f t="shared" ca="1" si="885"/>
        <v>0.11022651195526123</v>
      </c>
      <c r="QE885" s="66">
        <f t="shared" ca="1" si="885"/>
        <v>0.60666060447692871</v>
      </c>
      <c r="QF885" s="66">
        <f t="shared" ca="1" si="885"/>
        <v>0.12797844409942627</v>
      </c>
      <c r="QG885" s="66">
        <f t="shared" ca="1" si="885"/>
        <v>-0.59283542633056641</v>
      </c>
      <c r="QH885" s="66">
        <f t="shared" ca="1" si="885"/>
        <v>-0.58481276035308838</v>
      </c>
      <c r="QI885" s="66">
        <f t="shared" ca="1" si="885"/>
        <v>-0.27062392234802246</v>
      </c>
      <c r="QJ885" s="66">
        <f t="shared" ca="1" si="885"/>
        <v>0.14703905582427979</v>
      </c>
      <c r="QK885" s="66">
        <f t="shared" ca="1" si="885"/>
        <v>-0.31163835525512695</v>
      </c>
      <c r="QL885" s="66">
        <f t="shared" ca="1" si="885"/>
        <v>5.6459307670593262E-2</v>
      </c>
      <c r="QM885" s="66">
        <f t="shared" ca="1" si="885"/>
        <v>-0.14902997016906738</v>
      </c>
      <c r="QN885" s="66">
        <f t="shared" ca="1" si="885"/>
        <v>0.14602673053741455</v>
      </c>
      <c r="QO885" s="66">
        <f t="shared" ca="1" si="885"/>
        <v>-0.89990997314453125</v>
      </c>
      <c r="QP885" s="66">
        <f t="shared" ref="QP885:TA885" ca="1" si="886">QP12+学習率*$ADO885*QP845</f>
        <v>9.5199942588806152E-2</v>
      </c>
      <c r="QQ885" s="66">
        <f t="shared" ca="1" si="886"/>
        <v>-0.58702921867370605</v>
      </c>
      <c r="QR885" s="66">
        <f t="shared" ca="1" si="886"/>
        <v>0.92535650730133057</v>
      </c>
      <c r="QS885" s="66">
        <f t="shared" ca="1" si="886"/>
        <v>0.8661046028137207</v>
      </c>
      <c r="QT885" s="66">
        <f t="shared" ca="1" si="886"/>
        <v>0.98514449596405029</v>
      </c>
      <c r="QU885" s="66">
        <f t="shared" ca="1" si="886"/>
        <v>0.67917227745056152</v>
      </c>
      <c r="QV885" s="66">
        <f t="shared" ca="1" si="886"/>
        <v>-0.18135344982147217</v>
      </c>
      <c r="QW885" s="66">
        <f t="shared" ca="1" si="886"/>
        <v>0.61055088043212891</v>
      </c>
      <c r="QX885" s="66">
        <f t="shared" ca="1" si="886"/>
        <v>0.97885644435882568</v>
      </c>
      <c r="QY885" s="66">
        <f t="shared" ca="1" si="886"/>
        <v>-0.48311591148376465</v>
      </c>
      <c r="QZ885" s="66">
        <f t="shared" ca="1" si="886"/>
        <v>-0.65103185176849365</v>
      </c>
      <c r="RA885" s="66">
        <f t="shared" ca="1" si="886"/>
        <v>0.38921499252319336</v>
      </c>
      <c r="RB885" s="66">
        <f t="shared" ca="1" si="886"/>
        <v>-0.96602261066436768</v>
      </c>
      <c r="RC885" s="66">
        <f t="shared" ca="1" si="886"/>
        <v>-0.32181859016418457</v>
      </c>
      <c r="RD885" s="66">
        <f t="shared" ca="1" si="886"/>
        <v>0.38509571552276611</v>
      </c>
      <c r="RE885" s="66">
        <f t="shared" ca="1" si="886"/>
        <v>-0.77922630310058594</v>
      </c>
      <c r="RF885" s="66">
        <f t="shared" ca="1" si="886"/>
        <v>-0.78052294254302979</v>
      </c>
      <c r="RG885" s="66">
        <f t="shared" ca="1" si="886"/>
        <v>-0.41884493827819824</v>
      </c>
      <c r="RH885" s="66">
        <f t="shared" ca="1" si="886"/>
        <v>-0.20224320888519287</v>
      </c>
      <c r="RI885" s="66">
        <f t="shared" ca="1" si="886"/>
        <v>0.11804437637329102</v>
      </c>
      <c r="RJ885" s="66">
        <f t="shared" ca="1" si="886"/>
        <v>-0.37809669971466064</v>
      </c>
      <c r="RK885" s="66">
        <f t="shared" ca="1" si="886"/>
        <v>-0.40883851051330566</v>
      </c>
      <c r="RL885" s="66">
        <f t="shared" ca="1" si="886"/>
        <v>0.61588203907012939</v>
      </c>
      <c r="RM885" s="66">
        <f t="shared" ca="1" si="886"/>
        <v>-0.38076496124267578</v>
      </c>
      <c r="RN885" s="66">
        <f t="shared" ca="1" si="886"/>
        <v>-0.24836790561676025</v>
      </c>
      <c r="RO885" s="66">
        <f t="shared" ca="1" si="886"/>
        <v>-0.19792723655700684</v>
      </c>
      <c r="RP885" s="66">
        <f t="shared" ca="1" si="886"/>
        <v>0.68285524845123291</v>
      </c>
      <c r="RQ885" s="66">
        <f t="shared" ca="1" si="886"/>
        <v>-0.18080568313598633</v>
      </c>
      <c r="RR885" s="66">
        <f t="shared" ca="1" si="886"/>
        <v>0.44911754131317139</v>
      </c>
      <c r="RS885" s="66">
        <f t="shared" ca="1" si="886"/>
        <v>0.31752657890319824</v>
      </c>
      <c r="RT885" s="66">
        <f t="shared" ca="1" si="886"/>
        <v>-0.18723666667938232</v>
      </c>
      <c r="RU885" s="66">
        <f t="shared" ca="1" si="886"/>
        <v>0.90066146850585938</v>
      </c>
      <c r="RV885" s="66">
        <f t="shared" ca="1" si="886"/>
        <v>0.29114186763763428</v>
      </c>
      <c r="RW885" s="66">
        <f t="shared" ca="1" si="886"/>
        <v>3.217625617980957E-2</v>
      </c>
      <c r="RX885" s="66">
        <f t="shared" ca="1" si="886"/>
        <v>-0.55335366725921631</v>
      </c>
      <c r="RY885" s="66">
        <f t="shared" ca="1" si="886"/>
        <v>0.16551637649536133</v>
      </c>
      <c r="RZ885" s="66">
        <f t="shared" ca="1" si="886"/>
        <v>0.49706542491912842</v>
      </c>
      <c r="SA885" s="66">
        <f t="shared" ca="1" si="886"/>
        <v>-8.7059259414672852E-2</v>
      </c>
      <c r="SB885" s="66">
        <f t="shared" ca="1" si="886"/>
        <v>0.80874741077423096</v>
      </c>
      <c r="SC885" s="66">
        <f t="shared" ca="1" si="886"/>
        <v>-0.43397045135498047</v>
      </c>
      <c r="SD885" s="66">
        <f t="shared" ca="1" si="886"/>
        <v>0.33507668972015381</v>
      </c>
      <c r="SE885" s="66">
        <f t="shared" ca="1" si="886"/>
        <v>0.78025460243225098</v>
      </c>
      <c r="SF885" s="66">
        <f t="shared" ca="1" si="886"/>
        <v>-0.43723714351654053</v>
      </c>
      <c r="SG885" s="66">
        <f t="shared" ca="1" si="886"/>
        <v>-0.26388788223266602</v>
      </c>
      <c r="SH885" s="66">
        <f t="shared" ca="1" si="886"/>
        <v>-0.97155773639678955</v>
      </c>
      <c r="SI885" s="66">
        <f t="shared" ca="1" si="886"/>
        <v>-0.41068196296691895</v>
      </c>
      <c r="SJ885" s="66">
        <f t="shared" ca="1" si="886"/>
        <v>0.96809208393096924</v>
      </c>
      <c r="SK885" s="66">
        <f t="shared" ca="1" si="886"/>
        <v>0.52256584167480469</v>
      </c>
      <c r="SL885" s="66">
        <f t="shared" ca="1" si="886"/>
        <v>0.16175687313079834</v>
      </c>
      <c r="SM885" s="66">
        <f t="shared" ca="1" si="886"/>
        <v>0.21134686470031738</v>
      </c>
      <c r="SN885" s="66">
        <f t="shared" ca="1" si="886"/>
        <v>-0.46391236782073975</v>
      </c>
      <c r="SO885" s="66">
        <f t="shared" ca="1" si="886"/>
        <v>1.6333103179931641E-2</v>
      </c>
      <c r="SP885" s="66">
        <f t="shared" ca="1" si="886"/>
        <v>0.58719336986541748</v>
      </c>
      <c r="SQ885" s="66">
        <f t="shared" ca="1" si="886"/>
        <v>0.71482253074645996</v>
      </c>
      <c r="SR885" s="66">
        <f t="shared" ca="1" si="886"/>
        <v>-0.81369483470916748</v>
      </c>
      <c r="SS885" s="66">
        <f t="shared" ca="1" si="886"/>
        <v>8.3746910095214844E-2</v>
      </c>
      <c r="ST885" s="66">
        <f t="shared" ca="1" si="886"/>
        <v>-0.16924726963043213</v>
      </c>
      <c r="SU885" s="66">
        <f t="shared" ca="1" si="886"/>
        <v>-0.85325789451599121</v>
      </c>
      <c r="SV885" s="66">
        <f t="shared" ca="1" si="886"/>
        <v>-9.7246527671813965E-2</v>
      </c>
      <c r="SW885" s="66">
        <f t="shared" ca="1" si="886"/>
        <v>0.3977808952331543</v>
      </c>
      <c r="SX885" s="66">
        <f t="shared" ca="1" si="886"/>
        <v>-1.4859437942504883E-3</v>
      </c>
      <c r="SY885" s="66">
        <f t="shared" ca="1" si="886"/>
        <v>-0.18613171577453613</v>
      </c>
      <c r="SZ885" s="66">
        <f t="shared" ca="1" si="886"/>
        <v>0.8901444673538208</v>
      </c>
      <c r="TA885" s="66">
        <f t="shared" ca="1" si="886"/>
        <v>0.96929931640625</v>
      </c>
      <c r="TB885" s="66">
        <f t="shared" ref="TB885:VM885" ca="1" si="887">TB12+学習率*$ADO885*TB845</f>
        <v>0.1828845739364624</v>
      </c>
      <c r="TC885" s="66">
        <f t="shared" ca="1" si="887"/>
        <v>6.3979387283325195E-2</v>
      </c>
      <c r="TD885" s="66">
        <f t="shared" ca="1" si="887"/>
        <v>0.23014318943023682</v>
      </c>
      <c r="TE885" s="66">
        <f t="shared" ca="1" si="887"/>
        <v>-0.82169294357299805</v>
      </c>
      <c r="TF885" s="66">
        <f t="shared" ca="1" si="887"/>
        <v>-0.63115036487579346</v>
      </c>
      <c r="TG885" s="66">
        <f t="shared" ca="1" si="887"/>
        <v>-0.43288064002990723</v>
      </c>
      <c r="TH885" s="66">
        <f t="shared" ca="1" si="887"/>
        <v>-0.96238219738006592</v>
      </c>
      <c r="TI885" s="66">
        <f t="shared" ca="1" si="887"/>
        <v>-0.69480037689208984</v>
      </c>
      <c r="TJ885" s="66">
        <f t="shared" ca="1" si="887"/>
        <v>-0.15977728366851807</v>
      </c>
      <c r="TK885" s="66">
        <f t="shared" ca="1" si="887"/>
        <v>9.6847772598266602E-2</v>
      </c>
      <c r="TL885" s="66">
        <f t="shared" ca="1" si="887"/>
        <v>0.1168895959854126</v>
      </c>
      <c r="TM885" s="66">
        <f t="shared" ca="1" si="887"/>
        <v>0.56201314926147461</v>
      </c>
      <c r="TN885" s="66">
        <f t="shared" ca="1" si="887"/>
        <v>-0.91410458087921143</v>
      </c>
      <c r="TO885" s="66">
        <f t="shared" ca="1" si="887"/>
        <v>-0.18851017951965332</v>
      </c>
      <c r="TP885" s="66">
        <f t="shared" ca="1" si="887"/>
        <v>-0.88201701641082764</v>
      </c>
      <c r="TQ885" s="66">
        <f t="shared" ca="1" si="887"/>
        <v>-0.37632560729980469</v>
      </c>
      <c r="TR885" s="66">
        <f t="shared" ca="1" si="887"/>
        <v>0.20608747005462646</v>
      </c>
      <c r="TS885" s="66">
        <f t="shared" ca="1" si="887"/>
        <v>3.5386323928833008E-2</v>
      </c>
      <c r="TT885" s="66">
        <f t="shared" ca="1" si="887"/>
        <v>0.19287550449371338</v>
      </c>
      <c r="TU885" s="66">
        <f t="shared" ca="1" si="887"/>
        <v>-0.34074926376342773</v>
      </c>
      <c r="TV885" s="66">
        <f t="shared" ca="1" si="887"/>
        <v>0.81859672069549561</v>
      </c>
      <c r="TW885" s="66">
        <f t="shared" ca="1" si="887"/>
        <v>0.54014372825622559</v>
      </c>
      <c r="TX885" s="66">
        <f t="shared" ca="1" si="887"/>
        <v>0.15174782276153564</v>
      </c>
      <c r="TY885" s="66">
        <f t="shared" ca="1" si="887"/>
        <v>-0.13679981231689453</v>
      </c>
      <c r="TZ885" s="66">
        <f t="shared" ca="1" si="887"/>
        <v>0.465049147605896</v>
      </c>
      <c r="UA885" s="66">
        <f t="shared" ca="1" si="887"/>
        <v>-0.67411589622497559</v>
      </c>
      <c r="UB885" s="66">
        <f t="shared" ca="1" si="887"/>
        <v>-0.88076627254486084</v>
      </c>
      <c r="UC885" s="66">
        <f t="shared" ca="1" si="887"/>
        <v>-0.51337862014770508</v>
      </c>
      <c r="UD885" s="66">
        <f t="shared" ca="1" si="887"/>
        <v>0.51714885234832764</v>
      </c>
      <c r="UE885" s="66">
        <f t="shared" ca="1" si="887"/>
        <v>0.90249514579772949</v>
      </c>
      <c r="UF885" s="66">
        <f t="shared" ca="1" si="887"/>
        <v>-0.30932986736297607</v>
      </c>
      <c r="UG885" s="66">
        <f t="shared" ca="1" si="887"/>
        <v>0.36850357055664063</v>
      </c>
      <c r="UH885" s="66">
        <f t="shared" ca="1" si="887"/>
        <v>0.58292806148529053</v>
      </c>
      <c r="UI885" s="66">
        <f t="shared" ca="1" si="887"/>
        <v>-0.92911982536315918</v>
      </c>
      <c r="UJ885" s="66">
        <f t="shared" ca="1" si="887"/>
        <v>0.58834707736968994</v>
      </c>
      <c r="UK885" s="66">
        <f t="shared" ca="1" si="887"/>
        <v>-3.3023357391357422E-2</v>
      </c>
      <c r="UL885" s="66">
        <f t="shared" ca="1" si="887"/>
        <v>-0.58700287342071533</v>
      </c>
      <c r="UM885" s="66">
        <f t="shared" ca="1" si="887"/>
        <v>0.2042081356048584</v>
      </c>
      <c r="UN885" s="66">
        <f t="shared" ca="1" si="887"/>
        <v>0.81775772571563721</v>
      </c>
      <c r="UO885" s="66">
        <f t="shared" ca="1" si="887"/>
        <v>0.89056110382080078</v>
      </c>
      <c r="UP885" s="66">
        <f t="shared" ca="1" si="887"/>
        <v>0.30679452419281006</v>
      </c>
      <c r="UQ885" s="66">
        <f t="shared" ca="1" si="887"/>
        <v>-0.97083640098571777</v>
      </c>
      <c r="UR885" s="66">
        <f t="shared" ca="1" si="887"/>
        <v>0.32384836673736572</v>
      </c>
      <c r="US885" s="66">
        <f t="shared" ca="1" si="887"/>
        <v>0.92941808700561523</v>
      </c>
      <c r="UT885" s="66">
        <f t="shared" ca="1" si="887"/>
        <v>-0.9811631441116333</v>
      </c>
      <c r="UU885" s="66">
        <f t="shared" ca="1" si="887"/>
        <v>0.9071967601776123</v>
      </c>
      <c r="UV885" s="66">
        <f t="shared" ca="1" si="887"/>
        <v>-0.85273158550262451</v>
      </c>
      <c r="UW885" s="66">
        <f t="shared" ca="1" si="887"/>
        <v>-0.41340065002441406</v>
      </c>
      <c r="UX885" s="66">
        <f t="shared" ca="1" si="887"/>
        <v>0.16496884822845459</v>
      </c>
      <c r="UY885" s="66">
        <f t="shared" ca="1" si="887"/>
        <v>0.61577343940734863</v>
      </c>
      <c r="UZ885" s="66">
        <f t="shared" ca="1" si="887"/>
        <v>-0.9193795919418335</v>
      </c>
      <c r="VA885" s="66">
        <f t="shared" ca="1" si="887"/>
        <v>-0.89070272445678711</v>
      </c>
      <c r="VB885" s="66">
        <f t="shared" ca="1" si="887"/>
        <v>0.12861335277557373</v>
      </c>
      <c r="VC885" s="66">
        <f t="shared" ca="1" si="887"/>
        <v>-0.37037491798400879</v>
      </c>
      <c r="VD885" s="66">
        <f t="shared" ca="1" si="887"/>
        <v>-0.17528998851776123</v>
      </c>
      <c r="VE885" s="66">
        <f t="shared" ca="1" si="887"/>
        <v>2.0094871520996094E-2</v>
      </c>
      <c r="VF885" s="66">
        <f t="shared" ca="1" si="887"/>
        <v>0.46702134609222412</v>
      </c>
      <c r="VG885" s="66">
        <f t="shared" ca="1" si="887"/>
        <v>-9.8001241683959961E-2</v>
      </c>
      <c r="VH885" s="66">
        <f t="shared" ca="1" si="887"/>
        <v>-0.35520398616790771</v>
      </c>
      <c r="VI885" s="66">
        <f t="shared" ca="1" si="887"/>
        <v>-0.85178422927856445</v>
      </c>
      <c r="VJ885" s="66">
        <f t="shared" ca="1" si="887"/>
        <v>-0.18247807025909424</v>
      </c>
      <c r="VK885" s="66">
        <f t="shared" ca="1" si="887"/>
        <v>0.14590716361999512</v>
      </c>
      <c r="VL885" s="66">
        <f t="shared" ca="1" si="887"/>
        <v>0.52684032917022705</v>
      </c>
      <c r="VM885" s="66">
        <f t="shared" ca="1" si="887"/>
        <v>0.16077423095703125</v>
      </c>
      <c r="VN885" s="66">
        <f t="shared" ref="VN885:XY885" ca="1" si="888">VN12+学習率*$ADO885*VN845</f>
        <v>0.30377233028411865</v>
      </c>
      <c r="VO885" s="66">
        <f t="shared" ca="1" si="888"/>
        <v>0.61537861824035645</v>
      </c>
      <c r="VP885" s="66">
        <f t="shared" ca="1" si="888"/>
        <v>-0.16624200344085693</v>
      </c>
      <c r="VQ885" s="66">
        <f t="shared" ca="1" si="888"/>
        <v>0.5940251350402832</v>
      </c>
      <c r="VR885" s="66">
        <f t="shared" ca="1" si="888"/>
        <v>0.44200789928436279</v>
      </c>
      <c r="VS885" s="66">
        <f t="shared" ca="1" si="888"/>
        <v>0.38670706748962402</v>
      </c>
      <c r="VT885" s="66">
        <f t="shared" ca="1" si="888"/>
        <v>0.46166718006134033</v>
      </c>
      <c r="VU885" s="66">
        <f t="shared" ca="1" si="888"/>
        <v>-0.61538600921630859</v>
      </c>
      <c r="VV885" s="66">
        <f t="shared" ca="1" si="888"/>
        <v>0.54729211330413818</v>
      </c>
      <c r="VW885" s="66">
        <f t="shared" ca="1" si="888"/>
        <v>-0.86029791831970215</v>
      </c>
      <c r="VX885" s="66">
        <f t="shared" ca="1" si="888"/>
        <v>-0.50386083126068115</v>
      </c>
      <c r="VY885" s="66">
        <f t="shared" ca="1" si="888"/>
        <v>0.90082693099975586</v>
      </c>
      <c r="VZ885" s="66">
        <f t="shared" ca="1" si="888"/>
        <v>0.63976657390594482</v>
      </c>
      <c r="WA885" s="66">
        <f t="shared" ca="1" si="888"/>
        <v>-0.56106114387512207</v>
      </c>
      <c r="WB885" s="66">
        <f t="shared" ca="1" si="888"/>
        <v>-0.63155162334442139</v>
      </c>
      <c r="WC885" s="66">
        <f t="shared" ca="1" si="888"/>
        <v>-0.52615928649902344</v>
      </c>
      <c r="WD885" s="66">
        <f t="shared" ca="1" si="888"/>
        <v>0.85090100765228271</v>
      </c>
      <c r="WE885" s="66">
        <f t="shared" ca="1" si="888"/>
        <v>-0.48499178886413574</v>
      </c>
      <c r="WF885" s="66">
        <f t="shared" ca="1" si="888"/>
        <v>-0.48817765712738037</v>
      </c>
      <c r="WG885" s="66">
        <f t="shared" ca="1" si="888"/>
        <v>0.42897272109985352</v>
      </c>
      <c r="WH885" s="66">
        <f t="shared" ca="1" si="888"/>
        <v>0.32974326610565186</v>
      </c>
      <c r="WI885" s="66">
        <f t="shared" ca="1" si="888"/>
        <v>0.54576659202575684</v>
      </c>
      <c r="WJ885" s="66">
        <f t="shared" ca="1" si="888"/>
        <v>0.51769173145294189</v>
      </c>
      <c r="WK885" s="66">
        <f t="shared" ca="1" si="888"/>
        <v>-0.38306903839111328</v>
      </c>
      <c r="WL885" s="66">
        <f t="shared" ca="1" si="888"/>
        <v>0.64916932582855225</v>
      </c>
      <c r="WM885" s="66">
        <f t="shared" ca="1" si="888"/>
        <v>0.43758606910705566</v>
      </c>
      <c r="WN885" s="66">
        <f t="shared" ca="1" si="888"/>
        <v>0.79194033145904541</v>
      </c>
      <c r="WO885" s="66">
        <f t="shared" ca="1" si="888"/>
        <v>-0.55493593215942383</v>
      </c>
      <c r="WP885" s="66">
        <f t="shared" ca="1" si="888"/>
        <v>-0.28786671161651611</v>
      </c>
      <c r="WQ885" s="66">
        <f t="shared" ca="1" si="888"/>
        <v>0.10660433769226074</v>
      </c>
      <c r="WR885" s="66">
        <f t="shared" ca="1" si="888"/>
        <v>-0.28884494304656982</v>
      </c>
      <c r="WS885" s="66">
        <f t="shared" ca="1" si="888"/>
        <v>-0.59138870239257813</v>
      </c>
      <c r="WT885" s="66">
        <f t="shared" ca="1" si="888"/>
        <v>0.15791738033294678</v>
      </c>
      <c r="WU885" s="66">
        <f t="shared" ca="1" si="888"/>
        <v>0.25997471809387207</v>
      </c>
      <c r="WV885" s="66">
        <f t="shared" ca="1" si="888"/>
        <v>-0.72112405300140381</v>
      </c>
      <c r="WW885" s="66">
        <f t="shared" ca="1" si="888"/>
        <v>-0.87804746627807617</v>
      </c>
      <c r="WX885" s="66">
        <f t="shared" ca="1" si="888"/>
        <v>0.26838195323944092</v>
      </c>
      <c r="WY885" s="66">
        <f t="shared" ca="1" si="888"/>
        <v>0.67711615562438965</v>
      </c>
      <c r="WZ885" s="66">
        <f t="shared" ca="1" si="888"/>
        <v>0.28184616565704346</v>
      </c>
      <c r="XA885" s="66">
        <f t="shared" ca="1" si="888"/>
        <v>-0.15014171600341797</v>
      </c>
      <c r="XB885" s="66">
        <f t="shared" ca="1" si="888"/>
        <v>-0.62578451633453369</v>
      </c>
      <c r="XC885" s="66">
        <f t="shared" ca="1" si="888"/>
        <v>-9.0367794036865234E-3</v>
      </c>
      <c r="XD885" s="66">
        <f t="shared" ca="1" si="888"/>
        <v>0.94626200199127197</v>
      </c>
      <c r="XE885" s="66">
        <f t="shared" ca="1" si="888"/>
        <v>0.53873968124389648</v>
      </c>
      <c r="XF885" s="66">
        <f t="shared" ca="1" si="888"/>
        <v>-0.23881542682647705</v>
      </c>
      <c r="XG885" s="66">
        <f t="shared" ca="1" si="888"/>
        <v>-3.0783891677856445E-2</v>
      </c>
      <c r="XH885" s="66">
        <f t="shared" ca="1" si="888"/>
        <v>9.4022870063781738E-2</v>
      </c>
      <c r="XI885" s="66">
        <f t="shared" ca="1" si="888"/>
        <v>0.34789848327636719</v>
      </c>
      <c r="XJ885" s="66">
        <f t="shared" ca="1" si="888"/>
        <v>-0.92361605167388916</v>
      </c>
      <c r="XK885" s="66">
        <f t="shared" ca="1" si="888"/>
        <v>0.29559063911437988</v>
      </c>
      <c r="XL885" s="66">
        <f t="shared" ca="1" si="888"/>
        <v>0.79898130893707275</v>
      </c>
      <c r="XM885" s="66">
        <f t="shared" ca="1" si="888"/>
        <v>-0.31922292709350586</v>
      </c>
      <c r="XN885" s="66">
        <f t="shared" ca="1" si="888"/>
        <v>-0.76551353931427002</v>
      </c>
      <c r="XO885" s="66">
        <f t="shared" ca="1" si="888"/>
        <v>-0.14893174171447754</v>
      </c>
      <c r="XP885" s="66">
        <f t="shared" ca="1" si="888"/>
        <v>0.54319298267364502</v>
      </c>
      <c r="XQ885" s="66">
        <f t="shared" ca="1" si="888"/>
        <v>-0.28379154205322266</v>
      </c>
      <c r="XR885" s="66">
        <f t="shared" ca="1" si="888"/>
        <v>-0.17600691318511963</v>
      </c>
      <c r="XS885" s="66">
        <f t="shared" ca="1" si="888"/>
        <v>0.49514603614807129</v>
      </c>
      <c r="XT885" s="66">
        <f t="shared" ca="1" si="888"/>
        <v>-0.12683331966400146</v>
      </c>
      <c r="XU885" s="66">
        <f t="shared" ca="1" si="888"/>
        <v>0.4396662712097168</v>
      </c>
      <c r="XV885" s="66">
        <f t="shared" ca="1" si="888"/>
        <v>1.3482928276062012E-2</v>
      </c>
      <c r="XW885" s="66">
        <f t="shared" ca="1" si="888"/>
        <v>-0.65291333198547363</v>
      </c>
      <c r="XX885" s="66">
        <f t="shared" ca="1" si="888"/>
        <v>-0.4438856840133667</v>
      </c>
      <c r="XY885" s="66">
        <f t="shared" ca="1" si="888"/>
        <v>-0.8254852294921875</v>
      </c>
      <c r="XZ885" s="66">
        <f t="shared" ref="XZ885:AAK885" ca="1" si="889">XZ12+学習率*$ADO885*XZ845</f>
        <v>0.9578632116317749</v>
      </c>
      <c r="YA885" s="66">
        <f t="shared" ca="1" si="889"/>
        <v>-0.4328315258026123</v>
      </c>
      <c r="YB885" s="66">
        <f t="shared" ca="1" si="889"/>
        <v>0.23620092868804932</v>
      </c>
      <c r="YC885" s="66">
        <f t="shared" ca="1" si="889"/>
        <v>-0.38674116134643555</v>
      </c>
      <c r="YD885" s="66">
        <f t="shared" ca="1" si="889"/>
        <v>0.70461928844451904</v>
      </c>
      <c r="YE885" s="66">
        <f t="shared" ca="1" si="889"/>
        <v>-0.36206459999084473</v>
      </c>
      <c r="YF885" s="66">
        <f t="shared" ca="1" si="889"/>
        <v>0.59079468250274658</v>
      </c>
      <c r="YG885" s="66">
        <f t="shared" ca="1" si="889"/>
        <v>-0.65120601654052734</v>
      </c>
      <c r="YH885" s="66">
        <f t="shared" ca="1" si="889"/>
        <v>-0.39993536472320557</v>
      </c>
      <c r="YI885" s="66">
        <f t="shared" ca="1" si="889"/>
        <v>-0.8545529842376709</v>
      </c>
      <c r="YJ885" s="66">
        <f t="shared" ca="1" si="889"/>
        <v>-1.3283133506774902E-2</v>
      </c>
      <c r="YK885" s="66">
        <f t="shared" ca="1" si="889"/>
        <v>-9.4343662261962891E-2</v>
      </c>
      <c r="YL885" s="66">
        <f t="shared" ca="1" si="889"/>
        <v>0.19559085369110107</v>
      </c>
      <c r="YM885" s="66">
        <f t="shared" ca="1" si="889"/>
        <v>-0.93947148323059082</v>
      </c>
      <c r="YN885" s="66">
        <f t="shared" ca="1" si="889"/>
        <v>-0.36350810527801514</v>
      </c>
      <c r="YO885" s="66">
        <f t="shared" ca="1" si="889"/>
        <v>-0.72872734069824219</v>
      </c>
      <c r="YP885" s="66">
        <f t="shared" ca="1" si="889"/>
        <v>-0.34608232975006104</v>
      </c>
      <c r="YQ885" s="66">
        <f t="shared" ca="1" si="889"/>
        <v>0.52002072334289551</v>
      </c>
      <c r="YR885" s="66">
        <f t="shared" ca="1" si="889"/>
        <v>0.25459730625152588</v>
      </c>
      <c r="YS885" s="66">
        <f t="shared" ca="1" si="889"/>
        <v>0.92721033096313477</v>
      </c>
      <c r="YT885" s="66">
        <f t="shared" ca="1" si="889"/>
        <v>0.65534293651580811</v>
      </c>
      <c r="YU885" s="66">
        <f t="shared" ca="1" si="889"/>
        <v>0.10803008079528809</v>
      </c>
      <c r="YV885" s="66">
        <f t="shared" ca="1" si="889"/>
        <v>0.21371376514434814</v>
      </c>
      <c r="YW885" s="66">
        <f t="shared" ca="1" si="889"/>
        <v>-0.61957263946533203</v>
      </c>
      <c r="YX885" s="66">
        <f t="shared" ca="1" si="889"/>
        <v>0.8039926290512085</v>
      </c>
      <c r="YY885" s="66">
        <f t="shared" ca="1" si="889"/>
        <v>-0.36282134056091309</v>
      </c>
      <c r="YZ885" s="66">
        <f t="shared" ca="1" si="889"/>
        <v>0.20097506046295166</v>
      </c>
      <c r="ZA885" s="66">
        <f t="shared" ca="1" si="889"/>
        <v>0.19452238082885742</v>
      </c>
      <c r="ZB885" s="66">
        <f t="shared" ca="1" si="889"/>
        <v>0.53407084941864014</v>
      </c>
      <c r="ZC885" s="66">
        <f t="shared" ca="1" si="889"/>
        <v>0.42985415458679199</v>
      </c>
      <c r="ZD885" s="66">
        <f t="shared" ca="1" si="889"/>
        <v>0.37421810626983643</v>
      </c>
      <c r="ZE885" s="66">
        <f t="shared" ca="1" si="889"/>
        <v>0.52098464965820313</v>
      </c>
      <c r="ZF885" s="66">
        <f t="shared" ca="1" si="889"/>
        <v>-0.48389017581939697</v>
      </c>
      <c r="ZG885" s="66">
        <f t="shared" ca="1" si="889"/>
        <v>9.945988655090332E-2</v>
      </c>
      <c r="ZH885" s="66">
        <f t="shared" ca="1" si="889"/>
        <v>1.8232941627502441E-2</v>
      </c>
      <c r="ZI885" s="66">
        <f t="shared" ca="1" si="889"/>
        <v>0.13044404983520508</v>
      </c>
      <c r="ZJ885" s="66">
        <f t="shared" ca="1" si="889"/>
        <v>-0.43678009510040283</v>
      </c>
      <c r="ZK885" s="66">
        <f t="shared" ca="1" si="889"/>
        <v>-0.1683351993560791</v>
      </c>
      <c r="ZL885" s="66">
        <f t="shared" ca="1" si="889"/>
        <v>-0.29898726940155029</v>
      </c>
      <c r="ZM885" s="66">
        <f t="shared" ca="1" si="889"/>
        <v>0.94392108917236328</v>
      </c>
      <c r="ZN885" s="66">
        <f t="shared" ca="1" si="889"/>
        <v>3.7339568138122559E-2</v>
      </c>
      <c r="ZO885" s="66">
        <f t="shared" ca="1" si="889"/>
        <v>0.16565346717834473</v>
      </c>
      <c r="ZP885" s="66">
        <f t="shared" ca="1" si="889"/>
        <v>-6.9996237754821777E-2</v>
      </c>
      <c r="ZQ885" s="66">
        <f t="shared" ca="1" si="889"/>
        <v>-0.93592309951782227</v>
      </c>
      <c r="ZR885" s="66">
        <f t="shared" ca="1" si="889"/>
        <v>-0.2445145845413208</v>
      </c>
      <c r="ZS885" s="66">
        <f t="shared" ca="1" si="889"/>
        <v>-0.7246239185333252</v>
      </c>
      <c r="ZT885" s="66">
        <f t="shared" ca="1" si="889"/>
        <v>0.30835545063018799</v>
      </c>
      <c r="ZU885" s="66">
        <f t="shared" ca="1" si="889"/>
        <v>-0.69353675842285156</v>
      </c>
      <c r="ZV885" s="66">
        <f t="shared" ca="1" si="889"/>
        <v>-0.60399782657623291</v>
      </c>
      <c r="ZW885" s="66">
        <f t="shared" ca="1" si="889"/>
        <v>-0.24920153617858887</v>
      </c>
      <c r="ZX885" s="66">
        <f t="shared" ca="1" si="889"/>
        <v>-0.808829665184021</v>
      </c>
      <c r="ZY885" s="66">
        <f t="shared" ca="1" si="889"/>
        <v>0.23077249526977539</v>
      </c>
      <c r="ZZ885" s="66">
        <f t="shared" ca="1" si="889"/>
        <v>0.40481269359588623</v>
      </c>
      <c r="AAA885" s="66">
        <f t="shared" ca="1" si="889"/>
        <v>-0.12084794044494629</v>
      </c>
      <c r="AAB885" s="66">
        <f t="shared" ca="1" si="889"/>
        <v>-0.15824592113494873</v>
      </c>
      <c r="AAC885" s="66">
        <f t="shared" ca="1" si="889"/>
        <v>-0.32791233062744141</v>
      </c>
      <c r="AAD885" s="66">
        <f t="shared" ca="1" si="889"/>
        <v>0.40166795253753662</v>
      </c>
      <c r="AAE885" s="66">
        <f t="shared" ca="1" si="889"/>
        <v>-0.57381606101989746</v>
      </c>
      <c r="AAF885" s="66">
        <f t="shared" ca="1" si="889"/>
        <v>-0.91213452816009521</v>
      </c>
      <c r="AAG885" s="66">
        <f t="shared" ca="1" si="889"/>
        <v>0.77213239669799805</v>
      </c>
      <c r="AAH885" s="66">
        <f t="shared" ca="1" si="889"/>
        <v>-0.91360294818878174</v>
      </c>
      <c r="AAI885" s="66">
        <f t="shared" ca="1" si="889"/>
        <v>-8.2593202590942383E-2</v>
      </c>
      <c r="AAJ885" s="66">
        <f t="shared" ca="1" si="889"/>
        <v>0.47796642780303955</v>
      </c>
      <c r="AAK885" s="66">
        <f t="shared" ca="1" si="889"/>
        <v>0.51052093505859375</v>
      </c>
      <c r="AAL885" s="66">
        <f t="shared" ref="AAL885:ACW885" ca="1" si="890">AAL12+学習率*$ADO885*AAL845</f>
        <v>0.64515721797943115</v>
      </c>
      <c r="AAM885" s="66">
        <f t="shared" ca="1" si="890"/>
        <v>-0.58065104484558105</v>
      </c>
      <c r="AAN885" s="66">
        <f t="shared" ca="1" si="890"/>
        <v>-6.2528014183044434E-2</v>
      </c>
      <c r="AAO885" s="66">
        <f t="shared" ca="1" si="890"/>
        <v>0.7360081672668457</v>
      </c>
      <c r="AAP885" s="66">
        <f t="shared" ca="1" si="890"/>
        <v>0.65668380260467529</v>
      </c>
      <c r="AAQ885" s="66">
        <f t="shared" ca="1" si="890"/>
        <v>-0.17919564247131348</v>
      </c>
      <c r="AAR885" s="66">
        <f t="shared" ca="1" si="890"/>
        <v>-7.4999690055847168E-2</v>
      </c>
      <c r="AAS885" s="66">
        <f t="shared" ca="1" si="890"/>
        <v>-0.30226039886474609</v>
      </c>
      <c r="AAT885" s="66">
        <f t="shared" ca="1" si="890"/>
        <v>-0.50145971775054932</v>
      </c>
      <c r="AAU885" s="66">
        <f t="shared" ca="1" si="890"/>
        <v>0.61408257484436035</v>
      </c>
      <c r="AAV885" s="66">
        <f t="shared" ca="1" si="890"/>
        <v>8.8622689247131348E-2</v>
      </c>
      <c r="AAW885" s="66">
        <f t="shared" ca="1" si="890"/>
        <v>7.6501369476318359E-2</v>
      </c>
      <c r="AAX885" s="66">
        <f t="shared" ca="1" si="890"/>
        <v>0.25336825847625732</v>
      </c>
      <c r="AAY885" s="66">
        <f t="shared" ca="1" si="890"/>
        <v>-0.82374119758605957</v>
      </c>
      <c r="AAZ885" s="66">
        <f t="shared" ca="1" si="890"/>
        <v>0.42211353778839111</v>
      </c>
      <c r="ABA885" s="66">
        <f t="shared" ca="1" si="890"/>
        <v>-0.48402976989746094</v>
      </c>
      <c r="ABB885" s="66">
        <f t="shared" ca="1" si="890"/>
        <v>-0.88486254215240479</v>
      </c>
      <c r="ABC885" s="66">
        <f t="shared" ca="1" si="890"/>
        <v>-0.44957613945007324</v>
      </c>
      <c r="ABD885" s="66">
        <f t="shared" ca="1" si="890"/>
        <v>0.92120039463043213</v>
      </c>
      <c r="ABE885" s="66">
        <f t="shared" ca="1" si="890"/>
        <v>-0.34603643417358398</v>
      </c>
      <c r="ABF885" s="66">
        <f t="shared" ca="1" si="890"/>
        <v>0.29539573192596436</v>
      </c>
      <c r="ABG885" s="66">
        <f t="shared" ca="1" si="890"/>
        <v>-0.27306580543518066</v>
      </c>
      <c r="ABH885" s="66">
        <f t="shared" ca="1" si="890"/>
        <v>-0.26018607616424561</v>
      </c>
      <c r="ABI885" s="66">
        <f t="shared" ca="1" si="890"/>
        <v>-0.34631061553955078</v>
      </c>
      <c r="ABJ885" s="66">
        <f t="shared" ca="1" si="890"/>
        <v>-0.57048094272613525</v>
      </c>
      <c r="ABK885" s="66">
        <f t="shared" ca="1" si="890"/>
        <v>-0.57533812522888184</v>
      </c>
      <c r="ABL885" s="66">
        <f t="shared" ca="1" si="890"/>
        <v>-0.15366208553314209</v>
      </c>
      <c r="ABM885" s="66">
        <f t="shared" ca="1" si="890"/>
        <v>0.23499631881713867</v>
      </c>
      <c r="ABN885" s="66">
        <f t="shared" ca="1" si="890"/>
        <v>-0.51703846454620361</v>
      </c>
      <c r="ABO885" s="66">
        <f t="shared" ca="1" si="890"/>
        <v>0.37224459648132324</v>
      </c>
      <c r="ABP885" s="66">
        <f t="shared" ca="1" si="890"/>
        <v>0.17985928058624268</v>
      </c>
      <c r="ABQ885" s="66">
        <f t="shared" ca="1" si="890"/>
        <v>0.20562362670898438</v>
      </c>
      <c r="ABR885" s="66">
        <f t="shared" ca="1" si="890"/>
        <v>-0.84249460697174072</v>
      </c>
      <c r="ABS885" s="66">
        <f t="shared" ca="1" si="890"/>
        <v>-0.91066431999206543</v>
      </c>
      <c r="ABT885" s="66">
        <f t="shared" ca="1" si="890"/>
        <v>-0.69358193874359131</v>
      </c>
      <c r="ABU885" s="66">
        <f t="shared" ca="1" si="890"/>
        <v>-0.50754880905151367</v>
      </c>
      <c r="ABV885" s="66">
        <f t="shared" ca="1" si="890"/>
        <v>-0.20248901844024658</v>
      </c>
      <c r="ABW885" s="66">
        <f t="shared" ca="1" si="890"/>
        <v>0.16785407066345215</v>
      </c>
      <c r="ABX885" s="66">
        <f t="shared" ca="1" si="890"/>
        <v>-0.42474257946014404</v>
      </c>
      <c r="ABY885" s="66">
        <f t="shared" ca="1" si="890"/>
        <v>0.67274951934814453</v>
      </c>
      <c r="ABZ885" s="66">
        <f t="shared" ca="1" si="890"/>
        <v>0.79616677761077881</v>
      </c>
      <c r="ACA885" s="66">
        <f t="shared" ca="1" si="890"/>
        <v>5.3234338760375977E-2</v>
      </c>
      <c r="ACB885" s="66">
        <f t="shared" ca="1" si="890"/>
        <v>-0.22492635250091553</v>
      </c>
      <c r="ACC885" s="66">
        <f t="shared" ca="1" si="890"/>
        <v>-0.99457025527954102</v>
      </c>
      <c r="ACD885" s="66">
        <f t="shared" ca="1" si="890"/>
        <v>-0.49826061725616455</v>
      </c>
      <c r="ACE885" s="66">
        <f t="shared" ca="1" si="890"/>
        <v>-0.67432332038879395</v>
      </c>
      <c r="ACF885" s="66">
        <f t="shared" ca="1" si="890"/>
        <v>0.29026615619659424</v>
      </c>
      <c r="ACG885" s="66">
        <f t="shared" ca="1" si="890"/>
        <v>0.96229362487792969</v>
      </c>
      <c r="ACH885" s="66">
        <f t="shared" ca="1" si="890"/>
        <v>-0.37617647647857666</v>
      </c>
      <c r="ACI885" s="66">
        <f t="shared" ca="1" si="890"/>
        <v>-0.51860308647155762</v>
      </c>
      <c r="ACJ885" s="66">
        <f t="shared" ca="1" si="890"/>
        <v>0.75718748569488525</v>
      </c>
      <c r="ACK885" s="66">
        <f t="shared" ca="1" si="890"/>
        <v>-0.74071645736694336</v>
      </c>
      <c r="ACL885" s="66">
        <f t="shared" ca="1" si="890"/>
        <v>0.13959205150604248</v>
      </c>
      <c r="ACM885" s="66">
        <f t="shared" ca="1" si="890"/>
        <v>0.21387648582458496</v>
      </c>
      <c r="ACN885" s="66">
        <f t="shared" ca="1" si="890"/>
        <v>0.22039330005645752</v>
      </c>
      <c r="ACO885" s="66">
        <f t="shared" ca="1" si="890"/>
        <v>0.38773250579833984</v>
      </c>
      <c r="ACP885" s="66">
        <f t="shared" ca="1" si="890"/>
        <v>0.70004594326019287</v>
      </c>
      <c r="ACQ885" s="66">
        <f t="shared" ca="1" si="890"/>
        <v>-0.80488753318786621</v>
      </c>
      <c r="ACR885" s="66">
        <f t="shared" ca="1" si="890"/>
        <v>-0.21110761165618896</v>
      </c>
      <c r="ACS885" s="66">
        <f t="shared" ca="1" si="890"/>
        <v>0.6456141471862793</v>
      </c>
      <c r="ACT885" s="66">
        <f t="shared" ca="1" si="890"/>
        <v>-0.46373569965362549</v>
      </c>
      <c r="ACU885" s="66">
        <f t="shared" ca="1" si="890"/>
        <v>0.35686755180358887</v>
      </c>
      <c r="ACV885" s="66">
        <f t="shared" ca="1" si="890"/>
        <v>-0.2076033353805542</v>
      </c>
      <c r="ACW885" s="66">
        <f t="shared" ca="1" si="890"/>
        <v>0.668792724609375</v>
      </c>
      <c r="ACX885" s="66">
        <f t="shared" ref="ACX885:ADN885" ca="1" si="891">ACX12+学習率*$ADO885*ACX845</f>
        <v>-0.1343456506729126</v>
      </c>
      <c r="ACY885" s="66">
        <f t="shared" ca="1" si="891"/>
        <v>0.6719200611114502</v>
      </c>
      <c r="ACZ885" s="66">
        <f t="shared" ca="1" si="891"/>
        <v>-0.56242883205413818</v>
      </c>
      <c r="ADA885" s="66">
        <f t="shared" ca="1" si="891"/>
        <v>0.46227312088012695</v>
      </c>
      <c r="ADB885" s="66">
        <f t="shared" ca="1" si="891"/>
        <v>0.79820144176483154</v>
      </c>
      <c r="ADC885" s="66">
        <f t="shared" ca="1" si="891"/>
        <v>-0.56468605995178223</v>
      </c>
      <c r="ADD885" s="66">
        <f t="shared" ca="1" si="891"/>
        <v>0.96428406238555908</v>
      </c>
      <c r="ADE885" s="66">
        <f t="shared" ca="1" si="891"/>
        <v>0.93145084381103516</v>
      </c>
      <c r="ADF885" s="66">
        <f t="shared" ca="1" si="891"/>
        <v>0.74271905422210693</v>
      </c>
      <c r="ADG885" s="66">
        <f t="shared" ca="1" si="891"/>
        <v>4.5608758926391602E-2</v>
      </c>
      <c r="ADH885" s="66">
        <f t="shared" ca="1" si="891"/>
        <v>0.3018566370010376</v>
      </c>
      <c r="ADI885" s="66">
        <f t="shared" ca="1" si="891"/>
        <v>-8.6637973785400391E-2</v>
      </c>
      <c r="ADJ885" s="66">
        <f t="shared" ca="1" si="891"/>
        <v>-0.68690121173858643</v>
      </c>
      <c r="ADK885" s="66">
        <f t="shared" ca="1" si="891"/>
        <v>0.28612971305847168</v>
      </c>
      <c r="ADL885" s="66">
        <f t="shared" ca="1" si="891"/>
        <v>0.22531330585479736</v>
      </c>
      <c r="ADM885" s="66">
        <f t="shared" ca="1" si="891"/>
        <v>0.70793342590332031</v>
      </c>
      <c r="ADN885" s="66">
        <f t="shared" ca="1" si="891"/>
        <v>-0.25098950790225216</v>
      </c>
      <c r="ADO885" s="52">
        <f ca="1">ADO845</f>
        <v>0.14450121652496348</v>
      </c>
      <c r="ADR885" s="78"/>
      <c r="ADS885" s="53">
        <v>1</v>
      </c>
      <c r="ADT885" s="66">
        <f t="shared" ref="ADT885:AEZ885" ca="1" si="892">ADT12+学習率*$AFA885*ADT845</f>
        <v>-0.89144438663175396</v>
      </c>
      <c r="ADU885" s="66">
        <f t="shared" ca="1" si="892"/>
        <v>1.1601181597929486E-2</v>
      </c>
      <c r="ADV885" s="66">
        <f t="shared" ca="1" si="892"/>
        <v>-0.88843746993746731</v>
      </c>
      <c r="ADW885" s="66">
        <f t="shared" ca="1" si="892"/>
        <v>-0.24944413070500351</v>
      </c>
      <c r="ADX885" s="66">
        <f t="shared" ca="1" si="892"/>
        <v>-9.7265967276723916E-2</v>
      </c>
      <c r="ADY885" s="66">
        <f t="shared" ca="1" si="892"/>
        <v>-0.40295097321824375</v>
      </c>
      <c r="ADZ885" s="66">
        <f t="shared" ca="1" si="892"/>
        <v>0.93426673263601212</v>
      </c>
      <c r="AEA885" s="66">
        <f t="shared" ca="1" si="892"/>
        <v>-0.97170290492861022</v>
      </c>
      <c r="AEB885" s="66">
        <f t="shared" ca="1" si="892"/>
        <v>0.29925087004150697</v>
      </c>
      <c r="AEC885" s="66">
        <f t="shared" ca="1" si="892"/>
        <v>0.22743240664621797</v>
      </c>
      <c r="AED885" s="66">
        <f t="shared" ca="1" si="892"/>
        <v>6.6311965456874594E-2</v>
      </c>
      <c r="AEE885" s="66">
        <f t="shared" ca="1" si="892"/>
        <v>-0.93873264002842427</v>
      </c>
      <c r="AEF885" s="66">
        <f t="shared" ca="1" si="892"/>
        <v>0.43264097616988578</v>
      </c>
      <c r="AEG885" s="66">
        <f t="shared" ca="1" si="892"/>
        <v>-0.37094853362021252</v>
      </c>
      <c r="AEH885" s="66">
        <f t="shared" ca="1" si="892"/>
        <v>0.96001041008349963</v>
      </c>
      <c r="AEI885" s="66">
        <f t="shared" ca="1" si="892"/>
        <v>-0.41680276478478345</v>
      </c>
      <c r="AEJ885" s="66">
        <f t="shared" ca="1" si="892"/>
        <v>-0.26969058421574338</v>
      </c>
      <c r="AEK885" s="66">
        <f t="shared" ca="1" si="892"/>
        <v>-0.35563596789368834</v>
      </c>
      <c r="AEL885" s="66">
        <f t="shared" ca="1" si="892"/>
        <v>-0.29126214988772586</v>
      </c>
      <c r="AEM885" s="66">
        <f t="shared" ca="1" si="892"/>
        <v>-0.52736170557889139</v>
      </c>
      <c r="AEN885" s="66">
        <f t="shared" ca="1" si="892"/>
        <v>0.18519824636306054</v>
      </c>
      <c r="AEO885" s="66">
        <f t="shared" ca="1" si="892"/>
        <v>0.40352191880804067</v>
      </c>
      <c r="AEP885" s="66">
        <f t="shared" ca="1" si="892"/>
        <v>-0.46244357501355987</v>
      </c>
      <c r="AEQ885" s="66">
        <f t="shared" ca="1" si="892"/>
        <v>0.15030291273226182</v>
      </c>
      <c r="AER885" s="66">
        <f t="shared" ca="1" si="892"/>
        <v>0.15330376565622789</v>
      </c>
      <c r="AES885" s="66">
        <f t="shared" ca="1" si="892"/>
        <v>0.97890428612036817</v>
      </c>
      <c r="AET885" s="66">
        <f t="shared" ca="1" si="892"/>
        <v>0.86054127292361504</v>
      </c>
      <c r="AEU885" s="66">
        <f t="shared" ca="1" si="892"/>
        <v>-0.49874546556382915</v>
      </c>
      <c r="AEV885" s="66">
        <f t="shared" ca="1" si="892"/>
        <v>0.61849577429197566</v>
      </c>
      <c r="AEW885" s="66">
        <f t="shared" ca="1" si="892"/>
        <v>0.5383430747320872</v>
      </c>
      <c r="AEX885" s="66">
        <f t="shared" ca="1" si="892"/>
        <v>-0.1841274558629124</v>
      </c>
      <c r="AEY885" s="66">
        <f t="shared" ca="1" si="892"/>
        <v>0.25916827814505622</v>
      </c>
      <c r="AEZ885" s="66">
        <f t="shared" ca="1" si="892"/>
        <v>-1.2537988334521518E-2</v>
      </c>
      <c r="AFA885" s="52">
        <f ca="1">AFA845</f>
        <v>2.010795564980682E-2</v>
      </c>
      <c r="AFD885" s="78"/>
      <c r="AFE885" s="53">
        <v>1</v>
      </c>
      <c r="AFF885" s="66">
        <f t="shared" ref="AFF885:AGL885" ca="1" si="893">AFF12+学習率*$AGM885*AFF845</f>
        <v>-2.9682134288845675E-3</v>
      </c>
      <c r="AFG885" s="66">
        <f t="shared" ca="1" si="893"/>
        <v>-0.73393086758653325</v>
      </c>
      <c r="AFH885" s="66">
        <f t="shared" ca="1" si="893"/>
        <v>0.93913302207439708</v>
      </c>
      <c r="AFI885" s="66">
        <f t="shared" ca="1" si="893"/>
        <v>-0.64497032361151518</v>
      </c>
      <c r="AFJ885" s="66">
        <f t="shared" ca="1" si="893"/>
        <v>0.17916950008241311</v>
      </c>
      <c r="AFK885" s="66">
        <f t="shared" ca="1" si="893"/>
        <v>0.36326229210267241</v>
      </c>
      <c r="AFL885" s="66">
        <f t="shared" ca="1" si="893"/>
        <v>-0.781129527478299</v>
      </c>
      <c r="AFM885" s="66">
        <f t="shared" ca="1" si="893"/>
        <v>0.30203083113136592</v>
      </c>
      <c r="AFN885" s="66">
        <f t="shared" ca="1" si="893"/>
        <v>0.47640391963784412</v>
      </c>
      <c r="AFO885" s="66">
        <f t="shared" ca="1" si="893"/>
        <v>0.56029556930481528</v>
      </c>
      <c r="AFP885" s="66">
        <f t="shared" ca="1" si="893"/>
        <v>-0.13696031502403935</v>
      </c>
      <c r="AFQ885" s="66">
        <f t="shared" ca="1" si="893"/>
        <v>-0.834805286747482</v>
      </c>
      <c r="AFR885" s="66">
        <f t="shared" ca="1" si="893"/>
        <v>-5.9516906607058281E-4</v>
      </c>
      <c r="AFS885" s="66">
        <f t="shared" ca="1" si="893"/>
        <v>0.14937920743994573</v>
      </c>
      <c r="AFT885" s="66">
        <f t="shared" ca="1" si="893"/>
        <v>-0.88093476494291656</v>
      </c>
      <c r="AFU885" s="66">
        <f t="shared" ca="1" si="893"/>
        <v>-0.17517574989371951</v>
      </c>
      <c r="AFV885" s="66">
        <f t="shared" ca="1" si="893"/>
        <v>-0.76375240332563665</v>
      </c>
      <c r="AFW885" s="66">
        <f t="shared" ca="1" si="893"/>
        <v>-0.70817892405696514</v>
      </c>
      <c r="AFX885" s="66">
        <f t="shared" ca="1" si="893"/>
        <v>-0.37094964410512482</v>
      </c>
      <c r="AFY885" s="66">
        <f t="shared" ca="1" si="893"/>
        <v>0.98178664614484168</v>
      </c>
      <c r="AFZ885" s="66">
        <f t="shared" ca="1" si="893"/>
        <v>0.20871449864174946</v>
      </c>
      <c r="AGA885" s="66">
        <f t="shared" ca="1" si="893"/>
        <v>-0.45022017743301224</v>
      </c>
      <c r="AGB885" s="66">
        <f t="shared" ca="1" si="893"/>
        <v>-0.16745405433465949</v>
      </c>
      <c r="AGC885" s="66">
        <f t="shared" ca="1" si="893"/>
        <v>-5.999413894575082E-2</v>
      </c>
      <c r="AGD885" s="66">
        <f t="shared" ca="1" si="893"/>
        <v>-0.87386833967399036</v>
      </c>
      <c r="AGE885" s="66">
        <f t="shared" ca="1" si="893"/>
        <v>-8.3789215239450723E-2</v>
      </c>
      <c r="AGF885" s="66">
        <f t="shared" ca="1" si="893"/>
        <v>-0.1252587020976971</v>
      </c>
      <c r="AGG885" s="66">
        <f t="shared" ca="1" si="893"/>
        <v>0.8904337395564178</v>
      </c>
      <c r="AGH885" s="66">
        <f t="shared" ca="1" si="893"/>
        <v>-0.45405795063544652</v>
      </c>
      <c r="AGI885" s="66">
        <f t="shared" ca="1" si="893"/>
        <v>-0.65305226876957312</v>
      </c>
      <c r="AGJ885" s="66">
        <f t="shared" ca="1" si="893"/>
        <v>1.2190412365697749E-2</v>
      </c>
      <c r="AGK885" s="66">
        <f t="shared" ca="1" si="893"/>
        <v>-0.31270070637795605</v>
      </c>
      <c r="AGL885" s="66">
        <f t="shared" ca="1" si="893"/>
        <v>2.5911330630857994E-2</v>
      </c>
      <c r="AGM885" s="52">
        <f ca="1">AGM845</f>
        <v>-1.3434528380354353E-2</v>
      </c>
      <c r="AGP885" s="78"/>
      <c r="AGQ885" s="53">
        <v>1</v>
      </c>
      <c r="AGR885" s="66">
        <f t="shared" ref="AGR885:AHX885" ca="1" si="894">AGR12+学習率*$AHY885*AGR845</f>
        <v>-0.73844405043796624</v>
      </c>
      <c r="AGS885" s="66">
        <f t="shared" ca="1" si="894"/>
        <v>-0.79347675030830811</v>
      </c>
      <c r="AGT885" s="66">
        <f t="shared" ca="1" si="894"/>
        <v>-0.30410985305161037</v>
      </c>
      <c r="AGU885" s="66">
        <f t="shared" ca="1" si="894"/>
        <v>0.12286842542223077</v>
      </c>
      <c r="AGV885" s="66">
        <f t="shared" ca="1" si="894"/>
        <v>0.51344608916786594</v>
      </c>
      <c r="AGW885" s="66">
        <f t="shared" ca="1" si="894"/>
        <v>0.18763699475577647</v>
      </c>
      <c r="AGX885" s="66">
        <f t="shared" ca="1" si="894"/>
        <v>0.99641527884099124</v>
      </c>
      <c r="AGY885" s="66">
        <f t="shared" ca="1" si="894"/>
        <v>-5.1137900210767674E-2</v>
      </c>
      <c r="AGZ885" s="66">
        <f t="shared" ca="1" si="894"/>
        <v>0.3267739649411337</v>
      </c>
      <c r="AHA885" s="66">
        <f t="shared" ca="1" si="894"/>
        <v>-0.61761203218974114</v>
      </c>
      <c r="AHB885" s="66">
        <f t="shared" ca="1" si="894"/>
        <v>2.651848069133626E-2</v>
      </c>
      <c r="AHC885" s="66">
        <f t="shared" ca="1" si="894"/>
        <v>-0.45110800895721093</v>
      </c>
      <c r="AHD885" s="66">
        <f t="shared" ca="1" si="894"/>
        <v>-1.5875651957116869E-2</v>
      </c>
      <c r="AHE885" s="66">
        <f t="shared" ca="1" si="894"/>
        <v>-0.44837274251537274</v>
      </c>
      <c r="AHF885" s="66">
        <f t="shared" ca="1" si="894"/>
        <v>0.59864127915671073</v>
      </c>
      <c r="AHG885" s="66">
        <f t="shared" ca="1" si="894"/>
        <v>-0.9181343601007631</v>
      </c>
      <c r="AHH885" s="66">
        <f t="shared" ca="1" si="894"/>
        <v>0.13099062800360939</v>
      </c>
      <c r="AHI885" s="66">
        <f t="shared" ca="1" si="894"/>
        <v>-0.61767196499065791</v>
      </c>
      <c r="AHJ885" s="66">
        <f t="shared" ca="1" si="894"/>
        <v>0.79140276621944194</v>
      </c>
      <c r="AHK885" s="66">
        <f t="shared" ca="1" si="894"/>
        <v>-5.2247608342027289E-2</v>
      </c>
      <c r="AHL885" s="66">
        <f t="shared" ca="1" si="894"/>
        <v>-0.31526853196514865</v>
      </c>
      <c r="AHM885" s="66">
        <f t="shared" ca="1" si="894"/>
        <v>0.75081696314150592</v>
      </c>
      <c r="AHN885" s="66">
        <f t="shared" ca="1" si="894"/>
        <v>-0.90938500356693452</v>
      </c>
      <c r="AHO885" s="66">
        <f t="shared" ca="1" si="894"/>
        <v>0.32989201647454119</v>
      </c>
      <c r="AHP885" s="66">
        <f t="shared" ca="1" si="894"/>
        <v>-0.76760849294120326</v>
      </c>
      <c r="AHQ885" s="66">
        <f t="shared" ca="1" si="894"/>
        <v>0.52436277750627425</v>
      </c>
      <c r="AHR885" s="66">
        <f t="shared" ca="1" si="894"/>
        <v>-0.96598963140417737</v>
      </c>
      <c r="AHS885" s="66">
        <f t="shared" ca="1" si="894"/>
        <v>-0.78373124878781408</v>
      </c>
      <c r="AHT885" s="66">
        <f t="shared" ca="1" si="894"/>
        <v>0.93718335873499037</v>
      </c>
      <c r="AHU885" s="66">
        <f t="shared" ca="1" si="894"/>
        <v>0.81698372666786667</v>
      </c>
      <c r="AHV885" s="66">
        <f t="shared" ca="1" si="894"/>
        <v>0.38937686727012516</v>
      </c>
      <c r="AHW885" s="66">
        <f t="shared" ca="1" si="894"/>
        <v>0.91954801315095747</v>
      </c>
      <c r="AHX885" s="66">
        <f t="shared" ca="1" si="894"/>
        <v>0.95036130186489587</v>
      </c>
      <c r="AHY885" s="52">
        <f ca="1">AHY845</f>
        <v>-0.14597698140334001</v>
      </c>
    </row>
    <row r="886" spans="1:909" x14ac:dyDescent="0.4">
      <c r="A886" s="76"/>
      <c r="B886" s="76"/>
      <c r="C886" s="77"/>
      <c r="D886" s="78"/>
      <c r="E886" s="73"/>
      <c r="F886" s="78"/>
      <c r="G886" s="78"/>
      <c r="I886" s="53">
        <v>2</v>
      </c>
      <c r="J886" s="66">
        <f t="shared" ref="J886:BU886" ca="1" si="895">J13+学習率*$ADO886*J846</f>
        <v>-0.20698308944702148</v>
      </c>
      <c r="K886" s="66">
        <f t="shared" ca="1" si="895"/>
        <v>-0.48113930225372314</v>
      </c>
      <c r="L886" s="66">
        <f t="shared" ca="1" si="895"/>
        <v>-0.86533570289611816</v>
      </c>
      <c r="M886" s="66">
        <f t="shared" ca="1" si="895"/>
        <v>0.28224861621856689</v>
      </c>
      <c r="N886" s="66">
        <f t="shared" ca="1" si="895"/>
        <v>-0.27048969268798828</v>
      </c>
      <c r="O886" s="66">
        <f t="shared" ca="1" si="895"/>
        <v>9.2681288719177246E-2</v>
      </c>
      <c r="P886" s="66">
        <f t="shared" ca="1" si="895"/>
        <v>0.76330018043518066</v>
      </c>
      <c r="Q886" s="66">
        <f t="shared" ca="1" si="895"/>
        <v>-0.15395200252532959</v>
      </c>
      <c r="R886" s="66">
        <f t="shared" ca="1" si="895"/>
        <v>0.18899106979370117</v>
      </c>
      <c r="S886" s="66">
        <f t="shared" ca="1" si="895"/>
        <v>-0.23839771747589111</v>
      </c>
      <c r="T886" s="66">
        <f t="shared" ca="1" si="895"/>
        <v>-0.88555264472961426</v>
      </c>
      <c r="U886" s="66">
        <f t="shared" ca="1" si="895"/>
        <v>-0.78112399578094482</v>
      </c>
      <c r="V886" s="66">
        <f t="shared" ca="1" si="895"/>
        <v>-0.70830154418945313</v>
      </c>
      <c r="W886" s="66">
        <f t="shared" ca="1" si="895"/>
        <v>-0.71009409427642822</v>
      </c>
      <c r="X886" s="66">
        <f t="shared" ca="1" si="895"/>
        <v>0.52025914192199707</v>
      </c>
      <c r="Y886" s="66">
        <f t="shared" ca="1" si="895"/>
        <v>-0.47072732448577881</v>
      </c>
      <c r="Z886" s="66">
        <f t="shared" ca="1" si="895"/>
        <v>-0.72298765182495117</v>
      </c>
      <c r="AA886" s="66">
        <f t="shared" ca="1" si="895"/>
        <v>-0.91554749011993408</v>
      </c>
      <c r="AB886" s="66">
        <f t="shared" ca="1" si="895"/>
        <v>0.38515448570251465</v>
      </c>
      <c r="AC886" s="66">
        <f t="shared" ca="1" si="895"/>
        <v>0.68898117542266846</v>
      </c>
      <c r="AD886" s="66">
        <f t="shared" ca="1" si="895"/>
        <v>3.4703254699707031E-2</v>
      </c>
      <c r="AE886" s="66">
        <f t="shared" ca="1" si="895"/>
        <v>0.60093057155609131</v>
      </c>
      <c r="AF886" s="66">
        <f t="shared" ca="1" si="895"/>
        <v>0.96706795692443848</v>
      </c>
      <c r="AG886" s="66">
        <f t="shared" ca="1" si="895"/>
        <v>4.9197793006896973E-2</v>
      </c>
      <c r="AH886" s="66">
        <f t="shared" ca="1" si="895"/>
        <v>-0.86381769180297852</v>
      </c>
      <c r="AI886" s="66">
        <f t="shared" ca="1" si="895"/>
        <v>0.25010669231414795</v>
      </c>
      <c r="AJ886" s="66">
        <f t="shared" ca="1" si="895"/>
        <v>-0.34130024909973145</v>
      </c>
      <c r="AK886" s="66">
        <f t="shared" ca="1" si="895"/>
        <v>-0.44317805767059326</v>
      </c>
      <c r="AL886" s="66">
        <f t="shared" ca="1" si="895"/>
        <v>0.36575126647949219</v>
      </c>
      <c r="AM886" s="66">
        <f t="shared" ca="1" si="895"/>
        <v>-0.19592440128326416</v>
      </c>
      <c r="AN886" s="66">
        <f t="shared" ca="1" si="895"/>
        <v>-0.23123431205749512</v>
      </c>
      <c r="AO886" s="66">
        <f t="shared" ca="1" si="895"/>
        <v>-0.58929383754730225</v>
      </c>
      <c r="AP886" s="66">
        <f t="shared" ca="1" si="895"/>
        <v>0.75185251235961914</v>
      </c>
      <c r="AQ886" s="66">
        <f t="shared" ca="1" si="895"/>
        <v>-0.69748985767364502</v>
      </c>
      <c r="AR886" s="66">
        <f t="shared" ca="1" si="895"/>
        <v>-0.19675278663635254</v>
      </c>
      <c r="AS886" s="66">
        <f t="shared" ca="1" si="895"/>
        <v>0.21790611743927002</v>
      </c>
      <c r="AT886" s="66">
        <f t="shared" ca="1" si="895"/>
        <v>9.8319053649902344E-2</v>
      </c>
      <c r="AU886" s="66">
        <f t="shared" ca="1" si="895"/>
        <v>0.45891129970550537</v>
      </c>
      <c r="AV886" s="66">
        <f t="shared" ca="1" si="895"/>
        <v>-0.75335860252380371</v>
      </c>
      <c r="AW886" s="66">
        <f t="shared" ca="1" si="895"/>
        <v>-0.35006940364837646</v>
      </c>
      <c r="AX886" s="66">
        <f t="shared" ca="1" si="895"/>
        <v>-0.9843754768371582</v>
      </c>
      <c r="AY886" s="66">
        <f t="shared" ca="1" si="895"/>
        <v>0.56685817241668701</v>
      </c>
      <c r="AZ886" s="66">
        <f t="shared" ca="1" si="895"/>
        <v>0.84321093559265137</v>
      </c>
      <c r="BA886" s="66">
        <f t="shared" ca="1" si="895"/>
        <v>-0.4010084867477417</v>
      </c>
      <c r="BB886" s="66">
        <f t="shared" ca="1" si="895"/>
        <v>-0.5478668212890625</v>
      </c>
      <c r="BC886" s="66">
        <f t="shared" ca="1" si="895"/>
        <v>0.9062579870223999</v>
      </c>
      <c r="BD886" s="66">
        <f t="shared" ca="1" si="895"/>
        <v>-0.6217658519744873</v>
      </c>
      <c r="BE886" s="66">
        <f t="shared" ca="1" si="895"/>
        <v>-0.16574609279632568</v>
      </c>
      <c r="BF886" s="66">
        <f t="shared" ca="1" si="895"/>
        <v>-0.27465009689331055</v>
      </c>
      <c r="BG886" s="66">
        <f t="shared" ca="1" si="895"/>
        <v>-0.35040390491485596</v>
      </c>
      <c r="BH886" s="66">
        <f t="shared" ca="1" si="895"/>
        <v>0.95925498008728027</v>
      </c>
      <c r="BI886" s="66">
        <f t="shared" ca="1" si="895"/>
        <v>0.15808594226837158</v>
      </c>
      <c r="BJ886" s="66">
        <f t="shared" ca="1" si="895"/>
        <v>5.3170204162597656E-2</v>
      </c>
      <c r="BK886" s="66">
        <f t="shared" ca="1" si="895"/>
        <v>-0.73181402683258057</v>
      </c>
      <c r="BL886" s="66">
        <f t="shared" ca="1" si="895"/>
        <v>0.7973330020904541</v>
      </c>
      <c r="BM886" s="66">
        <f t="shared" ca="1" si="895"/>
        <v>-0.9376910924911499</v>
      </c>
      <c r="BN886" s="66">
        <f t="shared" ca="1" si="895"/>
        <v>0.58513021469116211</v>
      </c>
      <c r="BO886" s="66">
        <f t="shared" ca="1" si="895"/>
        <v>0.43841922283172607</v>
      </c>
      <c r="BP886" s="66">
        <f t="shared" ca="1" si="895"/>
        <v>-0.51170659065246582</v>
      </c>
      <c r="BQ886" s="66">
        <f t="shared" ca="1" si="895"/>
        <v>0.88444721698760986</v>
      </c>
      <c r="BR886" s="66">
        <f t="shared" ca="1" si="895"/>
        <v>-6.6343307495117188E-2</v>
      </c>
      <c r="BS886" s="66">
        <f t="shared" ca="1" si="895"/>
        <v>0.44801557064056396</v>
      </c>
      <c r="BT886" s="66">
        <f t="shared" ca="1" si="895"/>
        <v>-0.20602297782897949</v>
      </c>
      <c r="BU886" s="66">
        <f t="shared" ca="1" si="895"/>
        <v>-0.53602159023284912</v>
      </c>
      <c r="BV886" s="66">
        <f t="shared" ref="BV886:EG886" ca="1" si="896">BV13+学習率*$ADO886*BV846</f>
        <v>0.20531702041625977</v>
      </c>
      <c r="BW886" s="66">
        <f t="shared" ca="1" si="896"/>
        <v>0.10227286815643311</v>
      </c>
      <c r="BX886" s="66">
        <f t="shared" ca="1" si="896"/>
        <v>-7.6509714126586914E-2</v>
      </c>
      <c r="BY886" s="66">
        <f t="shared" ca="1" si="896"/>
        <v>0.29858314990997314</v>
      </c>
      <c r="BZ886" s="66">
        <f t="shared" ca="1" si="896"/>
        <v>0.53206920623779297</v>
      </c>
      <c r="CA886" s="66">
        <f t="shared" ca="1" si="896"/>
        <v>-0.8696829080581665</v>
      </c>
      <c r="CB886" s="66">
        <f t="shared" ca="1" si="896"/>
        <v>-0.68554472923278809</v>
      </c>
      <c r="CC886" s="66">
        <f t="shared" ca="1" si="896"/>
        <v>-0.79960477352142334</v>
      </c>
      <c r="CD886" s="66">
        <f t="shared" ca="1" si="896"/>
        <v>-0.89748811721801758</v>
      </c>
      <c r="CE886" s="66">
        <f t="shared" ca="1" si="896"/>
        <v>9.1352343559265137E-2</v>
      </c>
      <c r="CF886" s="66">
        <f t="shared" ca="1" si="896"/>
        <v>0.91425967216491699</v>
      </c>
      <c r="CG886" s="66">
        <f t="shared" ca="1" si="896"/>
        <v>-0.54774844646453857</v>
      </c>
      <c r="CH886" s="66">
        <f t="shared" ca="1" si="896"/>
        <v>-0.30686569213867188</v>
      </c>
      <c r="CI886" s="66">
        <f t="shared" ca="1" si="896"/>
        <v>0.78091084957122803</v>
      </c>
      <c r="CJ886" s="66">
        <f t="shared" ca="1" si="896"/>
        <v>-3.869318962097168E-2</v>
      </c>
      <c r="CK886" s="66">
        <f t="shared" ca="1" si="896"/>
        <v>-0.53605782985687256</v>
      </c>
      <c r="CL886" s="66">
        <f t="shared" ca="1" si="896"/>
        <v>0.69956636428833008</v>
      </c>
      <c r="CM886" s="66">
        <f t="shared" ca="1" si="896"/>
        <v>-0.86289703845977783</v>
      </c>
      <c r="CN886" s="66">
        <f t="shared" ca="1" si="896"/>
        <v>-0.7337343692779541</v>
      </c>
      <c r="CO886" s="66">
        <f t="shared" ca="1" si="896"/>
        <v>0.92846024036407471</v>
      </c>
      <c r="CP886" s="66">
        <f t="shared" ca="1" si="896"/>
        <v>0.66782855987548828</v>
      </c>
      <c r="CQ886" s="66">
        <f t="shared" ca="1" si="896"/>
        <v>0.64686715602874756</v>
      </c>
      <c r="CR886" s="66">
        <f t="shared" ca="1" si="896"/>
        <v>0.99332070350646973</v>
      </c>
      <c r="CS886" s="66">
        <f t="shared" ca="1" si="896"/>
        <v>-0.52174794673919678</v>
      </c>
      <c r="CT886" s="66">
        <f t="shared" ca="1" si="896"/>
        <v>0.32558202743530273</v>
      </c>
      <c r="CU886" s="66">
        <f t="shared" ca="1" si="896"/>
        <v>0.2522200345993042</v>
      </c>
      <c r="CV886" s="66">
        <f t="shared" ca="1" si="896"/>
        <v>0.9414222240447998</v>
      </c>
      <c r="CW886" s="66">
        <f t="shared" ca="1" si="896"/>
        <v>-0.15853297710418701</v>
      </c>
      <c r="CX886" s="66">
        <f t="shared" ca="1" si="896"/>
        <v>-0.88662147521972656</v>
      </c>
      <c r="CY886" s="66">
        <f t="shared" ca="1" si="896"/>
        <v>0.75650632381439209</v>
      </c>
      <c r="CZ886" s="66">
        <f t="shared" ca="1" si="896"/>
        <v>-0.67446398735046387</v>
      </c>
      <c r="DA886" s="66">
        <f t="shared" ca="1" si="896"/>
        <v>-0.501792311668396</v>
      </c>
      <c r="DB886" s="66">
        <f t="shared" ca="1" si="896"/>
        <v>0.21591043472290039</v>
      </c>
      <c r="DC886" s="66">
        <f t="shared" ca="1" si="896"/>
        <v>-0.26935112476348877</v>
      </c>
      <c r="DD886" s="66">
        <f t="shared" ca="1" si="896"/>
        <v>5.7893514633178711E-2</v>
      </c>
      <c r="DE886" s="66">
        <f t="shared" ca="1" si="896"/>
        <v>0.83677971363067627</v>
      </c>
      <c r="DF886" s="66">
        <f t="shared" ca="1" si="896"/>
        <v>9.3260765075683594E-2</v>
      </c>
      <c r="DG886" s="66">
        <f t="shared" ca="1" si="896"/>
        <v>0.91939866542816162</v>
      </c>
      <c r="DH886" s="66">
        <f t="shared" ca="1" si="896"/>
        <v>0.52924180030822754</v>
      </c>
      <c r="DI886" s="66">
        <f t="shared" ca="1" si="896"/>
        <v>-0.19005811214447021</v>
      </c>
      <c r="DJ886" s="66">
        <f t="shared" ca="1" si="896"/>
        <v>0.51215314865112305</v>
      </c>
      <c r="DK886" s="66">
        <f t="shared" ca="1" si="896"/>
        <v>0.14758479595184326</v>
      </c>
      <c r="DL886" s="66">
        <f t="shared" ca="1" si="896"/>
        <v>-0.10990643501281738</v>
      </c>
      <c r="DM886" s="66">
        <f t="shared" ca="1" si="896"/>
        <v>-0.90884387493133545</v>
      </c>
      <c r="DN886" s="66">
        <f t="shared" ca="1" si="896"/>
        <v>-0.92279815673828125</v>
      </c>
      <c r="DO886" s="66">
        <f t="shared" ca="1" si="896"/>
        <v>-0.27363550662994385</v>
      </c>
      <c r="DP886" s="66">
        <f t="shared" ca="1" si="896"/>
        <v>-0.16802287101745605</v>
      </c>
      <c r="DQ886" s="66">
        <f t="shared" ca="1" si="896"/>
        <v>-0.26916253566741943</v>
      </c>
      <c r="DR886" s="66">
        <f t="shared" ca="1" si="896"/>
        <v>0.2621617317199707</v>
      </c>
      <c r="DS886" s="66">
        <f t="shared" ca="1" si="896"/>
        <v>-0.64052689075469971</v>
      </c>
      <c r="DT886" s="66">
        <f t="shared" ca="1" si="896"/>
        <v>-0.13131356239318848</v>
      </c>
      <c r="DU886" s="66">
        <f t="shared" ca="1" si="896"/>
        <v>-0.68739593029022217</v>
      </c>
      <c r="DV886" s="66">
        <f t="shared" ca="1" si="896"/>
        <v>0.94117832183837891</v>
      </c>
      <c r="DW886" s="66">
        <f t="shared" ca="1" si="896"/>
        <v>-0.45052587985992432</v>
      </c>
      <c r="DX886" s="66">
        <f t="shared" ca="1" si="896"/>
        <v>-0.88246893882751465</v>
      </c>
      <c r="DY886" s="66">
        <f t="shared" ca="1" si="896"/>
        <v>0.60952723026275635</v>
      </c>
      <c r="DZ886" s="66">
        <f t="shared" ca="1" si="896"/>
        <v>0.42003774642944336</v>
      </c>
      <c r="EA886" s="66">
        <f t="shared" ca="1" si="896"/>
        <v>-0.49599087238311768</v>
      </c>
      <c r="EB886" s="66">
        <f t="shared" ca="1" si="896"/>
        <v>0.58058619499206543</v>
      </c>
      <c r="EC886" s="66">
        <f t="shared" ca="1" si="896"/>
        <v>0.74038136005401611</v>
      </c>
      <c r="ED886" s="66">
        <f t="shared" ca="1" si="896"/>
        <v>0.96741676330566406</v>
      </c>
      <c r="EE886" s="66">
        <f t="shared" ca="1" si="896"/>
        <v>-0.45795214176177979</v>
      </c>
      <c r="EF886" s="66">
        <f t="shared" ca="1" si="896"/>
        <v>-7.4057340621948242E-2</v>
      </c>
      <c r="EG886" s="66">
        <f t="shared" ca="1" si="896"/>
        <v>0.82589399814605713</v>
      </c>
      <c r="EH886" s="66">
        <f t="shared" ref="EH886:GS886" ca="1" si="897">EH13+学習率*$ADO886*EH846</f>
        <v>0.84613275527954102</v>
      </c>
      <c r="EI886" s="66">
        <f t="shared" ca="1" si="897"/>
        <v>1.3816356658935547E-4</v>
      </c>
      <c r="EJ886" s="66">
        <f t="shared" ca="1" si="897"/>
        <v>0.76895689964294434</v>
      </c>
      <c r="EK886" s="66">
        <f t="shared" ca="1" si="897"/>
        <v>0.14499580860137939</v>
      </c>
      <c r="EL886" s="66">
        <f t="shared" ca="1" si="897"/>
        <v>-0.15560626983642578</v>
      </c>
      <c r="EM886" s="66">
        <f t="shared" ca="1" si="897"/>
        <v>0.63865602016448975</v>
      </c>
      <c r="EN886" s="66">
        <f t="shared" ca="1" si="897"/>
        <v>0.45350098609924316</v>
      </c>
      <c r="EO886" s="66">
        <f t="shared" ca="1" si="897"/>
        <v>0.79107058048248291</v>
      </c>
      <c r="EP886" s="66">
        <f t="shared" ca="1" si="897"/>
        <v>-0.69295167922973633</v>
      </c>
      <c r="EQ886" s="66">
        <f t="shared" ca="1" si="897"/>
        <v>0.54805552959442139</v>
      </c>
      <c r="ER886" s="66">
        <f t="shared" ca="1" si="897"/>
        <v>0.33321261405944824</v>
      </c>
      <c r="ES886" s="66">
        <f t="shared" ca="1" si="897"/>
        <v>0.82820522785186768</v>
      </c>
      <c r="ET886" s="66">
        <f t="shared" ca="1" si="897"/>
        <v>0.66683578491210938</v>
      </c>
      <c r="EU886" s="66">
        <f t="shared" ca="1" si="897"/>
        <v>0.55511891841888428</v>
      </c>
      <c r="EV886" s="66">
        <f t="shared" ca="1" si="897"/>
        <v>0.55274510383605957</v>
      </c>
      <c r="EW886" s="66">
        <f t="shared" ca="1" si="897"/>
        <v>-5.2560210227966309E-2</v>
      </c>
      <c r="EX886" s="66">
        <f t="shared" ca="1" si="897"/>
        <v>0.47563600540161133</v>
      </c>
      <c r="EY886" s="66">
        <f t="shared" ca="1" si="897"/>
        <v>0.12920653820037842</v>
      </c>
      <c r="EZ886" s="66">
        <f t="shared" ca="1" si="897"/>
        <v>-0.67098259925842285</v>
      </c>
      <c r="FA886" s="66">
        <f t="shared" ca="1" si="897"/>
        <v>-0.37698256969451904</v>
      </c>
      <c r="FB886" s="66">
        <f t="shared" ca="1" si="897"/>
        <v>-6.4280509948730469E-2</v>
      </c>
      <c r="FC886" s="66">
        <f t="shared" ca="1" si="897"/>
        <v>0.78850686550140381</v>
      </c>
      <c r="FD886" s="66">
        <f t="shared" ca="1" si="897"/>
        <v>0.73246407508850098</v>
      </c>
      <c r="FE886" s="66">
        <f t="shared" ca="1" si="897"/>
        <v>-0.23136556148529053</v>
      </c>
      <c r="FF886" s="66">
        <f t="shared" ca="1" si="897"/>
        <v>0.93099737167358398</v>
      </c>
      <c r="FG886" s="66">
        <f t="shared" ca="1" si="897"/>
        <v>6.2865018844604492E-3</v>
      </c>
      <c r="FH886" s="66">
        <f t="shared" ca="1" si="897"/>
        <v>0.96828532218933105</v>
      </c>
      <c r="FI886" s="66">
        <f t="shared" ca="1" si="897"/>
        <v>-0.10630977153778076</v>
      </c>
      <c r="FJ886" s="66">
        <f t="shared" ca="1" si="897"/>
        <v>0.55827140808105469</v>
      </c>
      <c r="FK886" s="66">
        <f t="shared" ca="1" si="897"/>
        <v>-0.38285982608795166</v>
      </c>
      <c r="FL886" s="66">
        <f t="shared" ca="1" si="897"/>
        <v>-0.84230303764343262</v>
      </c>
      <c r="FM886" s="66">
        <f t="shared" ca="1" si="897"/>
        <v>0.75953733921051025</v>
      </c>
      <c r="FN886" s="66">
        <f t="shared" ca="1" si="897"/>
        <v>0.15848398208618164</v>
      </c>
      <c r="FO886" s="66">
        <f t="shared" ca="1" si="897"/>
        <v>0.72324073314666748</v>
      </c>
      <c r="FP886" s="66">
        <f t="shared" ca="1" si="897"/>
        <v>0.61918044090270996</v>
      </c>
      <c r="FQ886" s="66">
        <f t="shared" ca="1" si="897"/>
        <v>0.53573143482208252</v>
      </c>
      <c r="FR886" s="66">
        <f t="shared" ca="1" si="897"/>
        <v>0.84796810150146484</v>
      </c>
      <c r="FS886" s="66">
        <f t="shared" ca="1" si="897"/>
        <v>-0.89941084384918213</v>
      </c>
      <c r="FT886" s="66">
        <f t="shared" ca="1" si="897"/>
        <v>0.64973282814025879</v>
      </c>
      <c r="FU886" s="66">
        <f t="shared" ca="1" si="897"/>
        <v>-0.54371869564056396</v>
      </c>
      <c r="FV886" s="66">
        <f t="shared" ca="1" si="897"/>
        <v>-0.4503026008605957</v>
      </c>
      <c r="FW886" s="66">
        <f t="shared" ca="1" si="897"/>
        <v>-0.89473545551300049</v>
      </c>
      <c r="FX886" s="66">
        <f t="shared" ca="1" si="897"/>
        <v>0.80611681938171387</v>
      </c>
      <c r="FY886" s="66">
        <f t="shared" ca="1" si="897"/>
        <v>0.9758988618850708</v>
      </c>
      <c r="FZ886" s="66">
        <f t="shared" ca="1" si="897"/>
        <v>-0.4754638671875</v>
      </c>
      <c r="GA886" s="66">
        <f t="shared" ca="1" si="897"/>
        <v>7.9674124717712402E-2</v>
      </c>
      <c r="GB886" s="66">
        <f t="shared" ca="1" si="897"/>
        <v>-0.3138892650604248</v>
      </c>
      <c r="GC886" s="66">
        <f t="shared" ca="1" si="897"/>
        <v>-0.57375085353851318</v>
      </c>
      <c r="GD886" s="66">
        <f t="shared" ca="1" si="897"/>
        <v>-0.59751081466674805</v>
      </c>
      <c r="GE886" s="66">
        <f t="shared" ca="1" si="897"/>
        <v>-0.74119675159454346</v>
      </c>
      <c r="GF886" s="66">
        <f t="shared" ca="1" si="897"/>
        <v>0.20975852012634277</v>
      </c>
      <c r="GG886" s="66">
        <f t="shared" ca="1" si="897"/>
        <v>0.17220032215118408</v>
      </c>
      <c r="GH886" s="66">
        <f t="shared" ca="1" si="897"/>
        <v>0.71395206451416016</v>
      </c>
      <c r="GI886" s="66">
        <f t="shared" ca="1" si="897"/>
        <v>-0.82353460788726807</v>
      </c>
      <c r="GJ886" s="66">
        <f t="shared" ca="1" si="897"/>
        <v>-0.5993802547454834</v>
      </c>
      <c r="GK886" s="66">
        <f t="shared" ca="1" si="897"/>
        <v>0.2680736780166626</v>
      </c>
      <c r="GL886" s="66">
        <f t="shared" ca="1" si="897"/>
        <v>-7.9039096832275391E-2</v>
      </c>
      <c r="GM886" s="66">
        <f t="shared" ca="1" si="897"/>
        <v>-0.42844784259796143</v>
      </c>
      <c r="GN886" s="66">
        <f t="shared" ca="1" si="897"/>
        <v>0.66701960563659668</v>
      </c>
      <c r="GO886" s="66">
        <f t="shared" ca="1" si="897"/>
        <v>-0.38610637187957764</v>
      </c>
      <c r="GP886" s="66">
        <f t="shared" ca="1" si="897"/>
        <v>0.94844245910644531</v>
      </c>
      <c r="GQ886" s="66">
        <f t="shared" ca="1" si="897"/>
        <v>-0.20571672916412354</v>
      </c>
      <c r="GR886" s="66">
        <f t="shared" ca="1" si="897"/>
        <v>0.58329892158508301</v>
      </c>
      <c r="GS886" s="66">
        <f t="shared" ca="1" si="897"/>
        <v>0.61163771152496338</v>
      </c>
      <c r="GT886" s="66">
        <f t="shared" ref="GT886:JE886" ca="1" si="898">GT13+学習率*$ADO886*GT846</f>
        <v>0.21546411514282227</v>
      </c>
      <c r="GU886" s="66">
        <f t="shared" ca="1" si="898"/>
        <v>-0.28754341602325439</v>
      </c>
      <c r="GV886" s="66">
        <f t="shared" ca="1" si="898"/>
        <v>0.17106413841247559</v>
      </c>
      <c r="GW886" s="66">
        <f t="shared" ca="1" si="898"/>
        <v>0.32148659229278564</v>
      </c>
      <c r="GX886" s="66">
        <f t="shared" ca="1" si="898"/>
        <v>0.16648387908935547</v>
      </c>
      <c r="GY886" s="66">
        <f t="shared" ca="1" si="898"/>
        <v>-0.882301926612854</v>
      </c>
      <c r="GZ886" s="66">
        <f t="shared" ca="1" si="898"/>
        <v>0.68043732643127441</v>
      </c>
      <c r="HA886" s="66">
        <f t="shared" ca="1" si="898"/>
        <v>-0.88192594051361084</v>
      </c>
      <c r="HB886" s="66">
        <f t="shared" ca="1" si="898"/>
        <v>-0.69739961624145508</v>
      </c>
      <c r="HC886" s="66">
        <f t="shared" ca="1" si="898"/>
        <v>-0.36828815937042236</v>
      </c>
      <c r="HD886" s="66">
        <f t="shared" ca="1" si="898"/>
        <v>-0.12869381904602051</v>
      </c>
      <c r="HE886" s="66">
        <f t="shared" ca="1" si="898"/>
        <v>-0.15326297283172607</v>
      </c>
      <c r="HF886" s="66">
        <f t="shared" ca="1" si="898"/>
        <v>0.71280288696289063</v>
      </c>
      <c r="HG886" s="66">
        <f t="shared" ca="1" si="898"/>
        <v>-0.88746988773345947</v>
      </c>
      <c r="HH886" s="66">
        <f t="shared" ca="1" si="898"/>
        <v>0.79457402229309082</v>
      </c>
      <c r="HI886" s="66">
        <f t="shared" ca="1" si="898"/>
        <v>-0.52023446559906006</v>
      </c>
      <c r="HJ886" s="66">
        <f t="shared" ca="1" si="898"/>
        <v>-0.89477872848510742</v>
      </c>
      <c r="HK886" s="66">
        <f t="shared" ca="1" si="898"/>
        <v>0.56076323986053467</v>
      </c>
      <c r="HL886" s="66">
        <f t="shared" ca="1" si="898"/>
        <v>-0.9265902042388916</v>
      </c>
      <c r="HM886" s="66">
        <f t="shared" ca="1" si="898"/>
        <v>-0.72734725475311279</v>
      </c>
      <c r="HN886" s="66">
        <f t="shared" ca="1" si="898"/>
        <v>0.33837604522705078</v>
      </c>
      <c r="HO886" s="66">
        <f t="shared" ca="1" si="898"/>
        <v>-0.47415030002593994</v>
      </c>
      <c r="HP886" s="66">
        <f t="shared" ca="1" si="898"/>
        <v>0.68449807167053223</v>
      </c>
      <c r="HQ886" s="66">
        <f t="shared" ca="1" si="898"/>
        <v>-0.57965505123138428</v>
      </c>
      <c r="HR886" s="66">
        <f t="shared" ca="1" si="898"/>
        <v>-0.54757165908813477</v>
      </c>
      <c r="HS886" s="66">
        <f t="shared" ca="1" si="898"/>
        <v>1.2306094169616699E-2</v>
      </c>
      <c r="HT886" s="66">
        <f t="shared" ca="1" si="898"/>
        <v>0.2392890453338623</v>
      </c>
      <c r="HU886" s="66">
        <f t="shared" ca="1" si="898"/>
        <v>0.21349155902862549</v>
      </c>
      <c r="HV886" s="66">
        <f t="shared" ca="1" si="898"/>
        <v>-0.79957008361816406</v>
      </c>
      <c r="HW886" s="66">
        <f t="shared" ca="1" si="898"/>
        <v>0.88597714900970459</v>
      </c>
      <c r="HX886" s="66">
        <f t="shared" ca="1" si="898"/>
        <v>-0.23475146293640137</v>
      </c>
      <c r="HY886" s="66">
        <f t="shared" ca="1" si="898"/>
        <v>-0.3053048849105835</v>
      </c>
      <c r="HZ886" s="66">
        <f t="shared" ca="1" si="898"/>
        <v>-0.92042684555053711</v>
      </c>
      <c r="IA886" s="66">
        <f t="shared" ca="1" si="898"/>
        <v>0.78028571605682373</v>
      </c>
      <c r="IB886" s="66">
        <f t="shared" ca="1" si="898"/>
        <v>-1.2892007827758789E-2</v>
      </c>
      <c r="IC886" s="66">
        <f t="shared" ca="1" si="898"/>
        <v>-0.18523871898651123</v>
      </c>
      <c r="ID886" s="66">
        <f t="shared" ca="1" si="898"/>
        <v>0.86244106292724609</v>
      </c>
      <c r="IE886" s="66">
        <f t="shared" ca="1" si="898"/>
        <v>-0.49751722812652588</v>
      </c>
      <c r="IF886" s="66">
        <f t="shared" ca="1" si="898"/>
        <v>0.10811448097229004</v>
      </c>
      <c r="IG886" s="66">
        <f t="shared" ca="1" si="898"/>
        <v>-0.91105115413665771</v>
      </c>
      <c r="IH886" s="66">
        <f t="shared" ca="1" si="898"/>
        <v>0.62825727462768555</v>
      </c>
      <c r="II886" s="66">
        <f t="shared" ca="1" si="898"/>
        <v>-6.0102581977844238E-2</v>
      </c>
      <c r="IJ886" s="66">
        <f t="shared" ca="1" si="898"/>
        <v>9.1280698776245117E-2</v>
      </c>
      <c r="IK886" s="66">
        <f t="shared" ca="1" si="898"/>
        <v>-0.24678027629852295</v>
      </c>
      <c r="IL886" s="66">
        <f t="shared" ca="1" si="898"/>
        <v>-0.70586395263671875</v>
      </c>
      <c r="IM886" s="66">
        <f t="shared" ca="1" si="898"/>
        <v>0.46618688106536865</v>
      </c>
      <c r="IN886" s="66">
        <f t="shared" ca="1" si="898"/>
        <v>-0.55936503410339355</v>
      </c>
      <c r="IO886" s="66">
        <f t="shared" ca="1" si="898"/>
        <v>-0.57951104640960693</v>
      </c>
      <c r="IP886" s="66">
        <f t="shared" ca="1" si="898"/>
        <v>-0.3536677360534668</v>
      </c>
      <c r="IQ886" s="66">
        <f t="shared" ca="1" si="898"/>
        <v>-0.15241348743438721</v>
      </c>
      <c r="IR886" s="66">
        <f t="shared" ca="1" si="898"/>
        <v>0.48247122764587402</v>
      </c>
      <c r="IS886" s="66">
        <f t="shared" ca="1" si="898"/>
        <v>-0.76312530040740967</v>
      </c>
      <c r="IT886" s="66">
        <f t="shared" ca="1" si="898"/>
        <v>-0.12850856781005859</v>
      </c>
      <c r="IU886" s="66">
        <f t="shared" ca="1" si="898"/>
        <v>0.64915978908538818</v>
      </c>
      <c r="IV886" s="66">
        <f t="shared" ca="1" si="898"/>
        <v>0.14659905433654785</v>
      </c>
      <c r="IW886" s="66">
        <f t="shared" ca="1" si="898"/>
        <v>0.53794825077056885</v>
      </c>
      <c r="IX886" s="66">
        <f t="shared" ca="1" si="898"/>
        <v>-0.41210031509399414</v>
      </c>
      <c r="IY886" s="66">
        <f t="shared" ca="1" si="898"/>
        <v>-0.85895168781280518</v>
      </c>
      <c r="IZ886" s="66">
        <f t="shared" ca="1" si="898"/>
        <v>0.24759364128112793</v>
      </c>
      <c r="JA886" s="66">
        <f t="shared" ca="1" si="898"/>
        <v>4.9840211868286133E-3</v>
      </c>
      <c r="JB886" s="66">
        <f t="shared" ca="1" si="898"/>
        <v>0.37673377990722656</v>
      </c>
      <c r="JC886" s="66">
        <f t="shared" ca="1" si="898"/>
        <v>-0.29527819156646729</v>
      </c>
      <c r="JD886" s="66">
        <f t="shared" ca="1" si="898"/>
        <v>0.26604580879211426</v>
      </c>
      <c r="JE886" s="66">
        <f t="shared" ca="1" si="898"/>
        <v>-0.67879045009613037</v>
      </c>
      <c r="JF886" s="66">
        <f t="shared" ref="JF886:LQ886" ca="1" si="899">JF13+学習率*$ADO886*JF846</f>
        <v>0.81331110000610352</v>
      </c>
      <c r="JG886" s="66">
        <f t="shared" ca="1" si="899"/>
        <v>-0.26077187061309814</v>
      </c>
      <c r="JH886" s="66">
        <f t="shared" ca="1" si="899"/>
        <v>0.62981200218200684</v>
      </c>
      <c r="JI886" s="66">
        <f t="shared" ca="1" si="899"/>
        <v>-0.67194449901580811</v>
      </c>
      <c r="JJ886" s="66">
        <f t="shared" ca="1" si="899"/>
        <v>-1.6603469848632813E-3</v>
      </c>
      <c r="JK886" s="66">
        <f t="shared" ca="1" si="899"/>
        <v>-0.93255674839019775</v>
      </c>
      <c r="JL886" s="66">
        <f t="shared" ca="1" si="899"/>
        <v>0.49526429176330566</v>
      </c>
      <c r="JM886" s="66">
        <f t="shared" ca="1" si="899"/>
        <v>0.68140566349029541</v>
      </c>
      <c r="JN886" s="66">
        <f t="shared" ca="1" si="899"/>
        <v>-0.41083192825317383</v>
      </c>
      <c r="JO886" s="66">
        <f t="shared" ca="1" si="899"/>
        <v>-0.15767872333526611</v>
      </c>
      <c r="JP886" s="66">
        <f t="shared" ca="1" si="899"/>
        <v>2.8540372848510742E-2</v>
      </c>
      <c r="JQ886" s="66">
        <f t="shared" ca="1" si="899"/>
        <v>-0.99215304851531982</v>
      </c>
      <c r="JR886" s="66">
        <f t="shared" ca="1" si="899"/>
        <v>0.33103561401367188</v>
      </c>
      <c r="JS886" s="66">
        <f t="shared" ca="1" si="899"/>
        <v>0.95314443111419678</v>
      </c>
      <c r="JT886" s="66">
        <f t="shared" ca="1" si="899"/>
        <v>-0.81320643424987793</v>
      </c>
      <c r="JU886" s="66">
        <f t="shared" ca="1" si="899"/>
        <v>0.56091940402984619</v>
      </c>
      <c r="JV886" s="66">
        <f t="shared" ca="1" si="899"/>
        <v>-0.91167783737182617</v>
      </c>
      <c r="JW886" s="66">
        <f t="shared" ca="1" si="899"/>
        <v>0.93177306652069092</v>
      </c>
      <c r="JX886" s="66">
        <f t="shared" ca="1" si="899"/>
        <v>0.99944281578063965</v>
      </c>
      <c r="JY886" s="66">
        <f t="shared" ca="1" si="899"/>
        <v>0.37736618518829346</v>
      </c>
      <c r="JZ886" s="66">
        <f t="shared" ca="1" si="899"/>
        <v>0.37579822540283203</v>
      </c>
      <c r="KA886" s="66">
        <f t="shared" ca="1" si="899"/>
        <v>-0.64110434055328369</v>
      </c>
      <c r="KB886" s="66">
        <f t="shared" ca="1" si="899"/>
        <v>-0.65057730674743652</v>
      </c>
      <c r="KC886" s="66">
        <f t="shared" ca="1" si="899"/>
        <v>0.93338358402252197</v>
      </c>
      <c r="KD886" s="66">
        <f t="shared" ca="1" si="899"/>
        <v>0.38987493515014648</v>
      </c>
      <c r="KE886" s="66">
        <f t="shared" ca="1" si="899"/>
        <v>0.77027881145477295</v>
      </c>
      <c r="KF886" s="66">
        <f t="shared" ca="1" si="899"/>
        <v>-0.74556660652160645</v>
      </c>
      <c r="KG886" s="66">
        <f t="shared" ca="1" si="899"/>
        <v>-0.69912898540496826</v>
      </c>
      <c r="KH886" s="66">
        <f t="shared" ca="1" si="899"/>
        <v>-0.46014595031738281</v>
      </c>
      <c r="KI886" s="66">
        <f t="shared" ca="1" si="899"/>
        <v>-0.93698275089263916</v>
      </c>
      <c r="KJ886" s="66">
        <f t="shared" ca="1" si="899"/>
        <v>-0.35180926322937012</v>
      </c>
      <c r="KK886" s="66">
        <f t="shared" ca="1" si="899"/>
        <v>0.80368101596832275</v>
      </c>
      <c r="KL886" s="66">
        <f t="shared" ca="1" si="899"/>
        <v>-0.52082204818725586</v>
      </c>
      <c r="KM886" s="66">
        <f t="shared" ca="1" si="899"/>
        <v>0.40178382396697998</v>
      </c>
      <c r="KN886" s="66">
        <f t="shared" ca="1" si="899"/>
        <v>0.66167616844177246</v>
      </c>
      <c r="KO886" s="66">
        <f t="shared" ca="1" si="899"/>
        <v>-0.82613074779510498</v>
      </c>
      <c r="KP886" s="66">
        <f t="shared" ca="1" si="899"/>
        <v>0.63667964935302734</v>
      </c>
      <c r="KQ886" s="66">
        <f t="shared" ca="1" si="899"/>
        <v>0.62507951259613037</v>
      </c>
      <c r="KR886" s="66">
        <f t="shared" ca="1" si="899"/>
        <v>-0.59561324119567871</v>
      </c>
      <c r="KS886" s="66">
        <f t="shared" ca="1" si="899"/>
        <v>-0.79205548763275146</v>
      </c>
      <c r="KT886" s="66">
        <f t="shared" ca="1" si="899"/>
        <v>0.2478327751159668</v>
      </c>
      <c r="KU886" s="66">
        <f t="shared" ca="1" si="899"/>
        <v>-0.84851658344268799</v>
      </c>
      <c r="KV886" s="66">
        <f t="shared" ca="1" si="899"/>
        <v>0.24558520317077637</v>
      </c>
      <c r="KW886" s="66">
        <f t="shared" ca="1" si="899"/>
        <v>-7.6881289482116699E-2</v>
      </c>
      <c r="KX886" s="66">
        <f t="shared" ca="1" si="899"/>
        <v>0.8860015869140625</v>
      </c>
      <c r="KY886" s="66">
        <f t="shared" ca="1" si="899"/>
        <v>-0.6140972375869751</v>
      </c>
      <c r="KZ886" s="66">
        <f t="shared" ca="1" si="899"/>
        <v>-0.4044501781463623</v>
      </c>
      <c r="LA886" s="66">
        <f t="shared" ca="1" si="899"/>
        <v>0.21355688571929932</v>
      </c>
      <c r="LB886" s="66">
        <f t="shared" ca="1" si="899"/>
        <v>-0.50630903244018555</v>
      </c>
      <c r="LC886" s="66">
        <f t="shared" ca="1" si="899"/>
        <v>-0.37417709827423096</v>
      </c>
      <c r="LD886" s="66">
        <f t="shared" ca="1" si="899"/>
        <v>-0.81317543983459473</v>
      </c>
      <c r="LE886" s="66">
        <f t="shared" ca="1" si="899"/>
        <v>-0.99337279796600342</v>
      </c>
      <c r="LF886" s="66">
        <f t="shared" ca="1" si="899"/>
        <v>0.91379642486572266</v>
      </c>
      <c r="LG886" s="66">
        <f t="shared" ca="1" si="899"/>
        <v>0.46755731105804443</v>
      </c>
      <c r="LH886" s="66">
        <f t="shared" ca="1" si="899"/>
        <v>-0.1445310115814209</v>
      </c>
      <c r="LI886" s="66">
        <f t="shared" ca="1" si="899"/>
        <v>-8.0849051475524902E-2</v>
      </c>
      <c r="LJ886" s="66">
        <f t="shared" ca="1" si="899"/>
        <v>-7.9145908355712891E-2</v>
      </c>
      <c r="LK886" s="66">
        <f t="shared" ca="1" si="899"/>
        <v>0.71249759197235107</v>
      </c>
      <c r="LL886" s="66">
        <f t="shared" ca="1" si="899"/>
        <v>-0.17769169807434082</v>
      </c>
      <c r="LM886" s="66">
        <f t="shared" ca="1" si="899"/>
        <v>0.41365253925323486</v>
      </c>
      <c r="LN886" s="66">
        <f t="shared" ca="1" si="899"/>
        <v>-0.24770927429199219</v>
      </c>
      <c r="LO886" s="66">
        <f t="shared" ca="1" si="899"/>
        <v>-0.22663652896881104</v>
      </c>
      <c r="LP886" s="66">
        <f t="shared" ca="1" si="899"/>
        <v>-0.52581667900085449</v>
      </c>
      <c r="LQ886" s="66">
        <f t="shared" ca="1" si="899"/>
        <v>-0.54539048671722412</v>
      </c>
      <c r="LR886" s="66">
        <f t="shared" ref="LR886:OC886" ca="1" si="900">LR13+学習率*$ADO886*LR846</f>
        <v>-0.86032629013061523</v>
      </c>
      <c r="LS886" s="66">
        <f t="shared" ca="1" si="900"/>
        <v>0.58045279979705811</v>
      </c>
      <c r="LT886" s="66">
        <f t="shared" ca="1" si="900"/>
        <v>0.64520049095153809</v>
      </c>
      <c r="LU886" s="66">
        <f t="shared" ca="1" si="900"/>
        <v>-0.33529746532440186</v>
      </c>
      <c r="LV886" s="66">
        <f t="shared" ca="1" si="900"/>
        <v>-0.16003894805908203</v>
      </c>
      <c r="LW886" s="66">
        <f t="shared" ca="1" si="900"/>
        <v>0.9878915548324585</v>
      </c>
      <c r="LX886" s="66">
        <f t="shared" ca="1" si="900"/>
        <v>0.39798188209533691</v>
      </c>
      <c r="LY886" s="66">
        <f t="shared" ca="1" si="900"/>
        <v>-1.893460750579834E-2</v>
      </c>
      <c r="LZ886" s="66">
        <f t="shared" ca="1" si="900"/>
        <v>0.66675138473510742</v>
      </c>
      <c r="MA886" s="66">
        <f t="shared" ca="1" si="900"/>
        <v>-0.32011616230010986</v>
      </c>
      <c r="MB886" s="66">
        <f t="shared" ca="1" si="900"/>
        <v>-0.69508481025695801</v>
      </c>
      <c r="MC886" s="66">
        <f t="shared" ca="1" si="900"/>
        <v>0.81153500080108643</v>
      </c>
      <c r="MD886" s="66">
        <f t="shared" ca="1" si="900"/>
        <v>2.1533966064453125E-2</v>
      </c>
      <c r="ME886" s="66">
        <f t="shared" ca="1" si="900"/>
        <v>0.57696187496185303</v>
      </c>
      <c r="MF886" s="66">
        <f t="shared" ca="1" si="900"/>
        <v>0.22940373420715332</v>
      </c>
      <c r="MG886" s="66">
        <f t="shared" ca="1" si="900"/>
        <v>-0.30909860134124756</v>
      </c>
      <c r="MH886" s="66">
        <f t="shared" ca="1" si="900"/>
        <v>0.92493867874145508</v>
      </c>
      <c r="MI886" s="66">
        <f t="shared" ca="1" si="900"/>
        <v>-0.25776398181915283</v>
      </c>
      <c r="MJ886" s="66">
        <f t="shared" ca="1" si="900"/>
        <v>-0.3928835391998291</v>
      </c>
      <c r="MK886" s="66">
        <f t="shared" ca="1" si="900"/>
        <v>-0.56284224987030029</v>
      </c>
      <c r="ML886" s="66">
        <f t="shared" ca="1" si="900"/>
        <v>0.54798603057861328</v>
      </c>
      <c r="MM886" s="66">
        <f t="shared" ca="1" si="900"/>
        <v>0.78764474391937256</v>
      </c>
      <c r="MN886" s="66">
        <f t="shared" ca="1" si="900"/>
        <v>-0.77276206016540527</v>
      </c>
      <c r="MO886" s="66">
        <f t="shared" ca="1" si="900"/>
        <v>0.80775034427642822</v>
      </c>
      <c r="MP886" s="66">
        <f t="shared" ca="1" si="900"/>
        <v>0.24333715438842773</v>
      </c>
      <c r="MQ886" s="66">
        <f t="shared" ca="1" si="900"/>
        <v>0.7802046537399292</v>
      </c>
      <c r="MR886" s="66">
        <f t="shared" ca="1" si="900"/>
        <v>0.5137183666229248</v>
      </c>
      <c r="MS886" s="66">
        <f t="shared" ca="1" si="900"/>
        <v>-0.34417140483856201</v>
      </c>
      <c r="MT886" s="66">
        <f t="shared" ca="1" si="900"/>
        <v>7.6543807983398438E-2</v>
      </c>
      <c r="MU886" s="66">
        <f t="shared" ca="1" si="900"/>
        <v>0.64826047420501709</v>
      </c>
      <c r="MV886" s="66">
        <f t="shared" ca="1" si="900"/>
        <v>-0.69347643852233887</v>
      </c>
      <c r="MW886" s="66">
        <f t="shared" ca="1" si="900"/>
        <v>0.586495041847229</v>
      </c>
      <c r="MX886" s="66">
        <f t="shared" ca="1" si="900"/>
        <v>-0.14270162582397461</v>
      </c>
      <c r="MY886" s="66">
        <f t="shared" ca="1" si="900"/>
        <v>8.773505687713623E-2</v>
      </c>
      <c r="MZ886" s="66">
        <f t="shared" ca="1" si="900"/>
        <v>-0.85711503028869629</v>
      </c>
      <c r="NA886" s="66">
        <f t="shared" ca="1" si="900"/>
        <v>-0.88694465160369873</v>
      </c>
      <c r="NB886" s="66">
        <f t="shared" ca="1" si="900"/>
        <v>0.67068386077880859</v>
      </c>
      <c r="NC886" s="66">
        <f t="shared" ca="1" si="900"/>
        <v>0.96837937831878662</v>
      </c>
      <c r="ND886" s="66">
        <f t="shared" ca="1" si="900"/>
        <v>-0.96145033836364746</v>
      </c>
      <c r="NE886" s="66">
        <f t="shared" ca="1" si="900"/>
        <v>0.31326830387115479</v>
      </c>
      <c r="NF886" s="66">
        <f t="shared" ca="1" si="900"/>
        <v>0.90842390060424805</v>
      </c>
      <c r="NG886" s="66">
        <f t="shared" ca="1" si="900"/>
        <v>-0.75997745990753174</v>
      </c>
      <c r="NH886" s="66">
        <f t="shared" ca="1" si="900"/>
        <v>-0.23096966743469238</v>
      </c>
      <c r="NI886" s="66">
        <f t="shared" ca="1" si="900"/>
        <v>-1.4404177665710449E-2</v>
      </c>
      <c r="NJ886" s="66">
        <f t="shared" ca="1" si="900"/>
        <v>0.80013275146484375</v>
      </c>
      <c r="NK886" s="66">
        <f t="shared" ca="1" si="900"/>
        <v>-0.66117823123931885</v>
      </c>
      <c r="NL886" s="66">
        <f t="shared" ca="1" si="900"/>
        <v>0.65085530281066895</v>
      </c>
      <c r="NM886" s="66">
        <f t="shared" ca="1" si="900"/>
        <v>0.30545294284820557</v>
      </c>
      <c r="NN886" s="66">
        <f t="shared" ca="1" si="900"/>
        <v>-0.5554347038269043</v>
      </c>
      <c r="NO886" s="66">
        <f t="shared" ca="1" si="900"/>
        <v>-0.90648758411407471</v>
      </c>
      <c r="NP886" s="66">
        <f t="shared" ca="1" si="900"/>
        <v>0.82281851768493652</v>
      </c>
      <c r="NQ886" s="66">
        <f t="shared" ca="1" si="900"/>
        <v>-1.8542170524597168E-2</v>
      </c>
      <c r="NR886" s="66">
        <f t="shared" ca="1" si="900"/>
        <v>0.34086704254150391</v>
      </c>
      <c r="NS886" s="66">
        <f t="shared" ca="1" si="900"/>
        <v>-0.86834204196929932</v>
      </c>
      <c r="NT886" s="66">
        <f t="shared" ca="1" si="900"/>
        <v>-0.97277045249938965</v>
      </c>
      <c r="NU886" s="66">
        <f t="shared" ca="1" si="900"/>
        <v>0.91168177127838135</v>
      </c>
      <c r="NV886" s="66">
        <f t="shared" ca="1" si="900"/>
        <v>-0.58017587661743164</v>
      </c>
      <c r="NW886" s="66">
        <f t="shared" ca="1" si="900"/>
        <v>0.78589999675750732</v>
      </c>
      <c r="NX886" s="66">
        <f t="shared" ca="1" si="900"/>
        <v>-0.10883641242980957</v>
      </c>
      <c r="NY886" s="66">
        <f t="shared" ca="1" si="900"/>
        <v>-0.66010081768035889</v>
      </c>
      <c r="NZ886" s="66">
        <f t="shared" ca="1" si="900"/>
        <v>-0.42488670349121094</v>
      </c>
      <c r="OA886" s="66">
        <f t="shared" ca="1" si="900"/>
        <v>0.50020825862884521</v>
      </c>
      <c r="OB886" s="66">
        <f t="shared" ca="1" si="900"/>
        <v>0.70771145820617676</v>
      </c>
      <c r="OC886" s="66">
        <f t="shared" ca="1" si="900"/>
        <v>-0.48816239833831787</v>
      </c>
      <c r="OD886" s="66">
        <f t="shared" ref="OD886:QO886" ca="1" si="901">OD13+学習率*$ADO886*OD846</f>
        <v>-0.30544805526733398</v>
      </c>
      <c r="OE886" s="66">
        <f t="shared" ca="1" si="901"/>
        <v>0.73613059520721436</v>
      </c>
      <c r="OF886" s="66">
        <f t="shared" ca="1" si="901"/>
        <v>0.71722960472106934</v>
      </c>
      <c r="OG886" s="66">
        <f t="shared" ca="1" si="901"/>
        <v>-0.16857230663299561</v>
      </c>
      <c r="OH886" s="66">
        <f t="shared" ca="1" si="901"/>
        <v>0.19134807586669922</v>
      </c>
      <c r="OI886" s="66">
        <f t="shared" ca="1" si="901"/>
        <v>-0.62095701694488525</v>
      </c>
      <c r="OJ886" s="66">
        <f t="shared" ca="1" si="901"/>
        <v>0.88859009742736816</v>
      </c>
      <c r="OK886" s="66">
        <f t="shared" ca="1" si="901"/>
        <v>-0.48294675350189209</v>
      </c>
      <c r="OL886" s="66">
        <f t="shared" ca="1" si="901"/>
        <v>-0.96464967727661133</v>
      </c>
      <c r="OM886" s="66">
        <f t="shared" ca="1" si="901"/>
        <v>-0.35560047626495361</v>
      </c>
      <c r="ON886" s="66">
        <f t="shared" ca="1" si="901"/>
        <v>0.20043063163757324</v>
      </c>
      <c r="OO886" s="66">
        <f t="shared" ca="1" si="901"/>
        <v>-0.24219882488250732</v>
      </c>
      <c r="OP886" s="66">
        <f t="shared" ca="1" si="901"/>
        <v>0.28429794311523438</v>
      </c>
      <c r="OQ886" s="66">
        <f t="shared" ca="1" si="901"/>
        <v>0.48398244380950928</v>
      </c>
      <c r="OR886" s="66">
        <f t="shared" ca="1" si="901"/>
        <v>0.42240452766418457</v>
      </c>
      <c r="OS886" s="66">
        <f t="shared" ca="1" si="901"/>
        <v>-0.63028848171234131</v>
      </c>
      <c r="OT886" s="66">
        <f t="shared" ca="1" si="901"/>
        <v>-0.88492918014526367</v>
      </c>
      <c r="OU886" s="66">
        <f t="shared" ca="1" si="901"/>
        <v>-0.50784790515899658</v>
      </c>
      <c r="OV886" s="66">
        <f t="shared" ca="1" si="901"/>
        <v>-0.60356926918029785</v>
      </c>
      <c r="OW886" s="66">
        <f t="shared" ca="1" si="901"/>
        <v>0.95202744007110596</v>
      </c>
      <c r="OX886" s="66">
        <f t="shared" ca="1" si="901"/>
        <v>-0.64506053924560547</v>
      </c>
      <c r="OY886" s="66">
        <f t="shared" ca="1" si="901"/>
        <v>0.31209695339202881</v>
      </c>
      <c r="OZ886" s="66">
        <f t="shared" ca="1" si="901"/>
        <v>0.81794381141662598</v>
      </c>
      <c r="PA886" s="66">
        <f t="shared" ca="1" si="901"/>
        <v>-0.45655477046966553</v>
      </c>
      <c r="PB886" s="66">
        <f t="shared" ca="1" si="901"/>
        <v>-0.48718500137329102</v>
      </c>
      <c r="PC886" s="66">
        <f t="shared" ca="1" si="901"/>
        <v>0.54208362102508545</v>
      </c>
      <c r="PD886" s="66">
        <f t="shared" ca="1" si="901"/>
        <v>0.51714396476745605</v>
      </c>
      <c r="PE886" s="66">
        <f t="shared" ca="1" si="901"/>
        <v>-0.22163569927215576</v>
      </c>
      <c r="PF886" s="66">
        <f t="shared" ca="1" si="901"/>
        <v>-0.68950080871582031</v>
      </c>
      <c r="PG886" s="66">
        <f t="shared" ca="1" si="901"/>
        <v>0.14170682430267334</v>
      </c>
      <c r="PH886" s="66">
        <f t="shared" ca="1" si="901"/>
        <v>-0.75975298881530762</v>
      </c>
      <c r="PI886" s="66">
        <f t="shared" ca="1" si="901"/>
        <v>-0.45686280727386475</v>
      </c>
      <c r="PJ886" s="66">
        <f t="shared" ca="1" si="901"/>
        <v>0.71393442153930664</v>
      </c>
      <c r="PK886" s="66">
        <f t="shared" ca="1" si="901"/>
        <v>0.33813941478729248</v>
      </c>
      <c r="PL886" s="66">
        <f t="shared" ca="1" si="901"/>
        <v>-6.9265604019165039E-2</v>
      </c>
      <c r="PM886" s="66">
        <f t="shared" ca="1" si="901"/>
        <v>0.13231956958770752</v>
      </c>
      <c r="PN886" s="66">
        <f t="shared" ca="1" si="901"/>
        <v>-0.53554630279541016</v>
      </c>
      <c r="PO886" s="66">
        <f t="shared" ca="1" si="901"/>
        <v>-0.96761763095855713</v>
      </c>
      <c r="PP886" s="66">
        <f t="shared" ca="1" si="901"/>
        <v>-0.48939681053161621</v>
      </c>
      <c r="PQ886" s="66">
        <f t="shared" ca="1" si="901"/>
        <v>0.90492022037506104</v>
      </c>
      <c r="PR886" s="66">
        <f t="shared" ca="1" si="901"/>
        <v>-0.8899693489074707</v>
      </c>
      <c r="PS886" s="66">
        <f t="shared" ca="1" si="901"/>
        <v>0.70551478862762451</v>
      </c>
      <c r="PT886" s="66">
        <f t="shared" ca="1" si="901"/>
        <v>-0.83838391304016113</v>
      </c>
      <c r="PU886" s="66">
        <f t="shared" ca="1" si="901"/>
        <v>0.4406510591506958</v>
      </c>
      <c r="PV886" s="66">
        <f t="shared" ca="1" si="901"/>
        <v>-0.463470458984375</v>
      </c>
      <c r="PW886" s="66">
        <f t="shared" ca="1" si="901"/>
        <v>0.8249439001083374</v>
      </c>
      <c r="PX886" s="66">
        <f t="shared" ca="1" si="901"/>
        <v>-0.8934485912322998</v>
      </c>
      <c r="PY886" s="66">
        <f t="shared" ca="1" si="901"/>
        <v>0.19617712497711182</v>
      </c>
      <c r="PZ886" s="66">
        <f t="shared" ca="1" si="901"/>
        <v>-1.0447502136230469E-3</v>
      </c>
      <c r="QA886" s="66">
        <f t="shared" ca="1" si="901"/>
        <v>0.75065505504608154</v>
      </c>
      <c r="QB886" s="66">
        <f t="shared" ca="1" si="901"/>
        <v>-0.10954689979553223</v>
      </c>
      <c r="QC886" s="66">
        <f t="shared" ca="1" si="901"/>
        <v>0.66136658191680908</v>
      </c>
      <c r="QD886" s="66">
        <f t="shared" ca="1" si="901"/>
        <v>0.65270328521728516</v>
      </c>
      <c r="QE886" s="66">
        <f t="shared" ca="1" si="901"/>
        <v>-0.85853826999664307</v>
      </c>
      <c r="QF886" s="66">
        <f t="shared" ca="1" si="901"/>
        <v>0.1618807315826416</v>
      </c>
      <c r="QG886" s="66">
        <f t="shared" ca="1" si="901"/>
        <v>1.5540719032287598E-2</v>
      </c>
      <c r="QH886" s="66">
        <f t="shared" ca="1" si="901"/>
        <v>0.58480978012084961</v>
      </c>
      <c r="QI886" s="66">
        <f t="shared" ca="1" si="901"/>
        <v>-0.13874447345733643</v>
      </c>
      <c r="QJ886" s="66">
        <f t="shared" ca="1" si="901"/>
        <v>0.95415949821472168</v>
      </c>
      <c r="QK886" s="66">
        <f t="shared" ca="1" si="901"/>
        <v>-0.71627604961395264</v>
      </c>
      <c r="QL886" s="66">
        <f t="shared" ca="1" si="901"/>
        <v>0.34520149230957031</v>
      </c>
      <c r="QM886" s="66">
        <f t="shared" ca="1" si="901"/>
        <v>0.38525617122650146</v>
      </c>
      <c r="QN886" s="66">
        <f t="shared" ca="1" si="901"/>
        <v>0.46663022041320801</v>
      </c>
      <c r="QO886" s="66">
        <f t="shared" ca="1" si="901"/>
        <v>-7.1061849594116211E-3</v>
      </c>
      <c r="QP886" s="66">
        <f t="shared" ref="QP886:TA886" ca="1" si="902">QP13+学習率*$ADO886*QP846</f>
        <v>0.97794580459594727</v>
      </c>
      <c r="QQ886" s="66">
        <f t="shared" ca="1" si="902"/>
        <v>0.70626151561737061</v>
      </c>
      <c r="QR886" s="66">
        <f t="shared" ca="1" si="902"/>
        <v>-0.65410065650939941</v>
      </c>
      <c r="QS886" s="66">
        <f t="shared" ca="1" si="902"/>
        <v>0.32823097705841064</v>
      </c>
      <c r="QT886" s="66">
        <f t="shared" ca="1" si="902"/>
        <v>-0.44749927520751953</v>
      </c>
      <c r="QU886" s="66">
        <f t="shared" ca="1" si="902"/>
        <v>0.740897536277771</v>
      </c>
      <c r="QV886" s="66">
        <f t="shared" ca="1" si="902"/>
        <v>0.46708893775939941</v>
      </c>
      <c r="QW886" s="66">
        <f t="shared" ca="1" si="902"/>
        <v>-0.21063077449798584</v>
      </c>
      <c r="QX886" s="66">
        <f t="shared" ca="1" si="902"/>
        <v>-0.80503511428833008</v>
      </c>
      <c r="QY886" s="66">
        <f t="shared" ca="1" si="902"/>
        <v>0.23586833477020264</v>
      </c>
      <c r="QZ886" s="66">
        <f t="shared" ca="1" si="902"/>
        <v>-0.78491330146789551</v>
      </c>
      <c r="RA886" s="66">
        <f t="shared" ca="1" si="902"/>
        <v>0.34664547443389893</v>
      </c>
      <c r="RB886" s="66">
        <f t="shared" ca="1" si="902"/>
        <v>-0.38067245483398438</v>
      </c>
      <c r="RC886" s="66">
        <f t="shared" ca="1" si="902"/>
        <v>-0.82579386234283447</v>
      </c>
      <c r="RD886" s="66">
        <f t="shared" ca="1" si="902"/>
        <v>0.26579594612121582</v>
      </c>
      <c r="RE886" s="66">
        <f t="shared" ca="1" si="902"/>
        <v>9.7349762916564941E-2</v>
      </c>
      <c r="RF886" s="66">
        <f t="shared" ca="1" si="902"/>
        <v>0.15871858596801758</v>
      </c>
      <c r="RG886" s="66">
        <f t="shared" ca="1" si="902"/>
        <v>0.68152129650115967</v>
      </c>
      <c r="RH886" s="66">
        <f t="shared" ca="1" si="902"/>
        <v>0.8673856258392334</v>
      </c>
      <c r="RI886" s="66">
        <f t="shared" ca="1" si="902"/>
        <v>-0.57802474498748779</v>
      </c>
      <c r="RJ886" s="66">
        <f t="shared" ca="1" si="902"/>
        <v>-0.70334148406982422</v>
      </c>
      <c r="RK886" s="66">
        <f t="shared" ca="1" si="902"/>
        <v>0.43225228786468506</v>
      </c>
      <c r="RL886" s="66">
        <f t="shared" ca="1" si="902"/>
        <v>0.62154030799865723</v>
      </c>
      <c r="RM886" s="66">
        <f t="shared" ca="1" si="902"/>
        <v>-0.35953176021575928</v>
      </c>
      <c r="RN886" s="66">
        <f t="shared" ca="1" si="902"/>
        <v>0.69830846786499023</v>
      </c>
      <c r="RO886" s="66">
        <f t="shared" ca="1" si="902"/>
        <v>0.5559157133102417</v>
      </c>
      <c r="RP886" s="66">
        <f t="shared" ca="1" si="902"/>
        <v>-0.2352898120880127</v>
      </c>
      <c r="RQ886" s="66">
        <f t="shared" ca="1" si="902"/>
        <v>0.16847813129425049</v>
      </c>
      <c r="RR886" s="66">
        <f t="shared" ca="1" si="902"/>
        <v>-0.25827980041503906</v>
      </c>
      <c r="RS886" s="66">
        <f t="shared" ca="1" si="902"/>
        <v>4.335629940032959E-2</v>
      </c>
      <c r="RT886" s="66">
        <f t="shared" ca="1" si="902"/>
        <v>-5.0638914108276367E-2</v>
      </c>
      <c r="RU886" s="66">
        <f t="shared" ca="1" si="902"/>
        <v>0.1736074686050415</v>
      </c>
      <c r="RV886" s="66">
        <f t="shared" ca="1" si="902"/>
        <v>0.54908609390258789</v>
      </c>
      <c r="RW886" s="66">
        <f t="shared" ca="1" si="902"/>
        <v>-0.34700310230255127</v>
      </c>
      <c r="RX886" s="66">
        <f t="shared" ca="1" si="902"/>
        <v>-0.47477555274963379</v>
      </c>
      <c r="RY886" s="66">
        <f t="shared" ca="1" si="902"/>
        <v>0.73166191577911377</v>
      </c>
      <c r="RZ886" s="66">
        <f t="shared" ca="1" si="902"/>
        <v>-0.48201084136962891</v>
      </c>
      <c r="SA886" s="66">
        <f t="shared" ca="1" si="902"/>
        <v>-0.68291151523590088</v>
      </c>
      <c r="SB886" s="66">
        <f t="shared" ca="1" si="902"/>
        <v>-0.67945265769958496</v>
      </c>
      <c r="SC886" s="66">
        <f t="shared" ca="1" si="902"/>
        <v>-0.51709973812103271</v>
      </c>
      <c r="SD886" s="66">
        <f t="shared" ca="1" si="902"/>
        <v>-0.64734697341918945</v>
      </c>
      <c r="SE886" s="66">
        <f t="shared" ca="1" si="902"/>
        <v>4.7960162162780762E-2</v>
      </c>
      <c r="SF886" s="66">
        <f t="shared" ca="1" si="902"/>
        <v>0.92334246635437012</v>
      </c>
      <c r="SG886" s="66">
        <f t="shared" ca="1" si="902"/>
        <v>-0.21171557903289795</v>
      </c>
      <c r="SH886" s="66">
        <f t="shared" ca="1" si="902"/>
        <v>-0.40480804443359375</v>
      </c>
      <c r="SI886" s="66">
        <f t="shared" ca="1" si="902"/>
        <v>0.34426915645599365</v>
      </c>
      <c r="SJ886" s="66">
        <f t="shared" ca="1" si="902"/>
        <v>-0.53736186027526855</v>
      </c>
      <c r="SK886" s="66">
        <f t="shared" ca="1" si="902"/>
        <v>0.38572943210601807</v>
      </c>
      <c r="SL886" s="66">
        <f t="shared" ca="1" si="902"/>
        <v>-0.3431391716003418</v>
      </c>
      <c r="SM886" s="66">
        <f t="shared" ca="1" si="902"/>
        <v>-0.90274918079376221</v>
      </c>
      <c r="SN886" s="66">
        <f t="shared" ca="1" si="902"/>
        <v>0.88972830772399902</v>
      </c>
      <c r="SO886" s="66">
        <f t="shared" ca="1" si="902"/>
        <v>-0.45364654064178467</v>
      </c>
      <c r="SP886" s="66">
        <f t="shared" ca="1" si="902"/>
        <v>0.34930515289306641</v>
      </c>
      <c r="SQ886" s="66">
        <f t="shared" ca="1" si="902"/>
        <v>0.99696862697601318</v>
      </c>
      <c r="SR886" s="66">
        <f t="shared" ca="1" si="902"/>
        <v>-0.24057745933532715</v>
      </c>
      <c r="SS886" s="66">
        <f t="shared" ca="1" si="902"/>
        <v>-0.26927220821380615</v>
      </c>
      <c r="ST886" s="66">
        <f t="shared" ca="1" si="902"/>
        <v>-8.4188938140869141E-2</v>
      </c>
      <c r="SU886" s="66">
        <f t="shared" ca="1" si="902"/>
        <v>0.43856418132781982</v>
      </c>
      <c r="SV886" s="66">
        <f t="shared" ca="1" si="902"/>
        <v>-0.48870396614074707</v>
      </c>
      <c r="SW886" s="66">
        <f t="shared" ca="1" si="902"/>
        <v>0.74512684345245361</v>
      </c>
      <c r="SX886" s="66">
        <f t="shared" ca="1" si="902"/>
        <v>0.56255531311035156</v>
      </c>
      <c r="SY886" s="66">
        <f t="shared" ca="1" si="902"/>
        <v>-7.1492791175842285E-2</v>
      </c>
      <c r="SZ886" s="66">
        <f t="shared" ca="1" si="902"/>
        <v>-0.74906039237976074</v>
      </c>
      <c r="TA886" s="66">
        <f t="shared" ca="1" si="902"/>
        <v>-0.60222184658050537</v>
      </c>
      <c r="TB886" s="66">
        <f t="shared" ref="TB886:VM886" ca="1" si="903">TB13+学習率*$ADO886*TB846</f>
        <v>-0.51014471054077148</v>
      </c>
      <c r="TC886" s="66">
        <f t="shared" ca="1" si="903"/>
        <v>0.99084556102752686</v>
      </c>
      <c r="TD886" s="66">
        <f t="shared" ca="1" si="903"/>
        <v>-0.96879029273986816</v>
      </c>
      <c r="TE886" s="66">
        <f t="shared" ca="1" si="903"/>
        <v>-0.34488761425018311</v>
      </c>
      <c r="TF886" s="66">
        <f t="shared" ca="1" si="903"/>
        <v>0.42341899871826172</v>
      </c>
      <c r="TG886" s="66">
        <f t="shared" ca="1" si="903"/>
        <v>-0.42654478549957275</v>
      </c>
      <c r="TH886" s="66">
        <f t="shared" ca="1" si="903"/>
        <v>-0.36652159690856934</v>
      </c>
      <c r="TI886" s="66">
        <f t="shared" ca="1" si="903"/>
        <v>-0.70198667049407959</v>
      </c>
      <c r="TJ886" s="66">
        <f t="shared" ca="1" si="903"/>
        <v>-0.35440492630004883</v>
      </c>
      <c r="TK886" s="66">
        <f t="shared" ca="1" si="903"/>
        <v>-4.5709729194641113E-2</v>
      </c>
      <c r="TL886" s="66">
        <f t="shared" ca="1" si="903"/>
        <v>0.84888339042663574</v>
      </c>
      <c r="TM886" s="66">
        <f t="shared" ca="1" si="903"/>
        <v>-0.92193210124969482</v>
      </c>
      <c r="TN886" s="66">
        <f t="shared" ca="1" si="903"/>
        <v>0.52662277221679688</v>
      </c>
      <c r="TO886" s="66">
        <f t="shared" ca="1" si="903"/>
        <v>-0.85236704349517822</v>
      </c>
      <c r="TP886" s="66">
        <f t="shared" ca="1" si="903"/>
        <v>0.25957798957824707</v>
      </c>
      <c r="TQ886" s="66">
        <f t="shared" ca="1" si="903"/>
        <v>0.37381613254547119</v>
      </c>
      <c r="TR886" s="66">
        <f t="shared" ca="1" si="903"/>
        <v>0.55588197708129883</v>
      </c>
      <c r="TS886" s="66">
        <f t="shared" ca="1" si="903"/>
        <v>-0.18965637683868408</v>
      </c>
      <c r="TT886" s="66">
        <f t="shared" ca="1" si="903"/>
        <v>0.51998114585876465</v>
      </c>
      <c r="TU886" s="66">
        <f t="shared" ca="1" si="903"/>
        <v>-0.65299880504608154</v>
      </c>
      <c r="TV886" s="66">
        <f t="shared" ca="1" si="903"/>
        <v>0.87314319610595703</v>
      </c>
      <c r="TW886" s="66">
        <f t="shared" ca="1" si="903"/>
        <v>-0.35188925266265869</v>
      </c>
      <c r="TX886" s="66">
        <f t="shared" ca="1" si="903"/>
        <v>-0.86197257041931152</v>
      </c>
      <c r="TY886" s="66">
        <f t="shared" ca="1" si="903"/>
        <v>-0.40118062496185303</v>
      </c>
      <c r="TZ886" s="66">
        <f t="shared" ca="1" si="903"/>
        <v>0.29981756210327148</v>
      </c>
      <c r="UA886" s="66">
        <f t="shared" ca="1" si="903"/>
        <v>-0.67829906940460205</v>
      </c>
      <c r="UB886" s="66">
        <f t="shared" ca="1" si="903"/>
        <v>0.75641703605651855</v>
      </c>
      <c r="UC886" s="66">
        <f t="shared" ca="1" si="903"/>
        <v>-0.67382991313934326</v>
      </c>
      <c r="UD886" s="66">
        <f t="shared" ca="1" si="903"/>
        <v>-0.12979316711425781</v>
      </c>
      <c r="UE886" s="66">
        <f t="shared" ca="1" si="903"/>
        <v>0.85320889949798584</v>
      </c>
      <c r="UF886" s="66">
        <f t="shared" ca="1" si="903"/>
        <v>-6.6134214401245117E-2</v>
      </c>
      <c r="UG886" s="66">
        <f t="shared" ca="1" si="903"/>
        <v>0.97790586948394775</v>
      </c>
      <c r="UH886" s="66">
        <f t="shared" ca="1" si="903"/>
        <v>-0.13724660873413086</v>
      </c>
      <c r="UI886" s="66">
        <f t="shared" ca="1" si="903"/>
        <v>0.53230750560760498</v>
      </c>
      <c r="UJ886" s="66">
        <f t="shared" ca="1" si="903"/>
        <v>0.42635512351989746</v>
      </c>
      <c r="UK886" s="66">
        <f t="shared" ca="1" si="903"/>
        <v>-0.58891761302947998</v>
      </c>
      <c r="UL886" s="66">
        <f t="shared" ca="1" si="903"/>
        <v>-0.66870975494384766</v>
      </c>
      <c r="UM886" s="66">
        <f t="shared" ca="1" si="903"/>
        <v>0.32249772548675537</v>
      </c>
      <c r="UN886" s="66">
        <f t="shared" ca="1" si="903"/>
        <v>0.96838212013244629</v>
      </c>
      <c r="UO886" s="66">
        <f t="shared" ca="1" si="903"/>
        <v>0.54720842838287354</v>
      </c>
      <c r="UP886" s="66">
        <f t="shared" ca="1" si="903"/>
        <v>0.1362910270690918</v>
      </c>
      <c r="UQ886" s="66">
        <f t="shared" ca="1" si="903"/>
        <v>-0.23264133930206299</v>
      </c>
      <c r="UR886" s="66">
        <f t="shared" ca="1" si="903"/>
        <v>-0.44579052925109863</v>
      </c>
      <c r="US886" s="66">
        <f t="shared" ca="1" si="903"/>
        <v>0.5284959077835083</v>
      </c>
      <c r="UT886" s="66">
        <f t="shared" ca="1" si="903"/>
        <v>-0.5238800048828125</v>
      </c>
      <c r="UU886" s="66">
        <f t="shared" ca="1" si="903"/>
        <v>0.3967975378036499</v>
      </c>
      <c r="UV886" s="66">
        <f t="shared" ca="1" si="903"/>
        <v>0.2191154956817627</v>
      </c>
      <c r="UW886" s="66">
        <f t="shared" ca="1" si="903"/>
        <v>-0.62589013576507568</v>
      </c>
      <c r="UX886" s="66">
        <f t="shared" ca="1" si="903"/>
        <v>0.91828203201293945</v>
      </c>
      <c r="UY886" s="66">
        <f t="shared" ca="1" si="903"/>
        <v>0.63329970836639404</v>
      </c>
      <c r="UZ886" s="66">
        <f t="shared" ca="1" si="903"/>
        <v>0.32064414024353027</v>
      </c>
      <c r="VA886" s="66">
        <f t="shared" ca="1" si="903"/>
        <v>-0.86358153820037842</v>
      </c>
      <c r="VB886" s="66">
        <f t="shared" ca="1" si="903"/>
        <v>-6.9327354431152344E-2</v>
      </c>
      <c r="VC886" s="66">
        <f t="shared" ca="1" si="903"/>
        <v>-0.80182135105133057</v>
      </c>
      <c r="VD886" s="66">
        <f t="shared" ca="1" si="903"/>
        <v>0.3198549747467041</v>
      </c>
      <c r="VE886" s="66">
        <f t="shared" ca="1" si="903"/>
        <v>0.5572429895401001</v>
      </c>
      <c r="VF886" s="66">
        <f t="shared" ca="1" si="903"/>
        <v>-8.7172031402587891E-2</v>
      </c>
      <c r="VG886" s="66">
        <f t="shared" ca="1" si="903"/>
        <v>-0.98217403888702393</v>
      </c>
      <c r="VH886" s="66">
        <f t="shared" ca="1" si="903"/>
        <v>6.257319450378418E-2</v>
      </c>
      <c r="VI886" s="66">
        <f t="shared" ca="1" si="903"/>
        <v>0.22410786151885986</v>
      </c>
      <c r="VJ886" s="66">
        <f t="shared" ca="1" si="903"/>
        <v>0.72717475891113281</v>
      </c>
      <c r="VK886" s="66">
        <f t="shared" ca="1" si="903"/>
        <v>-0.37003862857818604</v>
      </c>
      <c r="VL886" s="66">
        <f t="shared" ca="1" si="903"/>
        <v>-0.43936038017272949</v>
      </c>
      <c r="VM886" s="66">
        <f t="shared" ca="1" si="903"/>
        <v>0.22649061679840088</v>
      </c>
      <c r="VN886" s="66">
        <f t="shared" ref="VN886:XY886" ca="1" si="904">VN13+学習率*$ADO886*VN846</f>
        <v>-0.26971960067749023</v>
      </c>
      <c r="VO886" s="66">
        <f t="shared" ca="1" si="904"/>
        <v>8.9882731437683105E-2</v>
      </c>
      <c r="VP886" s="66">
        <f t="shared" ca="1" si="904"/>
        <v>0.27316069602966309</v>
      </c>
      <c r="VQ886" s="66">
        <f t="shared" ca="1" si="904"/>
        <v>0.31207191944122314</v>
      </c>
      <c r="VR886" s="66">
        <f t="shared" ca="1" si="904"/>
        <v>-0.69589710235595703</v>
      </c>
      <c r="VS886" s="66">
        <f t="shared" ca="1" si="904"/>
        <v>0.3767160177230835</v>
      </c>
      <c r="VT886" s="66">
        <f t="shared" ca="1" si="904"/>
        <v>0.88775849342346191</v>
      </c>
      <c r="VU886" s="66">
        <f t="shared" ca="1" si="904"/>
        <v>0.54298555850982666</v>
      </c>
      <c r="VV886" s="66">
        <f t="shared" ca="1" si="904"/>
        <v>0.88724088668823242</v>
      </c>
      <c r="VW886" s="66">
        <f t="shared" ca="1" si="904"/>
        <v>-0.70033466815948486</v>
      </c>
      <c r="VX886" s="66">
        <f t="shared" ca="1" si="904"/>
        <v>-0.39817929267883301</v>
      </c>
      <c r="VY886" s="66">
        <f t="shared" ca="1" si="904"/>
        <v>0.45206844806671143</v>
      </c>
      <c r="VZ886" s="66">
        <f t="shared" ca="1" si="904"/>
        <v>-0.49381637573242188</v>
      </c>
      <c r="WA886" s="66">
        <f t="shared" ca="1" si="904"/>
        <v>0.90426290035247803</v>
      </c>
      <c r="WB886" s="66">
        <f t="shared" ca="1" si="904"/>
        <v>0.90375065803527832</v>
      </c>
      <c r="WC886" s="66">
        <f t="shared" ca="1" si="904"/>
        <v>0.69911062717437744</v>
      </c>
      <c r="WD886" s="66">
        <f t="shared" ca="1" si="904"/>
        <v>0.80656099319458008</v>
      </c>
      <c r="WE886" s="66">
        <f t="shared" ca="1" si="904"/>
        <v>-0.62138092517852783</v>
      </c>
      <c r="WF886" s="66">
        <f t="shared" ca="1" si="904"/>
        <v>0.8542172908782959</v>
      </c>
      <c r="WG886" s="66">
        <f t="shared" ca="1" si="904"/>
        <v>-0.77289474010467529</v>
      </c>
      <c r="WH886" s="66">
        <f t="shared" ca="1" si="904"/>
        <v>0.58439350128173828</v>
      </c>
      <c r="WI886" s="66">
        <f t="shared" ca="1" si="904"/>
        <v>0.45967233180999756</v>
      </c>
      <c r="WJ886" s="66">
        <f t="shared" ca="1" si="904"/>
        <v>0.86740517616271973</v>
      </c>
      <c r="WK886" s="66">
        <f t="shared" ca="1" si="904"/>
        <v>-8.1501364707946777E-2</v>
      </c>
      <c r="WL886" s="66">
        <f t="shared" ca="1" si="904"/>
        <v>0.81734228134155273</v>
      </c>
      <c r="WM886" s="66">
        <f t="shared" ca="1" si="904"/>
        <v>-0.6605607271194458</v>
      </c>
      <c r="WN886" s="66">
        <f t="shared" ca="1" si="904"/>
        <v>-7.7354907989501953E-3</v>
      </c>
      <c r="WO886" s="66">
        <f t="shared" ca="1" si="904"/>
        <v>-0.24855983257293701</v>
      </c>
      <c r="WP886" s="66">
        <f t="shared" ca="1" si="904"/>
        <v>0.19595909118652344</v>
      </c>
      <c r="WQ886" s="66">
        <f t="shared" ca="1" si="904"/>
        <v>-0.92873537540435791</v>
      </c>
      <c r="WR886" s="66">
        <f t="shared" ca="1" si="904"/>
        <v>-0.30623888969421387</v>
      </c>
      <c r="WS886" s="66">
        <f t="shared" ca="1" si="904"/>
        <v>0.456032395362854</v>
      </c>
      <c r="WT886" s="66">
        <f t="shared" ca="1" si="904"/>
        <v>-0.84506368637084961</v>
      </c>
      <c r="WU886" s="66">
        <f t="shared" ca="1" si="904"/>
        <v>-0.52392876148223877</v>
      </c>
      <c r="WV886" s="66">
        <f t="shared" ca="1" si="904"/>
        <v>-0.86587357521057129</v>
      </c>
      <c r="WW886" s="66">
        <f t="shared" ca="1" si="904"/>
        <v>0.67058098316192627</v>
      </c>
      <c r="WX886" s="66">
        <f t="shared" ca="1" si="904"/>
        <v>-0.59564304351806641</v>
      </c>
      <c r="WY886" s="66">
        <f t="shared" ca="1" si="904"/>
        <v>0.54861009120941162</v>
      </c>
      <c r="WZ886" s="66">
        <f t="shared" ca="1" si="904"/>
        <v>0.95410752296447754</v>
      </c>
      <c r="XA886" s="66">
        <f t="shared" ca="1" si="904"/>
        <v>0.59784471988677979</v>
      </c>
      <c r="XB886" s="66">
        <f t="shared" ca="1" si="904"/>
        <v>-3.9055347442626953E-2</v>
      </c>
      <c r="XC886" s="66">
        <f t="shared" ca="1" si="904"/>
        <v>0.36371028423309326</v>
      </c>
      <c r="XD886" s="66">
        <f t="shared" ca="1" si="904"/>
        <v>-0.44578289985656738</v>
      </c>
      <c r="XE886" s="66">
        <f t="shared" ca="1" si="904"/>
        <v>-0.83871448040008545</v>
      </c>
      <c r="XF886" s="66">
        <f t="shared" ca="1" si="904"/>
        <v>-0.32068634033203125</v>
      </c>
      <c r="XG886" s="66">
        <f t="shared" ca="1" si="904"/>
        <v>-0.51747095584869385</v>
      </c>
      <c r="XH886" s="66">
        <f t="shared" ca="1" si="904"/>
        <v>-0.12401652336120605</v>
      </c>
      <c r="XI886" s="66">
        <f t="shared" ca="1" si="904"/>
        <v>-0.33868157863616943</v>
      </c>
      <c r="XJ886" s="66">
        <f t="shared" ca="1" si="904"/>
        <v>0.2832188606262207</v>
      </c>
      <c r="XK886" s="66">
        <f t="shared" ca="1" si="904"/>
        <v>-0.14119827747344971</v>
      </c>
      <c r="XL886" s="66">
        <f t="shared" ca="1" si="904"/>
        <v>0.68320059776306152</v>
      </c>
      <c r="XM886" s="66">
        <f t="shared" ca="1" si="904"/>
        <v>-6.8438410758972168E-2</v>
      </c>
      <c r="XN886" s="66">
        <f t="shared" ca="1" si="904"/>
        <v>-0.10319423675537109</v>
      </c>
      <c r="XO886" s="66">
        <f t="shared" ca="1" si="904"/>
        <v>0.24509179592132568</v>
      </c>
      <c r="XP886" s="66">
        <f t="shared" ca="1" si="904"/>
        <v>0.34317803382873535</v>
      </c>
      <c r="XQ886" s="66">
        <f t="shared" ca="1" si="904"/>
        <v>0.99508631229400635</v>
      </c>
      <c r="XR886" s="66">
        <f t="shared" ca="1" si="904"/>
        <v>-0.92413949966430664</v>
      </c>
      <c r="XS886" s="66">
        <f t="shared" ca="1" si="904"/>
        <v>9.9040865898132324E-2</v>
      </c>
      <c r="XT886" s="66">
        <f t="shared" ca="1" si="904"/>
        <v>-0.89200901985168457</v>
      </c>
      <c r="XU886" s="66">
        <f t="shared" ca="1" si="904"/>
        <v>0.22066700458526611</v>
      </c>
      <c r="XV886" s="66">
        <f t="shared" ca="1" si="904"/>
        <v>-0.66094017028808594</v>
      </c>
      <c r="XW886" s="66">
        <f t="shared" ca="1" si="904"/>
        <v>-1.0381340980529785E-2</v>
      </c>
      <c r="XX886" s="66">
        <f t="shared" ca="1" si="904"/>
        <v>-0.10426974296569824</v>
      </c>
      <c r="XY886" s="66">
        <f t="shared" ca="1" si="904"/>
        <v>0.97903120517730713</v>
      </c>
      <c r="XZ886" s="66">
        <f t="shared" ref="XZ886:AAK886" ca="1" si="905">XZ13+学習率*$ADO886*XZ846</f>
        <v>0.19922113418579102</v>
      </c>
      <c r="YA886" s="66">
        <f t="shared" ca="1" si="905"/>
        <v>0.50337302684783936</v>
      </c>
      <c r="YB886" s="66">
        <f t="shared" ca="1" si="905"/>
        <v>-0.42824769020080566</v>
      </c>
      <c r="YC886" s="66">
        <f t="shared" ca="1" si="905"/>
        <v>0.79910957813262939</v>
      </c>
      <c r="YD886" s="66">
        <f t="shared" ca="1" si="905"/>
        <v>0.69455242156982422</v>
      </c>
      <c r="YE886" s="66">
        <f t="shared" ca="1" si="905"/>
        <v>-0.34932005405426025</v>
      </c>
      <c r="YF886" s="66">
        <f t="shared" ca="1" si="905"/>
        <v>0.72992920875549316</v>
      </c>
      <c r="YG886" s="66">
        <f t="shared" ca="1" si="905"/>
        <v>2.428591251373291E-2</v>
      </c>
      <c r="YH886" s="66">
        <f t="shared" ca="1" si="905"/>
        <v>-0.58009767532348633</v>
      </c>
      <c r="YI886" s="66">
        <f t="shared" ca="1" si="905"/>
        <v>0.77199351787567139</v>
      </c>
      <c r="YJ886" s="66">
        <f t="shared" ca="1" si="905"/>
        <v>-2.6101350784301758E-2</v>
      </c>
      <c r="YK886" s="66">
        <f t="shared" ca="1" si="905"/>
        <v>0.96864712238311768</v>
      </c>
      <c r="YL886" s="66">
        <f t="shared" ca="1" si="905"/>
        <v>-0.94198989868164063</v>
      </c>
      <c r="YM886" s="66">
        <f t="shared" ca="1" si="905"/>
        <v>0.94409596920013428</v>
      </c>
      <c r="YN886" s="66">
        <f t="shared" ca="1" si="905"/>
        <v>0.69831395149230957</v>
      </c>
      <c r="YO886" s="66">
        <f t="shared" ca="1" si="905"/>
        <v>-0.42676675319671631</v>
      </c>
      <c r="YP886" s="66">
        <f t="shared" ca="1" si="905"/>
        <v>-0.58924436569213867</v>
      </c>
      <c r="YQ886" s="66">
        <f t="shared" ca="1" si="905"/>
        <v>-0.11365234851837158</v>
      </c>
      <c r="YR886" s="66">
        <f t="shared" ca="1" si="905"/>
        <v>0.37009406089782715</v>
      </c>
      <c r="YS886" s="66">
        <f t="shared" ca="1" si="905"/>
        <v>-0.43771255016326904</v>
      </c>
      <c r="YT886" s="66">
        <f t="shared" ca="1" si="905"/>
        <v>0.93040943145751953</v>
      </c>
      <c r="YU886" s="66">
        <f t="shared" ca="1" si="905"/>
        <v>-0.63306295871734619</v>
      </c>
      <c r="YV886" s="66">
        <f t="shared" ca="1" si="905"/>
        <v>0.30967354774475098</v>
      </c>
      <c r="YW886" s="66">
        <f t="shared" ca="1" si="905"/>
        <v>-0.90049397945404053</v>
      </c>
      <c r="YX886" s="66">
        <f t="shared" ca="1" si="905"/>
        <v>0.75088262557983398</v>
      </c>
      <c r="YY886" s="66">
        <f t="shared" ca="1" si="905"/>
        <v>-0.89086925983428955</v>
      </c>
      <c r="YZ886" s="66">
        <f t="shared" ca="1" si="905"/>
        <v>-2.7747392654418945E-2</v>
      </c>
      <c r="ZA886" s="66">
        <f t="shared" ca="1" si="905"/>
        <v>-5.5711627006530762E-2</v>
      </c>
      <c r="ZB886" s="66">
        <f t="shared" ca="1" si="905"/>
        <v>-0.78102302551269531</v>
      </c>
      <c r="ZC886" s="66">
        <f t="shared" ca="1" si="905"/>
        <v>-0.80247652530670166</v>
      </c>
      <c r="ZD886" s="66">
        <f t="shared" ca="1" si="905"/>
        <v>-0.27095293998718262</v>
      </c>
      <c r="ZE886" s="66">
        <f t="shared" ca="1" si="905"/>
        <v>-0.89201295375823975</v>
      </c>
      <c r="ZF886" s="66">
        <f t="shared" ca="1" si="905"/>
        <v>0.92563486099243164</v>
      </c>
      <c r="ZG886" s="66">
        <f t="shared" ca="1" si="905"/>
        <v>0.98428809642791748</v>
      </c>
      <c r="ZH886" s="66">
        <f t="shared" ca="1" si="905"/>
        <v>0.14853835105895996</v>
      </c>
      <c r="ZI886" s="66">
        <f t="shared" ca="1" si="905"/>
        <v>-0.98984229564666748</v>
      </c>
      <c r="ZJ886" s="66">
        <f t="shared" ca="1" si="905"/>
        <v>0.23718929290771484</v>
      </c>
      <c r="ZK886" s="66">
        <f t="shared" ca="1" si="905"/>
        <v>0.49542558193206787</v>
      </c>
      <c r="ZL886" s="66">
        <f t="shared" ca="1" si="905"/>
        <v>-0.22227644920349121</v>
      </c>
      <c r="ZM886" s="66">
        <f t="shared" ca="1" si="905"/>
        <v>0.13480913639068604</v>
      </c>
      <c r="ZN886" s="66">
        <f t="shared" ca="1" si="905"/>
        <v>-0.6733860969543457</v>
      </c>
      <c r="ZO886" s="66">
        <f t="shared" ca="1" si="905"/>
        <v>0.33701503276824951</v>
      </c>
      <c r="ZP886" s="66">
        <f t="shared" ca="1" si="905"/>
        <v>-0.57663464546203613</v>
      </c>
      <c r="ZQ886" s="66">
        <f t="shared" ca="1" si="905"/>
        <v>0.1866532564163208</v>
      </c>
      <c r="ZR886" s="66">
        <f t="shared" ca="1" si="905"/>
        <v>0.70477294921875</v>
      </c>
      <c r="ZS886" s="66">
        <f t="shared" ca="1" si="905"/>
        <v>0.1014636754989624</v>
      </c>
      <c r="ZT886" s="66">
        <f t="shared" ca="1" si="905"/>
        <v>0.9332420825958252</v>
      </c>
      <c r="ZU886" s="66">
        <f t="shared" ca="1" si="905"/>
        <v>-0.25264489650726318</v>
      </c>
      <c r="ZV886" s="66">
        <f t="shared" ca="1" si="905"/>
        <v>0.25167131423950195</v>
      </c>
      <c r="ZW886" s="66">
        <f t="shared" ca="1" si="905"/>
        <v>-0.72624313831329346</v>
      </c>
      <c r="ZX886" s="66">
        <f t="shared" ca="1" si="905"/>
        <v>0.47739768028259277</v>
      </c>
      <c r="ZY886" s="66">
        <f t="shared" ca="1" si="905"/>
        <v>0.43178284168243408</v>
      </c>
      <c r="ZZ886" s="66">
        <f t="shared" ca="1" si="905"/>
        <v>0.74770450592041016</v>
      </c>
      <c r="AAA886" s="66">
        <f t="shared" ca="1" si="905"/>
        <v>0.63770806789398193</v>
      </c>
      <c r="AAB886" s="66">
        <f t="shared" ca="1" si="905"/>
        <v>0.3293917179107666</v>
      </c>
      <c r="AAC886" s="66">
        <f t="shared" ca="1" si="905"/>
        <v>-0.4557422399520874</v>
      </c>
      <c r="AAD886" s="66">
        <f t="shared" ca="1" si="905"/>
        <v>-9.5091342926025391E-2</v>
      </c>
      <c r="AAE886" s="66">
        <f t="shared" ca="1" si="905"/>
        <v>0.18220889568328857</v>
      </c>
      <c r="AAF886" s="66">
        <f t="shared" ca="1" si="905"/>
        <v>-0.85245060920715332</v>
      </c>
      <c r="AAG886" s="66">
        <f t="shared" ca="1" si="905"/>
        <v>-0.76519572734832764</v>
      </c>
      <c r="AAH886" s="66">
        <f t="shared" ca="1" si="905"/>
        <v>0.89821052551269531</v>
      </c>
      <c r="AAI886" s="66">
        <f t="shared" ca="1" si="905"/>
        <v>-0.49252092838287354</v>
      </c>
      <c r="AAJ886" s="66">
        <f t="shared" ca="1" si="905"/>
        <v>0.75621151924133301</v>
      </c>
      <c r="AAK886" s="66">
        <f t="shared" ca="1" si="905"/>
        <v>0.15539991855621338</v>
      </c>
      <c r="AAL886" s="66">
        <f t="shared" ref="AAL886:ACW886" ca="1" si="906">AAL13+学習率*$ADO886*AAL846</f>
        <v>-0.60332250595092773</v>
      </c>
      <c r="AAM886" s="66">
        <f t="shared" ca="1" si="906"/>
        <v>0.73131644725799561</v>
      </c>
      <c r="AAN886" s="66">
        <f t="shared" ca="1" si="906"/>
        <v>-0.57301545143127441</v>
      </c>
      <c r="AAO886" s="66">
        <f t="shared" ca="1" si="906"/>
        <v>-0.38377463817596436</v>
      </c>
      <c r="AAP886" s="66">
        <f t="shared" ca="1" si="906"/>
        <v>-0.90523242950439453</v>
      </c>
      <c r="AAQ886" s="66">
        <f t="shared" ca="1" si="906"/>
        <v>-0.104653000831604</v>
      </c>
      <c r="AAR886" s="66">
        <f t="shared" ca="1" si="906"/>
        <v>-0.34000945091247559</v>
      </c>
      <c r="AAS886" s="66">
        <f t="shared" ca="1" si="906"/>
        <v>0.24191439151763916</v>
      </c>
      <c r="AAT886" s="66">
        <f t="shared" ca="1" si="906"/>
        <v>-0.25642061233520508</v>
      </c>
      <c r="AAU886" s="66">
        <f t="shared" ca="1" si="906"/>
        <v>0.87127482891082764</v>
      </c>
      <c r="AAV886" s="66">
        <f t="shared" ca="1" si="906"/>
        <v>0.46511721611022949</v>
      </c>
      <c r="AAW886" s="66">
        <f t="shared" ca="1" si="906"/>
        <v>-0.87219607830047607</v>
      </c>
      <c r="AAX886" s="66">
        <f t="shared" ca="1" si="906"/>
        <v>-0.31789779663085938</v>
      </c>
      <c r="AAY886" s="66">
        <f t="shared" ca="1" si="906"/>
        <v>-0.23286783695220947</v>
      </c>
      <c r="AAZ886" s="66">
        <f t="shared" ca="1" si="906"/>
        <v>0.14326786994934082</v>
      </c>
      <c r="ABA886" s="66">
        <f t="shared" ca="1" si="906"/>
        <v>-0.50381600856781006</v>
      </c>
      <c r="ABB886" s="66">
        <f t="shared" ca="1" si="906"/>
        <v>0.86846590042114258</v>
      </c>
      <c r="ABC886" s="66">
        <f t="shared" ca="1" si="906"/>
        <v>-0.16647064685821533</v>
      </c>
      <c r="ABD886" s="66">
        <f t="shared" ca="1" si="906"/>
        <v>-0.4323885440826416</v>
      </c>
      <c r="ABE886" s="66">
        <f t="shared" ca="1" si="906"/>
        <v>0.85254776477813721</v>
      </c>
      <c r="ABF886" s="66">
        <f t="shared" ca="1" si="906"/>
        <v>0.41119098663330078</v>
      </c>
      <c r="ABG886" s="66">
        <f t="shared" ca="1" si="906"/>
        <v>0.86990487575531006</v>
      </c>
      <c r="ABH886" s="66">
        <f t="shared" ca="1" si="906"/>
        <v>-3.5167455673217773E-2</v>
      </c>
      <c r="ABI886" s="66">
        <f t="shared" ca="1" si="906"/>
        <v>-0.35815846920013428</v>
      </c>
      <c r="ABJ886" s="66">
        <f t="shared" ca="1" si="906"/>
        <v>0.60043859481811523</v>
      </c>
      <c r="ABK886" s="66">
        <f t="shared" ca="1" si="906"/>
        <v>-0.8692246675491333</v>
      </c>
      <c r="ABL886" s="66">
        <f t="shared" ca="1" si="906"/>
        <v>-0.8036186695098877</v>
      </c>
      <c r="ABM886" s="66">
        <f t="shared" ca="1" si="906"/>
        <v>0.40471470355987549</v>
      </c>
      <c r="ABN886" s="66">
        <f t="shared" ca="1" si="906"/>
        <v>-0.56073951721191406</v>
      </c>
      <c r="ABO886" s="66">
        <f t="shared" ca="1" si="906"/>
        <v>-0.26801455020904541</v>
      </c>
      <c r="ABP886" s="66">
        <f t="shared" ca="1" si="906"/>
        <v>0.53972363471984863</v>
      </c>
      <c r="ABQ886" s="66">
        <f t="shared" ca="1" si="906"/>
        <v>-0.5662301778793335</v>
      </c>
      <c r="ABR886" s="66">
        <f t="shared" ca="1" si="906"/>
        <v>-0.32515096664428711</v>
      </c>
      <c r="ABS886" s="66">
        <f t="shared" ca="1" si="906"/>
        <v>-0.44304192066192627</v>
      </c>
      <c r="ABT886" s="66">
        <f t="shared" ca="1" si="906"/>
        <v>-3.0409097671508789E-2</v>
      </c>
      <c r="ABU886" s="66">
        <f t="shared" ca="1" si="906"/>
        <v>0.92981255054473877</v>
      </c>
      <c r="ABV886" s="66">
        <f t="shared" ca="1" si="906"/>
        <v>0.32978725433349609</v>
      </c>
      <c r="ABW886" s="66">
        <f t="shared" ca="1" si="906"/>
        <v>0.66294419765472412</v>
      </c>
      <c r="ABX886" s="66">
        <f t="shared" ca="1" si="906"/>
        <v>-6.0769796371459961E-2</v>
      </c>
      <c r="ABY886" s="66">
        <f t="shared" ca="1" si="906"/>
        <v>-0.34189832210540771</v>
      </c>
      <c r="ABZ886" s="66">
        <f t="shared" ca="1" si="906"/>
        <v>0.73329877853393555</v>
      </c>
      <c r="ACA886" s="66">
        <f t="shared" ca="1" si="906"/>
        <v>0.18727290630340576</v>
      </c>
      <c r="ACB886" s="66">
        <f t="shared" ca="1" si="906"/>
        <v>-0.33834576606750488</v>
      </c>
      <c r="ACC886" s="66">
        <f t="shared" ca="1" si="906"/>
        <v>0.10459911823272705</v>
      </c>
      <c r="ACD886" s="66">
        <f t="shared" ca="1" si="906"/>
        <v>-0.94750213623046875</v>
      </c>
      <c r="ACE886" s="66">
        <f t="shared" ca="1" si="906"/>
        <v>0.75360143184661865</v>
      </c>
      <c r="ACF886" s="66">
        <f t="shared" ca="1" si="906"/>
        <v>-0.10910868644714355</v>
      </c>
      <c r="ACG886" s="66">
        <f t="shared" ca="1" si="906"/>
        <v>0.13221991062164307</v>
      </c>
      <c r="ACH886" s="66">
        <f t="shared" ca="1" si="906"/>
        <v>-0.6763606071472168</v>
      </c>
      <c r="ACI886" s="66">
        <f t="shared" ca="1" si="906"/>
        <v>-0.62183487415313721</v>
      </c>
      <c r="ACJ886" s="66">
        <f t="shared" ca="1" si="906"/>
        <v>0.20323538780212402</v>
      </c>
      <c r="ACK886" s="66">
        <f t="shared" ca="1" si="906"/>
        <v>-0.86291778087615967</v>
      </c>
      <c r="ACL886" s="66">
        <f t="shared" ca="1" si="906"/>
        <v>0.98336887359619141</v>
      </c>
      <c r="ACM886" s="66">
        <f t="shared" ca="1" si="906"/>
        <v>0.87602746486663818</v>
      </c>
      <c r="ACN886" s="66">
        <f t="shared" ca="1" si="906"/>
        <v>0.77849602699279785</v>
      </c>
      <c r="ACO886" s="66">
        <f t="shared" ca="1" si="906"/>
        <v>0.70475733280181885</v>
      </c>
      <c r="ACP886" s="66">
        <f t="shared" ca="1" si="906"/>
        <v>0.89997243881225586</v>
      </c>
      <c r="ACQ886" s="66">
        <f t="shared" ca="1" si="906"/>
        <v>-0.23266994953155518</v>
      </c>
      <c r="ACR886" s="66">
        <f t="shared" ca="1" si="906"/>
        <v>0.68124842643737793</v>
      </c>
      <c r="ACS886" s="66">
        <f t="shared" ca="1" si="906"/>
        <v>-0.23348033428192139</v>
      </c>
      <c r="ACT886" s="66">
        <f t="shared" ca="1" si="906"/>
        <v>-9.5373153686523438E-2</v>
      </c>
      <c r="ACU886" s="66">
        <f t="shared" ca="1" si="906"/>
        <v>0.68354260921478271</v>
      </c>
      <c r="ACV886" s="66">
        <f t="shared" ca="1" si="906"/>
        <v>0.64208340644836426</v>
      </c>
      <c r="ACW886" s="66">
        <f t="shared" ca="1" si="906"/>
        <v>0.25559675693511963</v>
      </c>
      <c r="ACX886" s="66">
        <f t="shared" ref="ACX886:ADN886" ca="1" si="907">ACX13+学習率*$ADO886*ACX846</f>
        <v>-0.17735052108764648</v>
      </c>
      <c r="ACY886" s="66">
        <f t="shared" ca="1" si="907"/>
        <v>-0.72628700733184814</v>
      </c>
      <c r="ACZ886" s="66">
        <f t="shared" ca="1" si="907"/>
        <v>0.33885741233825684</v>
      </c>
      <c r="ADA886" s="66">
        <f t="shared" ca="1" si="907"/>
        <v>-0.73658072948455811</v>
      </c>
      <c r="ADB886" s="66">
        <f t="shared" ca="1" si="907"/>
        <v>-0.99525165557861328</v>
      </c>
      <c r="ADC886" s="66">
        <f t="shared" ca="1" si="907"/>
        <v>-0.38928282260894775</v>
      </c>
      <c r="ADD886" s="66">
        <f t="shared" ca="1" si="907"/>
        <v>0.17794251441955566</v>
      </c>
      <c r="ADE886" s="66">
        <f t="shared" ca="1" si="907"/>
        <v>-0.30412900447845459</v>
      </c>
      <c r="ADF886" s="66">
        <f t="shared" ca="1" si="907"/>
        <v>0.35827207565307617</v>
      </c>
      <c r="ADG886" s="66">
        <f t="shared" ca="1" si="907"/>
        <v>9.7509264945983887E-2</v>
      </c>
      <c r="ADH886" s="66">
        <f t="shared" ca="1" si="907"/>
        <v>-0.42452359199523926</v>
      </c>
      <c r="ADI886" s="66">
        <f t="shared" ca="1" si="907"/>
        <v>-0.57046115398406982</v>
      </c>
      <c r="ADJ886" s="66">
        <f t="shared" ca="1" si="907"/>
        <v>-0.12154006958007813</v>
      </c>
      <c r="ADK886" s="66">
        <f t="shared" ca="1" si="907"/>
        <v>-0.12662851810455322</v>
      </c>
      <c r="ADL886" s="66">
        <f t="shared" ca="1" si="907"/>
        <v>-0.26138758659362793</v>
      </c>
      <c r="ADM886" s="66">
        <f t="shared" ca="1" si="907"/>
        <v>0.96796286106109619</v>
      </c>
      <c r="ADN886" s="66">
        <f t="shared" ca="1" si="907"/>
        <v>-0.34570202384247389</v>
      </c>
      <c r="ADO886" s="52">
        <f t="shared" ref="ADO886:ADO916" ca="1" si="908">ADO846</f>
        <v>-0.25393815376897733</v>
      </c>
      <c r="ADR886" s="78"/>
      <c r="ADS886" s="53">
        <v>2</v>
      </c>
      <c r="ADT886" s="66">
        <f t="shared" ref="ADT886:AEZ886" ca="1" si="909">ADT13+学習率*$AFA886*ADT846</f>
        <v>-0.28079219644720382</v>
      </c>
      <c r="ADU886" s="66">
        <f t="shared" ca="1" si="909"/>
        <v>0.95000518693185942</v>
      </c>
      <c r="ADV886" s="66">
        <f t="shared" ca="1" si="909"/>
        <v>-0.40348807282286514</v>
      </c>
      <c r="ADW886" s="66">
        <f t="shared" ca="1" si="909"/>
        <v>-0.47487926864492863</v>
      </c>
      <c r="ADX886" s="66">
        <f t="shared" ca="1" si="909"/>
        <v>-0.53324037775380939</v>
      </c>
      <c r="ADY886" s="66">
        <f t="shared" ca="1" si="909"/>
        <v>0.33401983512147437</v>
      </c>
      <c r="ADZ886" s="66">
        <f t="shared" ca="1" si="909"/>
        <v>4.5660686029722203E-2</v>
      </c>
      <c r="AEA886" s="66">
        <f t="shared" ca="1" si="909"/>
        <v>0.86896989441414763</v>
      </c>
      <c r="AEB886" s="66">
        <f t="shared" ca="1" si="909"/>
        <v>-9.5953768124342045E-2</v>
      </c>
      <c r="AEC886" s="66">
        <f t="shared" ca="1" si="909"/>
        <v>0.16521339429534876</v>
      </c>
      <c r="AED886" s="66">
        <f t="shared" ca="1" si="909"/>
        <v>-0.36853607214728762</v>
      </c>
      <c r="AEE886" s="66">
        <f t="shared" ca="1" si="909"/>
        <v>-0.64538857285783569</v>
      </c>
      <c r="AEF886" s="66">
        <f t="shared" ca="1" si="909"/>
        <v>-0.82817019196914177</v>
      </c>
      <c r="AEG886" s="66">
        <f t="shared" ca="1" si="909"/>
        <v>0.62792955809190154</v>
      </c>
      <c r="AEH886" s="66">
        <f t="shared" ca="1" si="909"/>
        <v>-6.6846957267425622E-2</v>
      </c>
      <c r="AEI886" s="66">
        <f t="shared" ca="1" si="909"/>
        <v>-9.775411912423293E-2</v>
      </c>
      <c r="AEJ886" s="66">
        <f t="shared" ca="1" si="909"/>
        <v>-0.30696433110776633</v>
      </c>
      <c r="AEK886" s="66">
        <f t="shared" ca="1" si="909"/>
        <v>-0.9058010734970261</v>
      </c>
      <c r="AEL886" s="66">
        <f t="shared" ca="1" si="909"/>
        <v>0.93272236756974169</v>
      </c>
      <c r="AEM886" s="66">
        <f t="shared" ca="1" si="909"/>
        <v>0.18277336555878523</v>
      </c>
      <c r="AEN886" s="66">
        <f t="shared" ca="1" si="909"/>
        <v>-0.45036801190832371</v>
      </c>
      <c r="AEO886" s="66">
        <f t="shared" ca="1" si="909"/>
        <v>-6.1582267309403055E-2</v>
      </c>
      <c r="AEP886" s="66">
        <f t="shared" ca="1" si="909"/>
        <v>-0.33341325881953787</v>
      </c>
      <c r="AEQ886" s="66">
        <f t="shared" ca="1" si="909"/>
        <v>0.68332668491214388</v>
      </c>
      <c r="AER886" s="66">
        <f t="shared" ca="1" si="909"/>
        <v>0.41590045888071364</v>
      </c>
      <c r="AES886" s="66">
        <f t="shared" ca="1" si="909"/>
        <v>0.77171218460820235</v>
      </c>
      <c r="AET886" s="66">
        <f t="shared" ca="1" si="909"/>
        <v>-0.586875789769295</v>
      </c>
      <c r="AEU886" s="66">
        <f t="shared" ca="1" si="909"/>
        <v>-0.78016884629116601</v>
      </c>
      <c r="AEV886" s="66">
        <f t="shared" ca="1" si="909"/>
        <v>-6.1266359596246996E-2</v>
      </c>
      <c r="AEW886" s="66">
        <f t="shared" ca="1" si="909"/>
        <v>-0.75363570842034033</v>
      </c>
      <c r="AEX886" s="66">
        <f t="shared" ca="1" si="909"/>
        <v>-0.68642511637518111</v>
      </c>
      <c r="AEY886" s="66">
        <f t="shared" ca="1" si="909"/>
        <v>-8.799004687527317E-4</v>
      </c>
      <c r="AEZ886" s="66">
        <f t="shared" ca="1" si="909"/>
        <v>0.67748713505891955</v>
      </c>
      <c r="AFA886" s="52">
        <f t="shared" ref="AFA886:AFA916" ca="1" si="910">AFA846</f>
        <v>-3.8860944466002467E-2</v>
      </c>
      <c r="AFD886" s="78"/>
      <c r="AFE886" s="53">
        <v>2</v>
      </c>
      <c r="AFF886" s="66">
        <f t="shared" ref="AFF886:AGL886" ca="1" si="911">AFF13+学習率*$AGM886*AFF846</f>
        <v>0.36070872083826638</v>
      </c>
      <c r="AFG886" s="66">
        <f t="shared" ca="1" si="911"/>
        <v>0.54745213378682334</v>
      </c>
      <c r="AFH886" s="66">
        <f t="shared" ca="1" si="911"/>
        <v>-0.89618871240211506</v>
      </c>
      <c r="AFI886" s="66">
        <f t="shared" ca="1" si="911"/>
        <v>-0.53994252946665811</v>
      </c>
      <c r="AFJ886" s="66">
        <f t="shared" ca="1" si="911"/>
        <v>0.19048832087474252</v>
      </c>
      <c r="AFK886" s="66">
        <f t="shared" ca="1" si="911"/>
        <v>0.9765714951109582</v>
      </c>
      <c r="AFL886" s="66">
        <f t="shared" ca="1" si="911"/>
        <v>0.56104406938560603</v>
      </c>
      <c r="AFM886" s="66">
        <f t="shared" ca="1" si="911"/>
        <v>-0.64558672180612109</v>
      </c>
      <c r="AFN886" s="66">
        <f t="shared" ca="1" si="911"/>
        <v>0.20908518912610854</v>
      </c>
      <c r="AFO886" s="66">
        <f t="shared" ca="1" si="911"/>
        <v>0.31580880662144012</v>
      </c>
      <c r="AFP886" s="66">
        <f t="shared" ca="1" si="911"/>
        <v>0.85829689597527847</v>
      </c>
      <c r="AFQ886" s="66">
        <f t="shared" ca="1" si="911"/>
        <v>1.7809024976364878E-2</v>
      </c>
      <c r="AFR886" s="66">
        <f t="shared" ca="1" si="911"/>
        <v>5.3345179282260645E-2</v>
      </c>
      <c r="AFS886" s="66">
        <f t="shared" ca="1" si="911"/>
        <v>-0.22037522524837863</v>
      </c>
      <c r="AFT886" s="66">
        <f t="shared" ca="1" si="911"/>
        <v>-2.2862594344971832E-2</v>
      </c>
      <c r="AFU886" s="66">
        <f t="shared" ca="1" si="911"/>
        <v>0.63055392349513706</v>
      </c>
      <c r="AFV886" s="66">
        <f t="shared" ca="1" si="911"/>
        <v>0.80735971096673897</v>
      </c>
      <c r="AFW886" s="66">
        <f t="shared" ca="1" si="911"/>
        <v>0.24068796823122693</v>
      </c>
      <c r="AFX886" s="66">
        <f t="shared" ca="1" si="911"/>
        <v>0.92448192987251465</v>
      </c>
      <c r="AFY886" s="66">
        <f t="shared" ca="1" si="911"/>
        <v>-0.70319977291945923</v>
      </c>
      <c r="AFZ886" s="66">
        <f t="shared" ca="1" si="911"/>
        <v>0.78377424150910158</v>
      </c>
      <c r="AGA886" s="66">
        <f t="shared" ca="1" si="911"/>
        <v>0.88614344242866649</v>
      </c>
      <c r="AGB886" s="66">
        <f t="shared" ca="1" si="911"/>
        <v>-0.23601634013257061</v>
      </c>
      <c r="AGC886" s="66">
        <f t="shared" ca="1" si="911"/>
        <v>0.95068364934625882</v>
      </c>
      <c r="AGD886" s="66">
        <f t="shared" ca="1" si="911"/>
        <v>-0.19502107207592931</v>
      </c>
      <c r="AGE886" s="66">
        <f t="shared" ca="1" si="911"/>
        <v>0.37384671375416151</v>
      </c>
      <c r="AGF886" s="66">
        <f t="shared" ca="1" si="911"/>
        <v>0.14708124389998606</v>
      </c>
      <c r="AGG886" s="66">
        <f t="shared" ca="1" si="911"/>
        <v>-0.23718278686367761</v>
      </c>
      <c r="AGH886" s="66">
        <f t="shared" ca="1" si="911"/>
        <v>-1.5652201194462069E-2</v>
      </c>
      <c r="AGI886" s="66">
        <f t="shared" ca="1" si="911"/>
        <v>0.4885630841236876</v>
      </c>
      <c r="AGJ886" s="66">
        <f t="shared" ca="1" si="911"/>
        <v>0.34442853381043981</v>
      </c>
      <c r="AGK886" s="66">
        <f t="shared" ca="1" si="911"/>
        <v>4.6251490408680242E-2</v>
      </c>
      <c r="AGL886" s="66">
        <f t="shared" ca="1" si="911"/>
        <v>-0.99239593352462963</v>
      </c>
      <c r="AGM886" s="52">
        <f t="shared" ref="AGM886:AGM916" ca="1" si="912">AGM846</f>
        <v>-6.1109443952956255E-4</v>
      </c>
      <c r="AGN886" s="167" t="s">
        <v>50</v>
      </c>
      <c r="AGO886" s="172"/>
      <c r="AGP886" s="172"/>
      <c r="AGQ886" s="53">
        <v>2</v>
      </c>
      <c r="AGR886" s="66">
        <f t="shared" ref="AGR886:AHX886" ca="1" si="913">AGR13+学習率*$AHY886*AGR846</f>
        <v>-0.20700312068462851</v>
      </c>
      <c r="AGS886" s="66">
        <f t="shared" ca="1" si="913"/>
        <v>0.80871723039615817</v>
      </c>
      <c r="AGT886" s="66">
        <f t="shared" ca="1" si="913"/>
        <v>0.14573071957972766</v>
      </c>
      <c r="AGU886" s="66">
        <f t="shared" ca="1" si="913"/>
        <v>0.35721006605472388</v>
      </c>
      <c r="AGV886" s="66">
        <f t="shared" ca="1" si="913"/>
        <v>0.93017924587784695</v>
      </c>
      <c r="AGW886" s="66">
        <f t="shared" ca="1" si="913"/>
        <v>-3.5914592135339443E-2</v>
      </c>
      <c r="AGX886" s="66">
        <f t="shared" ca="1" si="913"/>
        <v>-0.52108327483017625</v>
      </c>
      <c r="AGY886" s="66">
        <f t="shared" ca="1" si="913"/>
        <v>0.4596874911134074</v>
      </c>
      <c r="AGZ886" s="66">
        <f t="shared" ca="1" si="913"/>
        <v>0.81659619364851554</v>
      </c>
      <c r="AHA886" s="66">
        <f t="shared" ca="1" si="913"/>
        <v>0.22329093676398418</v>
      </c>
      <c r="AHB886" s="66">
        <f t="shared" ca="1" si="913"/>
        <v>-0.5540649371106483</v>
      </c>
      <c r="AHC886" s="66">
        <f t="shared" ca="1" si="913"/>
        <v>0.82474790995976577</v>
      </c>
      <c r="AHD886" s="66">
        <f t="shared" ca="1" si="913"/>
        <v>-0.57692731785389828</v>
      </c>
      <c r="AHE886" s="66">
        <f t="shared" ca="1" si="913"/>
        <v>-0.20115621540512271</v>
      </c>
      <c r="AHF886" s="66">
        <f t="shared" ca="1" si="913"/>
        <v>-0.96579569317040204</v>
      </c>
      <c r="AHG886" s="66">
        <f t="shared" ca="1" si="913"/>
        <v>-0.38490379993206586</v>
      </c>
      <c r="AHH886" s="66">
        <f t="shared" ca="1" si="913"/>
        <v>0.88648296605660826</v>
      </c>
      <c r="AHI886" s="66">
        <f t="shared" ca="1" si="913"/>
        <v>0.40523534700385977</v>
      </c>
      <c r="AHJ886" s="66">
        <f t="shared" ca="1" si="913"/>
        <v>0.72531189608619095</v>
      </c>
      <c r="AHK886" s="66">
        <f t="shared" ca="1" si="913"/>
        <v>0.51105995754662925</v>
      </c>
      <c r="AHL886" s="66">
        <f t="shared" ca="1" si="913"/>
        <v>0.79089780098609741</v>
      </c>
      <c r="AHM886" s="66">
        <f t="shared" ca="1" si="913"/>
        <v>-0.58487494621199099</v>
      </c>
      <c r="AHN886" s="66">
        <f t="shared" ca="1" si="913"/>
        <v>2.6179525243576793E-2</v>
      </c>
      <c r="AHO886" s="66">
        <f t="shared" ca="1" si="913"/>
        <v>0.11673771315480204</v>
      </c>
      <c r="AHP886" s="66">
        <f t="shared" ca="1" si="913"/>
        <v>-5.1054175057678376E-2</v>
      </c>
      <c r="AHQ886" s="66">
        <f t="shared" ca="1" si="913"/>
        <v>0.51567649380479275</v>
      </c>
      <c r="AHR886" s="66">
        <f t="shared" ca="1" si="913"/>
        <v>-0.49957345361760647</v>
      </c>
      <c r="AHS886" s="66">
        <f t="shared" ca="1" si="913"/>
        <v>-0.13365484015981088</v>
      </c>
      <c r="AHT886" s="66">
        <f t="shared" ca="1" si="913"/>
        <v>0.68303350301428345</v>
      </c>
      <c r="AHU886" s="66">
        <f t="shared" ca="1" si="913"/>
        <v>0.86470361046197708</v>
      </c>
      <c r="AHV886" s="66">
        <f t="shared" ca="1" si="913"/>
        <v>-0.70045655833307741</v>
      </c>
      <c r="AHW886" s="66">
        <f t="shared" ca="1" si="913"/>
        <v>0.43041994347579393</v>
      </c>
      <c r="AHX886" s="66">
        <f t="shared" ca="1" si="913"/>
        <v>-0.39346380372833195</v>
      </c>
      <c r="AHY886" s="52">
        <f t="shared" ref="AHY886:AHY894" ca="1" si="914">AHY846</f>
        <v>3.7493918740161763E-4</v>
      </c>
    </row>
    <row r="887" spans="1:909" x14ac:dyDescent="0.4">
      <c r="A887" s="76"/>
      <c r="B887" s="76"/>
      <c r="C887" s="77"/>
      <c r="D887" s="78"/>
      <c r="E887" s="73"/>
      <c r="F887" s="78"/>
      <c r="G887" s="78"/>
      <c r="I887" s="53">
        <v>3</v>
      </c>
      <c r="J887" s="66">
        <f t="shared" ref="J887:BU887" ca="1" si="915">J14+学習率*$ADO887*J847</f>
        <v>0.29830276966094971</v>
      </c>
      <c r="K887" s="66">
        <f t="shared" ca="1" si="915"/>
        <v>0.77705097198486328</v>
      </c>
      <c r="L887" s="66">
        <f t="shared" ca="1" si="915"/>
        <v>-0.33705008029937744</v>
      </c>
      <c r="M887" s="66">
        <f t="shared" ca="1" si="915"/>
        <v>-8.6177587509155273E-2</v>
      </c>
      <c r="N887" s="66">
        <f t="shared" ca="1" si="915"/>
        <v>0.81049692630767822</v>
      </c>
      <c r="O887" s="66">
        <f t="shared" ca="1" si="915"/>
        <v>4.7597408294677734E-2</v>
      </c>
      <c r="P887" s="66">
        <f t="shared" ca="1" si="915"/>
        <v>-7.0076107978820801E-2</v>
      </c>
      <c r="Q887" s="66">
        <f t="shared" ca="1" si="915"/>
        <v>-0.6229393482208252</v>
      </c>
      <c r="R887" s="66">
        <f t="shared" ca="1" si="915"/>
        <v>0.12830173969268799</v>
      </c>
      <c r="S887" s="66">
        <f t="shared" ca="1" si="915"/>
        <v>-0.52837562561035156</v>
      </c>
      <c r="T887" s="66">
        <f t="shared" ca="1" si="915"/>
        <v>2.551877498626709E-2</v>
      </c>
      <c r="U887" s="66">
        <f t="shared" ca="1" si="915"/>
        <v>0.48724865913391113</v>
      </c>
      <c r="V887" s="66">
        <f t="shared" ca="1" si="915"/>
        <v>-0.893180251121521</v>
      </c>
      <c r="W887" s="66">
        <f t="shared" ca="1" si="915"/>
        <v>0.10882425308227539</v>
      </c>
      <c r="X887" s="66">
        <f t="shared" ca="1" si="915"/>
        <v>-0.10434257984161377</v>
      </c>
      <c r="Y887" s="66">
        <f t="shared" ca="1" si="915"/>
        <v>3.1617879867553711E-2</v>
      </c>
      <c r="Z887" s="66">
        <f t="shared" ca="1" si="915"/>
        <v>-0.49064338207244873</v>
      </c>
      <c r="AA887" s="66">
        <f t="shared" ca="1" si="915"/>
        <v>0.29428005218505859</v>
      </c>
      <c r="AB887" s="66">
        <f t="shared" ca="1" si="915"/>
        <v>-0.33990919589996338</v>
      </c>
      <c r="AC887" s="66">
        <f t="shared" ca="1" si="915"/>
        <v>0.27591538429260254</v>
      </c>
      <c r="AD887" s="66">
        <f t="shared" ca="1" si="915"/>
        <v>0.66367113590240479</v>
      </c>
      <c r="AE887" s="66">
        <f t="shared" ca="1" si="915"/>
        <v>-0.33028459548950195</v>
      </c>
      <c r="AF887" s="66">
        <f t="shared" ca="1" si="915"/>
        <v>-0.48135197162628174</v>
      </c>
      <c r="AG887" s="66">
        <f t="shared" ca="1" si="915"/>
        <v>-0.75434613227844238</v>
      </c>
      <c r="AH887" s="66">
        <f t="shared" ca="1" si="915"/>
        <v>0.61822521686553955</v>
      </c>
      <c r="AI887" s="66">
        <f t="shared" ca="1" si="915"/>
        <v>-0.28525543212890625</v>
      </c>
      <c r="AJ887" s="66">
        <f t="shared" ca="1" si="915"/>
        <v>0.15748631954193115</v>
      </c>
      <c r="AK887" s="66">
        <f t="shared" ca="1" si="915"/>
        <v>-0.49263834953308105</v>
      </c>
      <c r="AL887" s="66">
        <f t="shared" ca="1" si="915"/>
        <v>-0.20156610012054443</v>
      </c>
      <c r="AM887" s="66">
        <f t="shared" ca="1" si="915"/>
        <v>0.7781224250793457</v>
      </c>
      <c r="AN887" s="66">
        <f t="shared" ca="1" si="915"/>
        <v>-0.34465897083282471</v>
      </c>
      <c r="AO887" s="66">
        <f t="shared" ca="1" si="915"/>
        <v>-0.55016732215881348</v>
      </c>
      <c r="AP887" s="66">
        <f t="shared" ca="1" si="915"/>
        <v>-0.83708465099334717</v>
      </c>
      <c r="AQ887" s="66">
        <f t="shared" ca="1" si="915"/>
        <v>-0.39100551605224609</v>
      </c>
      <c r="AR887" s="66">
        <f t="shared" ca="1" si="915"/>
        <v>0.88977563381195068</v>
      </c>
      <c r="AS887" s="66">
        <f t="shared" ca="1" si="915"/>
        <v>-0.93462347984313965</v>
      </c>
      <c r="AT887" s="66">
        <f t="shared" ca="1" si="915"/>
        <v>0.85974085330963135</v>
      </c>
      <c r="AU887" s="66">
        <f t="shared" ca="1" si="915"/>
        <v>-0.61185312271118164</v>
      </c>
      <c r="AV887" s="66">
        <f t="shared" ca="1" si="915"/>
        <v>-0.55656826496124268</v>
      </c>
      <c r="AW887" s="66">
        <f t="shared" ca="1" si="915"/>
        <v>0.23106837272644043</v>
      </c>
      <c r="AX887" s="66">
        <f t="shared" ca="1" si="915"/>
        <v>-0.61731517314910889</v>
      </c>
      <c r="AY887" s="66">
        <f t="shared" ca="1" si="915"/>
        <v>0.25925636291503906</v>
      </c>
      <c r="AZ887" s="66">
        <f t="shared" ca="1" si="915"/>
        <v>1.0279059410095215E-2</v>
      </c>
      <c r="BA887" s="66">
        <f t="shared" ca="1" si="915"/>
        <v>-0.51000094413757324</v>
      </c>
      <c r="BB887" s="66">
        <f t="shared" ca="1" si="915"/>
        <v>-0.77252519130706787</v>
      </c>
      <c r="BC887" s="66">
        <f t="shared" ca="1" si="915"/>
        <v>0.36014032363891602</v>
      </c>
      <c r="BD887" s="66">
        <f t="shared" ca="1" si="915"/>
        <v>-0.69813454151153564</v>
      </c>
      <c r="BE887" s="66">
        <f t="shared" ca="1" si="915"/>
        <v>-0.66747498512268066</v>
      </c>
      <c r="BF887" s="66">
        <f t="shared" ca="1" si="915"/>
        <v>-0.95195853710174561</v>
      </c>
      <c r="BG887" s="66">
        <f t="shared" ca="1" si="915"/>
        <v>-0.64599323272705078</v>
      </c>
      <c r="BH887" s="66">
        <f t="shared" ca="1" si="915"/>
        <v>-0.54643309116363525</v>
      </c>
      <c r="BI887" s="66">
        <f t="shared" ca="1" si="915"/>
        <v>-2.2481679916381836E-2</v>
      </c>
      <c r="BJ887" s="66">
        <f t="shared" ca="1" si="915"/>
        <v>0.31276857852935791</v>
      </c>
      <c r="BK887" s="66">
        <f t="shared" ca="1" si="915"/>
        <v>0.46070432662963867</v>
      </c>
      <c r="BL887" s="66">
        <f t="shared" ca="1" si="915"/>
        <v>-6.9162487983703613E-2</v>
      </c>
      <c r="BM887" s="66">
        <f t="shared" ca="1" si="915"/>
        <v>-0.34638333320617676</v>
      </c>
      <c r="BN887" s="66">
        <f t="shared" ca="1" si="915"/>
        <v>0.46074306964874268</v>
      </c>
      <c r="BO887" s="66">
        <f t="shared" ca="1" si="915"/>
        <v>0.98797225952148438</v>
      </c>
      <c r="BP887" s="66">
        <f t="shared" ca="1" si="915"/>
        <v>-6.4540505409240723E-2</v>
      </c>
      <c r="BQ887" s="66">
        <f t="shared" ca="1" si="915"/>
        <v>-0.61952662467956543</v>
      </c>
      <c r="BR887" s="66">
        <f t="shared" ca="1" si="915"/>
        <v>0.55800497531890869</v>
      </c>
      <c r="BS887" s="66">
        <f t="shared" ca="1" si="915"/>
        <v>-0.63730955123901367</v>
      </c>
      <c r="BT887" s="66">
        <f t="shared" ca="1" si="915"/>
        <v>-0.68820679187774658</v>
      </c>
      <c r="BU887" s="66">
        <f t="shared" ca="1" si="915"/>
        <v>0.25000739097595215</v>
      </c>
      <c r="BV887" s="66">
        <f t="shared" ref="BV887:EG887" ca="1" si="916">BV14+学習率*$ADO887*BV847</f>
        <v>-0.54620254039764404</v>
      </c>
      <c r="BW887" s="66">
        <f t="shared" ca="1" si="916"/>
        <v>0.66212940216064453</v>
      </c>
      <c r="BX887" s="66">
        <f t="shared" ca="1" si="916"/>
        <v>-4.6972870826721191E-2</v>
      </c>
      <c r="BY887" s="66">
        <f t="shared" ca="1" si="916"/>
        <v>-0.79234671592712402</v>
      </c>
      <c r="BZ887" s="66">
        <f t="shared" ca="1" si="916"/>
        <v>0.43681681156158447</v>
      </c>
      <c r="CA887" s="66">
        <f t="shared" ca="1" si="916"/>
        <v>0.64520025253295898</v>
      </c>
      <c r="CB887" s="66">
        <f t="shared" ca="1" si="916"/>
        <v>-0.29257214069366455</v>
      </c>
      <c r="CC887" s="66">
        <f t="shared" ca="1" si="916"/>
        <v>-0.66638875007629395</v>
      </c>
      <c r="CD887" s="66">
        <f t="shared" ca="1" si="916"/>
        <v>0.39146244525909424</v>
      </c>
      <c r="CE887" s="66">
        <f t="shared" ca="1" si="916"/>
        <v>0.28370475769042969</v>
      </c>
      <c r="CF887" s="66">
        <f t="shared" ca="1" si="916"/>
        <v>0.78459012508392334</v>
      </c>
      <c r="CG887" s="66">
        <f t="shared" ca="1" si="916"/>
        <v>0.62409710884094238</v>
      </c>
      <c r="CH887" s="66">
        <f t="shared" ca="1" si="916"/>
        <v>-0.54591310024261475</v>
      </c>
      <c r="CI887" s="66">
        <f t="shared" ca="1" si="916"/>
        <v>0.79358530044555664</v>
      </c>
      <c r="CJ887" s="66">
        <f t="shared" ca="1" si="916"/>
        <v>0.66168677806854248</v>
      </c>
      <c r="CK887" s="66">
        <f t="shared" ca="1" si="916"/>
        <v>-0.72740769386291504</v>
      </c>
      <c r="CL887" s="66">
        <f t="shared" ca="1" si="916"/>
        <v>-0.83075416088104248</v>
      </c>
      <c r="CM887" s="66">
        <f t="shared" ca="1" si="916"/>
        <v>-0.83382511138916016</v>
      </c>
      <c r="CN887" s="66">
        <f t="shared" ca="1" si="916"/>
        <v>-0.51028120517730713</v>
      </c>
      <c r="CO887" s="66">
        <f t="shared" ca="1" si="916"/>
        <v>-0.54890608787536621</v>
      </c>
      <c r="CP887" s="66">
        <f t="shared" ca="1" si="916"/>
        <v>-0.85405194759368896</v>
      </c>
      <c r="CQ887" s="66">
        <f t="shared" ca="1" si="916"/>
        <v>0.1994471549987793</v>
      </c>
      <c r="CR887" s="66">
        <f t="shared" ca="1" si="916"/>
        <v>-2.3472309112548828E-4</v>
      </c>
      <c r="CS887" s="66">
        <f t="shared" ca="1" si="916"/>
        <v>-0.40863537788391113</v>
      </c>
      <c r="CT887" s="66">
        <f t="shared" ca="1" si="916"/>
        <v>0.2139054536819458</v>
      </c>
      <c r="CU887" s="66">
        <f t="shared" ca="1" si="916"/>
        <v>-0.970733642578125</v>
      </c>
      <c r="CV887" s="66">
        <f t="shared" ca="1" si="916"/>
        <v>-9.0766549110412598E-2</v>
      </c>
      <c r="CW887" s="66">
        <f t="shared" ca="1" si="916"/>
        <v>-0.8338172435760498</v>
      </c>
      <c r="CX887" s="66">
        <f t="shared" ca="1" si="916"/>
        <v>7.9783082008361816E-2</v>
      </c>
      <c r="CY887" s="66">
        <f t="shared" ca="1" si="916"/>
        <v>0.16063737869262695</v>
      </c>
      <c r="CZ887" s="66">
        <f t="shared" ca="1" si="916"/>
        <v>0.82810866832733154</v>
      </c>
      <c r="DA887" s="66">
        <f t="shared" ca="1" si="916"/>
        <v>-2.9407739639282227E-2</v>
      </c>
      <c r="DB887" s="66">
        <f t="shared" ca="1" si="916"/>
        <v>-0.51655089855194092</v>
      </c>
      <c r="DC887" s="66">
        <f t="shared" ca="1" si="916"/>
        <v>0.99895572662353516</v>
      </c>
      <c r="DD887" s="66">
        <f t="shared" ca="1" si="916"/>
        <v>-0.33479559421539307</v>
      </c>
      <c r="DE887" s="66">
        <f t="shared" ca="1" si="916"/>
        <v>-9.6847295761108398E-2</v>
      </c>
      <c r="DF887" s="66">
        <f t="shared" ca="1" si="916"/>
        <v>0.8542248010635376</v>
      </c>
      <c r="DG887" s="66">
        <f t="shared" ca="1" si="916"/>
        <v>-0.11874246597290039</v>
      </c>
      <c r="DH887" s="66">
        <f t="shared" ca="1" si="916"/>
        <v>0.53441226482391357</v>
      </c>
      <c r="DI887" s="66">
        <f t="shared" ca="1" si="916"/>
        <v>-0.75281071662902832</v>
      </c>
      <c r="DJ887" s="66">
        <f t="shared" ca="1" si="916"/>
        <v>-0.53286540508270264</v>
      </c>
      <c r="DK887" s="66">
        <f t="shared" ca="1" si="916"/>
        <v>0.60746955871582031</v>
      </c>
      <c r="DL887" s="66">
        <f t="shared" ca="1" si="916"/>
        <v>-0.83904802799224854</v>
      </c>
      <c r="DM887" s="66">
        <f t="shared" ca="1" si="916"/>
        <v>-0.54795718193054199</v>
      </c>
      <c r="DN887" s="66">
        <f t="shared" ca="1" si="916"/>
        <v>-0.90084397792816162</v>
      </c>
      <c r="DO887" s="66">
        <f t="shared" ca="1" si="916"/>
        <v>-0.52834081649780273</v>
      </c>
      <c r="DP887" s="66">
        <f t="shared" ca="1" si="916"/>
        <v>-0.21237862110137939</v>
      </c>
      <c r="DQ887" s="66">
        <f t="shared" ca="1" si="916"/>
        <v>0.41431975364685059</v>
      </c>
      <c r="DR887" s="66">
        <f t="shared" ca="1" si="916"/>
        <v>0.18546974658966064</v>
      </c>
      <c r="DS887" s="66">
        <f t="shared" ca="1" si="916"/>
        <v>0.79328441619873047</v>
      </c>
      <c r="DT887" s="66">
        <f t="shared" ca="1" si="916"/>
        <v>0.581046462059021</v>
      </c>
      <c r="DU887" s="66">
        <f t="shared" ca="1" si="916"/>
        <v>0.25914216041564941</v>
      </c>
      <c r="DV887" s="66">
        <f t="shared" ca="1" si="916"/>
        <v>0.47570955753326416</v>
      </c>
      <c r="DW887" s="66">
        <f t="shared" ca="1" si="916"/>
        <v>0.94844388961791992</v>
      </c>
      <c r="DX887" s="66">
        <f t="shared" ca="1" si="916"/>
        <v>-0.46206867694854736</v>
      </c>
      <c r="DY887" s="66">
        <f t="shared" ca="1" si="916"/>
        <v>-0.37860226631164551</v>
      </c>
      <c r="DZ887" s="66">
        <f t="shared" ca="1" si="916"/>
        <v>0.19021236896514893</v>
      </c>
      <c r="EA887" s="66">
        <f t="shared" ca="1" si="916"/>
        <v>0.90112686157226563</v>
      </c>
      <c r="EB887" s="66">
        <f t="shared" ca="1" si="916"/>
        <v>0.89130818843841553</v>
      </c>
      <c r="EC887" s="66">
        <f t="shared" ca="1" si="916"/>
        <v>0.42698979377746582</v>
      </c>
      <c r="ED887" s="66">
        <f t="shared" ca="1" si="916"/>
        <v>-0.32373178005218506</v>
      </c>
      <c r="EE887" s="66">
        <f t="shared" ca="1" si="916"/>
        <v>-0.76553678512573242</v>
      </c>
      <c r="EF887" s="66">
        <f t="shared" ca="1" si="916"/>
        <v>1.6787409782409668E-2</v>
      </c>
      <c r="EG887" s="66">
        <f t="shared" ca="1" si="916"/>
        <v>-0.8259127140045166</v>
      </c>
      <c r="EH887" s="66">
        <f t="shared" ref="EH887:GS887" ca="1" si="917">EH14+学習率*$ADO887*EH847</f>
        <v>-0.43562972545623779</v>
      </c>
      <c r="EI887" s="66">
        <f t="shared" ca="1" si="917"/>
        <v>-0.31802654266357422</v>
      </c>
      <c r="EJ887" s="66">
        <f t="shared" ca="1" si="917"/>
        <v>0.83880746364593506</v>
      </c>
      <c r="EK887" s="66">
        <f t="shared" ca="1" si="917"/>
        <v>0.71437478065490723</v>
      </c>
      <c r="EL887" s="66">
        <f t="shared" ca="1" si="917"/>
        <v>-0.57553517818450928</v>
      </c>
      <c r="EM887" s="66">
        <f t="shared" ca="1" si="917"/>
        <v>-0.84118127822875977</v>
      </c>
      <c r="EN887" s="66">
        <f t="shared" ca="1" si="917"/>
        <v>-0.2631150484085083</v>
      </c>
      <c r="EO887" s="66">
        <f t="shared" ca="1" si="917"/>
        <v>0.5343024730682373</v>
      </c>
      <c r="EP887" s="66">
        <f t="shared" ca="1" si="917"/>
        <v>0.92220127582550049</v>
      </c>
      <c r="EQ887" s="66">
        <f t="shared" ca="1" si="917"/>
        <v>0.29305076599121094</v>
      </c>
      <c r="ER887" s="66">
        <f t="shared" ca="1" si="917"/>
        <v>-4.813539981842041E-2</v>
      </c>
      <c r="ES887" s="66">
        <f t="shared" ca="1" si="917"/>
        <v>-0.46366381645202637</v>
      </c>
      <c r="ET887" s="66">
        <f t="shared" ca="1" si="917"/>
        <v>-0.5248178243637085</v>
      </c>
      <c r="EU887" s="66">
        <f t="shared" ca="1" si="917"/>
        <v>0.45686197280883789</v>
      </c>
      <c r="EV887" s="66">
        <f t="shared" ca="1" si="917"/>
        <v>0.49216926097869873</v>
      </c>
      <c r="EW887" s="66">
        <f t="shared" ca="1" si="917"/>
        <v>-0.67979264259338379</v>
      </c>
      <c r="EX887" s="66">
        <f t="shared" ca="1" si="917"/>
        <v>0.40921318531036377</v>
      </c>
      <c r="EY887" s="66">
        <f t="shared" ca="1" si="917"/>
        <v>-0.70216464996337891</v>
      </c>
      <c r="EZ887" s="66">
        <f t="shared" ca="1" si="917"/>
        <v>-0.45995008945465088</v>
      </c>
      <c r="FA887" s="66">
        <f t="shared" ca="1" si="917"/>
        <v>-3.5836935043334961E-2</v>
      </c>
      <c r="FB887" s="66">
        <f t="shared" ca="1" si="917"/>
        <v>-0.38544690608978271</v>
      </c>
      <c r="FC887" s="66">
        <f t="shared" ca="1" si="917"/>
        <v>0.77019453048706055</v>
      </c>
      <c r="FD887" s="66">
        <f t="shared" ca="1" si="917"/>
        <v>0.35783565044403076</v>
      </c>
      <c r="FE887" s="66">
        <f t="shared" ca="1" si="917"/>
        <v>0.30621600151062012</v>
      </c>
      <c r="FF887" s="66">
        <f t="shared" ca="1" si="917"/>
        <v>0.70216381549835205</v>
      </c>
      <c r="FG887" s="66">
        <f t="shared" ca="1" si="917"/>
        <v>-0.33394622802734375</v>
      </c>
      <c r="FH887" s="66">
        <f t="shared" ca="1" si="917"/>
        <v>-0.30581629276275635</v>
      </c>
      <c r="FI887" s="66">
        <f t="shared" ca="1" si="917"/>
        <v>0.72539448738098145</v>
      </c>
      <c r="FJ887" s="66">
        <f t="shared" ca="1" si="917"/>
        <v>0.65996038913726807</v>
      </c>
      <c r="FK887" s="66">
        <f t="shared" ca="1" si="917"/>
        <v>0.6466679573059082</v>
      </c>
      <c r="FL887" s="66">
        <f t="shared" ca="1" si="917"/>
        <v>0.69032943248748779</v>
      </c>
      <c r="FM887" s="66">
        <f t="shared" ca="1" si="917"/>
        <v>0.42299246788024902</v>
      </c>
      <c r="FN887" s="66">
        <f t="shared" ca="1" si="917"/>
        <v>9.060978889465332E-3</v>
      </c>
      <c r="FO887" s="66">
        <f t="shared" ca="1" si="917"/>
        <v>-0.22631740570068359</v>
      </c>
      <c r="FP887" s="66">
        <f t="shared" ca="1" si="917"/>
        <v>0.28633630275726318</v>
      </c>
      <c r="FQ887" s="66">
        <f t="shared" ca="1" si="917"/>
        <v>-0.79618048667907715</v>
      </c>
      <c r="FR887" s="66">
        <f t="shared" ca="1" si="917"/>
        <v>-0.53996312618255615</v>
      </c>
      <c r="FS887" s="66">
        <f t="shared" ca="1" si="917"/>
        <v>0.54038381576538086</v>
      </c>
      <c r="FT887" s="66">
        <f t="shared" ca="1" si="917"/>
        <v>-0.87265408039093018</v>
      </c>
      <c r="FU887" s="66">
        <f t="shared" ca="1" si="917"/>
        <v>-0.24254918098449707</v>
      </c>
      <c r="FV887" s="66">
        <f t="shared" ca="1" si="917"/>
        <v>-0.93083751201629639</v>
      </c>
      <c r="FW887" s="66">
        <f t="shared" ca="1" si="917"/>
        <v>0.40294837951660156</v>
      </c>
      <c r="FX887" s="66">
        <f t="shared" ca="1" si="917"/>
        <v>-3.0171990394592285E-2</v>
      </c>
      <c r="FY887" s="66">
        <f t="shared" ca="1" si="917"/>
        <v>0.43947720527648926</v>
      </c>
      <c r="FZ887" s="66">
        <f t="shared" ca="1" si="917"/>
        <v>-0.10533463954925537</v>
      </c>
      <c r="GA887" s="66">
        <f t="shared" ca="1" si="917"/>
        <v>-0.18830633163452148</v>
      </c>
      <c r="GB887" s="66">
        <f t="shared" ca="1" si="917"/>
        <v>0.58783042430877686</v>
      </c>
      <c r="GC887" s="66">
        <f t="shared" ca="1" si="917"/>
        <v>0.55275511741638184</v>
      </c>
      <c r="GD887" s="66">
        <f t="shared" ca="1" si="917"/>
        <v>0.15297615528106689</v>
      </c>
      <c r="GE887" s="66">
        <f t="shared" ca="1" si="917"/>
        <v>-0.25767230987548828</v>
      </c>
      <c r="GF887" s="66">
        <f t="shared" ca="1" si="917"/>
        <v>-0.82077085971832275</v>
      </c>
      <c r="GG887" s="66">
        <f t="shared" ca="1" si="917"/>
        <v>0.12865662574768066</v>
      </c>
      <c r="GH887" s="66">
        <f t="shared" ca="1" si="917"/>
        <v>-0.12502133846282959</v>
      </c>
      <c r="GI887" s="66">
        <f t="shared" ca="1" si="917"/>
        <v>-0.27280092239379883</v>
      </c>
      <c r="GJ887" s="66">
        <f t="shared" ca="1" si="917"/>
        <v>0.27197825908660889</v>
      </c>
      <c r="GK887" s="66">
        <f t="shared" ca="1" si="917"/>
        <v>0.20831942558288574</v>
      </c>
      <c r="GL887" s="66">
        <f t="shared" ca="1" si="917"/>
        <v>6.2259793281555176E-2</v>
      </c>
      <c r="GM887" s="66">
        <f t="shared" ca="1" si="917"/>
        <v>0.38654708862304688</v>
      </c>
      <c r="GN887" s="66">
        <f t="shared" ca="1" si="917"/>
        <v>-0.86963999271392822</v>
      </c>
      <c r="GO887" s="66">
        <f t="shared" ca="1" si="917"/>
        <v>-0.37610316276550293</v>
      </c>
      <c r="GP887" s="66">
        <f t="shared" ca="1" si="917"/>
        <v>0.34335958957672119</v>
      </c>
      <c r="GQ887" s="66">
        <f t="shared" ca="1" si="917"/>
        <v>0.45975160598754883</v>
      </c>
      <c r="GR887" s="66">
        <f t="shared" ca="1" si="917"/>
        <v>0.66123473644256592</v>
      </c>
      <c r="GS887" s="66">
        <f t="shared" ca="1" si="917"/>
        <v>0.27980780601501465</v>
      </c>
      <c r="GT887" s="66">
        <f t="shared" ref="GT887:JE887" ca="1" si="918">GT14+学習率*$ADO887*GT847</f>
        <v>-0.86997878551483154</v>
      </c>
      <c r="GU887" s="66">
        <f t="shared" ca="1" si="918"/>
        <v>0.33658313751220703</v>
      </c>
      <c r="GV887" s="66">
        <f t="shared" ca="1" si="918"/>
        <v>0.82029092311859131</v>
      </c>
      <c r="GW887" s="66">
        <f t="shared" ca="1" si="918"/>
        <v>0.93398690223693848</v>
      </c>
      <c r="GX887" s="66">
        <f t="shared" ca="1" si="918"/>
        <v>0.27344095706939697</v>
      </c>
      <c r="GY887" s="66">
        <f t="shared" ca="1" si="918"/>
        <v>8.8452816009521484E-2</v>
      </c>
      <c r="GZ887" s="66">
        <f t="shared" ca="1" si="918"/>
        <v>0.51829516887664795</v>
      </c>
      <c r="HA887" s="66">
        <f t="shared" ca="1" si="918"/>
        <v>-0.52086567878723145</v>
      </c>
      <c r="HB887" s="66">
        <f t="shared" ca="1" si="918"/>
        <v>0.22051823139190674</v>
      </c>
      <c r="HC887" s="66">
        <f t="shared" ca="1" si="918"/>
        <v>-3.376007080078125E-4</v>
      </c>
      <c r="HD887" s="66">
        <f t="shared" ca="1" si="918"/>
        <v>2.734220027923584E-2</v>
      </c>
      <c r="HE887" s="66">
        <f t="shared" ca="1" si="918"/>
        <v>-0.27603411674499512</v>
      </c>
      <c r="HF887" s="66">
        <f t="shared" ca="1" si="918"/>
        <v>-0.32989442348480225</v>
      </c>
      <c r="HG887" s="66">
        <f t="shared" ca="1" si="918"/>
        <v>-0.40134572982788086</v>
      </c>
      <c r="HH887" s="66">
        <f t="shared" ca="1" si="918"/>
        <v>-0.11289513111114502</v>
      </c>
      <c r="HI887" s="66">
        <f t="shared" ca="1" si="918"/>
        <v>0.67446303367614746</v>
      </c>
      <c r="HJ887" s="66">
        <f t="shared" ca="1" si="918"/>
        <v>-0.27074134349822998</v>
      </c>
      <c r="HK887" s="66">
        <f t="shared" ca="1" si="918"/>
        <v>-0.81073856353759766</v>
      </c>
      <c r="HL887" s="66">
        <f t="shared" ca="1" si="918"/>
        <v>0.31108415126800537</v>
      </c>
      <c r="HM887" s="66">
        <f t="shared" ca="1" si="918"/>
        <v>0.31512284278869629</v>
      </c>
      <c r="HN887" s="66">
        <f t="shared" ca="1" si="918"/>
        <v>0.56948626041412354</v>
      </c>
      <c r="HO887" s="66">
        <f t="shared" ca="1" si="918"/>
        <v>-0.1180424690246582</v>
      </c>
      <c r="HP887" s="66">
        <f t="shared" ca="1" si="918"/>
        <v>-0.90714085102081299</v>
      </c>
      <c r="HQ887" s="66">
        <f t="shared" ca="1" si="918"/>
        <v>-0.10979199409484863</v>
      </c>
      <c r="HR887" s="66">
        <f t="shared" ca="1" si="918"/>
        <v>0.5830003023147583</v>
      </c>
      <c r="HS887" s="66">
        <f t="shared" ca="1" si="918"/>
        <v>0.1251068115234375</v>
      </c>
      <c r="HT887" s="66">
        <f t="shared" ca="1" si="918"/>
        <v>1.2337088584899902E-2</v>
      </c>
      <c r="HU887" s="66">
        <f t="shared" ca="1" si="918"/>
        <v>0.6849968433380127</v>
      </c>
      <c r="HV887" s="66">
        <f t="shared" ca="1" si="918"/>
        <v>3.8965821266174316E-2</v>
      </c>
      <c r="HW887" s="66">
        <f t="shared" ca="1" si="918"/>
        <v>0.73621416091918945</v>
      </c>
      <c r="HX887" s="66">
        <f t="shared" ca="1" si="918"/>
        <v>-0.25799667835235596</v>
      </c>
      <c r="HY887" s="66">
        <f t="shared" ca="1" si="918"/>
        <v>-0.69296669960021973</v>
      </c>
      <c r="HZ887" s="66">
        <f t="shared" ca="1" si="918"/>
        <v>-0.76024901866912842</v>
      </c>
      <c r="IA887" s="66">
        <f t="shared" ca="1" si="918"/>
        <v>0.43317508697509766</v>
      </c>
      <c r="IB887" s="66">
        <f t="shared" ca="1" si="918"/>
        <v>-0.74682867527008057</v>
      </c>
      <c r="IC887" s="66">
        <f t="shared" ca="1" si="918"/>
        <v>-0.5326230525970459</v>
      </c>
      <c r="ID887" s="66">
        <f t="shared" ca="1" si="918"/>
        <v>-0.8228229284286499</v>
      </c>
      <c r="IE887" s="66">
        <f t="shared" ca="1" si="918"/>
        <v>-0.13447427749633789</v>
      </c>
      <c r="IF887" s="66">
        <f t="shared" ca="1" si="918"/>
        <v>-0.27776730060577393</v>
      </c>
      <c r="IG887" s="66">
        <f t="shared" ca="1" si="918"/>
        <v>0.26185297966003418</v>
      </c>
      <c r="IH887" s="66">
        <f t="shared" ca="1" si="918"/>
        <v>0.68876850605010986</v>
      </c>
      <c r="II887" s="66">
        <f t="shared" ca="1" si="918"/>
        <v>0.14569282531738281</v>
      </c>
      <c r="IJ887" s="66">
        <f t="shared" ca="1" si="918"/>
        <v>0.93690717220306396</v>
      </c>
      <c r="IK887" s="66">
        <f t="shared" ca="1" si="918"/>
        <v>0.95230221748352051</v>
      </c>
      <c r="IL887" s="66">
        <f t="shared" ca="1" si="918"/>
        <v>0.11400282382965088</v>
      </c>
      <c r="IM887" s="66">
        <f t="shared" ca="1" si="918"/>
        <v>-0.11975622177124023</v>
      </c>
      <c r="IN887" s="66">
        <f t="shared" ca="1" si="918"/>
        <v>0.20249259471893311</v>
      </c>
      <c r="IO887" s="66">
        <f t="shared" ca="1" si="918"/>
        <v>0.24783110618591309</v>
      </c>
      <c r="IP887" s="66">
        <f t="shared" ca="1" si="918"/>
        <v>-0.54943931102752686</v>
      </c>
      <c r="IQ887" s="66">
        <f t="shared" ca="1" si="918"/>
        <v>0.70113658905029297</v>
      </c>
      <c r="IR887" s="66">
        <f t="shared" ca="1" si="918"/>
        <v>-0.2518850564956665</v>
      </c>
      <c r="IS887" s="66">
        <f t="shared" ca="1" si="918"/>
        <v>8.6061716079711914E-2</v>
      </c>
      <c r="IT887" s="66">
        <f t="shared" ca="1" si="918"/>
        <v>-0.98942410945892334</v>
      </c>
      <c r="IU887" s="66">
        <f t="shared" ca="1" si="918"/>
        <v>-0.70303010940551758</v>
      </c>
      <c r="IV887" s="66">
        <f t="shared" ca="1" si="918"/>
        <v>0.63297832012176514</v>
      </c>
      <c r="IW887" s="66">
        <f t="shared" ca="1" si="918"/>
        <v>-8.5618257522583008E-2</v>
      </c>
      <c r="IX887" s="66">
        <f t="shared" ca="1" si="918"/>
        <v>0.57688534259796143</v>
      </c>
      <c r="IY887" s="66">
        <f t="shared" ca="1" si="918"/>
        <v>-5.5767059326171875E-2</v>
      </c>
      <c r="IZ887" s="66">
        <f t="shared" ca="1" si="918"/>
        <v>-0.84738504886627197</v>
      </c>
      <c r="JA887" s="66">
        <f t="shared" ca="1" si="918"/>
        <v>-0.52880549430847168</v>
      </c>
      <c r="JB887" s="66">
        <f t="shared" ca="1" si="918"/>
        <v>-0.94072091579437256</v>
      </c>
      <c r="JC887" s="66">
        <f t="shared" ca="1" si="918"/>
        <v>-0.46144437789916992</v>
      </c>
      <c r="JD887" s="66">
        <f t="shared" ca="1" si="918"/>
        <v>-0.25486481189727783</v>
      </c>
      <c r="JE887" s="66">
        <f t="shared" ca="1" si="918"/>
        <v>6.7168951034545898E-2</v>
      </c>
      <c r="JF887" s="66">
        <f t="shared" ref="JF887:LQ887" ca="1" si="919">JF14+学習率*$ADO887*JF847</f>
        <v>0.65075027942657471</v>
      </c>
      <c r="JG887" s="66">
        <f t="shared" ca="1" si="919"/>
        <v>-0.87404155731201172</v>
      </c>
      <c r="JH887" s="66">
        <f t="shared" ca="1" si="919"/>
        <v>0.39747750759124756</v>
      </c>
      <c r="JI887" s="66">
        <f t="shared" ca="1" si="919"/>
        <v>0.36648964881896973</v>
      </c>
      <c r="JJ887" s="66">
        <f t="shared" ca="1" si="919"/>
        <v>-0.51625478267669678</v>
      </c>
      <c r="JK887" s="66">
        <f t="shared" ca="1" si="919"/>
        <v>-6.5897464752197266E-2</v>
      </c>
      <c r="JL887" s="66">
        <f t="shared" ca="1" si="919"/>
        <v>0.5516585111618042</v>
      </c>
      <c r="JM887" s="66">
        <f t="shared" ca="1" si="919"/>
        <v>0.6681067943572998</v>
      </c>
      <c r="JN887" s="66">
        <f t="shared" ca="1" si="919"/>
        <v>0.78641331195831299</v>
      </c>
      <c r="JO887" s="66">
        <f t="shared" ca="1" si="919"/>
        <v>-9.6460342407226563E-2</v>
      </c>
      <c r="JP887" s="66">
        <f t="shared" ca="1" si="919"/>
        <v>-0.48897707462310791</v>
      </c>
      <c r="JQ887" s="66">
        <f t="shared" ca="1" si="919"/>
        <v>-0.31301379203796387</v>
      </c>
      <c r="JR887" s="66">
        <f t="shared" ca="1" si="919"/>
        <v>0.538857102394104</v>
      </c>
      <c r="JS887" s="66">
        <f t="shared" ca="1" si="919"/>
        <v>0.71896219253540039</v>
      </c>
      <c r="JT887" s="66">
        <f t="shared" ca="1" si="919"/>
        <v>-0.65350639820098877</v>
      </c>
      <c r="JU887" s="66">
        <f t="shared" ca="1" si="919"/>
        <v>-0.16464066505432129</v>
      </c>
      <c r="JV887" s="66">
        <f t="shared" ca="1" si="919"/>
        <v>-0.37061774730682373</v>
      </c>
      <c r="JW887" s="66">
        <f t="shared" ca="1" si="919"/>
        <v>-0.65954685211181641</v>
      </c>
      <c r="JX887" s="66">
        <f t="shared" ca="1" si="919"/>
        <v>0.30282151699066162</v>
      </c>
      <c r="JY887" s="66">
        <f t="shared" ca="1" si="919"/>
        <v>-0.99602675437927246</v>
      </c>
      <c r="JZ887" s="66">
        <f t="shared" ca="1" si="919"/>
        <v>0.51074755191802979</v>
      </c>
      <c r="KA887" s="66">
        <f t="shared" ca="1" si="919"/>
        <v>3.4736156463623047E-2</v>
      </c>
      <c r="KB887" s="66">
        <f t="shared" ca="1" si="919"/>
        <v>0.70483577251434326</v>
      </c>
      <c r="KC887" s="66">
        <f t="shared" ca="1" si="919"/>
        <v>0.84334063529968262</v>
      </c>
      <c r="KD887" s="66">
        <f t="shared" ca="1" si="919"/>
        <v>0.35641491413116455</v>
      </c>
      <c r="KE887" s="66">
        <f t="shared" ca="1" si="919"/>
        <v>0.90642547607421875</v>
      </c>
      <c r="KF887" s="66">
        <f t="shared" ca="1" si="919"/>
        <v>-0.63630640506744385</v>
      </c>
      <c r="KG887" s="66">
        <f t="shared" ca="1" si="919"/>
        <v>-0.45501017570495605</v>
      </c>
      <c r="KH887" s="66">
        <f t="shared" ca="1" si="919"/>
        <v>0.71679937839508057</v>
      </c>
      <c r="KI887" s="66">
        <f t="shared" ca="1" si="919"/>
        <v>0.9292759895324707</v>
      </c>
      <c r="KJ887" s="66">
        <f t="shared" ca="1" si="919"/>
        <v>0.48313033580780029</v>
      </c>
      <c r="KK887" s="66">
        <f t="shared" ca="1" si="919"/>
        <v>-0.87728524208068848</v>
      </c>
      <c r="KL887" s="66">
        <f t="shared" ca="1" si="919"/>
        <v>-0.32448089122772217</v>
      </c>
      <c r="KM887" s="66">
        <f t="shared" ca="1" si="919"/>
        <v>-0.52256679534912109</v>
      </c>
      <c r="KN887" s="66">
        <f t="shared" ca="1" si="919"/>
        <v>-0.93429052829742432</v>
      </c>
      <c r="KO887" s="66">
        <f t="shared" ca="1" si="919"/>
        <v>-0.80617499351501465</v>
      </c>
      <c r="KP887" s="66">
        <f t="shared" ca="1" si="919"/>
        <v>0.50564539432525635</v>
      </c>
      <c r="KQ887" s="66">
        <f t="shared" ca="1" si="919"/>
        <v>0.35668325424194336</v>
      </c>
      <c r="KR887" s="66">
        <f t="shared" ca="1" si="919"/>
        <v>0.81907260417938232</v>
      </c>
      <c r="KS887" s="66">
        <f t="shared" ca="1" si="919"/>
        <v>-0.73960423469543457</v>
      </c>
      <c r="KT887" s="66">
        <f t="shared" ca="1" si="919"/>
        <v>0.82595264911651611</v>
      </c>
      <c r="KU887" s="66">
        <f t="shared" ca="1" si="919"/>
        <v>0.33570289611816406</v>
      </c>
      <c r="KV887" s="66">
        <f t="shared" ca="1" si="919"/>
        <v>0.56218945980072021</v>
      </c>
      <c r="KW887" s="66">
        <f t="shared" ca="1" si="919"/>
        <v>-0.50948214530944824</v>
      </c>
      <c r="KX887" s="66">
        <f t="shared" ca="1" si="919"/>
        <v>0.25716841220855713</v>
      </c>
      <c r="KY887" s="66">
        <f t="shared" ca="1" si="919"/>
        <v>0.17730951309204102</v>
      </c>
      <c r="KZ887" s="66">
        <f t="shared" ca="1" si="919"/>
        <v>-0.86839210987091064</v>
      </c>
      <c r="LA887" s="66">
        <f t="shared" ca="1" si="919"/>
        <v>-4.5228004455566406E-4</v>
      </c>
      <c r="LB887" s="66">
        <f t="shared" ca="1" si="919"/>
        <v>0.57822334766387939</v>
      </c>
      <c r="LC887" s="66">
        <f t="shared" ca="1" si="919"/>
        <v>0.16971111297607422</v>
      </c>
      <c r="LD887" s="66">
        <f t="shared" ca="1" si="919"/>
        <v>0.78770387172698975</v>
      </c>
      <c r="LE887" s="66">
        <f t="shared" ca="1" si="919"/>
        <v>0.63135743141174316</v>
      </c>
      <c r="LF887" s="66">
        <f t="shared" ca="1" si="919"/>
        <v>0.38250124454498291</v>
      </c>
      <c r="LG887" s="66">
        <f t="shared" ca="1" si="919"/>
        <v>0.15775632858276367</v>
      </c>
      <c r="LH887" s="66">
        <f t="shared" ca="1" si="919"/>
        <v>-0.87906849384307861</v>
      </c>
      <c r="LI887" s="66">
        <f t="shared" ca="1" si="919"/>
        <v>-0.76041531562805176</v>
      </c>
      <c r="LJ887" s="66">
        <f t="shared" ca="1" si="919"/>
        <v>0.23408901691436768</v>
      </c>
      <c r="LK887" s="66">
        <f t="shared" ca="1" si="919"/>
        <v>7.4184417724609375E-2</v>
      </c>
      <c r="LL887" s="66">
        <f t="shared" ca="1" si="919"/>
        <v>-0.54192698001861572</v>
      </c>
      <c r="LM887" s="66">
        <f t="shared" ca="1" si="919"/>
        <v>0.46888279914855957</v>
      </c>
      <c r="LN887" s="66">
        <f t="shared" ca="1" si="919"/>
        <v>0.32402670383453369</v>
      </c>
      <c r="LO887" s="66">
        <f t="shared" ca="1" si="919"/>
        <v>0.97087526321411133</v>
      </c>
      <c r="LP887" s="66">
        <f t="shared" ca="1" si="919"/>
        <v>-0.23151123523712158</v>
      </c>
      <c r="LQ887" s="66">
        <f t="shared" ca="1" si="919"/>
        <v>-0.96382927894592285</v>
      </c>
      <c r="LR887" s="66">
        <f t="shared" ref="LR887:OC887" ca="1" si="920">LR14+学習率*$ADO887*LR847</f>
        <v>0.62655746936798096</v>
      </c>
      <c r="LS887" s="66">
        <f t="shared" ca="1" si="920"/>
        <v>0.55009937286376953</v>
      </c>
      <c r="LT887" s="66">
        <f t="shared" ca="1" si="920"/>
        <v>7.0367217063903809E-2</v>
      </c>
      <c r="LU887" s="66">
        <f t="shared" ca="1" si="920"/>
        <v>-0.48811697959899902</v>
      </c>
      <c r="LV887" s="66">
        <f t="shared" ca="1" si="920"/>
        <v>-0.44462239742279053</v>
      </c>
      <c r="LW887" s="66">
        <f t="shared" ca="1" si="920"/>
        <v>-0.80423212051391602</v>
      </c>
      <c r="LX887" s="66">
        <f t="shared" ca="1" si="920"/>
        <v>0.33697497844696045</v>
      </c>
      <c r="LY887" s="66">
        <f t="shared" ca="1" si="920"/>
        <v>0.60121989250183105</v>
      </c>
      <c r="LZ887" s="66">
        <f t="shared" ca="1" si="920"/>
        <v>-0.88011348247528076</v>
      </c>
      <c r="MA887" s="66">
        <f t="shared" ca="1" si="920"/>
        <v>0.50468254089355469</v>
      </c>
      <c r="MB887" s="66">
        <f t="shared" ca="1" si="920"/>
        <v>0.90290677547454834</v>
      </c>
      <c r="MC887" s="66">
        <f t="shared" ca="1" si="920"/>
        <v>-7.4602842330932617E-2</v>
      </c>
      <c r="MD887" s="66">
        <f t="shared" ca="1" si="920"/>
        <v>0.58143675327301025</v>
      </c>
      <c r="ME887" s="66">
        <f t="shared" ca="1" si="920"/>
        <v>0.31778573989868164</v>
      </c>
      <c r="MF887" s="66">
        <f t="shared" ca="1" si="920"/>
        <v>-0.62966454029083252</v>
      </c>
      <c r="MG887" s="66">
        <f t="shared" ca="1" si="920"/>
        <v>-0.69710373878479004</v>
      </c>
      <c r="MH887" s="66">
        <f t="shared" ca="1" si="920"/>
        <v>0.60958397388458252</v>
      </c>
      <c r="MI887" s="66">
        <f t="shared" ca="1" si="920"/>
        <v>0.25141048431396484</v>
      </c>
      <c r="MJ887" s="66">
        <f t="shared" ca="1" si="920"/>
        <v>1.5262007713317871E-2</v>
      </c>
      <c r="MK887" s="66">
        <f t="shared" ca="1" si="920"/>
        <v>0.53071427345275879</v>
      </c>
      <c r="ML887" s="66">
        <f t="shared" ca="1" si="920"/>
        <v>-6.1663031578063965E-2</v>
      </c>
      <c r="MM887" s="66">
        <f t="shared" ca="1" si="920"/>
        <v>-0.2714695930480957</v>
      </c>
      <c r="MN887" s="66">
        <f t="shared" ca="1" si="920"/>
        <v>-0.30623447895050049</v>
      </c>
      <c r="MO887" s="66">
        <f t="shared" ca="1" si="920"/>
        <v>-0.33438611030578613</v>
      </c>
      <c r="MP887" s="66">
        <f t="shared" ca="1" si="920"/>
        <v>0.5224076509475708</v>
      </c>
      <c r="MQ887" s="66">
        <f t="shared" ca="1" si="920"/>
        <v>0.510009765625</v>
      </c>
      <c r="MR887" s="66">
        <f t="shared" ca="1" si="920"/>
        <v>0.2482532262802124</v>
      </c>
      <c r="MS887" s="66">
        <f t="shared" ca="1" si="920"/>
        <v>-0.1946265697479248</v>
      </c>
      <c r="MT887" s="66">
        <f t="shared" ca="1" si="920"/>
        <v>-0.80653893947601318</v>
      </c>
      <c r="MU887" s="66">
        <f t="shared" ca="1" si="920"/>
        <v>-0.27414655685424805</v>
      </c>
      <c r="MV887" s="66">
        <f t="shared" ca="1" si="920"/>
        <v>-0.58628952503204346</v>
      </c>
      <c r="MW887" s="66">
        <f t="shared" ca="1" si="920"/>
        <v>0.37003684043884277</v>
      </c>
      <c r="MX887" s="66">
        <f t="shared" ca="1" si="920"/>
        <v>-0.18363463878631592</v>
      </c>
      <c r="MY887" s="66">
        <f t="shared" ca="1" si="920"/>
        <v>-0.59354305267333984</v>
      </c>
      <c r="MZ887" s="66">
        <f t="shared" ca="1" si="920"/>
        <v>0.22395074367523193</v>
      </c>
      <c r="NA887" s="66">
        <f t="shared" ca="1" si="920"/>
        <v>0.8831636905670166</v>
      </c>
      <c r="NB887" s="66">
        <f t="shared" ca="1" si="920"/>
        <v>-5.4558157920837402E-2</v>
      </c>
      <c r="NC887" s="66">
        <f t="shared" ca="1" si="920"/>
        <v>0.51385641098022461</v>
      </c>
      <c r="ND887" s="66">
        <f t="shared" ca="1" si="920"/>
        <v>0.91786563396453857</v>
      </c>
      <c r="NE887" s="66">
        <f t="shared" ca="1" si="920"/>
        <v>-0.74692082405090332</v>
      </c>
      <c r="NF887" s="66">
        <f t="shared" ca="1" si="920"/>
        <v>-1.9285082817077637E-2</v>
      </c>
      <c r="NG887" s="66">
        <f t="shared" ca="1" si="920"/>
        <v>-0.52702140808105469</v>
      </c>
      <c r="NH887" s="66">
        <f t="shared" ca="1" si="920"/>
        <v>-0.65432512760162354</v>
      </c>
      <c r="NI887" s="66">
        <f t="shared" ca="1" si="920"/>
        <v>0.55412411689758301</v>
      </c>
      <c r="NJ887" s="66">
        <f t="shared" ca="1" si="920"/>
        <v>0.82416212558746338</v>
      </c>
      <c r="NK887" s="66">
        <f t="shared" ca="1" si="920"/>
        <v>-0.79710912704467773</v>
      </c>
      <c r="NL887" s="66">
        <f t="shared" ca="1" si="920"/>
        <v>-0.12482368946075439</v>
      </c>
      <c r="NM887" s="66">
        <f t="shared" ca="1" si="920"/>
        <v>0.30790495872497559</v>
      </c>
      <c r="NN887" s="66">
        <f t="shared" ca="1" si="920"/>
        <v>3.5964131355285645E-2</v>
      </c>
      <c r="NO887" s="66">
        <f t="shared" ca="1" si="920"/>
        <v>0.64805126190185547</v>
      </c>
      <c r="NP887" s="66">
        <f t="shared" ca="1" si="920"/>
        <v>0.797995924949646</v>
      </c>
      <c r="NQ887" s="66">
        <f t="shared" ca="1" si="920"/>
        <v>0.26454377174377441</v>
      </c>
      <c r="NR887" s="66">
        <f t="shared" ca="1" si="920"/>
        <v>0.49075472354888916</v>
      </c>
      <c r="NS887" s="66">
        <f t="shared" ca="1" si="920"/>
        <v>0.80955839157104492</v>
      </c>
      <c r="NT887" s="66">
        <f t="shared" ca="1" si="920"/>
        <v>0.23583781719207764</v>
      </c>
      <c r="NU887" s="66">
        <f t="shared" ca="1" si="920"/>
        <v>0.68392825126647949</v>
      </c>
      <c r="NV887" s="66">
        <f t="shared" ca="1" si="920"/>
        <v>-0.46612918376922607</v>
      </c>
      <c r="NW887" s="66">
        <f t="shared" ca="1" si="920"/>
        <v>-0.72359848022460938</v>
      </c>
      <c r="NX887" s="66">
        <f t="shared" ca="1" si="920"/>
        <v>0.54673421382904053</v>
      </c>
      <c r="NY887" s="66">
        <f t="shared" ca="1" si="920"/>
        <v>-0.88303828239440918</v>
      </c>
      <c r="NZ887" s="66">
        <f t="shared" ca="1" si="920"/>
        <v>0.63760244846343994</v>
      </c>
      <c r="OA887" s="66">
        <f t="shared" ca="1" si="920"/>
        <v>-0.74328947067260742</v>
      </c>
      <c r="OB887" s="66">
        <f t="shared" ca="1" si="920"/>
        <v>-0.76870453357696533</v>
      </c>
      <c r="OC887" s="66">
        <f t="shared" ca="1" si="920"/>
        <v>-0.3131868839263916</v>
      </c>
      <c r="OD887" s="66">
        <f t="shared" ref="OD887:QO887" ca="1" si="921">OD14+学習率*$ADO887*OD847</f>
        <v>-0.44255721569061279</v>
      </c>
      <c r="OE887" s="66">
        <f t="shared" ca="1" si="921"/>
        <v>-0.89099407196044922</v>
      </c>
      <c r="OF887" s="66">
        <f t="shared" ca="1" si="921"/>
        <v>0.33896005153656006</v>
      </c>
      <c r="OG887" s="66">
        <f t="shared" ca="1" si="921"/>
        <v>0.87016701698303223</v>
      </c>
      <c r="OH887" s="66">
        <f t="shared" ca="1" si="921"/>
        <v>0.98833811283111572</v>
      </c>
      <c r="OI887" s="66">
        <f t="shared" ca="1" si="921"/>
        <v>0.37344884872436523</v>
      </c>
      <c r="OJ887" s="66">
        <f t="shared" ca="1" si="921"/>
        <v>0.3742445707321167</v>
      </c>
      <c r="OK887" s="66">
        <f t="shared" ca="1" si="921"/>
        <v>-0.2215263843536377</v>
      </c>
      <c r="OL887" s="66">
        <f t="shared" ca="1" si="921"/>
        <v>-0.27906215190887451</v>
      </c>
      <c r="OM887" s="66">
        <f t="shared" ca="1" si="921"/>
        <v>0.30309104919433594</v>
      </c>
      <c r="ON887" s="66">
        <f t="shared" ca="1" si="921"/>
        <v>0.70299375057220459</v>
      </c>
      <c r="OO887" s="66">
        <f t="shared" ca="1" si="921"/>
        <v>0.93919873237609863</v>
      </c>
      <c r="OP887" s="66">
        <f t="shared" ca="1" si="921"/>
        <v>0.2978445291519165</v>
      </c>
      <c r="OQ887" s="66">
        <f t="shared" ca="1" si="921"/>
        <v>0.89512491226196289</v>
      </c>
      <c r="OR887" s="66">
        <f t="shared" ca="1" si="921"/>
        <v>0.45863044261932373</v>
      </c>
      <c r="OS887" s="66">
        <f t="shared" ca="1" si="921"/>
        <v>-0.42292618751525879</v>
      </c>
      <c r="OT887" s="66">
        <f t="shared" ca="1" si="921"/>
        <v>-0.83013617992401123</v>
      </c>
      <c r="OU887" s="66">
        <f t="shared" ca="1" si="921"/>
        <v>0.42213344573974609</v>
      </c>
      <c r="OV887" s="66">
        <f t="shared" ca="1" si="921"/>
        <v>-5.1594376564025879E-2</v>
      </c>
      <c r="OW887" s="66">
        <f t="shared" ca="1" si="921"/>
        <v>-0.60465407371520996</v>
      </c>
      <c r="OX887" s="66">
        <f t="shared" ca="1" si="921"/>
        <v>-0.64774549007415771</v>
      </c>
      <c r="OY887" s="66">
        <f t="shared" ca="1" si="921"/>
        <v>-0.53665971755981445</v>
      </c>
      <c r="OZ887" s="66">
        <f t="shared" ca="1" si="921"/>
        <v>0.55964839458465576</v>
      </c>
      <c r="PA887" s="66">
        <f t="shared" ca="1" si="921"/>
        <v>0.85702776908874512</v>
      </c>
      <c r="PB887" s="66">
        <f t="shared" ca="1" si="921"/>
        <v>-0.41902148723602295</v>
      </c>
      <c r="PC887" s="66">
        <f t="shared" ca="1" si="921"/>
        <v>-0.56414031982421875</v>
      </c>
      <c r="PD887" s="66">
        <f t="shared" ca="1" si="921"/>
        <v>-0.83398401737213135</v>
      </c>
      <c r="PE887" s="66">
        <f t="shared" ca="1" si="921"/>
        <v>-3.3852338790893555E-2</v>
      </c>
      <c r="PF887" s="66">
        <f t="shared" ca="1" si="921"/>
        <v>-3.1049132347106934E-2</v>
      </c>
      <c r="PG887" s="66">
        <f t="shared" ca="1" si="921"/>
        <v>-0.3740534782409668</v>
      </c>
      <c r="PH887" s="66">
        <f t="shared" ca="1" si="921"/>
        <v>-0.96625626087188721</v>
      </c>
      <c r="PI887" s="66">
        <f t="shared" ca="1" si="921"/>
        <v>-0.45100045204162598</v>
      </c>
      <c r="PJ887" s="66">
        <f t="shared" ca="1" si="921"/>
        <v>0.16228973865509033</v>
      </c>
      <c r="PK887" s="66">
        <f t="shared" ca="1" si="921"/>
        <v>0.72024631500244141</v>
      </c>
      <c r="PL887" s="66">
        <f t="shared" ca="1" si="921"/>
        <v>-0.77210485935211182</v>
      </c>
      <c r="PM887" s="66">
        <f t="shared" ca="1" si="921"/>
        <v>-0.96460700035095215</v>
      </c>
      <c r="PN887" s="66">
        <f t="shared" ca="1" si="921"/>
        <v>-3.4335851669311523E-3</v>
      </c>
      <c r="PO887" s="66">
        <f t="shared" ca="1" si="921"/>
        <v>0.83704519271850586</v>
      </c>
      <c r="PP887" s="66">
        <f t="shared" ca="1" si="921"/>
        <v>0.51861178874969482</v>
      </c>
      <c r="PQ887" s="66">
        <f t="shared" ca="1" si="921"/>
        <v>0.73990321159362793</v>
      </c>
      <c r="PR887" s="66">
        <f t="shared" ca="1" si="921"/>
        <v>0.65305531024932861</v>
      </c>
      <c r="PS887" s="66">
        <f t="shared" ca="1" si="921"/>
        <v>5.7519912719726563E-2</v>
      </c>
      <c r="PT887" s="66">
        <f t="shared" ca="1" si="921"/>
        <v>-0.21263659000396729</v>
      </c>
      <c r="PU887" s="66">
        <f t="shared" ca="1" si="921"/>
        <v>0.64312100410461426</v>
      </c>
      <c r="PV887" s="66">
        <f t="shared" ca="1" si="921"/>
        <v>0.31498396396636963</v>
      </c>
      <c r="PW887" s="66">
        <f t="shared" ca="1" si="921"/>
        <v>-0.54301214218139648</v>
      </c>
      <c r="PX887" s="66">
        <f t="shared" ca="1" si="921"/>
        <v>0.93319785594940186</v>
      </c>
      <c r="PY887" s="66">
        <f t="shared" ca="1" si="921"/>
        <v>-0.32709717750549316</v>
      </c>
      <c r="PZ887" s="66">
        <f t="shared" ca="1" si="921"/>
        <v>0.32378304004669189</v>
      </c>
      <c r="QA887" s="66">
        <f t="shared" ca="1" si="921"/>
        <v>0.63615703582763672</v>
      </c>
      <c r="QB887" s="66">
        <f t="shared" ca="1" si="921"/>
        <v>0.27899110317230225</v>
      </c>
      <c r="QC887" s="66">
        <f t="shared" ca="1" si="921"/>
        <v>-0.51437926292419434</v>
      </c>
      <c r="QD887" s="66">
        <f t="shared" ca="1" si="921"/>
        <v>-0.16466367244720459</v>
      </c>
      <c r="QE887" s="66">
        <f t="shared" ca="1" si="921"/>
        <v>-0.24762392044067383</v>
      </c>
      <c r="QF887" s="66">
        <f t="shared" ca="1" si="921"/>
        <v>0.47769725322723389</v>
      </c>
      <c r="QG887" s="66">
        <f t="shared" ca="1" si="921"/>
        <v>0.74741244316101074</v>
      </c>
      <c r="QH887" s="66">
        <f t="shared" ca="1" si="921"/>
        <v>0.97623074054718018</v>
      </c>
      <c r="QI887" s="66">
        <f t="shared" ca="1" si="921"/>
        <v>5.0884246826171875E-2</v>
      </c>
      <c r="QJ887" s="66">
        <f t="shared" ca="1" si="921"/>
        <v>0.91859853267669678</v>
      </c>
      <c r="QK887" s="66">
        <f t="shared" ca="1" si="921"/>
        <v>-8.456873893737793E-2</v>
      </c>
      <c r="QL887" s="66">
        <f t="shared" ca="1" si="921"/>
        <v>0.50000631809234619</v>
      </c>
      <c r="QM887" s="66">
        <f t="shared" ca="1" si="921"/>
        <v>0.89606142044067383</v>
      </c>
      <c r="QN887" s="66">
        <f t="shared" ca="1" si="921"/>
        <v>0.63355529308319092</v>
      </c>
      <c r="QO887" s="66">
        <f t="shared" ca="1" si="921"/>
        <v>0.51909613609313965</v>
      </c>
      <c r="QP887" s="66">
        <f t="shared" ref="QP887:TA887" ca="1" si="922">QP14+学習率*$ADO887*QP847</f>
        <v>-5.6593775749206543E-2</v>
      </c>
      <c r="QQ887" s="66">
        <f t="shared" ca="1" si="922"/>
        <v>-0.69732189178466797</v>
      </c>
      <c r="QR887" s="66">
        <f t="shared" ca="1" si="922"/>
        <v>-0.29674398899078369</v>
      </c>
      <c r="QS887" s="66">
        <f t="shared" ca="1" si="922"/>
        <v>0.94134163856506348</v>
      </c>
      <c r="QT887" s="66">
        <f t="shared" ca="1" si="922"/>
        <v>0.28262674808502197</v>
      </c>
      <c r="QU887" s="66">
        <f t="shared" ca="1" si="922"/>
        <v>-3.2854557037353516E-2</v>
      </c>
      <c r="QV887" s="66">
        <f t="shared" ca="1" si="922"/>
        <v>-0.83653271198272705</v>
      </c>
      <c r="QW887" s="66">
        <f t="shared" ca="1" si="922"/>
        <v>0.69986796379089355</v>
      </c>
      <c r="QX887" s="66">
        <f t="shared" ca="1" si="922"/>
        <v>-0.91043269634246826</v>
      </c>
      <c r="QY887" s="66">
        <f t="shared" ca="1" si="922"/>
        <v>-0.20123481750488281</v>
      </c>
      <c r="QZ887" s="66">
        <f t="shared" ca="1" si="922"/>
        <v>-0.58871614933013916</v>
      </c>
      <c r="RA887" s="66">
        <f t="shared" ca="1" si="922"/>
        <v>-0.77160906791687012</v>
      </c>
      <c r="RB887" s="66">
        <f t="shared" ca="1" si="922"/>
        <v>0.18808043003082275</v>
      </c>
      <c r="RC887" s="66">
        <f t="shared" ca="1" si="922"/>
        <v>0.95097970962524414</v>
      </c>
      <c r="RD887" s="66">
        <f t="shared" ca="1" si="922"/>
        <v>-0.88862144947052002</v>
      </c>
      <c r="RE887" s="66">
        <f t="shared" ca="1" si="922"/>
        <v>-0.84210801124572754</v>
      </c>
      <c r="RF887" s="66">
        <f t="shared" ca="1" si="922"/>
        <v>-0.18977820873260498</v>
      </c>
      <c r="RG887" s="66">
        <f t="shared" ca="1" si="922"/>
        <v>0.35262203216552734</v>
      </c>
      <c r="RH887" s="66">
        <f t="shared" ca="1" si="922"/>
        <v>0.60225236415863037</v>
      </c>
      <c r="RI887" s="66">
        <f t="shared" ca="1" si="922"/>
        <v>9.7868204116821289E-2</v>
      </c>
      <c r="RJ887" s="66">
        <f t="shared" ca="1" si="922"/>
        <v>-0.74749982357025146</v>
      </c>
      <c r="RK887" s="66">
        <f t="shared" ca="1" si="922"/>
        <v>-0.2608342170715332</v>
      </c>
      <c r="RL887" s="66">
        <f t="shared" ca="1" si="922"/>
        <v>-0.19751560688018799</v>
      </c>
      <c r="RM887" s="66">
        <f t="shared" ca="1" si="922"/>
        <v>0.91758227348327637</v>
      </c>
      <c r="RN887" s="66">
        <f t="shared" ca="1" si="922"/>
        <v>3.2127499580383301E-2</v>
      </c>
      <c r="RO887" s="66">
        <f t="shared" ca="1" si="922"/>
        <v>0.1839752197265625</v>
      </c>
      <c r="RP887" s="66">
        <f t="shared" ca="1" si="922"/>
        <v>0.6169818639755249</v>
      </c>
      <c r="RQ887" s="66">
        <f t="shared" ca="1" si="922"/>
        <v>0.5273125171661377</v>
      </c>
      <c r="RR887" s="66">
        <f t="shared" ca="1" si="922"/>
        <v>-0.45673120021820068</v>
      </c>
      <c r="RS887" s="66">
        <f t="shared" ca="1" si="922"/>
        <v>-0.87044477462768555</v>
      </c>
      <c r="RT887" s="66">
        <f t="shared" ca="1" si="922"/>
        <v>-0.15676987171173096</v>
      </c>
      <c r="RU887" s="66">
        <f t="shared" ca="1" si="922"/>
        <v>-0.84039711952209473</v>
      </c>
      <c r="RV887" s="66">
        <f t="shared" ca="1" si="922"/>
        <v>-0.78670775890350342</v>
      </c>
      <c r="RW887" s="66">
        <f t="shared" ca="1" si="922"/>
        <v>-8.1198692321777344E-2</v>
      </c>
      <c r="RX887" s="66">
        <f t="shared" ca="1" si="922"/>
        <v>0.57754266262054443</v>
      </c>
      <c r="RY887" s="66">
        <f t="shared" ca="1" si="922"/>
        <v>0.1505129337310791</v>
      </c>
      <c r="RZ887" s="66">
        <f t="shared" ca="1" si="922"/>
        <v>-0.8409808874130249</v>
      </c>
      <c r="SA887" s="66">
        <f t="shared" ca="1" si="922"/>
        <v>-0.17375040054321289</v>
      </c>
      <c r="SB887" s="66">
        <f t="shared" ca="1" si="922"/>
        <v>0.12131106853485107</v>
      </c>
      <c r="SC887" s="66">
        <f t="shared" ca="1" si="922"/>
        <v>0.22086787223815918</v>
      </c>
      <c r="SD887" s="66">
        <f t="shared" ca="1" si="922"/>
        <v>-0.65702617168426514</v>
      </c>
      <c r="SE887" s="66">
        <f t="shared" ca="1" si="922"/>
        <v>0.58932685852050781</v>
      </c>
      <c r="SF887" s="66">
        <f t="shared" ca="1" si="922"/>
        <v>0.38725507259368896</v>
      </c>
      <c r="SG887" s="66">
        <f t="shared" ca="1" si="922"/>
        <v>0.25750851631164551</v>
      </c>
      <c r="SH887" s="66">
        <f t="shared" ca="1" si="922"/>
        <v>-0.77036607265472412</v>
      </c>
      <c r="SI887" s="66">
        <f t="shared" ca="1" si="922"/>
        <v>-0.56039953231811523</v>
      </c>
      <c r="SJ887" s="66">
        <f t="shared" ca="1" si="922"/>
        <v>0.80567252635955811</v>
      </c>
      <c r="SK887" s="66">
        <f t="shared" ca="1" si="922"/>
        <v>0.59454131126403809</v>
      </c>
      <c r="SL887" s="66">
        <f t="shared" ca="1" si="922"/>
        <v>-5.8319926261901855E-2</v>
      </c>
      <c r="SM887" s="66">
        <f t="shared" ca="1" si="922"/>
        <v>0.63402843475341797</v>
      </c>
      <c r="SN887" s="66">
        <f t="shared" ca="1" si="922"/>
        <v>-0.2693105936050415</v>
      </c>
      <c r="SO887" s="66">
        <f t="shared" ca="1" si="922"/>
        <v>0.79458832740783691</v>
      </c>
      <c r="SP887" s="66">
        <f t="shared" ca="1" si="922"/>
        <v>0.91624605655670166</v>
      </c>
      <c r="SQ887" s="66">
        <f t="shared" ca="1" si="922"/>
        <v>-0.51379060745239258</v>
      </c>
      <c r="SR887" s="66">
        <f t="shared" ca="1" si="922"/>
        <v>0.34650981426239014</v>
      </c>
      <c r="SS887" s="66">
        <f t="shared" ca="1" si="922"/>
        <v>-6.9962739944458008E-2</v>
      </c>
      <c r="ST887" s="66">
        <f t="shared" ca="1" si="922"/>
        <v>-0.93883121013641357</v>
      </c>
      <c r="SU887" s="66">
        <f t="shared" ca="1" si="922"/>
        <v>0.89763259887695313</v>
      </c>
      <c r="SV887" s="66">
        <f t="shared" ca="1" si="922"/>
        <v>-0.92633402347564697</v>
      </c>
      <c r="SW887" s="66">
        <f t="shared" ca="1" si="922"/>
        <v>-0.63570857048034668</v>
      </c>
      <c r="SX887" s="66">
        <f t="shared" ca="1" si="922"/>
        <v>0.41123831272125244</v>
      </c>
      <c r="SY887" s="66">
        <f t="shared" ca="1" si="922"/>
        <v>0.38892793655395508</v>
      </c>
      <c r="SZ887" s="66">
        <f t="shared" ca="1" si="922"/>
        <v>0.47526824474334717</v>
      </c>
      <c r="TA887" s="66">
        <f t="shared" ca="1" si="922"/>
        <v>3.3019781112670898E-2</v>
      </c>
      <c r="TB887" s="66">
        <f t="shared" ref="TB887:VM887" ca="1" si="923">TB14+学習率*$ADO887*TB847</f>
        <v>0.28444778919219971</v>
      </c>
      <c r="TC887" s="66">
        <f t="shared" ca="1" si="923"/>
        <v>-0.36888408660888672</v>
      </c>
      <c r="TD887" s="66">
        <f t="shared" ca="1" si="923"/>
        <v>0.66325509548187256</v>
      </c>
      <c r="TE887" s="66">
        <f t="shared" ca="1" si="923"/>
        <v>0.22540688514709473</v>
      </c>
      <c r="TF887" s="66">
        <f t="shared" ca="1" si="923"/>
        <v>-6.1756491661071777E-2</v>
      </c>
      <c r="TG887" s="66">
        <f t="shared" ca="1" si="923"/>
        <v>0.47685766220092773</v>
      </c>
      <c r="TH887" s="66">
        <f t="shared" ca="1" si="923"/>
        <v>-0.7953568696975708</v>
      </c>
      <c r="TI887" s="66">
        <f t="shared" ca="1" si="923"/>
        <v>-0.1345970630645752</v>
      </c>
      <c r="TJ887" s="66">
        <f t="shared" ca="1" si="923"/>
        <v>-0.27422511577606201</v>
      </c>
      <c r="TK887" s="66">
        <f t="shared" ca="1" si="923"/>
        <v>-0.50829505920410156</v>
      </c>
      <c r="TL887" s="66">
        <f t="shared" ca="1" si="923"/>
        <v>-0.47222292423248291</v>
      </c>
      <c r="TM887" s="66">
        <f t="shared" ca="1" si="923"/>
        <v>-0.70702624320983887</v>
      </c>
      <c r="TN887" s="66">
        <f t="shared" ca="1" si="923"/>
        <v>0.752144455909729</v>
      </c>
      <c r="TO887" s="66">
        <f t="shared" ca="1" si="923"/>
        <v>0.98535013198852539</v>
      </c>
      <c r="TP887" s="66">
        <f t="shared" ca="1" si="923"/>
        <v>-0.17142021656036377</v>
      </c>
      <c r="TQ887" s="66">
        <f t="shared" ca="1" si="923"/>
        <v>0.54535079002380371</v>
      </c>
      <c r="TR887" s="66">
        <f t="shared" ca="1" si="923"/>
        <v>-0.96934211254119873</v>
      </c>
      <c r="TS887" s="66">
        <f t="shared" ca="1" si="923"/>
        <v>0.54287624359130859</v>
      </c>
      <c r="TT887" s="66">
        <f t="shared" ca="1" si="923"/>
        <v>0.47680222988128662</v>
      </c>
      <c r="TU887" s="66">
        <f t="shared" ca="1" si="923"/>
        <v>-0.86171889305114746</v>
      </c>
      <c r="TV887" s="66">
        <f t="shared" ca="1" si="923"/>
        <v>0.13907396793365479</v>
      </c>
      <c r="TW887" s="66">
        <f t="shared" ca="1" si="923"/>
        <v>-0.94399309158325195</v>
      </c>
      <c r="TX887" s="66">
        <f t="shared" ca="1" si="923"/>
        <v>-7.7726483345031738E-2</v>
      </c>
      <c r="TY887" s="66">
        <f t="shared" ca="1" si="923"/>
        <v>0.34727740287780762</v>
      </c>
      <c r="TZ887" s="66">
        <f t="shared" ca="1" si="923"/>
        <v>0.37585461139678955</v>
      </c>
      <c r="UA887" s="66">
        <f t="shared" ca="1" si="923"/>
        <v>-0.74564361572265625</v>
      </c>
      <c r="UB887" s="66">
        <f t="shared" ca="1" si="923"/>
        <v>-0.89884912967681885</v>
      </c>
      <c r="UC887" s="66">
        <f t="shared" ca="1" si="923"/>
        <v>-1.1132001876831055E-2</v>
      </c>
      <c r="UD887" s="66">
        <f t="shared" ca="1" si="923"/>
        <v>0.41641485691070557</v>
      </c>
      <c r="UE887" s="66">
        <f t="shared" ca="1" si="923"/>
        <v>0.7366795539855957</v>
      </c>
      <c r="UF887" s="66">
        <f t="shared" ca="1" si="923"/>
        <v>0.34216964244842529</v>
      </c>
      <c r="UG887" s="66">
        <f t="shared" ca="1" si="923"/>
        <v>-0.29815316200256348</v>
      </c>
      <c r="UH887" s="66">
        <f t="shared" ca="1" si="923"/>
        <v>-0.53062713146209717</v>
      </c>
      <c r="UI887" s="66">
        <f t="shared" ca="1" si="923"/>
        <v>-0.49787807464599609</v>
      </c>
      <c r="UJ887" s="66">
        <f t="shared" ca="1" si="923"/>
        <v>0.77289330959320068</v>
      </c>
      <c r="UK887" s="66">
        <f t="shared" ca="1" si="923"/>
        <v>0.72852349281311035</v>
      </c>
      <c r="UL887" s="66">
        <f t="shared" ca="1" si="923"/>
        <v>-6.7200064659118652E-2</v>
      </c>
      <c r="UM887" s="66">
        <f t="shared" ca="1" si="923"/>
        <v>-1.8530368804931641E-2</v>
      </c>
      <c r="UN887" s="66">
        <f t="shared" ca="1" si="923"/>
        <v>0.22596347332000732</v>
      </c>
      <c r="UO887" s="66">
        <f t="shared" ca="1" si="923"/>
        <v>0.19597315788269043</v>
      </c>
      <c r="UP887" s="66">
        <f t="shared" ca="1" si="923"/>
        <v>0.55047047138214111</v>
      </c>
      <c r="UQ887" s="66">
        <f t="shared" ca="1" si="923"/>
        <v>-0.43160057067871094</v>
      </c>
      <c r="UR887" s="66">
        <f t="shared" ca="1" si="923"/>
        <v>-0.35465013980865479</v>
      </c>
      <c r="US887" s="66">
        <f t="shared" ca="1" si="923"/>
        <v>-0.10271334648132324</v>
      </c>
      <c r="UT887" s="66">
        <f t="shared" ca="1" si="923"/>
        <v>6.8112015724182129E-2</v>
      </c>
      <c r="UU887" s="66">
        <f t="shared" ca="1" si="923"/>
        <v>-0.34927129745483398</v>
      </c>
      <c r="UV887" s="66">
        <f t="shared" ca="1" si="923"/>
        <v>-7.3996782302856445E-3</v>
      </c>
      <c r="UW887" s="66">
        <f t="shared" ca="1" si="923"/>
        <v>-0.42717957496643066</v>
      </c>
      <c r="UX887" s="66">
        <f t="shared" ca="1" si="923"/>
        <v>-0.61034476757049561</v>
      </c>
      <c r="UY887" s="66">
        <f t="shared" ca="1" si="923"/>
        <v>-0.85833454132080078</v>
      </c>
      <c r="UZ887" s="66">
        <f t="shared" ca="1" si="923"/>
        <v>-0.34690916538238525</v>
      </c>
      <c r="VA887" s="66">
        <f t="shared" ca="1" si="923"/>
        <v>0.69144654273986816</v>
      </c>
      <c r="VB887" s="66">
        <f t="shared" ca="1" si="923"/>
        <v>0.23348391056060791</v>
      </c>
      <c r="VC887" s="66">
        <f t="shared" ca="1" si="923"/>
        <v>0.51105833053588867</v>
      </c>
      <c r="VD887" s="66">
        <f t="shared" ca="1" si="923"/>
        <v>0.34227550029754639</v>
      </c>
      <c r="VE887" s="66">
        <f t="shared" ca="1" si="923"/>
        <v>0.73180270195007324</v>
      </c>
      <c r="VF887" s="66">
        <f t="shared" ca="1" si="923"/>
        <v>0.28868496417999268</v>
      </c>
      <c r="VG887" s="66">
        <f t="shared" ca="1" si="923"/>
        <v>0.31664657592773438</v>
      </c>
      <c r="VH887" s="66">
        <f t="shared" ca="1" si="923"/>
        <v>-0.48806345462799072</v>
      </c>
      <c r="VI887" s="66">
        <f t="shared" ca="1" si="923"/>
        <v>-3.645777702331543E-2</v>
      </c>
      <c r="VJ887" s="66">
        <f t="shared" ca="1" si="923"/>
        <v>0.87129843235015869</v>
      </c>
      <c r="VK887" s="66">
        <f t="shared" ca="1" si="923"/>
        <v>0.23531007766723633</v>
      </c>
      <c r="VL887" s="66">
        <f t="shared" ca="1" si="923"/>
        <v>-0.74356567859649658</v>
      </c>
      <c r="VM887" s="66">
        <f t="shared" ca="1" si="923"/>
        <v>0.72858405113220215</v>
      </c>
      <c r="VN887" s="66">
        <f t="shared" ref="VN887:XY887" ca="1" si="924">VN14+学習率*$ADO887*VN847</f>
        <v>-0.91943252086639404</v>
      </c>
      <c r="VO887" s="66">
        <f t="shared" ca="1" si="924"/>
        <v>0.59431934356689453</v>
      </c>
      <c r="VP887" s="66">
        <f t="shared" ca="1" si="924"/>
        <v>-0.28104269504547119</v>
      </c>
      <c r="VQ887" s="66">
        <f t="shared" ca="1" si="924"/>
        <v>-0.77763724327087402</v>
      </c>
      <c r="VR887" s="66">
        <f t="shared" ca="1" si="924"/>
        <v>0.45518839359283447</v>
      </c>
      <c r="VS887" s="66">
        <f t="shared" ca="1" si="924"/>
        <v>0.40258550643920898</v>
      </c>
      <c r="VT887" s="66">
        <f t="shared" ca="1" si="924"/>
        <v>0.99777209758758545</v>
      </c>
      <c r="VU887" s="66">
        <f t="shared" ca="1" si="924"/>
        <v>-0.22492146492004395</v>
      </c>
      <c r="VV887" s="66">
        <f t="shared" ca="1" si="924"/>
        <v>0.12956058979034424</v>
      </c>
      <c r="VW887" s="66">
        <f t="shared" ca="1" si="924"/>
        <v>-0.11808967590332031</v>
      </c>
      <c r="VX887" s="66">
        <f t="shared" ca="1" si="924"/>
        <v>-0.44752657413482666</v>
      </c>
      <c r="VY887" s="66">
        <f t="shared" ca="1" si="924"/>
        <v>-0.36705279350280762</v>
      </c>
      <c r="VZ887" s="66">
        <f t="shared" ca="1" si="924"/>
        <v>0.49003660678863525</v>
      </c>
      <c r="WA887" s="66">
        <f t="shared" ca="1" si="924"/>
        <v>-0.50176382064819336</v>
      </c>
      <c r="WB887" s="66">
        <f t="shared" ca="1" si="924"/>
        <v>-0.88976585865020752</v>
      </c>
      <c r="WC887" s="66">
        <f t="shared" ca="1" si="924"/>
        <v>0.23945021629333496</v>
      </c>
      <c r="WD887" s="66">
        <f t="shared" ca="1" si="924"/>
        <v>-0.66882789134979248</v>
      </c>
      <c r="WE887" s="66">
        <f t="shared" ca="1" si="924"/>
        <v>-0.50710391998291016</v>
      </c>
      <c r="WF887" s="66">
        <f t="shared" ca="1" si="924"/>
        <v>7.2055220603942871E-2</v>
      </c>
      <c r="WG887" s="66">
        <f t="shared" ca="1" si="924"/>
        <v>-0.98341536521911621</v>
      </c>
      <c r="WH887" s="66">
        <f t="shared" ca="1" si="924"/>
        <v>0.51197588443756104</v>
      </c>
      <c r="WI887" s="66">
        <f t="shared" ca="1" si="924"/>
        <v>-8.6136341094970703E-2</v>
      </c>
      <c r="WJ887" s="66">
        <f t="shared" ca="1" si="924"/>
        <v>-0.58098423480987549</v>
      </c>
      <c r="WK887" s="66">
        <f t="shared" ca="1" si="924"/>
        <v>-0.35388684272766113</v>
      </c>
      <c r="WL887" s="66">
        <f t="shared" ca="1" si="924"/>
        <v>-0.8878401517868042</v>
      </c>
      <c r="WM887" s="66">
        <f t="shared" ca="1" si="924"/>
        <v>-0.852996826171875</v>
      </c>
      <c r="WN887" s="66">
        <f t="shared" ca="1" si="924"/>
        <v>-0.8814769983291626</v>
      </c>
      <c r="WO887" s="66">
        <f t="shared" ca="1" si="924"/>
        <v>0.8508141040802002</v>
      </c>
      <c r="WP887" s="66">
        <f t="shared" ca="1" si="924"/>
        <v>-0.91161096096038818</v>
      </c>
      <c r="WQ887" s="66">
        <f t="shared" ca="1" si="924"/>
        <v>0.94731950759887695</v>
      </c>
      <c r="WR887" s="66">
        <f t="shared" ca="1" si="924"/>
        <v>-0.96943771839141846</v>
      </c>
      <c r="WS887" s="66">
        <f t="shared" ca="1" si="924"/>
        <v>-0.32426857948303223</v>
      </c>
      <c r="WT887" s="66">
        <f t="shared" ca="1" si="924"/>
        <v>-0.56946837902069092</v>
      </c>
      <c r="WU887" s="66">
        <f t="shared" ca="1" si="924"/>
        <v>-2.9791831970214844E-2</v>
      </c>
      <c r="WV887" s="66">
        <f t="shared" ca="1" si="924"/>
        <v>0.31394708156585693</v>
      </c>
      <c r="WW887" s="66">
        <f t="shared" ca="1" si="924"/>
        <v>-0.7305753231048584</v>
      </c>
      <c r="WX887" s="66">
        <f t="shared" ca="1" si="924"/>
        <v>0.8179088830947876</v>
      </c>
      <c r="WY887" s="66">
        <f t="shared" ca="1" si="924"/>
        <v>-0.19729471206665039</v>
      </c>
      <c r="WZ887" s="66">
        <f t="shared" ca="1" si="924"/>
        <v>-0.66743099689483643</v>
      </c>
      <c r="XA887" s="66">
        <f t="shared" ca="1" si="924"/>
        <v>-0.83478093147277832</v>
      </c>
      <c r="XB887" s="66">
        <f t="shared" ca="1" si="924"/>
        <v>0.77554523944854736</v>
      </c>
      <c r="XC887" s="66">
        <f t="shared" ca="1" si="924"/>
        <v>-0.50526237487792969</v>
      </c>
      <c r="XD887" s="66">
        <f t="shared" ca="1" si="924"/>
        <v>6.1647772789001465E-2</v>
      </c>
      <c r="XE887" s="66">
        <f t="shared" ca="1" si="924"/>
        <v>6.2455415725708008E-2</v>
      </c>
      <c r="XF887" s="66">
        <f t="shared" ca="1" si="924"/>
        <v>-0.66958177089691162</v>
      </c>
      <c r="XG887" s="66">
        <f t="shared" ca="1" si="924"/>
        <v>0.59037256240844727</v>
      </c>
      <c r="XH887" s="66">
        <f t="shared" ca="1" si="924"/>
        <v>0.99398124217987061</v>
      </c>
      <c r="XI887" s="66">
        <f t="shared" ca="1" si="924"/>
        <v>-0.89225983619689941</v>
      </c>
      <c r="XJ887" s="66">
        <f t="shared" ca="1" si="924"/>
        <v>-0.83229148387908936</v>
      </c>
      <c r="XK887" s="66">
        <f t="shared" ca="1" si="924"/>
        <v>0.65906810760498047</v>
      </c>
      <c r="XL887" s="66">
        <f t="shared" ca="1" si="924"/>
        <v>0.546195387840271</v>
      </c>
      <c r="XM887" s="66">
        <f t="shared" ca="1" si="924"/>
        <v>-0.32380461692810059</v>
      </c>
      <c r="XN887" s="66">
        <f t="shared" ca="1" si="924"/>
        <v>0.28704988956451416</v>
      </c>
      <c r="XO887" s="66">
        <f t="shared" ca="1" si="924"/>
        <v>-0.67307710647583008</v>
      </c>
      <c r="XP887" s="66">
        <f t="shared" ca="1" si="924"/>
        <v>0.96499431133270264</v>
      </c>
      <c r="XQ887" s="66">
        <f t="shared" ca="1" si="924"/>
        <v>-0.34729123115539551</v>
      </c>
      <c r="XR887" s="66">
        <f t="shared" ca="1" si="924"/>
        <v>-0.84122073650360107</v>
      </c>
      <c r="XS887" s="66">
        <f t="shared" ca="1" si="924"/>
        <v>0.80792617797851563</v>
      </c>
      <c r="XT887" s="66">
        <f t="shared" ca="1" si="924"/>
        <v>0.73341023921966553</v>
      </c>
      <c r="XU887" s="66">
        <f t="shared" ca="1" si="924"/>
        <v>0.21318364143371582</v>
      </c>
      <c r="XV887" s="66">
        <f t="shared" ca="1" si="924"/>
        <v>0.38018667697906494</v>
      </c>
      <c r="XW887" s="66">
        <f t="shared" ca="1" si="924"/>
        <v>0.93520784378051758</v>
      </c>
      <c r="XX887" s="66">
        <f t="shared" ca="1" si="924"/>
        <v>-0.52294647693634033</v>
      </c>
      <c r="XY887" s="66">
        <f t="shared" ca="1" si="924"/>
        <v>-0.8942110538482666</v>
      </c>
      <c r="XZ887" s="66">
        <f t="shared" ref="XZ887:AAK887" ca="1" si="925">XZ14+学習率*$ADO887*XZ847</f>
        <v>0.83176529407501221</v>
      </c>
      <c r="YA887" s="66">
        <f t="shared" ca="1" si="925"/>
        <v>0.69228839874267578</v>
      </c>
      <c r="YB887" s="66">
        <f t="shared" ca="1" si="925"/>
        <v>-0.62963736057281494</v>
      </c>
      <c r="YC887" s="66">
        <f t="shared" ca="1" si="925"/>
        <v>0.43220925331115723</v>
      </c>
      <c r="YD887" s="66">
        <f t="shared" ca="1" si="925"/>
        <v>0.33346140384674072</v>
      </c>
      <c r="YE887" s="66">
        <f t="shared" ca="1" si="925"/>
        <v>0.24432897567749023</v>
      </c>
      <c r="YF887" s="66">
        <f t="shared" ca="1" si="925"/>
        <v>-0.9571458101272583</v>
      </c>
      <c r="YG887" s="66">
        <f t="shared" ca="1" si="925"/>
        <v>0.9288947582244873</v>
      </c>
      <c r="YH887" s="66">
        <f t="shared" ca="1" si="925"/>
        <v>0.80092442035675049</v>
      </c>
      <c r="YI887" s="66">
        <f t="shared" ca="1" si="925"/>
        <v>-0.53061866760253906</v>
      </c>
      <c r="YJ887" s="66">
        <f t="shared" ca="1" si="925"/>
        <v>-1.462709903717041E-2</v>
      </c>
      <c r="YK887" s="66">
        <f t="shared" ca="1" si="925"/>
        <v>0.74831128120422363</v>
      </c>
      <c r="YL887" s="66">
        <f t="shared" ca="1" si="925"/>
        <v>-9.8243117332458496E-2</v>
      </c>
      <c r="YM887" s="66">
        <f t="shared" ca="1" si="925"/>
        <v>0.98963785171508789</v>
      </c>
      <c r="YN887" s="66">
        <f t="shared" ca="1" si="925"/>
        <v>-0.54365837574005127</v>
      </c>
      <c r="YO887" s="66">
        <f t="shared" ca="1" si="925"/>
        <v>0.74019026756286621</v>
      </c>
      <c r="YP887" s="66">
        <f t="shared" ca="1" si="925"/>
        <v>-0.78823554515838623</v>
      </c>
      <c r="YQ887" s="66">
        <f t="shared" ca="1" si="925"/>
        <v>-0.29731845855712891</v>
      </c>
      <c r="YR887" s="66">
        <f t="shared" ca="1" si="925"/>
        <v>-0.11198866367340088</v>
      </c>
      <c r="YS887" s="66">
        <f t="shared" ca="1" si="925"/>
        <v>0.23277878761291504</v>
      </c>
      <c r="YT887" s="66">
        <f t="shared" ca="1" si="925"/>
        <v>0.87120592594146729</v>
      </c>
      <c r="YU887" s="66">
        <f t="shared" ca="1" si="925"/>
        <v>0.81273603439331055</v>
      </c>
      <c r="YV887" s="66">
        <f t="shared" ca="1" si="925"/>
        <v>0.79271113872528076</v>
      </c>
      <c r="YW887" s="66">
        <f t="shared" ca="1" si="925"/>
        <v>-0.68591046333312988</v>
      </c>
      <c r="YX887" s="66">
        <f t="shared" ca="1" si="925"/>
        <v>0.74104321002960205</v>
      </c>
      <c r="YY887" s="66">
        <f t="shared" ca="1" si="925"/>
        <v>0.36191558837890625</v>
      </c>
      <c r="YZ887" s="66">
        <f t="shared" ca="1" si="925"/>
        <v>-0.83090174198150635</v>
      </c>
      <c r="ZA887" s="66">
        <f t="shared" ca="1" si="925"/>
        <v>-0.38684916496276855</v>
      </c>
      <c r="ZB887" s="66">
        <f t="shared" ca="1" si="925"/>
        <v>5.9191346168518066E-2</v>
      </c>
      <c r="ZC887" s="66">
        <f t="shared" ca="1" si="925"/>
        <v>0.2614750862121582</v>
      </c>
      <c r="ZD887" s="66">
        <f t="shared" ca="1" si="925"/>
        <v>0.40840804576873779</v>
      </c>
      <c r="ZE887" s="66">
        <f t="shared" ca="1" si="925"/>
        <v>-0.41874337196350098</v>
      </c>
      <c r="ZF887" s="66">
        <f t="shared" ca="1" si="925"/>
        <v>-0.40323150157928467</v>
      </c>
      <c r="ZG887" s="66">
        <f t="shared" ca="1" si="925"/>
        <v>-0.17693996429443359</v>
      </c>
      <c r="ZH887" s="66">
        <f t="shared" ca="1" si="925"/>
        <v>-0.29929602146148682</v>
      </c>
      <c r="ZI887" s="66">
        <f t="shared" ca="1" si="925"/>
        <v>0.27321648597717285</v>
      </c>
      <c r="ZJ887" s="66">
        <f t="shared" ca="1" si="925"/>
        <v>0.31434595584869385</v>
      </c>
      <c r="ZK887" s="66">
        <f t="shared" ca="1" si="925"/>
        <v>-0.21004343032836914</v>
      </c>
      <c r="ZL887" s="66">
        <f t="shared" ca="1" si="925"/>
        <v>-5.8872342109680176E-2</v>
      </c>
      <c r="ZM887" s="66">
        <f t="shared" ca="1" si="925"/>
        <v>-0.37139439582824707</v>
      </c>
      <c r="ZN887" s="66">
        <f t="shared" ca="1" si="925"/>
        <v>0.51819813251495361</v>
      </c>
      <c r="ZO887" s="66">
        <f t="shared" ca="1" si="925"/>
        <v>0.86834144592285156</v>
      </c>
      <c r="ZP887" s="66">
        <f t="shared" ca="1" si="925"/>
        <v>0.13614881038665771</v>
      </c>
      <c r="ZQ887" s="66">
        <f t="shared" ca="1" si="925"/>
        <v>-0.74698519706726074</v>
      </c>
      <c r="ZR887" s="66">
        <f t="shared" ca="1" si="925"/>
        <v>-0.48344743251800537</v>
      </c>
      <c r="ZS887" s="66">
        <f t="shared" ca="1" si="925"/>
        <v>0.75853204727172852</v>
      </c>
      <c r="ZT887" s="66">
        <f t="shared" ca="1" si="925"/>
        <v>0.30981528759002686</v>
      </c>
      <c r="ZU887" s="66">
        <f t="shared" ca="1" si="925"/>
        <v>-0.30069947242736816</v>
      </c>
      <c r="ZV887" s="66">
        <f t="shared" ca="1" si="925"/>
        <v>-0.22416007518768311</v>
      </c>
      <c r="ZW887" s="66">
        <f t="shared" ca="1" si="925"/>
        <v>-0.31376361846923828</v>
      </c>
      <c r="ZX887" s="66">
        <f t="shared" ca="1" si="925"/>
        <v>0.91000306606292725</v>
      </c>
      <c r="ZY887" s="66">
        <f t="shared" ca="1" si="925"/>
        <v>0.24883484840393066</v>
      </c>
      <c r="ZZ887" s="66">
        <f t="shared" ca="1" si="925"/>
        <v>-0.42305600643157959</v>
      </c>
      <c r="AAA887" s="66">
        <f t="shared" ca="1" si="925"/>
        <v>0.43380308151245117</v>
      </c>
      <c r="AAB887" s="66">
        <f t="shared" ca="1" si="925"/>
        <v>0.71466624736785889</v>
      </c>
      <c r="AAC887" s="66">
        <f t="shared" ca="1" si="925"/>
        <v>-0.80724453926086426</v>
      </c>
      <c r="AAD887" s="66">
        <f t="shared" ca="1" si="925"/>
        <v>0.17145168781280518</v>
      </c>
      <c r="AAE887" s="66">
        <f t="shared" ca="1" si="925"/>
        <v>0.87147140502929688</v>
      </c>
      <c r="AAF887" s="66">
        <f t="shared" ca="1" si="925"/>
        <v>-0.76191294193267822</v>
      </c>
      <c r="AAG887" s="66">
        <f t="shared" ca="1" si="925"/>
        <v>0.61321568489074707</v>
      </c>
      <c r="AAH887" s="66">
        <f t="shared" ca="1" si="925"/>
        <v>-0.56209695339202881</v>
      </c>
      <c r="AAI887" s="66">
        <f t="shared" ca="1" si="925"/>
        <v>0.98862123489379883</v>
      </c>
      <c r="AAJ887" s="66">
        <f t="shared" ca="1" si="925"/>
        <v>-0.36287415027618408</v>
      </c>
      <c r="AAK887" s="66">
        <f t="shared" ca="1" si="925"/>
        <v>-0.33536553382873535</v>
      </c>
      <c r="AAL887" s="66">
        <f t="shared" ref="AAL887:ACW887" ca="1" si="926">AAL14+学習率*$ADO887*AAL847</f>
        <v>3.8041234016418457E-2</v>
      </c>
      <c r="AAM887" s="66">
        <f t="shared" ca="1" si="926"/>
        <v>0.42502307891845703</v>
      </c>
      <c r="AAN887" s="66">
        <f t="shared" ca="1" si="926"/>
        <v>0.11747109889984131</v>
      </c>
      <c r="AAO887" s="66">
        <f t="shared" ca="1" si="926"/>
        <v>0.35494637489318848</v>
      </c>
      <c r="AAP887" s="66">
        <f t="shared" ca="1" si="926"/>
        <v>7.3062539100646973E-2</v>
      </c>
      <c r="AAQ887" s="66">
        <f t="shared" ca="1" si="926"/>
        <v>0.50208806991577148</v>
      </c>
      <c r="AAR887" s="66">
        <f t="shared" ca="1" si="926"/>
        <v>-0.16011059284210205</v>
      </c>
      <c r="AAS887" s="66">
        <f t="shared" ca="1" si="926"/>
        <v>-0.17314839363098145</v>
      </c>
      <c r="AAT887" s="66">
        <f t="shared" ca="1" si="926"/>
        <v>0.23986637592315674</v>
      </c>
      <c r="AAU887" s="66">
        <f t="shared" ca="1" si="926"/>
        <v>0.75411796569824219</v>
      </c>
      <c r="AAV887" s="66">
        <f t="shared" ca="1" si="926"/>
        <v>-0.67352449893951416</v>
      </c>
      <c r="AAW887" s="66">
        <f t="shared" ca="1" si="926"/>
        <v>-0.86093401908874512</v>
      </c>
      <c r="AAX887" s="66">
        <f t="shared" ca="1" si="926"/>
        <v>-0.51269471645355225</v>
      </c>
      <c r="AAY887" s="66">
        <f t="shared" ca="1" si="926"/>
        <v>-4.0444850921630859E-2</v>
      </c>
      <c r="AAZ887" s="66">
        <f t="shared" ca="1" si="926"/>
        <v>-0.63309776782989502</v>
      </c>
      <c r="ABA887" s="66">
        <f t="shared" ca="1" si="926"/>
        <v>0.54757094383239746</v>
      </c>
      <c r="ABB887" s="66">
        <f t="shared" ca="1" si="926"/>
        <v>-0.82756507396697998</v>
      </c>
      <c r="ABC887" s="66">
        <f t="shared" ca="1" si="926"/>
        <v>-0.32776737213134766</v>
      </c>
      <c r="ABD887" s="66">
        <f t="shared" ca="1" si="926"/>
        <v>0.42467057704925537</v>
      </c>
      <c r="ABE887" s="66">
        <f t="shared" ca="1" si="926"/>
        <v>-0.71313643455505371</v>
      </c>
      <c r="ABF887" s="66">
        <f t="shared" ca="1" si="926"/>
        <v>-0.28323590755462646</v>
      </c>
      <c r="ABG887" s="66">
        <f t="shared" ca="1" si="926"/>
        <v>0.2526240348815918</v>
      </c>
      <c r="ABH887" s="66">
        <f t="shared" ca="1" si="926"/>
        <v>0.54335963726043701</v>
      </c>
      <c r="ABI887" s="66">
        <f t="shared" ca="1" si="926"/>
        <v>-0.14879345893859863</v>
      </c>
      <c r="ABJ887" s="66">
        <f t="shared" ca="1" si="926"/>
        <v>-0.2374953031539917</v>
      </c>
      <c r="ABK887" s="66">
        <f t="shared" ca="1" si="926"/>
        <v>-0.6009063720703125</v>
      </c>
      <c r="ABL887" s="66">
        <f t="shared" ca="1" si="926"/>
        <v>-0.2471233606338501</v>
      </c>
      <c r="ABM887" s="66">
        <f t="shared" ca="1" si="926"/>
        <v>0.7758781909942627</v>
      </c>
      <c r="ABN887" s="66">
        <f t="shared" ca="1" si="926"/>
        <v>-0.17117822170257568</v>
      </c>
      <c r="ABO887" s="66">
        <f t="shared" ca="1" si="926"/>
        <v>-0.82085371017456055</v>
      </c>
      <c r="ABP887" s="66">
        <f t="shared" ca="1" si="926"/>
        <v>0.97570693492889404</v>
      </c>
      <c r="ABQ887" s="66">
        <f t="shared" ca="1" si="926"/>
        <v>-8.1577539443969727E-2</v>
      </c>
      <c r="ABR887" s="66">
        <f t="shared" ca="1" si="926"/>
        <v>0.46808350086212158</v>
      </c>
      <c r="ABS887" s="66">
        <f t="shared" ca="1" si="926"/>
        <v>-0.43932247161865234</v>
      </c>
      <c r="ABT887" s="66">
        <f t="shared" ca="1" si="926"/>
        <v>-0.56683599948883057</v>
      </c>
      <c r="ABU887" s="66">
        <f t="shared" ca="1" si="926"/>
        <v>0.2398989200592041</v>
      </c>
      <c r="ABV887" s="66">
        <f t="shared" ca="1" si="926"/>
        <v>0.9221111536026001</v>
      </c>
      <c r="ABW887" s="66">
        <f t="shared" ca="1" si="926"/>
        <v>0.44322347640991211</v>
      </c>
      <c r="ABX887" s="66">
        <f t="shared" ca="1" si="926"/>
        <v>0.55163943767547607</v>
      </c>
      <c r="ABY887" s="66">
        <f t="shared" ca="1" si="926"/>
        <v>8.613276481628418E-2</v>
      </c>
      <c r="ABZ887" s="66">
        <f t="shared" ca="1" si="926"/>
        <v>0.27842915058135986</v>
      </c>
      <c r="ACA887" s="66">
        <f t="shared" ca="1" si="926"/>
        <v>0.18921089172363281</v>
      </c>
      <c r="ACB887" s="66">
        <f t="shared" ca="1" si="926"/>
        <v>0.36885297298431396</v>
      </c>
      <c r="ACC887" s="66">
        <f t="shared" ca="1" si="926"/>
        <v>-3.1035184860229492E-2</v>
      </c>
      <c r="ACD887" s="66">
        <f t="shared" ca="1" si="926"/>
        <v>-0.87348496913909912</v>
      </c>
      <c r="ACE887" s="66">
        <f t="shared" ca="1" si="926"/>
        <v>0.65520715713500977</v>
      </c>
      <c r="ACF887" s="66">
        <f t="shared" ca="1" si="926"/>
        <v>0.44010245800018311</v>
      </c>
      <c r="ACG887" s="66">
        <f t="shared" ca="1" si="926"/>
        <v>-0.15249848365783691</v>
      </c>
      <c r="ACH887" s="66">
        <f t="shared" ca="1" si="926"/>
        <v>-0.28595054149627686</v>
      </c>
      <c r="ACI887" s="66">
        <f t="shared" ca="1" si="926"/>
        <v>0.72317028045654297</v>
      </c>
      <c r="ACJ887" s="66">
        <f t="shared" ca="1" si="926"/>
        <v>-0.7554861307144165</v>
      </c>
      <c r="ACK887" s="66">
        <f t="shared" ca="1" si="926"/>
        <v>0.90936493873596191</v>
      </c>
      <c r="ACL887" s="66">
        <f t="shared" ca="1" si="926"/>
        <v>0.60316622257232666</v>
      </c>
      <c r="ACM887" s="66">
        <f t="shared" ca="1" si="926"/>
        <v>0.33169889450073242</v>
      </c>
      <c r="ACN887" s="66">
        <f t="shared" ca="1" si="926"/>
        <v>9.1291308403015137E-2</v>
      </c>
      <c r="ACO887" s="66">
        <f t="shared" ca="1" si="926"/>
        <v>-0.14805722236633301</v>
      </c>
      <c r="ACP887" s="66">
        <f t="shared" ca="1" si="926"/>
        <v>-0.17329776287078857</v>
      </c>
      <c r="ACQ887" s="66">
        <f t="shared" ca="1" si="926"/>
        <v>-0.99271774291992188</v>
      </c>
      <c r="ACR887" s="66">
        <f t="shared" ca="1" si="926"/>
        <v>-0.47403299808502197</v>
      </c>
      <c r="ACS887" s="66">
        <f t="shared" ca="1" si="926"/>
        <v>-0.33636164665222168</v>
      </c>
      <c r="ACT887" s="66">
        <f t="shared" ca="1" si="926"/>
        <v>0.54444754123687744</v>
      </c>
      <c r="ACU887" s="66">
        <f t="shared" ca="1" si="926"/>
        <v>0.89555025100708008</v>
      </c>
      <c r="ACV887" s="66">
        <f t="shared" ca="1" si="926"/>
        <v>0.23665130138397217</v>
      </c>
      <c r="ACW887" s="66">
        <f t="shared" ca="1" si="926"/>
        <v>0.9051206111907959</v>
      </c>
      <c r="ACX887" s="66">
        <f t="shared" ref="ACX887:ADN887" ca="1" si="927">ACX14+学習率*$ADO887*ACX847</f>
        <v>-0.80060470104217529</v>
      </c>
      <c r="ACY887" s="66">
        <f t="shared" ca="1" si="927"/>
        <v>0.29252338409423828</v>
      </c>
      <c r="ACZ887" s="66">
        <f t="shared" ca="1" si="927"/>
        <v>0.46028268337249756</v>
      </c>
      <c r="ADA887" s="66">
        <f t="shared" ca="1" si="927"/>
        <v>-0.50942587852478027</v>
      </c>
      <c r="ADB887" s="66">
        <f t="shared" ca="1" si="927"/>
        <v>0.17399179935455322</v>
      </c>
      <c r="ADC887" s="66">
        <f t="shared" ca="1" si="927"/>
        <v>-0.32413721084594727</v>
      </c>
      <c r="ADD887" s="66">
        <f t="shared" ca="1" si="927"/>
        <v>-0.1111222505569458</v>
      </c>
      <c r="ADE887" s="66">
        <f t="shared" ca="1" si="927"/>
        <v>0.9689490795135498</v>
      </c>
      <c r="ADF887" s="66">
        <f t="shared" ca="1" si="927"/>
        <v>0.94638645648956299</v>
      </c>
      <c r="ADG887" s="66">
        <f t="shared" ca="1" si="927"/>
        <v>0.23612022399902344</v>
      </c>
      <c r="ADH887" s="66">
        <f t="shared" ca="1" si="927"/>
        <v>7.578122615814209E-2</v>
      </c>
      <c r="ADI887" s="66">
        <f t="shared" ca="1" si="927"/>
        <v>-0.69478869438171387</v>
      </c>
      <c r="ADJ887" s="66">
        <f t="shared" ca="1" si="927"/>
        <v>-0.253318190574646</v>
      </c>
      <c r="ADK887" s="66">
        <f t="shared" ca="1" si="927"/>
        <v>0.90798807144165039</v>
      </c>
      <c r="ADL887" s="66">
        <f t="shared" ca="1" si="927"/>
        <v>-0.65808403491973877</v>
      </c>
      <c r="ADM887" s="66">
        <f t="shared" ca="1" si="927"/>
        <v>0.16159224510192871</v>
      </c>
      <c r="ADN887" s="66">
        <f t="shared" ca="1" si="927"/>
        <v>-0.30209959684739507</v>
      </c>
      <c r="ADO887" s="52">
        <f t="shared" ca="1" si="908"/>
        <v>-0.15283119071821322</v>
      </c>
      <c r="ADR887" s="53"/>
      <c r="ADS887" s="53">
        <v>3</v>
      </c>
      <c r="ADT887" s="66">
        <f t="shared" ref="ADT887:AEZ887" ca="1" si="928">ADT14+学習率*$AFA887*ADT847</f>
        <v>-9.9319717139231795E-2</v>
      </c>
      <c r="ADU887" s="66">
        <f t="shared" ca="1" si="928"/>
        <v>0.18363980756003212</v>
      </c>
      <c r="ADV887" s="66">
        <f t="shared" ca="1" si="928"/>
        <v>0.68483130361100053</v>
      </c>
      <c r="ADW887" s="66">
        <f t="shared" ca="1" si="928"/>
        <v>-0.45533382788688415</v>
      </c>
      <c r="ADX887" s="66">
        <f t="shared" ca="1" si="928"/>
        <v>0.74000275081565925</v>
      </c>
      <c r="ADY887" s="66">
        <f t="shared" ca="1" si="928"/>
        <v>-0.83635693742572847</v>
      </c>
      <c r="ADZ887" s="66">
        <f t="shared" ca="1" si="928"/>
        <v>-0.24467677325687809</v>
      </c>
      <c r="AEA887" s="66">
        <f t="shared" ca="1" si="928"/>
        <v>0.68251638827964689</v>
      </c>
      <c r="AEB887" s="66">
        <f t="shared" ca="1" si="928"/>
        <v>0.76523315119264901</v>
      </c>
      <c r="AEC887" s="66">
        <f t="shared" ca="1" si="928"/>
        <v>-0.6357043241433239</v>
      </c>
      <c r="AED887" s="66">
        <f t="shared" ca="1" si="928"/>
        <v>0.84640226771367288</v>
      </c>
      <c r="AEE887" s="66">
        <f t="shared" ca="1" si="928"/>
        <v>0.90520092471151348</v>
      </c>
      <c r="AEF887" s="66">
        <f t="shared" ca="1" si="928"/>
        <v>0.20210152490961375</v>
      </c>
      <c r="AEG887" s="66">
        <f t="shared" ca="1" si="928"/>
        <v>-0.7743163887666431</v>
      </c>
      <c r="AEH887" s="66">
        <f t="shared" ca="1" si="928"/>
        <v>-0.81994568017275349</v>
      </c>
      <c r="AEI887" s="66">
        <f t="shared" ca="1" si="928"/>
        <v>0.54928290297366689</v>
      </c>
      <c r="AEJ887" s="66">
        <f t="shared" ca="1" si="928"/>
        <v>-0.31973708209067447</v>
      </c>
      <c r="AEK887" s="66">
        <f t="shared" ca="1" si="928"/>
        <v>1.1427135948355498E-2</v>
      </c>
      <c r="AEL887" s="66">
        <f t="shared" ca="1" si="928"/>
        <v>-0.33344570064857387</v>
      </c>
      <c r="AEM887" s="66">
        <f t="shared" ca="1" si="928"/>
        <v>-0.86637639480958439</v>
      </c>
      <c r="AEN887" s="66">
        <f t="shared" ca="1" si="928"/>
        <v>0.26482323521017598</v>
      </c>
      <c r="AEO887" s="66">
        <f t="shared" ca="1" si="928"/>
        <v>-0.33886071922745392</v>
      </c>
      <c r="AEP887" s="66">
        <f t="shared" ca="1" si="928"/>
        <v>-0.97069310124348485</v>
      </c>
      <c r="AEQ887" s="66">
        <f t="shared" ca="1" si="928"/>
        <v>0.56114839241481596</v>
      </c>
      <c r="AER887" s="66">
        <f t="shared" ca="1" si="928"/>
        <v>-4.303055872414132E-2</v>
      </c>
      <c r="AES887" s="66">
        <f t="shared" ca="1" si="928"/>
        <v>-0.74677407959803077</v>
      </c>
      <c r="AET887" s="66">
        <f t="shared" ca="1" si="928"/>
        <v>0.71657555270779083</v>
      </c>
      <c r="AEU887" s="66">
        <f t="shared" ca="1" si="928"/>
        <v>0.66613435459285808</v>
      </c>
      <c r="AEV887" s="66">
        <f t="shared" ca="1" si="928"/>
        <v>0.78728672142817491</v>
      </c>
      <c r="AEW887" s="66">
        <f t="shared" ca="1" si="928"/>
        <v>-0.11617377756380247</v>
      </c>
      <c r="AEX887" s="66">
        <f t="shared" ca="1" si="928"/>
        <v>5.280518017469793E-2</v>
      </c>
      <c r="AEY887" s="66">
        <f t="shared" ca="1" si="928"/>
        <v>-0.5222324637050616</v>
      </c>
      <c r="AEZ887" s="66">
        <f t="shared" ca="1" si="928"/>
        <v>0.27542559218820639</v>
      </c>
      <c r="AFA887" s="52">
        <f t="shared" ca="1" si="910"/>
        <v>9.8996304282290656E-2</v>
      </c>
      <c r="AFD887" s="53"/>
      <c r="AFE887" s="53">
        <v>3</v>
      </c>
      <c r="AFF887" s="66">
        <f t="shared" ref="AFF887:AGL887" ca="1" si="929">AFF14+学習率*$AGM887*AFF847</f>
        <v>4.9725868365231823E-2</v>
      </c>
      <c r="AFG887" s="66">
        <f t="shared" ca="1" si="929"/>
        <v>0.15777953292234528</v>
      </c>
      <c r="AFH887" s="66">
        <f t="shared" ca="1" si="929"/>
        <v>-0.13427821402499299</v>
      </c>
      <c r="AFI887" s="66">
        <f t="shared" ca="1" si="929"/>
        <v>-0.47937107004092955</v>
      </c>
      <c r="AFJ887" s="66">
        <f t="shared" ca="1" si="929"/>
        <v>-0.40511478890592861</v>
      </c>
      <c r="AFK887" s="66">
        <f t="shared" ca="1" si="929"/>
        <v>0.13026566579848756</v>
      </c>
      <c r="AFL887" s="66">
        <f t="shared" ca="1" si="929"/>
        <v>0.62450668335787962</v>
      </c>
      <c r="AFM887" s="66">
        <f t="shared" ca="1" si="929"/>
        <v>-0.28463022347966566</v>
      </c>
      <c r="AFN887" s="66">
        <f t="shared" ca="1" si="929"/>
        <v>9.7046305796663304E-2</v>
      </c>
      <c r="AFO887" s="66">
        <f t="shared" ca="1" si="929"/>
        <v>-0.13554309472465875</v>
      </c>
      <c r="AFP887" s="66">
        <f t="shared" ca="1" si="929"/>
        <v>0.19981240903108577</v>
      </c>
      <c r="AFQ887" s="66">
        <f t="shared" ca="1" si="929"/>
        <v>-0.84397236549742782</v>
      </c>
      <c r="AFR887" s="66">
        <f t="shared" ca="1" si="929"/>
        <v>-0.22436141772858531</v>
      </c>
      <c r="AFS887" s="66">
        <f t="shared" ca="1" si="929"/>
        <v>-0.67272651998627453</v>
      </c>
      <c r="AFT887" s="66">
        <f t="shared" ca="1" si="929"/>
        <v>0.81579583964117519</v>
      </c>
      <c r="AFU887" s="66">
        <f t="shared" ca="1" si="929"/>
        <v>0.79475848116810821</v>
      </c>
      <c r="AFV887" s="66">
        <f t="shared" ca="1" si="929"/>
        <v>0.8987625248479203</v>
      </c>
      <c r="AFW887" s="66">
        <f t="shared" ca="1" si="929"/>
        <v>0.33907933828376813</v>
      </c>
      <c r="AFX887" s="66">
        <f t="shared" ca="1" si="929"/>
        <v>-0.86371730699322824</v>
      </c>
      <c r="AFY887" s="66">
        <f t="shared" ca="1" si="929"/>
        <v>0.26564282762955149</v>
      </c>
      <c r="AFZ887" s="66">
        <f t="shared" ca="1" si="929"/>
        <v>-0.31016875010082229</v>
      </c>
      <c r="AGA887" s="66">
        <f t="shared" ca="1" si="929"/>
        <v>0.85515400147801857</v>
      </c>
      <c r="AGB887" s="66">
        <f t="shared" ca="1" si="929"/>
        <v>-0.57949285619301427</v>
      </c>
      <c r="AGC887" s="66">
        <f t="shared" ca="1" si="929"/>
        <v>0.41537199270991881</v>
      </c>
      <c r="AGD887" s="66">
        <f t="shared" ca="1" si="929"/>
        <v>0.73326162895882818</v>
      </c>
      <c r="AGE887" s="66">
        <f t="shared" ca="1" si="929"/>
        <v>-0.25324291997328607</v>
      </c>
      <c r="AGF887" s="66">
        <f t="shared" ca="1" si="929"/>
        <v>-0.82008172416438541</v>
      </c>
      <c r="AGG887" s="66">
        <f t="shared" ca="1" si="929"/>
        <v>0.33492362525467118</v>
      </c>
      <c r="AGH887" s="66">
        <f t="shared" ca="1" si="929"/>
        <v>-0.11861257536806381</v>
      </c>
      <c r="AGI887" s="66">
        <f t="shared" ca="1" si="929"/>
        <v>8.2250980398452411E-2</v>
      </c>
      <c r="AGJ887" s="66">
        <f t="shared" ca="1" si="929"/>
        <v>-0.66596392013963057</v>
      </c>
      <c r="AGK887" s="66">
        <f t="shared" ca="1" si="929"/>
        <v>0.89059712450427642</v>
      </c>
      <c r="AGL887" s="66">
        <f t="shared" ca="1" si="929"/>
        <v>-0.33988022806250018</v>
      </c>
      <c r="AGM887" s="52">
        <f t="shared" ca="1" si="912"/>
        <v>-1.3323726696807991E-4</v>
      </c>
      <c r="AGP887" s="53"/>
      <c r="AGQ887" s="53">
        <v>3</v>
      </c>
      <c r="AGR887" s="66">
        <f t="shared" ref="AGR887:AHX887" ca="1" si="930">AGR14+学習率*$AHY887*AGR847</f>
        <v>0.74671843248211167</v>
      </c>
      <c r="AGS887" s="66">
        <f t="shared" ca="1" si="930"/>
        <v>0.19409346110886691</v>
      </c>
      <c r="AGT887" s="66">
        <f t="shared" ca="1" si="930"/>
        <v>0.62182939334960829</v>
      </c>
      <c r="AGU887" s="66">
        <f t="shared" ca="1" si="930"/>
        <v>0.90481878266218962</v>
      </c>
      <c r="AGV887" s="66">
        <f t="shared" ca="1" si="930"/>
        <v>-0.26934732066961403</v>
      </c>
      <c r="AGW887" s="66">
        <f t="shared" ca="1" si="930"/>
        <v>-0.89437344823844178</v>
      </c>
      <c r="AGX887" s="66">
        <f t="shared" ca="1" si="930"/>
        <v>0.80291379305372801</v>
      </c>
      <c r="AGY887" s="66">
        <f t="shared" ca="1" si="930"/>
        <v>0.11800270210647444</v>
      </c>
      <c r="AGZ887" s="66">
        <f t="shared" ca="1" si="930"/>
        <v>-0.67692533284068646</v>
      </c>
      <c r="AHA887" s="66">
        <f t="shared" ca="1" si="930"/>
        <v>-0.86407251666734508</v>
      </c>
      <c r="AHB887" s="66">
        <f t="shared" ca="1" si="930"/>
        <v>0.79059541499851482</v>
      </c>
      <c r="AHC887" s="66">
        <f t="shared" ca="1" si="930"/>
        <v>0.41902100032192474</v>
      </c>
      <c r="AHD887" s="66">
        <f t="shared" ca="1" si="930"/>
        <v>0.1269123504837345</v>
      </c>
      <c r="AHE887" s="66">
        <f t="shared" ca="1" si="930"/>
        <v>0.10061573785576879</v>
      </c>
      <c r="AHF887" s="66">
        <f t="shared" ca="1" si="930"/>
        <v>0.26333708854106147</v>
      </c>
      <c r="AHG887" s="66">
        <f t="shared" ca="1" si="930"/>
        <v>-0.60127560542501324</v>
      </c>
      <c r="AHH887" s="66">
        <f t="shared" ca="1" si="930"/>
        <v>-0.50176059947049434</v>
      </c>
      <c r="AHI887" s="66">
        <f t="shared" ca="1" si="930"/>
        <v>-0.43972028934551577</v>
      </c>
      <c r="AHJ887" s="66">
        <f t="shared" ca="1" si="930"/>
        <v>-0.33310206511994522</v>
      </c>
      <c r="AHK887" s="66">
        <f t="shared" ca="1" si="930"/>
        <v>0.34313735099197706</v>
      </c>
      <c r="AHL887" s="66">
        <f t="shared" ca="1" si="930"/>
        <v>-0.30046954099933515</v>
      </c>
      <c r="AHM887" s="66">
        <f t="shared" ca="1" si="930"/>
        <v>0.34896144657947165</v>
      </c>
      <c r="AHN887" s="66">
        <f t="shared" ca="1" si="930"/>
        <v>-0.3791986245977732</v>
      </c>
      <c r="AHO887" s="66">
        <f t="shared" ca="1" si="930"/>
        <v>1.9194466846587262E-2</v>
      </c>
      <c r="AHP887" s="66">
        <f t="shared" ca="1" si="930"/>
        <v>0.55860755710133292</v>
      </c>
      <c r="AHQ887" s="66">
        <f t="shared" ca="1" si="930"/>
        <v>0.60906688540417542</v>
      </c>
      <c r="AHR887" s="66">
        <f t="shared" ca="1" si="930"/>
        <v>0.82461955405284759</v>
      </c>
      <c r="AHS887" s="66">
        <f t="shared" ca="1" si="930"/>
        <v>0.95148114002538442</v>
      </c>
      <c r="AHT887" s="66">
        <f t="shared" ca="1" si="930"/>
        <v>0.62446557296630745</v>
      </c>
      <c r="AHU887" s="66">
        <f t="shared" ca="1" si="930"/>
        <v>0.32021777001384583</v>
      </c>
      <c r="AHV887" s="66">
        <f t="shared" ca="1" si="930"/>
        <v>0.46554286153793184</v>
      </c>
      <c r="AHW887" s="66">
        <f t="shared" ca="1" si="930"/>
        <v>0.20760277936339719</v>
      </c>
      <c r="AHX887" s="66">
        <f t="shared" ca="1" si="930"/>
        <v>0.82193551546136778</v>
      </c>
      <c r="AHY887" s="52">
        <f t="shared" ca="1" si="914"/>
        <v>-2.4200554518460697E-2</v>
      </c>
    </row>
    <row r="888" spans="1:909" x14ac:dyDescent="0.4">
      <c r="A888" s="76"/>
      <c r="B888" s="76"/>
      <c r="C888" s="77"/>
      <c r="D888" s="78"/>
      <c r="E888" s="73"/>
      <c r="F888" s="78"/>
      <c r="G888" s="78"/>
      <c r="I888" s="53">
        <v>4</v>
      </c>
      <c r="J888" s="66">
        <f t="shared" ref="J888:BU888" ca="1" si="931">J15+学習率*$ADO888*J848</f>
        <v>0.90870499610900879</v>
      </c>
      <c r="K888" s="66">
        <f t="shared" ca="1" si="931"/>
        <v>0.86686480045318604</v>
      </c>
      <c r="L888" s="66">
        <f t="shared" ca="1" si="931"/>
        <v>0.7554469108581543</v>
      </c>
      <c r="M888" s="66">
        <f t="shared" ca="1" si="931"/>
        <v>-0.82448399066925049</v>
      </c>
      <c r="N888" s="66">
        <f t="shared" ca="1" si="931"/>
        <v>-0.46713757514953613</v>
      </c>
      <c r="O888" s="66">
        <f t="shared" ca="1" si="931"/>
        <v>-1.6837954521179199E-2</v>
      </c>
      <c r="P888" s="66">
        <f t="shared" ca="1" si="931"/>
        <v>0.94024658203125</v>
      </c>
      <c r="Q888" s="66">
        <f t="shared" ca="1" si="931"/>
        <v>0.5200427770614624</v>
      </c>
      <c r="R888" s="66">
        <f t="shared" ca="1" si="931"/>
        <v>0.3025047779083252</v>
      </c>
      <c r="S888" s="66">
        <f t="shared" ca="1" si="931"/>
        <v>-0.23543298244476318</v>
      </c>
      <c r="T888" s="66">
        <f t="shared" ca="1" si="931"/>
        <v>-0.17496442794799805</v>
      </c>
      <c r="U888" s="66">
        <f t="shared" ca="1" si="931"/>
        <v>-0.32133591175079346</v>
      </c>
      <c r="V888" s="66">
        <f t="shared" ca="1" si="931"/>
        <v>-0.11232399940490723</v>
      </c>
      <c r="W888" s="66">
        <f t="shared" ca="1" si="931"/>
        <v>0.32594788074493408</v>
      </c>
      <c r="X888" s="66">
        <f t="shared" ca="1" si="931"/>
        <v>0.69020938873291016</v>
      </c>
      <c r="Y888" s="66">
        <f t="shared" ca="1" si="931"/>
        <v>-6.4806580543518066E-2</v>
      </c>
      <c r="Z888" s="66">
        <f t="shared" ca="1" si="931"/>
        <v>-0.9380643367767334</v>
      </c>
      <c r="AA888" s="66">
        <f t="shared" ca="1" si="931"/>
        <v>-0.5283740758895874</v>
      </c>
      <c r="AB888" s="66">
        <f t="shared" ca="1" si="931"/>
        <v>-0.25219583511352539</v>
      </c>
      <c r="AC888" s="66">
        <f t="shared" ca="1" si="931"/>
        <v>-0.22147762775421143</v>
      </c>
      <c r="AD888" s="66">
        <f t="shared" ca="1" si="931"/>
        <v>0.98360896110534668</v>
      </c>
      <c r="AE888" s="66">
        <f t="shared" ca="1" si="931"/>
        <v>-0.14837443828582764</v>
      </c>
      <c r="AF888" s="66">
        <f t="shared" ca="1" si="931"/>
        <v>0.67274665832519531</v>
      </c>
      <c r="AG888" s="66">
        <f t="shared" ca="1" si="931"/>
        <v>-0.69112932682037354</v>
      </c>
      <c r="AH888" s="66">
        <f t="shared" ca="1" si="931"/>
        <v>-2.2963285446166992E-2</v>
      </c>
      <c r="AI888" s="66">
        <f t="shared" ca="1" si="931"/>
        <v>0.61792433261871338</v>
      </c>
      <c r="AJ888" s="66">
        <f t="shared" ca="1" si="931"/>
        <v>-0.36589574813842773</v>
      </c>
      <c r="AK888" s="66">
        <f t="shared" ca="1" si="931"/>
        <v>-0.85596382617950439</v>
      </c>
      <c r="AL888" s="66">
        <f t="shared" ca="1" si="931"/>
        <v>0.81382536888122559</v>
      </c>
      <c r="AM888" s="66">
        <f t="shared" ca="1" si="931"/>
        <v>-0.41929709911346436</v>
      </c>
      <c r="AN888" s="66">
        <f t="shared" ca="1" si="931"/>
        <v>0.82633495330810547</v>
      </c>
      <c r="AO888" s="66">
        <f t="shared" ca="1" si="931"/>
        <v>-0.174355149269104</v>
      </c>
      <c r="AP888" s="66">
        <f t="shared" ca="1" si="931"/>
        <v>0.49409699440002441</v>
      </c>
      <c r="AQ888" s="66">
        <f t="shared" ca="1" si="931"/>
        <v>-0.13540494441986084</v>
      </c>
      <c r="AR888" s="66">
        <f t="shared" ca="1" si="931"/>
        <v>0.50053739547729492</v>
      </c>
      <c r="AS888" s="66">
        <f t="shared" ca="1" si="931"/>
        <v>-0.27459919452667236</v>
      </c>
      <c r="AT888" s="66">
        <f t="shared" ca="1" si="931"/>
        <v>0.52773928642272949</v>
      </c>
      <c r="AU888" s="66">
        <f t="shared" ca="1" si="931"/>
        <v>-0.93506228923797607</v>
      </c>
      <c r="AV888" s="66">
        <f t="shared" ca="1" si="931"/>
        <v>-0.50429916381835938</v>
      </c>
      <c r="AW888" s="66">
        <f t="shared" ca="1" si="931"/>
        <v>-0.54866373538970947</v>
      </c>
      <c r="AX888" s="66">
        <f t="shared" ca="1" si="931"/>
        <v>-0.28434443473815918</v>
      </c>
      <c r="AY888" s="66">
        <f t="shared" ca="1" si="931"/>
        <v>0.90402090549468994</v>
      </c>
      <c r="AZ888" s="66">
        <f t="shared" ca="1" si="931"/>
        <v>0.26995515823364258</v>
      </c>
      <c r="BA888" s="66">
        <f t="shared" ca="1" si="931"/>
        <v>0.75406157970428467</v>
      </c>
      <c r="BB888" s="66">
        <f t="shared" ca="1" si="931"/>
        <v>-0.5689852237701416</v>
      </c>
      <c r="BC888" s="66">
        <f t="shared" ca="1" si="931"/>
        <v>-0.61266219615936279</v>
      </c>
      <c r="BD888" s="66">
        <f t="shared" ca="1" si="931"/>
        <v>0.43182086944580078</v>
      </c>
      <c r="BE888" s="66">
        <f t="shared" ca="1" si="931"/>
        <v>-6.6984772682189941E-2</v>
      </c>
      <c r="BF888" s="66">
        <f t="shared" ca="1" si="931"/>
        <v>-0.59949851036071777</v>
      </c>
      <c r="BG888" s="66">
        <f t="shared" ca="1" si="931"/>
        <v>-0.54016530513763428</v>
      </c>
      <c r="BH888" s="66">
        <f t="shared" ca="1" si="931"/>
        <v>0.77145910263061523</v>
      </c>
      <c r="BI888" s="66">
        <f t="shared" ca="1" si="931"/>
        <v>-0.2572861909866333</v>
      </c>
      <c r="BJ888" s="66">
        <f t="shared" ca="1" si="931"/>
        <v>-1.4434099197387695E-2</v>
      </c>
      <c r="BK888" s="66">
        <f t="shared" ca="1" si="931"/>
        <v>0.16216099262237549</v>
      </c>
      <c r="BL888" s="66">
        <f t="shared" ca="1" si="931"/>
        <v>-0.20807838439941406</v>
      </c>
      <c r="BM888" s="66">
        <f t="shared" ca="1" si="931"/>
        <v>-0.20099794864654541</v>
      </c>
      <c r="BN888" s="66">
        <f t="shared" ca="1" si="931"/>
        <v>0.96367383003234863</v>
      </c>
      <c r="BO888" s="66">
        <f t="shared" ca="1" si="931"/>
        <v>0.2869192361831665</v>
      </c>
      <c r="BP888" s="66">
        <f t="shared" ca="1" si="931"/>
        <v>0.74040079116821289</v>
      </c>
      <c r="BQ888" s="66">
        <f t="shared" ca="1" si="931"/>
        <v>-0.51469719409942627</v>
      </c>
      <c r="BR888" s="66">
        <f t="shared" ca="1" si="931"/>
        <v>0.80955672264099121</v>
      </c>
      <c r="BS888" s="66">
        <f t="shared" ca="1" si="931"/>
        <v>0.53491508960723877</v>
      </c>
      <c r="BT888" s="66">
        <f t="shared" ca="1" si="931"/>
        <v>-0.86052036285400391</v>
      </c>
      <c r="BU888" s="66">
        <f t="shared" ca="1" si="931"/>
        <v>-0.64113295078277588</v>
      </c>
      <c r="BV888" s="66">
        <f t="shared" ref="BV888:EG888" ca="1" si="932">BV15+学習率*$ADO888*BV848</f>
        <v>0.47646164894104004</v>
      </c>
      <c r="BW888" s="66">
        <f t="shared" ca="1" si="932"/>
        <v>0.17140734195709229</v>
      </c>
      <c r="BX888" s="66">
        <f t="shared" ca="1" si="932"/>
        <v>0.81838178634643555</v>
      </c>
      <c r="BY888" s="66">
        <f t="shared" ca="1" si="932"/>
        <v>-0.94297611713409424</v>
      </c>
      <c r="BZ888" s="66">
        <f t="shared" ca="1" si="932"/>
        <v>-0.32259869575500488</v>
      </c>
      <c r="CA888" s="66">
        <f t="shared" ca="1" si="932"/>
        <v>0.18235790729522705</v>
      </c>
      <c r="CB888" s="66">
        <f t="shared" ca="1" si="932"/>
        <v>0.44422149658203125</v>
      </c>
      <c r="CC888" s="66">
        <f t="shared" ca="1" si="932"/>
        <v>-0.29656946659088135</v>
      </c>
      <c r="CD888" s="66">
        <f t="shared" ca="1" si="932"/>
        <v>-0.33359599113464355</v>
      </c>
      <c r="CE888" s="66">
        <f t="shared" ca="1" si="932"/>
        <v>0.93068182468414307</v>
      </c>
      <c r="CF888" s="66">
        <f t="shared" ca="1" si="932"/>
        <v>0.5532536506652832</v>
      </c>
      <c r="CG888" s="66">
        <f t="shared" ca="1" si="932"/>
        <v>0.81432235240936279</v>
      </c>
      <c r="CH888" s="66">
        <f t="shared" ca="1" si="932"/>
        <v>0.51976370811462402</v>
      </c>
      <c r="CI888" s="66">
        <f t="shared" ca="1" si="932"/>
        <v>0.31249725818634033</v>
      </c>
      <c r="CJ888" s="66">
        <f t="shared" ca="1" si="932"/>
        <v>-0.91787624359130859</v>
      </c>
      <c r="CK888" s="66">
        <f t="shared" ca="1" si="932"/>
        <v>-0.29523718357086182</v>
      </c>
      <c r="CL888" s="66">
        <f t="shared" ca="1" si="932"/>
        <v>0.91728997230529785</v>
      </c>
      <c r="CM888" s="66">
        <f t="shared" ca="1" si="932"/>
        <v>0.41337549686431885</v>
      </c>
      <c r="CN888" s="66">
        <f t="shared" ca="1" si="932"/>
        <v>-0.60088205337524414</v>
      </c>
      <c r="CO888" s="66">
        <f t="shared" ca="1" si="932"/>
        <v>-0.60510647296905518</v>
      </c>
      <c r="CP888" s="66">
        <f t="shared" ca="1" si="932"/>
        <v>0.42355799674987793</v>
      </c>
      <c r="CQ888" s="66">
        <f t="shared" ca="1" si="932"/>
        <v>0.66459095478057861</v>
      </c>
      <c r="CR888" s="66">
        <f t="shared" ca="1" si="932"/>
        <v>0.83541297912597656</v>
      </c>
      <c r="CS888" s="66">
        <f t="shared" ca="1" si="932"/>
        <v>-0.98381578922271729</v>
      </c>
      <c r="CT888" s="66">
        <f t="shared" ca="1" si="932"/>
        <v>0.26915860176086426</v>
      </c>
      <c r="CU888" s="66">
        <f t="shared" ca="1" si="932"/>
        <v>-0.50062882900238037</v>
      </c>
      <c r="CV888" s="66">
        <f t="shared" ca="1" si="932"/>
        <v>-0.28367376327514648</v>
      </c>
      <c r="CW888" s="66">
        <f t="shared" ca="1" si="932"/>
        <v>0.71768271923065186</v>
      </c>
      <c r="CX888" s="66">
        <f t="shared" ca="1" si="932"/>
        <v>0.63194823265075684</v>
      </c>
      <c r="CY888" s="66">
        <f t="shared" ca="1" si="932"/>
        <v>0.50914680957794189</v>
      </c>
      <c r="CZ888" s="66">
        <f t="shared" ca="1" si="932"/>
        <v>0.89256572723388672</v>
      </c>
      <c r="DA888" s="66">
        <f t="shared" ca="1" si="932"/>
        <v>-0.92773497104644775</v>
      </c>
      <c r="DB888" s="66">
        <f t="shared" ca="1" si="932"/>
        <v>0.41829895973205566</v>
      </c>
      <c r="DC888" s="66">
        <f t="shared" ca="1" si="932"/>
        <v>-0.90019834041595459</v>
      </c>
      <c r="DD888" s="66">
        <f t="shared" ca="1" si="932"/>
        <v>-0.22851991653442383</v>
      </c>
      <c r="DE888" s="66">
        <f t="shared" ca="1" si="932"/>
        <v>0.98288524150848389</v>
      </c>
      <c r="DF888" s="66">
        <f t="shared" ca="1" si="932"/>
        <v>-0.45565152168273926</v>
      </c>
      <c r="DG888" s="66">
        <f t="shared" ca="1" si="932"/>
        <v>-0.35207736492156982</v>
      </c>
      <c r="DH888" s="66">
        <f t="shared" ca="1" si="932"/>
        <v>0.84830856323242188</v>
      </c>
      <c r="DI888" s="66">
        <f t="shared" ca="1" si="932"/>
        <v>8.8825583457946777E-2</v>
      </c>
      <c r="DJ888" s="66">
        <f t="shared" ca="1" si="932"/>
        <v>-0.28274989128112793</v>
      </c>
      <c r="DK888" s="66">
        <f t="shared" ca="1" si="932"/>
        <v>-0.84295022487640381</v>
      </c>
      <c r="DL888" s="66">
        <f t="shared" ca="1" si="932"/>
        <v>0.73743104934692383</v>
      </c>
      <c r="DM888" s="66">
        <f t="shared" ca="1" si="932"/>
        <v>-0.32805359363555908</v>
      </c>
      <c r="DN888" s="66">
        <f t="shared" ca="1" si="932"/>
        <v>-0.28357720375061035</v>
      </c>
      <c r="DO888" s="66">
        <f t="shared" ca="1" si="932"/>
        <v>-0.58607375621795654</v>
      </c>
      <c r="DP888" s="66">
        <f t="shared" ca="1" si="932"/>
        <v>-0.29638195037841797</v>
      </c>
      <c r="DQ888" s="66">
        <f t="shared" ca="1" si="932"/>
        <v>6.2936186790466309E-2</v>
      </c>
      <c r="DR888" s="66">
        <f t="shared" ca="1" si="932"/>
        <v>-0.82519888877868652</v>
      </c>
      <c r="DS888" s="66">
        <f t="shared" ca="1" si="932"/>
        <v>-0.35525166988372803</v>
      </c>
      <c r="DT888" s="66">
        <f t="shared" ca="1" si="932"/>
        <v>-0.30671930313110352</v>
      </c>
      <c r="DU888" s="66">
        <f t="shared" ca="1" si="932"/>
        <v>0.54756152629852295</v>
      </c>
      <c r="DV888" s="66">
        <f t="shared" ca="1" si="932"/>
        <v>0.86008524894714355</v>
      </c>
      <c r="DW888" s="66">
        <f t="shared" ca="1" si="932"/>
        <v>-0.32858455181121826</v>
      </c>
      <c r="DX888" s="66">
        <f t="shared" ca="1" si="932"/>
        <v>0.86572074890136719</v>
      </c>
      <c r="DY888" s="66">
        <f t="shared" ca="1" si="932"/>
        <v>-0.22708284854888916</v>
      </c>
      <c r="DZ888" s="66">
        <f t="shared" ca="1" si="932"/>
        <v>-0.54400897026062012</v>
      </c>
      <c r="EA888" s="66">
        <f t="shared" ca="1" si="932"/>
        <v>-0.43221986293792725</v>
      </c>
      <c r="EB888" s="66">
        <f t="shared" ca="1" si="932"/>
        <v>0.62438058853149414</v>
      </c>
      <c r="EC888" s="66">
        <f t="shared" ca="1" si="932"/>
        <v>0.65367591381072998</v>
      </c>
      <c r="ED888" s="66">
        <f t="shared" ca="1" si="932"/>
        <v>0.84349989891052246</v>
      </c>
      <c r="EE888" s="66">
        <f t="shared" ca="1" si="932"/>
        <v>-0.18410193920135498</v>
      </c>
      <c r="EF888" s="66">
        <f t="shared" ca="1" si="932"/>
        <v>-0.85190677642822266</v>
      </c>
      <c r="EG888" s="66">
        <f t="shared" ca="1" si="932"/>
        <v>-0.22166121006011963</v>
      </c>
      <c r="EH888" s="66">
        <f t="shared" ref="EH888:GS888" ca="1" si="933">EH15+学習率*$ADO888*EH848</f>
        <v>-0.11789107322692871</v>
      </c>
      <c r="EI888" s="66">
        <f t="shared" ca="1" si="933"/>
        <v>-3.7721991539001465E-2</v>
      </c>
      <c r="EJ888" s="66">
        <f t="shared" ca="1" si="933"/>
        <v>-0.5776677131652832</v>
      </c>
      <c r="EK888" s="66">
        <f t="shared" ca="1" si="933"/>
        <v>-0.68451511859893799</v>
      </c>
      <c r="EL888" s="66">
        <f t="shared" ca="1" si="933"/>
        <v>0.69108080863952637</v>
      </c>
      <c r="EM888" s="66">
        <f t="shared" ca="1" si="933"/>
        <v>-0.2258681058883667</v>
      </c>
      <c r="EN888" s="66">
        <f t="shared" ca="1" si="933"/>
        <v>-0.2295379638671875</v>
      </c>
      <c r="EO888" s="66">
        <f t="shared" ca="1" si="933"/>
        <v>-0.5799785852432251</v>
      </c>
      <c r="EP888" s="66">
        <f t="shared" ca="1" si="933"/>
        <v>-0.5693061351776123</v>
      </c>
      <c r="EQ888" s="66">
        <f t="shared" ca="1" si="933"/>
        <v>0.89562475681304932</v>
      </c>
      <c r="ER888" s="66">
        <f t="shared" ca="1" si="933"/>
        <v>0.88498735427856445</v>
      </c>
      <c r="ES888" s="66">
        <f t="shared" ca="1" si="933"/>
        <v>-0.86056625843048096</v>
      </c>
      <c r="ET888" s="66">
        <f t="shared" ca="1" si="933"/>
        <v>-0.41650795936584473</v>
      </c>
      <c r="EU888" s="66">
        <f t="shared" ca="1" si="933"/>
        <v>-0.99587523937225342</v>
      </c>
      <c r="EV888" s="66">
        <f t="shared" ca="1" si="933"/>
        <v>-0.64119625091552734</v>
      </c>
      <c r="EW888" s="66">
        <f t="shared" ca="1" si="933"/>
        <v>-0.17996466159820557</v>
      </c>
      <c r="EX888" s="66">
        <f t="shared" ca="1" si="933"/>
        <v>-0.2644650936126709</v>
      </c>
      <c r="EY888" s="66">
        <f t="shared" ca="1" si="933"/>
        <v>0.4664531946182251</v>
      </c>
      <c r="EZ888" s="66">
        <f t="shared" ca="1" si="933"/>
        <v>-0.28355264663696289</v>
      </c>
      <c r="FA888" s="66">
        <f t="shared" ca="1" si="933"/>
        <v>-0.98678219318389893</v>
      </c>
      <c r="FB888" s="66">
        <f t="shared" ca="1" si="933"/>
        <v>-0.14235234260559082</v>
      </c>
      <c r="FC888" s="66">
        <f t="shared" ca="1" si="933"/>
        <v>-0.50486552715301514</v>
      </c>
      <c r="FD888" s="66">
        <f t="shared" ca="1" si="933"/>
        <v>0.94534492492675781</v>
      </c>
      <c r="FE888" s="66">
        <f t="shared" ca="1" si="933"/>
        <v>0.88170087337493896</v>
      </c>
      <c r="FF888" s="66">
        <f t="shared" ca="1" si="933"/>
        <v>8.6671113967895508E-2</v>
      </c>
      <c r="FG888" s="66">
        <f t="shared" ca="1" si="933"/>
        <v>-0.19535386562347412</v>
      </c>
      <c r="FH888" s="66">
        <f t="shared" ca="1" si="933"/>
        <v>-0.47293615341186523</v>
      </c>
      <c r="FI888" s="66">
        <f t="shared" ca="1" si="933"/>
        <v>-0.89421761035919189</v>
      </c>
      <c r="FJ888" s="66">
        <f t="shared" ca="1" si="933"/>
        <v>6.7117214202880859E-3</v>
      </c>
      <c r="FK888" s="66">
        <f t="shared" ca="1" si="933"/>
        <v>0.76766884326934814</v>
      </c>
      <c r="FL888" s="66">
        <f t="shared" ca="1" si="933"/>
        <v>0.96856212615966797</v>
      </c>
      <c r="FM888" s="66">
        <f t="shared" ca="1" si="933"/>
        <v>0.2895883321762085</v>
      </c>
      <c r="FN888" s="66">
        <f t="shared" ca="1" si="933"/>
        <v>0.43039155006408691</v>
      </c>
      <c r="FO888" s="66">
        <f t="shared" ca="1" si="933"/>
        <v>7.133638858795166E-2</v>
      </c>
      <c r="FP888" s="66">
        <f t="shared" ca="1" si="933"/>
        <v>-0.16656160354614258</v>
      </c>
      <c r="FQ888" s="66">
        <f t="shared" ca="1" si="933"/>
        <v>-0.13267719745635986</v>
      </c>
      <c r="FR888" s="66">
        <f t="shared" ca="1" si="933"/>
        <v>-0.31990170478820801</v>
      </c>
      <c r="FS888" s="66">
        <f t="shared" ca="1" si="933"/>
        <v>0.87348568439483643</v>
      </c>
      <c r="FT888" s="66">
        <f t="shared" ca="1" si="933"/>
        <v>0.27318191528320313</v>
      </c>
      <c r="FU888" s="66">
        <f t="shared" ca="1" si="933"/>
        <v>0.50951802730560303</v>
      </c>
      <c r="FV888" s="66">
        <f t="shared" ca="1" si="933"/>
        <v>0.36923527717590332</v>
      </c>
      <c r="FW888" s="66">
        <f t="shared" ca="1" si="933"/>
        <v>-0.54109323024749756</v>
      </c>
      <c r="FX888" s="66">
        <f t="shared" ca="1" si="933"/>
        <v>-0.94157743453979492</v>
      </c>
      <c r="FY888" s="66">
        <f t="shared" ca="1" si="933"/>
        <v>-0.97071564197540283</v>
      </c>
      <c r="FZ888" s="66">
        <f t="shared" ca="1" si="933"/>
        <v>0.6834714412689209</v>
      </c>
      <c r="GA888" s="66">
        <f t="shared" ca="1" si="933"/>
        <v>-0.60440719127655029</v>
      </c>
      <c r="GB888" s="66">
        <f t="shared" ca="1" si="933"/>
        <v>-0.88981914520263672</v>
      </c>
      <c r="GC888" s="66">
        <f t="shared" ca="1" si="933"/>
        <v>-0.21143972873687744</v>
      </c>
      <c r="GD888" s="66">
        <f t="shared" ca="1" si="933"/>
        <v>0.16199135780334473</v>
      </c>
      <c r="GE888" s="66">
        <f t="shared" ca="1" si="933"/>
        <v>0.19099009037017822</v>
      </c>
      <c r="GF888" s="66">
        <f t="shared" ca="1" si="933"/>
        <v>-0.46888208389282227</v>
      </c>
      <c r="GG888" s="66">
        <f t="shared" ca="1" si="933"/>
        <v>0.6043623685836792</v>
      </c>
      <c r="GH888" s="66">
        <f t="shared" ca="1" si="933"/>
        <v>-2.1254777908325195E-2</v>
      </c>
      <c r="GI888" s="66">
        <f t="shared" ca="1" si="933"/>
        <v>0.44824802875518799</v>
      </c>
      <c r="GJ888" s="66">
        <f t="shared" ca="1" si="933"/>
        <v>0.13678550720214844</v>
      </c>
      <c r="GK888" s="66">
        <f t="shared" ca="1" si="933"/>
        <v>-0.84496462345123291</v>
      </c>
      <c r="GL888" s="66">
        <f t="shared" ca="1" si="933"/>
        <v>-0.27630114555358887</v>
      </c>
      <c r="GM888" s="66">
        <f t="shared" ca="1" si="933"/>
        <v>-0.477530837059021</v>
      </c>
      <c r="GN888" s="66">
        <f t="shared" ca="1" si="933"/>
        <v>0.48687601089477539</v>
      </c>
      <c r="GO888" s="66">
        <f t="shared" ca="1" si="933"/>
        <v>-0.11349785327911377</v>
      </c>
      <c r="GP888" s="66">
        <f t="shared" ca="1" si="933"/>
        <v>0.68408370018005371</v>
      </c>
      <c r="GQ888" s="66">
        <f t="shared" ca="1" si="933"/>
        <v>-0.32304084300994873</v>
      </c>
      <c r="GR888" s="66">
        <f t="shared" ca="1" si="933"/>
        <v>-0.58352756500244141</v>
      </c>
      <c r="GS888" s="66">
        <f t="shared" ca="1" si="933"/>
        <v>-0.58148634433746338</v>
      </c>
      <c r="GT888" s="66">
        <f t="shared" ref="GT888:JE888" ca="1" si="934">GT15+学習率*$ADO888*GT848</f>
        <v>-0.37435317039489746</v>
      </c>
      <c r="GU888" s="66">
        <f t="shared" ca="1" si="934"/>
        <v>0.73947679996490479</v>
      </c>
      <c r="GV888" s="66">
        <f t="shared" ca="1" si="934"/>
        <v>-0.93270158767700195</v>
      </c>
      <c r="GW888" s="66">
        <f t="shared" ca="1" si="934"/>
        <v>0.45089900493621826</v>
      </c>
      <c r="GX888" s="66">
        <f t="shared" ca="1" si="934"/>
        <v>-0.92609906196594238</v>
      </c>
      <c r="GY888" s="66">
        <f t="shared" ca="1" si="934"/>
        <v>-0.74151599407196045</v>
      </c>
      <c r="GZ888" s="66">
        <f t="shared" ca="1" si="934"/>
        <v>-0.58103179931640625</v>
      </c>
      <c r="HA888" s="66">
        <f t="shared" ca="1" si="934"/>
        <v>0.16981542110443115</v>
      </c>
      <c r="HB888" s="66">
        <f t="shared" ca="1" si="934"/>
        <v>9.5374345779418945E-2</v>
      </c>
      <c r="HC888" s="66">
        <f t="shared" ca="1" si="934"/>
        <v>0.15939581394195557</v>
      </c>
      <c r="HD888" s="66">
        <f t="shared" ca="1" si="934"/>
        <v>-0.6797633171081543</v>
      </c>
      <c r="HE888" s="66">
        <f t="shared" ca="1" si="934"/>
        <v>-0.84600174427032471</v>
      </c>
      <c r="HF888" s="66">
        <f t="shared" ca="1" si="934"/>
        <v>-0.42113900184631348</v>
      </c>
      <c r="HG888" s="66">
        <f t="shared" ca="1" si="934"/>
        <v>0.90083038806915283</v>
      </c>
      <c r="HH888" s="66">
        <f t="shared" ca="1" si="934"/>
        <v>2.0249366760253906E-2</v>
      </c>
      <c r="HI888" s="66">
        <f t="shared" ca="1" si="934"/>
        <v>0.78101098537445068</v>
      </c>
      <c r="HJ888" s="66">
        <f t="shared" ca="1" si="934"/>
        <v>1.6670465469360352E-2</v>
      </c>
      <c r="HK888" s="66">
        <f t="shared" ca="1" si="934"/>
        <v>0.13085901737213135</v>
      </c>
      <c r="HL888" s="66">
        <f t="shared" ca="1" si="934"/>
        <v>-0.80020761489868164</v>
      </c>
      <c r="HM888" s="66">
        <f t="shared" ca="1" si="934"/>
        <v>-0.86650478839874268</v>
      </c>
      <c r="HN888" s="66">
        <f t="shared" ca="1" si="934"/>
        <v>-0.21412205696105957</v>
      </c>
      <c r="HO888" s="66">
        <f t="shared" ca="1" si="934"/>
        <v>0.84325611591339111</v>
      </c>
      <c r="HP888" s="66">
        <f t="shared" ca="1" si="934"/>
        <v>-0.49745750427246094</v>
      </c>
      <c r="HQ888" s="66">
        <f t="shared" ca="1" si="934"/>
        <v>-0.59457933902740479</v>
      </c>
      <c r="HR888" s="66">
        <f t="shared" ca="1" si="934"/>
        <v>-7.0425748825073242E-2</v>
      </c>
      <c r="HS888" s="66">
        <f t="shared" ca="1" si="934"/>
        <v>3.3749222755432129E-2</v>
      </c>
      <c r="HT888" s="66">
        <f t="shared" ca="1" si="934"/>
        <v>-0.43368291854858398</v>
      </c>
      <c r="HU888" s="66">
        <f t="shared" ca="1" si="934"/>
        <v>0.80833518505096436</v>
      </c>
      <c r="HV888" s="66">
        <f t="shared" ca="1" si="934"/>
        <v>-0.56188416481018066</v>
      </c>
      <c r="HW888" s="66">
        <f t="shared" ca="1" si="934"/>
        <v>0.85626900196075439</v>
      </c>
      <c r="HX888" s="66">
        <f t="shared" ca="1" si="934"/>
        <v>-0.44567584991455078</v>
      </c>
      <c r="HY888" s="66">
        <f t="shared" ca="1" si="934"/>
        <v>-2.2385239601135254E-2</v>
      </c>
      <c r="HZ888" s="66">
        <f t="shared" ca="1" si="934"/>
        <v>-0.96962523460388184</v>
      </c>
      <c r="IA888" s="66">
        <f t="shared" ca="1" si="934"/>
        <v>-0.72080075740814209</v>
      </c>
      <c r="IB888" s="66">
        <f t="shared" ca="1" si="934"/>
        <v>-0.81358766555786133</v>
      </c>
      <c r="IC888" s="66">
        <f t="shared" ca="1" si="934"/>
        <v>0.87871348857879639</v>
      </c>
      <c r="ID888" s="66">
        <f t="shared" ca="1" si="934"/>
        <v>-0.56501126289367676</v>
      </c>
      <c r="IE888" s="66">
        <f t="shared" ca="1" si="934"/>
        <v>-0.75837314128875732</v>
      </c>
      <c r="IF888" s="66">
        <f t="shared" ca="1" si="934"/>
        <v>0.27032089233398438</v>
      </c>
      <c r="IG888" s="66">
        <f t="shared" ca="1" si="934"/>
        <v>-0.78658640384674072</v>
      </c>
      <c r="IH888" s="66">
        <f t="shared" ca="1" si="934"/>
        <v>0.17161107063293457</v>
      </c>
      <c r="II888" s="66">
        <f t="shared" ca="1" si="934"/>
        <v>0.30959188938140869</v>
      </c>
      <c r="IJ888" s="66">
        <f t="shared" ca="1" si="934"/>
        <v>-0.26707029342651367</v>
      </c>
      <c r="IK888" s="66">
        <f t="shared" ca="1" si="934"/>
        <v>-0.67392456531524658</v>
      </c>
      <c r="IL888" s="66">
        <f t="shared" ca="1" si="934"/>
        <v>0.83216071128845215</v>
      </c>
      <c r="IM888" s="66">
        <f t="shared" ca="1" si="934"/>
        <v>-0.16766250133514404</v>
      </c>
      <c r="IN888" s="66">
        <f t="shared" ca="1" si="934"/>
        <v>-0.84849071502685547</v>
      </c>
      <c r="IO888" s="66">
        <f t="shared" ca="1" si="934"/>
        <v>-0.39011251926422119</v>
      </c>
      <c r="IP888" s="66">
        <f t="shared" ca="1" si="934"/>
        <v>0.86207222938537598</v>
      </c>
      <c r="IQ888" s="66">
        <f t="shared" ca="1" si="934"/>
        <v>-0.40144002437591553</v>
      </c>
      <c r="IR888" s="66">
        <f t="shared" ca="1" si="934"/>
        <v>0.78497076034545898</v>
      </c>
      <c r="IS888" s="66">
        <f t="shared" ca="1" si="934"/>
        <v>0.41311633586883545</v>
      </c>
      <c r="IT888" s="66">
        <f t="shared" ca="1" si="934"/>
        <v>-0.15845417976379395</v>
      </c>
      <c r="IU888" s="66">
        <f t="shared" ca="1" si="934"/>
        <v>0.99265873432159424</v>
      </c>
      <c r="IV888" s="66">
        <f t="shared" ca="1" si="934"/>
        <v>0.10511589050292969</v>
      </c>
      <c r="IW888" s="66">
        <f t="shared" ca="1" si="934"/>
        <v>0.44535672664642334</v>
      </c>
      <c r="IX888" s="66">
        <f t="shared" ca="1" si="934"/>
        <v>0.26679730415344238</v>
      </c>
      <c r="IY888" s="66">
        <f t="shared" ca="1" si="934"/>
        <v>0.65098631381988525</v>
      </c>
      <c r="IZ888" s="66">
        <f t="shared" ca="1" si="934"/>
        <v>0.82788705825805664</v>
      </c>
      <c r="JA888" s="66">
        <f t="shared" ca="1" si="934"/>
        <v>-0.31621849536895752</v>
      </c>
      <c r="JB888" s="66">
        <f t="shared" ca="1" si="934"/>
        <v>0.83130812644958496</v>
      </c>
      <c r="JC888" s="66">
        <f t="shared" ca="1" si="934"/>
        <v>0.61809837818145752</v>
      </c>
      <c r="JD888" s="66">
        <f t="shared" ca="1" si="934"/>
        <v>0.44461727142333984</v>
      </c>
      <c r="JE888" s="66">
        <f t="shared" ca="1" si="934"/>
        <v>0.77939164638519287</v>
      </c>
      <c r="JF888" s="66">
        <f t="shared" ref="JF888:LQ888" ca="1" si="935">JF15+学習率*$ADO888*JF848</f>
        <v>0.20707535743713379</v>
      </c>
      <c r="JG888" s="66">
        <f t="shared" ca="1" si="935"/>
        <v>-0.99699628353118896</v>
      </c>
      <c r="JH888" s="66">
        <f t="shared" ca="1" si="935"/>
        <v>0.2532801628112793</v>
      </c>
      <c r="JI888" s="66">
        <f t="shared" ca="1" si="935"/>
        <v>0.96326625347137451</v>
      </c>
      <c r="JJ888" s="66">
        <f t="shared" ca="1" si="935"/>
        <v>-0.67413830757141113</v>
      </c>
      <c r="JK888" s="66">
        <f t="shared" ca="1" si="935"/>
        <v>-0.8645857572555542</v>
      </c>
      <c r="JL888" s="66">
        <f t="shared" ca="1" si="935"/>
        <v>-0.110260009765625</v>
      </c>
      <c r="JM888" s="66">
        <f t="shared" ca="1" si="935"/>
        <v>0.4528125524520874</v>
      </c>
      <c r="JN888" s="66">
        <f t="shared" ca="1" si="935"/>
        <v>0.1604454517364502</v>
      </c>
      <c r="JO888" s="66">
        <f t="shared" ca="1" si="935"/>
        <v>-0.77800500392913818</v>
      </c>
      <c r="JP888" s="66">
        <f t="shared" ca="1" si="935"/>
        <v>0.35900163650512695</v>
      </c>
      <c r="JQ888" s="66">
        <f t="shared" ca="1" si="935"/>
        <v>-0.64198410511016846</v>
      </c>
      <c r="JR888" s="66">
        <f t="shared" ca="1" si="935"/>
        <v>-0.99412941932678223</v>
      </c>
      <c r="JS888" s="66">
        <f t="shared" ca="1" si="935"/>
        <v>0.50261414051055908</v>
      </c>
      <c r="JT888" s="66">
        <f t="shared" ca="1" si="935"/>
        <v>-0.43353939056396484</v>
      </c>
      <c r="JU888" s="66">
        <f t="shared" ca="1" si="935"/>
        <v>-0.91231024265289307</v>
      </c>
      <c r="JV888" s="66">
        <f t="shared" ca="1" si="935"/>
        <v>0.2606966495513916</v>
      </c>
      <c r="JW888" s="66">
        <f t="shared" ca="1" si="935"/>
        <v>-9.3407034873962402E-2</v>
      </c>
      <c r="JX888" s="66">
        <f t="shared" ca="1" si="935"/>
        <v>0.34915304183959961</v>
      </c>
      <c r="JY888" s="66">
        <f t="shared" ca="1" si="935"/>
        <v>0.25572574138641357</v>
      </c>
      <c r="JZ888" s="66">
        <f t="shared" ca="1" si="935"/>
        <v>0.70824885368347168</v>
      </c>
      <c r="KA888" s="66">
        <f t="shared" ca="1" si="935"/>
        <v>-0.79104411602020264</v>
      </c>
      <c r="KB888" s="66">
        <f t="shared" ca="1" si="935"/>
        <v>-0.99299430847167969</v>
      </c>
      <c r="KC888" s="66">
        <f t="shared" ca="1" si="935"/>
        <v>-0.91265642642974854</v>
      </c>
      <c r="KD888" s="66">
        <f t="shared" ca="1" si="935"/>
        <v>0.29786801338195801</v>
      </c>
      <c r="KE888" s="66">
        <f t="shared" ca="1" si="935"/>
        <v>0.68668043613433838</v>
      </c>
      <c r="KF888" s="66">
        <f t="shared" ca="1" si="935"/>
        <v>0.33408594131469727</v>
      </c>
      <c r="KG888" s="66">
        <f t="shared" ca="1" si="935"/>
        <v>0.32534110546112061</v>
      </c>
      <c r="KH888" s="66">
        <f t="shared" ca="1" si="935"/>
        <v>-0.57383942604064941</v>
      </c>
      <c r="KI888" s="66">
        <f t="shared" ca="1" si="935"/>
        <v>-0.72505271434783936</v>
      </c>
      <c r="KJ888" s="66">
        <f t="shared" ca="1" si="935"/>
        <v>-0.85014820098876953</v>
      </c>
      <c r="KK888" s="66">
        <f t="shared" ca="1" si="935"/>
        <v>0.636344313621521</v>
      </c>
      <c r="KL888" s="66">
        <f t="shared" ca="1" si="935"/>
        <v>0.71824860572814941</v>
      </c>
      <c r="KM888" s="66">
        <f t="shared" ca="1" si="935"/>
        <v>-0.77660977840423584</v>
      </c>
      <c r="KN888" s="66">
        <f t="shared" ca="1" si="935"/>
        <v>0.33040189743041992</v>
      </c>
      <c r="KO888" s="66">
        <f t="shared" ca="1" si="935"/>
        <v>0.51705729961395264</v>
      </c>
      <c r="KP888" s="66">
        <f t="shared" ca="1" si="935"/>
        <v>-0.69098019599914551</v>
      </c>
      <c r="KQ888" s="66">
        <f t="shared" ca="1" si="935"/>
        <v>-0.74765384197235107</v>
      </c>
      <c r="KR888" s="66">
        <f t="shared" ca="1" si="935"/>
        <v>-0.66027450561523438</v>
      </c>
      <c r="KS888" s="66">
        <f t="shared" ca="1" si="935"/>
        <v>0.70051229000091553</v>
      </c>
      <c r="KT888" s="66">
        <f t="shared" ca="1" si="935"/>
        <v>-0.37562251091003418</v>
      </c>
      <c r="KU888" s="66">
        <f t="shared" ca="1" si="935"/>
        <v>0.20910513401031494</v>
      </c>
      <c r="KV888" s="66">
        <f t="shared" ca="1" si="935"/>
        <v>-0.73904752731323242</v>
      </c>
      <c r="KW888" s="66">
        <f t="shared" ca="1" si="935"/>
        <v>-0.93768036365509033</v>
      </c>
      <c r="KX888" s="66">
        <f t="shared" ca="1" si="935"/>
        <v>0.6624906063079834</v>
      </c>
      <c r="KY888" s="66">
        <f t="shared" ca="1" si="935"/>
        <v>-0.77583968639373779</v>
      </c>
      <c r="KZ888" s="66">
        <f t="shared" ca="1" si="935"/>
        <v>0.32760334014892578</v>
      </c>
      <c r="LA888" s="66">
        <f t="shared" ca="1" si="935"/>
        <v>2.6917815208435059E-2</v>
      </c>
      <c r="LB888" s="66">
        <f t="shared" ca="1" si="935"/>
        <v>-0.22495627403259277</v>
      </c>
      <c r="LC888" s="66">
        <f t="shared" ca="1" si="935"/>
        <v>0.36745798587799072</v>
      </c>
      <c r="LD888" s="66">
        <f t="shared" ca="1" si="935"/>
        <v>-4.5160770416259766E-2</v>
      </c>
      <c r="LE888" s="66">
        <f t="shared" ca="1" si="935"/>
        <v>0.4738234281539917</v>
      </c>
      <c r="LF888" s="66">
        <f t="shared" ca="1" si="935"/>
        <v>0.9484870433807373</v>
      </c>
      <c r="LG888" s="66">
        <f t="shared" ca="1" si="935"/>
        <v>-0.19535243511199951</v>
      </c>
      <c r="LH888" s="66">
        <f t="shared" ca="1" si="935"/>
        <v>-0.72928810119628906</v>
      </c>
      <c r="LI888" s="66">
        <f t="shared" ca="1" si="935"/>
        <v>0.14388120174407959</v>
      </c>
      <c r="LJ888" s="66">
        <f t="shared" ca="1" si="935"/>
        <v>-0.41471362113952637</v>
      </c>
      <c r="LK888" s="66">
        <f t="shared" ca="1" si="935"/>
        <v>-0.5466684103012085</v>
      </c>
      <c r="LL888" s="66">
        <f t="shared" ca="1" si="935"/>
        <v>0.14741373062133789</v>
      </c>
      <c r="LM888" s="66">
        <f t="shared" ca="1" si="935"/>
        <v>0.54551398754119873</v>
      </c>
      <c r="LN888" s="66">
        <f t="shared" ca="1" si="935"/>
        <v>-0.21482682228088379</v>
      </c>
      <c r="LO888" s="66">
        <f t="shared" ca="1" si="935"/>
        <v>-0.86068427562713623</v>
      </c>
      <c r="LP888" s="66">
        <f t="shared" ca="1" si="935"/>
        <v>0.73252773284912109</v>
      </c>
      <c r="LQ888" s="66">
        <f t="shared" ca="1" si="935"/>
        <v>0.36097276210784912</v>
      </c>
      <c r="LR888" s="66">
        <f t="shared" ref="LR888:OC888" ca="1" si="936">LR15+学習率*$ADO888*LR848</f>
        <v>0.12639451026916504</v>
      </c>
      <c r="LS888" s="66">
        <f t="shared" ca="1" si="936"/>
        <v>-0.74714124202728271</v>
      </c>
      <c r="LT888" s="66">
        <f t="shared" ca="1" si="936"/>
        <v>-0.51972246170043945</v>
      </c>
      <c r="LU888" s="66">
        <f t="shared" ca="1" si="936"/>
        <v>-0.64741337299346924</v>
      </c>
      <c r="LV888" s="66">
        <f t="shared" ca="1" si="936"/>
        <v>-5.3036928176879883E-2</v>
      </c>
      <c r="LW888" s="66">
        <f t="shared" ca="1" si="936"/>
        <v>-9.5077395439147949E-2</v>
      </c>
      <c r="LX888" s="66">
        <f t="shared" ca="1" si="936"/>
        <v>-0.31722259521484375</v>
      </c>
      <c r="LY888" s="66">
        <f t="shared" ca="1" si="936"/>
        <v>0.76901280879974365</v>
      </c>
      <c r="LZ888" s="66">
        <f t="shared" ca="1" si="936"/>
        <v>0.12590718269348145</v>
      </c>
      <c r="MA888" s="66">
        <f t="shared" ca="1" si="936"/>
        <v>0.58342230319976807</v>
      </c>
      <c r="MB888" s="66">
        <f t="shared" ca="1" si="936"/>
        <v>0.5012822151184082</v>
      </c>
      <c r="MC888" s="66">
        <f t="shared" ca="1" si="936"/>
        <v>0.25148665904998779</v>
      </c>
      <c r="MD888" s="66">
        <f t="shared" ca="1" si="936"/>
        <v>0.36452078819274902</v>
      </c>
      <c r="ME888" s="66">
        <f t="shared" ca="1" si="936"/>
        <v>0.30947601795196533</v>
      </c>
      <c r="MF888" s="66">
        <f t="shared" ca="1" si="936"/>
        <v>0.49743747711181641</v>
      </c>
      <c r="MG888" s="66">
        <f t="shared" ca="1" si="936"/>
        <v>-0.75992834568023682</v>
      </c>
      <c r="MH888" s="66">
        <f t="shared" ca="1" si="936"/>
        <v>0.96761345863342285</v>
      </c>
      <c r="MI888" s="66">
        <f t="shared" ca="1" si="936"/>
        <v>0.29365503787994385</v>
      </c>
      <c r="MJ888" s="66">
        <f t="shared" ca="1" si="936"/>
        <v>-0.33547067642211914</v>
      </c>
      <c r="MK888" s="66">
        <f t="shared" ca="1" si="936"/>
        <v>0.87990939617156982</v>
      </c>
      <c r="ML888" s="66">
        <f t="shared" ca="1" si="936"/>
        <v>-0.87523961067199707</v>
      </c>
      <c r="MM888" s="66">
        <f t="shared" ca="1" si="936"/>
        <v>-0.90776622295379639</v>
      </c>
      <c r="MN888" s="66">
        <f t="shared" ca="1" si="936"/>
        <v>-4.1265487670898438E-2</v>
      </c>
      <c r="MO888" s="66">
        <f t="shared" ca="1" si="936"/>
        <v>0.42746961116790771</v>
      </c>
      <c r="MP888" s="66">
        <f t="shared" ca="1" si="936"/>
        <v>-0.30844759941101074</v>
      </c>
      <c r="MQ888" s="66">
        <f t="shared" ca="1" si="936"/>
        <v>0.26343977451324463</v>
      </c>
      <c r="MR888" s="66">
        <f t="shared" ca="1" si="936"/>
        <v>0.33037042617797852</v>
      </c>
      <c r="MS888" s="66">
        <f t="shared" ca="1" si="936"/>
        <v>0.15680015087127686</v>
      </c>
      <c r="MT888" s="66">
        <f t="shared" ca="1" si="936"/>
        <v>0.47084593772888184</v>
      </c>
      <c r="MU888" s="66">
        <f t="shared" ca="1" si="936"/>
        <v>0.52370369434356689</v>
      </c>
      <c r="MV888" s="66">
        <f t="shared" ca="1" si="936"/>
        <v>0.25514507293701172</v>
      </c>
      <c r="MW888" s="66">
        <f t="shared" ca="1" si="936"/>
        <v>0.76577699184417725</v>
      </c>
      <c r="MX888" s="66">
        <f t="shared" ca="1" si="936"/>
        <v>-5.9869289398193359E-3</v>
      </c>
      <c r="MY888" s="66">
        <f t="shared" ca="1" si="936"/>
        <v>0.40390932559967041</v>
      </c>
      <c r="MZ888" s="66">
        <f t="shared" ca="1" si="936"/>
        <v>-0.23459291458129883</v>
      </c>
      <c r="NA888" s="66">
        <f t="shared" ca="1" si="936"/>
        <v>-0.71764576435089111</v>
      </c>
      <c r="NB888" s="66">
        <f t="shared" ca="1" si="936"/>
        <v>-0.19780850410461426</v>
      </c>
      <c r="NC888" s="66">
        <f t="shared" ca="1" si="936"/>
        <v>-0.59435641765594482</v>
      </c>
      <c r="ND888" s="66">
        <f t="shared" ca="1" si="936"/>
        <v>-1.8604278564453125E-2</v>
      </c>
      <c r="NE888" s="66">
        <f t="shared" ca="1" si="936"/>
        <v>-0.52918589115142822</v>
      </c>
      <c r="NF888" s="66">
        <f t="shared" ca="1" si="936"/>
        <v>-0.77246546745300293</v>
      </c>
      <c r="NG888" s="66">
        <f t="shared" ca="1" si="936"/>
        <v>-0.34255349636077881</v>
      </c>
      <c r="NH888" s="66">
        <f t="shared" ca="1" si="936"/>
        <v>0.14249086380004883</v>
      </c>
      <c r="NI888" s="66">
        <f t="shared" ca="1" si="936"/>
        <v>0.73801696300506592</v>
      </c>
      <c r="NJ888" s="66">
        <f t="shared" ca="1" si="936"/>
        <v>0.67446112632751465</v>
      </c>
      <c r="NK888" s="66">
        <f t="shared" ca="1" si="936"/>
        <v>7.1061253547668457E-2</v>
      </c>
      <c r="NL888" s="66">
        <f t="shared" ca="1" si="936"/>
        <v>-0.86153697967529297</v>
      </c>
      <c r="NM888" s="66">
        <f t="shared" ca="1" si="936"/>
        <v>-0.46034872531890869</v>
      </c>
      <c r="NN888" s="66">
        <f t="shared" ca="1" si="936"/>
        <v>-0.59909415245056152</v>
      </c>
      <c r="NO888" s="66">
        <f t="shared" ca="1" si="936"/>
        <v>0.99768412113189697</v>
      </c>
      <c r="NP888" s="66">
        <f t="shared" ca="1" si="936"/>
        <v>-0.45927667617797852</v>
      </c>
      <c r="NQ888" s="66">
        <f t="shared" ca="1" si="936"/>
        <v>-0.71351635456085205</v>
      </c>
      <c r="NR888" s="66">
        <f t="shared" ca="1" si="936"/>
        <v>-0.20043110847473145</v>
      </c>
      <c r="NS888" s="66">
        <f t="shared" ca="1" si="936"/>
        <v>-0.61578547954559326</v>
      </c>
      <c r="NT888" s="66">
        <f t="shared" ca="1" si="936"/>
        <v>0.13357353210449219</v>
      </c>
      <c r="NU888" s="66">
        <f t="shared" ca="1" si="936"/>
        <v>0.75060880184173584</v>
      </c>
      <c r="NV888" s="66">
        <f t="shared" ca="1" si="936"/>
        <v>0.17916607856750488</v>
      </c>
      <c r="NW888" s="66">
        <f t="shared" ca="1" si="936"/>
        <v>0.42950499057769775</v>
      </c>
      <c r="NX888" s="66">
        <f t="shared" ca="1" si="936"/>
        <v>0.94545602798461914</v>
      </c>
      <c r="NY888" s="66">
        <f t="shared" ca="1" si="936"/>
        <v>0.97169959545135498</v>
      </c>
      <c r="NZ888" s="66">
        <f t="shared" ca="1" si="936"/>
        <v>4.5678853988647461E-2</v>
      </c>
      <c r="OA888" s="66">
        <f t="shared" ca="1" si="936"/>
        <v>-0.25938880443572998</v>
      </c>
      <c r="OB888" s="66">
        <f t="shared" ca="1" si="936"/>
        <v>0.78020381927490234</v>
      </c>
      <c r="OC888" s="66">
        <f t="shared" ca="1" si="936"/>
        <v>0.66325700283050537</v>
      </c>
      <c r="OD888" s="66">
        <f t="shared" ref="OD888:QO888" ca="1" si="937">OD15+学習率*$ADO888*OD848</f>
        <v>-0.11639571189880371</v>
      </c>
      <c r="OE888" s="66">
        <f t="shared" ca="1" si="937"/>
        <v>-1.0958075523376465E-2</v>
      </c>
      <c r="OF888" s="66">
        <f t="shared" ca="1" si="937"/>
        <v>-0.7517094612121582</v>
      </c>
      <c r="OG888" s="66">
        <f t="shared" ca="1" si="937"/>
        <v>0.11886012554168701</v>
      </c>
      <c r="OH888" s="66">
        <f t="shared" ca="1" si="937"/>
        <v>-0.56279492378234863</v>
      </c>
      <c r="OI888" s="66">
        <f t="shared" ca="1" si="937"/>
        <v>6.7009091377258301E-2</v>
      </c>
      <c r="OJ888" s="66">
        <f t="shared" ca="1" si="937"/>
        <v>-0.7019195556640625</v>
      </c>
      <c r="OK888" s="66">
        <f t="shared" ca="1" si="937"/>
        <v>-0.3815838098526001</v>
      </c>
      <c r="OL888" s="66">
        <f t="shared" ca="1" si="937"/>
        <v>0.4917595386505127</v>
      </c>
      <c r="OM888" s="66">
        <f t="shared" ca="1" si="937"/>
        <v>0.74367773532867432</v>
      </c>
      <c r="ON888" s="66">
        <f t="shared" ca="1" si="937"/>
        <v>0.24707841873168945</v>
      </c>
      <c r="OO888" s="66">
        <f t="shared" ca="1" si="937"/>
        <v>0.33441054821014404</v>
      </c>
      <c r="OP888" s="66">
        <f t="shared" ca="1" si="937"/>
        <v>0.15481162071228027</v>
      </c>
      <c r="OQ888" s="66">
        <f t="shared" ca="1" si="937"/>
        <v>0.82141602039337158</v>
      </c>
      <c r="OR888" s="66">
        <f t="shared" ca="1" si="937"/>
        <v>-0.68682003021240234</v>
      </c>
      <c r="OS888" s="66">
        <f t="shared" ca="1" si="937"/>
        <v>-0.26184332370758057</v>
      </c>
      <c r="OT888" s="66">
        <f t="shared" ca="1" si="937"/>
        <v>0.6374208927154541</v>
      </c>
      <c r="OU888" s="66">
        <f t="shared" ca="1" si="937"/>
        <v>-0.2079547643661499</v>
      </c>
      <c r="OV888" s="66">
        <f t="shared" ca="1" si="937"/>
        <v>-0.35407876968383789</v>
      </c>
      <c r="OW888" s="66">
        <f t="shared" ca="1" si="937"/>
        <v>-0.49395382404327393</v>
      </c>
      <c r="OX888" s="66">
        <f t="shared" ca="1" si="937"/>
        <v>-0.46458745002746582</v>
      </c>
      <c r="OY888" s="66">
        <f t="shared" ca="1" si="937"/>
        <v>0.99308979511260986</v>
      </c>
      <c r="OZ888" s="66">
        <f t="shared" ca="1" si="937"/>
        <v>0.85772895812988281</v>
      </c>
      <c r="PA888" s="66">
        <f t="shared" ca="1" si="937"/>
        <v>-7.4201226234436035E-2</v>
      </c>
      <c r="PB888" s="66">
        <f t="shared" ca="1" si="937"/>
        <v>0.61062741279602051</v>
      </c>
      <c r="PC888" s="66">
        <f t="shared" ca="1" si="937"/>
        <v>-0.73597276210784912</v>
      </c>
      <c r="PD888" s="66">
        <f t="shared" ca="1" si="937"/>
        <v>5.5170536041259766E-2</v>
      </c>
      <c r="PE888" s="66">
        <f t="shared" ca="1" si="937"/>
        <v>0.80271232128143311</v>
      </c>
      <c r="PF888" s="66">
        <f t="shared" ca="1" si="937"/>
        <v>-0.92782807350158691</v>
      </c>
      <c r="PG888" s="66">
        <f t="shared" ca="1" si="937"/>
        <v>-0.89746177196502686</v>
      </c>
      <c r="PH888" s="66">
        <f t="shared" ca="1" si="937"/>
        <v>-0.62979602813720703</v>
      </c>
      <c r="PI888" s="66">
        <f t="shared" ca="1" si="937"/>
        <v>0.8659127950668335</v>
      </c>
      <c r="PJ888" s="66">
        <f t="shared" ca="1" si="937"/>
        <v>-0.64233183860778809</v>
      </c>
      <c r="PK888" s="66">
        <f t="shared" ca="1" si="937"/>
        <v>-0.67924344539642334</v>
      </c>
      <c r="PL888" s="66">
        <f t="shared" ca="1" si="937"/>
        <v>-8.5721015930175781E-3</v>
      </c>
      <c r="PM888" s="66">
        <f t="shared" ca="1" si="937"/>
        <v>-0.32539570331573486</v>
      </c>
      <c r="PN888" s="66">
        <f t="shared" ca="1" si="937"/>
        <v>-0.58549618721008301</v>
      </c>
      <c r="PO888" s="66">
        <f t="shared" ca="1" si="937"/>
        <v>0.20151913166046143</v>
      </c>
      <c r="PP888" s="66">
        <f t="shared" ca="1" si="937"/>
        <v>0.69533157348632813</v>
      </c>
      <c r="PQ888" s="66">
        <f t="shared" ca="1" si="937"/>
        <v>2.4319052696228027E-2</v>
      </c>
      <c r="PR888" s="66">
        <f t="shared" ca="1" si="937"/>
        <v>-0.51891779899597168</v>
      </c>
      <c r="PS888" s="66">
        <f t="shared" ca="1" si="937"/>
        <v>-0.84538400173187256</v>
      </c>
      <c r="PT888" s="66">
        <f t="shared" ca="1" si="937"/>
        <v>0.87754487991333008</v>
      </c>
      <c r="PU888" s="66">
        <f t="shared" ca="1" si="937"/>
        <v>0.85316741466522217</v>
      </c>
      <c r="PV888" s="66">
        <f t="shared" ca="1" si="937"/>
        <v>-0.6319277286529541</v>
      </c>
      <c r="PW888" s="66">
        <f t="shared" ca="1" si="937"/>
        <v>0.87304031848907471</v>
      </c>
      <c r="PX888" s="66">
        <f t="shared" ca="1" si="937"/>
        <v>8.4088325500488281E-2</v>
      </c>
      <c r="PY888" s="66">
        <f t="shared" ca="1" si="937"/>
        <v>0.64808785915374756</v>
      </c>
      <c r="PZ888" s="66">
        <f t="shared" ca="1" si="937"/>
        <v>0.23965859413146973</v>
      </c>
      <c r="QA888" s="66">
        <f t="shared" ca="1" si="937"/>
        <v>-1.0761618614196777E-2</v>
      </c>
      <c r="QB888" s="66">
        <f t="shared" ca="1" si="937"/>
        <v>4.2623043060302734E-2</v>
      </c>
      <c r="QC888" s="66">
        <f t="shared" ca="1" si="937"/>
        <v>-0.6489030122756958</v>
      </c>
      <c r="QD888" s="66">
        <f t="shared" ca="1" si="937"/>
        <v>0.8947913646697998</v>
      </c>
      <c r="QE888" s="66">
        <f t="shared" ca="1" si="937"/>
        <v>0.23135960102081299</v>
      </c>
      <c r="QF888" s="66">
        <f t="shared" ca="1" si="937"/>
        <v>-0.80629920959472656</v>
      </c>
      <c r="QG888" s="66">
        <f t="shared" ca="1" si="937"/>
        <v>0.76553952693939209</v>
      </c>
      <c r="QH888" s="66">
        <f t="shared" ca="1" si="937"/>
        <v>0.54843640327453613</v>
      </c>
      <c r="QI888" s="66">
        <f t="shared" ca="1" si="937"/>
        <v>7.9506516456604004E-2</v>
      </c>
      <c r="QJ888" s="66">
        <f t="shared" ca="1" si="937"/>
        <v>-0.27798604965209961</v>
      </c>
      <c r="QK888" s="66">
        <f t="shared" ca="1" si="937"/>
        <v>-0.53766167163848877</v>
      </c>
      <c r="QL888" s="66">
        <f t="shared" ca="1" si="937"/>
        <v>0.11282515525817871</v>
      </c>
      <c r="QM888" s="66">
        <f t="shared" ca="1" si="937"/>
        <v>0.92198479175567627</v>
      </c>
      <c r="QN888" s="66">
        <f t="shared" ca="1" si="937"/>
        <v>-0.91235446929931641</v>
      </c>
      <c r="QO888" s="66">
        <f t="shared" ca="1" si="937"/>
        <v>0.18624436855316162</v>
      </c>
      <c r="QP888" s="66">
        <f t="shared" ref="QP888:TA888" ca="1" si="938">QP15+学習率*$ADO888*QP848</f>
        <v>-2.1295309066772461E-2</v>
      </c>
      <c r="QQ888" s="66">
        <f t="shared" ca="1" si="938"/>
        <v>-0.28844678401947021</v>
      </c>
      <c r="QR888" s="66">
        <f t="shared" ca="1" si="938"/>
        <v>5.7319164276123047E-2</v>
      </c>
      <c r="QS888" s="66">
        <f t="shared" ca="1" si="938"/>
        <v>-0.23791325092315674</v>
      </c>
      <c r="QT888" s="66">
        <f t="shared" ca="1" si="938"/>
        <v>0.29658770561218262</v>
      </c>
      <c r="QU888" s="66">
        <f t="shared" ca="1" si="938"/>
        <v>0.12167370319366455</v>
      </c>
      <c r="QV888" s="66">
        <f t="shared" ca="1" si="938"/>
        <v>-0.76435089111328125</v>
      </c>
      <c r="QW888" s="66">
        <f t="shared" ca="1" si="938"/>
        <v>-0.49897730350494385</v>
      </c>
      <c r="QX888" s="66">
        <f t="shared" ca="1" si="938"/>
        <v>-0.24199748039245605</v>
      </c>
      <c r="QY888" s="66">
        <f t="shared" ca="1" si="938"/>
        <v>0.20276129245758057</v>
      </c>
      <c r="QZ888" s="66">
        <f t="shared" ca="1" si="938"/>
        <v>9.6390247344970703E-2</v>
      </c>
      <c r="RA888" s="66">
        <f t="shared" ca="1" si="938"/>
        <v>0.10678756237030029</v>
      </c>
      <c r="RB888" s="66">
        <f t="shared" ca="1" si="938"/>
        <v>0.87674307823181152</v>
      </c>
      <c r="RC888" s="66">
        <f t="shared" ca="1" si="938"/>
        <v>0.53843414783477783</v>
      </c>
      <c r="RD888" s="66">
        <f t="shared" ca="1" si="938"/>
        <v>0.51368808746337891</v>
      </c>
      <c r="RE888" s="66">
        <f t="shared" ca="1" si="938"/>
        <v>-0.91805517673492432</v>
      </c>
      <c r="RF888" s="66">
        <f t="shared" ca="1" si="938"/>
        <v>-0.22988104820251465</v>
      </c>
      <c r="RG888" s="66">
        <f t="shared" ca="1" si="938"/>
        <v>0.90176355838775635</v>
      </c>
      <c r="RH888" s="66">
        <f t="shared" ca="1" si="938"/>
        <v>0.79332876205444336</v>
      </c>
      <c r="RI888" s="66">
        <f t="shared" ca="1" si="938"/>
        <v>0.63413608074188232</v>
      </c>
      <c r="RJ888" s="66">
        <f t="shared" ca="1" si="938"/>
        <v>0.44020533561706543</v>
      </c>
      <c r="RK888" s="66">
        <f t="shared" ca="1" si="938"/>
        <v>-0.58847606182098389</v>
      </c>
      <c r="RL888" s="66">
        <f t="shared" ca="1" si="938"/>
        <v>0.20398902893066406</v>
      </c>
      <c r="RM888" s="66">
        <f t="shared" ca="1" si="938"/>
        <v>8.2331061363220215E-2</v>
      </c>
      <c r="RN888" s="66">
        <f t="shared" ca="1" si="938"/>
        <v>-0.44490694999694824</v>
      </c>
      <c r="RO888" s="66">
        <f t="shared" ca="1" si="938"/>
        <v>0.18844282627105713</v>
      </c>
      <c r="RP888" s="66">
        <f t="shared" ca="1" si="938"/>
        <v>8.4862709045410156E-3</v>
      </c>
      <c r="RQ888" s="66">
        <f t="shared" ca="1" si="938"/>
        <v>0.76307761669158936</v>
      </c>
      <c r="RR888" s="66">
        <f t="shared" ca="1" si="938"/>
        <v>-0.26986145973205566</v>
      </c>
      <c r="RS888" s="66">
        <f t="shared" ca="1" si="938"/>
        <v>-0.48854911327362061</v>
      </c>
      <c r="RT888" s="66">
        <f t="shared" ca="1" si="938"/>
        <v>0.99502849578857422</v>
      </c>
      <c r="RU888" s="66">
        <f t="shared" ca="1" si="938"/>
        <v>-0.56324827671051025</v>
      </c>
      <c r="RV888" s="66">
        <f t="shared" ca="1" si="938"/>
        <v>-0.69078612327575684</v>
      </c>
      <c r="RW888" s="66">
        <f t="shared" ca="1" si="938"/>
        <v>0.47393190860748291</v>
      </c>
      <c r="RX888" s="66">
        <f t="shared" ca="1" si="938"/>
        <v>-0.49153566360473633</v>
      </c>
      <c r="RY888" s="66">
        <f t="shared" ca="1" si="938"/>
        <v>0.19380748271942139</v>
      </c>
      <c r="RZ888" s="66">
        <f t="shared" ca="1" si="938"/>
        <v>0.64595675468444824</v>
      </c>
      <c r="SA888" s="66">
        <f t="shared" ca="1" si="938"/>
        <v>0.13997280597686768</v>
      </c>
      <c r="SB888" s="66">
        <f t="shared" ca="1" si="938"/>
        <v>-1.8466949462890625E-2</v>
      </c>
      <c r="SC888" s="66">
        <f t="shared" ca="1" si="938"/>
        <v>0.86102712154388428</v>
      </c>
      <c r="SD888" s="66">
        <f t="shared" ca="1" si="938"/>
        <v>0.88502049446105957</v>
      </c>
      <c r="SE888" s="66">
        <f t="shared" ca="1" si="938"/>
        <v>-0.79938638210296631</v>
      </c>
      <c r="SF888" s="66">
        <f t="shared" ca="1" si="938"/>
        <v>-3.3885478973388672E-2</v>
      </c>
      <c r="SG888" s="66">
        <f t="shared" ca="1" si="938"/>
        <v>-9.2229008674621582E-2</v>
      </c>
      <c r="SH888" s="66">
        <f t="shared" ca="1" si="938"/>
        <v>-0.75667595863342285</v>
      </c>
      <c r="SI888" s="66">
        <f t="shared" ca="1" si="938"/>
        <v>0.13009750843048096</v>
      </c>
      <c r="SJ888" s="66">
        <f t="shared" ca="1" si="938"/>
        <v>-0.33552074432373047</v>
      </c>
      <c r="SK888" s="66">
        <f t="shared" ca="1" si="938"/>
        <v>-0.14777243137359619</v>
      </c>
      <c r="SL888" s="66">
        <f t="shared" ca="1" si="938"/>
        <v>0.79130196571350098</v>
      </c>
      <c r="SM888" s="66">
        <f t="shared" ca="1" si="938"/>
        <v>-0.15787923336029053</v>
      </c>
      <c r="SN888" s="66">
        <f t="shared" ca="1" si="938"/>
        <v>-3.9461612701416016E-2</v>
      </c>
      <c r="SO888" s="66">
        <f t="shared" ca="1" si="938"/>
        <v>-0.83233654499053955</v>
      </c>
      <c r="SP888" s="66">
        <f t="shared" ca="1" si="938"/>
        <v>0.73415446281433105</v>
      </c>
      <c r="SQ888" s="66">
        <f t="shared" ca="1" si="938"/>
        <v>0.84608280658721924</v>
      </c>
      <c r="SR888" s="66">
        <f t="shared" ca="1" si="938"/>
        <v>0.95109367370605469</v>
      </c>
      <c r="SS888" s="66">
        <f t="shared" ca="1" si="938"/>
        <v>0.68867337703704834</v>
      </c>
      <c r="ST888" s="66">
        <f t="shared" ca="1" si="938"/>
        <v>-0.80690264701843262</v>
      </c>
      <c r="SU888" s="66">
        <f t="shared" ca="1" si="938"/>
        <v>0.90333616733551025</v>
      </c>
      <c r="SV888" s="66">
        <f t="shared" ca="1" si="938"/>
        <v>0.97708749771118164</v>
      </c>
      <c r="SW888" s="66">
        <f t="shared" ca="1" si="938"/>
        <v>0.51743018627166748</v>
      </c>
      <c r="SX888" s="66">
        <f t="shared" ca="1" si="938"/>
        <v>0.48661208152770996</v>
      </c>
      <c r="SY888" s="66">
        <f t="shared" ca="1" si="938"/>
        <v>-0.81656348705291748</v>
      </c>
      <c r="SZ888" s="66">
        <f t="shared" ca="1" si="938"/>
        <v>0.15485286712646484</v>
      </c>
      <c r="TA888" s="66">
        <f t="shared" ca="1" si="938"/>
        <v>-0.57006514072418213</v>
      </c>
      <c r="TB888" s="66">
        <f t="shared" ref="TB888:VM888" ca="1" si="939">TB15+学習率*$ADO888*TB848</f>
        <v>0.91169571876525879</v>
      </c>
      <c r="TC888" s="66">
        <f t="shared" ca="1" si="939"/>
        <v>0.92039263248443604</v>
      </c>
      <c r="TD888" s="66">
        <f t="shared" ca="1" si="939"/>
        <v>0.4073634147644043</v>
      </c>
      <c r="TE888" s="66">
        <f t="shared" ca="1" si="939"/>
        <v>0.78226649761199951</v>
      </c>
      <c r="TF888" s="66">
        <f t="shared" ca="1" si="939"/>
        <v>-0.97488903999328613</v>
      </c>
      <c r="TG888" s="66">
        <f t="shared" ca="1" si="939"/>
        <v>0.5689164400100708</v>
      </c>
      <c r="TH888" s="66">
        <f t="shared" ca="1" si="939"/>
        <v>-4.5166015625E-3</v>
      </c>
      <c r="TI888" s="66">
        <f t="shared" ca="1" si="939"/>
        <v>0.9168323278427124</v>
      </c>
      <c r="TJ888" s="66">
        <f t="shared" ca="1" si="939"/>
        <v>0.4246361255645752</v>
      </c>
      <c r="TK888" s="66">
        <f t="shared" ca="1" si="939"/>
        <v>-0.53932702541351318</v>
      </c>
      <c r="TL888" s="66">
        <f t="shared" ca="1" si="939"/>
        <v>0.54921770095825195</v>
      </c>
      <c r="TM888" s="66">
        <f t="shared" ca="1" si="939"/>
        <v>6.8617701530456543E-2</v>
      </c>
      <c r="TN888" s="66">
        <f t="shared" ca="1" si="939"/>
        <v>-0.96968483924865723</v>
      </c>
      <c r="TO888" s="66">
        <f t="shared" ca="1" si="939"/>
        <v>-3.9469599723815918E-2</v>
      </c>
      <c r="TP888" s="66">
        <f t="shared" ca="1" si="939"/>
        <v>0.59896183013916016</v>
      </c>
      <c r="TQ888" s="66">
        <f t="shared" ca="1" si="939"/>
        <v>-0.22856390476226807</v>
      </c>
      <c r="TR888" s="66">
        <f t="shared" ca="1" si="939"/>
        <v>0.8657076358795166</v>
      </c>
      <c r="TS888" s="66">
        <f t="shared" ca="1" si="939"/>
        <v>0.1228100061416626</v>
      </c>
      <c r="TT888" s="66">
        <f t="shared" ca="1" si="939"/>
        <v>-0.39324808120727539</v>
      </c>
      <c r="TU888" s="66">
        <f t="shared" ca="1" si="939"/>
        <v>0.76417911052703857</v>
      </c>
      <c r="TV888" s="66">
        <f t="shared" ca="1" si="939"/>
        <v>0.33913874626159668</v>
      </c>
      <c r="TW888" s="66">
        <f t="shared" ca="1" si="939"/>
        <v>0.84753620624542236</v>
      </c>
      <c r="TX888" s="66">
        <f t="shared" ca="1" si="939"/>
        <v>0.49751472473144531</v>
      </c>
      <c r="TY888" s="66">
        <f t="shared" ca="1" si="939"/>
        <v>-0.60293352603912354</v>
      </c>
      <c r="TZ888" s="66">
        <f t="shared" ca="1" si="939"/>
        <v>-0.97505068778991699</v>
      </c>
      <c r="UA888" s="66">
        <f t="shared" ca="1" si="939"/>
        <v>-0.46331346035003662</v>
      </c>
      <c r="UB888" s="66">
        <f t="shared" ca="1" si="939"/>
        <v>0.69031763076782227</v>
      </c>
      <c r="UC888" s="66">
        <f t="shared" ca="1" si="939"/>
        <v>0.53789603710174561</v>
      </c>
      <c r="UD888" s="66">
        <f t="shared" ca="1" si="939"/>
        <v>0.94474577903747559</v>
      </c>
      <c r="UE888" s="66">
        <f t="shared" ca="1" si="939"/>
        <v>0.25044167041778564</v>
      </c>
      <c r="UF888" s="66">
        <f t="shared" ca="1" si="939"/>
        <v>-0.37038135528564453</v>
      </c>
      <c r="UG888" s="66">
        <f t="shared" ca="1" si="939"/>
        <v>0.978293776512146</v>
      </c>
      <c r="UH888" s="66">
        <f t="shared" ca="1" si="939"/>
        <v>0.34865021705627441</v>
      </c>
      <c r="UI888" s="66">
        <f t="shared" ca="1" si="939"/>
        <v>0.36343538761138916</v>
      </c>
      <c r="UJ888" s="66">
        <f t="shared" ca="1" si="939"/>
        <v>0.81651639938354492</v>
      </c>
      <c r="UK888" s="66">
        <f t="shared" ca="1" si="939"/>
        <v>-0.66003620624542236</v>
      </c>
      <c r="UL888" s="66">
        <f t="shared" ca="1" si="939"/>
        <v>-3.4496784210205078E-3</v>
      </c>
      <c r="UM888" s="66">
        <f t="shared" ca="1" si="939"/>
        <v>-0.27899539470672607</v>
      </c>
      <c r="UN888" s="66">
        <f t="shared" ca="1" si="939"/>
        <v>0.34000015258789063</v>
      </c>
      <c r="UO888" s="66">
        <f t="shared" ca="1" si="939"/>
        <v>0.48093831539154053</v>
      </c>
      <c r="UP888" s="66">
        <f t="shared" ca="1" si="939"/>
        <v>-6.065058708190918E-2</v>
      </c>
      <c r="UQ888" s="66">
        <f t="shared" ca="1" si="939"/>
        <v>0.29543936252593994</v>
      </c>
      <c r="UR888" s="66">
        <f t="shared" ca="1" si="939"/>
        <v>-9.1800212860107422E-2</v>
      </c>
      <c r="US888" s="66">
        <f t="shared" ca="1" si="939"/>
        <v>0.40182769298553467</v>
      </c>
      <c r="UT888" s="66">
        <f t="shared" ca="1" si="939"/>
        <v>0.8002164363861084</v>
      </c>
      <c r="UU888" s="66">
        <f t="shared" ca="1" si="939"/>
        <v>0.34223282337188721</v>
      </c>
      <c r="UV888" s="66">
        <f t="shared" ca="1" si="939"/>
        <v>0.37963581085205078</v>
      </c>
      <c r="UW888" s="66">
        <f t="shared" ca="1" si="939"/>
        <v>-0.34792959690093994</v>
      </c>
      <c r="UX888" s="66">
        <f t="shared" ca="1" si="939"/>
        <v>-0.44416403770446777</v>
      </c>
      <c r="UY888" s="66">
        <f t="shared" ca="1" si="939"/>
        <v>-0.94366872310638428</v>
      </c>
      <c r="UZ888" s="66">
        <f t="shared" ca="1" si="939"/>
        <v>-0.20553064346313477</v>
      </c>
      <c r="VA888" s="66">
        <f t="shared" ca="1" si="939"/>
        <v>-0.7638169527053833</v>
      </c>
      <c r="VB888" s="66">
        <f t="shared" ca="1" si="939"/>
        <v>-0.1823418140411377</v>
      </c>
      <c r="VC888" s="66">
        <f t="shared" ca="1" si="939"/>
        <v>-0.27161586284637451</v>
      </c>
      <c r="VD888" s="66">
        <f t="shared" ca="1" si="939"/>
        <v>-9.4247817993164063E-2</v>
      </c>
      <c r="VE888" s="66">
        <f t="shared" ca="1" si="939"/>
        <v>-0.97998964786529541</v>
      </c>
      <c r="VF888" s="66">
        <f t="shared" ca="1" si="939"/>
        <v>0.61314892768859863</v>
      </c>
      <c r="VG888" s="66">
        <f t="shared" ca="1" si="939"/>
        <v>-0.5990060567855835</v>
      </c>
      <c r="VH888" s="66">
        <f t="shared" ca="1" si="939"/>
        <v>-0.78932332992553711</v>
      </c>
      <c r="VI888" s="66">
        <f t="shared" ca="1" si="939"/>
        <v>0.63697516918182373</v>
      </c>
      <c r="VJ888" s="66">
        <f t="shared" ca="1" si="939"/>
        <v>-0.33296036720275879</v>
      </c>
      <c r="VK888" s="66">
        <f t="shared" ca="1" si="939"/>
        <v>-0.97503364086151123</v>
      </c>
      <c r="VL888" s="66">
        <f t="shared" ca="1" si="939"/>
        <v>0.48182582855224609</v>
      </c>
      <c r="VM888" s="66">
        <f t="shared" ca="1" si="939"/>
        <v>0.89432847499847412</v>
      </c>
      <c r="VN888" s="66">
        <f t="shared" ref="VN888:XY888" ca="1" si="940">VN15+学習率*$ADO888*VN848</f>
        <v>-0.81742262840270996</v>
      </c>
      <c r="VO888" s="66">
        <f t="shared" ca="1" si="940"/>
        <v>0.11556017398834229</v>
      </c>
      <c r="VP888" s="66">
        <f t="shared" ca="1" si="940"/>
        <v>0.79842329025268555</v>
      </c>
      <c r="VQ888" s="66">
        <f t="shared" ca="1" si="940"/>
        <v>-0.32060062885284424</v>
      </c>
      <c r="VR888" s="66">
        <f t="shared" ca="1" si="940"/>
        <v>0.12277483940124512</v>
      </c>
      <c r="VS888" s="66">
        <f t="shared" ca="1" si="940"/>
        <v>-9.1262698173522949E-2</v>
      </c>
      <c r="VT888" s="66">
        <f t="shared" ca="1" si="940"/>
        <v>7.758331298828125E-2</v>
      </c>
      <c r="VU888" s="66">
        <f t="shared" ca="1" si="940"/>
        <v>0.36584508419036865</v>
      </c>
      <c r="VV888" s="66">
        <f t="shared" ca="1" si="940"/>
        <v>0.99166035652160645</v>
      </c>
      <c r="VW888" s="66">
        <f t="shared" ca="1" si="940"/>
        <v>-0.98258721828460693</v>
      </c>
      <c r="VX888" s="66">
        <f t="shared" ca="1" si="940"/>
        <v>0.1055607795715332</v>
      </c>
      <c r="VY888" s="66">
        <f t="shared" ca="1" si="940"/>
        <v>0.71990096569061279</v>
      </c>
      <c r="VZ888" s="66">
        <f t="shared" ca="1" si="940"/>
        <v>-0.88447213172912598</v>
      </c>
      <c r="WA888" s="66">
        <f t="shared" ca="1" si="940"/>
        <v>-0.41229522228240967</v>
      </c>
      <c r="WB888" s="66">
        <f t="shared" ca="1" si="940"/>
        <v>6.9001197814941406E-2</v>
      </c>
      <c r="WC888" s="66">
        <f t="shared" ca="1" si="940"/>
        <v>0.30663049221038818</v>
      </c>
      <c r="WD888" s="66">
        <f t="shared" ca="1" si="940"/>
        <v>0.42418694496154785</v>
      </c>
      <c r="WE888" s="66">
        <f t="shared" ca="1" si="940"/>
        <v>-4.4815421104431152E-2</v>
      </c>
      <c r="WF888" s="66">
        <f t="shared" ca="1" si="940"/>
        <v>0.58619070053100586</v>
      </c>
      <c r="WG888" s="66">
        <f t="shared" ca="1" si="940"/>
        <v>0.39617526531219482</v>
      </c>
      <c r="WH888" s="66">
        <f t="shared" ca="1" si="940"/>
        <v>-0.26778721809387207</v>
      </c>
      <c r="WI888" s="66">
        <f t="shared" ca="1" si="940"/>
        <v>-0.19887340068817139</v>
      </c>
      <c r="WJ888" s="66">
        <f t="shared" ca="1" si="940"/>
        <v>0.23830604553222656</v>
      </c>
      <c r="WK888" s="66">
        <f t="shared" ca="1" si="940"/>
        <v>0.37000501155853271</v>
      </c>
      <c r="WL888" s="66">
        <f t="shared" ca="1" si="940"/>
        <v>-0.47980380058288574</v>
      </c>
      <c r="WM888" s="66">
        <f t="shared" ca="1" si="940"/>
        <v>-0.19124162197113037</v>
      </c>
      <c r="WN888" s="66">
        <f t="shared" ca="1" si="940"/>
        <v>0.60066461563110352</v>
      </c>
      <c r="WO888" s="66">
        <f t="shared" ca="1" si="940"/>
        <v>0.62716758251190186</v>
      </c>
      <c r="WP888" s="66">
        <f t="shared" ca="1" si="940"/>
        <v>-0.78400635719299316</v>
      </c>
      <c r="WQ888" s="66">
        <f t="shared" ca="1" si="940"/>
        <v>-0.18048942089080811</v>
      </c>
      <c r="WR888" s="66">
        <f t="shared" ca="1" si="940"/>
        <v>-0.22602558135986328</v>
      </c>
      <c r="WS888" s="66">
        <f t="shared" ca="1" si="940"/>
        <v>-9.4610452651977539E-3</v>
      </c>
      <c r="WT888" s="66">
        <f t="shared" ca="1" si="940"/>
        <v>0.97597718238830566</v>
      </c>
      <c r="WU888" s="66">
        <f t="shared" ca="1" si="940"/>
        <v>-0.51073300838470459</v>
      </c>
      <c r="WV888" s="66">
        <f t="shared" ca="1" si="940"/>
        <v>0.41558408737182617</v>
      </c>
      <c r="WW888" s="66">
        <f t="shared" ca="1" si="940"/>
        <v>-0.38692677021026611</v>
      </c>
      <c r="WX888" s="66">
        <f t="shared" ca="1" si="940"/>
        <v>-3.3715486526489258E-2</v>
      </c>
      <c r="WY888" s="66">
        <f t="shared" ca="1" si="940"/>
        <v>-0.55538547039031982</v>
      </c>
      <c r="WZ888" s="66">
        <f t="shared" ca="1" si="940"/>
        <v>0.27073287963867188</v>
      </c>
      <c r="XA888" s="66">
        <f t="shared" ca="1" si="940"/>
        <v>-0.61594736576080322</v>
      </c>
      <c r="XB888" s="66">
        <f t="shared" ca="1" si="940"/>
        <v>-0.85593104362487793</v>
      </c>
      <c r="XC888" s="66">
        <f t="shared" ca="1" si="940"/>
        <v>0.93909323215484619</v>
      </c>
      <c r="XD888" s="66">
        <f t="shared" ca="1" si="940"/>
        <v>-0.79619932174682617</v>
      </c>
      <c r="XE888" s="66">
        <f t="shared" ca="1" si="940"/>
        <v>0.83533751964569092</v>
      </c>
      <c r="XF888" s="66">
        <f t="shared" ca="1" si="940"/>
        <v>0.53874945640563965</v>
      </c>
      <c r="XG888" s="66">
        <f t="shared" ca="1" si="940"/>
        <v>9.446263313293457E-3</v>
      </c>
      <c r="XH888" s="66">
        <f t="shared" ca="1" si="940"/>
        <v>0.72955799102783203</v>
      </c>
      <c r="XI888" s="66">
        <f t="shared" ca="1" si="940"/>
        <v>0.54761636257171631</v>
      </c>
      <c r="XJ888" s="66">
        <f t="shared" ca="1" si="940"/>
        <v>-0.96673941612243652</v>
      </c>
      <c r="XK888" s="66">
        <f t="shared" ca="1" si="940"/>
        <v>0.13186991214752197</v>
      </c>
      <c r="XL888" s="66">
        <f t="shared" ca="1" si="940"/>
        <v>4.4415950775146484E-2</v>
      </c>
      <c r="XM888" s="66">
        <f t="shared" ca="1" si="940"/>
        <v>5.6655764579772949E-2</v>
      </c>
      <c r="XN888" s="66">
        <f t="shared" ca="1" si="940"/>
        <v>0.64530253410339355</v>
      </c>
      <c r="XO888" s="66">
        <f t="shared" ca="1" si="940"/>
        <v>-0.62173640727996826</v>
      </c>
      <c r="XP888" s="66">
        <f t="shared" ca="1" si="940"/>
        <v>0.55767631530761719</v>
      </c>
      <c r="XQ888" s="66">
        <f t="shared" ca="1" si="940"/>
        <v>0.25955045223236084</v>
      </c>
      <c r="XR888" s="66">
        <f t="shared" ca="1" si="940"/>
        <v>-0.69140887260437012</v>
      </c>
      <c r="XS888" s="66">
        <f t="shared" ca="1" si="940"/>
        <v>7.2479844093322754E-2</v>
      </c>
      <c r="XT888" s="66">
        <f t="shared" ca="1" si="940"/>
        <v>0.92278146743774414</v>
      </c>
      <c r="XU888" s="66">
        <f t="shared" ca="1" si="940"/>
        <v>0.32097327709197998</v>
      </c>
      <c r="XV888" s="66">
        <f t="shared" ca="1" si="940"/>
        <v>0.15410780906677246</v>
      </c>
      <c r="XW888" s="66">
        <f t="shared" ca="1" si="940"/>
        <v>0.94657433032989502</v>
      </c>
      <c r="XX888" s="66">
        <f t="shared" ca="1" si="940"/>
        <v>0.56856441497802734</v>
      </c>
      <c r="XY888" s="66">
        <f t="shared" ca="1" si="940"/>
        <v>-0.92057478427886963</v>
      </c>
      <c r="XZ888" s="66">
        <f t="shared" ref="XZ888:AAK888" ca="1" si="941">XZ15+学習率*$ADO888*XZ848</f>
        <v>-0.70865035057067871</v>
      </c>
      <c r="YA888" s="66">
        <f t="shared" ca="1" si="941"/>
        <v>-0.20294415950775146</v>
      </c>
      <c r="YB888" s="66">
        <f t="shared" ca="1" si="941"/>
        <v>-0.2695012092590332</v>
      </c>
      <c r="YC888" s="66">
        <f t="shared" ca="1" si="941"/>
        <v>0.95348536968231201</v>
      </c>
      <c r="YD888" s="66">
        <f t="shared" ca="1" si="941"/>
        <v>8.9579343795776367E-2</v>
      </c>
      <c r="YE888" s="66">
        <f t="shared" ca="1" si="941"/>
        <v>0.6411362886428833</v>
      </c>
      <c r="YF888" s="66">
        <f t="shared" ca="1" si="941"/>
        <v>-1.80511474609375E-2</v>
      </c>
      <c r="YG888" s="66">
        <f t="shared" ca="1" si="941"/>
        <v>0.3480609655380249</v>
      </c>
      <c r="YH888" s="66">
        <f t="shared" ca="1" si="941"/>
        <v>-4.0924787521362305E-2</v>
      </c>
      <c r="YI888" s="66">
        <f t="shared" ca="1" si="941"/>
        <v>-0.62701928615570068</v>
      </c>
      <c r="YJ888" s="66">
        <f t="shared" ca="1" si="941"/>
        <v>-0.73458051681518555</v>
      </c>
      <c r="YK888" s="66">
        <f t="shared" ca="1" si="941"/>
        <v>0.56063735485076904</v>
      </c>
      <c r="YL888" s="66">
        <f t="shared" ca="1" si="941"/>
        <v>-0.36761879920959473</v>
      </c>
      <c r="YM888" s="66">
        <f t="shared" ca="1" si="941"/>
        <v>-8.0042719841003418E-2</v>
      </c>
      <c r="YN888" s="66">
        <f t="shared" ca="1" si="941"/>
        <v>-0.57619380950927734</v>
      </c>
      <c r="YO888" s="66">
        <f t="shared" ca="1" si="941"/>
        <v>-0.81247198581695557</v>
      </c>
      <c r="YP888" s="66">
        <f t="shared" ca="1" si="941"/>
        <v>0.9455568790435791</v>
      </c>
      <c r="YQ888" s="66">
        <f t="shared" ca="1" si="941"/>
        <v>0.8988872766494751</v>
      </c>
      <c r="YR888" s="66">
        <f t="shared" ca="1" si="941"/>
        <v>0.23164510726928711</v>
      </c>
      <c r="YS888" s="66">
        <f t="shared" ca="1" si="941"/>
        <v>3.0124545097351074E-2</v>
      </c>
      <c r="YT888" s="66">
        <f t="shared" ca="1" si="941"/>
        <v>-0.88057255744934082</v>
      </c>
      <c r="YU888" s="66">
        <f t="shared" ca="1" si="941"/>
        <v>0.77229511737823486</v>
      </c>
      <c r="YV888" s="66">
        <f t="shared" ca="1" si="941"/>
        <v>-7.3637008666992188E-2</v>
      </c>
      <c r="YW888" s="66">
        <f t="shared" ca="1" si="941"/>
        <v>-0.49885332584381104</v>
      </c>
      <c r="YX888" s="66">
        <f t="shared" ca="1" si="941"/>
        <v>-0.45916628837585449</v>
      </c>
      <c r="YY888" s="66">
        <f t="shared" ca="1" si="941"/>
        <v>-0.49534165859222412</v>
      </c>
      <c r="YZ888" s="66">
        <f t="shared" ca="1" si="941"/>
        <v>0.23952722549438477</v>
      </c>
      <c r="ZA888" s="66">
        <f t="shared" ca="1" si="941"/>
        <v>-0.46910774707794189</v>
      </c>
      <c r="ZB888" s="66">
        <f t="shared" ca="1" si="941"/>
        <v>-0.95611786842346191</v>
      </c>
      <c r="ZC888" s="66">
        <f t="shared" ca="1" si="941"/>
        <v>0.71865761280059814</v>
      </c>
      <c r="ZD888" s="66">
        <f t="shared" ca="1" si="941"/>
        <v>-7.1904182434082031E-2</v>
      </c>
      <c r="ZE888" s="66">
        <f t="shared" ca="1" si="941"/>
        <v>0.9734872579574585</v>
      </c>
      <c r="ZF888" s="66">
        <f t="shared" ca="1" si="941"/>
        <v>-0.30880522727966309</v>
      </c>
      <c r="ZG888" s="66">
        <f t="shared" ca="1" si="941"/>
        <v>0.35142672061920166</v>
      </c>
      <c r="ZH888" s="66">
        <f t="shared" ca="1" si="941"/>
        <v>0.80566740036010742</v>
      </c>
      <c r="ZI888" s="66">
        <f t="shared" ca="1" si="941"/>
        <v>-0.48686420917510986</v>
      </c>
      <c r="ZJ888" s="66">
        <f t="shared" ca="1" si="941"/>
        <v>-0.94484066963195801</v>
      </c>
      <c r="ZK888" s="66">
        <f t="shared" ca="1" si="941"/>
        <v>-0.18919742107391357</v>
      </c>
      <c r="ZL888" s="66">
        <f t="shared" ca="1" si="941"/>
        <v>0.27373123168945313</v>
      </c>
      <c r="ZM888" s="66">
        <f t="shared" ca="1" si="941"/>
        <v>7.0370078086853027E-2</v>
      </c>
      <c r="ZN888" s="66">
        <f t="shared" ca="1" si="941"/>
        <v>0.99917912483215332</v>
      </c>
      <c r="ZO888" s="66">
        <f t="shared" ca="1" si="941"/>
        <v>-0.36842477321624756</v>
      </c>
      <c r="ZP888" s="66">
        <f t="shared" ca="1" si="941"/>
        <v>0.35291719436645508</v>
      </c>
      <c r="ZQ888" s="66">
        <f t="shared" ca="1" si="941"/>
        <v>-0.29169952869415283</v>
      </c>
      <c r="ZR888" s="66">
        <f t="shared" ca="1" si="941"/>
        <v>0.9589231014251709</v>
      </c>
      <c r="ZS888" s="66">
        <f t="shared" ca="1" si="941"/>
        <v>-0.36826217174530029</v>
      </c>
      <c r="ZT888" s="66">
        <f t="shared" ca="1" si="941"/>
        <v>-0.78575420379638672</v>
      </c>
      <c r="ZU888" s="66">
        <f t="shared" ca="1" si="941"/>
        <v>-0.96113455295562744</v>
      </c>
      <c r="ZV888" s="66">
        <f t="shared" ca="1" si="941"/>
        <v>-0.27642416954040527</v>
      </c>
      <c r="ZW888" s="66">
        <f t="shared" ca="1" si="941"/>
        <v>-0.43126332759857178</v>
      </c>
      <c r="ZX888" s="66">
        <f t="shared" ca="1" si="941"/>
        <v>-0.78962182998657227</v>
      </c>
      <c r="ZY888" s="66">
        <f t="shared" ca="1" si="941"/>
        <v>0.1290816068649292</v>
      </c>
      <c r="ZZ888" s="66">
        <f t="shared" ca="1" si="941"/>
        <v>-0.2829124927520752</v>
      </c>
      <c r="AAA888" s="66">
        <f t="shared" ca="1" si="941"/>
        <v>0.29572117328643799</v>
      </c>
      <c r="AAB888" s="66">
        <f t="shared" ca="1" si="941"/>
        <v>-0.59313392639160156</v>
      </c>
      <c r="AAC888" s="66">
        <f t="shared" ca="1" si="941"/>
        <v>0.90729367733001709</v>
      </c>
      <c r="AAD888" s="66">
        <f t="shared" ca="1" si="941"/>
        <v>-0.22057604789733887</v>
      </c>
      <c r="AAE888" s="66">
        <f t="shared" ca="1" si="941"/>
        <v>-0.582206130027771</v>
      </c>
      <c r="AAF888" s="66">
        <f t="shared" ca="1" si="941"/>
        <v>0.61340188980102539</v>
      </c>
      <c r="AAG888" s="66">
        <f t="shared" ca="1" si="941"/>
        <v>6.942451000213623E-2</v>
      </c>
      <c r="AAH888" s="66">
        <f t="shared" ca="1" si="941"/>
        <v>0.44781661033630371</v>
      </c>
      <c r="AAI888" s="66">
        <f t="shared" ca="1" si="941"/>
        <v>-0.55173957347869873</v>
      </c>
      <c r="AAJ888" s="66">
        <f t="shared" ca="1" si="941"/>
        <v>0.91506862640380859</v>
      </c>
      <c r="AAK888" s="66">
        <f t="shared" ca="1" si="941"/>
        <v>0.48522508144378662</v>
      </c>
      <c r="AAL888" s="66">
        <f t="shared" ref="AAL888:ACW888" ca="1" si="942">AAL15+学習率*$ADO888*AAL848</f>
        <v>-0.26198744773864746</v>
      </c>
      <c r="AAM888" s="66">
        <f t="shared" ca="1" si="942"/>
        <v>0.46487963199615479</v>
      </c>
      <c r="AAN888" s="66">
        <f t="shared" ca="1" si="942"/>
        <v>-0.29641008377075195</v>
      </c>
      <c r="AAO888" s="66">
        <f t="shared" ca="1" si="942"/>
        <v>-0.89547550678253174</v>
      </c>
      <c r="AAP888" s="66">
        <f t="shared" ca="1" si="942"/>
        <v>-0.57447552680969238</v>
      </c>
      <c r="AAQ888" s="66">
        <f t="shared" ca="1" si="942"/>
        <v>-0.73388659954071045</v>
      </c>
      <c r="AAR888" s="66">
        <f t="shared" ca="1" si="942"/>
        <v>0.20858001708984375</v>
      </c>
      <c r="AAS888" s="66">
        <f t="shared" ca="1" si="942"/>
        <v>-0.63652002811431885</v>
      </c>
      <c r="AAT888" s="66">
        <f t="shared" ca="1" si="942"/>
        <v>-0.17311930656433105</v>
      </c>
      <c r="AAU888" s="66">
        <f t="shared" ca="1" si="942"/>
        <v>-0.97262322902679443</v>
      </c>
      <c r="AAV888" s="66">
        <f t="shared" ca="1" si="942"/>
        <v>0.5287938117980957</v>
      </c>
      <c r="AAW888" s="66">
        <f t="shared" ca="1" si="942"/>
        <v>9.0826869010925293E-2</v>
      </c>
      <c r="AAX888" s="66">
        <f t="shared" ca="1" si="942"/>
        <v>-0.91912484169006348</v>
      </c>
      <c r="AAY888" s="66">
        <f t="shared" ca="1" si="942"/>
        <v>-0.54271209239959717</v>
      </c>
      <c r="AAZ888" s="66">
        <f t="shared" ca="1" si="942"/>
        <v>-0.83662319183349609</v>
      </c>
      <c r="ABA888" s="66">
        <f t="shared" ca="1" si="942"/>
        <v>0.91412866115570068</v>
      </c>
      <c r="ABB888" s="66">
        <f t="shared" ca="1" si="942"/>
        <v>0.92981743812561035</v>
      </c>
      <c r="ABC888" s="66">
        <f t="shared" ca="1" si="942"/>
        <v>-0.54608190059661865</v>
      </c>
      <c r="ABD888" s="66">
        <f t="shared" ca="1" si="942"/>
        <v>-0.95688486099243164</v>
      </c>
      <c r="ABE888" s="66">
        <f t="shared" ca="1" si="942"/>
        <v>0.16602694988250732</v>
      </c>
      <c r="ABF888" s="66">
        <f t="shared" ca="1" si="942"/>
        <v>-0.99921727180480957</v>
      </c>
      <c r="ABG888" s="66">
        <f t="shared" ca="1" si="942"/>
        <v>0.26104176044464111</v>
      </c>
      <c r="ABH888" s="66">
        <f t="shared" ca="1" si="942"/>
        <v>6.1685562133789063E-2</v>
      </c>
      <c r="ABI888" s="66">
        <f t="shared" ca="1" si="942"/>
        <v>-0.70950853824615479</v>
      </c>
      <c r="ABJ888" s="66">
        <f t="shared" ca="1" si="942"/>
        <v>-0.41313815116882324</v>
      </c>
      <c r="ABK888" s="66">
        <f t="shared" ca="1" si="942"/>
        <v>-0.87561357021331787</v>
      </c>
      <c r="ABL888" s="66">
        <f t="shared" ca="1" si="942"/>
        <v>0.10690546035766602</v>
      </c>
      <c r="ABM888" s="66">
        <f t="shared" ca="1" si="942"/>
        <v>-0.25092995166778564</v>
      </c>
      <c r="ABN888" s="66">
        <f t="shared" ca="1" si="942"/>
        <v>0.92841124534606934</v>
      </c>
      <c r="ABO888" s="66">
        <f t="shared" ca="1" si="942"/>
        <v>-0.55211722850799561</v>
      </c>
      <c r="ABP888" s="66">
        <f t="shared" ca="1" si="942"/>
        <v>0.59198284149169922</v>
      </c>
      <c r="ABQ888" s="66">
        <f t="shared" ca="1" si="942"/>
        <v>0.42713868618011475</v>
      </c>
      <c r="ABR888" s="66">
        <f t="shared" ca="1" si="942"/>
        <v>0.99430298805236816</v>
      </c>
      <c r="ABS888" s="66">
        <f t="shared" ca="1" si="942"/>
        <v>-0.55008542537689209</v>
      </c>
      <c r="ABT888" s="66">
        <f t="shared" ca="1" si="942"/>
        <v>0.48676633834838867</v>
      </c>
      <c r="ABU888" s="66">
        <f t="shared" ca="1" si="942"/>
        <v>-0.45984852313995361</v>
      </c>
      <c r="ABV888" s="66">
        <f t="shared" ca="1" si="942"/>
        <v>-0.23682522773742676</v>
      </c>
      <c r="ABW888" s="66">
        <f t="shared" ca="1" si="942"/>
        <v>-0.68043124675750732</v>
      </c>
      <c r="ABX888" s="66">
        <f t="shared" ca="1" si="942"/>
        <v>0.84899520874023438</v>
      </c>
      <c r="ABY888" s="66">
        <f t="shared" ca="1" si="942"/>
        <v>-0.96010935306549072</v>
      </c>
      <c r="ABZ888" s="66">
        <f t="shared" ca="1" si="942"/>
        <v>4.6799182891845703E-3</v>
      </c>
      <c r="ACA888" s="66">
        <f t="shared" ca="1" si="942"/>
        <v>0.87288534641265869</v>
      </c>
      <c r="ACB888" s="66">
        <f t="shared" ca="1" si="942"/>
        <v>-0.14445066452026367</v>
      </c>
      <c r="ACC888" s="66">
        <f t="shared" ca="1" si="942"/>
        <v>-0.47928345203399658</v>
      </c>
      <c r="ACD888" s="66">
        <f t="shared" ca="1" si="942"/>
        <v>0.56073737144470215</v>
      </c>
      <c r="ACE888" s="66">
        <f t="shared" ca="1" si="942"/>
        <v>-0.29089248180389404</v>
      </c>
      <c r="ACF888" s="66">
        <f t="shared" ca="1" si="942"/>
        <v>0.33369922637939453</v>
      </c>
      <c r="ACG888" s="66">
        <f t="shared" ca="1" si="942"/>
        <v>-0.37418234348297119</v>
      </c>
      <c r="ACH888" s="66">
        <f t="shared" ca="1" si="942"/>
        <v>0.12678170204162598</v>
      </c>
      <c r="ACI888" s="66">
        <f t="shared" ca="1" si="942"/>
        <v>-0.13306844234466553</v>
      </c>
      <c r="ACJ888" s="66">
        <f t="shared" ca="1" si="942"/>
        <v>-0.20764398574829102</v>
      </c>
      <c r="ACK888" s="66">
        <f t="shared" ca="1" si="942"/>
        <v>-4.6539425849914551E-2</v>
      </c>
      <c r="ACL888" s="66">
        <f t="shared" ca="1" si="942"/>
        <v>-0.46698689460754395</v>
      </c>
      <c r="ACM888" s="66">
        <f t="shared" ca="1" si="942"/>
        <v>0.98075687885284424</v>
      </c>
      <c r="ACN888" s="66">
        <f t="shared" ca="1" si="942"/>
        <v>0.95332145690917969</v>
      </c>
      <c r="ACO888" s="66">
        <f t="shared" ca="1" si="942"/>
        <v>-0.53675997257232666</v>
      </c>
      <c r="ACP888" s="66">
        <f t="shared" ca="1" si="942"/>
        <v>0.52564740180969238</v>
      </c>
      <c r="ACQ888" s="66">
        <f t="shared" ca="1" si="942"/>
        <v>-6.3063979148864746E-2</v>
      </c>
      <c r="ACR888" s="66">
        <f t="shared" ca="1" si="942"/>
        <v>0.78253793716430664</v>
      </c>
      <c r="ACS888" s="66">
        <f t="shared" ca="1" si="942"/>
        <v>0.38232886791229248</v>
      </c>
      <c r="ACT888" s="66">
        <f t="shared" ca="1" si="942"/>
        <v>-0.95183396339416504</v>
      </c>
      <c r="ACU888" s="66">
        <f t="shared" ca="1" si="942"/>
        <v>-0.96997535228729248</v>
      </c>
      <c r="ACV888" s="66">
        <f t="shared" ca="1" si="942"/>
        <v>2.1338462829589844E-2</v>
      </c>
      <c r="ACW888" s="66">
        <f t="shared" ca="1" si="942"/>
        <v>-0.38827192783355713</v>
      </c>
      <c r="ACX888" s="66">
        <f t="shared" ref="ACX888:ADN888" ca="1" si="943">ACX15+学習率*$ADO888*ACX848</f>
        <v>-0.97743391990661621</v>
      </c>
      <c r="ACY888" s="66">
        <f t="shared" ca="1" si="943"/>
        <v>0.61903154850006104</v>
      </c>
      <c r="ACZ888" s="66">
        <f t="shared" ca="1" si="943"/>
        <v>-0.7823033332824707</v>
      </c>
      <c r="ADA888" s="66">
        <f t="shared" ca="1" si="943"/>
        <v>0.63251674175262451</v>
      </c>
      <c r="ADB888" s="66">
        <f t="shared" ca="1" si="943"/>
        <v>0.63061022758483887</v>
      </c>
      <c r="ADC888" s="66">
        <f t="shared" ca="1" si="943"/>
        <v>0.2836686372756958</v>
      </c>
      <c r="ADD888" s="66">
        <f t="shared" ca="1" si="943"/>
        <v>-0.742523193359375</v>
      </c>
      <c r="ADE888" s="66">
        <f t="shared" ca="1" si="943"/>
        <v>-8.7897896766662598E-2</v>
      </c>
      <c r="ADF888" s="66">
        <f t="shared" ca="1" si="943"/>
        <v>-0.9049232006072998</v>
      </c>
      <c r="ADG888" s="66">
        <f t="shared" ca="1" si="943"/>
        <v>0.48060095310211182</v>
      </c>
      <c r="ADH888" s="66">
        <f t="shared" ca="1" si="943"/>
        <v>0.39568376541137695</v>
      </c>
      <c r="ADI888" s="66">
        <f t="shared" ca="1" si="943"/>
        <v>-0.18953049182891846</v>
      </c>
      <c r="ADJ888" s="66">
        <f t="shared" ca="1" si="943"/>
        <v>-3.8990259170532227E-2</v>
      </c>
      <c r="ADK888" s="66">
        <f t="shared" ca="1" si="943"/>
        <v>0.69969666004180908</v>
      </c>
      <c r="ADL888" s="66">
        <f t="shared" ca="1" si="943"/>
        <v>-0.21228694915771484</v>
      </c>
      <c r="ADM888" s="66">
        <f t="shared" ca="1" si="943"/>
        <v>-1.3567566871643066E-2</v>
      </c>
      <c r="ADN888" s="66">
        <f t="shared" ca="1" si="943"/>
        <v>0.86461363885787157</v>
      </c>
      <c r="ADO888" s="52">
        <f t="shared" ca="1" si="908"/>
        <v>-0.12354983349770075</v>
      </c>
      <c r="ADR888" s="53"/>
      <c r="ADS888" s="53">
        <v>4</v>
      </c>
      <c r="ADT888" s="66">
        <f t="shared" ref="ADT888:AEZ888" ca="1" si="944">ADT15+学習率*$AFA888*ADT848</f>
        <v>0.12023075186408168</v>
      </c>
      <c r="ADU888" s="66">
        <f t="shared" ca="1" si="944"/>
        <v>-0.47921468087875851</v>
      </c>
      <c r="ADV888" s="66">
        <f t="shared" ca="1" si="944"/>
        <v>-0.69584958089192583</v>
      </c>
      <c r="ADW888" s="66">
        <f t="shared" ca="1" si="944"/>
        <v>-0.12367374013177684</v>
      </c>
      <c r="ADX888" s="66">
        <f t="shared" ca="1" si="944"/>
        <v>0.76707116493775163</v>
      </c>
      <c r="ADY888" s="66">
        <f t="shared" ca="1" si="944"/>
        <v>-0.85539686835517714</v>
      </c>
      <c r="ADZ888" s="66">
        <f t="shared" ca="1" si="944"/>
        <v>0.23794775169455556</v>
      </c>
      <c r="AEA888" s="66">
        <f t="shared" ca="1" si="944"/>
        <v>0.15821968796543548</v>
      </c>
      <c r="AEB888" s="66">
        <f t="shared" ca="1" si="944"/>
        <v>-0.83173709340752167</v>
      </c>
      <c r="AEC888" s="66">
        <f t="shared" ca="1" si="944"/>
        <v>0.70252880891921898</v>
      </c>
      <c r="AED888" s="66">
        <f t="shared" ca="1" si="944"/>
        <v>-0.2182150067666937</v>
      </c>
      <c r="AEE888" s="66">
        <f t="shared" ca="1" si="944"/>
        <v>-0.63017636415763401</v>
      </c>
      <c r="AEF888" s="66">
        <f t="shared" ca="1" si="944"/>
        <v>0.50699083649713905</v>
      </c>
      <c r="AEG888" s="66">
        <f t="shared" ca="1" si="944"/>
        <v>0.2655332458645468</v>
      </c>
      <c r="AEH888" s="66">
        <f t="shared" ca="1" si="944"/>
        <v>0.85116549499839211</v>
      </c>
      <c r="AEI888" s="66">
        <f t="shared" ca="1" si="944"/>
        <v>-0.61446157092776632</v>
      </c>
      <c r="AEJ888" s="66">
        <f t="shared" ca="1" si="944"/>
        <v>-0.71499413525150668</v>
      </c>
      <c r="AEK888" s="66">
        <f t="shared" ca="1" si="944"/>
        <v>-4.1103271697387915E-2</v>
      </c>
      <c r="AEL888" s="66">
        <f t="shared" ca="1" si="944"/>
        <v>0.19404556993481262</v>
      </c>
      <c r="AEM888" s="66">
        <f t="shared" ca="1" si="944"/>
        <v>0.59010361758879026</v>
      </c>
      <c r="AEN888" s="66">
        <f t="shared" ca="1" si="944"/>
        <v>0.47073179554970246</v>
      </c>
      <c r="AEO888" s="66">
        <f t="shared" ca="1" si="944"/>
        <v>0.49633369567601349</v>
      </c>
      <c r="AEP888" s="66">
        <f t="shared" ca="1" si="944"/>
        <v>0.79230925918785478</v>
      </c>
      <c r="AEQ888" s="66">
        <f t="shared" ca="1" si="944"/>
        <v>0.66031707922625771</v>
      </c>
      <c r="AER888" s="66">
        <f t="shared" ca="1" si="944"/>
        <v>-0.83665425216148193</v>
      </c>
      <c r="AES888" s="66">
        <f t="shared" ca="1" si="944"/>
        <v>0.21161561822091354</v>
      </c>
      <c r="AET888" s="66">
        <f t="shared" ca="1" si="944"/>
        <v>0.77228837714611454</v>
      </c>
      <c r="AEU888" s="66">
        <f t="shared" ca="1" si="944"/>
        <v>-0.15574776228706813</v>
      </c>
      <c r="AEV888" s="66">
        <f t="shared" ca="1" si="944"/>
        <v>0.74126990443446861</v>
      </c>
      <c r="AEW888" s="66">
        <f t="shared" ca="1" si="944"/>
        <v>0.58769198859347604</v>
      </c>
      <c r="AEX888" s="66">
        <f t="shared" ca="1" si="944"/>
        <v>0.8081618053141838</v>
      </c>
      <c r="AEY888" s="66">
        <f t="shared" ca="1" si="944"/>
        <v>0.74259226074245366</v>
      </c>
      <c r="AEZ888" s="66">
        <f t="shared" ca="1" si="944"/>
        <v>-0.47328732976135124</v>
      </c>
      <c r="AFA888" s="52">
        <f t="shared" ca="1" si="910"/>
        <v>-1.4669090328384007E-2</v>
      </c>
      <c r="AFD888" s="53"/>
      <c r="AFE888" s="53">
        <v>4</v>
      </c>
      <c r="AFF888" s="66">
        <f t="shared" ref="AFF888:AGL888" ca="1" si="945">AFF15+学習率*$AGM888*AFF848</f>
        <v>0.29034805939010833</v>
      </c>
      <c r="AFG888" s="66">
        <f t="shared" ca="1" si="945"/>
        <v>2.9792520308814189E-2</v>
      </c>
      <c r="AFH888" s="66">
        <f t="shared" ca="1" si="945"/>
        <v>0.59307641961429325</v>
      </c>
      <c r="AFI888" s="66">
        <f t="shared" ca="1" si="945"/>
        <v>-6.6628963778842698E-2</v>
      </c>
      <c r="AFJ888" s="66">
        <f t="shared" ca="1" si="945"/>
        <v>-0.30295604885045918</v>
      </c>
      <c r="AFK888" s="66">
        <f t="shared" ca="1" si="945"/>
        <v>0.42738740627451915</v>
      </c>
      <c r="AFL888" s="66">
        <f t="shared" ca="1" si="945"/>
        <v>4.7261244709653351E-2</v>
      </c>
      <c r="AFM888" s="66">
        <f t="shared" ca="1" si="945"/>
        <v>0.12990565956844022</v>
      </c>
      <c r="AFN888" s="66">
        <f t="shared" ca="1" si="945"/>
        <v>-6.9810048067915187E-2</v>
      </c>
      <c r="AFO888" s="66">
        <f t="shared" ca="1" si="945"/>
        <v>-0.24031247049234991</v>
      </c>
      <c r="AFP888" s="66">
        <f t="shared" ca="1" si="945"/>
        <v>0.45515385543560705</v>
      </c>
      <c r="AFQ888" s="66">
        <f t="shared" ca="1" si="945"/>
        <v>0.19186605283902189</v>
      </c>
      <c r="AFR888" s="66">
        <f t="shared" ca="1" si="945"/>
        <v>0.38737202427210554</v>
      </c>
      <c r="AFS888" s="66">
        <f t="shared" ca="1" si="945"/>
        <v>0.95892948452938476</v>
      </c>
      <c r="AFT888" s="66">
        <f t="shared" ca="1" si="945"/>
        <v>-0.35498802592843481</v>
      </c>
      <c r="AFU888" s="66">
        <f t="shared" ca="1" si="945"/>
        <v>0.75950786476790821</v>
      </c>
      <c r="AFV888" s="66">
        <f t="shared" ca="1" si="945"/>
        <v>0.77281525169964704</v>
      </c>
      <c r="AFW888" s="66">
        <f t="shared" ca="1" si="945"/>
        <v>3.7461931544405996E-2</v>
      </c>
      <c r="AFX888" s="66">
        <f t="shared" ca="1" si="945"/>
        <v>0.20483560230119985</v>
      </c>
      <c r="AFY888" s="66">
        <f t="shared" ca="1" si="945"/>
        <v>0.19380104853623847</v>
      </c>
      <c r="AFZ888" s="66">
        <f t="shared" ca="1" si="945"/>
        <v>-0.37135895736625851</v>
      </c>
      <c r="AGA888" s="66">
        <f t="shared" ca="1" si="945"/>
        <v>0.49392493697673756</v>
      </c>
      <c r="AGB888" s="66">
        <f t="shared" ca="1" si="945"/>
        <v>0.2636622371385367</v>
      </c>
      <c r="AGC888" s="66">
        <f t="shared" ca="1" si="945"/>
        <v>0.23265211911832712</v>
      </c>
      <c r="AGD888" s="66">
        <f t="shared" ca="1" si="945"/>
        <v>-0.63390754678403394</v>
      </c>
      <c r="AGE888" s="66">
        <f t="shared" ca="1" si="945"/>
        <v>0.21956419541222749</v>
      </c>
      <c r="AGF888" s="66">
        <f t="shared" ca="1" si="945"/>
        <v>0.77278115801005831</v>
      </c>
      <c r="AGG888" s="66">
        <f t="shared" ca="1" si="945"/>
        <v>0.14718281558057639</v>
      </c>
      <c r="AGH888" s="66">
        <f t="shared" ca="1" si="945"/>
        <v>-0.20318408490412995</v>
      </c>
      <c r="AGI888" s="66">
        <f t="shared" ca="1" si="945"/>
        <v>0.90443489402650146</v>
      </c>
      <c r="AGJ888" s="66">
        <f t="shared" ca="1" si="945"/>
        <v>-0.71298607165447436</v>
      </c>
      <c r="AGK888" s="66">
        <f t="shared" ca="1" si="945"/>
        <v>-0.60203292723621127</v>
      </c>
      <c r="AGL888" s="66">
        <f t="shared" ca="1" si="945"/>
        <v>0.16410121803813016</v>
      </c>
      <c r="AGM888" s="52">
        <f t="shared" ca="1" si="912"/>
        <v>-2.516544796207044E-4</v>
      </c>
      <c r="AGP888" s="53"/>
      <c r="AGQ888" s="53">
        <v>4</v>
      </c>
      <c r="AGR888" s="66">
        <f t="shared" ref="AGR888:AHX888" ca="1" si="946">AGR15+学習率*$AHY888*AGR848</f>
        <v>0.33090683169632745</v>
      </c>
      <c r="AGS888" s="66">
        <f t="shared" ca="1" si="946"/>
        <v>-0.87803715734283405</v>
      </c>
      <c r="AGT888" s="66">
        <f t="shared" ca="1" si="946"/>
        <v>0.67539365188773537</v>
      </c>
      <c r="AGU888" s="66">
        <f t="shared" ca="1" si="946"/>
        <v>0.61065838472529854</v>
      </c>
      <c r="AGV888" s="66">
        <f t="shared" ca="1" si="946"/>
        <v>-0.10960958364121724</v>
      </c>
      <c r="AGW888" s="66">
        <f t="shared" ca="1" si="946"/>
        <v>0.17062227826099782</v>
      </c>
      <c r="AGX888" s="66">
        <f t="shared" ca="1" si="946"/>
        <v>0.84754064265876072</v>
      </c>
      <c r="AGY888" s="66">
        <f t="shared" ca="1" si="946"/>
        <v>0.63755615836033841</v>
      </c>
      <c r="AGZ888" s="66">
        <f t="shared" ca="1" si="946"/>
        <v>0.67913672396542835</v>
      </c>
      <c r="AHA888" s="66">
        <f t="shared" ca="1" si="946"/>
        <v>-0.30491497065322998</v>
      </c>
      <c r="AHB888" s="66">
        <f t="shared" ca="1" si="946"/>
        <v>-0.89849676595956862</v>
      </c>
      <c r="AHC888" s="66">
        <f t="shared" ca="1" si="946"/>
        <v>-0.1030105211095423</v>
      </c>
      <c r="AHD888" s="66">
        <f t="shared" ca="1" si="946"/>
        <v>-0.65844697231290361</v>
      </c>
      <c r="AHE888" s="66">
        <f t="shared" ca="1" si="946"/>
        <v>0.88862564392267229</v>
      </c>
      <c r="AHF888" s="66">
        <f t="shared" ca="1" si="946"/>
        <v>0.47927460019144541</v>
      </c>
      <c r="AHG888" s="66">
        <f t="shared" ca="1" si="946"/>
        <v>-0.61553083816350285</v>
      </c>
      <c r="AHH888" s="66">
        <f t="shared" ca="1" si="946"/>
        <v>0.51444727334741214</v>
      </c>
      <c r="AHI888" s="66">
        <f t="shared" ca="1" si="946"/>
        <v>0.96339888980253696</v>
      </c>
      <c r="AHJ888" s="66">
        <f t="shared" ca="1" si="946"/>
        <v>-2.7698447334904366E-2</v>
      </c>
      <c r="AHK888" s="66">
        <f t="shared" ca="1" si="946"/>
        <v>0.25367471426214572</v>
      </c>
      <c r="AHL888" s="66">
        <f t="shared" ca="1" si="946"/>
        <v>0.36186255980189191</v>
      </c>
      <c r="AHM888" s="66">
        <f t="shared" ca="1" si="946"/>
        <v>0.55464245177071814</v>
      </c>
      <c r="AHN888" s="66">
        <f t="shared" ca="1" si="946"/>
        <v>0.29886438986713049</v>
      </c>
      <c r="AHO888" s="66">
        <f t="shared" ca="1" si="946"/>
        <v>0.47343211352263731</v>
      </c>
      <c r="AHP888" s="66">
        <f t="shared" ca="1" si="946"/>
        <v>0.60327318886163406</v>
      </c>
      <c r="AHQ888" s="66">
        <f t="shared" ca="1" si="946"/>
        <v>-0.37218204957604484</v>
      </c>
      <c r="AHR888" s="66">
        <f t="shared" ca="1" si="946"/>
        <v>0.1878775235114695</v>
      </c>
      <c r="AHS888" s="66">
        <f t="shared" ca="1" si="946"/>
        <v>-1.7158468375763448E-2</v>
      </c>
      <c r="AHT888" s="66">
        <f t="shared" ca="1" si="946"/>
        <v>-0.95310442853046373</v>
      </c>
      <c r="AHU888" s="66">
        <f t="shared" ca="1" si="946"/>
        <v>-0.11566278646086792</v>
      </c>
      <c r="AHV888" s="66">
        <f t="shared" ca="1" si="946"/>
        <v>-0.84090117697372857</v>
      </c>
      <c r="AHW888" s="66">
        <f t="shared" ca="1" si="946"/>
        <v>0.34760215360027297</v>
      </c>
      <c r="AHX888" s="66">
        <f t="shared" ca="1" si="946"/>
        <v>0.61853613542073571</v>
      </c>
      <c r="AHY888" s="52">
        <f t="shared" ca="1" si="914"/>
        <v>-1.0030866417576816E-2</v>
      </c>
    </row>
    <row r="889" spans="1:909" x14ac:dyDescent="0.4">
      <c r="A889" s="76"/>
      <c r="B889" s="76"/>
      <c r="C889" s="77"/>
      <c r="D889" s="78"/>
      <c r="E889" s="73"/>
      <c r="F889" s="78"/>
      <c r="G889" s="78"/>
      <c r="I889" s="53">
        <v>5</v>
      </c>
      <c r="J889" s="66">
        <f t="shared" ref="J889:BU889" ca="1" si="947">J16+学習率*$ADO889*J849</f>
        <v>-5.6308865547180176E-2</v>
      </c>
      <c r="K889" s="66">
        <f t="shared" ca="1" si="947"/>
        <v>0.24591517448425293</v>
      </c>
      <c r="L889" s="66">
        <f t="shared" ca="1" si="947"/>
        <v>0.79126942157745361</v>
      </c>
      <c r="M889" s="66">
        <f t="shared" ca="1" si="947"/>
        <v>-0.32587242126464844</v>
      </c>
      <c r="N889" s="66">
        <f t="shared" ca="1" si="947"/>
        <v>0.84379041194915771</v>
      </c>
      <c r="O889" s="66">
        <f t="shared" ca="1" si="947"/>
        <v>-0.24491000175476074</v>
      </c>
      <c r="P889" s="66">
        <f t="shared" ca="1" si="947"/>
        <v>0.13532698154449463</v>
      </c>
      <c r="Q889" s="66">
        <f t="shared" ca="1" si="947"/>
        <v>0.52720880508422852</v>
      </c>
      <c r="R889" s="66">
        <f t="shared" ca="1" si="947"/>
        <v>0.12878501415252686</v>
      </c>
      <c r="S889" s="66">
        <f t="shared" ca="1" si="947"/>
        <v>0.86739134788513184</v>
      </c>
      <c r="T889" s="66">
        <f t="shared" ca="1" si="947"/>
        <v>0.39656746387481689</v>
      </c>
      <c r="U889" s="66">
        <f t="shared" ca="1" si="947"/>
        <v>-0.55094623565673828</v>
      </c>
      <c r="V889" s="66">
        <f t="shared" ca="1" si="947"/>
        <v>0.74655091762542725</v>
      </c>
      <c r="W889" s="66">
        <f t="shared" ca="1" si="947"/>
        <v>-0.63580870628356934</v>
      </c>
      <c r="X889" s="66">
        <f t="shared" ca="1" si="947"/>
        <v>0.35587465763092041</v>
      </c>
      <c r="Y889" s="66">
        <f t="shared" ca="1" si="947"/>
        <v>-0.27798891067504883</v>
      </c>
      <c r="Z889" s="66">
        <f t="shared" ca="1" si="947"/>
        <v>-2.4957776069641113E-2</v>
      </c>
      <c r="AA889" s="66">
        <f t="shared" ca="1" si="947"/>
        <v>3.6627531051635742E-2</v>
      </c>
      <c r="AB889" s="66">
        <f t="shared" ca="1" si="947"/>
        <v>-0.23516452312469482</v>
      </c>
      <c r="AC889" s="66">
        <f t="shared" ca="1" si="947"/>
        <v>-0.28367996215820313</v>
      </c>
      <c r="AD889" s="66">
        <f t="shared" ca="1" si="947"/>
        <v>-0.17145884037017822</v>
      </c>
      <c r="AE889" s="66">
        <f t="shared" ca="1" si="947"/>
        <v>-0.53314661979675293</v>
      </c>
      <c r="AF889" s="66">
        <f t="shared" ca="1" si="947"/>
        <v>-0.99801003932952881</v>
      </c>
      <c r="AG889" s="66">
        <f t="shared" ca="1" si="947"/>
        <v>-7.8639507293701172E-2</v>
      </c>
      <c r="AH889" s="66">
        <f t="shared" ca="1" si="947"/>
        <v>-3.6091923713684082E-2</v>
      </c>
      <c r="AI889" s="66">
        <f t="shared" ca="1" si="947"/>
        <v>-0.69071221351623535</v>
      </c>
      <c r="AJ889" s="66">
        <f t="shared" ca="1" si="947"/>
        <v>-0.77091872692108154</v>
      </c>
      <c r="AK889" s="66">
        <f t="shared" ca="1" si="947"/>
        <v>0.47690296173095703</v>
      </c>
      <c r="AL889" s="66">
        <f t="shared" ca="1" si="947"/>
        <v>-0.91316854953765869</v>
      </c>
      <c r="AM889" s="66">
        <f t="shared" ca="1" si="947"/>
        <v>7.1865320205688477E-2</v>
      </c>
      <c r="AN889" s="66">
        <f t="shared" ca="1" si="947"/>
        <v>-0.95269429683685303</v>
      </c>
      <c r="AO889" s="66">
        <f t="shared" ca="1" si="947"/>
        <v>-0.79564142227172852</v>
      </c>
      <c r="AP889" s="66">
        <f t="shared" ca="1" si="947"/>
        <v>0.85807788372039795</v>
      </c>
      <c r="AQ889" s="66">
        <f t="shared" ca="1" si="947"/>
        <v>-0.60271382331848145</v>
      </c>
      <c r="AR889" s="66">
        <f t="shared" ca="1" si="947"/>
        <v>-0.34643733501434326</v>
      </c>
      <c r="AS889" s="66">
        <f t="shared" ca="1" si="947"/>
        <v>0.13802909851074219</v>
      </c>
      <c r="AT889" s="66">
        <f t="shared" ca="1" si="947"/>
        <v>0.29974210262298584</v>
      </c>
      <c r="AU889" s="66">
        <f t="shared" ca="1" si="947"/>
        <v>0.84426617622375488</v>
      </c>
      <c r="AV889" s="66">
        <f t="shared" ca="1" si="947"/>
        <v>0.49670469760894775</v>
      </c>
      <c r="AW889" s="66">
        <f t="shared" ca="1" si="947"/>
        <v>0.55635690689086914</v>
      </c>
      <c r="AX889" s="66">
        <f t="shared" ca="1" si="947"/>
        <v>0.70149695873260498</v>
      </c>
      <c r="AY889" s="66">
        <f t="shared" ca="1" si="947"/>
        <v>-0.83121323585510254</v>
      </c>
      <c r="AZ889" s="66">
        <f t="shared" ca="1" si="947"/>
        <v>-0.56621253490447998</v>
      </c>
      <c r="BA889" s="66">
        <f t="shared" ca="1" si="947"/>
        <v>0.51317501068115234</v>
      </c>
      <c r="BB889" s="66">
        <f t="shared" ca="1" si="947"/>
        <v>-0.97315657138824463</v>
      </c>
      <c r="BC889" s="66">
        <f t="shared" ca="1" si="947"/>
        <v>0.10534501075744629</v>
      </c>
      <c r="BD889" s="66">
        <f t="shared" ca="1" si="947"/>
        <v>-0.61368024349212646</v>
      </c>
      <c r="BE889" s="66">
        <f t="shared" ca="1" si="947"/>
        <v>0.8689570426940918</v>
      </c>
      <c r="BF889" s="66">
        <f t="shared" ca="1" si="947"/>
        <v>-0.18063938617706299</v>
      </c>
      <c r="BG889" s="66">
        <f t="shared" ca="1" si="947"/>
        <v>0.64820361137390137</v>
      </c>
      <c r="BH889" s="66">
        <f t="shared" ca="1" si="947"/>
        <v>-0.5034865140914917</v>
      </c>
      <c r="BI889" s="66">
        <f t="shared" ca="1" si="947"/>
        <v>-0.1779327392578125</v>
      </c>
      <c r="BJ889" s="66">
        <f t="shared" ca="1" si="947"/>
        <v>-0.3910442590713501</v>
      </c>
      <c r="BK889" s="66">
        <f t="shared" ca="1" si="947"/>
        <v>-0.1673591136932373</v>
      </c>
      <c r="BL889" s="66">
        <f t="shared" ca="1" si="947"/>
        <v>0.78353369235992432</v>
      </c>
      <c r="BM889" s="66">
        <f t="shared" ca="1" si="947"/>
        <v>-5.9989452362060547E-2</v>
      </c>
      <c r="BN889" s="66">
        <f t="shared" ca="1" si="947"/>
        <v>-0.18188583850860596</v>
      </c>
      <c r="BO889" s="66">
        <f t="shared" ca="1" si="947"/>
        <v>1.6200780868530273E-2</v>
      </c>
      <c r="BP889" s="66">
        <f t="shared" ca="1" si="947"/>
        <v>0.29974853992462158</v>
      </c>
      <c r="BQ889" s="66">
        <f t="shared" ca="1" si="947"/>
        <v>-0.30931758880615234</v>
      </c>
      <c r="BR889" s="66">
        <f t="shared" ca="1" si="947"/>
        <v>0.16814935207366943</v>
      </c>
      <c r="BS889" s="66">
        <f t="shared" ca="1" si="947"/>
        <v>0.6599428653717041</v>
      </c>
      <c r="BT889" s="66">
        <f t="shared" ca="1" si="947"/>
        <v>-0.2130206823348999</v>
      </c>
      <c r="BU889" s="66">
        <f t="shared" ca="1" si="947"/>
        <v>-0.52638101577758789</v>
      </c>
      <c r="BV889" s="66">
        <f t="shared" ref="BV889:EG889" ca="1" si="948">BV16+学習率*$ADO889*BV849</f>
        <v>0.58545291423797607</v>
      </c>
      <c r="BW889" s="66">
        <f t="shared" ca="1" si="948"/>
        <v>0.60969233512878418</v>
      </c>
      <c r="BX889" s="66">
        <f t="shared" ca="1" si="948"/>
        <v>0.83275043964385986</v>
      </c>
      <c r="BY889" s="66">
        <f t="shared" ca="1" si="948"/>
        <v>0.15124702453613281</v>
      </c>
      <c r="BZ889" s="66">
        <f t="shared" ca="1" si="948"/>
        <v>-0.39225542545318604</v>
      </c>
      <c r="CA889" s="66">
        <f t="shared" ca="1" si="948"/>
        <v>0.87729001045227051</v>
      </c>
      <c r="CB889" s="66">
        <f t="shared" ca="1" si="948"/>
        <v>0.52653944492340088</v>
      </c>
      <c r="CC889" s="66">
        <f t="shared" ca="1" si="948"/>
        <v>8.0133914947509766E-2</v>
      </c>
      <c r="CD889" s="66">
        <f t="shared" ca="1" si="948"/>
        <v>-0.70967781543731689</v>
      </c>
      <c r="CE889" s="66">
        <f t="shared" ca="1" si="948"/>
        <v>-7.8157663345336914E-2</v>
      </c>
      <c r="CF889" s="66">
        <f t="shared" ca="1" si="948"/>
        <v>-0.38397300243377686</v>
      </c>
      <c r="CG889" s="66">
        <f t="shared" ca="1" si="948"/>
        <v>0.64223766326904297</v>
      </c>
      <c r="CH889" s="66">
        <f t="shared" ca="1" si="948"/>
        <v>0.6123117208480835</v>
      </c>
      <c r="CI889" s="66">
        <f t="shared" ca="1" si="948"/>
        <v>-0.56902861595153809</v>
      </c>
      <c r="CJ889" s="66">
        <f t="shared" ca="1" si="948"/>
        <v>-0.83665311336517334</v>
      </c>
      <c r="CK889" s="66">
        <f t="shared" ca="1" si="948"/>
        <v>0.27615690231323242</v>
      </c>
      <c r="CL889" s="66">
        <f t="shared" ca="1" si="948"/>
        <v>-0.61708271503448486</v>
      </c>
      <c r="CM889" s="66">
        <f t="shared" ca="1" si="948"/>
        <v>0.60206484794616699</v>
      </c>
      <c r="CN889" s="66">
        <f t="shared" ca="1" si="948"/>
        <v>-0.29866397380828857</v>
      </c>
      <c r="CO889" s="66">
        <f t="shared" ca="1" si="948"/>
        <v>-0.99161911010742188</v>
      </c>
      <c r="CP889" s="66">
        <f t="shared" ca="1" si="948"/>
        <v>0.64767110347747803</v>
      </c>
      <c r="CQ889" s="66">
        <f t="shared" ca="1" si="948"/>
        <v>0.92352604866027832</v>
      </c>
      <c r="CR889" s="66">
        <f t="shared" ca="1" si="948"/>
        <v>0.88978445529937744</v>
      </c>
      <c r="CS889" s="66">
        <f t="shared" ca="1" si="948"/>
        <v>-0.51546049118041992</v>
      </c>
      <c r="CT889" s="66">
        <f t="shared" ca="1" si="948"/>
        <v>-0.40531647205352783</v>
      </c>
      <c r="CU889" s="66">
        <f t="shared" ca="1" si="948"/>
        <v>-0.5439760684967041</v>
      </c>
      <c r="CV889" s="66">
        <f t="shared" ca="1" si="948"/>
        <v>-0.32831466197967529</v>
      </c>
      <c r="CW889" s="66">
        <f t="shared" ca="1" si="948"/>
        <v>0.50065326690673828</v>
      </c>
      <c r="CX889" s="66">
        <f t="shared" ca="1" si="948"/>
        <v>0.96089303493499756</v>
      </c>
      <c r="CY889" s="66">
        <f t="shared" ca="1" si="948"/>
        <v>0.61374306678771973</v>
      </c>
      <c r="CZ889" s="66">
        <f t="shared" ca="1" si="948"/>
        <v>0.92948496341705322</v>
      </c>
      <c r="DA889" s="66">
        <f t="shared" ca="1" si="948"/>
        <v>-0.96561670303344727</v>
      </c>
      <c r="DB889" s="66">
        <f t="shared" ca="1" si="948"/>
        <v>0.9383162260055542</v>
      </c>
      <c r="DC889" s="66">
        <f t="shared" ca="1" si="948"/>
        <v>0.4456336498260498</v>
      </c>
      <c r="DD889" s="66">
        <f t="shared" ca="1" si="948"/>
        <v>0.64133274555206299</v>
      </c>
      <c r="DE889" s="66">
        <f t="shared" ca="1" si="948"/>
        <v>0.77628135681152344</v>
      </c>
      <c r="DF889" s="66">
        <f t="shared" ca="1" si="948"/>
        <v>-0.41970217227935791</v>
      </c>
      <c r="DG889" s="66">
        <f t="shared" ca="1" si="948"/>
        <v>-0.58333849906921387</v>
      </c>
      <c r="DH889" s="66">
        <f t="shared" ca="1" si="948"/>
        <v>-0.462668776512146</v>
      </c>
      <c r="DI889" s="66">
        <f t="shared" ca="1" si="948"/>
        <v>-0.83896017074584961</v>
      </c>
      <c r="DJ889" s="66">
        <f t="shared" ca="1" si="948"/>
        <v>-0.29223930835723877</v>
      </c>
      <c r="DK889" s="66">
        <f t="shared" ca="1" si="948"/>
        <v>-0.31094193458557129</v>
      </c>
      <c r="DL889" s="66">
        <f t="shared" ca="1" si="948"/>
        <v>-0.74421393871307373</v>
      </c>
      <c r="DM889" s="66">
        <f t="shared" ca="1" si="948"/>
        <v>0.89874172210693359</v>
      </c>
      <c r="DN889" s="66">
        <f t="shared" ca="1" si="948"/>
        <v>0.31545579433441162</v>
      </c>
      <c r="DO889" s="66">
        <f t="shared" ca="1" si="948"/>
        <v>0.90357041358947754</v>
      </c>
      <c r="DP889" s="66">
        <f t="shared" ca="1" si="948"/>
        <v>0.99945604801177979</v>
      </c>
      <c r="DQ889" s="66">
        <f t="shared" ca="1" si="948"/>
        <v>6.1106681823730469E-3</v>
      </c>
      <c r="DR889" s="66">
        <f t="shared" ca="1" si="948"/>
        <v>0.47821223735809326</v>
      </c>
      <c r="DS889" s="66">
        <f t="shared" ca="1" si="948"/>
        <v>0.46071124076843262</v>
      </c>
      <c r="DT889" s="66">
        <f t="shared" ca="1" si="948"/>
        <v>0.69180309772491455</v>
      </c>
      <c r="DU889" s="66">
        <f t="shared" ca="1" si="948"/>
        <v>0.33776092529296875</v>
      </c>
      <c r="DV889" s="66">
        <f t="shared" ca="1" si="948"/>
        <v>-0.24281275272369385</v>
      </c>
      <c r="DW889" s="66">
        <f t="shared" ca="1" si="948"/>
        <v>0.30200886726379395</v>
      </c>
      <c r="DX889" s="66">
        <f t="shared" ca="1" si="948"/>
        <v>0.63324224948883057</v>
      </c>
      <c r="DY889" s="66">
        <f t="shared" ca="1" si="948"/>
        <v>0.6174473762512207</v>
      </c>
      <c r="DZ889" s="66">
        <f t="shared" ca="1" si="948"/>
        <v>-0.89388382434844971</v>
      </c>
      <c r="EA889" s="66">
        <f t="shared" ca="1" si="948"/>
        <v>0.19125723838806152</v>
      </c>
      <c r="EB889" s="66">
        <f t="shared" ca="1" si="948"/>
        <v>-0.34260833263397217</v>
      </c>
      <c r="EC889" s="66">
        <f t="shared" ca="1" si="948"/>
        <v>-3.0684471130371094E-2</v>
      </c>
      <c r="ED889" s="66">
        <f t="shared" ca="1" si="948"/>
        <v>0.27756249904632568</v>
      </c>
      <c r="EE889" s="66">
        <f t="shared" ca="1" si="948"/>
        <v>-0.50423407554626465</v>
      </c>
      <c r="EF889" s="66">
        <f t="shared" ca="1" si="948"/>
        <v>-0.21267735958099365</v>
      </c>
      <c r="EG889" s="66">
        <f t="shared" ca="1" si="948"/>
        <v>-5.0848484039306641E-2</v>
      </c>
      <c r="EH889" s="66">
        <f t="shared" ref="EH889:GS889" ca="1" si="949">EH16+学習率*$ADO889*EH849</f>
        <v>-0.27083218097686768</v>
      </c>
      <c r="EI889" s="66">
        <f t="shared" ca="1" si="949"/>
        <v>-0.53238987922668457</v>
      </c>
      <c r="EJ889" s="66">
        <f t="shared" ca="1" si="949"/>
        <v>-0.60819041728973389</v>
      </c>
      <c r="EK889" s="66">
        <f t="shared" ca="1" si="949"/>
        <v>-0.92436790466308594</v>
      </c>
      <c r="EL889" s="66">
        <f t="shared" ca="1" si="949"/>
        <v>-0.97009813785552979</v>
      </c>
      <c r="EM889" s="66">
        <f t="shared" ca="1" si="949"/>
        <v>2.4880647659301758E-2</v>
      </c>
      <c r="EN889" s="66">
        <f t="shared" ca="1" si="949"/>
        <v>0.84158003330230713</v>
      </c>
      <c r="EO889" s="66">
        <f t="shared" ca="1" si="949"/>
        <v>-0.13842535018920898</v>
      </c>
      <c r="EP889" s="66">
        <f t="shared" ca="1" si="949"/>
        <v>-0.23368752002716064</v>
      </c>
      <c r="EQ889" s="66">
        <f t="shared" ca="1" si="949"/>
        <v>-0.96706604957580566</v>
      </c>
      <c r="ER889" s="66">
        <f t="shared" ca="1" si="949"/>
        <v>0.66556465625762939</v>
      </c>
      <c r="ES889" s="66">
        <f t="shared" ca="1" si="949"/>
        <v>0.34518718719482422</v>
      </c>
      <c r="ET889" s="66">
        <f t="shared" ca="1" si="949"/>
        <v>0.94877564907073975</v>
      </c>
      <c r="EU889" s="66">
        <f t="shared" ca="1" si="949"/>
        <v>8.5642099380493164E-2</v>
      </c>
      <c r="EV889" s="66">
        <f t="shared" ca="1" si="949"/>
        <v>0.20714724063873291</v>
      </c>
      <c r="EW889" s="66">
        <f t="shared" ca="1" si="949"/>
        <v>0.12131834030151367</v>
      </c>
      <c r="EX889" s="66">
        <f t="shared" ca="1" si="949"/>
        <v>0.91774547100067139</v>
      </c>
      <c r="EY889" s="66">
        <f t="shared" ca="1" si="949"/>
        <v>0.78664278984069824</v>
      </c>
      <c r="EZ889" s="66">
        <f t="shared" ca="1" si="949"/>
        <v>0.78041470050811768</v>
      </c>
      <c r="FA889" s="66">
        <f t="shared" ca="1" si="949"/>
        <v>0.87270736694335938</v>
      </c>
      <c r="FB889" s="66">
        <f t="shared" ca="1" si="949"/>
        <v>-0.24999582767486572</v>
      </c>
      <c r="FC889" s="66">
        <f t="shared" ca="1" si="949"/>
        <v>-0.46941065788269043</v>
      </c>
      <c r="FD889" s="66">
        <f t="shared" ca="1" si="949"/>
        <v>-0.67359292507171631</v>
      </c>
      <c r="FE889" s="66">
        <f t="shared" ca="1" si="949"/>
        <v>-0.59876585006713867</v>
      </c>
      <c r="FF889" s="66">
        <f t="shared" ca="1" si="949"/>
        <v>0.16491210460662842</v>
      </c>
      <c r="FG889" s="66">
        <f t="shared" ca="1" si="949"/>
        <v>0.78440070152282715</v>
      </c>
      <c r="FH889" s="66">
        <f t="shared" ca="1" si="949"/>
        <v>0.56936752796173096</v>
      </c>
      <c r="FI889" s="66">
        <f t="shared" ca="1" si="949"/>
        <v>-0.84083080291748047</v>
      </c>
      <c r="FJ889" s="66">
        <f t="shared" ca="1" si="949"/>
        <v>0.93065774440765381</v>
      </c>
      <c r="FK889" s="66">
        <f t="shared" ca="1" si="949"/>
        <v>0.86851143836975098</v>
      </c>
      <c r="FL889" s="66">
        <f t="shared" ca="1" si="949"/>
        <v>-0.32700765132904053</v>
      </c>
      <c r="FM889" s="66">
        <f t="shared" ca="1" si="949"/>
        <v>0.28042364120483398</v>
      </c>
      <c r="FN889" s="66">
        <f t="shared" ca="1" si="949"/>
        <v>0.77050769329071045</v>
      </c>
      <c r="FO889" s="66">
        <f t="shared" ca="1" si="949"/>
        <v>0.23812174797058105</v>
      </c>
      <c r="FP889" s="66">
        <f t="shared" ca="1" si="949"/>
        <v>-0.60331904888153076</v>
      </c>
      <c r="FQ889" s="66">
        <f t="shared" ca="1" si="949"/>
        <v>0.11179924011230469</v>
      </c>
      <c r="FR889" s="66">
        <f t="shared" ca="1" si="949"/>
        <v>0.76905667781829834</v>
      </c>
      <c r="FS889" s="66">
        <f t="shared" ca="1" si="949"/>
        <v>0.26444745063781738</v>
      </c>
      <c r="FT889" s="66">
        <f t="shared" ca="1" si="949"/>
        <v>-0.24821412563323975</v>
      </c>
      <c r="FU889" s="66">
        <f t="shared" ca="1" si="949"/>
        <v>0.24423837661743164</v>
      </c>
      <c r="FV889" s="66">
        <f t="shared" ca="1" si="949"/>
        <v>-0.72152245044708252</v>
      </c>
      <c r="FW889" s="66">
        <f t="shared" ca="1" si="949"/>
        <v>0.51596999168395996</v>
      </c>
      <c r="FX889" s="66">
        <f t="shared" ca="1" si="949"/>
        <v>0.15786278247833252</v>
      </c>
      <c r="FY889" s="66">
        <f t="shared" ca="1" si="949"/>
        <v>4.4074058532714844E-2</v>
      </c>
      <c r="FZ889" s="66">
        <f t="shared" ca="1" si="949"/>
        <v>-0.67522871494293213</v>
      </c>
      <c r="GA889" s="66">
        <f t="shared" ca="1" si="949"/>
        <v>0.53968644142150879</v>
      </c>
      <c r="GB889" s="66">
        <f t="shared" ca="1" si="949"/>
        <v>9.8920464515686035E-2</v>
      </c>
      <c r="GC889" s="66">
        <f t="shared" ca="1" si="949"/>
        <v>0.6842799186706543</v>
      </c>
      <c r="GD889" s="66">
        <f t="shared" ca="1" si="949"/>
        <v>0.51401698589324951</v>
      </c>
      <c r="GE889" s="66">
        <f t="shared" ca="1" si="949"/>
        <v>0.14235949516296387</v>
      </c>
      <c r="GF889" s="66">
        <f t="shared" ca="1" si="949"/>
        <v>0.2796708345413208</v>
      </c>
      <c r="GG889" s="66">
        <f t="shared" ca="1" si="949"/>
        <v>-0.32427978515625</v>
      </c>
      <c r="GH889" s="66">
        <f t="shared" ca="1" si="949"/>
        <v>-0.5613781213760376</v>
      </c>
      <c r="GI889" s="66">
        <f t="shared" ca="1" si="949"/>
        <v>0.1717674732208252</v>
      </c>
      <c r="GJ889" s="66">
        <f t="shared" ca="1" si="949"/>
        <v>0.28177893161773682</v>
      </c>
      <c r="GK889" s="66">
        <f t="shared" ca="1" si="949"/>
        <v>-0.10160017013549805</v>
      </c>
      <c r="GL889" s="66">
        <f t="shared" ca="1" si="949"/>
        <v>0.58357131481170654</v>
      </c>
      <c r="GM889" s="66">
        <f t="shared" ca="1" si="949"/>
        <v>-0.20204567909240723</v>
      </c>
      <c r="GN889" s="66">
        <f t="shared" ca="1" si="949"/>
        <v>0.72011291980743408</v>
      </c>
      <c r="GO889" s="66">
        <f t="shared" ca="1" si="949"/>
        <v>-0.86728572845458984</v>
      </c>
      <c r="GP889" s="66">
        <f t="shared" ca="1" si="949"/>
        <v>-0.26732122898101807</v>
      </c>
      <c r="GQ889" s="66">
        <f t="shared" ca="1" si="949"/>
        <v>0.2944796085357666</v>
      </c>
      <c r="GR889" s="66">
        <f t="shared" ca="1" si="949"/>
        <v>-0.1010059118270874</v>
      </c>
      <c r="GS889" s="66">
        <f t="shared" ca="1" si="949"/>
        <v>9.0699672698974609E-2</v>
      </c>
      <c r="GT889" s="66">
        <f t="shared" ref="GT889:JE889" ca="1" si="950">GT16+学習率*$ADO889*GT849</f>
        <v>-0.12516415119171143</v>
      </c>
      <c r="GU889" s="66">
        <f t="shared" ca="1" si="950"/>
        <v>-0.68033146858215332</v>
      </c>
      <c r="GV889" s="66">
        <f t="shared" ca="1" si="950"/>
        <v>0.96844685077667236</v>
      </c>
      <c r="GW889" s="66">
        <f t="shared" ca="1" si="950"/>
        <v>0.94728279113769531</v>
      </c>
      <c r="GX889" s="66">
        <f t="shared" ca="1" si="950"/>
        <v>-0.38973772525787354</v>
      </c>
      <c r="GY889" s="66">
        <f t="shared" ca="1" si="950"/>
        <v>-0.30213809013366699</v>
      </c>
      <c r="GZ889" s="66">
        <f t="shared" ca="1" si="950"/>
        <v>-0.41955125331878662</v>
      </c>
      <c r="HA889" s="66">
        <f t="shared" ca="1" si="950"/>
        <v>0.37153100967407227</v>
      </c>
      <c r="HB889" s="66">
        <f t="shared" ca="1" si="950"/>
        <v>5.6755900382995605E-2</v>
      </c>
      <c r="HC889" s="66">
        <f t="shared" ca="1" si="950"/>
        <v>0.70066618919372559</v>
      </c>
      <c r="HD889" s="66">
        <f t="shared" ca="1" si="950"/>
        <v>4.5180439949035645E-2</v>
      </c>
      <c r="HE889" s="66">
        <f t="shared" ca="1" si="950"/>
        <v>-0.94209766387939453</v>
      </c>
      <c r="HF889" s="66">
        <f t="shared" ca="1" si="950"/>
        <v>0.255942702293396</v>
      </c>
      <c r="HG889" s="66">
        <f t="shared" ca="1" si="950"/>
        <v>-0.17179656028747559</v>
      </c>
      <c r="HH889" s="66">
        <f t="shared" ca="1" si="950"/>
        <v>-1.272428035736084E-2</v>
      </c>
      <c r="HI889" s="66">
        <f t="shared" ca="1" si="950"/>
        <v>-0.24250459671020508</v>
      </c>
      <c r="HJ889" s="66">
        <f t="shared" ca="1" si="950"/>
        <v>-0.92047321796417236</v>
      </c>
      <c r="HK889" s="66">
        <f t="shared" ca="1" si="950"/>
        <v>-0.90963864326477051</v>
      </c>
      <c r="HL889" s="66">
        <f t="shared" ca="1" si="950"/>
        <v>-0.49792850017547607</v>
      </c>
      <c r="HM889" s="66">
        <f t="shared" ca="1" si="950"/>
        <v>-0.19070053100585938</v>
      </c>
      <c r="HN889" s="66">
        <f t="shared" ca="1" si="950"/>
        <v>-0.36445963382720947</v>
      </c>
      <c r="HO889" s="66">
        <f t="shared" ca="1" si="950"/>
        <v>-0.21195673942565918</v>
      </c>
      <c r="HP889" s="66">
        <f t="shared" ca="1" si="950"/>
        <v>0.81185781955718994</v>
      </c>
      <c r="HQ889" s="66">
        <f t="shared" ca="1" si="950"/>
        <v>0.17144441604614258</v>
      </c>
      <c r="HR889" s="66">
        <f t="shared" ca="1" si="950"/>
        <v>0.17459380626678467</v>
      </c>
      <c r="HS889" s="66">
        <f t="shared" ca="1" si="950"/>
        <v>-0.2055819034576416</v>
      </c>
      <c r="HT889" s="66">
        <f t="shared" ca="1" si="950"/>
        <v>0.42212784290313721</v>
      </c>
      <c r="HU889" s="66">
        <f t="shared" ca="1" si="950"/>
        <v>0.95245075225830078</v>
      </c>
      <c r="HV889" s="66">
        <f t="shared" ca="1" si="950"/>
        <v>-0.50387442111968994</v>
      </c>
      <c r="HW889" s="66">
        <f t="shared" ca="1" si="950"/>
        <v>-0.66382956504821777</v>
      </c>
      <c r="HX889" s="66">
        <f t="shared" ca="1" si="950"/>
        <v>-0.22217214107513428</v>
      </c>
      <c r="HY889" s="66">
        <f t="shared" ca="1" si="950"/>
        <v>-0.55752038955688477</v>
      </c>
      <c r="HZ889" s="66">
        <f t="shared" ca="1" si="950"/>
        <v>0.8546522855758667</v>
      </c>
      <c r="IA889" s="66">
        <f t="shared" ca="1" si="950"/>
        <v>-0.7252495288848877</v>
      </c>
      <c r="IB889" s="66">
        <f t="shared" ca="1" si="950"/>
        <v>0.41960728168487549</v>
      </c>
      <c r="IC889" s="66">
        <f t="shared" ca="1" si="950"/>
        <v>0.64458274841308594</v>
      </c>
      <c r="ID889" s="66">
        <f t="shared" ca="1" si="950"/>
        <v>0.36601865291595459</v>
      </c>
      <c r="IE889" s="66">
        <f t="shared" ca="1" si="950"/>
        <v>-0.11237597465515137</v>
      </c>
      <c r="IF889" s="66">
        <f t="shared" ca="1" si="950"/>
        <v>-0.3599313497543335</v>
      </c>
      <c r="IG889" s="66">
        <f t="shared" ca="1" si="950"/>
        <v>0.30595254898071289</v>
      </c>
      <c r="IH889" s="66">
        <f t="shared" ca="1" si="950"/>
        <v>-8.635246753692627E-2</v>
      </c>
      <c r="II889" s="66">
        <f t="shared" ca="1" si="950"/>
        <v>0.14952254295349121</v>
      </c>
      <c r="IJ889" s="66">
        <f t="shared" ca="1" si="950"/>
        <v>0.64001762866973877</v>
      </c>
      <c r="IK889" s="66">
        <f t="shared" ca="1" si="950"/>
        <v>0.44917201995849609</v>
      </c>
      <c r="IL889" s="66">
        <f t="shared" ca="1" si="950"/>
        <v>0.55478990077972412</v>
      </c>
      <c r="IM889" s="66">
        <f t="shared" ca="1" si="950"/>
        <v>-0.48630690574645996</v>
      </c>
      <c r="IN889" s="66">
        <f t="shared" ca="1" si="950"/>
        <v>-0.81528699398040771</v>
      </c>
      <c r="IO889" s="66">
        <f t="shared" ca="1" si="950"/>
        <v>-0.59653520584106445</v>
      </c>
      <c r="IP889" s="66">
        <f t="shared" ca="1" si="950"/>
        <v>0.42677485942840576</v>
      </c>
      <c r="IQ889" s="66">
        <f t="shared" ca="1" si="950"/>
        <v>0.19314837455749512</v>
      </c>
      <c r="IR889" s="66">
        <f t="shared" ca="1" si="950"/>
        <v>0.76011669635772705</v>
      </c>
      <c r="IS889" s="66">
        <f t="shared" ca="1" si="950"/>
        <v>0.33594512939453125</v>
      </c>
      <c r="IT889" s="66">
        <f t="shared" ca="1" si="950"/>
        <v>-0.84674036502838135</v>
      </c>
      <c r="IU889" s="66">
        <f t="shared" ca="1" si="950"/>
        <v>-5.8083295822143555E-2</v>
      </c>
      <c r="IV889" s="66">
        <f t="shared" ca="1" si="950"/>
        <v>0.22914373874664307</v>
      </c>
      <c r="IW889" s="66">
        <f t="shared" ca="1" si="950"/>
        <v>0.2828679084777832</v>
      </c>
      <c r="IX889" s="66">
        <f t="shared" ca="1" si="950"/>
        <v>0.75047957897186279</v>
      </c>
      <c r="IY889" s="66">
        <f t="shared" ca="1" si="950"/>
        <v>-0.66370797157287598</v>
      </c>
      <c r="IZ889" s="66">
        <f t="shared" ca="1" si="950"/>
        <v>-1.2087702751159668E-2</v>
      </c>
      <c r="JA889" s="66">
        <f t="shared" ca="1" si="950"/>
        <v>-0.31912136077880859</v>
      </c>
      <c r="JB889" s="66">
        <f t="shared" ca="1" si="950"/>
        <v>-0.96650183200836182</v>
      </c>
      <c r="JC889" s="66">
        <f t="shared" ca="1" si="950"/>
        <v>-0.44391608238220215</v>
      </c>
      <c r="JD889" s="66">
        <f t="shared" ca="1" si="950"/>
        <v>0.62199366092681885</v>
      </c>
      <c r="JE889" s="66">
        <f t="shared" ca="1" si="950"/>
        <v>0.39826345443725586</v>
      </c>
      <c r="JF889" s="66">
        <f t="shared" ref="JF889:LQ889" ca="1" si="951">JF16+学習率*$ADO889*JF849</f>
        <v>-0.47754299640655518</v>
      </c>
      <c r="JG889" s="66">
        <f t="shared" ca="1" si="951"/>
        <v>0.66586756706237793</v>
      </c>
      <c r="JH889" s="66">
        <f t="shared" ca="1" si="951"/>
        <v>6.2662243843078613E-2</v>
      </c>
      <c r="JI889" s="66">
        <f t="shared" ca="1" si="951"/>
        <v>0.26619911193847656</v>
      </c>
      <c r="JJ889" s="66">
        <f t="shared" ca="1" si="951"/>
        <v>-0.15117418766021729</v>
      </c>
      <c r="JK889" s="66">
        <f t="shared" ca="1" si="951"/>
        <v>0.39623379707336426</v>
      </c>
      <c r="JL889" s="66">
        <f t="shared" ca="1" si="951"/>
        <v>-0.75685441493988037</v>
      </c>
      <c r="JM889" s="66">
        <f t="shared" ca="1" si="951"/>
        <v>0.11000299453735352</v>
      </c>
      <c r="JN889" s="66">
        <f t="shared" ca="1" si="951"/>
        <v>0.66165244579315186</v>
      </c>
      <c r="JO889" s="66">
        <f t="shared" ca="1" si="951"/>
        <v>-0.57496094703674316</v>
      </c>
      <c r="JP889" s="66">
        <f t="shared" ca="1" si="951"/>
        <v>0.25487434864044189</v>
      </c>
      <c r="JQ889" s="66">
        <f t="shared" ca="1" si="951"/>
        <v>-0.71961688995361328</v>
      </c>
      <c r="JR889" s="66">
        <f t="shared" ca="1" si="951"/>
        <v>-0.96618711948394775</v>
      </c>
      <c r="JS889" s="66">
        <f t="shared" ca="1" si="951"/>
        <v>-0.84134459495544434</v>
      </c>
      <c r="JT889" s="66">
        <f t="shared" ca="1" si="951"/>
        <v>-0.99626767635345459</v>
      </c>
      <c r="JU889" s="66">
        <f t="shared" ca="1" si="951"/>
        <v>-0.31531190872192383</v>
      </c>
      <c r="JV889" s="66">
        <f t="shared" ca="1" si="951"/>
        <v>0.36826121807098389</v>
      </c>
      <c r="JW889" s="66">
        <f t="shared" ca="1" si="951"/>
        <v>1.3220548629760742E-2</v>
      </c>
      <c r="JX889" s="66">
        <f t="shared" ca="1" si="951"/>
        <v>0.36630642414093018</v>
      </c>
      <c r="JY889" s="66">
        <f t="shared" ca="1" si="951"/>
        <v>0.31815719604492188</v>
      </c>
      <c r="JZ889" s="66">
        <f t="shared" ca="1" si="951"/>
        <v>0.80427968502044678</v>
      </c>
      <c r="KA889" s="66">
        <f t="shared" ca="1" si="951"/>
        <v>0.19588780403137207</v>
      </c>
      <c r="KB889" s="66">
        <f t="shared" ca="1" si="951"/>
        <v>-0.15386331081390381</v>
      </c>
      <c r="KC889" s="66">
        <f t="shared" ca="1" si="951"/>
        <v>0.29517030715942383</v>
      </c>
      <c r="KD889" s="66">
        <f t="shared" ca="1" si="951"/>
        <v>0.12372863292694092</v>
      </c>
      <c r="KE889" s="66">
        <f t="shared" ca="1" si="951"/>
        <v>0.98607611656188965</v>
      </c>
      <c r="KF889" s="66">
        <f t="shared" ca="1" si="951"/>
        <v>-0.27003371715545654</v>
      </c>
      <c r="KG889" s="66">
        <f t="shared" ca="1" si="951"/>
        <v>0.38049793243408203</v>
      </c>
      <c r="KH889" s="66">
        <f t="shared" ca="1" si="951"/>
        <v>-0.84270346164703369</v>
      </c>
      <c r="KI889" s="66">
        <f t="shared" ca="1" si="951"/>
        <v>0.51672005653381348</v>
      </c>
      <c r="KJ889" s="66">
        <f t="shared" ca="1" si="951"/>
        <v>-0.25600850582122803</v>
      </c>
      <c r="KK889" s="66">
        <f t="shared" ca="1" si="951"/>
        <v>-0.97944879531860352</v>
      </c>
      <c r="KL889" s="66">
        <f t="shared" ca="1" si="951"/>
        <v>-0.30924999713897705</v>
      </c>
      <c r="KM889" s="66">
        <f t="shared" ca="1" si="951"/>
        <v>5.5519819259643555E-2</v>
      </c>
      <c r="KN889" s="66">
        <f t="shared" ca="1" si="951"/>
        <v>0.21011173725128174</v>
      </c>
      <c r="KO889" s="66">
        <f t="shared" ca="1" si="951"/>
        <v>0.87463188171386719</v>
      </c>
      <c r="KP889" s="66">
        <f t="shared" ca="1" si="951"/>
        <v>0.87118375301361084</v>
      </c>
      <c r="KQ889" s="66">
        <f t="shared" ca="1" si="951"/>
        <v>0.78619122505187988</v>
      </c>
      <c r="KR889" s="66">
        <f t="shared" ca="1" si="951"/>
        <v>-0.29782044887542725</v>
      </c>
      <c r="KS889" s="66">
        <f t="shared" ca="1" si="951"/>
        <v>-0.15381765365600586</v>
      </c>
      <c r="KT889" s="66">
        <f t="shared" ca="1" si="951"/>
        <v>0.11327064037322998</v>
      </c>
      <c r="KU889" s="66">
        <f t="shared" ca="1" si="951"/>
        <v>-0.91028428077697754</v>
      </c>
      <c r="KV889" s="66">
        <f t="shared" ca="1" si="951"/>
        <v>-0.79774940013885498</v>
      </c>
      <c r="KW889" s="66">
        <f t="shared" ca="1" si="951"/>
        <v>0.61403560638427734</v>
      </c>
      <c r="KX889" s="66">
        <f t="shared" ca="1" si="951"/>
        <v>0.50551164150238037</v>
      </c>
      <c r="KY889" s="66">
        <f t="shared" ca="1" si="951"/>
        <v>0.32559037208557129</v>
      </c>
      <c r="KZ889" s="66">
        <f t="shared" ca="1" si="951"/>
        <v>0.75683367252349854</v>
      </c>
      <c r="LA889" s="66">
        <f t="shared" ca="1" si="951"/>
        <v>0.6636652946472168</v>
      </c>
      <c r="LB889" s="66">
        <f t="shared" ca="1" si="951"/>
        <v>0.71648585796356201</v>
      </c>
      <c r="LC889" s="66">
        <f t="shared" ca="1" si="951"/>
        <v>-0.88692212104797363</v>
      </c>
      <c r="LD889" s="66">
        <f t="shared" ca="1" si="951"/>
        <v>0.6331406831741333</v>
      </c>
      <c r="LE889" s="66">
        <f t="shared" ca="1" si="951"/>
        <v>0.8184356689453125</v>
      </c>
      <c r="LF889" s="66">
        <f t="shared" ca="1" si="951"/>
        <v>-0.5988994836807251</v>
      </c>
      <c r="LG889" s="66">
        <f t="shared" ca="1" si="951"/>
        <v>0.1124565601348877</v>
      </c>
      <c r="LH889" s="66">
        <f t="shared" ca="1" si="951"/>
        <v>0.97533667087554932</v>
      </c>
      <c r="LI889" s="66">
        <f t="shared" ca="1" si="951"/>
        <v>0.27085161209106445</v>
      </c>
      <c r="LJ889" s="66">
        <f t="shared" ca="1" si="951"/>
        <v>0.10684096813201904</v>
      </c>
      <c r="LK889" s="66">
        <f t="shared" ca="1" si="951"/>
        <v>-0.69372963905334473</v>
      </c>
      <c r="LL889" s="66">
        <f t="shared" ca="1" si="951"/>
        <v>-3.9210200309753418E-2</v>
      </c>
      <c r="LM889" s="66">
        <f t="shared" ca="1" si="951"/>
        <v>0.11380863189697266</v>
      </c>
      <c r="LN889" s="66">
        <f t="shared" ca="1" si="951"/>
        <v>0.68002068996429443</v>
      </c>
      <c r="LO889" s="66">
        <f t="shared" ca="1" si="951"/>
        <v>-0.2194211483001709</v>
      </c>
      <c r="LP889" s="66">
        <f t="shared" ca="1" si="951"/>
        <v>0.4563213586807251</v>
      </c>
      <c r="LQ889" s="66">
        <f t="shared" ca="1" si="951"/>
        <v>-0.62815713882446289</v>
      </c>
      <c r="LR889" s="66">
        <f t="shared" ref="LR889:OC889" ca="1" si="952">LR16+学習率*$ADO889*LR849</f>
        <v>-0.82796871662139893</v>
      </c>
      <c r="LS889" s="66">
        <f t="shared" ca="1" si="952"/>
        <v>6.2072277069091797E-3</v>
      </c>
      <c r="LT889" s="66">
        <f t="shared" ca="1" si="952"/>
        <v>-0.82554423809051514</v>
      </c>
      <c r="LU889" s="66">
        <f t="shared" ca="1" si="952"/>
        <v>-0.46761894226074219</v>
      </c>
      <c r="LV889" s="66">
        <f t="shared" ca="1" si="952"/>
        <v>0.24559247493743896</v>
      </c>
      <c r="LW889" s="66">
        <f t="shared" ca="1" si="952"/>
        <v>0.61999630928039551</v>
      </c>
      <c r="LX889" s="66">
        <f t="shared" ca="1" si="952"/>
        <v>0.32967054843902588</v>
      </c>
      <c r="LY889" s="66">
        <f t="shared" ca="1" si="952"/>
        <v>-0.42300939559936523</v>
      </c>
      <c r="LZ889" s="66">
        <f t="shared" ca="1" si="952"/>
        <v>8.1002116203308105E-2</v>
      </c>
      <c r="MA889" s="66">
        <f t="shared" ca="1" si="952"/>
        <v>-0.29394745826721191</v>
      </c>
      <c r="MB889" s="66">
        <f t="shared" ca="1" si="952"/>
        <v>-0.20535361766815186</v>
      </c>
      <c r="MC889" s="66">
        <f t="shared" ca="1" si="952"/>
        <v>-0.48737049102783203</v>
      </c>
      <c r="MD889" s="66">
        <f t="shared" ca="1" si="952"/>
        <v>-0.2176138162612915</v>
      </c>
      <c r="ME889" s="66">
        <f t="shared" ca="1" si="952"/>
        <v>0.57699799537658691</v>
      </c>
      <c r="MF889" s="66">
        <f t="shared" ca="1" si="952"/>
        <v>-0.24348294734954834</v>
      </c>
      <c r="MG889" s="66">
        <f t="shared" ca="1" si="952"/>
        <v>0.40289640426635742</v>
      </c>
      <c r="MH889" s="66">
        <f t="shared" ca="1" si="952"/>
        <v>-0.71605122089385986</v>
      </c>
      <c r="MI889" s="66">
        <f t="shared" ca="1" si="952"/>
        <v>5.5220365524291992E-2</v>
      </c>
      <c r="MJ889" s="66">
        <f t="shared" ca="1" si="952"/>
        <v>-0.12688052654266357</v>
      </c>
      <c r="MK889" s="66">
        <f t="shared" ca="1" si="952"/>
        <v>0.89928054809570313</v>
      </c>
      <c r="ML889" s="66">
        <f t="shared" ca="1" si="952"/>
        <v>-0.24377787113189697</v>
      </c>
      <c r="MM889" s="66">
        <f t="shared" ca="1" si="952"/>
        <v>-0.74587702751159668</v>
      </c>
      <c r="MN889" s="66">
        <f t="shared" ca="1" si="952"/>
        <v>0.92924368381500244</v>
      </c>
      <c r="MO889" s="66">
        <f t="shared" ca="1" si="952"/>
        <v>0.27241182327270508</v>
      </c>
      <c r="MP889" s="66">
        <f t="shared" ca="1" si="952"/>
        <v>0.51231658458709717</v>
      </c>
      <c r="MQ889" s="66">
        <f t="shared" ca="1" si="952"/>
        <v>0.8593747615814209</v>
      </c>
      <c r="MR889" s="66">
        <f t="shared" ca="1" si="952"/>
        <v>0.99288284778594971</v>
      </c>
      <c r="MS889" s="66">
        <f t="shared" ca="1" si="952"/>
        <v>-5.6689262390136719E-2</v>
      </c>
      <c r="MT889" s="66">
        <f t="shared" ca="1" si="952"/>
        <v>0.41417062282562256</v>
      </c>
      <c r="MU889" s="66">
        <f t="shared" ca="1" si="952"/>
        <v>0.91016030311584473</v>
      </c>
      <c r="MV889" s="66">
        <f t="shared" ca="1" si="952"/>
        <v>7.1483254432678223E-2</v>
      </c>
      <c r="MW889" s="66">
        <f t="shared" ca="1" si="952"/>
        <v>-0.48536157608032227</v>
      </c>
      <c r="MX889" s="66">
        <f t="shared" ca="1" si="952"/>
        <v>-0.2211991548538208</v>
      </c>
      <c r="MY889" s="66">
        <f t="shared" ca="1" si="952"/>
        <v>-0.9195702075958252</v>
      </c>
      <c r="MZ889" s="66">
        <f t="shared" ca="1" si="952"/>
        <v>-0.73180568218231201</v>
      </c>
      <c r="NA889" s="66">
        <f t="shared" ca="1" si="952"/>
        <v>-0.69805335998535156</v>
      </c>
      <c r="NB889" s="66">
        <f t="shared" ca="1" si="952"/>
        <v>0.78455197811126709</v>
      </c>
      <c r="NC889" s="66">
        <f t="shared" ca="1" si="952"/>
        <v>-0.53985095024108887</v>
      </c>
      <c r="ND889" s="66">
        <f t="shared" ca="1" si="952"/>
        <v>0.438118577003479</v>
      </c>
      <c r="NE889" s="66">
        <f t="shared" ca="1" si="952"/>
        <v>-0.63507223129272461</v>
      </c>
      <c r="NF889" s="66">
        <f t="shared" ca="1" si="952"/>
        <v>0.37734687328338623</v>
      </c>
      <c r="NG889" s="66">
        <f t="shared" ca="1" si="952"/>
        <v>-0.16345047950744629</v>
      </c>
      <c r="NH889" s="66">
        <f t="shared" ca="1" si="952"/>
        <v>0.34456169605255127</v>
      </c>
      <c r="NI889" s="66">
        <f t="shared" ca="1" si="952"/>
        <v>-0.96133518218994141</v>
      </c>
      <c r="NJ889" s="66">
        <f t="shared" ca="1" si="952"/>
        <v>-0.32306349277496338</v>
      </c>
      <c r="NK889" s="66">
        <f t="shared" ca="1" si="952"/>
        <v>-0.52462172508239746</v>
      </c>
      <c r="NL889" s="66">
        <f t="shared" ca="1" si="952"/>
        <v>-0.68471753597259521</v>
      </c>
      <c r="NM889" s="66">
        <f t="shared" ca="1" si="952"/>
        <v>0.96488142013549805</v>
      </c>
      <c r="NN889" s="66">
        <f t="shared" ca="1" si="952"/>
        <v>-0.11685001850128174</v>
      </c>
      <c r="NO889" s="66">
        <f t="shared" ca="1" si="952"/>
        <v>-0.59785199165344238</v>
      </c>
      <c r="NP889" s="66">
        <f t="shared" ca="1" si="952"/>
        <v>0.39874279499053955</v>
      </c>
      <c r="NQ889" s="66">
        <f t="shared" ca="1" si="952"/>
        <v>-0.37680816650390625</v>
      </c>
      <c r="NR889" s="66">
        <f t="shared" ca="1" si="952"/>
        <v>0.68214452266693115</v>
      </c>
      <c r="NS889" s="66">
        <f t="shared" ca="1" si="952"/>
        <v>-0.81661295890808105</v>
      </c>
      <c r="NT889" s="66">
        <f t="shared" ca="1" si="952"/>
        <v>-0.97964227199554443</v>
      </c>
      <c r="NU889" s="66">
        <f t="shared" ca="1" si="952"/>
        <v>0.3623509407043457</v>
      </c>
      <c r="NV889" s="66">
        <f t="shared" ca="1" si="952"/>
        <v>-0.84734451770782471</v>
      </c>
      <c r="NW889" s="66">
        <f t="shared" ca="1" si="952"/>
        <v>0.20788931846618652</v>
      </c>
      <c r="NX889" s="66">
        <f t="shared" ca="1" si="952"/>
        <v>-0.86125457286834717</v>
      </c>
      <c r="NY889" s="66">
        <f t="shared" ca="1" si="952"/>
        <v>0.93150424957275391</v>
      </c>
      <c r="NZ889" s="66">
        <f t="shared" ca="1" si="952"/>
        <v>-0.82775366306304932</v>
      </c>
      <c r="OA889" s="66">
        <f t="shared" ca="1" si="952"/>
        <v>-0.53203558921813965</v>
      </c>
      <c r="OB889" s="66">
        <f t="shared" ca="1" si="952"/>
        <v>-9.8022818565368652E-2</v>
      </c>
      <c r="OC889" s="66">
        <f t="shared" ca="1" si="952"/>
        <v>-0.48856210708618164</v>
      </c>
      <c r="OD889" s="66">
        <f t="shared" ref="OD889:QO889" ca="1" si="953">OD16+学習率*$ADO889*OD849</f>
        <v>-0.67644131183624268</v>
      </c>
      <c r="OE889" s="66">
        <f t="shared" ca="1" si="953"/>
        <v>-0.15931248664855957</v>
      </c>
      <c r="OF889" s="66">
        <f t="shared" ca="1" si="953"/>
        <v>0.80382740497589111</v>
      </c>
      <c r="OG889" s="66">
        <f t="shared" ca="1" si="953"/>
        <v>-0.75417137145996094</v>
      </c>
      <c r="OH889" s="66">
        <f t="shared" ca="1" si="953"/>
        <v>-0.69943773746490479</v>
      </c>
      <c r="OI889" s="66">
        <f t="shared" ca="1" si="953"/>
        <v>0.86914944648742676</v>
      </c>
      <c r="OJ889" s="66">
        <f t="shared" ca="1" si="953"/>
        <v>-0.65997636318206787</v>
      </c>
      <c r="OK889" s="66">
        <f t="shared" ca="1" si="953"/>
        <v>-0.72750616073608398</v>
      </c>
      <c r="OL889" s="66">
        <f t="shared" ca="1" si="953"/>
        <v>0.81480491161346436</v>
      </c>
      <c r="OM889" s="66">
        <f t="shared" ca="1" si="953"/>
        <v>4.3706655502319336E-2</v>
      </c>
      <c r="ON889" s="66">
        <f t="shared" ca="1" si="953"/>
        <v>-0.83550345897674561</v>
      </c>
      <c r="OO889" s="66">
        <f t="shared" ca="1" si="953"/>
        <v>0.25464153289794922</v>
      </c>
      <c r="OP889" s="66">
        <f t="shared" ca="1" si="953"/>
        <v>-0.99833738803863525</v>
      </c>
      <c r="OQ889" s="66">
        <f t="shared" ca="1" si="953"/>
        <v>0.58323121070861816</v>
      </c>
      <c r="OR889" s="66">
        <f t="shared" ca="1" si="953"/>
        <v>0.74562990665435791</v>
      </c>
      <c r="OS889" s="66">
        <f t="shared" ca="1" si="953"/>
        <v>0.41212034225463867</v>
      </c>
      <c r="OT889" s="66">
        <f t="shared" ca="1" si="953"/>
        <v>0.32658946514129639</v>
      </c>
      <c r="OU889" s="66">
        <f t="shared" ca="1" si="953"/>
        <v>-0.28363919258117676</v>
      </c>
      <c r="OV889" s="66">
        <f t="shared" ca="1" si="953"/>
        <v>0.52251064777374268</v>
      </c>
      <c r="OW889" s="66">
        <f t="shared" ca="1" si="953"/>
        <v>5.2669525146484375E-2</v>
      </c>
      <c r="OX889" s="66">
        <f t="shared" ca="1" si="953"/>
        <v>0.99136769771575928</v>
      </c>
      <c r="OY889" s="66">
        <f t="shared" ca="1" si="953"/>
        <v>-0.53725123405456543</v>
      </c>
      <c r="OZ889" s="66">
        <f t="shared" ca="1" si="953"/>
        <v>0.56117880344390869</v>
      </c>
      <c r="PA889" s="66">
        <f t="shared" ca="1" si="953"/>
        <v>0.60316896438598633</v>
      </c>
      <c r="PB889" s="66">
        <f t="shared" ca="1" si="953"/>
        <v>-0.15964233875274658</v>
      </c>
      <c r="PC889" s="66">
        <f t="shared" ca="1" si="953"/>
        <v>-8.5685968399047852E-2</v>
      </c>
      <c r="PD889" s="66">
        <f t="shared" ca="1" si="953"/>
        <v>0.71087753772735596</v>
      </c>
      <c r="PE889" s="66">
        <f t="shared" ca="1" si="953"/>
        <v>0.14088916778564453</v>
      </c>
      <c r="PF889" s="66">
        <f t="shared" ca="1" si="953"/>
        <v>-0.23325216770172119</v>
      </c>
      <c r="PG889" s="66">
        <f t="shared" ca="1" si="953"/>
        <v>-0.98350882530212402</v>
      </c>
      <c r="PH889" s="66">
        <f t="shared" ca="1" si="953"/>
        <v>-0.73969686031341553</v>
      </c>
      <c r="PI889" s="66">
        <f t="shared" ca="1" si="953"/>
        <v>-0.57525873184204102</v>
      </c>
      <c r="PJ889" s="66">
        <f t="shared" ca="1" si="953"/>
        <v>-0.38119518756866455</v>
      </c>
      <c r="PK889" s="66">
        <f t="shared" ca="1" si="953"/>
        <v>0.84948039054870605</v>
      </c>
      <c r="PL889" s="66">
        <f t="shared" ca="1" si="953"/>
        <v>9.3855023384094238E-2</v>
      </c>
      <c r="PM889" s="66">
        <f t="shared" ca="1" si="953"/>
        <v>0.42652702331542969</v>
      </c>
      <c r="PN889" s="66">
        <f t="shared" ca="1" si="953"/>
        <v>0.60612332820892334</v>
      </c>
      <c r="PO889" s="66">
        <f t="shared" ca="1" si="953"/>
        <v>0.40949749946594238</v>
      </c>
      <c r="PP889" s="66">
        <f t="shared" ca="1" si="953"/>
        <v>0.34788572788238525</v>
      </c>
      <c r="PQ889" s="66">
        <f t="shared" ca="1" si="953"/>
        <v>-0.63781118392944336</v>
      </c>
      <c r="PR889" s="66">
        <f t="shared" ca="1" si="953"/>
        <v>-0.79412376880645752</v>
      </c>
      <c r="PS889" s="66">
        <f t="shared" ca="1" si="953"/>
        <v>0.89002394676208496</v>
      </c>
      <c r="PT889" s="66">
        <f t="shared" ca="1" si="953"/>
        <v>0.56695091724395752</v>
      </c>
      <c r="PU889" s="66">
        <f t="shared" ca="1" si="953"/>
        <v>0.22305965423583984</v>
      </c>
      <c r="PV889" s="66">
        <f t="shared" ca="1" si="953"/>
        <v>0.56906449794769287</v>
      </c>
      <c r="PW889" s="66">
        <f t="shared" ca="1" si="953"/>
        <v>-0.53694319725036621</v>
      </c>
      <c r="PX889" s="66">
        <f t="shared" ca="1" si="953"/>
        <v>-0.63994061946868896</v>
      </c>
      <c r="PY889" s="66">
        <f t="shared" ca="1" si="953"/>
        <v>0.8071131706237793</v>
      </c>
      <c r="PZ889" s="66">
        <f t="shared" ca="1" si="953"/>
        <v>0.42676723003387451</v>
      </c>
      <c r="QA889" s="66">
        <f t="shared" ca="1" si="953"/>
        <v>-0.43964123725891113</v>
      </c>
      <c r="QB889" s="66">
        <f t="shared" ca="1" si="953"/>
        <v>0.5569230318069458</v>
      </c>
      <c r="QC889" s="66">
        <f t="shared" ca="1" si="953"/>
        <v>-0.749786376953125</v>
      </c>
      <c r="QD889" s="66">
        <f t="shared" ca="1" si="953"/>
        <v>-0.5036083459854126</v>
      </c>
      <c r="QE889" s="66">
        <f t="shared" ca="1" si="953"/>
        <v>-0.3452918529510498</v>
      </c>
      <c r="QF889" s="66">
        <f t="shared" ca="1" si="953"/>
        <v>0.86420691013336182</v>
      </c>
      <c r="QG889" s="66">
        <f t="shared" ca="1" si="953"/>
        <v>-0.94263410568237305</v>
      </c>
      <c r="QH889" s="66">
        <f t="shared" ca="1" si="953"/>
        <v>0.38792312145233154</v>
      </c>
      <c r="QI889" s="66">
        <f t="shared" ca="1" si="953"/>
        <v>0.54114890098571777</v>
      </c>
      <c r="QJ889" s="66">
        <f t="shared" ca="1" si="953"/>
        <v>2.1779179573059082E-2</v>
      </c>
      <c r="QK889" s="66">
        <f t="shared" ca="1" si="953"/>
        <v>0.63396549224853516</v>
      </c>
      <c r="QL889" s="66">
        <f t="shared" ca="1" si="953"/>
        <v>-0.98982489109039307</v>
      </c>
      <c r="QM889" s="66">
        <f t="shared" ca="1" si="953"/>
        <v>-0.8817594051361084</v>
      </c>
      <c r="QN889" s="66">
        <f t="shared" ca="1" si="953"/>
        <v>-0.5410388708114624</v>
      </c>
      <c r="QO889" s="66">
        <f t="shared" ca="1" si="953"/>
        <v>-0.68295145034790039</v>
      </c>
      <c r="QP889" s="66">
        <f t="shared" ref="QP889:TA889" ca="1" si="954">QP16+学習率*$ADO889*QP849</f>
        <v>0.47703921794891357</v>
      </c>
      <c r="QQ889" s="66">
        <f t="shared" ca="1" si="954"/>
        <v>0.66930842399597168</v>
      </c>
      <c r="QR889" s="66">
        <f t="shared" ca="1" si="954"/>
        <v>-0.54922282695770264</v>
      </c>
      <c r="QS889" s="66">
        <f t="shared" ca="1" si="954"/>
        <v>-9.3458175659179688E-2</v>
      </c>
      <c r="QT889" s="66">
        <f t="shared" ca="1" si="954"/>
        <v>-0.48626482486724854</v>
      </c>
      <c r="QU889" s="66">
        <f t="shared" ca="1" si="954"/>
        <v>-0.35630679130554199</v>
      </c>
      <c r="QV889" s="66">
        <f t="shared" ca="1" si="954"/>
        <v>0.77420485019683838</v>
      </c>
      <c r="QW889" s="66">
        <f t="shared" ca="1" si="954"/>
        <v>-0.30348730087280273</v>
      </c>
      <c r="QX889" s="66">
        <f t="shared" ca="1" si="954"/>
        <v>-0.63693916797637939</v>
      </c>
      <c r="QY889" s="66">
        <f t="shared" ca="1" si="954"/>
        <v>0.93800139427185059</v>
      </c>
      <c r="QZ889" s="66">
        <f t="shared" ca="1" si="954"/>
        <v>0.86442482471466064</v>
      </c>
      <c r="RA889" s="66">
        <f t="shared" ca="1" si="954"/>
        <v>6.4191818237304688E-3</v>
      </c>
      <c r="RB889" s="66">
        <f t="shared" ca="1" si="954"/>
        <v>-0.808357834815979</v>
      </c>
      <c r="RC889" s="66">
        <f t="shared" ca="1" si="954"/>
        <v>-0.32264494895935059</v>
      </c>
      <c r="RD889" s="66">
        <f t="shared" ca="1" si="954"/>
        <v>0.47107088565826416</v>
      </c>
      <c r="RE889" s="66">
        <f t="shared" ca="1" si="954"/>
        <v>0.21235990524291992</v>
      </c>
      <c r="RF889" s="66">
        <f t="shared" ca="1" si="954"/>
        <v>-3.8167238235473633E-3</v>
      </c>
      <c r="RG889" s="66">
        <f t="shared" ca="1" si="954"/>
        <v>-0.50335812568664551</v>
      </c>
      <c r="RH889" s="66">
        <f t="shared" ca="1" si="954"/>
        <v>0.81447994709014893</v>
      </c>
      <c r="RI889" s="66">
        <f t="shared" ca="1" si="954"/>
        <v>0.27832412719726563</v>
      </c>
      <c r="RJ889" s="66">
        <f t="shared" ca="1" si="954"/>
        <v>-0.99028360843658447</v>
      </c>
      <c r="RK889" s="66">
        <f t="shared" ca="1" si="954"/>
        <v>-0.67823481559753418</v>
      </c>
      <c r="RL889" s="66">
        <f t="shared" ca="1" si="954"/>
        <v>-0.75805795192718506</v>
      </c>
      <c r="RM889" s="66">
        <f t="shared" ca="1" si="954"/>
        <v>-0.21255826950073242</v>
      </c>
      <c r="RN889" s="66">
        <f t="shared" ca="1" si="954"/>
        <v>0.60785186290740967</v>
      </c>
      <c r="RO889" s="66">
        <f t="shared" ca="1" si="954"/>
        <v>0.6508939266204834</v>
      </c>
      <c r="RP889" s="66">
        <f t="shared" ca="1" si="954"/>
        <v>-0.61604964733123779</v>
      </c>
      <c r="RQ889" s="66">
        <f t="shared" ca="1" si="954"/>
        <v>-0.52676677703857422</v>
      </c>
      <c r="RR889" s="66">
        <f t="shared" ca="1" si="954"/>
        <v>-0.28497183322906494</v>
      </c>
      <c r="RS889" s="66">
        <f t="shared" ca="1" si="954"/>
        <v>-0.66428732872009277</v>
      </c>
      <c r="RT889" s="66">
        <f t="shared" ca="1" si="954"/>
        <v>-0.18954885005950928</v>
      </c>
      <c r="RU889" s="66">
        <f t="shared" ca="1" si="954"/>
        <v>-0.74914026260375977</v>
      </c>
      <c r="RV889" s="66">
        <f t="shared" ca="1" si="954"/>
        <v>-0.2892380952835083</v>
      </c>
      <c r="RW889" s="66">
        <f t="shared" ca="1" si="954"/>
        <v>-0.1373283863067627</v>
      </c>
      <c r="RX889" s="66">
        <f t="shared" ca="1" si="954"/>
        <v>-0.81290614604949951</v>
      </c>
      <c r="RY889" s="66">
        <f t="shared" ca="1" si="954"/>
        <v>0.74837303161621094</v>
      </c>
      <c r="RZ889" s="66">
        <f t="shared" ca="1" si="954"/>
        <v>0.83589780330657959</v>
      </c>
      <c r="SA889" s="66">
        <f t="shared" ca="1" si="954"/>
        <v>0.13423657417297363</v>
      </c>
      <c r="SB889" s="66">
        <f t="shared" ca="1" si="954"/>
        <v>-6.8518996238708496E-2</v>
      </c>
      <c r="SC889" s="66">
        <f t="shared" ca="1" si="954"/>
        <v>0.33796548843383789</v>
      </c>
      <c r="SD889" s="66">
        <f t="shared" ca="1" si="954"/>
        <v>-0.90114128589630127</v>
      </c>
      <c r="SE889" s="66">
        <f t="shared" ca="1" si="954"/>
        <v>0.75013899803161621</v>
      </c>
      <c r="SF889" s="66">
        <f t="shared" ca="1" si="954"/>
        <v>0.36941826343536377</v>
      </c>
      <c r="SG889" s="66">
        <f t="shared" ca="1" si="954"/>
        <v>0.66722011566162109</v>
      </c>
      <c r="SH889" s="66">
        <f t="shared" ca="1" si="954"/>
        <v>-0.31810438632965088</v>
      </c>
      <c r="SI889" s="66">
        <f t="shared" ca="1" si="954"/>
        <v>0.78862595558166504</v>
      </c>
      <c r="SJ889" s="66">
        <f t="shared" ca="1" si="954"/>
        <v>-0.60883557796478271</v>
      </c>
      <c r="SK889" s="66">
        <f t="shared" ca="1" si="954"/>
        <v>0.69036054611206055</v>
      </c>
      <c r="SL889" s="66">
        <f t="shared" ca="1" si="954"/>
        <v>0.84733760356903076</v>
      </c>
      <c r="SM889" s="66">
        <f t="shared" ca="1" si="954"/>
        <v>8.7710142135620117E-2</v>
      </c>
      <c r="SN889" s="66">
        <f t="shared" ca="1" si="954"/>
        <v>-0.39231860637664795</v>
      </c>
      <c r="SO889" s="66">
        <f t="shared" ca="1" si="954"/>
        <v>0.19950103759765625</v>
      </c>
      <c r="SP889" s="66">
        <f t="shared" ca="1" si="954"/>
        <v>0.34384191036224365</v>
      </c>
      <c r="SQ889" s="66">
        <f t="shared" ca="1" si="954"/>
        <v>2.6419878005981445E-2</v>
      </c>
      <c r="SR889" s="66">
        <f t="shared" ca="1" si="954"/>
        <v>-0.99311578273773193</v>
      </c>
      <c r="SS889" s="66">
        <f t="shared" ca="1" si="954"/>
        <v>0.8558964729309082</v>
      </c>
      <c r="ST889" s="66">
        <f t="shared" ca="1" si="954"/>
        <v>0.31264388561248779</v>
      </c>
      <c r="SU889" s="66">
        <f t="shared" ca="1" si="954"/>
        <v>0.80604910850524902</v>
      </c>
      <c r="SV889" s="66">
        <f t="shared" ca="1" si="954"/>
        <v>-0.89010894298553467</v>
      </c>
      <c r="SW889" s="66">
        <f t="shared" ca="1" si="954"/>
        <v>-0.27880764007568359</v>
      </c>
      <c r="SX889" s="66">
        <f t="shared" ca="1" si="954"/>
        <v>0.69380700588226318</v>
      </c>
      <c r="SY889" s="66">
        <f t="shared" ca="1" si="954"/>
        <v>-0.76859259605407715</v>
      </c>
      <c r="SZ889" s="66">
        <f t="shared" ca="1" si="954"/>
        <v>-0.37272679805755615</v>
      </c>
      <c r="TA889" s="66">
        <f t="shared" ca="1" si="954"/>
        <v>-0.71132516860961914</v>
      </c>
      <c r="TB889" s="66">
        <f t="shared" ref="TB889:VM889" ca="1" si="955">TB16+学習率*$ADO889*TB849</f>
        <v>-0.86752712726593018</v>
      </c>
      <c r="TC889" s="66">
        <f t="shared" ca="1" si="955"/>
        <v>0.99206995964050293</v>
      </c>
      <c r="TD889" s="66">
        <f t="shared" ca="1" si="955"/>
        <v>-0.38469493389129639</v>
      </c>
      <c r="TE889" s="66">
        <f t="shared" ca="1" si="955"/>
        <v>1.4520645141601563E-2</v>
      </c>
      <c r="TF889" s="66">
        <f t="shared" ca="1" si="955"/>
        <v>-0.61488878726959229</v>
      </c>
      <c r="TG889" s="66">
        <f t="shared" ca="1" si="955"/>
        <v>-0.55637240409851074</v>
      </c>
      <c r="TH889" s="66">
        <f t="shared" ca="1" si="955"/>
        <v>-0.86778581142425537</v>
      </c>
      <c r="TI889" s="66">
        <f t="shared" ca="1" si="955"/>
        <v>-0.65095281600952148</v>
      </c>
      <c r="TJ889" s="66">
        <f t="shared" ca="1" si="955"/>
        <v>0.22576987743377686</v>
      </c>
      <c r="TK889" s="66">
        <f t="shared" ca="1" si="955"/>
        <v>0.88893675804138184</v>
      </c>
      <c r="TL889" s="66">
        <f t="shared" ca="1" si="955"/>
        <v>-0.60556876659393311</v>
      </c>
      <c r="TM889" s="66">
        <f t="shared" ca="1" si="955"/>
        <v>-0.73203754425048828</v>
      </c>
      <c r="TN889" s="66">
        <f t="shared" ca="1" si="955"/>
        <v>0.85232484340667725</v>
      </c>
      <c r="TO889" s="66">
        <f t="shared" ca="1" si="955"/>
        <v>0.35936951637268066</v>
      </c>
      <c r="TP889" s="66">
        <f t="shared" ca="1" si="955"/>
        <v>-0.56716001033782959</v>
      </c>
      <c r="TQ889" s="66">
        <f t="shared" ca="1" si="955"/>
        <v>0.30361509323120117</v>
      </c>
      <c r="TR889" s="66">
        <f t="shared" ca="1" si="955"/>
        <v>0.79273021221160889</v>
      </c>
      <c r="TS889" s="66">
        <f t="shared" ca="1" si="955"/>
        <v>-0.10393643379211426</v>
      </c>
      <c r="TT889" s="66">
        <f t="shared" ca="1" si="955"/>
        <v>-0.75097262859344482</v>
      </c>
      <c r="TU889" s="66">
        <f t="shared" ca="1" si="955"/>
        <v>7.6244354248046875E-2</v>
      </c>
      <c r="TV889" s="66">
        <f t="shared" ca="1" si="955"/>
        <v>0.31126821041107178</v>
      </c>
      <c r="TW889" s="66">
        <f t="shared" ca="1" si="955"/>
        <v>-0.66882777214050293</v>
      </c>
      <c r="TX889" s="66">
        <f t="shared" ca="1" si="955"/>
        <v>-0.52846658229827881</v>
      </c>
      <c r="TY889" s="66">
        <f t="shared" ca="1" si="955"/>
        <v>0.32523012161254883</v>
      </c>
      <c r="TZ889" s="66">
        <f t="shared" ca="1" si="955"/>
        <v>-0.68520081043243408</v>
      </c>
      <c r="UA889" s="66">
        <f t="shared" ca="1" si="955"/>
        <v>-0.43088555335998535</v>
      </c>
      <c r="UB889" s="66">
        <f t="shared" ca="1" si="955"/>
        <v>-0.48789870738983154</v>
      </c>
      <c r="UC889" s="66">
        <f t="shared" ca="1" si="955"/>
        <v>0.44034290313720703</v>
      </c>
      <c r="UD889" s="66">
        <f t="shared" ca="1" si="955"/>
        <v>0.75901162624359131</v>
      </c>
      <c r="UE889" s="66">
        <f t="shared" ca="1" si="955"/>
        <v>0.36782479286193848</v>
      </c>
      <c r="UF889" s="66">
        <f t="shared" ca="1" si="955"/>
        <v>0.22192728519439697</v>
      </c>
      <c r="UG889" s="66">
        <f t="shared" ca="1" si="955"/>
        <v>-0.50700616836547852</v>
      </c>
      <c r="UH889" s="66">
        <f t="shared" ca="1" si="955"/>
        <v>0.55467212200164795</v>
      </c>
      <c r="UI889" s="66">
        <f t="shared" ca="1" si="955"/>
        <v>0.62000346183776855</v>
      </c>
      <c r="UJ889" s="66">
        <f t="shared" ca="1" si="955"/>
        <v>-0.95208919048309326</v>
      </c>
      <c r="UK889" s="66">
        <f t="shared" ca="1" si="955"/>
        <v>0.76748466491699219</v>
      </c>
      <c r="UL889" s="66">
        <f t="shared" ca="1" si="955"/>
        <v>-2.612459659576416E-2</v>
      </c>
      <c r="UM889" s="66">
        <f t="shared" ca="1" si="955"/>
        <v>-0.86563372611999512</v>
      </c>
      <c r="UN889" s="66">
        <f t="shared" ca="1" si="955"/>
        <v>-0.31109559535980225</v>
      </c>
      <c r="UO889" s="66">
        <f t="shared" ca="1" si="955"/>
        <v>0.79225778579711914</v>
      </c>
      <c r="UP889" s="66">
        <f t="shared" ca="1" si="955"/>
        <v>0.55629432201385498</v>
      </c>
      <c r="UQ889" s="66">
        <f t="shared" ca="1" si="955"/>
        <v>-8.3105325698852539E-2</v>
      </c>
      <c r="UR889" s="66">
        <f t="shared" ca="1" si="955"/>
        <v>0.25196373462677002</v>
      </c>
      <c r="US889" s="66">
        <f t="shared" ca="1" si="955"/>
        <v>0.87114620208740234</v>
      </c>
      <c r="UT889" s="66">
        <f t="shared" ca="1" si="955"/>
        <v>-0.48457014560699463</v>
      </c>
      <c r="UU889" s="66">
        <f t="shared" ca="1" si="955"/>
        <v>-4.7914266586303711E-2</v>
      </c>
      <c r="UV889" s="66">
        <f t="shared" ca="1" si="955"/>
        <v>-9.1402411460876465E-2</v>
      </c>
      <c r="UW889" s="66">
        <f t="shared" ca="1" si="955"/>
        <v>-0.8853764533996582</v>
      </c>
      <c r="UX889" s="66">
        <f t="shared" ca="1" si="955"/>
        <v>-0.35513889789581299</v>
      </c>
      <c r="UY889" s="66">
        <f t="shared" ca="1" si="955"/>
        <v>-0.51579785346984863</v>
      </c>
      <c r="UZ889" s="66">
        <f t="shared" ca="1" si="955"/>
        <v>5.1017880439758301E-2</v>
      </c>
      <c r="VA889" s="66">
        <f t="shared" ca="1" si="955"/>
        <v>0.9710540771484375</v>
      </c>
      <c r="VB889" s="66">
        <f t="shared" ca="1" si="955"/>
        <v>-0.2755047082901001</v>
      </c>
      <c r="VC889" s="66">
        <f t="shared" ca="1" si="955"/>
        <v>0.7985222339630127</v>
      </c>
      <c r="VD889" s="66">
        <f t="shared" ca="1" si="955"/>
        <v>-5.1610350608825684E-2</v>
      </c>
      <c r="VE889" s="66">
        <f t="shared" ca="1" si="955"/>
        <v>0.25794267654418945</v>
      </c>
      <c r="VF889" s="66">
        <f t="shared" ca="1" si="955"/>
        <v>-0.57318222522735596</v>
      </c>
      <c r="VG889" s="66">
        <f t="shared" ca="1" si="955"/>
        <v>-0.49741005897521973</v>
      </c>
      <c r="VH889" s="66">
        <f t="shared" ca="1" si="955"/>
        <v>0.90308105945587158</v>
      </c>
      <c r="VI889" s="66">
        <f t="shared" ca="1" si="955"/>
        <v>0.69318485260009766</v>
      </c>
      <c r="VJ889" s="66">
        <f t="shared" ca="1" si="955"/>
        <v>0.72314202785491943</v>
      </c>
      <c r="VK889" s="66">
        <f t="shared" ca="1" si="955"/>
        <v>0.3074648380279541</v>
      </c>
      <c r="VL889" s="66">
        <f t="shared" ca="1" si="955"/>
        <v>0.9069133996963501</v>
      </c>
      <c r="VM889" s="66">
        <f t="shared" ca="1" si="955"/>
        <v>-7.3683261871337891E-2</v>
      </c>
      <c r="VN889" s="66">
        <f t="shared" ref="VN889:XY889" ca="1" si="956">VN16+学習率*$ADO889*VN849</f>
        <v>-0.21014034748077393</v>
      </c>
      <c r="VO889" s="66">
        <f t="shared" ca="1" si="956"/>
        <v>-0.69102787971496582</v>
      </c>
      <c r="VP889" s="66">
        <f t="shared" ca="1" si="956"/>
        <v>-0.20258891582489014</v>
      </c>
      <c r="VQ889" s="66">
        <f t="shared" ca="1" si="956"/>
        <v>6.9765090942382813E-2</v>
      </c>
      <c r="VR889" s="66">
        <f t="shared" ca="1" si="956"/>
        <v>-0.58530962467193604</v>
      </c>
      <c r="VS889" s="66">
        <f t="shared" ca="1" si="956"/>
        <v>0.76895260810852051</v>
      </c>
      <c r="VT889" s="66">
        <f t="shared" ca="1" si="956"/>
        <v>0.91405165195465088</v>
      </c>
      <c r="VU889" s="66">
        <f t="shared" ca="1" si="956"/>
        <v>0.73009729385375977</v>
      </c>
      <c r="VV889" s="66">
        <f t="shared" ca="1" si="956"/>
        <v>-9.7067952156066895E-2</v>
      </c>
      <c r="VW889" s="66">
        <f t="shared" ca="1" si="956"/>
        <v>0.39651274681091309</v>
      </c>
      <c r="VX889" s="66">
        <f t="shared" ca="1" si="956"/>
        <v>-0.74548423290252686</v>
      </c>
      <c r="VY889" s="66">
        <f t="shared" ca="1" si="956"/>
        <v>0.53927135467529297</v>
      </c>
      <c r="VZ889" s="66">
        <f t="shared" ca="1" si="956"/>
        <v>0.4837106466293335</v>
      </c>
      <c r="WA889" s="66">
        <f t="shared" ca="1" si="956"/>
        <v>-0.87072539329528809</v>
      </c>
      <c r="WB889" s="66">
        <f t="shared" ca="1" si="956"/>
        <v>0.13093721866607666</v>
      </c>
      <c r="WC889" s="66">
        <f t="shared" ca="1" si="956"/>
        <v>-0.81411409378051758</v>
      </c>
      <c r="WD889" s="66">
        <f t="shared" ca="1" si="956"/>
        <v>-0.78376972675323486</v>
      </c>
      <c r="WE889" s="66">
        <f t="shared" ca="1" si="956"/>
        <v>-0.58537411689758301</v>
      </c>
      <c r="WF889" s="66">
        <f t="shared" ca="1" si="956"/>
        <v>0.32615292072296143</v>
      </c>
      <c r="WG889" s="66">
        <f t="shared" ca="1" si="956"/>
        <v>-5.3569793701171875E-2</v>
      </c>
      <c r="WH889" s="66">
        <f t="shared" ca="1" si="956"/>
        <v>-0.60397684574127197</v>
      </c>
      <c r="WI889" s="66">
        <f t="shared" ca="1" si="956"/>
        <v>-9.0301036834716797E-3</v>
      </c>
      <c r="WJ889" s="66">
        <f t="shared" ca="1" si="956"/>
        <v>-0.25004708766937256</v>
      </c>
      <c r="WK889" s="66">
        <f t="shared" ca="1" si="956"/>
        <v>0.71653413772583008</v>
      </c>
      <c r="WL889" s="66">
        <f t="shared" ca="1" si="956"/>
        <v>0.46119964122772217</v>
      </c>
      <c r="WM889" s="66">
        <f t="shared" ca="1" si="956"/>
        <v>-0.8310244083404541</v>
      </c>
      <c r="WN889" s="66">
        <f t="shared" ca="1" si="956"/>
        <v>-0.40466964244842529</v>
      </c>
      <c r="WO889" s="66">
        <f t="shared" ca="1" si="956"/>
        <v>-0.45778179168701172</v>
      </c>
      <c r="WP889" s="66">
        <f t="shared" ca="1" si="956"/>
        <v>-0.60130178928375244</v>
      </c>
      <c r="WQ889" s="66">
        <f t="shared" ca="1" si="956"/>
        <v>0.61282753944396973</v>
      </c>
      <c r="WR889" s="66">
        <f t="shared" ca="1" si="956"/>
        <v>0.99473154544830322</v>
      </c>
      <c r="WS889" s="66">
        <f t="shared" ca="1" si="956"/>
        <v>0.65114355087280273</v>
      </c>
      <c r="WT889" s="66">
        <f t="shared" ca="1" si="956"/>
        <v>0.6505354642868042</v>
      </c>
      <c r="WU889" s="66">
        <f t="shared" ca="1" si="956"/>
        <v>-0.3785240650177002</v>
      </c>
      <c r="WV889" s="66">
        <f t="shared" ca="1" si="956"/>
        <v>0.17630589008331299</v>
      </c>
      <c r="WW889" s="66">
        <f t="shared" ca="1" si="956"/>
        <v>0.98386192321777344</v>
      </c>
      <c r="WX889" s="66">
        <f t="shared" ca="1" si="956"/>
        <v>0.52005612850189209</v>
      </c>
      <c r="WY889" s="66">
        <f t="shared" ca="1" si="956"/>
        <v>-9.0113401412963867E-2</v>
      </c>
      <c r="WZ889" s="66">
        <f t="shared" ca="1" si="956"/>
        <v>0.120155930519104</v>
      </c>
      <c r="XA889" s="66">
        <f t="shared" ca="1" si="956"/>
        <v>-0.77493429183959961</v>
      </c>
      <c r="XB889" s="66">
        <f t="shared" ca="1" si="956"/>
        <v>7.818305492401123E-2</v>
      </c>
      <c r="XC889" s="66">
        <f t="shared" ca="1" si="956"/>
        <v>0.89029097557067871</v>
      </c>
      <c r="XD889" s="66">
        <f t="shared" ca="1" si="956"/>
        <v>0.71458733081817627</v>
      </c>
      <c r="XE889" s="66">
        <f t="shared" ca="1" si="956"/>
        <v>-0.66516208648681641</v>
      </c>
      <c r="XF889" s="66">
        <f t="shared" ca="1" si="956"/>
        <v>0.56966722011566162</v>
      </c>
      <c r="XG889" s="66">
        <f t="shared" ca="1" si="956"/>
        <v>-0.54656386375427246</v>
      </c>
      <c r="XH889" s="66">
        <f t="shared" ca="1" si="956"/>
        <v>-0.58764111995697021</v>
      </c>
      <c r="XI889" s="66">
        <f t="shared" ca="1" si="956"/>
        <v>0.57990217208862305</v>
      </c>
      <c r="XJ889" s="66">
        <f t="shared" ca="1" si="956"/>
        <v>-0.68066227436065674</v>
      </c>
      <c r="XK889" s="66">
        <f t="shared" ca="1" si="956"/>
        <v>0.24983477592468262</v>
      </c>
      <c r="XL889" s="66">
        <f t="shared" ca="1" si="956"/>
        <v>0.38693249225616455</v>
      </c>
      <c r="XM889" s="66">
        <f t="shared" ca="1" si="956"/>
        <v>6.487274169921875E-2</v>
      </c>
      <c r="XN889" s="66">
        <f t="shared" ca="1" si="956"/>
        <v>0.13835179805755615</v>
      </c>
      <c r="XO889" s="66">
        <f t="shared" ca="1" si="956"/>
        <v>0.47101521492004395</v>
      </c>
      <c r="XP889" s="66">
        <f t="shared" ca="1" si="956"/>
        <v>0.18872320652008057</v>
      </c>
      <c r="XQ889" s="66">
        <f t="shared" ca="1" si="956"/>
        <v>-0.2364954948425293</v>
      </c>
      <c r="XR889" s="66">
        <f t="shared" ca="1" si="956"/>
        <v>0.23044478893280029</v>
      </c>
      <c r="XS889" s="66">
        <f t="shared" ca="1" si="956"/>
        <v>-0.86922860145568848</v>
      </c>
      <c r="XT889" s="66">
        <f t="shared" ca="1" si="956"/>
        <v>-9.8650813102722168E-2</v>
      </c>
      <c r="XU889" s="66">
        <f t="shared" ca="1" si="956"/>
        <v>4.9942970275878906E-2</v>
      </c>
      <c r="XV889" s="66">
        <f t="shared" ca="1" si="956"/>
        <v>-0.40181982517242432</v>
      </c>
      <c r="XW889" s="66">
        <f t="shared" ca="1" si="956"/>
        <v>0.84641289710998535</v>
      </c>
      <c r="XX889" s="66">
        <f t="shared" ca="1" si="956"/>
        <v>-0.20211827754974365</v>
      </c>
      <c r="XY889" s="66">
        <f t="shared" ca="1" si="956"/>
        <v>-0.27002573013305664</v>
      </c>
      <c r="XZ889" s="66">
        <f t="shared" ref="XZ889:AAK889" ca="1" si="957">XZ16+学習率*$ADO889*XZ849</f>
        <v>0.94919955730438232</v>
      </c>
      <c r="YA889" s="66">
        <f t="shared" ca="1" si="957"/>
        <v>0.12001490592956543</v>
      </c>
      <c r="YB889" s="66">
        <f t="shared" ca="1" si="957"/>
        <v>0.49709522724151611</v>
      </c>
      <c r="YC889" s="66">
        <f t="shared" ca="1" si="957"/>
        <v>0.57227516174316406</v>
      </c>
      <c r="YD889" s="66">
        <f t="shared" ca="1" si="957"/>
        <v>0.10247266292572021</v>
      </c>
      <c r="YE889" s="66">
        <f t="shared" ca="1" si="957"/>
        <v>0.11966824531555176</v>
      </c>
      <c r="YF889" s="66">
        <f t="shared" ca="1" si="957"/>
        <v>0.61971724033355713</v>
      </c>
      <c r="YG889" s="66">
        <f t="shared" ca="1" si="957"/>
        <v>0.33966302871704102</v>
      </c>
      <c r="YH889" s="66">
        <f t="shared" ca="1" si="957"/>
        <v>0.89454734325408936</v>
      </c>
      <c r="YI889" s="66">
        <f t="shared" ca="1" si="957"/>
        <v>-3.9270639419555664E-2</v>
      </c>
      <c r="YJ889" s="66">
        <f t="shared" ca="1" si="957"/>
        <v>0.94467842578887939</v>
      </c>
      <c r="YK889" s="66">
        <f t="shared" ca="1" si="957"/>
        <v>0.32034587860107422</v>
      </c>
      <c r="YL889" s="66">
        <f t="shared" ca="1" si="957"/>
        <v>0.58579957485198975</v>
      </c>
      <c r="YM889" s="66">
        <f t="shared" ca="1" si="957"/>
        <v>0.48707032203674316</v>
      </c>
      <c r="YN889" s="66">
        <f t="shared" ca="1" si="957"/>
        <v>-0.93463742733001709</v>
      </c>
      <c r="YO889" s="66">
        <f t="shared" ca="1" si="957"/>
        <v>-0.64082765579223633</v>
      </c>
      <c r="YP889" s="66">
        <f t="shared" ca="1" si="957"/>
        <v>-0.23331654071807861</v>
      </c>
      <c r="YQ889" s="66">
        <f t="shared" ca="1" si="957"/>
        <v>0.55232882499694824</v>
      </c>
      <c r="YR889" s="66">
        <f t="shared" ca="1" si="957"/>
        <v>0.54585659503936768</v>
      </c>
      <c r="YS889" s="66">
        <f t="shared" ca="1" si="957"/>
        <v>0.38888168334960938</v>
      </c>
      <c r="YT889" s="66">
        <f t="shared" ca="1" si="957"/>
        <v>0.76398122310638428</v>
      </c>
      <c r="YU889" s="66">
        <f t="shared" ca="1" si="957"/>
        <v>-0.19884181022644043</v>
      </c>
      <c r="YV889" s="66">
        <f t="shared" ca="1" si="957"/>
        <v>0.57720053195953369</v>
      </c>
      <c r="YW889" s="66">
        <f t="shared" ca="1" si="957"/>
        <v>-0.53864622116088867</v>
      </c>
      <c r="YX889" s="66">
        <f t="shared" ca="1" si="957"/>
        <v>0.54705321788787842</v>
      </c>
      <c r="YY889" s="66">
        <f t="shared" ca="1" si="957"/>
        <v>-4.9522638320922852E-2</v>
      </c>
      <c r="YZ889" s="66">
        <f t="shared" ca="1" si="957"/>
        <v>0.13363754749298096</v>
      </c>
      <c r="ZA889" s="66">
        <f t="shared" ca="1" si="957"/>
        <v>-0.72114086151123047</v>
      </c>
      <c r="ZB889" s="66">
        <f t="shared" ca="1" si="957"/>
        <v>0.13408792018890381</v>
      </c>
      <c r="ZC889" s="66">
        <f t="shared" ca="1" si="957"/>
        <v>0.57072091102600098</v>
      </c>
      <c r="ZD889" s="66">
        <f t="shared" ca="1" si="957"/>
        <v>0.62886393070220947</v>
      </c>
      <c r="ZE889" s="66">
        <f t="shared" ca="1" si="957"/>
        <v>-0.77469110488891602</v>
      </c>
      <c r="ZF889" s="66">
        <f t="shared" ca="1" si="957"/>
        <v>0.49835193157196045</v>
      </c>
      <c r="ZG889" s="66">
        <f t="shared" ca="1" si="957"/>
        <v>-0.63291096687316895</v>
      </c>
      <c r="ZH889" s="66">
        <f t="shared" ca="1" si="957"/>
        <v>-0.92772090435028076</v>
      </c>
      <c r="ZI889" s="66">
        <f t="shared" ca="1" si="957"/>
        <v>-0.10249519348144531</v>
      </c>
      <c r="ZJ889" s="66">
        <f t="shared" ca="1" si="957"/>
        <v>0.97443997859954834</v>
      </c>
      <c r="ZK889" s="66">
        <f t="shared" ca="1" si="957"/>
        <v>0.96079754829406738</v>
      </c>
      <c r="ZL889" s="66">
        <f t="shared" ca="1" si="957"/>
        <v>-0.27476441860198975</v>
      </c>
      <c r="ZM889" s="66">
        <f t="shared" ca="1" si="957"/>
        <v>0.13638925552368164</v>
      </c>
      <c r="ZN889" s="66">
        <f t="shared" ca="1" si="957"/>
        <v>0.16452491283416748</v>
      </c>
      <c r="ZO889" s="66">
        <f t="shared" ca="1" si="957"/>
        <v>0.17032790184020996</v>
      </c>
      <c r="ZP889" s="66">
        <f t="shared" ca="1" si="957"/>
        <v>0.25728905200958252</v>
      </c>
      <c r="ZQ889" s="66">
        <f t="shared" ca="1" si="957"/>
        <v>0.55829524993896484</v>
      </c>
      <c r="ZR889" s="66">
        <f t="shared" ca="1" si="957"/>
        <v>-0.65539228916168213</v>
      </c>
      <c r="ZS889" s="66">
        <f t="shared" ca="1" si="957"/>
        <v>-0.20732283592224121</v>
      </c>
      <c r="ZT889" s="66">
        <f t="shared" ca="1" si="957"/>
        <v>0.40244829654693604</v>
      </c>
      <c r="ZU889" s="66">
        <f t="shared" ca="1" si="957"/>
        <v>-0.4138035774230957</v>
      </c>
      <c r="ZV889" s="66">
        <f t="shared" ca="1" si="957"/>
        <v>0.37076747417449951</v>
      </c>
      <c r="ZW889" s="66">
        <f t="shared" ca="1" si="957"/>
        <v>0.88460803031921387</v>
      </c>
      <c r="ZX889" s="66">
        <f t="shared" ca="1" si="957"/>
        <v>-0.8845747709274292</v>
      </c>
      <c r="ZY889" s="66">
        <f t="shared" ca="1" si="957"/>
        <v>-1.904296875E-2</v>
      </c>
      <c r="ZZ889" s="66">
        <f t="shared" ca="1" si="957"/>
        <v>8.5411429405212402E-2</v>
      </c>
      <c r="AAA889" s="66">
        <f t="shared" ca="1" si="957"/>
        <v>-0.4561011791229248</v>
      </c>
      <c r="AAB889" s="66">
        <f t="shared" ca="1" si="957"/>
        <v>0.22788488864898682</v>
      </c>
      <c r="AAC889" s="66">
        <f t="shared" ca="1" si="957"/>
        <v>-0.12741804122924805</v>
      </c>
      <c r="AAD889" s="66">
        <f t="shared" ca="1" si="957"/>
        <v>-0.77647507190704346</v>
      </c>
      <c r="AAE889" s="66">
        <f t="shared" ca="1" si="957"/>
        <v>0.19059348106384277</v>
      </c>
      <c r="AAF889" s="66">
        <f t="shared" ca="1" si="957"/>
        <v>0.60469543933868408</v>
      </c>
      <c r="AAG889" s="66">
        <f t="shared" ca="1" si="957"/>
        <v>0.29146671295166016</v>
      </c>
      <c r="AAH889" s="66">
        <f t="shared" ca="1" si="957"/>
        <v>-0.18107855319976807</v>
      </c>
      <c r="AAI889" s="66">
        <f t="shared" ca="1" si="957"/>
        <v>-0.6517484188079834</v>
      </c>
      <c r="AAJ889" s="66">
        <f t="shared" ca="1" si="957"/>
        <v>0.8001781702041626</v>
      </c>
      <c r="AAK889" s="66">
        <f t="shared" ca="1" si="957"/>
        <v>-0.80035257339477539</v>
      </c>
      <c r="AAL889" s="66">
        <f t="shared" ref="AAL889:ACW889" ca="1" si="958">AAL16+学習率*$ADO889*AAL849</f>
        <v>-0.88950741291046143</v>
      </c>
      <c r="AAM889" s="66">
        <f t="shared" ca="1" si="958"/>
        <v>-7.480168342590332E-2</v>
      </c>
      <c r="AAN889" s="66">
        <f t="shared" ca="1" si="958"/>
        <v>0.21435749530792236</v>
      </c>
      <c r="AAO889" s="66">
        <f t="shared" ca="1" si="958"/>
        <v>2.2050857543945313E-2</v>
      </c>
      <c r="AAP889" s="66">
        <f t="shared" ca="1" si="958"/>
        <v>-5.1541924476623535E-2</v>
      </c>
      <c r="AAQ889" s="66">
        <f t="shared" ca="1" si="958"/>
        <v>-4.2254924774169922E-3</v>
      </c>
      <c r="AAR889" s="66">
        <f t="shared" ca="1" si="958"/>
        <v>0.74921095371246338</v>
      </c>
      <c r="AAS889" s="66">
        <f t="shared" ca="1" si="958"/>
        <v>0.67774438858032227</v>
      </c>
      <c r="AAT889" s="66">
        <f t="shared" ca="1" si="958"/>
        <v>-0.29938423633575439</v>
      </c>
      <c r="AAU889" s="66">
        <f t="shared" ca="1" si="958"/>
        <v>8.1586599349975586E-2</v>
      </c>
      <c r="AAV889" s="66">
        <f t="shared" ca="1" si="958"/>
        <v>0.96491920948028564</v>
      </c>
      <c r="AAW889" s="66">
        <f t="shared" ca="1" si="958"/>
        <v>-0.88881397247314453</v>
      </c>
      <c r="AAX889" s="66">
        <f t="shared" ca="1" si="958"/>
        <v>-0.341408371925354</v>
      </c>
      <c r="AAY889" s="66">
        <f t="shared" ca="1" si="958"/>
        <v>0.93275666236877441</v>
      </c>
      <c r="AAZ889" s="66">
        <f t="shared" ca="1" si="958"/>
        <v>0.73611605167388916</v>
      </c>
      <c r="ABA889" s="66">
        <f t="shared" ca="1" si="958"/>
        <v>-0.67652559280395508</v>
      </c>
      <c r="ABB889" s="66">
        <f t="shared" ca="1" si="958"/>
        <v>0.94408977031707764</v>
      </c>
      <c r="ABC889" s="66">
        <f t="shared" ca="1" si="958"/>
        <v>-0.19082760810852051</v>
      </c>
      <c r="ABD889" s="66">
        <f t="shared" ca="1" si="958"/>
        <v>0.40813839435577393</v>
      </c>
      <c r="ABE889" s="66">
        <f t="shared" ca="1" si="958"/>
        <v>-9.6401214599609375E-2</v>
      </c>
      <c r="ABF889" s="66">
        <f t="shared" ca="1" si="958"/>
        <v>0.91514241695404053</v>
      </c>
      <c r="ABG889" s="66">
        <f t="shared" ca="1" si="958"/>
        <v>-0.73826289176940918</v>
      </c>
      <c r="ABH889" s="66">
        <f t="shared" ca="1" si="958"/>
        <v>0.45327627658843994</v>
      </c>
      <c r="ABI889" s="66">
        <f t="shared" ca="1" si="958"/>
        <v>-0.94031095504760742</v>
      </c>
      <c r="ABJ889" s="66">
        <f t="shared" ca="1" si="958"/>
        <v>7.2359919548034668E-2</v>
      </c>
      <c r="ABK889" s="66">
        <f t="shared" ca="1" si="958"/>
        <v>0.4136197566986084</v>
      </c>
      <c r="ABL889" s="66">
        <f t="shared" ca="1" si="958"/>
        <v>-0.37297713756561279</v>
      </c>
      <c r="ABM889" s="66">
        <f t="shared" ca="1" si="958"/>
        <v>0.15026569366455078</v>
      </c>
      <c r="ABN889" s="66">
        <f t="shared" ca="1" si="958"/>
        <v>-0.53481924533843994</v>
      </c>
      <c r="ABO889" s="66">
        <f t="shared" ca="1" si="958"/>
        <v>0.74150490760803223</v>
      </c>
      <c r="ABP889" s="66">
        <f t="shared" ca="1" si="958"/>
        <v>-0.37567555904388428</v>
      </c>
      <c r="ABQ889" s="66">
        <f t="shared" ca="1" si="958"/>
        <v>-0.28451013565063477</v>
      </c>
      <c r="ABR889" s="66">
        <f t="shared" ca="1" si="958"/>
        <v>0.5981215238571167</v>
      </c>
      <c r="ABS889" s="66">
        <f t="shared" ca="1" si="958"/>
        <v>0.3568427562713623</v>
      </c>
      <c r="ABT889" s="66">
        <f t="shared" ca="1" si="958"/>
        <v>0.23583042621612549</v>
      </c>
      <c r="ABU889" s="66">
        <f t="shared" ca="1" si="958"/>
        <v>8.4133148193359375E-3</v>
      </c>
      <c r="ABV889" s="66">
        <f t="shared" ca="1" si="958"/>
        <v>-0.16297304630279541</v>
      </c>
      <c r="ABW889" s="66">
        <f t="shared" ca="1" si="958"/>
        <v>0.78709912300109863</v>
      </c>
      <c r="ABX889" s="66">
        <f t="shared" ca="1" si="958"/>
        <v>-0.9958566427230835</v>
      </c>
      <c r="ABY889" s="66">
        <f t="shared" ca="1" si="958"/>
        <v>2.6228427886962891E-2</v>
      </c>
      <c r="ABZ889" s="66">
        <f t="shared" ca="1" si="958"/>
        <v>-0.68468010425567627</v>
      </c>
      <c r="ACA889" s="66">
        <f t="shared" ca="1" si="958"/>
        <v>0.25700545310974121</v>
      </c>
      <c r="ACB889" s="66">
        <f t="shared" ca="1" si="958"/>
        <v>-0.61993110179901123</v>
      </c>
      <c r="ACC889" s="66">
        <f t="shared" ca="1" si="958"/>
        <v>-0.95848178863525391</v>
      </c>
      <c r="ACD889" s="66">
        <f t="shared" ca="1" si="958"/>
        <v>0.34025132656097412</v>
      </c>
      <c r="ACE889" s="66">
        <f t="shared" ca="1" si="958"/>
        <v>-0.53019118309020996</v>
      </c>
      <c r="ACF889" s="66">
        <f t="shared" ca="1" si="958"/>
        <v>-0.62113416194915771</v>
      </c>
      <c r="ACG889" s="66">
        <f t="shared" ca="1" si="958"/>
        <v>0.63350629806518555</v>
      </c>
      <c r="ACH889" s="66">
        <f t="shared" ca="1" si="958"/>
        <v>-0.70084965229034424</v>
      </c>
      <c r="ACI889" s="66">
        <f t="shared" ca="1" si="958"/>
        <v>-0.11147809028625488</v>
      </c>
      <c r="ACJ889" s="66">
        <f t="shared" ca="1" si="958"/>
        <v>0.73649609088897705</v>
      </c>
      <c r="ACK889" s="66">
        <f t="shared" ca="1" si="958"/>
        <v>-0.78069305419921875</v>
      </c>
      <c r="ACL889" s="66">
        <f t="shared" ca="1" si="958"/>
        <v>6.5674185752868652E-2</v>
      </c>
      <c r="ACM889" s="66">
        <f t="shared" ca="1" si="958"/>
        <v>0.51717305183410645</v>
      </c>
      <c r="ACN889" s="66">
        <f t="shared" ca="1" si="958"/>
        <v>0.56587469577789307</v>
      </c>
      <c r="ACO889" s="66">
        <f t="shared" ca="1" si="958"/>
        <v>-0.9148249626159668</v>
      </c>
      <c r="ACP889" s="66">
        <f t="shared" ca="1" si="958"/>
        <v>0.90605819225311279</v>
      </c>
      <c r="ACQ889" s="66">
        <f t="shared" ca="1" si="958"/>
        <v>-0.81794381141662598</v>
      </c>
      <c r="ACR889" s="66">
        <f t="shared" ca="1" si="958"/>
        <v>-0.48688018321990967</v>
      </c>
      <c r="ACS889" s="66">
        <f t="shared" ca="1" si="958"/>
        <v>-8.2243919372558594E-2</v>
      </c>
      <c r="ACT889" s="66">
        <f t="shared" ca="1" si="958"/>
        <v>-0.11463415622711182</v>
      </c>
      <c r="ACU889" s="66">
        <f t="shared" ca="1" si="958"/>
        <v>0.31298089027404785</v>
      </c>
      <c r="ACV889" s="66">
        <f t="shared" ca="1" si="958"/>
        <v>0.41380274295806885</v>
      </c>
      <c r="ACW889" s="66">
        <f t="shared" ca="1" si="958"/>
        <v>0.83533620834350586</v>
      </c>
      <c r="ACX889" s="66">
        <f t="shared" ref="ACX889:ADN889" ca="1" si="959">ACX16+学習率*$ADO889*ACX849</f>
        <v>0.77373874187469482</v>
      </c>
      <c r="ACY889" s="66">
        <f t="shared" ca="1" si="959"/>
        <v>-0.77547764778137207</v>
      </c>
      <c r="ACZ889" s="66">
        <f t="shared" ca="1" si="959"/>
        <v>-0.55080211162567139</v>
      </c>
      <c r="ADA889" s="66">
        <f t="shared" ca="1" si="959"/>
        <v>0.91909217834472656</v>
      </c>
      <c r="ADB889" s="66">
        <f t="shared" ca="1" si="959"/>
        <v>-0.54735338687896729</v>
      </c>
      <c r="ADC889" s="66">
        <f t="shared" ca="1" si="959"/>
        <v>0.89727139472961426</v>
      </c>
      <c r="ADD889" s="66">
        <f t="shared" ca="1" si="959"/>
        <v>-0.19746720790863037</v>
      </c>
      <c r="ADE889" s="66">
        <f t="shared" ca="1" si="959"/>
        <v>0.24434137344360352</v>
      </c>
      <c r="ADF889" s="66">
        <f t="shared" ca="1" si="959"/>
        <v>0.82113730907440186</v>
      </c>
      <c r="ADG889" s="66">
        <f t="shared" ca="1" si="959"/>
        <v>-0.74091553688049316</v>
      </c>
      <c r="ADH889" s="66">
        <f t="shared" ca="1" si="959"/>
        <v>-0.18476188182830811</v>
      </c>
      <c r="ADI889" s="66">
        <f t="shared" ca="1" si="959"/>
        <v>-0.58820819854736328</v>
      </c>
      <c r="ADJ889" s="66">
        <f t="shared" ca="1" si="959"/>
        <v>0.20208680629730225</v>
      </c>
      <c r="ADK889" s="66">
        <f t="shared" ca="1" si="959"/>
        <v>0.96633362770080566</v>
      </c>
      <c r="ADL889" s="66">
        <f t="shared" ca="1" si="959"/>
        <v>-0.35680234432220459</v>
      </c>
      <c r="ADM889" s="66">
        <f t="shared" ca="1" si="959"/>
        <v>-0.42120790481567383</v>
      </c>
      <c r="ADN889" s="66">
        <f t="shared" ca="1" si="959"/>
        <v>-0.77950478558073832</v>
      </c>
      <c r="ADO889" s="52">
        <f t="shared" ca="1" si="908"/>
        <v>-0.279539919329722</v>
      </c>
      <c r="ADR889" s="53"/>
      <c r="ADS889" s="53">
        <v>5</v>
      </c>
      <c r="ADT889" s="66">
        <f t="shared" ref="ADT889:AEZ889" ca="1" si="960">ADT16+学習率*$AFA889*ADT849</f>
        <v>-0.31615297807602666</v>
      </c>
      <c r="ADU889" s="66">
        <f t="shared" ca="1" si="960"/>
        <v>0.41471614670785062</v>
      </c>
      <c r="ADV889" s="66">
        <f t="shared" ca="1" si="960"/>
        <v>0.99470174397941724</v>
      </c>
      <c r="ADW889" s="66">
        <f t="shared" ca="1" si="960"/>
        <v>0.35096047651266654</v>
      </c>
      <c r="ADX889" s="66">
        <f t="shared" ca="1" si="960"/>
        <v>0.87633659371257988</v>
      </c>
      <c r="ADY889" s="66">
        <f t="shared" ca="1" si="960"/>
        <v>-0.12232655211692771</v>
      </c>
      <c r="ADZ889" s="66">
        <f t="shared" ca="1" si="960"/>
        <v>1.158793535479247E-2</v>
      </c>
      <c r="AEA889" s="66">
        <f t="shared" ca="1" si="960"/>
        <v>-0.46480556109010096</v>
      </c>
      <c r="AEB889" s="66">
        <f t="shared" ca="1" si="960"/>
        <v>-0.94551370922219879</v>
      </c>
      <c r="AEC889" s="66">
        <f t="shared" ca="1" si="960"/>
        <v>0.57787998404390251</v>
      </c>
      <c r="AED889" s="66">
        <f t="shared" ca="1" si="960"/>
        <v>0.65916826602929857</v>
      </c>
      <c r="AEE889" s="66">
        <f t="shared" ca="1" si="960"/>
        <v>-0.10847259866095944</v>
      </c>
      <c r="AEF889" s="66">
        <f t="shared" ca="1" si="960"/>
        <v>-0.37637950164369538</v>
      </c>
      <c r="AEG889" s="66">
        <f t="shared" ca="1" si="960"/>
        <v>0.48311422123477266</v>
      </c>
      <c r="AEH889" s="66">
        <f t="shared" ca="1" si="960"/>
        <v>0.62427230550196822</v>
      </c>
      <c r="AEI889" s="66">
        <f t="shared" ca="1" si="960"/>
        <v>-0.55244408048961613</v>
      </c>
      <c r="AEJ889" s="66">
        <f t="shared" ca="1" si="960"/>
        <v>-0.91304488990033295</v>
      </c>
      <c r="AEK889" s="66">
        <f t="shared" ca="1" si="960"/>
        <v>0.16765433585847173</v>
      </c>
      <c r="AEL889" s="66">
        <f t="shared" ca="1" si="960"/>
        <v>-0.1841754393045244</v>
      </c>
      <c r="AEM889" s="66">
        <f t="shared" ca="1" si="960"/>
        <v>-0.39381419463798756</v>
      </c>
      <c r="AEN889" s="66">
        <f t="shared" ca="1" si="960"/>
        <v>-0.11167123942596306</v>
      </c>
      <c r="AEO889" s="66">
        <f t="shared" ca="1" si="960"/>
        <v>0.45877960487176023</v>
      </c>
      <c r="AEP889" s="66">
        <f t="shared" ca="1" si="960"/>
        <v>-0.60793494942967707</v>
      </c>
      <c r="AEQ889" s="66">
        <f t="shared" ca="1" si="960"/>
        <v>3.0695148418267319E-2</v>
      </c>
      <c r="AER889" s="66">
        <f t="shared" ca="1" si="960"/>
        <v>-0.35113081691192555</v>
      </c>
      <c r="AES889" s="66">
        <f t="shared" ca="1" si="960"/>
        <v>0.5853514994059198</v>
      </c>
      <c r="AET889" s="66">
        <f t="shared" ca="1" si="960"/>
        <v>-0.71846922953577919</v>
      </c>
      <c r="AEU889" s="66">
        <f t="shared" ca="1" si="960"/>
        <v>5.6833481672379386E-2</v>
      </c>
      <c r="AEV889" s="66">
        <f t="shared" ca="1" si="960"/>
        <v>0.98892740794325673</v>
      </c>
      <c r="AEW889" s="66">
        <f t="shared" ca="1" si="960"/>
        <v>0.84511210921172419</v>
      </c>
      <c r="AEX889" s="66">
        <f t="shared" ca="1" si="960"/>
        <v>0.22275448725588939</v>
      </c>
      <c r="AEY889" s="66">
        <f t="shared" ca="1" si="960"/>
        <v>0.60700065089403643</v>
      </c>
      <c r="AEZ889" s="66">
        <f t="shared" ca="1" si="960"/>
        <v>-0.24151797528779897</v>
      </c>
      <c r="AFA889" s="52">
        <f t="shared" ca="1" si="910"/>
        <v>8.460259856031084E-2</v>
      </c>
      <c r="AFD889" s="53"/>
      <c r="AFE889" s="53">
        <v>5</v>
      </c>
      <c r="AFF889" s="66">
        <f t="shared" ref="AFF889:AGL889" ca="1" si="961">AFF16+学習率*$AGM889*AFF849</f>
        <v>-0.24993062694002074</v>
      </c>
      <c r="AFG889" s="66">
        <f t="shared" ca="1" si="961"/>
        <v>0.28000730030057192</v>
      </c>
      <c r="AFH889" s="66">
        <f t="shared" ca="1" si="961"/>
        <v>0.57931554330494173</v>
      </c>
      <c r="AFI889" s="66">
        <f t="shared" ca="1" si="961"/>
        <v>-0.10919516771286415</v>
      </c>
      <c r="AFJ889" s="66">
        <f t="shared" ca="1" si="961"/>
        <v>-0.29739745456575567</v>
      </c>
      <c r="AFK889" s="66">
        <f t="shared" ca="1" si="961"/>
        <v>-9.8746169477591461E-2</v>
      </c>
      <c r="AFL889" s="66">
        <f t="shared" ca="1" si="961"/>
        <v>-0.22202266983839852</v>
      </c>
      <c r="AFM889" s="66">
        <f t="shared" ca="1" si="961"/>
        <v>0.60534288105650258</v>
      </c>
      <c r="AFN889" s="66">
        <f t="shared" ca="1" si="961"/>
        <v>-0.87364230933582754</v>
      </c>
      <c r="AFO889" s="66">
        <f t="shared" ca="1" si="961"/>
        <v>-0.57136199375007846</v>
      </c>
      <c r="AFP889" s="66">
        <f t="shared" ca="1" si="961"/>
        <v>0.29760351063302509</v>
      </c>
      <c r="AFQ889" s="66">
        <f t="shared" ca="1" si="961"/>
        <v>0.24067372506151458</v>
      </c>
      <c r="AFR889" s="66">
        <f t="shared" ca="1" si="961"/>
        <v>-0.86150551157733057</v>
      </c>
      <c r="AFS889" s="66">
        <f t="shared" ca="1" si="961"/>
        <v>-0.86322085679010307</v>
      </c>
      <c r="AFT889" s="66">
        <f t="shared" ca="1" si="961"/>
        <v>0.43907101742787097</v>
      </c>
      <c r="AFU889" s="66">
        <f t="shared" ca="1" si="961"/>
        <v>0.51814396003383156</v>
      </c>
      <c r="AFV889" s="66">
        <f t="shared" ca="1" si="961"/>
        <v>0.70182899229164175</v>
      </c>
      <c r="AFW889" s="66">
        <f t="shared" ca="1" si="961"/>
        <v>-0.23667256459788116</v>
      </c>
      <c r="AFX889" s="66">
        <f t="shared" ca="1" si="961"/>
        <v>-0.88522986273909132</v>
      </c>
      <c r="AFY889" s="66">
        <f t="shared" ca="1" si="961"/>
        <v>-0.67604586913832621</v>
      </c>
      <c r="AFZ889" s="66">
        <f t="shared" ca="1" si="961"/>
        <v>0.27976749778247073</v>
      </c>
      <c r="AGA889" s="66">
        <f t="shared" ca="1" si="961"/>
        <v>-0.46068555956289664</v>
      </c>
      <c r="AGB889" s="66">
        <f t="shared" ca="1" si="961"/>
        <v>0.75634107718960608</v>
      </c>
      <c r="AGC889" s="66">
        <f t="shared" ca="1" si="961"/>
        <v>-6.7791015186731366E-3</v>
      </c>
      <c r="AGD889" s="66">
        <f t="shared" ca="1" si="961"/>
        <v>-4.3661706614989779E-3</v>
      </c>
      <c r="AGE889" s="66">
        <f t="shared" ca="1" si="961"/>
        <v>-0.2779209826194689</v>
      </c>
      <c r="AGF889" s="66">
        <f t="shared" ca="1" si="961"/>
        <v>0.7165021399059377</v>
      </c>
      <c r="AGG889" s="66">
        <f t="shared" ca="1" si="961"/>
        <v>-0.91247517310123649</v>
      </c>
      <c r="AGH889" s="66">
        <f t="shared" ca="1" si="961"/>
        <v>0.28669422511785658</v>
      </c>
      <c r="AGI889" s="66">
        <f t="shared" ca="1" si="961"/>
        <v>0.62531481767842845</v>
      </c>
      <c r="AGJ889" s="66">
        <f t="shared" ca="1" si="961"/>
        <v>-0.82048676021405365</v>
      </c>
      <c r="AGK889" s="66">
        <f t="shared" ca="1" si="961"/>
        <v>0.68048752214391173</v>
      </c>
      <c r="AGL889" s="66">
        <f t="shared" ca="1" si="961"/>
        <v>-0.93999665487739448</v>
      </c>
      <c r="AGM889" s="52">
        <f t="shared" ca="1" si="912"/>
        <v>-8.6332349986454372E-3</v>
      </c>
      <c r="AGP889" s="53"/>
      <c r="AGQ889" s="53">
        <v>5</v>
      </c>
      <c r="AGR889" s="66">
        <f t="shared" ref="AGR889:AHX889" ca="1" si="962">AGR16+学習率*$AHY889*AGR849</f>
        <v>-0.33335169939736198</v>
      </c>
      <c r="AGS889" s="66">
        <f t="shared" ca="1" si="962"/>
        <v>0.80918209383204287</v>
      </c>
      <c r="AGT889" s="66">
        <f t="shared" ca="1" si="962"/>
        <v>0.92339408465097395</v>
      </c>
      <c r="AGU889" s="66">
        <f t="shared" ca="1" si="962"/>
        <v>0.9025847512448768</v>
      </c>
      <c r="AGV889" s="66">
        <f t="shared" ca="1" si="962"/>
        <v>-0.62962042721605416</v>
      </c>
      <c r="AGW889" s="66">
        <f t="shared" ca="1" si="962"/>
        <v>0.57190224435166293</v>
      </c>
      <c r="AGX889" s="66">
        <f t="shared" ca="1" si="962"/>
        <v>-0.52305696953729697</v>
      </c>
      <c r="AGY889" s="66">
        <f t="shared" ca="1" si="962"/>
        <v>0.1403897095986546</v>
      </c>
      <c r="AGZ889" s="66">
        <f t="shared" ca="1" si="962"/>
        <v>-0.65468201240403723</v>
      </c>
      <c r="AHA889" s="66">
        <f t="shared" ca="1" si="962"/>
        <v>3.2187991969952236E-2</v>
      </c>
      <c r="AHB889" s="66">
        <f t="shared" ca="1" si="962"/>
        <v>-0.58247545310713589</v>
      </c>
      <c r="AHC889" s="66">
        <f t="shared" ca="1" si="962"/>
        <v>-0.18221981898569536</v>
      </c>
      <c r="AHD889" s="66">
        <f t="shared" ca="1" si="962"/>
        <v>0.30577368356549156</v>
      </c>
      <c r="AHE889" s="66">
        <f t="shared" ca="1" si="962"/>
        <v>-0.31044738047953446</v>
      </c>
      <c r="AHF889" s="66">
        <f t="shared" ca="1" si="962"/>
        <v>-0.62757056225378027</v>
      </c>
      <c r="AHG889" s="66">
        <f t="shared" ca="1" si="962"/>
        <v>-0.35118907661239984</v>
      </c>
      <c r="AHH889" s="66">
        <f t="shared" ca="1" si="962"/>
        <v>0.2154773839803957</v>
      </c>
      <c r="AHI889" s="66">
        <f t="shared" ca="1" si="962"/>
        <v>0.24208590800625918</v>
      </c>
      <c r="AHJ889" s="66">
        <f t="shared" ca="1" si="962"/>
        <v>-0.61349055079414327</v>
      </c>
      <c r="AHK889" s="66">
        <f t="shared" ca="1" si="962"/>
        <v>-0.87856525874699942</v>
      </c>
      <c r="AHL889" s="66">
        <f t="shared" ca="1" si="962"/>
        <v>-0.27024389090069079</v>
      </c>
      <c r="AHM889" s="66">
        <f t="shared" ca="1" si="962"/>
        <v>0.35296005817856529</v>
      </c>
      <c r="AHN889" s="66">
        <f t="shared" ca="1" si="962"/>
        <v>-0.43050224245015245</v>
      </c>
      <c r="AHO889" s="66">
        <f t="shared" ca="1" si="962"/>
        <v>-0.45774941425316273</v>
      </c>
      <c r="AHP889" s="66">
        <f t="shared" ca="1" si="962"/>
        <v>8.7869750035737451E-2</v>
      </c>
      <c r="AHQ889" s="66">
        <f t="shared" ca="1" si="962"/>
        <v>0.96012953199766016</v>
      </c>
      <c r="AHR889" s="66">
        <f t="shared" ca="1" si="962"/>
        <v>-0.7533479339103808</v>
      </c>
      <c r="AHS889" s="66">
        <f t="shared" ca="1" si="962"/>
        <v>0.54470295313171946</v>
      </c>
      <c r="AHT889" s="66">
        <f t="shared" ca="1" si="962"/>
        <v>-0.50462018502296402</v>
      </c>
      <c r="AHU889" s="66">
        <f t="shared" ca="1" si="962"/>
        <v>2.2901318881294503E-2</v>
      </c>
      <c r="AHV889" s="66">
        <f t="shared" ca="1" si="962"/>
        <v>0.63930118510368783</v>
      </c>
      <c r="AHW889" s="66">
        <f t="shared" ca="1" si="962"/>
        <v>-0.8861056705705237</v>
      </c>
      <c r="AHX889" s="66">
        <f t="shared" ca="1" si="962"/>
        <v>7.9571254187412788E-2</v>
      </c>
      <c r="AHY889" s="52">
        <f t="shared" ca="1" si="914"/>
        <v>-0.10994515256187314</v>
      </c>
    </row>
    <row r="890" spans="1:909" x14ac:dyDescent="0.4">
      <c r="A890" s="76"/>
      <c r="B890" s="76"/>
      <c r="C890" s="77"/>
      <c r="D890" s="78"/>
      <c r="E890" s="73"/>
      <c r="F890" s="78"/>
      <c r="G890" s="78"/>
      <c r="I890" s="53">
        <v>6</v>
      </c>
      <c r="J890" s="66">
        <f t="shared" ref="J890:BU890" ca="1" si="963">J17+学習率*$ADO890*J850</f>
        <v>0.14982986450195313</v>
      </c>
      <c r="K890" s="66">
        <f t="shared" ca="1" si="963"/>
        <v>-0.43292582035064697</v>
      </c>
      <c r="L890" s="66">
        <f t="shared" ca="1" si="963"/>
        <v>-0.86593317985534668</v>
      </c>
      <c r="M890" s="66">
        <f t="shared" ca="1" si="963"/>
        <v>-0.64808785915374756</v>
      </c>
      <c r="N890" s="66">
        <f t="shared" ca="1" si="963"/>
        <v>0.81690645217895508</v>
      </c>
      <c r="O890" s="66">
        <f t="shared" ca="1" si="963"/>
        <v>-0.55866730213165283</v>
      </c>
      <c r="P890" s="66">
        <f t="shared" ca="1" si="963"/>
        <v>0.3848264217376709</v>
      </c>
      <c r="Q890" s="66">
        <f t="shared" ca="1" si="963"/>
        <v>-0.52097213268280029</v>
      </c>
      <c r="R890" s="66">
        <f t="shared" ca="1" si="963"/>
        <v>-0.70262432098388672</v>
      </c>
      <c r="S890" s="66">
        <f t="shared" ca="1" si="963"/>
        <v>-8.5524201393127441E-2</v>
      </c>
      <c r="T890" s="66">
        <f t="shared" ca="1" si="963"/>
        <v>-0.27825522422790527</v>
      </c>
      <c r="U890" s="66">
        <f t="shared" ca="1" si="963"/>
        <v>-0.30077016353607178</v>
      </c>
      <c r="V890" s="66">
        <f t="shared" ca="1" si="963"/>
        <v>0.44389867782592773</v>
      </c>
      <c r="W890" s="66">
        <f t="shared" ca="1" si="963"/>
        <v>-0.4464799165725708</v>
      </c>
      <c r="X890" s="66">
        <f t="shared" ca="1" si="963"/>
        <v>6.8772077560424805E-2</v>
      </c>
      <c r="Y890" s="66">
        <f t="shared" ca="1" si="963"/>
        <v>-0.63433253765106201</v>
      </c>
      <c r="Z890" s="66">
        <f t="shared" ca="1" si="963"/>
        <v>-0.17797279357910156</v>
      </c>
      <c r="AA890" s="66">
        <f t="shared" ca="1" si="963"/>
        <v>0.78681027889251709</v>
      </c>
      <c r="AB890" s="66">
        <f t="shared" ca="1" si="963"/>
        <v>0.76587414741516113</v>
      </c>
      <c r="AC890" s="66">
        <f t="shared" ca="1" si="963"/>
        <v>0.583443284034729</v>
      </c>
      <c r="AD890" s="66">
        <f t="shared" ca="1" si="963"/>
        <v>0.74145364761352539</v>
      </c>
      <c r="AE890" s="66">
        <f t="shared" ca="1" si="963"/>
        <v>0.81026923656463623</v>
      </c>
      <c r="AF890" s="66">
        <f t="shared" ca="1" si="963"/>
        <v>0.85028243064880371</v>
      </c>
      <c r="AG890" s="66">
        <f t="shared" ca="1" si="963"/>
        <v>0.36586296558380127</v>
      </c>
      <c r="AH890" s="66">
        <f t="shared" ca="1" si="963"/>
        <v>-0.21273899078369141</v>
      </c>
      <c r="AI890" s="66">
        <f t="shared" ca="1" si="963"/>
        <v>0.99364793300628662</v>
      </c>
      <c r="AJ890" s="66">
        <f t="shared" ca="1" si="963"/>
        <v>0.83774399757385254</v>
      </c>
      <c r="AK890" s="66">
        <f t="shared" ca="1" si="963"/>
        <v>-0.70931470394134521</v>
      </c>
      <c r="AL890" s="66">
        <f t="shared" ca="1" si="963"/>
        <v>0.85117292404174805</v>
      </c>
      <c r="AM890" s="66">
        <f t="shared" ca="1" si="963"/>
        <v>0.78677546977996826</v>
      </c>
      <c r="AN890" s="66">
        <f t="shared" ca="1" si="963"/>
        <v>-0.99622845649719238</v>
      </c>
      <c r="AO890" s="66">
        <f t="shared" ca="1" si="963"/>
        <v>0.65637218952178955</v>
      </c>
      <c r="AP890" s="66">
        <f t="shared" ca="1" si="963"/>
        <v>-0.33719635009765625</v>
      </c>
      <c r="AQ890" s="66">
        <f t="shared" ca="1" si="963"/>
        <v>0.12580907344818115</v>
      </c>
      <c r="AR890" s="66">
        <f t="shared" ca="1" si="963"/>
        <v>0.16489338874816895</v>
      </c>
      <c r="AS890" s="66">
        <f t="shared" ca="1" si="963"/>
        <v>0.13833868503570557</v>
      </c>
      <c r="AT890" s="66">
        <f t="shared" ca="1" si="963"/>
        <v>0.8209080696105957</v>
      </c>
      <c r="AU890" s="66">
        <f t="shared" ca="1" si="963"/>
        <v>0.33948409557342529</v>
      </c>
      <c r="AV890" s="66">
        <f t="shared" ca="1" si="963"/>
        <v>0.95990347862243652</v>
      </c>
      <c r="AW890" s="66">
        <f t="shared" ca="1" si="963"/>
        <v>-5.4797053337097168E-2</v>
      </c>
      <c r="AX890" s="66">
        <f t="shared" ca="1" si="963"/>
        <v>-0.67536830902099609</v>
      </c>
      <c r="AY890" s="66">
        <f t="shared" ca="1" si="963"/>
        <v>-0.44463598728179932</v>
      </c>
      <c r="AZ890" s="66">
        <f t="shared" ca="1" si="963"/>
        <v>-0.36888861656188965</v>
      </c>
      <c r="BA890" s="66">
        <f t="shared" ca="1" si="963"/>
        <v>-0.52496373653411865</v>
      </c>
      <c r="BB890" s="66">
        <f t="shared" ca="1" si="963"/>
        <v>0.60476064682006836</v>
      </c>
      <c r="BC890" s="66">
        <f t="shared" ca="1" si="963"/>
        <v>0.60609042644500732</v>
      </c>
      <c r="BD890" s="66">
        <f t="shared" ca="1" si="963"/>
        <v>0.30559229850769043</v>
      </c>
      <c r="BE890" s="66">
        <f t="shared" ca="1" si="963"/>
        <v>0.47161304950714111</v>
      </c>
      <c r="BF890" s="66">
        <f t="shared" ca="1" si="963"/>
        <v>-0.94502830505371094</v>
      </c>
      <c r="BG890" s="66">
        <f t="shared" ca="1" si="963"/>
        <v>-0.56436693668365479</v>
      </c>
      <c r="BH890" s="66">
        <f t="shared" ca="1" si="963"/>
        <v>-0.22356295585632324</v>
      </c>
      <c r="BI890" s="66">
        <f t="shared" ca="1" si="963"/>
        <v>0.68066084384918213</v>
      </c>
      <c r="BJ890" s="66">
        <f t="shared" ca="1" si="963"/>
        <v>-0.93691778182983398</v>
      </c>
      <c r="BK890" s="66">
        <f t="shared" ca="1" si="963"/>
        <v>5.5397748947143555E-3</v>
      </c>
      <c r="BL890" s="66">
        <f t="shared" ca="1" si="963"/>
        <v>0.78400206565856934</v>
      </c>
      <c r="BM890" s="66">
        <f t="shared" ca="1" si="963"/>
        <v>6.1103105545043945E-3</v>
      </c>
      <c r="BN890" s="66">
        <f t="shared" ca="1" si="963"/>
        <v>0.54230022430419922</v>
      </c>
      <c r="BO890" s="66">
        <f t="shared" ca="1" si="963"/>
        <v>-0.29881346225738525</v>
      </c>
      <c r="BP890" s="66">
        <f t="shared" ca="1" si="963"/>
        <v>-0.20284056663513184</v>
      </c>
      <c r="BQ890" s="66">
        <f t="shared" ca="1" si="963"/>
        <v>-0.83365476131439209</v>
      </c>
      <c r="BR890" s="66">
        <f t="shared" ca="1" si="963"/>
        <v>0.96247434616088867</v>
      </c>
      <c r="BS890" s="66">
        <f t="shared" ca="1" si="963"/>
        <v>-0.76197254657745361</v>
      </c>
      <c r="BT890" s="66">
        <f t="shared" ca="1" si="963"/>
        <v>-0.70545315742492676</v>
      </c>
      <c r="BU890" s="66">
        <f t="shared" ca="1" si="963"/>
        <v>0.85045254230499268</v>
      </c>
      <c r="BV890" s="66">
        <f t="shared" ref="BV890:EG890" ca="1" si="964">BV17+学習率*$ADO890*BV850</f>
        <v>-0.11865615844726563</v>
      </c>
      <c r="BW890" s="66">
        <f t="shared" ca="1" si="964"/>
        <v>-0.93215525150299072</v>
      </c>
      <c r="BX890" s="66">
        <f t="shared" ca="1" si="964"/>
        <v>0.54581761360168457</v>
      </c>
      <c r="BY890" s="66">
        <f t="shared" ca="1" si="964"/>
        <v>-0.62552773952484131</v>
      </c>
      <c r="BZ890" s="66">
        <f t="shared" ca="1" si="964"/>
        <v>-2.4211406707763672E-2</v>
      </c>
      <c r="CA890" s="66">
        <f t="shared" ca="1" si="964"/>
        <v>0.28499877452850342</v>
      </c>
      <c r="CB890" s="66">
        <f t="shared" ca="1" si="964"/>
        <v>0.89289069175720215</v>
      </c>
      <c r="CC890" s="66">
        <f t="shared" ca="1" si="964"/>
        <v>0.83764755725860596</v>
      </c>
      <c r="CD890" s="66">
        <f t="shared" ca="1" si="964"/>
        <v>0.57307910919189453</v>
      </c>
      <c r="CE890" s="66">
        <f t="shared" ca="1" si="964"/>
        <v>3.2678008079528809E-2</v>
      </c>
      <c r="CF890" s="66">
        <f t="shared" ca="1" si="964"/>
        <v>-0.46879935264587402</v>
      </c>
      <c r="CG890" s="66">
        <f t="shared" ca="1" si="964"/>
        <v>-0.22132527828216553</v>
      </c>
      <c r="CH890" s="66">
        <f t="shared" ca="1" si="964"/>
        <v>-0.31787347793579102</v>
      </c>
      <c r="CI890" s="66">
        <f t="shared" ca="1" si="964"/>
        <v>-0.59085094928741455</v>
      </c>
      <c r="CJ890" s="66">
        <f t="shared" ca="1" si="964"/>
        <v>-0.20905232429504395</v>
      </c>
      <c r="CK890" s="66">
        <f t="shared" ca="1" si="964"/>
        <v>0.33195316791534424</v>
      </c>
      <c r="CL890" s="66">
        <f t="shared" ca="1" si="964"/>
        <v>0.52473258972167969</v>
      </c>
      <c r="CM890" s="66">
        <f t="shared" ca="1" si="964"/>
        <v>-0.12599337100982666</v>
      </c>
      <c r="CN890" s="66">
        <f t="shared" ca="1" si="964"/>
        <v>-8.1652402877807617E-2</v>
      </c>
      <c r="CO890" s="66">
        <f t="shared" ca="1" si="964"/>
        <v>-0.11616456508636475</v>
      </c>
      <c r="CP890" s="66">
        <f t="shared" ca="1" si="964"/>
        <v>0.56683969497680664</v>
      </c>
      <c r="CQ890" s="66">
        <f t="shared" ca="1" si="964"/>
        <v>0.15442359447479248</v>
      </c>
      <c r="CR890" s="66">
        <f t="shared" ca="1" si="964"/>
        <v>0.35688185691833496</v>
      </c>
      <c r="CS890" s="66">
        <f t="shared" ca="1" si="964"/>
        <v>-0.77112281322479248</v>
      </c>
      <c r="CT890" s="66">
        <f t="shared" ca="1" si="964"/>
        <v>-0.95021915435791016</v>
      </c>
      <c r="CU890" s="66">
        <f t="shared" ca="1" si="964"/>
        <v>-0.34859907627105713</v>
      </c>
      <c r="CV890" s="66">
        <f t="shared" ca="1" si="964"/>
        <v>-0.47145247459411621</v>
      </c>
      <c r="CW890" s="66">
        <f t="shared" ca="1" si="964"/>
        <v>-0.77391278743743896</v>
      </c>
      <c r="CX890" s="66">
        <f t="shared" ca="1" si="964"/>
        <v>-0.9784703254699707</v>
      </c>
      <c r="CY890" s="66">
        <f t="shared" ca="1" si="964"/>
        <v>0.34601771831512451</v>
      </c>
      <c r="CZ890" s="66">
        <f t="shared" ca="1" si="964"/>
        <v>0.11510729789733887</v>
      </c>
      <c r="DA890" s="66">
        <f t="shared" ca="1" si="964"/>
        <v>-4.4822573661804199E-2</v>
      </c>
      <c r="DB890" s="66">
        <f t="shared" ca="1" si="964"/>
        <v>-0.132049560546875</v>
      </c>
      <c r="DC890" s="66">
        <f t="shared" ca="1" si="964"/>
        <v>-0.7943187952041626</v>
      </c>
      <c r="DD890" s="66">
        <f t="shared" ca="1" si="964"/>
        <v>-0.1606605052947998</v>
      </c>
      <c r="DE890" s="66">
        <f t="shared" ca="1" si="964"/>
        <v>0.37281286716461182</v>
      </c>
      <c r="DF890" s="66">
        <f t="shared" ca="1" si="964"/>
        <v>0.34404802322387695</v>
      </c>
      <c r="DG890" s="66">
        <f t="shared" ca="1" si="964"/>
        <v>-0.90962326526641846</v>
      </c>
      <c r="DH890" s="66">
        <f t="shared" ca="1" si="964"/>
        <v>0.74628806114196777</v>
      </c>
      <c r="DI890" s="66">
        <f t="shared" ca="1" si="964"/>
        <v>0.46886169910430908</v>
      </c>
      <c r="DJ890" s="66">
        <f t="shared" ca="1" si="964"/>
        <v>0.10521793365478516</v>
      </c>
      <c r="DK890" s="66">
        <f t="shared" ca="1" si="964"/>
        <v>0.15891778469085693</v>
      </c>
      <c r="DL890" s="66">
        <f t="shared" ca="1" si="964"/>
        <v>0.9845125675201416</v>
      </c>
      <c r="DM890" s="66">
        <f t="shared" ca="1" si="964"/>
        <v>-7.7354788780212402E-2</v>
      </c>
      <c r="DN890" s="66">
        <f t="shared" ca="1" si="964"/>
        <v>-0.26150369644165039</v>
      </c>
      <c r="DO890" s="66">
        <f t="shared" ca="1" si="964"/>
        <v>-0.22480404376983643</v>
      </c>
      <c r="DP890" s="66">
        <f t="shared" ca="1" si="964"/>
        <v>-0.91266179084777832</v>
      </c>
      <c r="DQ890" s="66">
        <f t="shared" ca="1" si="964"/>
        <v>-0.74081218242645264</v>
      </c>
      <c r="DR890" s="66">
        <f t="shared" ca="1" si="964"/>
        <v>-0.70619010925292969</v>
      </c>
      <c r="DS890" s="66">
        <f t="shared" ca="1" si="964"/>
        <v>0.91443097591400146</v>
      </c>
      <c r="DT890" s="66">
        <f t="shared" ca="1" si="964"/>
        <v>0.75410580635070801</v>
      </c>
      <c r="DU890" s="66">
        <f t="shared" ca="1" si="964"/>
        <v>-0.49453294277191162</v>
      </c>
      <c r="DV890" s="66">
        <f t="shared" ca="1" si="964"/>
        <v>-0.68477392196655273</v>
      </c>
      <c r="DW890" s="66">
        <f t="shared" ca="1" si="964"/>
        <v>-0.93057930469512939</v>
      </c>
      <c r="DX890" s="66">
        <f t="shared" ca="1" si="964"/>
        <v>0.13142180442810059</v>
      </c>
      <c r="DY890" s="66">
        <f t="shared" ca="1" si="964"/>
        <v>0.34666359424591064</v>
      </c>
      <c r="DZ890" s="66">
        <f t="shared" ca="1" si="964"/>
        <v>0.37220287322998047</v>
      </c>
      <c r="EA890" s="66">
        <f t="shared" ca="1" si="964"/>
        <v>-0.343208909034729</v>
      </c>
      <c r="EB890" s="66">
        <f t="shared" ca="1" si="964"/>
        <v>-0.40559172630310059</v>
      </c>
      <c r="EC890" s="66">
        <f t="shared" ca="1" si="964"/>
        <v>0.78241121768951416</v>
      </c>
      <c r="ED890" s="66">
        <f t="shared" ca="1" si="964"/>
        <v>-0.90916109085083008</v>
      </c>
      <c r="EE890" s="66">
        <f t="shared" ca="1" si="964"/>
        <v>-7.6753735542297363E-2</v>
      </c>
      <c r="EF890" s="66">
        <f t="shared" ca="1" si="964"/>
        <v>2.7952909469604492E-2</v>
      </c>
      <c r="EG890" s="66">
        <f t="shared" ca="1" si="964"/>
        <v>0.28304684162139893</v>
      </c>
      <c r="EH890" s="66">
        <f t="shared" ref="EH890:GS890" ca="1" si="965">EH17+学習率*$ADO890*EH850</f>
        <v>0.68512344360351563</v>
      </c>
      <c r="EI890" s="66">
        <f t="shared" ca="1" si="965"/>
        <v>-0.64818155765533447</v>
      </c>
      <c r="EJ890" s="66">
        <f t="shared" ca="1" si="965"/>
        <v>-0.39204096794128418</v>
      </c>
      <c r="EK890" s="66">
        <f t="shared" ca="1" si="965"/>
        <v>0.44586050510406494</v>
      </c>
      <c r="EL890" s="66">
        <f t="shared" ca="1" si="965"/>
        <v>-1.1813640594482422E-2</v>
      </c>
      <c r="EM890" s="66">
        <f t="shared" ca="1" si="965"/>
        <v>0.56811797618865967</v>
      </c>
      <c r="EN890" s="66">
        <f t="shared" ca="1" si="965"/>
        <v>-0.9174044132232666</v>
      </c>
      <c r="EO890" s="66">
        <f t="shared" ca="1" si="965"/>
        <v>-0.84865462779998779</v>
      </c>
      <c r="EP890" s="66">
        <f t="shared" ca="1" si="965"/>
        <v>0.98354816436767578</v>
      </c>
      <c r="EQ890" s="66">
        <f t="shared" ca="1" si="965"/>
        <v>0.74658334255218506</v>
      </c>
      <c r="ER890" s="66">
        <f t="shared" ca="1" si="965"/>
        <v>-0.44645285606384277</v>
      </c>
      <c r="ES890" s="66">
        <f t="shared" ca="1" si="965"/>
        <v>-0.78055226802825928</v>
      </c>
      <c r="ET890" s="66">
        <f t="shared" ca="1" si="965"/>
        <v>0.83636999130249023</v>
      </c>
      <c r="EU890" s="66">
        <f t="shared" ca="1" si="965"/>
        <v>-0.4832688570022583</v>
      </c>
      <c r="EV890" s="66">
        <f t="shared" ca="1" si="965"/>
        <v>0.7572638988494873</v>
      </c>
      <c r="EW890" s="66">
        <f t="shared" ca="1" si="965"/>
        <v>-0.43418300151824951</v>
      </c>
      <c r="EX890" s="66">
        <f t="shared" ca="1" si="965"/>
        <v>0.42470359802246094</v>
      </c>
      <c r="EY890" s="66">
        <f t="shared" ca="1" si="965"/>
        <v>-0.63059389591217041</v>
      </c>
      <c r="EZ890" s="66">
        <f t="shared" ca="1" si="965"/>
        <v>-0.15378832817077637</v>
      </c>
      <c r="FA890" s="66">
        <f t="shared" ca="1" si="965"/>
        <v>0.8580557107925415</v>
      </c>
      <c r="FB890" s="66">
        <f t="shared" ca="1" si="965"/>
        <v>-0.62925863265991211</v>
      </c>
      <c r="FC890" s="66">
        <f t="shared" ca="1" si="965"/>
        <v>0.56303107738494873</v>
      </c>
      <c r="FD890" s="66">
        <f t="shared" ca="1" si="965"/>
        <v>0.67012190818786621</v>
      </c>
      <c r="FE890" s="66">
        <f t="shared" ca="1" si="965"/>
        <v>-0.32803046703338623</v>
      </c>
      <c r="FF890" s="66">
        <f t="shared" ca="1" si="965"/>
        <v>-0.42793369293212891</v>
      </c>
      <c r="FG890" s="66">
        <f t="shared" ca="1" si="965"/>
        <v>0.52985703945159912</v>
      </c>
      <c r="FH890" s="66">
        <f t="shared" ca="1" si="965"/>
        <v>-0.44275832176208496</v>
      </c>
      <c r="FI890" s="66">
        <f t="shared" ca="1" si="965"/>
        <v>-0.85218274593353271</v>
      </c>
      <c r="FJ890" s="66">
        <f t="shared" ca="1" si="965"/>
        <v>-0.76709794998168945</v>
      </c>
      <c r="FK890" s="66">
        <f t="shared" ca="1" si="965"/>
        <v>-0.21778690814971924</v>
      </c>
      <c r="FL890" s="66">
        <f t="shared" ca="1" si="965"/>
        <v>-0.40441632270812988</v>
      </c>
      <c r="FM890" s="66">
        <f t="shared" ca="1" si="965"/>
        <v>0.14656078815460205</v>
      </c>
      <c r="FN890" s="66">
        <f t="shared" ca="1" si="965"/>
        <v>-0.60463714599609375</v>
      </c>
      <c r="FO890" s="66">
        <f t="shared" ca="1" si="965"/>
        <v>0.31875646114349365</v>
      </c>
      <c r="FP890" s="66">
        <f t="shared" ca="1" si="965"/>
        <v>-0.58582377433776855</v>
      </c>
      <c r="FQ890" s="66">
        <f t="shared" ca="1" si="965"/>
        <v>0.90611517429351807</v>
      </c>
      <c r="FR890" s="66">
        <f t="shared" ca="1" si="965"/>
        <v>0.9707036018371582</v>
      </c>
      <c r="FS890" s="66">
        <f t="shared" ca="1" si="965"/>
        <v>0.53072249889373779</v>
      </c>
      <c r="FT890" s="66">
        <f t="shared" ca="1" si="965"/>
        <v>0.46431326866149902</v>
      </c>
      <c r="FU890" s="66">
        <f t="shared" ca="1" si="965"/>
        <v>-0.80240142345428467</v>
      </c>
      <c r="FV890" s="66">
        <f t="shared" ca="1" si="965"/>
        <v>0.27056980133056641</v>
      </c>
      <c r="FW890" s="66">
        <f t="shared" ca="1" si="965"/>
        <v>0.60817468166351318</v>
      </c>
      <c r="FX890" s="66">
        <f t="shared" ca="1" si="965"/>
        <v>0.80080437660217285</v>
      </c>
      <c r="FY890" s="66">
        <f t="shared" ca="1" si="965"/>
        <v>0.98158228397369385</v>
      </c>
      <c r="FZ890" s="66">
        <f t="shared" ca="1" si="965"/>
        <v>-0.96175241470336914</v>
      </c>
      <c r="GA890" s="66">
        <f t="shared" ca="1" si="965"/>
        <v>0.44625461101531982</v>
      </c>
      <c r="GB890" s="66">
        <f t="shared" ca="1" si="965"/>
        <v>-0.63677525520324707</v>
      </c>
      <c r="GC890" s="66">
        <f t="shared" ca="1" si="965"/>
        <v>-0.43565928936004639</v>
      </c>
      <c r="GD890" s="66">
        <f t="shared" ca="1" si="965"/>
        <v>0.97991371154785156</v>
      </c>
      <c r="GE890" s="66">
        <f t="shared" ca="1" si="965"/>
        <v>5.1432013511657715E-2</v>
      </c>
      <c r="GF890" s="66">
        <f t="shared" ca="1" si="965"/>
        <v>0.75716519355773926</v>
      </c>
      <c r="GG890" s="66">
        <f t="shared" ca="1" si="965"/>
        <v>-0.74589860439300537</v>
      </c>
      <c r="GH890" s="66">
        <f t="shared" ca="1" si="965"/>
        <v>0.79588556289672852</v>
      </c>
      <c r="GI890" s="66">
        <f t="shared" ca="1" si="965"/>
        <v>0.44775474071502686</v>
      </c>
      <c r="GJ890" s="66">
        <f t="shared" ca="1" si="965"/>
        <v>0.53548216819763184</v>
      </c>
      <c r="GK890" s="66">
        <f t="shared" ca="1" si="965"/>
        <v>-0.48270499706268311</v>
      </c>
      <c r="GL890" s="66">
        <f t="shared" ca="1" si="965"/>
        <v>-0.28812885284423828</v>
      </c>
      <c r="GM890" s="66">
        <f t="shared" ca="1" si="965"/>
        <v>-0.91690123081207275</v>
      </c>
      <c r="GN890" s="66">
        <f t="shared" ca="1" si="965"/>
        <v>0.97954773902893066</v>
      </c>
      <c r="GO890" s="66">
        <f t="shared" ca="1" si="965"/>
        <v>-0.36519467830657959</v>
      </c>
      <c r="GP890" s="66">
        <f t="shared" ca="1" si="965"/>
        <v>-0.48978090286254883</v>
      </c>
      <c r="GQ890" s="66">
        <f t="shared" ca="1" si="965"/>
        <v>-0.26458179950714111</v>
      </c>
      <c r="GR890" s="66">
        <f t="shared" ca="1" si="965"/>
        <v>-0.61950039863586426</v>
      </c>
      <c r="GS890" s="66">
        <f t="shared" ca="1" si="965"/>
        <v>-0.14178073406219482</v>
      </c>
      <c r="GT890" s="66">
        <f t="shared" ref="GT890:JE890" ca="1" si="966">GT17+学習率*$ADO890*GT850</f>
        <v>-0.93883132934570313</v>
      </c>
      <c r="GU890" s="66">
        <f t="shared" ca="1" si="966"/>
        <v>0.91899526119232178</v>
      </c>
      <c r="GV890" s="66">
        <f t="shared" ca="1" si="966"/>
        <v>0.82049107551574707</v>
      </c>
      <c r="GW890" s="66">
        <f t="shared" ca="1" si="966"/>
        <v>-0.93392312526702881</v>
      </c>
      <c r="GX890" s="66">
        <f t="shared" ca="1" si="966"/>
        <v>-0.64590024948120117</v>
      </c>
      <c r="GY890" s="66">
        <f t="shared" ca="1" si="966"/>
        <v>0.79069030284881592</v>
      </c>
      <c r="GZ890" s="66">
        <f t="shared" ca="1" si="966"/>
        <v>-0.54605889320373535</v>
      </c>
      <c r="HA890" s="66">
        <f t="shared" ca="1" si="966"/>
        <v>0.92012131214141846</v>
      </c>
      <c r="HB890" s="66">
        <f t="shared" ca="1" si="966"/>
        <v>-0.97121715545654297</v>
      </c>
      <c r="HC890" s="66">
        <f t="shared" ca="1" si="966"/>
        <v>0.55619180202484131</v>
      </c>
      <c r="HD890" s="66">
        <f t="shared" ca="1" si="966"/>
        <v>0.28878426551818848</v>
      </c>
      <c r="HE890" s="66">
        <f t="shared" ca="1" si="966"/>
        <v>0.52154886722564697</v>
      </c>
      <c r="HF890" s="66">
        <f t="shared" ca="1" si="966"/>
        <v>0.40662908554077148</v>
      </c>
      <c r="HG890" s="66">
        <f t="shared" ca="1" si="966"/>
        <v>0.37626636028289795</v>
      </c>
      <c r="HH890" s="66">
        <f t="shared" ca="1" si="966"/>
        <v>-0.53227925300598145</v>
      </c>
      <c r="HI890" s="66">
        <f t="shared" ca="1" si="966"/>
        <v>-0.43274104595184326</v>
      </c>
      <c r="HJ890" s="66">
        <f t="shared" ca="1" si="966"/>
        <v>2.1940231323242188E-2</v>
      </c>
      <c r="HK890" s="66">
        <f t="shared" ca="1" si="966"/>
        <v>-0.22699129581451416</v>
      </c>
      <c r="HL890" s="66">
        <f t="shared" ca="1" si="966"/>
        <v>-0.95053362846374512</v>
      </c>
      <c r="HM890" s="66">
        <f t="shared" ca="1" si="966"/>
        <v>6.1041116714477539E-3</v>
      </c>
      <c r="HN890" s="66">
        <f t="shared" ca="1" si="966"/>
        <v>-0.34684133529663086</v>
      </c>
      <c r="HO890" s="66">
        <f t="shared" ca="1" si="966"/>
        <v>0.53609168529510498</v>
      </c>
      <c r="HP890" s="66">
        <f t="shared" ca="1" si="966"/>
        <v>0.29000258445739746</v>
      </c>
      <c r="HQ890" s="66">
        <f t="shared" ca="1" si="966"/>
        <v>0.19514000415802002</v>
      </c>
      <c r="HR890" s="66">
        <f t="shared" ca="1" si="966"/>
        <v>-0.14588260650634766</v>
      </c>
      <c r="HS890" s="66">
        <f t="shared" ca="1" si="966"/>
        <v>0.12901628017425537</v>
      </c>
      <c r="HT890" s="66">
        <f t="shared" ca="1" si="966"/>
        <v>-0.57617354393005371</v>
      </c>
      <c r="HU890" s="66">
        <f t="shared" ca="1" si="966"/>
        <v>-0.44412457942962646</v>
      </c>
      <c r="HV890" s="66">
        <f t="shared" ca="1" si="966"/>
        <v>-1.4709949493408203E-2</v>
      </c>
      <c r="HW890" s="66">
        <f t="shared" ca="1" si="966"/>
        <v>-0.40463840961456299</v>
      </c>
      <c r="HX890" s="66">
        <f t="shared" ca="1" si="966"/>
        <v>-5.4799318313598633E-2</v>
      </c>
      <c r="HY890" s="66">
        <f t="shared" ca="1" si="966"/>
        <v>-0.2694777250289917</v>
      </c>
      <c r="HZ890" s="66">
        <f t="shared" ca="1" si="966"/>
        <v>0.7450408935546875</v>
      </c>
      <c r="IA890" s="66">
        <f t="shared" ca="1" si="966"/>
        <v>-3.4965157508850098E-2</v>
      </c>
      <c r="IB890" s="66">
        <f t="shared" ca="1" si="966"/>
        <v>-0.6105964183807373</v>
      </c>
      <c r="IC890" s="66">
        <f t="shared" ca="1" si="966"/>
        <v>0.23824560642242432</v>
      </c>
      <c r="ID890" s="66">
        <f t="shared" ca="1" si="966"/>
        <v>-0.79912519454956055</v>
      </c>
      <c r="IE890" s="66">
        <f t="shared" ca="1" si="966"/>
        <v>-0.83947861194610596</v>
      </c>
      <c r="IF890" s="66">
        <f t="shared" ca="1" si="966"/>
        <v>0.61397910118103027</v>
      </c>
      <c r="IG890" s="66">
        <f t="shared" ca="1" si="966"/>
        <v>0.63141357898712158</v>
      </c>
      <c r="IH890" s="66">
        <f t="shared" ca="1" si="966"/>
        <v>0.32068729400634766</v>
      </c>
      <c r="II890" s="66">
        <f t="shared" ca="1" si="966"/>
        <v>-0.59686529636383057</v>
      </c>
      <c r="IJ890" s="66">
        <f t="shared" ca="1" si="966"/>
        <v>-0.4200131893157959</v>
      </c>
      <c r="IK890" s="66">
        <f t="shared" ca="1" si="966"/>
        <v>-0.8481525182723999</v>
      </c>
      <c r="IL890" s="66">
        <f t="shared" ca="1" si="966"/>
        <v>-0.99598550796508789</v>
      </c>
      <c r="IM890" s="66">
        <f t="shared" ca="1" si="966"/>
        <v>-0.88073360919952393</v>
      </c>
      <c r="IN890" s="66">
        <f t="shared" ca="1" si="966"/>
        <v>-0.36674809455871582</v>
      </c>
      <c r="IO890" s="66">
        <f t="shared" ca="1" si="966"/>
        <v>-0.11292827129364014</v>
      </c>
      <c r="IP890" s="66">
        <f t="shared" ca="1" si="966"/>
        <v>0.61328315734863281</v>
      </c>
      <c r="IQ890" s="66">
        <f t="shared" ca="1" si="966"/>
        <v>-0.65336382389068604</v>
      </c>
      <c r="IR890" s="66">
        <f t="shared" ca="1" si="966"/>
        <v>0.28561520576477051</v>
      </c>
      <c r="IS890" s="66">
        <f t="shared" ca="1" si="966"/>
        <v>0.42656385898590088</v>
      </c>
      <c r="IT890" s="66">
        <f t="shared" ca="1" si="966"/>
        <v>5.0606727600097656E-3</v>
      </c>
      <c r="IU890" s="66">
        <f t="shared" ca="1" si="966"/>
        <v>0.64054191112518311</v>
      </c>
      <c r="IV890" s="66">
        <f t="shared" ca="1" si="966"/>
        <v>0.49618315696716309</v>
      </c>
      <c r="IW890" s="66">
        <f t="shared" ca="1" si="966"/>
        <v>1.8004536628723145E-2</v>
      </c>
      <c r="IX890" s="66">
        <f t="shared" ca="1" si="966"/>
        <v>-0.93869495391845703</v>
      </c>
      <c r="IY890" s="66">
        <f t="shared" ca="1" si="966"/>
        <v>0.4801095724105835</v>
      </c>
      <c r="IZ890" s="66">
        <f t="shared" ca="1" si="966"/>
        <v>0.45257782936096191</v>
      </c>
      <c r="JA890" s="66">
        <f t="shared" ca="1" si="966"/>
        <v>0.22352755069732666</v>
      </c>
      <c r="JB890" s="66">
        <f t="shared" ca="1" si="966"/>
        <v>0.72061491012573242</v>
      </c>
      <c r="JC890" s="66">
        <f t="shared" ca="1" si="966"/>
        <v>-0.82545673847198486</v>
      </c>
      <c r="JD890" s="66">
        <f t="shared" ca="1" si="966"/>
        <v>-0.14781308174133301</v>
      </c>
      <c r="JE890" s="66">
        <f t="shared" ca="1" si="966"/>
        <v>7.5969815254211426E-2</v>
      </c>
      <c r="JF890" s="66">
        <f t="shared" ref="JF890:LQ890" ca="1" si="967">JF17+学習率*$ADO890*JF850</f>
        <v>-0.49052047729492188</v>
      </c>
      <c r="JG890" s="66">
        <f t="shared" ca="1" si="967"/>
        <v>0.26937520503997803</v>
      </c>
      <c r="JH890" s="66">
        <f t="shared" ca="1" si="967"/>
        <v>0.68341374397277832</v>
      </c>
      <c r="JI890" s="66">
        <f t="shared" ca="1" si="967"/>
        <v>-0.26487863063812256</v>
      </c>
      <c r="JJ890" s="66">
        <f t="shared" ca="1" si="967"/>
        <v>0.57352876663208008</v>
      </c>
      <c r="JK890" s="66">
        <f t="shared" ca="1" si="967"/>
        <v>-0.54728424549102783</v>
      </c>
      <c r="JL890" s="66">
        <f t="shared" ca="1" si="967"/>
        <v>0.5069272518157959</v>
      </c>
      <c r="JM890" s="66">
        <f t="shared" ca="1" si="967"/>
        <v>0.64397537708282471</v>
      </c>
      <c r="JN890" s="66">
        <f t="shared" ca="1" si="967"/>
        <v>-0.79121685028076172</v>
      </c>
      <c r="JO890" s="66">
        <f t="shared" ca="1" si="967"/>
        <v>-3.8496613502502441E-2</v>
      </c>
      <c r="JP890" s="66">
        <f t="shared" ca="1" si="967"/>
        <v>0.23691201210021973</v>
      </c>
      <c r="JQ890" s="66">
        <f t="shared" ca="1" si="967"/>
        <v>0.18497812747955322</v>
      </c>
      <c r="JR890" s="66">
        <f t="shared" ca="1" si="967"/>
        <v>0.89290380477905273</v>
      </c>
      <c r="JS890" s="66">
        <f t="shared" ca="1" si="967"/>
        <v>0.4877547025680542</v>
      </c>
      <c r="JT890" s="66">
        <f t="shared" ca="1" si="967"/>
        <v>0.4223182201385498</v>
      </c>
      <c r="JU890" s="66">
        <f t="shared" ca="1" si="967"/>
        <v>0.83627903461456299</v>
      </c>
      <c r="JV890" s="66">
        <f t="shared" ca="1" si="967"/>
        <v>-0.18355751037597656</v>
      </c>
      <c r="JW890" s="66">
        <f t="shared" ca="1" si="967"/>
        <v>-0.41518557071685791</v>
      </c>
      <c r="JX890" s="66">
        <f t="shared" ca="1" si="967"/>
        <v>2.8111696243286133E-2</v>
      </c>
      <c r="JY890" s="66">
        <f t="shared" ca="1" si="967"/>
        <v>-0.172019362449646</v>
      </c>
      <c r="JZ890" s="66">
        <f t="shared" ca="1" si="967"/>
        <v>-8.5908412933349609E-2</v>
      </c>
      <c r="KA890" s="66">
        <f t="shared" ca="1" si="967"/>
        <v>0.57360541820526123</v>
      </c>
      <c r="KB890" s="66">
        <f t="shared" ca="1" si="967"/>
        <v>-0.28347611427307129</v>
      </c>
      <c r="KC890" s="66">
        <f t="shared" ca="1" si="967"/>
        <v>-0.70161139965057373</v>
      </c>
      <c r="KD890" s="66">
        <f t="shared" ca="1" si="967"/>
        <v>0.39593410491943359</v>
      </c>
      <c r="KE890" s="66">
        <f t="shared" ca="1" si="967"/>
        <v>0.94887864589691162</v>
      </c>
      <c r="KF890" s="66">
        <f t="shared" ca="1" si="967"/>
        <v>-0.37169814109802246</v>
      </c>
      <c r="KG890" s="66">
        <f t="shared" ca="1" si="967"/>
        <v>0.95026171207427979</v>
      </c>
      <c r="KH890" s="66">
        <f t="shared" ca="1" si="967"/>
        <v>-0.22130632400512695</v>
      </c>
      <c r="KI890" s="66">
        <f t="shared" ca="1" si="967"/>
        <v>0.28546321392059326</v>
      </c>
      <c r="KJ890" s="66">
        <f t="shared" ca="1" si="967"/>
        <v>-0.33604168891906738</v>
      </c>
      <c r="KK890" s="66">
        <f t="shared" ca="1" si="967"/>
        <v>-0.79293811321258545</v>
      </c>
      <c r="KL890" s="66">
        <f t="shared" ca="1" si="967"/>
        <v>0.41698455810546875</v>
      </c>
      <c r="KM890" s="66">
        <f t="shared" ca="1" si="967"/>
        <v>0.64451634883880615</v>
      </c>
      <c r="KN890" s="66">
        <f t="shared" ca="1" si="967"/>
        <v>0.26502156257629395</v>
      </c>
      <c r="KO890" s="66">
        <f t="shared" ca="1" si="967"/>
        <v>0.86920416355133057</v>
      </c>
      <c r="KP890" s="66">
        <f t="shared" ca="1" si="967"/>
        <v>-0.4654383659362793</v>
      </c>
      <c r="KQ890" s="66">
        <f t="shared" ca="1" si="967"/>
        <v>-0.52022659778594971</v>
      </c>
      <c r="KR890" s="66">
        <f t="shared" ca="1" si="967"/>
        <v>-0.30471444129943848</v>
      </c>
      <c r="KS890" s="66">
        <f t="shared" ca="1" si="967"/>
        <v>-0.72969329357147217</v>
      </c>
      <c r="KT890" s="66">
        <f t="shared" ca="1" si="967"/>
        <v>0.75557041168212891</v>
      </c>
      <c r="KU890" s="66">
        <f t="shared" ca="1" si="967"/>
        <v>-0.95620214939117432</v>
      </c>
      <c r="KV890" s="66">
        <f t="shared" ca="1" si="967"/>
        <v>-0.17794013023376465</v>
      </c>
      <c r="KW890" s="66">
        <f t="shared" ca="1" si="967"/>
        <v>0.93344080448150635</v>
      </c>
      <c r="KX890" s="66">
        <f t="shared" ca="1" si="967"/>
        <v>0.13579702377319336</v>
      </c>
      <c r="KY890" s="66">
        <f t="shared" ca="1" si="967"/>
        <v>0.29423129558563232</v>
      </c>
      <c r="KZ890" s="66">
        <f t="shared" ca="1" si="967"/>
        <v>0.39741969108581543</v>
      </c>
      <c r="LA890" s="66">
        <f t="shared" ca="1" si="967"/>
        <v>0.72738087177276611</v>
      </c>
      <c r="LB890" s="66">
        <f t="shared" ca="1" si="967"/>
        <v>0.69391822814941406</v>
      </c>
      <c r="LC890" s="66">
        <f t="shared" ca="1" si="967"/>
        <v>-0.69995653629302979</v>
      </c>
      <c r="LD890" s="66">
        <f t="shared" ca="1" si="967"/>
        <v>-0.16054415702819824</v>
      </c>
      <c r="LE890" s="66">
        <f t="shared" ca="1" si="967"/>
        <v>-0.47714555263519287</v>
      </c>
      <c r="LF890" s="66">
        <f t="shared" ca="1" si="967"/>
        <v>-0.55724859237670898</v>
      </c>
      <c r="LG890" s="66">
        <f t="shared" ca="1" si="967"/>
        <v>0.14778220653533936</v>
      </c>
      <c r="LH890" s="66">
        <f t="shared" ca="1" si="967"/>
        <v>0.51352477073669434</v>
      </c>
      <c r="LI890" s="66">
        <f t="shared" ca="1" si="967"/>
        <v>0.34879219532012939</v>
      </c>
      <c r="LJ890" s="66">
        <f t="shared" ca="1" si="967"/>
        <v>0.92050457000732422</v>
      </c>
      <c r="LK890" s="66">
        <f t="shared" ca="1" si="967"/>
        <v>0.34782350063323975</v>
      </c>
      <c r="LL890" s="66">
        <f t="shared" ca="1" si="967"/>
        <v>0.51349854469299316</v>
      </c>
      <c r="LM890" s="66">
        <f t="shared" ca="1" si="967"/>
        <v>-0.95142209529876709</v>
      </c>
      <c r="LN890" s="66">
        <f t="shared" ca="1" si="967"/>
        <v>-0.77797365188598633</v>
      </c>
      <c r="LO890" s="66">
        <f t="shared" ca="1" si="967"/>
        <v>0.74062144756317139</v>
      </c>
      <c r="LP890" s="66">
        <f t="shared" ca="1" si="967"/>
        <v>-5.6985139846801758E-2</v>
      </c>
      <c r="LQ890" s="66">
        <f t="shared" ca="1" si="967"/>
        <v>-0.56370151042938232</v>
      </c>
      <c r="LR890" s="66">
        <f t="shared" ref="LR890:OC890" ca="1" si="968">LR17+学習率*$ADO890*LR850</f>
        <v>0.53005599975585938</v>
      </c>
      <c r="LS890" s="66">
        <f t="shared" ca="1" si="968"/>
        <v>-9.7041726112365723E-2</v>
      </c>
      <c r="LT890" s="66">
        <f t="shared" ca="1" si="968"/>
        <v>-0.30327296257019043</v>
      </c>
      <c r="LU890" s="66">
        <f t="shared" ca="1" si="968"/>
        <v>0.95299398899078369</v>
      </c>
      <c r="LV890" s="66">
        <f t="shared" ca="1" si="968"/>
        <v>0.14647340774536133</v>
      </c>
      <c r="LW890" s="66">
        <f t="shared" ca="1" si="968"/>
        <v>-0.94580566883087158</v>
      </c>
      <c r="LX890" s="66">
        <f t="shared" ca="1" si="968"/>
        <v>0.74155402183532715</v>
      </c>
      <c r="LY890" s="66">
        <f t="shared" ca="1" si="968"/>
        <v>0.82290756702423096</v>
      </c>
      <c r="LZ890" s="66">
        <f t="shared" ca="1" si="968"/>
        <v>2.3549079895019531E-2</v>
      </c>
      <c r="MA890" s="66">
        <f t="shared" ca="1" si="968"/>
        <v>-0.53748190402984619</v>
      </c>
      <c r="MB890" s="66">
        <f t="shared" ca="1" si="968"/>
        <v>-0.10206961631774902</v>
      </c>
      <c r="MC890" s="66">
        <f t="shared" ca="1" si="968"/>
        <v>0.70973551273345947</v>
      </c>
      <c r="MD890" s="66">
        <f t="shared" ca="1" si="968"/>
        <v>0.79519414901733398</v>
      </c>
      <c r="ME890" s="66">
        <f t="shared" ca="1" si="968"/>
        <v>0.35119616985321045</v>
      </c>
      <c r="MF890" s="66">
        <f t="shared" ca="1" si="968"/>
        <v>0.12105631828308105</v>
      </c>
      <c r="MG890" s="66">
        <f t="shared" ca="1" si="968"/>
        <v>-0.12712275981903076</v>
      </c>
      <c r="MH890" s="66">
        <f t="shared" ca="1" si="968"/>
        <v>0.30821037292480469</v>
      </c>
      <c r="MI890" s="66">
        <f t="shared" ca="1" si="968"/>
        <v>-0.69517672061920166</v>
      </c>
      <c r="MJ890" s="66">
        <f t="shared" ca="1" si="968"/>
        <v>-0.71785235404968262</v>
      </c>
      <c r="MK890" s="66">
        <f t="shared" ca="1" si="968"/>
        <v>0.82368528842926025</v>
      </c>
      <c r="ML890" s="66">
        <f t="shared" ca="1" si="968"/>
        <v>0.65354013442993164</v>
      </c>
      <c r="MM890" s="66">
        <f t="shared" ca="1" si="968"/>
        <v>-0.82442772388458252</v>
      </c>
      <c r="MN890" s="66">
        <f t="shared" ca="1" si="968"/>
        <v>-0.55031418800354004</v>
      </c>
      <c r="MO890" s="66">
        <f t="shared" ca="1" si="968"/>
        <v>-0.51828467845916748</v>
      </c>
      <c r="MP890" s="66">
        <f t="shared" ca="1" si="968"/>
        <v>-0.30248355865478516</v>
      </c>
      <c r="MQ890" s="66">
        <f t="shared" ca="1" si="968"/>
        <v>-0.51055586338043213</v>
      </c>
      <c r="MR890" s="66">
        <f t="shared" ca="1" si="968"/>
        <v>0.67066788673400879</v>
      </c>
      <c r="MS890" s="66">
        <f t="shared" ca="1" si="968"/>
        <v>-0.16902387142181396</v>
      </c>
      <c r="MT890" s="66">
        <f t="shared" ca="1" si="968"/>
        <v>-0.8868870735168457</v>
      </c>
      <c r="MU890" s="66">
        <f t="shared" ca="1" si="968"/>
        <v>0.35251796245574951</v>
      </c>
      <c r="MV890" s="66">
        <f t="shared" ca="1" si="968"/>
        <v>-0.74814343452453613</v>
      </c>
      <c r="MW890" s="66">
        <f t="shared" ca="1" si="968"/>
        <v>-0.9238203763961792</v>
      </c>
      <c r="MX890" s="66">
        <f t="shared" ca="1" si="968"/>
        <v>0.91119384765625</v>
      </c>
      <c r="MY890" s="66">
        <f t="shared" ca="1" si="968"/>
        <v>0.8572009801864624</v>
      </c>
      <c r="MZ890" s="66">
        <f t="shared" ca="1" si="968"/>
        <v>0.5410301685333252</v>
      </c>
      <c r="NA890" s="66">
        <f t="shared" ca="1" si="968"/>
        <v>-0.70100915431976318</v>
      </c>
      <c r="NB890" s="66">
        <f t="shared" ca="1" si="968"/>
        <v>0.47176408767700195</v>
      </c>
      <c r="NC890" s="66">
        <f t="shared" ca="1" si="968"/>
        <v>-1.1521458625793457E-2</v>
      </c>
      <c r="ND890" s="66">
        <f t="shared" ca="1" si="968"/>
        <v>0.20823264122009277</v>
      </c>
      <c r="NE890" s="66">
        <f t="shared" ca="1" si="968"/>
        <v>-0.38572204113006592</v>
      </c>
      <c r="NF890" s="66">
        <f t="shared" ca="1" si="968"/>
        <v>7.5219154357910156E-2</v>
      </c>
      <c r="NG890" s="66">
        <f t="shared" ca="1" si="968"/>
        <v>3.0164122581481934E-2</v>
      </c>
      <c r="NH890" s="66">
        <f t="shared" ca="1" si="968"/>
        <v>2.7023553848266602E-2</v>
      </c>
      <c r="NI890" s="66">
        <f t="shared" ca="1" si="968"/>
        <v>0.8263622522354126</v>
      </c>
      <c r="NJ890" s="66">
        <f t="shared" ca="1" si="968"/>
        <v>0.93359518051147461</v>
      </c>
      <c r="NK890" s="66">
        <f t="shared" ca="1" si="968"/>
        <v>0.47114932537078857</v>
      </c>
      <c r="NL890" s="66">
        <f t="shared" ca="1" si="968"/>
        <v>0.15572810173034668</v>
      </c>
      <c r="NM890" s="66">
        <f t="shared" ca="1" si="968"/>
        <v>0.58526813983917236</v>
      </c>
      <c r="NN890" s="66">
        <f t="shared" ca="1" si="968"/>
        <v>-0.27818107604980469</v>
      </c>
      <c r="NO890" s="66">
        <f t="shared" ca="1" si="968"/>
        <v>0.41165387630462646</v>
      </c>
      <c r="NP890" s="66">
        <f t="shared" ca="1" si="968"/>
        <v>-8.1312894821166992E-2</v>
      </c>
      <c r="NQ890" s="66">
        <f t="shared" ca="1" si="968"/>
        <v>-0.95702683925628662</v>
      </c>
      <c r="NR890" s="66">
        <f t="shared" ca="1" si="968"/>
        <v>-0.39104223251342773</v>
      </c>
      <c r="NS890" s="66">
        <f t="shared" ca="1" si="968"/>
        <v>-0.53052437305450439</v>
      </c>
      <c r="NT890" s="66">
        <f t="shared" ca="1" si="968"/>
        <v>-0.91249299049377441</v>
      </c>
      <c r="NU890" s="66">
        <f t="shared" ca="1" si="968"/>
        <v>-0.99034202098846436</v>
      </c>
      <c r="NV890" s="66">
        <f t="shared" ca="1" si="968"/>
        <v>-0.21053028106689453</v>
      </c>
      <c r="NW890" s="66">
        <f t="shared" ca="1" si="968"/>
        <v>-0.813759446144104</v>
      </c>
      <c r="NX890" s="66">
        <f t="shared" ca="1" si="968"/>
        <v>-0.33769011497497559</v>
      </c>
      <c r="NY890" s="66">
        <f t="shared" ca="1" si="968"/>
        <v>0.60995638370513916</v>
      </c>
      <c r="NZ890" s="66">
        <f t="shared" ca="1" si="968"/>
        <v>-0.48554658889770508</v>
      </c>
      <c r="OA890" s="66">
        <f t="shared" ca="1" si="968"/>
        <v>0.93365275859832764</v>
      </c>
      <c r="OB890" s="66">
        <f t="shared" ca="1" si="968"/>
        <v>0.15298342704772949</v>
      </c>
      <c r="OC890" s="66">
        <f t="shared" ca="1" si="968"/>
        <v>0.43920528888702393</v>
      </c>
      <c r="OD890" s="66">
        <f t="shared" ref="OD890:QO890" ca="1" si="969">OD17+学習率*$ADO890*OD850</f>
        <v>0.62289810180664063</v>
      </c>
      <c r="OE890" s="66">
        <f t="shared" ca="1" si="969"/>
        <v>0.31974446773529053</v>
      </c>
      <c r="OF890" s="66">
        <f t="shared" ca="1" si="969"/>
        <v>0.36043095588684082</v>
      </c>
      <c r="OG890" s="66">
        <f t="shared" ca="1" si="969"/>
        <v>-0.78030526638031006</v>
      </c>
      <c r="OH890" s="66">
        <f t="shared" ca="1" si="969"/>
        <v>0.57293367385864258</v>
      </c>
      <c r="OI890" s="66">
        <f t="shared" ca="1" si="969"/>
        <v>9.5126032829284668E-2</v>
      </c>
      <c r="OJ890" s="66">
        <f t="shared" ca="1" si="969"/>
        <v>0.6578214168548584</v>
      </c>
      <c r="OK890" s="66">
        <f t="shared" ca="1" si="969"/>
        <v>-4.3082118034362793E-2</v>
      </c>
      <c r="OL890" s="66">
        <f t="shared" ca="1" si="969"/>
        <v>-2.6919364929199219E-2</v>
      </c>
      <c r="OM890" s="66">
        <f t="shared" ca="1" si="969"/>
        <v>-0.44076406955718994</v>
      </c>
      <c r="ON890" s="66">
        <f t="shared" ca="1" si="969"/>
        <v>-0.22816061973571777</v>
      </c>
      <c r="OO890" s="66">
        <f t="shared" ca="1" si="969"/>
        <v>0.59582102298736572</v>
      </c>
      <c r="OP890" s="66">
        <f t="shared" ca="1" si="969"/>
        <v>0.61350011825561523</v>
      </c>
      <c r="OQ890" s="66">
        <f t="shared" ca="1" si="969"/>
        <v>0.4665907621383667</v>
      </c>
      <c r="OR890" s="66">
        <f t="shared" ca="1" si="969"/>
        <v>-0.9360649585723877</v>
      </c>
      <c r="OS890" s="66">
        <f t="shared" ca="1" si="969"/>
        <v>-0.82294642925262451</v>
      </c>
      <c r="OT890" s="66">
        <f t="shared" ca="1" si="969"/>
        <v>-2.7561187744140625E-3</v>
      </c>
      <c r="OU890" s="66">
        <f t="shared" ca="1" si="969"/>
        <v>-0.56696474552154541</v>
      </c>
      <c r="OV890" s="66">
        <f t="shared" ca="1" si="969"/>
        <v>-0.68842577934265137</v>
      </c>
      <c r="OW890" s="66">
        <f t="shared" ca="1" si="969"/>
        <v>-0.5067819356918335</v>
      </c>
      <c r="OX890" s="66">
        <f t="shared" ca="1" si="969"/>
        <v>0.37150430679321289</v>
      </c>
      <c r="OY890" s="66">
        <f t="shared" ca="1" si="969"/>
        <v>0.84199225902557373</v>
      </c>
      <c r="OZ890" s="66">
        <f t="shared" ca="1" si="969"/>
        <v>-1.0511636734008789E-2</v>
      </c>
      <c r="PA890" s="66">
        <f t="shared" ca="1" si="969"/>
        <v>-0.75487983226776123</v>
      </c>
      <c r="PB890" s="66">
        <f t="shared" ca="1" si="969"/>
        <v>0.25886440277099609</v>
      </c>
      <c r="PC890" s="66">
        <f t="shared" ca="1" si="969"/>
        <v>0.25071275234222412</v>
      </c>
      <c r="PD890" s="66">
        <f t="shared" ca="1" si="969"/>
        <v>-0.94907546043395996</v>
      </c>
      <c r="PE890" s="66">
        <f t="shared" ca="1" si="969"/>
        <v>0.69801867008209229</v>
      </c>
      <c r="PF890" s="66">
        <f t="shared" ca="1" si="969"/>
        <v>0.48854780197143555</v>
      </c>
      <c r="PG890" s="66">
        <f t="shared" ca="1" si="969"/>
        <v>0.29652583599090576</v>
      </c>
      <c r="PH890" s="66">
        <f t="shared" ca="1" si="969"/>
        <v>-0.79110455513000488</v>
      </c>
      <c r="PI890" s="66">
        <f t="shared" ca="1" si="969"/>
        <v>-0.16212451457977295</v>
      </c>
      <c r="PJ890" s="66">
        <f t="shared" ca="1" si="969"/>
        <v>0.72766876220703125</v>
      </c>
      <c r="PK890" s="66">
        <f t="shared" ca="1" si="969"/>
        <v>-0.89691126346588135</v>
      </c>
      <c r="PL890" s="66">
        <f t="shared" ca="1" si="969"/>
        <v>0.71742939949035645</v>
      </c>
      <c r="PM890" s="66">
        <f t="shared" ca="1" si="969"/>
        <v>2.7605652809143066E-2</v>
      </c>
      <c r="PN890" s="66">
        <f t="shared" ca="1" si="969"/>
        <v>0.5124821662902832</v>
      </c>
      <c r="PO890" s="66">
        <f t="shared" ca="1" si="969"/>
        <v>-0.81336319446563721</v>
      </c>
      <c r="PP890" s="66">
        <f t="shared" ca="1" si="969"/>
        <v>0.65282034873962402</v>
      </c>
      <c r="PQ890" s="66">
        <f t="shared" ca="1" si="969"/>
        <v>0.16332733631134033</v>
      </c>
      <c r="PR890" s="66">
        <f t="shared" ca="1" si="969"/>
        <v>0.77963352203369141</v>
      </c>
      <c r="PS890" s="66">
        <f t="shared" ca="1" si="969"/>
        <v>0.86223351955413818</v>
      </c>
      <c r="PT890" s="66">
        <f t="shared" ca="1" si="969"/>
        <v>0.69487786293029785</v>
      </c>
      <c r="PU890" s="66">
        <f t="shared" ca="1" si="969"/>
        <v>-0.66938817501068115</v>
      </c>
      <c r="PV890" s="66">
        <f t="shared" ca="1" si="969"/>
        <v>-0.10259103775024414</v>
      </c>
      <c r="PW890" s="66">
        <f t="shared" ca="1" si="969"/>
        <v>0.15002048015594482</v>
      </c>
      <c r="PX890" s="66">
        <f t="shared" ca="1" si="969"/>
        <v>-0.59182286262512207</v>
      </c>
      <c r="PY890" s="66">
        <f t="shared" ca="1" si="969"/>
        <v>-3.9266467094421387E-2</v>
      </c>
      <c r="PZ890" s="66">
        <f t="shared" ca="1" si="969"/>
        <v>0.19698524475097656</v>
      </c>
      <c r="QA890" s="66">
        <f t="shared" ca="1" si="969"/>
        <v>-0.81853258609771729</v>
      </c>
      <c r="QB890" s="66">
        <f t="shared" ca="1" si="969"/>
        <v>-0.97669100761413574</v>
      </c>
      <c r="QC890" s="66">
        <f t="shared" ca="1" si="969"/>
        <v>-0.51308000087738037</v>
      </c>
      <c r="QD890" s="66">
        <f t="shared" ca="1" si="969"/>
        <v>-0.99632024765014648</v>
      </c>
      <c r="QE890" s="66">
        <f t="shared" ca="1" si="969"/>
        <v>-0.89437782764434814</v>
      </c>
      <c r="QF890" s="66">
        <f t="shared" ca="1" si="969"/>
        <v>0.71812987327575684</v>
      </c>
      <c r="QG890" s="66">
        <f t="shared" ca="1" si="969"/>
        <v>0.50060188770294189</v>
      </c>
      <c r="QH890" s="66">
        <f t="shared" ca="1" si="969"/>
        <v>0.16820049285888672</v>
      </c>
      <c r="QI890" s="66">
        <f t="shared" ca="1" si="969"/>
        <v>-0.50463926792144775</v>
      </c>
      <c r="QJ890" s="66">
        <f t="shared" ca="1" si="969"/>
        <v>0.39901185035705566</v>
      </c>
      <c r="QK890" s="66">
        <f t="shared" ca="1" si="969"/>
        <v>-0.59233701229095459</v>
      </c>
      <c r="QL890" s="66">
        <f t="shared" ca="1" si="969"/>
        <v>9.7896099090576172E-2</v>
      </c>
      <c r="QM890" s="66">
        <f t="shared" ca="1" si="969"/>
        <v>0.25363719463348389</v>
      </c>
      <c r="QN890" s="66">
        <f t="shared" ca="1" si="969"/>
        <v>0.98209261894226074</v>
      </c>
      <c r="QO890" s="66">
        <f t="shared" ca="1" si="969"/>
        <v>-0.41530978679656982</v>
      </c>
      <c r="QP890" s="66">
        <f t="shared" ref="QP890:TA890" ca="1" si="970">QP17+学習率*$ADO890*QP850</f>
        <v>0.28800582885742188</v>
      </c>
      <c r="QQ890" s="66">
        <f t="shared" ca="1" si="970"/>
        <v>1.9733786582946777E-2</v>
      </c>
      <c r="QR890" s="66">
        <f t="shared" ca="1" si="970"/>
        <v>-0.82547450065612793</v>
      </c>
      <c r="QS890" s="66">
        <f t="shared" ca="1" si="970"/>
        <v>-0.96477639675140381</v>
      </c>
      <c r="QT890" s="66">
        <f t="shared" ca="1" si="970"/>
        <v>0.35290956497192383</v>
      </c>
      <c r="QU890" s="66">
        <f t="shared" ca="1" si="970"/>
        <v>-0.92448914051055908</v>
      </c>
      <c r="QV890" s="66">
        <f t="shared" ca="1" si="970"/>
        <v>0.75572943687438965</v>
      </c>
      <c r="QW890" s="66">
        <f t="shared" ca="1" si="970"/>
        <v>0.54600632190704346</v>
      </c>
      <c r="QX890" s="66">
        <f t="shared" ca="1" si="970"/>
        <v>-0.44262218475341797</v>
      </c>
      <c r="QY890" s="66">
        <f t="shared" ca="1" si="970"/>
        <v>0.75165688991546631</v>
      </c>
      <c r="QZ890" s="66">
        <f t="shared" ca="1" si="970"/>
        <v>0.35863900184631348</v>
      </c>
      <c r="RA890" s="66">
        <f t="shared" ca="1" si="970"/>
        <v>0.34323465824127197</v>
      </c>
      <c r="RB890" s="66">
        <f t="shared" ca="1" si="970"/>
        <v>0.84782171249389648</v>
      </c>
      <c r="RC890" s="66">
        <f t="shared" ca="1" si="970"/>
        <v>-0.66606152057647705</v>
      </c>
      <c r="RD890" s="66">
        <f t="shared" ca="1" si="970"/>
        <v>-0.24904561042785645</v>
      </c>
      <c r="RE890" s="66">
        <f t="shared" ca="1" si="970"/>
        <v>-0.75119197368621826</v>
      </c>
      <c r="RF890" s="66">
        <f t="shared" ca="1" si="970"/>
        <v>-0.61645698547363281</v>
      </c>
      <c r="RG890" s="66">
        <f t="shared" ca="1" si="970"/>
        <v>0.46945035457611084</v>
      </c>
      <c r="RH890" s="66">
        <f t="shared" ca="1" si="970"/>
        <v>0.61639142036437988</v>
      </c>
      <c r="RI890" s="66">
        <f t="shared" ca="1" si="970"/>
        <v>0.33657896518707275</v>
      </c>
      <c r="RJ890" s="66">
        <f t="shared" ca="1" si="970"/>
        <v>-0.43201589584350586</v>
      </c>
      <c r="RK890" s="66">
        <f t="shared" ca="1" si="970"/>
        <v>7.286536693572998E-2</v>
      </c>
      <c r="RL890" s="66">
        <f t="shared" ca="1" si="970"/>
        <v>-0.16406846046447754</v>
      </c>
      <c r="RM890" s="66">
        <f t="shared" ca="1" si="970"/>
        <v>-0.91139686107635498</v>
      </c>
      <c r="RN890" s="66">
        <f t="shared" ca="1" si="970"/>
        <v>0.57997798919677734</v>
      </c>
      <c r="RO890" s="66">
        <f t="shared" ca="1" si="970"/>
        <v>-0.26731550693511963</v>
      </c>
      <c r="RP890" s="66">
        <f t="shared" ca="1" si="970"/>
        <v>-0.73092818260192871</v>
      </c>
      <c r="RQ890" s="66">
        <f t="shared" ca="1" si="970"/>
        <v>5.1389336585998535E-2</v>
      </c>
      <c r="RR890" s="66">
        <f t="shared" ca="1" si="970"/>
        <v>0.4049983024597168</v>
      </c>
      <c r="RS890" s="66">
        <f t="shared" ca="1" si="970"/>
        <v>0.61748683452606201</v>
      </c>
      <c r="RT890" s="66">
        <f t="shared" ca="1" si="970"/>
        <v>3.5074949264526367E-2</v>
      </c>
      <c r="RU890" s="66">
        <f t="shared" ca="1" si="970"/>
        <v>-7.8505277633666992E-3</v>
      </c>
      <c r="RV890" s="66">
        <f t="shared" ca="1" si="970"/>
        <v>0.3664093017578125</v>
      </c>
      <c r="RW890" s="66">
        <f t="shared" ca="1" si="970"/>
        <v>-0.1178203821182251</v>
      </c>
      <c r="RX890" s="66">
        <f t="shared" ca="1" si="970"/>
        <v>-0.7057807445526123</v>
      </c>
      <c r="RY890" s="66">
        <f t="shared" ca="1" si="970"/>
        <v>-0.44495141506195068</v>
      </c>
      <c r="RZ890" s="66">
        <f t="shared" ca="1" si="970"/>
        <v>0.15671586990356445</v>
      </c>
      <c r="SA890" s="66">
        <f t="shared" ca="1" si="970"/>
        <v>-0.42575180530548096</v>
      </c>
      <c r="SB890" s="66">
        <f t="shared" ca="1" si="970"/>
        <v>-0.47095131874084473</v>
      </c>
      <c r="SC890" s="66">
        <f t="shared" ca="1" si="970"/>
        <v>-0.58254516124725342</v>
      </c>
      <c r="SD890" s="66">
        <f t="shared" ca="1" si="970"/>
        <v>-0.63118648529052734</v>
      </c>
      <c r="SE890" s="66">
        <f t="shared" ca="1" si="970"/>
        <v>4.0006041526794434E-2</v>
      </c>
      <c r="SF890" s="66">
        <f t="shared" ca="1" si="970"/>
        <v>0.3256227970123291</v>
      </c>
      <c r="SG890" s="66">
        <f t="shared" ca="1" si="970"/>
        <v>0.9461895227432251</v>
      </c>
      <c r="SH890" s="66">
        <f t="shared" ca="1" si="970"/>
        <v>-0.47276163101196289</v>
      </c>
      <c r="SI890" s="66">
        <f t="shared" ca="1" si="970"/>
        <v>-0.16915524005889893</v>
      </c>
      <c r="SJ890" s="66">
        <f t="shared" ca="1" si="970"/>
        <v>0.65476679801940918</v>
      </c>
      <c r="SK890" s="66">
        <f t="shared" ca="1" si="970"/>
        <v>-0.64622294902801514</v>
      </c>
      <c r="SL890" s="66">
        <f t="shared" ca="1" si="970"/>
        <v>0.61941719055175781</v>
      </c>
      <c r="SM890" s="66">
        <f t="shared" ca="1" si="970"/>
        <v>0.10948407649993896</v>
      </c>
      <c r="SN890" s="66">
        <f t="shared" ca="1" si="970"/>
        <v>-0.34667849540710449</v>
      </c>
      <c r="SO890" s="66">
        <f t="shared" ca="1" si="970"/>
        <v>-0.64530503749847412</v>
      </c>
      <c r="SP890" s="66">
        <f t="shared" ca="1" si="970"/>
        <v>0.12691736221313477</v>
      </c>
      <c r="SQ890" s="66">
        <f t="shared" ca="1" si="970"/>
        <v>-0.44377815723419189</v>
      </c>
      <c r="SR890" s="66">
        <f t="shared" ca="1" si="970"/>
        <v>-9.4606637954711914E-2</v>
      </c>
      <c r="SS890" s="66">
        <f t="shared" ca="1" si="970"/>
        <v>-0.67837607860565186</v>
      </c>
      <c r="ST890" s="66">
        <f t="shared" ca="1" si="970"/>
        <v>0.55669689178466797</v>
      </c>
      <c r="SU890" s="66">
        <f t="shared" ca="1" si="970"/>
        <v>-0.2248159646987915</v>
      </c>
      <c r="SV890" s="66">
        <f t="shared" ca="1" si="970"/>
        <v>-0.77639555931091309</v>
      </c>
      <c r="SW890" s="66">
        <f t="shared" ca="1" si="970"/>
        <v>-5.830228328704834E-2</v>
      </c>
      <c r="SX890" s="66">
        <f t="shared" ca="1" si="970"/>
        <v>-0.52764558792114258</v>
      </c>
      <c r="SY890" s="66">
        <f t="shared" ca="1" si="970"/>
        <v>-0.79942524433135986</v>
      </c>
      <c r="SZ890" s="66">
        <f t="shared" ca="1" si="970"/>
        <v>0.93034243583679199</v>
      </c>
      <c r="TA890" s="66">
        <f t="shared" ca="1" si="970"/>
        <v>-0.62724673748016357</v>
      </c>
      <c r="TB890" s="66">
        <f t="shared" ref="TB890:VM890" ca="1" si="971">TB17+学習率*$ADO890*TB850</f>
        <v>2.5379180908203125E-2</v>
      </c>
      <c r="TC890" s="66">
        <f t="shared" ca="1" si="971"/>
        <v>-0.49707376956939697</v>
      </c>
      <c r="TD890" s="66">
        <f t="shared" ca="1" si="971"/>
        <v>0.63901066780090332</v>
      </c>
      <c r="TE890" s="66">
        <f t="shared" ca="1" si="971"/>
        <v>0.89958059787750244</v>
      </c>
      <c r="TF890" s="66">
        <f t="shared" ca="1" si="971"/>
        <v>-1.3598918914794922E-2</v>
      </c>
      <c r="TG890" s="66">
        <f t="shared" ca="1" si="971"/>
        <v>0.49534881114959717</v>
      </c>
      <c r="TH890" s="66">
        <f t="shared" ca="1" si="971"/>
        <v>-0.4647219181060791</v>
      </c>
      <c r="TI890" s="66">
        <f t="shared" ca="1" si="971"/>
        <v>-0.90982711315155029</v>
      </c>
      <c r="TJ890" s="66">
        <f t="shared" ca="1" si="971"/>
        <v>-0.72355937957763672</v>
      </c>
      <c r="TK890" s="66">
        <f t="shared" ca="1" si="971"/>
        <v>-0.46021902561187744</v>
      </c>
      <c r="TL890" s="66">
        <f t="shared" ca="1" si="971"/>
        <v>0.15832924842834473</v>
      </c>
      <c r="TM890" s="66">
        <f t="shared" ca="1" si="971"/>
        <v>0.45197641849517822</v>
      </c>
      <c r="TN890" s="66">
        <f t="shared" ca="1" si="971"/>
        <v>-1.8410682678222656E-3</v>
      </c>
      <c r="TO890" s="66">
        <f t="shared" ca="1" si="971"/>
        <v>-0.5467606782913208</v>
      </c>
      <c r="TP890" s="66">
        <f t="shared" ca="1" si="971"/>
        <v>0.6821143627166748</v>
      </c>
      <c r="TQ890" s="66">
        <f t="shared" ca="1" si="971"/>
        <v>0.58814060688018799</v>
      </c>
      <c r="TR890" s="66">
        <f t="shared" ca="1" si="971"/>
        <v>0.96710777282714844</v>
      </c>
      <c r="TS890" s="66">
        <f t="shared" ca="1" si="971"/>
        <v>0.91406857967376709</v>
      </c>
      <c r="TT890" s="66">
        <f t="shared" ca="1" si="971"/>
        <v>-0.30340075492858887</v>
      </c>
      <c r="TU890" s="66">
        <f t="shared" ca="1" si="971"/>
        <v>-0.146232008934021</v>
      </c>
      <c r="TV890" s="66">
        <f t="shared" ca="1" si="971"/>
        <v>0.74297952651977539</v>
      </c>
      <c r="TW890" s="66">
        <f t="shared" ca="1" si="971"/>
        <v>-0.63180840015411377</v>
      </c>
      <c r="TX890" s="66">
        <f t="shared" ca="1" si="971"/>
        <v>-0.51098465919494629</v>
      </c>
      <c r="TY890" s="66">
        <f t="shared" ca="1" si="971"/>
        <v>-0.48783576488494873</v>
      </c>
      <c r="TZ890" s="66">
        <f t="shared" ca="1" si="971"/>
        <v>-0.83914279937744141</v>
      </c>
      <c r="UA890" s="66">
        <f t="shared" ca="1" si="971"/>
        <v>0.43535935878753662</v>
      </c>
      <c r="UB890" s="66">
        <f t="shared" ca="1" si="971"/>
        <v>-0.17489027976989746</v>
      </c>
      <c r="UC890" s="66">
        <f t="shared" ca="1" si="971"/>
        <v>0.39108812808990479</v>
      </c>
      <c r="UD890" s="66">
        <f t="shared" ca="1" si="971"/>
        <v>-0.63753557205200195</v>
      </c>
      <c r="UE890" s="66">
        <f t="shared" ca="1" si="971"/>
        <v>-0.18459904193878174</v>
      </c>
      <c r="UF890" s="66">
        <f t="shared" ca="1" si="971"/>
        <v>0.23039507865905762</v>
      </c>
      <c r="UG890" s="66">
        <f t="shared" ca="1" si="971"/>
        <v>3.9001584053039551E-2</v>
      </c>
      <c r="UH890" s="66">
        <f t="shared" ca="1" si="971"/>
        <v>0.32741546630859375</v>
      </c>
      <c r="UI890" s="66">
        <f t="shared" ca="1" si="971"/>
        <v>-0.30552637577056885</v>
      </c>
      <c r="UJ890" s="66">
        <f t="shared" ca="1" si="971"/>
        <v>0.77139973640441895</v>
      </c>
      <c r="UK890" s="66">
        <f t="shared" ca="1" si="971"/>
        <v>0.38131964206695557</v>
      </c>
      <c r="UL890" s="66">
        <f t="shared" ca="1" si="971"/>
        <v>-9.5534801483154297E-2</v>
      </c>
      <c r="UM890" s="66">
        <f t="shared" ca="1" si="971"/>
        <v>-0.34868729114532471</v>
      </c>
      <c r="UN890" s="66">
        <f t="shared" ca="1" si="971"/>
        <v>-0.66308236122131348</v>
      </c>
      <c r="UO890" s="66">
        <f t="shared" ca="1" si="971"/>
        <v>-0.12333953380584717</v>
      </c>
      <c r="UP890" s="66">
        <f t="shared" ca="1" si="971"/>
        <v>0.34275913238525391</v>
      </c>
      <c r="UQ890" s="66">
        <f t="shared" ca="1" si="971"/>
        <v>6.3481688499450684E-2</v>
      </c>
      <c r="UR890" s="66">
        <f t="shared" ca="1" si="971"/>
        <v>-0.58074164390563965</v>
      </c>
      <c r="US890" s="66">
        <f t="shared" ca="1" si="971"/>
        <v>0.17309534549713135</v>
      </c>
      <c r="UT890" s="66">
        <f t="shared" ca="1" si="971"/>
        <v>0.32308340072631836</v>
      </c>
      <c r="UU890" s="66">
        <f t="shared" ca="1" si="971"/>
        <v>1.3622164726257324E-2</v>
      </c>
      <c r="UV890" s="66">
        <f t="shared" ca="1" si="971"/>
        <v>0.39549708366394043</v>
      </c>
      <c r="UW890" s="66">
        <f t="shared" ca="1" si="971"/>
        <v>-0.73560130596160889</v>
      </c>
      <c r="UX890" s="66">
        <f t="shared" ca="1" si="971"/>
        <v>-0.51088523864746094</v>
      </c>
      <c r="UY890" s="66">
        <f t="shared" ca="1" si="971"/>
        <v>-0.30429613590240479</v>
      </c>
      <c r="UZ890" s="66">
        <f t="shared" ca="1" si="971"/>
        <v>0.30872464179992676</v>
      </c>
      <c r="VA890" s="66">
        <f t="shared" ca="1" si="971"/>
        <v>-0.85370194911956787</v>
      </c>
      <c r="VB890" s="66">
        <f t="shared" ca="1" si="971"/>
        <v>-0.52132940292358398</v>
      </c>
      <c r="VC890" s="66">
        <f t="shared" ca="1" si="971"/>
        <v>-0.67872536182403564</v>
      </c>
      <c r="VD890" s="66">
        <f t="shared" ca="1" si="971"/>
        <v>-0.85070252418518066</v>
      </c>
      <c r="VE890" s="66">
        <f t="shared" ca="1" si="971"/>
        <v>-2.7275919914245605E-2</v>
      </c>
      <c r="VF890" s="66">
        <f t="shared" ca="1" si="971"/>
        <v>-0.54504108428955078</v>
      </c>
      <c r="VG890" s="66">
        <f t="shared" ca="1" si="971"/>
        <v>0.52571046352386475</v>
      </c>
      <c r="VH890" s="66">
        <f t="shared" ca="1" si="971"/>
        <v>0.63608765602111816</v>
      </c>
      <c r="VI890" s="66">
        <f t="shared" ca="1" si="971"/>
        <v>0.71206057071685791</v>
      </c>
      <c r="VJ890" s="66">
        <f t="shared" ca="1" si="971"/>
        <v>0.13782835006713867</v>
      </c>
      <c r="VK890" s="66">
        <f t="shared" ca="1" si="971"/>
        <v>0.27446544170379639</v>
      </c>
      <c r="VL890" s="66">
        <f t="shared" ca="1" si="971"/>
        <v>0.49773287773132324</v>
      </c>
      <c r="VM890" s="66">
        <f t="shared" ca="1" si="971"/>
        <v>0.30339443683624268</v>
      </c>
      <c r="VN890" s="66">
        <f t="shared" ref="VN890:XY890" ca="1" si="972">VN17+学習率*$ADO890*VN850</f>
        <v>0.33501815795898438</v>
      </c>
      <c r="VO890" s="66">
        <f t="shared" ca="1" si="972"/>
        <v>-0.73067820072174072</v>
      </c>
      <c r="VP890" s="66">
        <f t="shared" ca="1" si="972"/>
        <v>-0.74611353874206543</v>
      </c>
      <c r="VQ890" s="66">
        <f t="shared" ca="1" si="972"/>
        <v>-0.68723428249359131</v>
      </c>
      <c r="VR890" s="66">
        <f t="shared" ca="1" si="972"/>
        <v>-2.6591777801513672E-2</v>
      </c>
      <c r="VS890" s="66">
        <f t="shared" ca="1" si="972"/>
        <v>0.85463988780975342</v>
      </c>
      <c r="VT890" s="66">
        <f t="shared" ca="1" si="972"/>
        <v>-0.50353264808654785</v>
      </c>
      <c r="VU890" s="66">
        <f t="shared" ca="1" si="972"/>
        <v>8.9417576789855957E-2</v>
      </c>
      <c r="VV890" s="66">
        <f t="shared" ca="1" si="972"/>
        <v>-0.36973094940185547</v>
      </c>
      <c r="VW890" s="66">
        <f t="shared" ca="1" si="972"/>
        <v>0.42360818386077881</v>
      </c>
      <c r="VX890" s="66">
        <f t="shared" ca="1" si="972"/>
        <v>-0.32908987998962402</v>
      </c>
      <c r="VY890" s="66">
        <f t="shared" ca="1" si="972"/>
        <v>-0.57795369625091553</v>
      </c>
      <c r="VZ890" s="66">
        <f t="shared" ca="1" si="972"/>
        <v>0.56451177597045898</v>
      </c>
      <c r="WA890" s="66">
        <f t="shared" ca="1" si="972"/>
        <v>-0.67550671100616455</v>
      </c>
      <c r="WB890" s="66">
        <f t="shared" ca="1" si="972"/>
        <v>0.35741496086120605</v>
      </c>
      <c r="WC890" s="66">
        <f t="shared" ca="1" si="972"/>
        <v>-0.30494868755340576</v>
      </c>
      <c r="WD890" s="66">
        <f t="shared" ca="1" si="972"/>
        <v>-0.75206184387207031</v>
      </c>
      <c r="WE890" s="66">
        <f t="shared" ca="1" si="972"/>
        <v>-0.73311007022857666</v>
      </c>
      <c r="WF890" s="66">
        <f t="shared" ca="1" si="972"/>
        <v>-0.94780230522155762</v>
      </c>
      <c r="WG890" s="66">
        <f t="shared" ca="1" si="972"/>
        <v>0.54478514194488525</v>
      </c>
      <c r="WH890" s="66">
        <f t="shared" ca="1" si="972"/>
        <v>0.39649057388305664</v>
      </c>
      <c r="WI890" s="66">
        <f t="shared" ca="1" si="972"/>
        <v>-0.77202904224395752</v>
      </c>
      <c r="WJ890" s="66">
        <f t="shared" ca="1" si="972"/>
        <v>-0.55126023292541504</v>
      </c>
      <c r="WK890" s="66">
        <f t="shared" ca="1" si="972"/>
        <v>-0.98419654369354248</v>
      </c>
      <c r="WL890" s="66">
        <f t="shared" ca="1" si="972"/>
        <v>0.50150203704833984</v>
      </c>
      <c r="WM890" s="66">
        <f t="shared" ca="1" si="972"/>
        <v>0.85873734951019287</v>
      </c>
      <c r="WN890" s="66">
        <f t="shared" ca="1" si="972"/>
        <v>-0.78096175193786621</v>
      </c>
      <c r="WO890" s="66">
        <f t="shared" ca="1" si="972"/>
        <v>0.21711504459381104</v>
      </c>
      <c r="WP890" s="66">
        <f t="shared" ca="1" si="972"/>
        <v>-0.1390538215637207</v>
      </c>
      <c r="WQ890" s="66">
        <f t="shared" ca="1" si="972"/>
        <v>0.39026820659637451</v>
      </c>
      <c r="WR890" s="66">
        <f t="shared" ca="1" si="972"/>
        <v>0.29485583305358887</v>
      </c>
      <c r="WS890" s="66">
        <f t="shared" ca="1" si="972"/>
        <v>0.4784318208694458</v>
      </c>
      <c r="WT890" s="66">
        <f t="shared" ca="1" si="972"/>
        <v>-0.889312744140625</v>
      </c>
      <c r="WU890" s="66">
        <f t="shared" ca="1" si="972"/>
        <v>-0.9600292444229126</v>
      </c>
      <c r="WV890" s="66">
        <f t="shared" ca="1" si="972"/>
        <v>-0.3510291576385498</v>
      </c>
      <c r="WW890" s="66">
        <f t="shared" ca="1" si="972"/>
        <v>-0.99358117580413818</v>
      </c>
      <c r="WX890" s="66">
        <f t="shared" ca="1" si="972"/>
        <v>0.25573015213012695</v>
      </c>
      <c r="WY890" s="66">
        <f t="shared" ca="1" si="972"/>
        <v>-8.2169651985168457E-2</v>
      </c>
      <c r="WZ890" s="66">
        <f t="shared" ca="1" si="972"/>
        <v>0.57642722129821777</v>
      </c>
      <c r="XA890" s="66">
        <f t="shared" ca="1" si="972"/>
        <v>4.0944218635559082E-2</v>
      </c>
      <c r="XB890" s="66">
        <f t="shared" ca="1" si="972"/>
        <v>0.20147037506103516</v>
      </c>
      <c r="XC890" s="66">
        <f t="shared" ca="1" si="972"/>
        <v>-0.56733953952789307</v>
      </c>
      <c r="XD890" s="66">
        <f t="shared" ca="1" si="972"/>
        <v>0.4757845401763916</v>
      </c>
      <c r="XE890" s="66">
        <f t="shared" ca="1" si="972"/>
        <v>-0.4886707067489624</v>
      </c>
      <c r="XF890" s="66">
        <f t="shared" ca="1" si="972"/>
        <v>0.78494405746459961</v>
      </c>
      <c r="XG890" s="66">
        <f t="shared" ca="1" si="972"/>
        <v>-0.80164730548858643</v>
      </c>
      <c r="XH890" s="66">
        <f t="shared" ca="1" si="972"/>
        <v>-0.86963200569152832</v>
      </c>
      <c r="XI890" s="66">
        <f t="shared" ca="1" si="972"/>
        <v>0.19259846210479736</v>
      </c>
      <c r="XJ890" s="66">
        <f t="shared" ca="1" si="972"/>
        <v>-0.69392204284667969</v>
      </c>
      <c r="XK890" s="66">
        <f t="shared" ca="1" si="972"/>
        <v>0.44012677669525146</v>
      </c>
      <c r="XL890" s="66">
        <f t="shared" ca="1" si="972"/>
        <v>-0.51048159599304199</v>
      </c>
      <c r="XM890" s="66">
        <f t="shared" ca="1" si="972"/>
        <v>-0.63827073574066162</v>
      </c>
      <c r="XN890" s="66">
        <f t="shared" ca="1" si="972"/>
        <v>-0.44106054306030273</v>
      </c>
      <c r="XO890" s="66">
        <f t="shared" ca="1" si="972"/>
        <v>0.90078055858612061</v>
      </c>
      <c r="XP890" s="66">
        <f t="shared" ca="1" si="972"/>
        <v>0.94984221458435059</v>
      </c>
      <c r="XQ890" s="66">
        <f t="shared" ca="1" si="972"/>
        <v>0.95390236377716064</v>
      </c>
      <c r="XR890" s="66">
        <f t="shared" ca="1" si="972"/>
        <v>-0.63701343536376953</v>
      </c>
      <c r="XS890" s="66">
        <f t="shared" ca="1" si="972"/>
        <v>0.246940016746521</v>
      </c>
      <c r="XT890" s="66">
        <f t="shared" ca="1" si="972"/>
        <v>-0.86353850364685059</v>
      </c>
      <c r="XU890" s="66">
        <f t="shared" ca="1" si="972"/>
        <v>0.21875154972076416</v>
      </c>
      <c r="XV890" s="66">
        <f t="shared" ca="1" si="972"/>
        <v>0.59431791305541992</v>
      </c>
      <c r="XW890" s="66">
        <f t="shared" ca="1" si="972"/>
        <v>-2.4690747261047363E-2</v>
      </c>
      <c r="XX890" s="66">
        <f t="shared" ca="1" si="972"/>
        <v>0.18426394462585449</v>
      </c>
      <c r="XY890" s="66">
        <f t="shared" ca="1" si="972"/>
        <v>0.87661373615264893</v>
      </c>
      <c r="XZ890" s="66">
        <f t="shared" ref="XZ890:AAK890" ca="1" si="973">XZ17+学習率*$ADO890*XZ850</f>
        <v>-0.28307723999023438</v>
      </c>
      <c r="YA890" s="66">
        <f t="shared" ca="1" si="973"/>
        <v>-0.18107950687408447</v>
      </c>
      <c r="YB890" s="66">
        <f t="shared" ca="1" si="973"/>
        <v>-0.48084712028503418</v>
      </c>
      <c r="YC890" s="66">
        <f t="shared" ca="1" si="973"/>
        <v>0.77477896213531494</v>
      </c>
      <c r="YD890" s="66">
        <f t="shared" ca="1" si="973"/>
        <v>0.81393098831176758</v>
      </c>
      <c r="YE890" s="66">
        <f t="shared" ca="1" si="973"/>
        <v>0.65338408946990967</v>
      </c>
      <c r="YF890" s="66">
        <f t="shared" ca="1" si="973"/>
        <v>-0.8607027530670166</v>
      </c>
      <c r="YG890" s="66">
        <f t="shared" ca="1" si="973"/>
        <v>4.3740391731262207E-2</v>
      </c>
      <c r="YH890" s="66">
        <f t="shared" ca="1" si="973"/>
        <v>-0.88113689422607422</v>
      </c>
      <c r="YI890" s="66">
        <f t="shared" ca="1" si="973"/>
        <v>-9.6861481666564941E-2</v>
      </c>
      <c r="YJ890" s="66">
        <f t="shared" ca="1" si="973"/>
        <v>-0.60361838340759277</v>
      </c>
      <c r="YK890" s="66">
        <f t="shared" ca="1" si="973"/>
        <v>-0.24655568599700928</v>
      </c>
      <c r="YL890" s="66">
        <f t="shared" ca="1" si="973"/>
        <v>-0.95311975479125977</v>
      </c>
      <c r="YM890" s="66">
        <f t="shared" ca="1" si="973"/>
        <v>-0.5522996187210083</v>
      </c>
      <c r="YN890" s="66">
        <f t="shared" ca="1" si="973"/>
        <v>-0.7231438159942627</v>
      </c>
      <c r="YO890" s="66">
        <f t="shared" ca="1" si="973"/>
        <v>-0.93045985698699951</v>
      </c>
      <c r="YP890" s="66">
        <f t="shared" ca="1" si="973"/>
        <v>0.72603416442871094</v>
      </c>
      <c r="YQ890" s="66">
        <f t="shared" ca="1" si="973"/>
        <v>2.791440486907959E-2</v>
      </c>
      <c r="YR890" s="66">
        <f t="shared" ca="1" si="973"/>
        <v>-0.81681323051452637</v>
      </c>
      <c r="YS890" s="66">
        <f t="shared" ca="1" si="973"/>
        <v>0.9096304178237915</v>
      </c>
      <c r="YT890" s="66">
        <f t="shared" ca="1" si="973"/>
        <v>-0.97148275375366211</v>
      </c>
      <c r="YU890" s="66">
        <f t="shared" ca="1" si="973"/>
        <v>0.15220344066619873</v>
      </c>
      <c r="YV890" s="66">
        <f t="shared" ca="1" si="973"/>
        <v>0.21510481834411621</v>
      </c>
      <c r="YW890" s="66">
        <f t="shared" ca="1" si="973"/>
        <v>9.952080249786377E-2</v>
      </c>
      <c r="YX890" s="66">
        <f t="shared" ca="1" si="973"/>
        <v>-0.89808750152587891</v>
      </c>
      <c r="YY890" s="66">
        <f t="shared" ca="1" si="973"/>
        <v>-0.49718153476715088</v>
      </c>
      <c r="YZ890" s="66">
        <f t="shared" ca="1" si="973"/>
        <v>-4.9142599105834961E-2</v>
      </c>
      <c r="ZA890" s="66">
        <f t="shared" ca="1" si="973"/>
        <v>2.9470086097717285E-2</v>
      </c>
      <c r="ZB890" s="66">
        <f t="shared" ca="1" si="973"/>
        <v>0.40044355392456055</v>
      </c>
      <c r="ZC890" s="66">
        <f t="shared" ca="1" si="973"/>
        <v>0.84208858013153076</v>
      </c>
      <c r="ZD890" s="66">
        <f t="shared" ca="1" si="973"/>
        <v>0.72845721244812012</v>
      </c>
      <c r="ZE890" s="66">
        <f t="shared" ca="1" si="973"/>
        <v>-0.18955981731414795</v>
      </c>
      <c r="ZF890" s="66">
        <f t="shared" ca="1" si="973"/>
        <v>-0.78377532958984375</v>
      </c>
      <c r="ZG890" s="66">
        <f t="shared" ca="1" si="973"/>
        <v>0.41867101192474365</v>
      </c>
      <c r="ZH890" s="66">
        <f t="shared" ca="1" si="973"/>
        <v>0.42693257331848145</v>
      </c>
      <c r="ZI890" s="66">
        <f t="shared" ca="1" si="973"/>
        <v>-6.9653868675231934E-2</v>
      </c>
      <c r="ZJ890" s="66">
        <f t="shared" ca="1" si="973"/>
        <v>-0.2894892692565918</v>
      </c>
      <c r="ZK890" s="66">
        <f t="shared" ca="1" si="973"/>
        <v>0.87380111217498779</v>
      </c>
      <c r="ZL890" s="66">
        <f t="shared" ca="1" si="973"/>
        <v>-0.25242257118225098</v>
      </c>
      <c r="ZM890" s="66">
        <f t="shared" ca="1" si="973"/>
        <v>0.41030609607696533</v>
      </c>
      <c r="ZN890" s="66">
        <f t="shared" ca="1" si="973"/>
        <v>-0.55505275726318359</v>
      </c>
      <c r="ZO890" s="66">
        <f t="shared" ca="1" si="973"/>
        <v>0.64754235744476318</v>
      </c>
      <c r="ZP890" s="66">
        <f t="shared" ca="1" si="973"/>
        <v>-4.7986507415771484E-3</v>
      </c>
      <c r="ZQ890" s="66">
        <f t="shared" ca="1" si="973"/>
        <v>-0.53910863399505615</v>
      </c>
      <c r="ZR890" s="66">
        <f t="shared" ca="1" si="973"/>
        <v>-0.58717966079711914</v>
      </c>
      <c r="ZS890" s="66">
        <f t="shared" ca="1" si="973"/>
        <v>-0.11496365070343018</v>
      </c>
      <c r="ZT890" s="66">
        <f t="shared" ca="1" si="973"/>
        <v>-0.64062047004699707</v>
      </c>
      <c r="ZU890" s="66">
        <f t="shared" ca="1" si="973"/>
        <v>0.63837635517120361</v>
      </c>
      <c r="ZV890" s="66">
        <f t="shared" ca="1" si="973"/>
        <v>0.57030677795410156</v>
      </c>
      <c r="ZW890" s="66">
        <f t="shared" ca="1" si="973"/>
        <v>0.84275281429290771</v>
      </c>
      <c r="ZX890" s="66">
        <f t="shared" ca="1" si="973"/>
        <v>-0.30429720878601074</v>
      </c>
      <c r="ZY890" s="66">
        <f t="shared" ca="1" si="973"/>
        <v>0.50098860263824463</v>
      </c>
      <c r="ZZ890" s="66">
        <f t="shared" ca="1" si="973"/>
        <v>0.86772394180297852</v>
      </c>
      <c r="AAA890" s="66">
        <f t="shared" ca="1" si="973"/>
        <v>0.79473960399627686</v>
      </c>
      <c r="AAB890" s="66">
        <f t="shared" ca="1" si="973"/>
        <v>-0.19297242164611816</v>
      </c>
      <c r="AAC890" s="66">
        <f t="shared" ca="1" si="973"/>
        <v>0.76515877246856689</v>
      </c>
      <c r="AAD890" s="66">
        <f t="shared" ca="1" si="973"/>
        <v>0.78077983856201172</v>
      </c>
      <c r="AAE890" s="66">
        <f t="shared" ca="1" si="973"/>
        <v>-0.56112730503082275</v>
      </c>
      <c r="AAF890" s="66">
        <f t="shared" ca="1" si="973"/>
        <v>-0.77527403831481934</v>
      </c>
      <c r="AAG890" s="66">
        <f t="shared" ca="1" si="973"/>
        <v>0.96177065372467041</v>
      </c>
      <c r="AAH890" s="66">
        <f t="shared" ca="1" si="973"/>
        <v>-0.65817689895629883</v>
      </c>
      <c r="AAI890" s="66">
        <f t="shared" ca="1" si="973"/>
        <v>0.80310618877410889</v>
      </c>
      <c r="AAJ890" s="66">
        <f t="shared" ca="1" si="973"/>
        <v>0.48993563652038574</v>
      </c>
      <c r="AAK890" s="66">
        <f t="shared" ca="1" si="973"/>
        <v>-0.40758883953094482</v>
      </c>
      <c r="AAL890" s="66">
        <f t="shared" ref="AAL890:ACW890" ca="1" si="974">AAL17+学習率*$ADO890*AAL850</f>
        <v>0.67109298706054688</v>
      </c>
      <c r="AAM890" s="66">
        <f t="shared" ca="1" si="974"/>
        <v>-0.34827768802642822</v>
      </c>
      <c r="AAN890" s="66">
        <f t="shared" ca="1" si="974"/>
        <v>-6.519007682800293E-2</v>
      </c>
      <c r="AAO890" s="66">
        <f t="shared" ca="1" si="974"/>
        <v>-0.21437966823577881</v>
      </c>
      <c r="AAP890" s="66">
        <f t="shared" ca="1" si="974"/>
        <v>-0.99203062057495117</v>
      </c>
      <c r="AAQ890" s="66">
        <f t="shared" ca="1" si="974"/>
        <v>0.39158141613006592</v>
      </c>
      <c r="AAR890" s="66">
        <f t="shared" ca="1" si="974"/>
        <v>0.96376776695251465</v>
      </c>
      <c r="AAS890" s="66">
        <f t="shared" ca="1" si="974"/>
        <v>-0.54685866832733154</v>
      </c>
      <c r="AAT890" s="66">
        <f t="shared" ca="1" si="974"/>
        <v>0.24222278594970703</v>
      </c>
      <c r="AAU890" s="66">
        <f t="shared" ca="1" si="974"/>
        <v>0.47837197780609131</v>
      </c>
      <c r="AAV890" s="66">
        <f t="shared" ca="1" si="974"/>
        <v>-0.16525626182556152</v>
      </c>
      <c r="AAW890" s="66">
        <f t="shared" ca="1" si="974"/>
        <v>-5.3829550743103027E-2</v>
      </c>
      <c r="AAX890" s="66">
        <f t="shared" ca="1" si="974"/>
        <v>-5.4735660552978516E-2</v>
      </c>
      <c r="AAY890" s="66">
        <f t="shared" ca="1" si="974"/>
        <v>0.32286059856414795</v>
      </c>
      <c r="AAZ890" s="66">
        <f t="shared" ca="1" si="974"/>
        <v>-5.9561967849731445E-2</v>
      </c>
      <c r="ABA890" s="66">
        <f t="shared" ca="1" si="974"/>
        <v>-0.78839290142059326</v>
      </c>
      <c r="ABB890" s="66">
        <f t="shared" ca="1" si="974"/>
        <v>-9.8604202270507813E-2</v>
      </c>
      <c r="ABC890" s="66">
        <f t="shared" ca="1" si="974"/>
        <v>-0.30285799503326416</v>
      </c>
      <c r="ABD890" s="66">
        <f t="shared" ca="1" si="974"/>
        <v>0.58956646919250488</v>
      </c>
      <c r="ABE890" s="66">
        <f t="shared" ca="1" si="974"/>
        <v>-0.55169618129730225</v>
      </c>
      <c r="ABF890" s="66">
        <f t="shared" ca="1" si="974"/>
        <v>-0.86094045639038086</v>
      </c>
      <c r="ABG890" s="66">
        <f t="shared" ca="1" si="974"/>
        <v>0.64088904857635498</v>
      </c>
      <c r="ABH890" s="66">
        <f t="shared" ca="1" si="974"/>
        <v>0.28811049461364746</v>
      </c>
      <c r="ABI890" s="66">
        <f t="shared" ca="1" si="974"/>
        <v>-0.73668372631072998</v>
      </c>
      <c r="ABJ890" s="66">
        <f t="shared" ca="1" si="974"/>
        <v>-0.53791141510009766</v>
      </c>
      <c r="ABK890" s="66">
        <f t="shared" ca="1" si="974"/>
        <v>0.86760270595550537</v>
      </c>
      <c r="ABL890" s="66">
        <f t="shared" ca="1" si="974"/>
        <v>0.52056717872619629</v>
      </c>
      <c r="ABM890" s="66">
        <f t="shared" ca="1" si="974"/>
        <v>0.32815325260162354</v>
      </c>
      <c r="ABN890" s="66">
        <f t="shared" ca="1" si="974"/>
        <v>-0.5190434455871582</v>
      </c>
      <c r="ABO890" s="66">
        <f t="shared" ca="1" si="974"/>
        <v>-0.32913792133331299</v>
      </c>
      <c r="ABP890" s="66">
        <f t="shared" ca="1" si="974"/>
        <v>3.1199216842651367E-2</v>
      </c>
      <c r="ABQ890" s="66">
        <f t="shared" ca="1" si="974"/>
        <v>0.5350266695022583</v>
      </c>
      <c r="ABR890" s="66">
        <f t="shared" ca="1" si="974"/>
        <v>-0.8559722900390625</v>
      </c>
      <c r="ABS890" s="66">
        <f t="shared" ca="1" si="974"/>
        <v>0.3305743932723999</v>
      </c>
      <c r="ABT890" s="66">
        <f t="shared" ca="1" si="974"/>
        <v>-0.3947150707244873</v>
      </c>
      <c r="ABU890" s="66">
        <f t="shared" ca="1" si="974"/>
        <v>-0.34689843654632568</v>
      </c>
      <c r="ABV890" s="66">
        <f t="shared" ca="1" si="974"/>
        <v>0.76880693435668945</v>
      </c>
      <c r="ABW890" s="66">
        <f t="shared" ca="1" si="974"/>
        <v>-0.98077499866485596</v>
      </c>
      <c r="ABX890" s="66">
        <f t="shared" ca="1" si="974"/>
        <v>-0.64963173866271973</v>
      </c>
      <c r="ABY890" s="66">
        <f t="shared" ca="1" si="974"/>
        <v>-0.51525390148162842</v>
      </c>
      <c r="ABZ890" s="66">
        <f t="shared" ca="1" si="974"/>
        <v>0.57318973541259766</v>
      </c>
      <c r="ACA890" s="66">
        <f t="shared" ca="1" si="974"/>
        <v>0.20812737941741943</v>
      </c>
      <c r="ACB890" s="66">
        <f t="shared" ca="1" si="974"/>
        <v>0.4775087833404541</v>
      </c>
      <c r="ACC890" s="66">
        <f t="shared" ca="1" si="974"/>
        <v>0.5217815637588501</v>
      </c>
      <c r="ACD890" s="66">
        <f t="shared" ca="1" si="974"/>
        <v>0.70671224594116211</v>
      </c>
      <c r="ACE890" s="66">
        <f t="shared" ca="1" si="974"/>
        <v>0.57367312908172607</v>
      </c>
      <c r="ACF890" s="66">
        <f t="shared" ca="1" si="974"/>
        <v>-0.41746830940246582</v>
      </c>
      <c r="ACG890" s="66">
        <f t="shared" ca="1" si="974"/>
        <v>-0.89826762676239014</v>
      </c>
      <c r="ACH890" s="66">
        <f t="shared" ca="1" si="974"/>
        <v>-0.21819877624511719</v>
      </c>
      <c r="ACI890" s="66">
        <f t="shared" ca="1" si="974"/>
        <v>-0.59641802310943604</v>
      </c>
      <c r="ACJ890" s="66">
        <f t="shared" ca="1" si="974"/>
        <v>-0.57272219657897949</v>
      </c>
      <c r="ACK890" s="66">
        <f t="shared" ca="1" si="974"/>
        <v>-0.93592393398284912</v>
      </c>
      <c r="ACL890" s="66">
        <f t="shared" ca="1" si="974"/>
        <v>-9.4975948333740234E-2</v>
      </c>
      <c r="ACM890" s="66">
        <f t="shared" ca="1" si="974"/>
        <v>-0.49684822559356689</v>
      </c>
      <c r="ACN890" s="66">
        <f t="shared" ca="1" si="974"/>
        <v>0.22085356712341309</v>
      </c>
      <c r="ACO890" s="66">
        <f t="shared" ca="1" si="974"/>
        <v>-9.3506693840026855E-2</v>
      </c>
      <c r="ACP890" s="66">
        <f t="shared" ca="1" si="974"/>
        <v>0.20833873748779297</v>
      </c>
      <c r="ACQ890" s="66">
        <f t="shared" ca="1" si="974"/>
        <v>0.6015084981918335</v>
      </c>
      <c r="ACR890" s="66">
        <f t="shared" ca="1" si="974"/>
        <v>-0.59911894798278809</v>
      </c>
      <c r="ACS890" s="66">
        <f t="shared" ca="1" si="974"/>
        <v>-0.55888211727142334</v>
      </c>
      <c r="ACT890" s="66">
        <f t="shared" ca="1" si="974"/>
        <v>0.88034391403198242</v>
      </c>
      <c r="ACU890" s="66">
        <f t="shared" ca="1" si="974"/>
        <v>-0.74214375019073486</v>
      </c>
      <c r="ACV890" s="66">
        <f t="shared" ca="1" si="974"/>
        <v>-8.5252046585083008E-2</v>
      </c>
      <c r="ACW890" s="66">
        <f t="shared" ca="1" si="974"/>
        <v>0.95078670978546143</v>
      </c>
      <c r="ACX890" s="66">
        <f t="shared" ref="ACX890:ADN890" ca="1" si="975">ACX17+学習率*$ADO890*ACX850</f>
        <v>-0.30247116088867188</v>
      </c>
      <c r="ACY890" s="66">
        <f t="shared" ca="1" si="975"/>
        <v>-0.73227274417877197</v>
      </c>
      <c r="ACZ890" s="66">
        <f t="shared" ca="1" si="975"/>
        <v>-0.99914240837097168</v>
      </c>
      <c r="ADA890" s="66">
        <f t="shared" ca="1" si="975"/>
        <v>0.84528982639312744</v>
      </c>
      <c r="ADB890" s="66">
        <f t="shared" ca="1" si="975"/>
        <v>-0.94447660446166992</v>
      </c>
      <c r="ADC890" s="66">
        <f t="shared" ca="1" si="975"/>
        <v>0.56923186779022217</v>
      </c>
      <c r="ADD890" s="66">
        <f t="shared" ca="1" si="975"/>
        <v>-0.5301210880279541</v>
      </c>
      <c r="ADE890" s="66">
        <f t="shared" ca="1" si="975"/>
        <v>0.81762039661407471</v>
      </c>
      <c r="ADF890" s="66">
        <f t="shared" ca="1" si="975"/>
        <v>-0.49965190887451172</v>
      </c>
      <c r="ADG890" s="66">
        <f t="shared" ca="1" si="975"/>
        <v>0.64930856227874756</v>
      </c>
      <c r="ADH890" s="66">
        <f t="shared" ca="1" si="975"/>
        <v>-0.51400351524353027</v>
      </c>
      <c r="ADI890" s="66">
        <f t="shared" ca="1" si="975"/>
        <v>0.50022470951080322</v>
      </c>
      <c r="ADJ890" s="66">
        <f t="shared" ca="1" si="975"/>
        <v>-0.24033594131469727</v>
      </c>
      <c r="ADK890" s="66">
        <f t="shared" ca="1" si="975"/>
        <v>0.4499739408493042</v>
      </c>
      <c r="ADL890" s="66">
        <f t="shared" ca="1" si="975"/>
        <v>0.8481605052947998</v>
      </c>
      <c r="ADM890" s="66">
        <f t="shared" ca="1" si="975"/>
        <v>0.62125217914581299</v>
      </c>
      <c r="ADN890" s="66">
        <f t="shared" ca="1" si="975"/>
        <v>-0.75364675950164306</v>
      </c>
      <c r="ADO890" s="52">
        <f t="shared" ca="1" si="908"/>
        <v>-0.27669815531916492</v>
      </c>
      <c r="ADR890" s="53"/>
      <c r="ADS890" s="53">
        <v>6</v>
      </c>
      <c r="ADT890" s="66">
        <f t="shared" ref="ADT890:AEZ890" ca="1" si="976">ADT17+学習率*$AFA890*ADT850</f>
        <v>0.77234532844557147</v>
      </c>
      <c r="ADU890" s="66">
        <f t="shared" ca="1" si="976"/>
        <v>-0.22800565029496767</v>
      </c>
      <c r="ADV890" s="66">
        <f t="shared" ca="1" si="976"/>
        <v>0.65890509837215638</v>
      </c>
      <c r="ADW890" s="66">
        <f t="shared" ca="1" si="976"/>
        <v>-0.76966286847588872</v>
      </c>
      <c r="ADX890" s="66">
        <f t="shared" ca="1" si="976"/>
        <v>-0.80365452289297268</v>
      </c>
      <c r="ADY890" s="66">
        <f t="shared" ca="1" si="976"/>
        <v>0.167274385717916</v>
      </c>
      <c r="ADZ890" s="66">
        <f t="shared" ca="1" si="976"/>
        <v>-0.98995515368499265</v>
      </c>
      <c r="AEA890" s="66">
        <f t="shared" ca="1" si="976"/>
        <v>8.1794405740156562E-2</v>
      </c>
      <c r="AEB890" s="66">
        <f t="shared" ca="1" si="976"/>
        <v>-0.54533720569372335</v>
      </c>
      <c r="AEC890" s="66">
        <f t="shared" ca="1" si="976"/>
        <v>-0.5701880274051484</v>
      </c>
      <c r="AED890" s="66">
        <f t="shared" ca="1" si="976"/>
        <v>-0.38572305174282273</v>
      </c>
      <c r="AEE890" s="66">
        <f t="shared" ca="1" si="976"/>
        <v>-0.39637170581221748</v>
      </c>
      <c r="AEF890" s="66">
        <f t="shared" ca="1" si="976"/>
        <v>-0.62161858385405588</v>
      </c>
      <c r="AEG890" s="66">
        <f t="shared" ca="1" si="976"/>
        <v>0.70106002752127983</v>
      </c>
      <c r="AEH890" s="66">
        <f t="shared" ca="1" si="976"/>
        <v>-0.84537071584552159</v>
      </c>
      <c r="AEI890" s="66">
        <f t="shared" ca="1" si="976"/>
        <v>-0.60416125751703897</v>
      </c>
      <c r="AEJ890" s="66">
        <f t="shared" ca="1" si="976"/>
        <v>-0.72223621071173305</v>
      </c>
      <c r="AEK890" s="66">
        <f t="shared" ca="1" si="976"/>
        <v>-0.31506346399619806</v>
      </c>
      <c r="AEL890" s="66">
        <f t="shared" ca="1" si="976"/>
        <v>0.67274496096754366</v>
      </c>
      <c r="AEM890" s="66">
        <f t="shared" ca="1" si="976"/>
        <v>-6.9181720737138866E-2</v>
      </c>
      <c r="AEN890" s="66">
        <f t="shared" ca="1" si="976"/>
        <v>0.85164591532792921</v>
      </c>
      <c r="AEO890" s="66">
        <f t="shared" ca="1" si="976"/>
        <v>-0.11486900522454672</v>
      </c>
      <c r="AEP890" s="66">
        <f t="shared" ca="1" si="976"/>
        <v>-0.23505787999059888</v>
      </c>
      <c r="AEQ890" s="66">
        <f t="shared" ca="1" si="976"/>
        <v>8.5949978059920371E-2</v>
      </c>
      <c r="AER890" s="66">
        <f t="shared" ca="1" si="976"/>
        <v>0.61264868115399818</v>
      </c>
      <c r="AES890" s="66">
        <f t="shared" ca="1" si="976"/>
        <v>0.42149128464649688</v>
      </c>
      <c r="AET890" s="66">
        <f t="shared" ca="1" si="976"/>
        <v>-0.80368233765049057</v>
      </c>
      <c r="AEU890" s="66">
        <f t="shared" ca="1" si="976"/>
        <v>-0.83098371081913114</v>
      </c>
      <c r="AEV890" s="66">
        <f t="shared" ca="1" si="976"/>
        <v>-0.23505906865545007</v>
      </c>
      <c r="AEW890" s="66">
        <f t="shared" ca="1" si="976"/>
        <v>0.29896228538790498</v>
      </c>
      <c r="AEX890" s="66">
        <f t="shared" ca="1" si="976"/>
        <v>8.2428796171237204E-2</v>
      </c>
      <c r="AEY890" s="66">
        <f t="shared" ca="1" si="976"/>
        <v>-0.55782995441325578</v>
      </c>
      <c r="AEZ890" s="66">
        <f t="shared" ca="1" si="976"/>
        <v>0.6171234893723051</v>
      </c>
      <c r="AFA890" s="52">
        <f t="shared" ca="1" si="910"/>
        <v>9.6117565925601459E-2</v>
      </c>
      <c r="AFD890" s="53"/>
      <c r="AFE890" s="53">
        <v>6</v>
      </c>
      <c r="AFF890" s="66">
        <f t="shared" ref="AFF890:AGL890" ca="1" si="977">AFF17+学習率*$AGM890*AFF850</f>
        <v>-0.81556249644483858</v>
      </c>
      <c r="AFG890" s="66">
        <f t="shared" ca="1" si="977"/>
        <v>-0.44890152957795632</v>
      </c>
      <c r="AFH890" s="66">
        <f t="shared" ca="1" si="977"/>
        <v>-0.82896296190536856</v>
      </c>
      <c r="AFI890" s="66">
        <f t="shared" ca="1" si="977"/>
        <v>-0.47387017287392336</v>
      </c>
      <c r="AFJ890" s="66">
        <f t="shared" ca="1" si="977"/>
        <v>0.69115572053239593</v>
      </c>
      <c r="AFK890" s="66">
        <f t="shared" ca="1" si="977"/>
        <v>0.87769711700417696</v>
      </c>
      <c r="AFL890" s="66">
        <f t="shared" ca="1" si="977"/>
        <v>0.14562860911619763</v>
      </c>
      <c r="AFM890" s="66">
        <f t="shared" ca="1" si="977"/>
        <v>0.23479155781193844</v>
      </c>
      <c r="AFN890" s="66">
        <f t="shared" ca="1" si="977"/>
        <v>0.16488753239506129</v>
      </c>
      <c r="AFO890" s="66">
        <f t="shared" ca="1" si="977"/>
        <v>0.15675593668981488</v>
      </c>
      <c r="AFP890" s="66">
        <f t="shared" ca="1" si="977"/>
        <v>-0.29005063049228602</v>
      </c>
      <c r="AFQ890" s="66">
        <f t="shared" ca="1" si="977"/>
        <v>-0.16040239643856863</v>
      </c>
      <c r="AFR890" s="66">
        <f t="shared" ca="1" si="977"/>
        <v>0.95847282689880664</v>
      </c>
      <c r="AFS890" s="66">
        <f t="shared" ca="1" si="977"/>
        <v>-0.54812918867121663</v>
      </c>
      <c r="AFT890" s="66">
        <f t="shared" ca="1" si="977"/>
        <v>-0.70360226182541941</v>
      </c>
      <c r="AFU890" s="66">
        <f t="shared" ca="1" si="977"/>
        <v>-0.83286649492115261</v>
      </c>
      <c r="AFV890" s="66">
        <f t="shared" ca="1" si="977"/>
        <v>-0.78251791493815614</v>
      </c>
      <c r="AFW890" s="66">
        <f t="shared" ca="1" si="977"/>
        <v>0.45367949308062133</v>
      </c>
      <c r="AFX890" s="66">
        <f t="shared" ca="1" si="977"/>
        <v>-0.54327769053444974</v>
      </c>
      <c r="AFY890" s="66">
        <f t="shared" ca="1" si="977"/>
        <v>-0.31358993688908959</v>
      </c>
      <c r="AFZ890" s="66">
        <f t="shared" ca="1" si="977"/>
        <v>-0.84216892408736643</v>
      </c>
      <c r="AGA890" s="66">
        <f t="shared" ca="1" si="977"/>
        <v>0.63702600634921103</v>
      </c>
      <c r="AGB890" s="66">
        <f t="shared" ca="1" si="977"/>
        <v>-0.60661663439621838</v>
      </c>
      <c r="AGC890" s="66">
        <f t="shared" ca="1" si="977"/>
        <v>0.91573037389860079</v>
      </c>
      <c r="AGD890" s="66">
        <f t="shared" ca="1" si="977"/>
        <v>0.84993761385932232</v>
      </c>
      <c r="AGE890" s="66">
        <f t="shared" ca="1" si="977"/>
        <v>-8.4372828738167593E-2</v>
      </c>
      <c r="AGF890" s="66">
        <f t="shared" ca="1" si="977"/>
        <v>0.98984386977978644</v>
      </c>
      <c r="AGG890" s="66">
        <f t="shared" ca="1" si="977"/>
        <v>0.32896213166336585</v>
      </c>
      <c r="AGH890" s="66">
        <f t="shared" ca="1" si="977"/>
        <v>0.49990465123111094</v>
      </c>
      <c r="AGI890" s="66">
        <f t="shared" ca="1" si="977"/>
        <v>-0.20147667395494306</v>
      </c>
      <c r="AGJ890" s="66">
        <f t="shared" ca="1" si="977"/>
        <v>-0.65592798274130792</v>
      </c>
      <c r="AGK890" s="66">
        <f t="shared" ca="1" si="977"/>
        <v>-0.23973637461726571</v>
      </c>
      <c r="AGL890" s="66">
        <f t="shared" ca="1" si="977"/>
        <v>-0.77077288998679006</v>
      </c>
      <c r="AGM890" s="52">
        <f t="shared" ca="1" si="912"/>
        <v>1.0785719222881684E-2</v>
      </c>
      <c r="AGP890" s="53"/>
      <c r="AGQ890" s="53">
        <v>6</v>
      </c>
      <c r="AGR890" s="66">
        <f t="shared" ref="AGR890:AHX890" ca="1" si="978">AGR17+学習率*$AHY890*AGR850</f>
        <v>-0.14792330673041051</v>
      </c>
      <c r="AGS890" s="66">
        <f t="shared" ca="1" si="978"/>
        <v>0.96566664958655468</v>
      </c>
      <c r="AGT890" s="66">
        <f t="shared" ca="1" si="978"/>
        <v>-0.81603472962913803</v>
      </c>
      <c r="AGU890" s="66">
        <f t="shared" ca="1" si="978"/>
        <v>-0.77514341861789693</v>
      </c>
      <c r="AGV890" s="66">
        <f t="shared" ca="1" si="978"/>
        <v>0.84445485033272738</v>
      </c>
      <c r="AGW890" s="66">
        <f t="shared" ca="1" si="978"/>
        <v>-0.83925797290712723</v>
      </c>
      <c r="AGX890" s="66">
        <f t="shared" ca="1" si="978"/>
        <v>-0.42270806606783617</v>
      </c>
      <c r="AGY890" s="66">
        <f t="shared" ca="1" si="978"/>
        <v>-0.43414071803550613</v>
      </c>
      <c r="AGZ890" s="66">
        <f t="shared" ca="1" si="978"/>
        <v>-0.22704835171568913</v>
      </c>
      <c r="AHA890" s="66">
        <f t="shared" ca="1" si="978"/>
        <v>-0.99050426746742437</v>
      </c>
      <c r="AHB890" s="66">
        <f t="shared" ca="1" si="978"/>
        <v>0.59778668679022295</v>
      </c>
      <c r="AHC890" s="66">
        <f t="shared" ca="1" si="978"/>
        <v>-0.68143961064354086</v>
      </c>
      <c r="AHD890" s="66">
        <f t="shared" ca="1" si="978"/>
        <v>0.5995922892610942</v>
      </c>
      <c r="AHE890" s="66">
        <f t="shared" ca="1" si="978"/>
        <v>0.78979489364183264</v>
      </c>
      <c r="AHF890" s="66">
        <f t="shared" ca="1" si="978"/>
        <v>-0.97077981249833778</v>
      </c>
      <c r="AHG890" s="66">
        <f t="shared" ca="1" si="978"/>
        <v>-0.77185654762111411</v>
      </c>
      <c r="AHH890" s="66">
        <f t="shared" ca="1" si="978"/>
        <v>-0.29059005954608558</v>
      </c>
      <c r="AHI890" s="66">
        <f t="shared" ca="1" si="978"/>
        <v>-0.57944686987967031</v>
      </c>
      <c r="AHJ890" s="66">
        <f t="shared" ca="1" si="978"/>
        <v>-0.29347055637436786</v>
      </c>
      <c r="AHK890" s="66">
        <f t="shared" ca="1" si="978"/>
        <v>-3.6624501834148469E-2</v>
      </c>
      <c r="AHL890" s="66">
        <f t="shared" ca="1" si="978"/>
        <v>-0.2640420345557708</v>
      </c>
      <c r="AHM890" s="66">
        <f t="shared" ca="1" si="978"/>
        <v>-0.83494691462987403</v>
      </c>
      <c r="AHN890" s="66">
        <f t="shared" ca="1" si="978"/>
        <v>-0.50422017061852675</v>
      </c>
      <c r="AHO890" s="66">
        <f t="shared" ca="1" si="978"/>
        <v>1.6132384773359425E-2</v>
      </c>
      <c r="AHP890" s="66">
        <f t="shared" ca="1" si="978"/>
        <v>-0.18865448383593592</v>
      </c>
      <c r="AHQ890" s="66">
        <f t="shared" ca="1" si="978"/>
        <v>0.74594523130445933</v>
      </c>
      <c r="AHR890" s="66">
        <f t="shared" ca="1" si="978"/>
        <v>-0.1343373978752033</v>
      </c>
      <c r="AHS890" s="66">
        <f t="shared" ca="1" si="978"/>
        <v>0.12180067106244898</v>
      </c>
      <c r="AHT890" s="66">
        <f t="shared" ca="1" si="978"/>
        <v>0.36284381723726034</v>
      </c>
      <c r="AHU890" s="66">
        <f t="shared" ca="1" si="978"/>
        <v>1.0003938217611208</v>
      </c>
      <c r="AHV890" s="66">
        <f t="shared" ca="1" si="978"/>
        <v>-0.10363713299956261</v>
      </c>
      <c r="AHW890" s="66">
        <f t="shared" ca="1" si="978"/>
        <v>0.15559119741956495</v>
      </c>
      <c r="AHX890" s="66">
        <f t="shared" ca="1" si="978"/>
        <v>0.38926558106414366</v>
      </c>
      <c r="AHY890" s="52">
        <f t="shared" ca="1" si="914"/>
        <v>-8.0526037393688715E-2</v>
      </c>
    </row>
    <row r="891" spans="1:909" x14ac:dyDescent="0.4">
      <c r="A891" s="76"/>
      <c r="B891" s="76"/>
      <c r="C891" s="77"/>
      <c r="D891" s="78"/>
      <c r="E891" s="73"/>
      <c r="F891" s="78"/>
      <c r="G891" s="78"/>
      <c r="I891" s="53">
        <v>7</v>
      </c>
      <c r="J891" s="66">
        <f t="shared" ref="J891:BU891" ca="1" si="979">J18+学習率*$ADO891*J851</f>
        <v>-0.95286500453948975</v>
      </c>
      <c r="K891" s="66">
        <f t="shared" ca="1" si="979"/>
        <v>-0.20430898666381836</v>
      </c>
      <c r="L891" s="66">
        <f t="shared" ca="1" si="979"/>
        <v>0.31161963939666748</v>
      </c>
      <c r="M891" s="66">
        <f t="shared" ca="1" si="979"/>
        <v>0.35404372215270996</v>
      </c>
      <c r="N891" s="66">
        <f t="shared" ca="1" si="979"/>
        <v>-0.16885840892791748</v>
      </c>
      <c r="O891" s="66">
        <f t="shared" ca="1" si="979"/>
        <v>-0.53826236724853516</v>
      </c>
      <c r="P891" s="66">
        <f t="shared" ca="1" si="979"/>
        <v>-0.24071943759918213</v>
      </c>
      <c r="Q891" s="66">
        <f t="shared" ca="1" si="979"/>
        <v>-0.82634139060974121</v>
      </c>
      <c r="R891" s="66">
        <f t="shared" ca="1" si="979"/>
        <v>0.38450396060943604</v>
      </c>
      <c r="S891" s="66">
        <f t="shared" ca="1" si="979"/>
        <v>-0.7349705696105957</v>
      </c>
      <c r="T891" s="66">
        <f t="shared" ca="1" si="979"/>
        <v>0.45926845073699951</v>
      </c>
      <c r="U891" s="66">
        <f t="shared" ca="1" si="979"/>
        <v>-0.75589489936828613</v>
      </c>
      <c r="V891" s="66">
        <f t="shared" ca="1" si="979"/>
        <v>0.1619340181350708</v>
      </c>
      <c r="W891" s="66">
        <f t="shared" ca="1" si="979"/>
        <v>0.4664306640625</v>
      </c>
      <c r="X891" s="66">
        <f t="shared" ca="1" si="979"/>
        <v>-0.2460094690322876</v>
      </c>
      <c r="Y891" s="66">
        <f t="shared" ca="1" si="979"/>
        <v>-0.8368384838104248</v>
      </c>
      <c r="Z891" s="66">
        <f t="shared" ca="1" si="979"/>
        <v>-0.50490319728851318</v>
      </c>
      <c r="AA891" s="66">
        <f t="shared" ca="1" si="979"/>
        <v>-0.30405378341674805</v>
      </c>
      <c r="AB891" s="66">
        <f t="shared" ca="1" si="979"/>
        <v>0.87843215465545654</v>
      </c>
      <c r="AC891" s="66">
        <f t="shared" ca="1" si="979"/>
        <v>-0.14912819862365723</v>
      </c>
      <c r="AD891" s="66">
        <f t="shared" ca="1" si="979"/>
        <v>-0.25113952159881592</v>
      </c>
      <c r="AE891" s="66">
        <f t="shared" ca="1" si="979"/>
        <v>0.48397159576416016</v>
      </c>
      <c r="AF891" s="66">
        <f t="shared" ca="1" si="979"/>
        <v>0.36640679836273193</v>
      </c>
      <c r="AG891" s="66">
        <f t="shared" ca="1" si="979"/>
        <v>0.3307955265045166</v>
      </c>
      <c r="AH891" s="66">
        <f t="shared" ca="1" si="979"/>
        <v>-2.2453665733337402E-2</v>
      </c>
      <c r="AI891" s="66">
        <f t="shared" ca="1" si="979"/>
        <v>-0.70745706558227539</v>
      </c>
      <c r="AJ891" s="66">
        <f t="shared" ca="1" si="979"/>
        <v>-4.3193936347961426E-2</v>
      </c>
      <c r="AK891" s="66">
        <f t="shared" ca="1" si="979"/>
        <v>1.125788688659668E-2</v>
      </c>
      <c r="AL891" s="66">
        <f t="shared" ca="1" si="979"/>
        <v>8.1178784370422363E-2</v>
      </c>
      <c r="AM891" s="66">
        <f t="shared" ca="1" si="979"/>
        <v>4.6586990356445313E-2</v>
      </c>
      <c r="AN891" s="66">
        <f t="shared" ca="1" si="979"/>
        <v>0.99984967708587646</v>
      </c>
      <c r="AO891" s="66">
        <f t="shared" ca="1" si="979"/>
        <v>-0.53340029716491699</v>
      </c>
      <c r="AP891" s="66">
        <f t="shared" ca="1" si="979"/>
        <v>0.46173536777496338</v>
      </c>
      <c r="AQ891" s="66">
        <f t="shared" ca="1" si="979"/>
        <v>-0.83482885360717773</v>
      </c>
      <c r="AR891" s="66">
        <f t="shared" ca="1" si="979"/>
        <v>-0.63666450977325439</v>
      </c>
      <c r="AS891" s="66">
        <f t="shared" ca="1" si="979"/>
        <v>-0.28157258033752441</v>
      </c>
      <c r="AT891" s="66">
        <f t="shared" ca="1" si="979"/>
        <v>0.17939674854278564</v>
      </c>
      <c r="AU891" s="66">
        <f t="shared" ca="1" si="979"/>
        <v>-0.90724658966064453</v>
      </c>
      <c r="AV891" s="66">
        <f t="shared" ca="1" si="979"/>
        <v>0.838889479637146</v>
      </c>
      <c r="AW891" s="66">
        <f t="shared" ca="1" si="979"/>
        <v>1.6863107681274414E-2</v>
      </c>
      <c r="AX891" s="66">
        <f t="shared" ca="1" si="979"/>
        <v>-0.39120328426361084</v>
      </c>
      <c r="AY891" s="66">
        <f t="shared" ca="1" si="979"/>
        <v>0.33043241500854492</v>
      </c>
      <c r="AZ891" s="66">
        <f t="shared" ca="1" si="979"/>
        <v>-0.95178425312042236</v>
      </c>
      <c r="BA891" s="66">
        <f t="shared" ca="1" si="979"/>
        <v>0.12179446220397949</v>
      </c>
      <c r="BB891" s="66">
        <f t="shared" ca="1" si="979"/>
        <v>-0.40472781658172607</v>
      </c>
      <c r="BC891" s="66">
        <f t="shared" ca="1" si="979"/>
        <v>-3.2802581787109375E-2</v>
      </c>
      <c r="BD891" s="66">
        <f t="shared" ca="1" si="979"/>
        <v>-0.15065348148345947</v>
      </c>
      <c r="BE891" s="66">
        <f t="shared" ca="1" si="979"/>
        <v>-0.91587519645690918</v>
      </c>
      <c r="BF891" s="66">
        <f t="shared" ca="1" si="979"/>
        <v>-0.88888680934906006</v>
      </c>
      <c r="BG891" s="66">
        <f t="shared" ca="1" si="979"/>
        <v>0.71117830276489258</v>
      </c>
      <c r="BH891" s="66">
        <f t="shared" ca="1" si="979"/>
        <v>0.24289214611053467</v>
      </c>
      <c r="BI891" s="66">
        <f t="shared" ca="1" si="979"/>
        <v>0.5270230770111084</v>
      </c>
      <c r="BJ891" s="66">
        <f t="shared" ca="1" si="979"/>
        <v>-0.58818709850311279</v>
      </c>
      <c r="BK891" s="66">
        <f t="shared" ca="1" si="979"/>
        <v>0.42089557647705078</v>
      </c>
      <c r="BL891" s="66">
        <f t="shared" ca="1" si="979"/>
        <v>-0.22170889377593994</v>
      </c>
      <c r="BM891" s="66">
        <f t="shared" ca="1" si="979"/>
        <v>0.42717385292053223</v>
      </c>
      <c r="BN891" s="66">
        <f t="shared" ca="1" si="979"/>
        <v>0.69231760501861572</v>
      </c>
      <c r="BO891" s="66">
        <f t="shared" ca="1" si="979"/>
        <v>0.13651037216186523</v>
      </c>
      <c r="BP891" s="66">
        <f t="shared" ca="1" si="979"/>
        <v>0.4600600004196167</v>
      </c>
      <c r="BQ891" s="66">
        <f t="shared" ca="1" si="979"/>
        <v>-0.6039726734161377</v>
      </c>
      <c r="BR891" s="66">
        <f t="shared" ca="1" si="979"/>
        <v>-0.75672328472137451</v>
      </c>
      <c r="BS891" s="66">
        <f t="shared" ca="1" si="979"/>
        <v>0.61107444763183594</v>
      </c>
      <c r="BT891" s="66">
        <f t="shared" ca="1" si="979"/>
        <v>-0.84595644474029541</v>
      </c>
      <c r="BU891" s="66">
        <f t="shared" ca="1" si="979"/>
        <v>-0.53895068168640137</v>
      </c>
      <c r="BV891" s="66">
        <f t="shared" ref="BV891:EG891" ca="1" si="980">BV18+学習率*$ADO891*BV851</f>
        <v>-0.8927072286605835</v>
      </c>
      <c r="BW891" s="66">
        <f t="shared" ca="1" si="980"/>
        <v>-0.65821981430053711</v>
      </c>
      <c r="BX891" s="66">
        <f t="shared" ca="1" si="980"/>
        <v>0.49366462230682373</v>
      </c>
      <c r="BY891" s="66">
        <f t="shared" ca="1" si="980"/>
        <v>-0.65302872657775879</v>
      </c>
      <c r="BZ891" s="66">
        <f t="shared" ca="1" si="980"/>
        <v>0.23517143726348877</v>
      </c>
      <c r="CA891" s="66">
        <f t="shared" ca="1" si="980"/>
        <v>0.10121059417724609</v>
      </c>
      <c r="CB891" s="66">
        <f t="shared" ca="1" si="980"/>
        <v>0.28617417812347412</v>
      </c>
      <c r="CC891" s="66">
        <f t="shared" ca="1" si="980"/>
        <v>0.25704026222229004</v>
      </c>
      <c r="CD891" s="66">
        <f t="shared" ca="1" si="980"/>
        <v>-0.85782849788665771</v>
      </c>
      <c r="CE891" s="66">
        <f t="shared" ca="1" si="980"/>
        <v>0.96858930587768555</v>
      </c>
      <c r="CF891" s="66">
        <f t="shared" ca="1" si="980"/>
        <v>-0.58109867572784424</v>
      </c>
      <c r="CG891" s="66">
        <f t="shared" ca="1" si="980"/>
        <v>0.15426898002624512</v>
      </c>
      <c r="CH891" s="66">
        <f t="shared" ca="1" si="980"/>
        <v>6.4254879951477051E-2</v>
      </c>
      <c r="CI891" s="66">
        <f t="shared" ca="1" si="980"/>
        <v>0.86103057861328125</v>
      </c>
      <c r="CJ891" s="66">
        <f t="shared" ca="1" si="980"/>
        <v>0.26550328731536865</v>
      </c>
      <c r="CK891" s="66">
        <f t="shared" ca="1" si="980"/>
        <v>0.54268574714660645</v>
      </c>
      <c r="CL891" s="66">
        <f t="shared" ca="1" si="980"/>
        <v>0.61433660984039307</v>
      </c>
      <c r="CM891" s="66">
        <f t="shared" ca="1" si="980"/>
        <v>0.5647892951965332</v>
      </c>
      <c r="CN891" s="66">
        <f t="shared" ca="1" si="980"/>
        <v>-0.40778458118438721</v>
      </c>
      <c r="CO891" s="66">
        <f t="shared" ca="1" si="980"/>
        <v>-0.25141549110412598</v>
      </c>
      <c r="CP891" s="66">
        <f t="shared" ca="1" si="980"/>
        <v>-6.1465144157409668E-2</v>
      </c>
      <c r="CQ891" s="66">
        <f t="shared" ca="1" si="980"/>
        <v>0.26651096343994141</v>
      </c>
      <c r="CR891" s="66">
        <f t="shared" ca="1" si="980"/>
        <v>-3.5898804664611816E-2</v>
      </c>
      <c r="CS891" s="66">
        <f t="shared" ca="1" si="980"/>
        <v>0.70177483558654785</v>
      </c>
      <c r="CT891" s="66">
        <f t="shared" ca="1" si="980"/>
        <v>-0.62757909297943115</v>
      </c>
      <c r="CU891" s="66">
        <f t="shared" ca="1" si="980"/>
        <v>-0.41551828384399414</v>
      </c>
      <c r="CV891" s="66">
        <f t="shared" ca="1" si="980"/>
        <v>-0.34869778156280518</v>
      </c>
      <c r="CW891" s="66">
        <f t="shared" ca="1" si="980"/>
        <v>-0.78316807746887207</v>
      </c>
      <c r="CX891" s="66">
        <f t="shared" ca="1" si="980"/>
        <v>-0.40273082256317139</v>
      </c>
      <c r="CY891" s="66">
        <f t="shared" ca="1" si="980"/>
        <v>9.9878311157226563E-2</v>
      </c>
      <c r="CZ891" s="66">
        <f t="shared" ca="1" si="980"/>
        <v>-0.96471178531646729</v>
      </c>
      <c r="DA891" s="66">
        <f t="shared" ca="1" si="980"/>
        <v>0.77434659004211426</v>
      </c>
      <c r="DB891" s="66">
        <f t="shared" ca="1" si="980"/>
        <v>0.29630720615386963</v>
      </c>
      <c r="DC891" s="66">
        <f t="shared" ca="1" si="980"/>
        <v>0.38801813125610352</v>
      </c>
      <c r="DD891" s="66">
        <f t="shared" ca="1" si="980"/>
        <v>-0.48489296436309814</v>
      </c>
      <c r="DE891" s="66">
        <f t="shared" ca="1" si="980"/>
        <v>-0.19782471656799316</v>
      </c>
      <c r="DF891" s="66">
        <f t="shared" ca="1" si="980"/>
        <v>0.31096565723419189</v>
      </c>
      <c r="DG891" s="66">
        <f t="shared" ca="1" si="980"/>
        <v>-0.45039081573486328</v>
      </c>
      <c r="DH891" s="66">
        <f t="shared" ca="1" si="980"/>
        <v>0.91363465785980225</v>
      </c>
      <c r="DI891" s="66">
        <f t="shared" ca="1" si="980"/>
        <v>-0.54330992698669434</v>
      </c>
      <c r="DJ891" s="66">
        <f t="shared" ca="1" si="980"/>
        <v>0.29712831974029541</v>
      </c>
      <c r="DK891" s="66">
        <f t="shared" ca="1" si="980"/>
        <v>-0.75799989700317383</v>
      </c>
      <c r="DL891" s="66">
        <f t="shared" ca="1" si="980"/>
        <v>-0.61617481708526611</v>
      </c>
      <c r="DM891" s="66">
        <f t="shared" ca="1" si="980"/>
        <v>-9.5971345901489258E-2</v>
      </c>
      <c r="DN891" s="66">
        <f t="shared" ca="1" si="980"/>
        <v>-0.11861789226531982</v>
      </c>
      <c r="DO891" s="66">
        <f t="shared" ca="1" si="980"/>
        <v>0.21043014526367188</v>
      </c>
      <c r="DP891" s="66">
        <f t="shared" ca="1" si="980"/>
        <v>-0.18503916263580322</v>
      </c>
      <c r="DQ891" s="66">
        <f t="shared" ca="1" si="980"/>
        <v>-0.89865565299987793</v>
      </c>
      <c r="DR891" s="66">
        <f t="shared" ca="1" si="980"/>
        <v>-0.68273293972015381</v>
      </c>
      <c r="DS891" s="66">
        <f t="shared" ca="1" si="980"/>
        <v>-0.68072080612182617</v>
      </c>
      <c r="DT891" s="66">
        <f t="shared" ca="1" si="980"/>
        <v>0.73890197277069092</v>
      </c>
      <c r="DU891" s="66">
        <f t="shared" ca="1" si="980"/>
        <v>7.8056097030639648E-2</v>
      </c>
      <c r="DV891" s="66">
        <f t="shared" ca="1" si="980"/>
        <v>-0.35847365856170654</v>
      </c>
      <c r="DW891" s="66">
        <f t="shared" ca="1" si="980"/>
        <v>-0.91668224334716797</v>
      </c>
      <c r="DX891" s="66">
        <f t="shared" ca="1" si="980"/>
        <v>-0.26366293430328369</v>
      </c>
      <c r="DY891" s="66">
        <f t="shared" ca="1" si="980"/>
        <v>0.71709847450256348</v>
      </c>
      <c r="DZ891" s="66">
        <f t="shared" ca="1" si="980"/>
        <v>-0.66964375972747803</v>
      </c>
      <c r="EA891" s="66">
        <f t="shared" ca="1" si="980"/>
        <v>-0.30104303359985352</v>
      </c>
      <c r="EB891" s="66">
        <f t="shared" ca="1" si="980"/>
        <v>-0.65696728229522705</v>
      </c>
      <c r="EC891" s="66">
        <f t="shared" ca="1" si="980"/>
        <v>3.6171674728393555E-2</v>
      </c>
      <c r="ED891" s="66">
        <f t="shared" ca="1" si="980"/>
        <v>-0.54434382915496826</v>
      </c>
      <c r="EE891" s="66">
        <f t="shared" ca="1" si="980"/>
        <v>-0.42450141906738281</v>
      </c>
      <c r="EF891" s="66">
        <f t="shared" ca="1" si="980"/>
        <v>-0.54391634464263916</v>
      </c>
      <c r="EG891" s="66">
        <f t="shared" ca="1" si="980"/>
        <v>0.96899151802062988</v>
      </c>
      <c r="EH891" s="66">
        <f t="shared" ref="EH891:GS891" ca="1" si="981">EH18+学習率*$ADO891*EH851</f>
        <v>-0.65872132778167725</v>
      </c>
      <c r="EI891" s="66">
        <f t="shared" ca="1" si="981"/>
        <v>0.36638498306274414</v>
      </c>
      <c r="EJ891" s="66">
        <f t="shared" ca="1" si="981"/>
        <v>0.24016273021697998</v>
      </c>
      <c r="EK891" s="66">
        <f t="shared" ca="1" si="981"/>
        <v>-0.35346055030822754</v>
      </c>
      <c r="EL891" s="66">
        <f t="shared" ca="1" si="981"/>
        <v>0.71927940845489502</v>
      </c>
      <c r="EM891" s="66">
        <f t="shared" ca="1" si="981"/>
        <v>0.50044918060302734</v>
      </c>
      <c r="EN891" s="66">
        <f t="shared" ca="1" si="981"/>
        <v>-0.46622908115386963</v>
      </c>
      <c r="EO891" s="66">
        <f t="shared" ca="1" si="981"/>
        <v>-0.82168745994567871</v>
      </c>
      <c r="EP891" s="66">
        <f t="shared" ca="1" si="981"/>
        <v>0.38616716861724854</v>
      </c>
      <c r="EQ891" s="66">
        <f t="shared" ca="1" si="981"/>
        <v>-0.7868351936340332</v>
      </c>
      <c r="ER891" s="66">
        <f t="shared" ca="1" si="981"/>
        <v>0.75548732280731201</v>
      </c>
      <c r="ES891" s="66">
        <f t="shared" ca="1" si="981"/>
        <v>-6.6426515579223633E-2</v>
      </c>
      <c r="ET891" s="66">
        <f t="shared" ca="1" si="981"/>
        <v>-0.6408461332321167</v>
      </c>
      <c r="EU891" s="66">
        <f t="shared" ca="1" si="981"/>
        <v>-0.9221038818359375</v>
      </c>
      <c r="EV891" s="66">
        <f t="shared" ca="1" si="981"/>
        <v>-0.6897808313369751</v>
      </c>
      <c r="EW891" s="66">
        <f t="shared" ca="1" si="981"/>
        <v>0.3226006031036377</v>
      </c>
      <c r="EX891" s="66">
        <f t="shared" ca="1" si="981"/>
        <v>0.53240454196929932</v>
      </c>
      <c r="EY891" s="66">
        <f t="shared" ca="1" si="981"/>
        <v>-0.96285200119018555</v>
      </c>
      <c r="EZ891" s="66">
        <f t="shared" ca="1" si="981"/>
        <v>-0.50454819202423096</v>
      </c>
      <c r="FA891" s="66">
        <f t="shared" ca="1" si="981"/>
        <v>7.7937841415405273E-2</v>
      </c>
      <c r="FB891" s="66">
        <f t="shared" ca="1" si="981"/>
        <v>0.83328735828399658</v>
      </c>
      <c r="FC891" s="66">
        <f t="shared" ca="1" si="981"/>
        <v>-6.6184043884277344E-2</v>
      </c>
      <c r="FD891" s="66">
        <f t="shared" ca="1" si="981"/>
        <v>-9.2501282691955566E-2</v>
      </c>
      <c r="FE891" s="66">
        <f t="shared" ca="1" si="981"/>
        <v>3.5644769668579102E-2</v>
      </c>
      <c r="FF891" s="66">
        <f t="shared" ca="1" si="981"/>
        <v>-0.1213763952255249</v>
      </c>
      <c r="FG891" s="66">
        <f t="shared" ca="1" si="981"/>
        <v>0.54243612289428711</v>
      </c>
      <c r="FH891" s="66">
        <f t="shared" ca="1" si="981"/>
        <v>-0.65224850177764893</v>
      </c>
      <c r="FI891" s="66">
        <f t="shared" ca="1" si="981"/>
        <v>0.41654658317565918</v>
      </c>
      <c r="FJ891" s="66">
        <f t="shared" ca="1" si="981"/>
        <v>-0.86906230449676514</v>
      </c>
      <c r="FK891" s="66">
        <f t="shared" ca="1" si="981"/>
        <v>0.10043525695800781</v>
      </c>
      <c r="FL891" s="66">
        <f t="shared" ca="1" si="981"/>
        <v>-0.77107012271881104</v>
      </c>
      <c r="FM891" s="66">
        <f t="shared" ca="1" si="981"/>
        <v>-0.39251589775085449</v>
      </c>
      <c r="FN891" s="66">
        <f t="shared" ca="1" si="981"/>
        <v>-0.44529283046722412</v>
      </c>
      <c r="FO891" s="66">
        <f t="shared" ca="1" si="981"/>
        <v>-0.66061925888061523</v>
      </c>
      <c r="FP891" s="66">
        <f t="shared" ca="1" si="981"/>
        <v>0.48133170604705811</v>
      </c>
      <c r="FQ891" s="66">
        <f t="shared" ca="1" si="981"/>
        <v>-0.55743622779846191</v>
      </c>
      <c r="FR891" s="66">
        <f t="shared" ca="1" si="981"/>
        <v>-0.22738730907440186</v>
      </c>
      <c r="FS891" s="66">
        <f t="shared" ca="1" si="981"/>
        <v>1.6230583190917969E-2</v>
      </c>
      <c r="FT891" s="66">
        <f t="shared" ca="1" si="981"/>
        <v>0.9590829610824585</v>
      </c>
      <c r="FU891" s="66">
        <f t="shared" ca="1" si="981"/>
        <v>0.98440766334533691</v>
      </c>
      <c r="FV891" s="66">
        <f t="shared" ca="1" si="981"/>
        <v>0.72178804874420166</v>
      </c>
      <c r="FW891" s="66">
        <f t="shared" ca="1" si="981"/>
        <v>0.94458341598510742</v>
      </c>
      <c r="FX891" s="66">
        <f t="shared" ca="1" si="981"/>
        <v>-0.65361225605010986</v>
      </c>
      <c r="FY891" s="66">
        <f t="shared" ca="1" si="981"/>
        <v>0.80540347099304199</v>
      </c>
      <c r="FZ891" s="66">
        <f t="shared" ca="1" si="981"/>
        <v>0.81007015705108643</v>
      </c>
      <c r="GA891" s="66">
        <f t="shared" ca="1" si="981"/>
        <v>0.52592849731445313</v>
      </c>
      <c r="GB891" s="66">
        <f t="shared" ca="1" si="981"/>
        <v>-0.43622171878814697</v>
      </c>
      <c r="GC891" s="66">
        <f t="shared" ca="1" si="981"/>
        <v>-0.23104548454284668</v>
      </c>
      <c r="GD891" s="66">
        <f t="shared" ca="1" si="981"/>
        <v>-0.42775094509124756</v>
      </c>
      <c r="GE891" s="66">
        <f t="shared" ca="1" si="981"/>
        <v>-0.21910429000854492</v>
      </c>
      <c r="GF891" s="66">
        <f t="shared" ca="1" si="981"/>
        <v>-0.32563507556915283</v>
      </c>
      <c r="GG891" s="66">
        <f t="shared" ca="1" si="981"/>
        <v>0.3107297420501709</v>
      </c>
      <c r="GH891" s="66">
        <f t="shared" ca="1" si="981"/>
        <v>-0.17368209362030029</v>
      </c>
      <c r="GI891" s="66">
        <f t="shared" ca="1" si="981"/>
        <v>-0.11949443817138672</v>
      </c>
      <c r="GJ891" s="66">
        <f t="shared" ca="1" si="981"/>
        <v>-0.70991384983062744</v>
      </c>
      <c r="GK891" s="66">
        <f t="shared" ca="1" si="981"/>
        <v>0.21991372108459473</v>
      </c>
      <c r="GL891" s="66">
        <f t="shared" ca="1" si="981"/>
        <v>0.32972300052642822</v>
      </c>
      <c r="GM891" s="66">
        <f t="shared" ca="1" si="981"/>
        <v>0.17741918563842773</v>
      </c>
      <c r="GN891" s="66">
        <f t="shared" ca="1" si="981"/>
        <v>-0.5220414400100708</v>
      </c>
      <c r="GO891" s="66">
        <f t="shared" ca="1" si="981"/>
        <v>0.9204566478729248</v>
      </c>
      <c r="GP891" s="66">
        <f t="shared" ca="1" si="981"/>
        <v>0.93561375141143799</v>
      </c>
      <c r="GQ891" s="66">
        <f t="shared" ca="1" si="981"/>
        <v>0.73718833923339844</v>
      </c>
      <c r="GR891" s="66">
        <f t="shared" ca="1" si="981"/>
        <v>-0.83367311954498291</v>
      </c>
      <c r="GS891" s="66">
        <f t="shared" ca="1" si="981"/>
        <v>0.25232434272766113</v>
      </c>
      <c r="GT891" s="66">
        <f t="shared" ref="GT891:JE891" ca="1" si="982">GT18+学習率*$ADO891*GT851</f>
        <v>0.249092698097229</v>
      </c>
      <c r="GU891" s="66">
        <f t="shared" ca="1" si="982"/>
        <v>-0.63049459457397461</v>
      </c>
      <c r="GV891" s="66">
        <f t="shared" ca="1" si="982"/>
        <v>5.111396312713623E-2</v>
      </c>
      <c r="GW891" s="66">
        <f t="shared" ca="1" si="982"/>
        <v>-0.24725174903869629</v>
      </c>
      <c r="GX891" s="66">
        <f t="shared" ca="1" si="982"/>
        <v>-0.21653449535369873</v>
      </c>
      <c r="GY891" s="66">
        <f t="shared" ca="1" si="982"/>
        <v>-0.84054660797119141</v>
      </c>
      <c r="GZ891" s="66">
        <f t="shared" ca="1" si="982"/>
        <v>2.0707845687866211E-3</v>
      </c>
      <c r="HA891" s="66">
        <f t="shared" ca="1" si="982"/>
        <v>0.43747544288635254</v>
      </c>
      <c r="HB891" s="66">
        <f t="shared" ca="1" si="982"/>
        <v>0.61649096012115479</v>
      </c>
      <c r="HC891" s="66">
        <f t="shared" ca="1" si="982"/>
        <v>0.49875593185424805</v>
      </c>
      <c r="HD891" s="66">
        <f t="shared" ca="1" si="982"/>
        <v>0.96902644634246826</v>
      </c>
      <c r="HE891" s="66">
        <f t="shared" ca="1" si="982"/>
        <v>-0.91798138618469238</v>
      </c>
      <c r="HF891" s="66">
        <f t="shared" ca="1" si="982"/>
        <v>0.54663097858428955</v>
      </c>
      <c r="HG891" s="66">
        <f t="shared" ca="1" si="982"/>
        <v>-0.38297271728515625</v>
      </c>
      <c r="HH891" s="66">
        <f t="shared" ca="1" si="982"/>
        <v>-0.61186182498931885</v>
      </c>
      <c r="HI891" s="66">
        <f t="shared" ca="1" si="982"/>
        <v>-0.99709391593933105</v>
      </c>
      <c r="HJ891" s="66">
        <f t="shared" ca="1" si="982"/>
        <v>-0.25069940090179443</v>
      </c>
      <c r="HK891" s="66">
        <f t="shared" ca="1" si="982"/>
        <v>-0.3869776725769043</v>
      </c>
      <c r="HL891" s="66">
        <f t="shared" ca="1" si="982"/>
        <v>-0.91185867786407471</v>
      </c>
      <c r="HM891" s="66">
        <f t="shared" ca="1" si="982"/>
        <v>-0.66106820106506348</v>
      </c>
      <c r="HN891" s="66">
        <f t="shared" ca="1" si="982"/>
        <v>0.93311798572540283</v>
      </c>
      <c r="HO891" s="66">
        <f t="shared" ca="1" si="982"/>
        <v>-1.4113426208496094E-2</v>
      </c>
      <c r="HP891" s="66">
        <f t="shared" ca="1" si="982"/>
        <v>0.69659936428070068</v>
      </c>
      <c r="HQ891" s="66">
        <f t="shared" ca="1" si="982"/>
        <v>0.83240532875061035</v>
      </c>
      <c r="HR891" s="66">
        <f t="shared" ca="1" si="982"/>
        <v>-3.8455724716186523E-3</v>
      </c>
      <c r="HS891" s="66">
        <f t="shared" ca="1" si="982"/>
        <v>0.66640615463256836</v>
      </c>
      <c r="HT891" s="66">
        <f t="shared" ca="1" si="982"/>
        <v>-0.45384609699249268</v>
      </c>
      <c r="HU891" s="66">
        <f t="shared" ca="1" si="982"/>
        <v>0.11040186882019043</v>
      </c>
      <c r="HV891" s="66">
        <f t="shared" ca="1" si="982"/>
        <v>-0.81781566143035889</v>
      </c>
      <c r="HW891" s="66">
        <f t="shared" ca="1" si="982"/>
        <v>0.54825782775878906</v>
      </c>
      <c r="HX891" s="66">
        <f t="shared" ca="1" si="982"/>
        <v>8.0774664878845215E-2</v>
      </c>
      <c r="HY891" s="66">
        <f t="shared" ca="1" si="982"/>
        <v>0.46601223945617676</v>
      </c>
      <c r="HZ891" s="66">
        <f t="shared" ca="1" si="982"/>
        <v>0.73693525791168213</v>
      </c>
      <c r="IA891" s="66">
        <f t="shared" ca="1" si="982"/>
        <v>0.51925897598266602</v>
      </c>
      <c r="IB891" s="66">
        <f t="shared" ca="1" si="982"/>
        <v>0.76200950145721436</v>
      </c>
      <c r="IC891" s="66">
        <f t="shared" ca="1" si="982"/>
        <v>-0.86040711402893066</v>
      </c>
      <c r="ID891" s="66">
        <f t="shared" ca="1" si="982"/>
        <v>-0.93566215038299561</v>
      </c>
      <c r="IE891" s="66">
        <f t="shared" ca="1" si="982"/>
        <v>0.99261760711669922</v>
      </c>
      <c r="IF891" s="66">
        <f t="shared" ca="1" si="982"/>
        <v>-0.52476561069488525</v>
      </c>
      <c r="IG891" s="66">
        <f t="shared" ca="1" si="982"/>
        <v>-0.89998412132263184</v>
      </c>
      <c r="IH891" s="66">
        <f t="shared" ca="1" si="982"/>
        <v>-0.61722409725189209</v>
      </c>
      <c r="II891" s="66">
        <f t="shared" ca="1" si="982"/>
        <v>-6.1817646026611328E-2</v>
      </c>
      <c r="IJ891" s="66">
        <f t="shared" ca="1" si="982"/>
        <v>-0.56409657001495361</v>
      </c>
      <c r="IK891" s="66">
        <f t="shared" ca="1" si="982"/>
        <v>-0.67408108711242676</v>
      </c>
      <c r="IL891" s="66">
        <f t="shared" ca="1" si="982"/>
        <v>0.88133633136749268</v>
      </c>
      <c r="IM891" s="66">
        <f t="shared" ca="1" si="982"/>
        <v>-0.58630752563476563</v>
      </c>
      <c r="IN891" s="66">
        <f t="shared" ca="1" si="982"/>
        <v>-0.40420114994049072</v>
      </c>
      <c r="IO891" s="66">
        <f t="shared" ca="1" si="982"/>
        <v>-0.41304469108581543</v>
      </c>
      <c r="IP891" s="66">
        <f t="shared" ca="1" si="982"/>
        <v>0.37605917453765869</v>
      </c>
      <c r="IQ891" s="66">
        <f t="shared" ca="1" si="982"/>
        <v>0.59602785110473633</v>
      </c>
      <c r="IR891" s="66">
        <f t="shared" ca="1" si="982"/>
        <v>-0.45071899890899658</v>
      </c>
      <c r="IS891" s="66">
        <f t="shared" ca="1" si="982"/>
        <v>-0.27495598793029785</v>
      </c>
      <c r="IT891" s="66">
        <f t="shared" ca="1" si="982"/>
        <v>0.46618759632110596</v>
      </c>
      <c r="IU891" s="66">
        <f t="shared" ca="1" si="982"/>
        <v>-0.68754100799560547</v>
      </c>
      <c r="IV891" s="66">
        <f t="shared" ca="1" si="982"/>
        <v>0.93953835964202881</v>
      </c>
      <c r="IW891" s="66">
        <f t="shared" ca="1" si="982"/>
        <v>-0.56438040733337402</v>
      </c>
      <c r="IX891" s="66">
        <f t="shared" ca="1" si="982"/>
        <v>0.19041788578033447</v>
      </c>
      <c r="IY891" s="66">
        <f t="shared" ca="1" si="982"/>
        <v>7.1897029876708984E-2</v>
      </c>
      <c r="IZ891" s="66">
        <f t="shared" ca="1" si="982"/>
        <v>-0.63516247272491455</v>
      </c>
      <c r="JA891" s="66">
        <f t="shared" ca="1" si="982"/>
        <v>0.54888224601745605</v>
      </c>
      <c r="JB891" s="66">
        <f t="shared" ca="1" si="982"/>
        <v>0.18314945697784424</v>
      </c>
      <c r="JC891" s="66">
        <f t="shared" ca="1" si="982"/>
        <v>0.59614372253417969</v>
      </c>
      <c r="JD891" s="66">
        <f t="shared" ca="1" si="982"/>
        <v>0.78477323055267334</v>
      </c>
      <c r="JE891" s="66">
        <f t="shared" ca="1" si="982"/>
        <v>-0.18895220756530762</v>
      </c>
      <c r="JF891" s="66">
        <f t="shared" ref="JF891:LQ891" ca="1" si="983">JF18+学習率*$ADO891*JF851</f>
        <v>0.33073484897613525</v>
      </c>
      <c r="JG891" s="66">
        <f t="shared" ca="1" si="983"/>
        <v>0.85114145278930664</v>
      </c>
      <c r="JH891" s="66">
        <f t="shared" ca="1" si="983"/>
        <v>0.42651832103729248</v>
      </c>
      <c r="JI891" s="66">
        <f t="shared" ca="1" si="983"/>
        <v>0.16559767723083496</v>
      </c>
      <c r="JJ891" s="66">
        <f t="shared" ca="1" si="983"/>
        <v>-7.227027416229248E-2</v>
      </c>
      <c r="JK891" s="66">
        <f t="shared" ca="1" si="983"/>
        <v>0.57822322845458984</v>
      </c>
      <c r="JL891" s="66">
        <f t="shared" ca="1" si="983"/>
        <v>0.19107377529144287</v>
      </c>
      <c r="JM891" s="66">
        <f t="shared" ca="1" si="983"/>
        <v>0.53452897071838379</v>
      </c>
      <c r="JN891" s="66">
        <f t="shared" ca="1" si="983"/>
        <v>0.33314287662506104</v>
      </c>
      <c r="JO891" s="66">
        <f t="shared" ca="1" si="983"/>
        <v>-0.6746373176574707</v>
      </c>
      <c r="JP891" s="66">
        <f t="shared" ca="1" si="983"/>
        <v>0.55951869487762451</v>
      </c>
      <c r="JQ891" s="66">
        <f t="shared" ca="1" si="983"/>
        <v>9.9604368209838867E-2</v>
      </c>
      <c r="JR891" s="66">
        <f t="shared" ca="1" si="983"/>
        <v>0.1266862154006958</v>
      </c>
      <c r="JS891" s="66">
        <f t="shared" ca="1" si="983"/>
        <v>0.978424072265625</v>
      </c>
      <c r="JT891" s="66">
        <f t="shared" ca="1" si="983"/>
        <v>0.9992603063583374</v>
      </c>
      <c r="JU891" s="66">
        <f t="shared" ca="1" si="983"/>
        <v>-0.9163978099822998</v>
      </c>
      <c r="JV891" s="66">
        <f t="shared" ca="1" si="983"/>
        <v>0.76502478122711182</v>
      </c>
      <c r="JW891" s="66">
        <f t="shared" ca="1" si="983"/>
        <v>0.79241228103637695</v>
      </c>
      <c r="JX891" s="66">
        <f t="shared" ca="1" si="983"/>
        <v>0.87028396129608154</v>
      </c>
      <c r="JY891" s="66">
        <f t="shared" ca="1" si="983"/>
        <v>3.1566381454467773E-2</v>
      </c>
      <c r="JZ891" s="66">
        <f t="shared" ca="1" si="983"/>
        <v>0.73802673816680908</v>
      </c>
      <c r="KA891" s="66">
        <f t="shared" ca="1" si="983"/>
        <v>0.92272281646728516</v>
      </c>
      <c r="KB891" s="66">
        <f t="shared" ca="1" si="983"/>
        <v>0.83140313625335693</v>
      </c>
      <c r="KC891" s="66">
        <f t="shared" ca="1" si="983"/>
        <v>-0.4079434871673584</v>
      </c>
      <c r="KD891" s="66">
        <f t="shared" ca="1" si="983"/>
        <v>0.2250133752822876</v>
      </c>
      <c r="KE891" s="66">
        <f t="shared" ca="1" si="983"/>
        <v>0.45639181137084961</v>
      </c>
      <c r="KF891" s="66">
        <f t="shared" ca="1" si="983"/>
        <v>0.74650943279266357</v>
      </c>
      <c r="KG891" s="66">
        <f t="shared" ca="1" si="983"/>
        <v>0.79839777946472168</v>
      </c>
      <c r="KH891" s="66">
        <f t="shared" ca="1" si="983"/>
        <v>0.25100910663604736</v>
      </c>
      <c r="KI891" s="66">
        <f t="shared" ca="1" si="983"/>
        <v>-5.6653976440429688E-2</v>
      </c>
      <c r="KJ891" s="66">
        <f t="shared" ca="1" si="983"/>
        <v>9.0822577476501465E-2</v>
      </c>
      <c r="KK891" s="66">
        <f t="shared" ca="1" si="983"/>
        <v>-0.15006899833679199</v>
      </c>
      <c r="KL891" s="66">
        <f t="shared" ca="1" si="983"/>
        <v>0.34299147129058838</v>
      </c>
      <c r="KM891" s="66">
        <f t="shared" ca="1" si="983"/>
        <v>0.42765283584594727</v>
      </c>
      <c r="KN891" s="66">
        <f t="shared" ca="1" si="983"/>
        <v>0.85714042186737061</v>
      </c>
      <c r="KO891" s="66">
        <f t="shared" ca="1" si="983"/>
        <v>-0.60673737525939941</v>
      </c>
      <c r="KP891" s="66">
        <f t="shared" ca="1" si="983"/>
        <v>0.68614113330841064</v>
      </c>
      <c r="KQ891" s="66">
        <f t="shared" ca="1" si="983"/>
        <v>0.97877025604248047</v>
      </c>
      <c r="KR891" s="66">
        <f t="shared" ca="1" si="983"/>
        <v>0.962088942527771</v>
      </c>
      <c r="KS891" s="66">
        <f t="shared" ca="1" si="983"/>
        <v>0.30351471900939941</v>
      </c>
      <c r="KT891" s="66">
        <f t="shared" ca="1" si="983"/>
        <v>0.78009188175201416</v>
      </c>
      <c r="KU891" s="66">
        <f t="shared" ca="1" si="983"/>
        <v>0.72279691696166992</v>
      </c>
      <c r="KV891" s="66">
        <f t="shared" ca="1" si="983"/>
        <v>0.15237224102020264</v>
      </c>
      <c r="KW891" s="66">
        <f t="shared" ca="1" si="983"/>
        <v>-3.4425020217895508E-2</v>
      </c>
      <c r="KX891" s="66">
        <f t="shared" ca="1" si="983"/>
        <v>0.59518063068389893</v>
      </c>
      <c r="KY891" s="66">
        <f t="shared" ca="1" si="983"/>
        <v>-0.62627792358398438</v>
      </c>
      <c r="KZ891" s="66">
        <f t="shared" ca="1" si="983"/>
        <v>0.41102254390716553</v>
      </c>
      <c r="LA891" s="66">
        <f t="shared" ca="1" si="983"/>
        <v>-0.94465327262878418</v>
      </c>
      <c r="LB891" s="66">
        <f t="shared" ca="1" si="983"/>
        <v>0.22869741916656494</v>
      </c>
      <c r="LC891" s="66">
        <f t="shared" ca="1" si="983"/>
        <v>0.26467561721801758</v>
      </c>
      <c r="LD891" s="66">
        <f t="shared" ca="1" si="983"/>
        <v>0.86365020275115967</v>
      </c>
      <c r="LE891" s="66">
        <f t="shared" ca="1" si="983"/>
        <v>0.8209989070892334</v>
      </c>
      <c r="LF891" s="66">
        <f t="shared" ca="1" si="983"/>
        <v>6.1135411262512207E-2</v>
      </c>
      <c r="LG891" s="66">
        <f t="shared" ca="1" si="983"/>
        <v>-0.12082195281982422</v>
      </c>
      <c r="LH891" s="66">
        <f t="shared" ca="1" si="983"/>
        <v>-0.81530630588531494</v>
      </c>
      <c r="LI891" s="66">
        <f t="shared" ca="1" si="983"/>
        <v>0.86421608924865723</v>
      </c>
      <c r="LJ891" s="66">
        <f t="shared" ca="1" si="983"/>
        <v>-0.58755910396575928</v>
      </c>
      <c r="LK891" s="66">
        <f t="shared" ca="1" si="983"/>
        <v>-0.11760950088500977</v>
      </c>
      <c r="LL891" s="66">
        <f t="shared" ca="1" si="983"/>
        <v>-0.4963303804397583</v>
      </c>
      <c r="LM891" s="66">
        <f t="shared" ca="1" si="983"/>
        <v>-0.5785515308380127</v>
      </c>
      <c r="LN891" s="66">
        <f t="shared" ca="1" si="983"/>
        <v>-0.30173671245574951</v>
      </c>
      <c r="LO891" s="66">
        <f t="shared" ca="1" si="983"/>
        <v>-0.34763526916503906</v>
      </c>
      <c r="LP891" s="66">
        <f t="shared" ca="1" si="983"/>
        <v>0.81142270565032959</v>
      </c>
      <c r="LQ891" s="66">
        <f t="shared" ca="1" si="983"/>
        <v>0.14516186714172363</v>
      </c>
      <c r="LR891" s="66">
        <f t="shared" ref="LR891:OC891" ca="1" si="984">LR18+学習率*$ADO891*LR851</f>
        <v>8.6205124855041504E-2</v>
      </c>
      <c r="LS891" s="66">
        <f t="shared" ca="1" si="984"/>
        <v>-0.68870687484741211</v>
      </c>
      <c r="LT891" s="66">
        <f t="shared" ca="1" si="984"/>
        <v>-0.13362419605255127</v>
      </c>
      <c r="LU891" s="66">
        <f t="shared" ca="1" si="984"/>
        <v>-0.61491227149963379</v>
      </c>
      <c r="LV891" s="66">
        <f t="shared" ca="1" si="984"/>
        <v>-0.34792792797088623</v>
      </c>
      <c r="LW891" s="66">
        <f t="shared" ca="1" si="984"/>
        <v>-0.74324131011962891</v>
      </c>
      <c r="LX891" s="66">
        <f t="shared" ca="1" si="984"/>
        <v>0.60077989101409912</v>
      </c>
      <c r="LY891" s="66">
        <f t="shared" ca="1" si="984"/>
        <v>-3.0526876449584961E-2</v>
      </c>
      <c r="LZ891" s="66">
        <f t="shared" ca="1" si="984"/>
        <v>3.6122918128967285E-2</v>
      </c>
      <c r="MA891" s="66">
        <f t="shared" ca="1" si="984"/>
        <v>0.19298505783081055</v>
      </c>
      <c r="MB891" s="66">
        <f t="shared" ca="1" si="984"/>
        <v>2.6964068412780762E-2</v>
      </c>
      <c r="MC891" s="66">
        <f t="shared" ca="1" si="984"/>
        <v>-0.51366925239562988</v>
      </c>
      <c r="MD891" s="66">
        <f t="shared" ca="1" si="984"/>
        <v>0.59931957721710205</v>
      </c>
      <c r="ME891" s="66">
        <f t="shared" ca="1" si="984"/>
        <v>-0.33791351318359375</v>
      </c>
      <c r="MF891" s="66">
        <f t="shared" ca="1" si="984"/>
        <v>0.64358556270599365</v>
      </c>
      <c r="MG891" s="66">
        <f t="shared" ca="1" si="984"/>
        <v>-0.93531107902526855</v>
      </c>
      <c r="MH891" s="66">
        <f t="shared" ca="1" si="984"/>
        <v>7.9577088356018066E-2</v>
      </c>
      <c r="MI891" s="66">
        <f t="shared" ca="1" si="984"/>
        <v>-0.9246821403503418</v>
      </c>
      <c r="MJ891" s="66">
        <f t="shared" ca="1" si="984"/>
        <v>-0.65812027454376221</v>
      </c>
      <c r="MK891" s="66">
        <f t="shared" ca="1" si="984"/>
        <v>0.65584158897399902</v>
      </c>
      <c r="ML891" s="66">
        <f t="shared" ca="1" si="984"/>
        <v>0.74801361560821533</v>
      </c>
      <c r="MM891" s="66">
        <f t="shared" ca="1" si="984"/>
        <v>-0.75567531585693359</v>
      </c>
      <c r="MN891" s="66">
        <f t="shared" ca="1" si="984"/>
        <v>0.81191003322601318</v>
      </c>
      <c r="MO891" s="66">
        <f t="shared" ca="1" si="984"/>
        <v>0.81459832191467285</v>
      </c>
      <c r="MP891" s="66">
        <f t="shared" ca="1" si="984"/>
        <v>-0.93479955196380615</v>
      </c>
      <c r="MQ891" s="66">
        <f t="shared" ca="1" si="984"/>
        <v>0.41239309310913086</v>
      </c>
      <c r="MR891" s="66">
        <f t="shared" ca="1" si="984"/>
        <v>-0.55118191242218018</v>
      </c>
      <c r="MS891" s="66">
        <f t="shared" ca="1" si="984"/>
        <v>0.98053431510925293</v>
      </c>
      <c r="MT891" s="66">
        <f t="shared" ca="1" si="984"/>
        <v>0.83741199970245361</v>
      </c>
      <c r="MU891" s="66">
        <f t="shared" ca="1" si="984"/>
        <v>0.78569984436035156</v>
      </c>
      <c r="MV891" s="66">
        <f t="shared" ca="1" si="984"/>
        <v>-0.24092638492584229</v>
      </c>
      <c r="MW891" s="66">
        <f t="shared" ca="1" si="984"/>
        <v>0.25924038887023926</v>
      </c>
      <c r="MX891" s="66">
        <f t="shared" ca="1" si="984"/>
        <v>0.87287580966949463</v>
      </c>
      <c r="MY891" s="66">
        <f t="shared" ca="1" si="984"/>
        <v>-0.43543767929077148</v>
      </c>
      <c r="MZ891" s="66">
        <f t="shared" ca="1" si="984"/>
        <v>-0.73327553272247314</v>
      </c>
      <c r="NA891" s="66">
        <f t="shared" ca="1" si="984"/>
        <v>0.70357298851013184</v>
      </c>
      <c r="NB891" s="66">
        <f t="shared" ca="1" si="984"/>
        <v>-0.86197745800018311</v>
      </c>
      <c r="NC891" s="66">
        <f t="shared" ca="1" si="984"/>
        <v>0.47468852996826172</v>
      </c>
      <c r="ND891" s="66">
        <f t="shared" ca="1" si="984"/>
        <v>-8.0353379249572754E-2</v>
      </c>
      <c r="NE891" s="66">
        <f t="shared" ca="1" si="984"/>
        <v>-0.90509581565856934</v>
      </c>
      <c r="NF891" s="66">
        <f t="shared" ca="1" si="984"/>
        <v>-0.58626401424407959</v>
      </c>
      <c r="NG891" s="66">
        <f t="shared" ca="1" si="984"/>
        <v>-0.20157289505004883</v>
      </c>
      <c r="NH891" s="66">
        <f t="shared" ca="1" si="984"/>
        <v>-4.2058229446411133E-3</v>
      </c>
      <c r="NI891" s="66">
        <f t="shared" ca="1" si="984"/>
        <v>-0.77562832832336426</v>
      </c>
      <c r="NJ891" s="66">
        <f t="shared" ca="1" si="984"/>
        <v>0.45160305500030518</v>
      </c>
      <c r="NK891" s="66">
        <f t="shared" ca="1" si="984"/>
        <v>0.90601730346679688</v>
      </c>
      <c r="NL891" s="66">
        <f t="shared" ca="1" si="984"/>
        <v>0.50944936275482178</v>
      </c>
      <c r="NM891" s="66">
        <f t="shared" ca="1" si="984"/>
        <v>0.67412877082824707</v>
      </c>
      <c r="NN891" s="66">
        <f t="shared" ca="1" si="984"/>
        <v>-0.36983621120452881</v>
      </c>
      <c r="NO891" s="66">
        <f t="shared" ca="1" si="984"/>
        <v>-0.71316099166870117</v>
      </c>
      <c r="NP891" s="66">
        <f t="shared" ca="1" si="984"/>
        <v>0.11747252941131592</v>
      </c>
      <c r="NQ891" s="66">
        <f t="shared" ca="1" si="984"/>
        <v>9.8594427108764648E-2</v>
      </c>
      <c r="NR891" s="66">
        <f t="shared" ca="1" si="984"/>
        <v>-0.88883864879608154</v>
      </c>
      <c r="NS891" s="66">
        <f t="shared" ca="1" si="984"/>
        <v>8.0662727355957031E-2</v>
      </c>
      <c r="NT891" s="66">
        <f t="shared" ca="1" si="984"/>
        <v>0.52555215358734131</v>
      </c>
      <c r="NU891" s="66">
        <f t="shared" ca="1" si="984"/>
        <v>-0.99429678916931152</v>
      </c>
      <c r="NV891" s="66">
        <f t="shared" ca="1" si="984"/>
        <v>0.49579203128814697</v>
      </c>
      <c r="NW891" s="66">
        <f t="shared" ca="1" si="984"/>
        <v>0.10889959335327148</v>
      </c>
      <c r="NX891" s="66">
        <f t="shared" ca="1" si="984"/>
        <v>0.39445483684539795</v>
      </c>
      <c r="NY891" s="66">
        <f t="shared" ca="1" si="984"/>
        <v>3.8155317306518555E-2</v>
      </c>
      <c r="NZ891" s="66">
        <f t="shared" ca="1" si="984"/>
        <v>-1.9044756889343262E-2</v>
      </c>
      <c r="OA891" s="66">
        <f t="shared" ca="1" si="984"/>
        <v>0.40585136413574219</v>
      </c>
      <c r="OB891" s="66">
        <f t="shared" ca="1" si="984"/>
        <v>-0.25372469425201416</v>
      </c>
      <c r="OC891" s="66">
        <f t="shared" ca="1" si="984"/>
        <v>-0.24533343315124512</v>
      </c>
      <c r="OD891" s="66">
        <f t="shared" ref="OD891:QO891" ca="1" si="985">OD18+学習率*$ADO891*OD851</f>
        <v>1.5503525733947754E-2</v>
      </c>
      <c r="OE891" s="66">
        <f t="shared" ca="1" si="985"/>
        <v>-0.75003957748413086</v>
      </c>
      <c r="OF891" s="66">
        <f t="shared" ca="1" si="985"/>
        <v>0.87068641185760498</v>
      </c>
      <c r="OG891" s="66">
        <f t="shared" ca="1" si="985"/>
        <v>-8.8781595230102539E-2</v>
      </c>
      <c r="OH891" s="66">
        <f t="shared" ca="1" si="985"/>
        <v>-0.54350745677947998</v>
      </c>
      <c r="OI891" s="66">
        <f t="shared" ca="1" si="985"/>
        <v>-0.30494022369384766</v>
      </c>
      <c r="OJ891" s="66">
        <f t="shared" ca="1" si="985"/>
        <v>-0.26881086826324463</v>
      </c>
      <c r="OK891" s="66">
        <f t="shared" ca="1" si="985"/>
        <v>-0.75769209861755371</v>
      </c>
      <c r="OL891" s="66">
        <f t="shared" ca="1" si="985"/>
        <v>0.22543108463287354</v>
      </c>
      <c r="OM891" s="66">
        <f t="shared" ca="1" si="985"/>
        <v>-0.3983769416809082</v>
      </c>
      <c r="ON891" s="66">
        <f t="shared" ca="1" si="985"/>
        <v>-0.12863743305206299</v>
      </c>
      <c r="OO891" s="66">
        <f t="shared" ca="1" si="985"/>
        <v>-0.25780224800109863</v>
      </c>
      <c r="OP891" s="66">
        <f t="shared" ca="1" si="985"/>
        <v>0.4645310640335083</v>
      </c>
      <c r="OQ891" s="66">
        <f t="shared" ca="1" si="985"/>
        <v>0.1680145263671875</v>
      </c>
      <c r="OR891" s="66">
        <f t="shared" ca="1" si="985"/>
        <v>0.8211139440536499</v>
      </c>
      <c r="OS891" s="66">
        <f t="shared" ca="1" si="985"/>
        <v>-0.5538337230682373</v>
      </c>
      <c r="OT891" s="66">
        <f t="shared" ca="1" si="985"/>
        <v>0.19295752048492432</v>
      </c>
      <c r="OU891" s="66">
        <f t="shared" ca="1" si="985"/>
        <v>0.96173906326293945</v>
      </c>
      <c r="OV891" s="66">
        <f t="shared" ca="1" si="985"/>
        <v>-0.99707138538360596</v>
      </c>
      <c r="OW891" s="66">
        <f t="shared" ca="1" si="985"/>
        <v>-0.28824257850646973</v>
      </c>
      <c r="OX891" s="66">
        <f t="shared" ca="1" si="985"/>
        <v>-0.53692138195037842</v>
      </c>
      <c r="OY891" s="66">
        <f t="shared" ca="1" si="985"/>
        <v>-0.54930782318115234</v>
      </c>
      <c r="OZ891" s="66">
        <f t="shared" ca="1" si="985"/>
        <v>-0.86187994480133057</v>
      </c>
      <c r="PA891" s="66">
        <f t="shared" ca="1" si="985"/>
        <v>-0.9999692440032959</v>
      </c>
      <c r="PB891" s="66">
        <f t="shared" ca="1" si="985"/>
        <v>-0.9832843542098999</v>
      </c>
      <c r="PC891" s="66">
        <f t="shared" ca="1" si="985"/>
        <v>-0.96559000015258789</v>
      </c>
      <c r="PD891" s="66">
        <f t="shared" ca="1" si="985"/>
        <v>0.15307986736297607</v>
      </c>
      <c r="PE891" s="66">
        <f t="shared" ca="1" si="985"/>
        <v>-0.84318852424621582</v>
      </c>
      <c r="PF891" s="66">
        <f t="shared" ca="1" si="985"/>
        <v>-0.55860698223114014</v>
      </c>
      <c r="PG891" s="66">
        <f t="shared" ca="1" si="985"/>
        <v>-0.42468070983886719</v>
      </c>
      <c r="PH891" s="66">
        <f t="shared" ca="1" si="985"/>
        <v>-0.41447222232818604</v>
      </c>
      <c r="PI891" s="66">
        <f t="shared" ca="1" si="985"/>
        <v>0.19394040107727051</v>
      </c>
      <c r="PJ891" s="66">
        <f t="shared" ca="1" si="985"/>
        <v>0.82658827304840088</v>
      </c>
      <c r="PK891" s="66">
        <f t="shared" ca="1" si="985"/>
        <v>0.42998743057250977</v>
      </c>
      <c r="PL891" s="66">
        <f t="shared" ca="1" si="985"/>
        <v>0.49076163768768311</v>
      </c>
      <c r="PM891" s="66">
        <f t="shared" ca="1" si="985"/>
        <v>-0.42947602272033691</v>
      </c>
      <c r="PN891" s="66">
        <f t="shared" ca="1" si="985"/>
        <v>0.91998207569122314</v>
      </c>
      <c r="PO891" s="66">
        <f t="shared" ca="1" si="985"/>
        <v>-1.9627571105957031E-2</v>
      </c>
      <c r="PP891" s="66">
        <f t="shared" ca="1" si="985"/>
        <v>0.8479074239730835</v>
      </c>
      <c r="PQ891" s="66">
        <f t="shared" ca="1" si="985"/>
        <v>-2.5815725326538086E-2</v>
      </c>
      <c r="PR891" s="66">
        <f t="shared" ca="1" si="985"/>
        <v>-0.21629178524017334</v>
      </c>
      <c r="PS891" s="66">
        <f t="shared" ca="1" si="985"/>
        <v>-0.33492708206176758</v>
      </c>
      <c r="PT891" s="66">
        <f t="shared" ca="1" si="985"/>
        <v>-0.53383076190948486</v>
      </c>
      <c r="PU891" s="66">
        <f t="shared" ca="1" si="985"/>
        <v>-0.39769101142883301</v>
      </c>
      <c r="PV891" s="66">
        <f t="shared" ca="1" si="985"/>
        <v>0.95060360431671143</v>
      </c>
      <c r="PW891" s="66">
        <f t="shared" ca="1" si="985"/>
        <v>0.51057815551757813</v>
      </c>
      <c r="PX891" s="66">
        <f t="shared" ca="1" si="985"/>
        <v>0.39107930660247803</v>
      </c>
      <c r="PY891" s="66">
        <f t="shared" ca="1" si="985"/>
        <v>0.94330143928527832</v>
      </c>
      <c r="PZ891" s="66">
        <f t="shared" ca="1" si="985"/>
        <v>-0.91954171657562256</v>
      </c>
      <c r="QA891" s="66">
        <f t="shared" ca="1" si="985"/>
        <v>0.16251802444458008</v>
      </c>
      <c r="QB891" s="66">
        <f t="shared" ca="1" si="985"/>
        <v>-0.18925201892852783</v>
      </c>
      <c r="QC891" s="66">
        <f t="shared" ca="1" si="985"/>
        <v>5.7830572128295898E-2</v>
      </c>
      <c r="QD891" s="66">
        <f t="shared" ca="1" si="985"/>
        <v>0.11626541614532471</v>
      </c>
      <c r="QE891" s="66">
        <f t="shared" ca="1" si="985"/>
        <v>0.41691303253173828</v>
      </c>
      <c r="QF891" s="66">
        <f t="shared" ca="1" si="985"/>
        <v>-0.53788626194000244</v>
      </c>
      <c r="QG891" s="66">
        <f t="shared" ca="1" si="985"/>
        <v>0.36008095741271973</v>
      </c>
      <c r="QH891" s="66">
        <f t="shared" ca="1" si="985"/>
        <v>-5.9528708457946777E-2</v>
      </c>
      <c r="QI891" s="66">
        <f t="shared" ca="1" si="985"/>
        <v>-0.74857568740844727</v>
      </c>
      <c r="QJ891" s="66">
        <f t="shared" ca="1" si="985"/>
        <v>0.5371931791305542</v>
      </c>
      <c r="QK891" s="66">
        <f t="shared" ca="1" si="985"/>
        <v>0.8990027904510498</v>
      </c>
      <c r="QL891" s="66">
        <f t="shared" ca="1" si="985"/>
        <v>-0.46877467632293701</v>
      </c>
      <c r="QM891" s="66">
        <f t="shared" ca="1" si="985"/>
        <v>-0.64339637756347656</v>
      </c>
      <c r="QN891" s="66">
        <f t="shared" ca="1" si="985"/>
        <v>8.933103084564209E-2</v>
      </c>
      <c r="QO891" s="66">
        <f t="shared" ca="1" si="985"/>
        <v>-0.86043810844421387</v>
      </c>
      <c r="QP891" s="66">
        <f t="shared" ref="QP891:TA891" ca="1" si="986">QP18+学習率*$ADO891*QP851</f>
        <v>0.618630051612854</v>
      </c>
      <c r="QQ891" s="66">
        <f t="shared" ca="1" si="986"/>
        <v>-0.83285665512084961</v>
      </c>
      <c r="QR891" s="66">
        <f t="shared" ca="1" si="986"/>
        <v>-6.054985523223877E-2</v>
      </c>
      <c r="QS891" s="66">
        <f t="shared" ca="1" si="986"/>
        <v>0.24398970603942871</v>
      </c>
      <c r="QT891" s="66">
        <f t="shared" ca="1" si="986"/>
        <v>-0.15900886058807373</v>
      </c>
      <c r="QU891" s="66">
        <f t="shared" ca="1" si="986"/>
        <v>0.39312648773193359</v>
      </c>
      <c r="QV891" s="66">
        <f t="shared" ca="1" si="986"/>
        <v>8.2301497459411621E-2</v>
      </c>
      <c r="QW891" s="66">
        <f t="shared" ca="1" si="986"/>
        <v>0.85303330421447754</v>
      </c>
      <c r="QX891" s="66">
        <f t="shared" ca="1" si="986"/>
        <v>-0.59893262386322021</v>
      </c>
      <c r="QY891" s="66">
        <f t="shared" ca="1" si="986"/>
        <v>5.1276683807373047E-2</v>
      </c>
      <c r="QZ891" s="66">
        <f t="shared" ca="1" si="986"/>
        <v>0.59271419048309326</v>
      </c>
      <c r="RA891" s="66">
        <f t="shared" ca="1" si="986"/>
        <v>-0.63279461860656738</v>
      </c>
      <c r="RB891" s="66">
        <f t="shared" ca="1" si="986"/>
        <v>0.22232067584991455</v>
      </c>
      <c r="RC891" s="66">
        <f t="shared" ca="1" si="986"/>
        <v>0.99620819091796875</v>
      </c>
      <c r="RD891" s="66">
        <f t="shared" ca="1" si="986"/>
        <v>3.1845450401306152E-2</v>
      </c>
      <c r="RE891" s="66">
        <f t="shared" ca="1" si="986"/>
        <v>0.72803425788879395</v>
      </c>
      <c r="RF891" s="66">
        <f t="shared" ca="1" si="986"/>
        <v>-0.39483392238616943</v>
      </c>
      <c r="RG891" s="66">
        <f t="shared" ca="1" si="986"/>
        <v>0.9516758918762207</v>
      </c>
      <c r="RH891" s="66">
        <f t="shared" ca="1" si="986"/>
        <v>0.35343062877655029</v>
      </c>
      <c r="RI891" s="66">
        <f t="shared" ca="1" si="986"/>
        <v>-0.30068612098693848</v>
      </c>
      <c r="RJ891" s="66">
        <f t="shared" ca="1" si="986"/>
        <v>-0.61677825450897217</v>
      </c>
      <c r="RK891" s="66">
        <f t="shared" ca="1" si="986"/>
        <v>4.1825294494628906E-2</v>
      </c>
      <c r="RL891" s="66">
        <f t="shared" ca="1" si="986"/>
        <v>0.31003320217132568</v>
      </c>
      <c r="RM891" s="66">
        <f t="shared" ca="1" si="986"/>
        <v>0.64835381507873535</v>
      </c>
      <c r="RN891" s="66">
        <f t="shared" ca="1" si="986"/>
        <v>0.57955896854400635</v>
      </c>
      <c r="RO891" s="66">
        <f t="shared" ca="1" si="986"/>
        <v>0.82244253158569336</v>
      </c>
      <c r="RP891" s="66">
        <f t="shared" ca="1" si="986"/>
        <v>-0.64070522785186768</v>
      </c>
      <c r="RQ891" s="66">
        <f t="shared" ca="1" si="986"/>
        <v>-0.17277073860168457</v>
      </c>
      <c r="RR891" s="66">
        <f t="shared" ca="1" si="986"/>
        <v>0.56295216083526611</v>
      </c>
      <c r="RS891" s="66">
        <f t="shared" ca="1" si="986"/>
        <v>0.81220436096191406</v>
      </c>
      <c r="RT891" s="66">
        <f t="shared" ca="1" si="986"/>
        <v>7.0185065269470215E-2</v>
      </c>
      <c r="RU891" s="66">
        <f t="shared" ca="1" si="986"/>
        <v>0.15403103828430176</v>
      </c>
      <c r="RV891" s="66">
        <f t="shared" ca="1" si="986"/>
        <v>0.70412886142730713</v>
      </c>
      <c r="RW891" s="66">
        <f t="shared" ca="1" si="986"/>
        <v>-0.47607183456420898</v>
      </c>
      <c r="RX891" s="66">
        <f t="shared" ca="1" si="986"/>
        <v>-0.97074806690216064</v>
      </c>
      <c r="RY891" s="66">
        <f t="shared" ca="1" si="986"/>
        <v>0.49411559104919434</v>
      </c>
      <c r="RZ891" s="66">
        <f t="shared" ca="1" si="986"/>
        <v>0.53201973438262939</v>
      </c>
      <c r="SA891" s="66">
        <f t="shared" ca="1" si="986"/>
        <v>-4.1780471801757813E-3</v>
      </c>
      <c r="SB891" s="66">
        <f t="shared" ca="1" si="986"/>
        <v>0.24687135219573975</v>
      </c>
      <c r="SC891" s="66">
        <f t="shared" ca="1" si="986"/>
        <v>-0.55864500999450684</v>
      </c>
      <c r="SD891" s="66">
        <f t="shared" ca="1" si="986"/>
        <v>0.39000856876373291</v>
      </c>
      <c r="SE891" s="66">
        <f t="shared" ca="1" si="986"/>
        <v>0.82273435592651367</v>
      </c>
      <c r="SF891" s="66">
        <f t="shared" ca="1" si="986"/>
        <v>-0.93650257587432861</v>
      </c>
      <c r="SG891" s="66">
        <f t="shared" ca="1" si="986"/>
        <v>-0.40061306953430176</v>
      </c>
      <c r="SH891" s="66">
        <f t="shared" ca="1" si="986"/>
        <v>0.59218227863311768</v>
      </c>
      <c r="SI891" s="66">
        <f t="shared" ca="1" si="986"/>
        <v>0.68740463256835938</v>
      </c>
      <c r="SJ891" s="66">
        <f t="shared" ca="1" si="986"/>
        <v>0.55591237545013428</v>
      </c>
      <c r="SK891" s="66">
        <f t="shared" ca="1" si="986"/>
        <v>0.36286473274230957</v>
      </c>
      <c r="SL891" s="66">
        <f t="shared" ca="1" si="986"/>
        <v>-0.92041909694671631</v>
      </c>
      <c r="SM891" s="66">
        <f t="shared" ca="1" si="986"/>
        <v>-0.60828733444213867</v>
      </c>
      <c r="SN891" s="66">
        <f t="shared" ca="1" si="986"/>
        <v>0.44347655773162842</v>
      </c>
      <c r="SO891" s="66">
        <f t="shared" ca="1" si="986"/>
        <v>-0.80129265785217285</v>
      </c>
      <c r="SP891" s="66">
        <f t="shared" ca="1" si="986"/>
        <v>-0.42355239391326904</v>
      </c>
      <c r="SQ891" s="66">
        <f t="shared" ca="1" si="986"/>
        <v>-0.61207103729248047</v>
      </c>
      <c r="SR891" s="66">
        <f t="shared" ca="1" si="986"/>
        <v>0.49437844753265381</v>
      </c>
      <c r="SS891" s="66">
        <f t="shared" ca="1" si="986"/>
        <v>-0.57265067100524902</v>
      </c>
      <c r="ST891" s="66">
        <f t="shared" ca="1" si="986"/>
        <v>0.24647867679595947</v>
      </c>
      <c r="SU891" s="66">
        <f t="shared" ca="1" si="986"/>
        <v>-0.19003534317016602</v>
      </c>
      <c r="SV891" s="66">
        <f t="shared" ca="1" si="986"/>
        <v>0.43188464641571045</v>
      </c>
      <c r="SW891" s="66">
        <f t="shared" ca="1" si="986"/>
        <v>0.50399088859558105</v>
      </c>
      <c r="SX891" s="66">
        <f t="shared" ca="1" si="986"/>
        <v>0.84907352924346924</v>
      </c>
      <c r="SY891" s="66">
        <f t="shared" ca="1" si="986"/>
        <v>-0.99537849426269531</v>
      </c>
      <c r="SZ891" s="66">
        <f t="shared" ca="1" si="986"/>
        <v>0.34058988094329834</v>
      </c>
      <c r="TA891" s="66">
        <f t="shared" ca="1" si="986"/>
        <v>0.79984784126281738</v>
      </c>
      <c r="TB891" s="66">
        <f t="shared" ref="TB891:VM891" ca="1" si="987">TB18+学習率*$ADO891*TB851</f>
        <v>0.39558470249176025</v>
      </c>
      <c r="TC891" s="66">
        <f t="shared" ca="1" si="987"/>
        <v>-0.43715810775756836</v>
      </c>
      <c r="TD891" s="66">
        <f t="shared" ca="1" si="987"/>
        <v>-0.42733299732208252</v>
      </c>
      <c r="TE891" s="66">
        <f t="shared" ca="1" si="987"/>
        <v>0.88340163230895996</v>
      </c>
      <c r="TF891" s="66">
        <f t="shared" ca="1" si="987"/>
        <v>-0.69443213939666748</v>
      </c>
      <c r="TG891" s="66">
        <f t="shared" ca="1" si="987"/>
        <v>-0.14904117584228516</v>
      </c>
      <c r="TH891" s="66">
        <f t="shared" ca="1" si="987"/>
        <v>0.15411698818206787</v>
      </c>
      <c r="TI891" s="66">
        <f t="shared" ca="1" si="987"/>
        <v>-0.69835066795349121</v>
      </c>
      <c r="TJ891" s="66">
        <f t="shared" ca="1" si="987"/>
        <v>6.3031792640686035E-2</v>
      </c>
      <c r="TK891" s="66">
        <f t="shared" ca="1" si="987"/>
        <v>4.1945934295654297E-2</v>
      </c>
      <c r="TL891" s="66">
        <f t="shared" ca="1" si="987"/>
        <v>0.69101893901824951</v>
      </c>
      <c r="TM891" s="66">
        <f t="shared" ca="1" si="987"/>
        <v>0.86135363578796387</v>
      </c>
      <c r="TN891" s="66">
        <f t="shared" ca="1" si="987"/>
        <v>0.3726884126663208</v>
      </c>
      <c r="TO891" s="66">
        <f t="shared" ca="1" si="987"/>
        <v>0.64666748046875</v>
      </c>
      <c r="TP891" s="66">
        <f t="shared" ca="1" si="987"/>
        <v>0.7757800817489624</v>
      </c>
      <c r="TQ891" s="66">
        <f t="shared" ca="1" si="987"/>
        <v>-0.5897071361541748</v>
      </c>
      <c r="TR891" s="66">
        <f t="shared" ca="1" si="987"/>
        <v>0.81620275974273682</v>
      </c>
      <c r="TS891" s="66">
        <f t="shared" ca="1" si="987"/>
        <v>-0.45487165451049805</v>
      </c>
      <c r="TT891" s="66">
        <f t="shared" ca="1" si="987"/>
        <v>-0.10661423206329346</v>
      </c>
      <c r="TU891" s="66">
        <f t="shared" ca="1" si="987"/>
        <v>-0.88148903846740723</v>
      </c>
      <c r="TV891" s="66">
        <f t="shared" ca="1" si="987"/>
        <v>-0.99155700206756592</v>
      </c>
      <c r="TW891" s="66">
        <f t="shared" ca="1" si="987"/>
        <v>-0.48227596282958984</v>
      </c>
      <c r="TX891" s="66">
        <f t="shared" ca="1" si="987"/>
        <v>0.82764947414398193</v>
      </c>
      <c r="TY891" s="66">
        <f t="shared" ca="1" si="987"/>
        <v>0.2595674991607666</v>
      </c>
      <c r="TZ891" s="66">
        <f t="shared" ca="1" si="987"/>
        <v>0.2537304162979126</v>
      </c>
      <c r="UA891" s="66">
        <f t="shared" ca="1" si="987"/>
        <v>0.27649068832397461</v>
      </c>
      <c r="UB891" s="66">
        <f t="shared" ca="1" si="987"/>
        <v>-0.43253719806671143</v>
      </c>
      <c r="UC891" s="66">
        <f t="shared" ca="1" si="987"/>
        <v>-0.50821232795715332</v>
      </c>
      <c r="UD891" s="66">
        <f t="shared" ca="1" si="987"/>
        <v>0.70208942890167236</v>
      </c>
      <c r="UE891" s="66">
        <f t="shared" ca="1" si="987"/>
        <v>0.99635505676269531</v>
      </c>
      <c r="UF891" s="66">
        <f t="shared" ca="1" si="987"/>
        <v>-0.28695452213287354</v>
      </c>
      <c r="UG891" s="66">
        <f t="shared" ca="1" si="987"/>
        <v>0.63951230049133301</v>
      </c>
      <c r="UH891" s="66">
        <f t="shared" ca="1" si="987"/>
        <v>-0.99450242519378662</v>
      </c>
      <c r="UI891" s="66">
        <f t="shared" ca="1" si="987"/>
        <v>-0.65361547470092773</v>
      </c>
      <c r="UJ891" s="66">
        <f t="shared" ca="1" si="987"/>
        <v>-0.61780464649200439</v>
      </c>
      <c r="UK891" s="66">
        <f t="shared" ca="1" si="987"/>
        <v>-2.5652170181274414E-2</v>
      </c>
      <c r="UL891" s="66">
        <f t="shared" ca="1" si="987"/>
        <v>0.47413551807403564</v>
      </c>
      <c r="UM891" s="66">
        <f t="shared" ca="1" si="987"/>
        <v>-0.97896289825439453</v>
      </c>
      <c r="UN891" s="66">
        <f t="shared" ca="1" si="987"/>
        <v>0.616538405418396</v>
      </c>
      <c r="UO891" s="66">
        <f t="shared" ca="1" si="987"/>
        <v>-3.5836696624755859E-3</v>
      </c>
      <c r="UP891" s="66">
        <f t="shared" ca="1" si="987"/>
        <v>-0.26736295223236084</v>
      </c>
      <c r="UQ891" s="66">
        <f t="shared" ca="1" si="987"/>
        <v>-0.22858858108520508</v>
      </c>
      <c r="UR891" s="66">
        <f t="shared" ca="1" si="987"/>
        <v>-0.71222126483917236</v>
      </c>
      <c r="US891" s="66">
        <f t="shared" ca="1" si="987"/>
        <v>-0.28439450263977051</v>
      </c>
      <c r="UT891" s="66">
        <f t="shared" ca="1" si="987"/>
        <v>-0.12366092205047607</v>
      </c>
      <c r="UU891" s="66">
        <f t="shared" ca="1" si="987"/>
        <v>-6.3503265380859375E-2</v>
      </c>
      <c r="UV891" s="66">
        <f t="shared" ca="1" si="987"/>
        <v>-0.49605143070220947</v>
      </c>
      <c r="UW891" s="66">
        <f t="shared" ca="1" si="987"/>
        <v>-0.56718134880065918</v>
      </c>
      <c r="UX891" s="66">
        <f t="shared" ca="1" si="987"/>
        <v>0.12753164768218994</v>
      </c>
      <c r="UY891" s="66">
        <f t="shared" ca="1" si="987"/>
        <v>-0.52557706832885742</v>
      </c>
      <c r="UZ891" s="66">
        <f t="shared" ca="1" si="987"/>
        <v>0.51565825939178467</v>
      </c>
      <c r="VA891" s="66">
        <f t="shared" ca="1" si="987"/>
        <v>2.1224737167358398E-2</v>
      </c>
      <c r="VB891" s="66">
        <f t="shared" ca="1" si="987"/>
        <v>-8.292078971862793E-3</v>
      </c>
      <c r="VC891" s="66">
        <f t="shared" ca="1" si="987"/>
        <v>-0.50628948211669922</v>
      </c>
      <c r="VD891" s="66">
        <f t="shared" ca="1" si="987"/>
        <v>0.12234628200531006</v>
      </c>
      <c r="VE891" s="66">
        <f t="shared" ca="1" si="987"/>
        <v>0.70750832557678223</v>
      </c>
      <c r="VF891" s="66">
        <f t="shared" ca="1" si="987"/>
        <v>-8.6185812950134277E-2</v>
      </c>
      <c r="VG891" s="66">
        <f t="shared" ca="1" si="987"/>
        <v>0.28452062606811523</v>
      </c>
      <c r="VH891" s="66">
        <f t="shared" ca="1" si="987"/>
        <v>0.5785292387008667</v>
      </c>
      <c r="VI891" s="66">
        <f t="shared" ca="1" si="987"/>
        <v>-0.6468803882598877</v>
      </c>
      <c r="VJ891" s="66">
        <f t="shared" ca="1" si="987"/>
        <v>0.43449985980987549</v>
      </c>
      <c r="VK891" s="66">
        <f t="shared" ca="1" si="987"/>
        <v>-0.15009498596191406</v>
      </c>
      <c r="VL891" s="66">
        <f t="shared" ca="1" si="987"/>
        <v>-0.99994814395904541</v>
      </c>
      <c r="VM891" s="66">
        <f t="shared" ca="1" si="987"/>
        <v>-0.76447558403015137</v>
      </c>
      <c r="VN891" s="66">
        <f t="shared" ref="VN891:XY891" ca="1" si="988">VN18+学習率*$ADO891*VN851</f>
        <v>-0.1536325216293335</v>
      </c>
      <c r="VO891" s="66">
        <f t="shared" ca="1" si="988"/>
        <v>0.93705606460571289</v>
      </c>
      <c r="VP891" s="66">
        <f t="shared" ca="1" si="988"/>
        <v>0.27033698558807373</v>
      </c>
      <c r="VQ891" s="66">
        <f t="shared" ca="1" si="988"/>
        <v>0.32945418357849121</v>
      </c>
      <c r="VR891" s="66">
        <f t="shared" ca="1" si="988"/>
        <v>0.35022270679473877</v>
      </c>
      <c r="VS891" s="66">
        <f t="shared" ca="1" si="988"/>
        <v>0.56855678558349609</v>
      </c>
      <c r="VT891" s="66">
        <f t="shared" ca="1" si="988"/>
        <v>0.44663560390472412</v>
      </c>
      <c r="VU891" s="66">
        <f t="shared" ca="1" si="988"/>
        <v>-0.91184401512145996</v>
      </c>
      <c r="VV891" s="66">
        <f t="shared" ca="1" si="988"/>
        <v>0.71132433414459229</v>
      </c>
      <c r="VW891" s="66">
        <f t="shared" ca="1" si="988"/>
        <v>7.3630809783935547E-2</v>
      </c>
      <c r="VX891" s="66">
        <f t="shared" ca="1" si="988"/>
        <v>0.66627681255340576</v>
      </c>
      <c r="VY891" s="66">
        <f t="shared" ca="1" si="988"/>
        <v>0.72464251518249512</v>
      </c>
      <c r="VZ891" s="66">
        <f t="shared" ca="1" si="988"/>
        <v>-0.58436572551727295</v>
      </c>
      <c r="WA891" s="66">
        <f t="shared" ca="1" si="988"/>
        <v>-0.38060760498046875</v>
      </c>
      <c r="WB891" s="66">
        <f t="shared" ca="1" si="988"/>
        <v>-0.44708216190338135</v>
      </c>
      <c r="WC891" s="66">
        <f t="shared" ca="1" si="988"/>
        <v>-7.0579051971435547E-3</v>
      </c>
      <c r="WD891" s="66">
        <f t="shared" ca="1" si="988"/>
        <v>0.32606756687164307</v>
      </c>
      <c r="WE891" s="66">
        <f t="shared" ca="1" si="988"/>
        <v>-0.7579035758972168</v>
      </c>
      <c r="WF891" s="66">
        <f t="shared" ca="1" si="988"/>
        <v>0.12279403209686279</v>
      </c>
      <c r="WG891" s="66">
        <f t="shared" ca="1" si="988"/>
        <v>0.46934866905212402</v>
      </c>
      <c r="WH891" s="66">
        <f t="shared" ca="1" si="988"/>
        <v>0.83874237537384033</v>
      </c>
      <c r="WI891" s="66">
        <f t="shared" ca="1" si="988"/>
        <v>0.37838840484619141</v>
      </c>
      <c r="WJ891" s="66">
        <f t="shared" ca="1" si="988"/>
        <v>-0.80903112888336182</v>
      </c>
      <c r="WK891" s="66">
        <f t="shared" ca="1" si="988"/>
        <v>0.33367180824279785</v>
      </c>
      <c r="WL891" s="66">
        <f t="shared" ca="1" si="988"/>
        <v>0.53922998905181885</v>
      </c>
      <c r="WM891" s="66">
        <f t="shared" ca="1" si="988"/>
        <v>-0.10344552993774414</v>
      </c>
      <c r="WN891" s="66">
        <f t="shared" ca="1" si="988"/>
        <v>-0.72241604328155518</v>
      </c>
      <c r="WO891" s="66">
        <f t="shared" ca="1" si="988"/>
        <v>0.65048670768737793</v>
      </c>
      <c r="WP891" s="66">
        <f t="shared" ca="1" si="988"/>
        <v>0.35880482196807861</v>
      </c>
      <c r="WQ891" s="66">
        <f t="shared" ca="1" si="988"/>
        <v>0.62777137756347656</v>
      </c>
      <c r="WR891" s="66">
        <f t="shared" ca="1" si="988"/>
        <v>-0.98589098453521729</v>
      </c>
      <c r="WS891" s="66">
        <f t="shared" ca="1" si="988"/>
        <v>0.15038418769836426</v>
      </c>
      <c r="WT891" s="66">
        <f t="shared" ca="1" si="988"/>
        <v>0.23069441318511963</v>
      </c>
      <c r="WU891" s="66">
        <f t="shared" ca="1" si="988"/>
        <v>0.39735651016235352</v>
      </c>
      <c r="WV891" s="66">
        <f t="shared" ca="1" si="988"/>
        <v>4.9591898918151855E-2</v>
      </c>
      <c r="WW891" s="66">
        <f t="shared" ca="1" si="988"/>
        <v>0.51122069358825684</v>
      </c>
      <c r="WX891" s="66">
        <f t="shared" ca="1" si="988"/>
        <v>-0.75367057323455811</v>
      </c>
      <c r="WY891" s="66">
        <f t="shared" ca="1" si="988"/>
        <v>-0.44398212432861328</v>
      </c>
      <c r="WZ891" s="66">
        <f t="shared" ca="1" si="988"/>
        <v>0.45690858364105225</v>
      </c>
      <c r="XA891" s="66">
        <f t="shared" ca="1" si="988"/>
        <v>0.13936829566955566</v>
      </c>
      <c r="XB891" s="66">
        <f t="shared" ca="1" si="988"/>
        <v>0.31159365177154541</v>
      </c>
      <c r="XC891" s="66">
        <f t="shared" ca="1" si="988"/>
        <v>-0.98889589309692383</v>
      </c>
      <c r="XD891" s="66">
        <f t="shared" ca="1" si="988"/>
        <v>0.63901317119598389</v>
      </c>
      <c r="XE891" s="66">
        <f t="shared" ca="1" si="988"/>
        <v>0.45096468925476074</v>
      </c>
      <c r="XF891" s="66">
        <f t="shared" ca="1" si="988"/>
        <v>-0.69692599773406982</v>
      </c>
      <c r="XG891" s="66">
        <f t="shared" ca="1" si="988"/>
        <v>0.75785446166992188</v>
      </c>
      <c r="XH891" s="66">
        <f t="shared" ca="1" si="988"/>
        <v>-0.26481211185455322</v>
      </c>
      <c r="XI891" s="66">
        <f t="shared" ca="1" si="988"/>
        <v>0.65316319465637207</v>
      </c>
      <c r="XJ891" s="66">
        <f t="shared" ca="1" si="988"/>
        <v>0.72431051731109619</v>
      </c>
      <c r="XK891" s="66">
        <f t="shared" ca="1" si="988"/>
        <v>0.91064882278442383</v>
      </c>
      <c r="XL891" s="66">
        <f t="shared" ca="1" si="988"/>
        <v>0.52729308605194092</v>
      </c>
      <c r="XM891" s="66">
        <f t="shared" ca="1" si="988"/>
        <v>-0.97461724281311035</v>
      </c>
      <c r="XN891" s="66">
        <f t="shared" ca="1" si="988"/>
        <v>-0.13795363903045654</v>
      </c>
      <c r="XO891" s="66">
        <f t="shared" ca="1" si="988"/>
        <v>-0.76574230194091797</v>
      </c>
      <c r="XP891" s="66">
        <f t="shared" ca="1" si="988"/>
        <v>0.84601724147796631</v>
      </c>
      <c r="XQ891" s="66">
        <f t="shared" ca="1" si="988"/>
        <v>0.70055794715881348</v>
      </c>
      <c r="XR891" s="66">
        <f t="shared" ca="1" si="988"/>
        <v>-0.55752217769622803</v>
      </c>
      <c r="XS891" s="66">
        <f t="shared" ca="1" si="988"/>
        <v>-0.82490777969360352</v>
      </c>
      <c r="XT891" s="66">
        <f t="shared" ca="1" si="988"/>
        <v>-0.52287304401397705</v>
      </c>
      <c r="XU891" s="66">
        <f t="shared" ca="1" si="988"/>
        <v>-5.3611040115356445E-2</v>
      </c>
      <c r="XV891" s="66">
        <f t="shared" ca="1" si="988"/>
        <v>0.78750431537628174</v>
      </c>
      <c r="XW891" s="66">
        <f t="shared" ca="1" si="988"/>
        <v>0.39245414733886719</v>
      </c>
      <c r="XX891" s="66">
        <f t="shared" ca="1" si="988"/>
        <v>0.56771695613861084</v>
      </c>
      <c r="XY891" s="66">
        <f t="shared" ca="1" si="988"/>
        <v>0.94659161567687988</v>
      </c>
      <c r="XZ891" s="66">
        <f t="shared" ref="XZ891:AAK891" ca="1" si="989">XZ18+学習率*$ADO891*XZ851</f>
        <v>-0.52902162075042725</v>
      </c>
      <c r="YA891" s="66">
        <f t="shared" ca="1" si="989"/>
        <v>-0.21021413803100586</v>
      </c>
      <c r="YB891" s="66">
        <f t="shared" ca="1" si="989"/>
        <v>0.53246009349822998</v>
      </c>
      <c r="YC891" s="66">
        <f t="shared" ca="1" si="989"/>
        <v>-0.91785264015197754</v>
      </c>
      <c r="YD891" s="66">
        <f t="shared" ca="1" si="989"/>
        <v>-0.52504432201385498</v>
      </c>
      <c r="YE891" s="66">
        <f t="shared" ca="1" si="989"/>
        <v>-0.95407962799072266</v>
      </c>
      <c r="YF891" s="66">
        <f t="shared" ca="1" si="989"/>
        <v>-0.54014265537261963</v>
      </c>
      <c r="YG891" s="66">
        <f t="shared" ca="1" si="989"/>
        <v>0.71255326271057129</v>
      </c>
      <c r="YH891" s="66">
        <f t="shared" ca="1" si="989"/>
        <v>-0.15405499935150146</v>
      </c>
      <c r="YI891" s="66">
        <f t="shared" ca="1" si="989"/>
        <v>0.6463313102722168</v>
      </c>
      <c r="YJ891" s="66">
        <f t="shared" ca="1" si="989"/>
        <v>-0.98151218891143799</v>
      </c>
      <c r="YK891" s="66">
        <f t="shared" ca="1" si="989"/>
        <v>-0.54292798042297363</v>
      </c>
      <c r="YL891" s="66">
        <f t="shared" ca="1" si="989"/>
        <v>-0.1488417387008667</v>
      </c>
      <c r="YM891" s="66">
        <f t="shared" ca="1" si="989"/>
        <v>0.4143829345703125</v>
      </c>
      <c r="YN891" s="66">
        <f t="shared" ca="1" si="989"/>
        <v>0.8632587194442749</v>
      </c>
      <c r="YO891" s="66">
        <f t="shared" ca="1" si="989"/>
        <v>0.9759819507598877</v>
      </c>
      <c r="YP891" s="66">
        <f t="shared" ca="1" si="989"/>
        <v>0.63476049900054932</v>
      </c>
      <c r="YQ891" s="66">
        <f t="shared" ca="1" si="989"/>
        <v>0.54258012771606445</v>
      </c>
      <c r="YR891" s="66">
        <f t="shared" ca="1" si="989"/>
        <v>-0.45834457874298096</v>
      </c>
      <c r="YS891" s="66">
        <f t="shared" ca="1" si="989"/>
        <v>0.25182700157165527</v>
      </c>
      <c r="YT891" s="66">
        <f t="shared" ca="1" si="989"/>
        <v>-0.62588012218475342</v>
      </c>
      <c r="YU891" s="66">
        <f t="shared" ca="1" si="989"/>
        <v>-0.87618160247802734</v>
      </c>
      <c r="YV891" s="66">
        <f t="shared" ca="1" si="989"/>
        <v>-0.10000860691070557</v>
      </c>
      <c r="YW891" s="66">
        <f t="shared" ca="1" si="989"/>
        <v>-0.6293332576751709</v>
      </c>
      <c r="YX891" s="66">
        <f t="shared" ca="1" si="989"/>
        <v>-6.3942313194274902E-2</v>
      </c>
      <c r="YY891" s="66">
        <f t="shared" ca="1" si="989"/>
        <v>0.18263387680053711</v>
      </c>
      <c r="YZ891" s="66">
        <f t="shared" ca="1" si="989"/>
        <v>0.98965823650360107</v>
      </c>
      <c r="ZA891" s="66">
        <f t="shared" ca="1" si="989"/>
        <v>-0.19667363166809082</v>
      </c>
      <c r="ZB891" s="66">
        <f t="shared" ca="1" si="989"/>
        <v>3.3098340034484863E-2</v>
      </c>
      <c r="ZC891" s="66">
        <f t="shared" ca="1" si="989"/>
        <v>0.20645332336425781</v>
      </c>
      <c r="ZD891" s="66">
        <f t="shared" ca="1" si="989"/>
        <v>0.47337567806243896</v>
      </c>
      <c r="ZE891" s="66">
        <f t="shared" ca="1" si="989"/>
        <v>-0.81335330009460449</v>
      </c>
      <c r="ZF891" s="66">
        <f t="shared" ca="1" si="989"/>
        <v>0.87971937656402588</v>
      </c>
      <c r="ZG891" s="66">
        <f t="shared" ca="1" si="989"/>
        <v>-0.82315587997436523</v>
      </c>
      <c r="ZH891" s="66">
        <f t="shared" ca="1" si="989"/>
        <v>-0.46855843067169189</v>
      </c>
      <c r="ZI891" s="66">
        <f t="shared" ca="1" si="989"/>
        <v>0.60473418235778809</v>
      </c>
      <c r="ZJ891" s="66">
        <f t="shared" ca="1" si="989"/>
        <v>-0.65139853954315186</v>
      </c>
      <c r="ZK891" s="66">
        <f t="shared" ca="1" si="989"/>
        <v>0.10076427459716797</v>
      </c>
      <c r="ZL891" s="66">
        <f t="shared" ca="1" si="989"/>
        <v>0.2679818868637085</v>
      </c>
      <c r="ZM891" s="66">
        <f t="shared" ca="1" si="989"/>
        <v>0.37021088600158691</v>
      </c>
      <c r="ZN891" s="66">
        <f t="shared" ca="1" si="989"/>
        <v>0.62687838077545166</v>
      </c>
      <c r="ZO891" s="66">
        <f t="shared" ca="1" si="989"/>
        <v>-0.95818758010864258</v>
      </c>
      <c r="ZP891" s="66">
        <f t="shared" ca="1" si="989"/>
        <v>-0.38279926776885986</v>
      </c>
      <c r="ZQ891" s="66">
        <f t="shared" ca="1" si="989"/>
        <v>0.30546450614929199</v>
      </c>
      <c r="ZR891" s="66">
        <f t="shared" ca="1" si="989"/>
        <v>-0.62761294841766357</v>
      </c>
      <c r="ZS891" s="66">
        <f t="shared" ca="1" si="989"/>
        <v>-0.34852218627929688</v>
      </c>
      <c r="ZT891" s="66">
        <f t="shared" ca="1" si="989"/>
        <v>-0.25036966800689697</v>
      </c>
      <c r="ZU891" s="66">
        <f t="shared" ca="1" si="989"/>
        <v>0.52389836311340332</v>
      </c>
      <c r="ZV891" s="66">
        <f t="shared" ca="1" si="989"/>
        <v>-0.63008248805999756</v>
      </c>
      <c r="ZW891" s="66">
        <f t="shared" ca="1" si="989"/>
        <v>0.20039033889770508</v>
      </c>
      <c r="ZX891" s="66">
        <f t="shared" ca="1" si="989"/>
        <v>0.97838103771209717</v>
      </c>
      <c r="ZY891" s="66">
        <f t="shared" ca="1" si="989"/>
        <v>0.7111814022064209</v>
      </c>
      <c r="ZZ891" s="66">
        <f t="shared" ca="1" si="989"/>
        <v>-0.31253707408905029</v>
      </c>
      <c r="AAA891" s="66">
        <f t="shared" ca="1" si="989"/>
        <v>-0.89042949676513672</v>
      </c>
      <c r="AAB891" s="66">
        <f t="shared" ca="1" si="989"/>
        <v>-0.83460867404937744</v>
      </c>
      <c r="AAC891" s="66">
        <f t="shared" ca="1" si="989"/>
        <v>-9.3501806259155273E-2</v>
      </c>
      <c r="AAD891" s="66">
        <f t="shared" ca="1" si="989"/>
        <v>-0.66753041744232178</v>
      </c>
      <c r="AAE891" s="66">
        <f t="shared" ca="1" si="989"/>
        <v>0.98167943954467773</v>
      </c>
      <c r="AAF891" s="66">
        <f t="shared" ca="1" si="989"/>
        <v>-0.3723222017288208</v>
      </c>
      <c r="AAG891" s="66">
        <f t="shared" ca="1" si="989"/>
        <v>0.7837989330291748</v>
      </c>
      <c r="AAH891" s="66">
        <f t="shared" ca="1" si="989"/>
        <v>0.40808689594268799</v>
      </c>
      <c r="AAI891" s="66">
        <f t="shared" ca="1" si="989"/>
        <v>-0.86773109436035156</v>
      </c>
      <c r="AAJ891" s="66">
        <f t="shared" ca="1" si="989"/>
        <v>-0.45641481876373291</v>
      </c>
      <c r="AAK891" s="66">
        <f t="shared" ca="1" si="989"/>
        <v>0.43304944038391113</v>
      </c>
      <c r="AAL891" s="66">
        <f t="shared" ref="AAL891:ACW891" ca="1" si="990">AAL18+学習率*$ADO891*AAL851</f>
        <v>-0.230582594871521</v>
      </c>
      <c r="AAM891" s="66">
        <f t="shared" ca="1" si="990"/>
        <v>0.62103128433227539</v>
      </c>
      <c r="AAN891" s="66">
        <f t="shared" ca="1" si="990"/>
        <v>0.85903632640838623</v>
      </c>
      <c r="AAO891" s="66">
        <f t="shared" ca="1" si="990"/>
        <v>-0.35851883888244629</v>
      </c>
      <c r="AAP891" s="66">
        <f t="shared" ca="1" si="990"/>
        <v>-0.82023322582244873</v>
      </c>
      <c r="AAQ891" s="66">
        <f t="shared" ca="1" si="990"/>
        <v>-0.21695041656494141</v>
      </c>
      <c r="AAR891" s="66">
        <f t="shared" ca="1" si="990"/>
        <v>-0.30621778964996338</v>
      </c>
      <c r="AAS891" s="66">
        <f t="shared" ca="1" si="990"/>
        <v>0.67484116554260254</v>
      </c>
      <c r="AAT891" s="66">
        <f t="shared" ca="1" si="990"/>
        <v>-3.3106207847595215E-2</v>
      </c>
      <c r="AAU891" s="66">
        <f t="shared" ca="1" si="990"/>
        <v>0.26004743576049805</v>
      </c>
      <c r="AAV891" s="66">
        <f t="shared" ca="1" si="990"/>
        <v>0.24765193462371826</v>
      </c>
      <c r="AAW891" s="66">
        <f t="shared" ca="1" si="990"/>
        <v>-0.44135785102844238</v>
      </c>
      <c r="AAX891" s="66">
        <f t="shared" ca="1" si="990"/>
        <v>0.17926037311553955</v>
      </c>
      <c r="AAY891" s="66">
        <f t="shared" ca="1" si="990"/>
        <v>-0.46836090087890625</v>
      </c>
      <c r="AAZ891" s="66">
        <f t="shared" ca="1" si="990"/>
        <v>-0.79319727420806885</v>
      </c>
      <c r="ABA891" s="66">
        <f t="shared" ca="1" si="990"/>
        <v>0.85941243171691895</v>
      </c>
      <c r="ABB891" s="66">
        <f t="shared" ca="1" si="990"/>
        <v>0.24228155612945557</v>
      </c>
      <c r="ABC891" s="66">
        <f t="shared" ca="1" si="990"/>
        <v>-5.3420543670654297E-2</v>
      </c>
      <c r="ABD891" s="66">
        <f t="shared" ca="1" si="990"/>
        <v>0.64996993541717529</v>
      </c>
      <c r="ABE891" s="66">
        <f t="shared" ca="1" si="990"/>
        <v>0.96594595909118652</v>
      </c>
      <c r="ABF891" s="66">
        <f t="shared" ca="1" si="990"/>
        <v>-0.88542449474334717</v>
      </c>
      <c r="ABG891" s="66">
        <f t="shared" ca="1" si="990"/>
        <v>0.25401401519775391</v>
      </c>
      <c r="ABH891" s="66">
        <f t="shared" ca="1" si="990"/>
        <v>-0.54528295993804932</v>
      </c>
      <c r="ABI891" s="66">
        <f t="shared" ca="1" si="990"/>
        <v>-0.12944769859313965</v>
      </c>
      <c r="ABJ891" s="66">
        <f t="shared" ca="1" si="990"/>
        <v>0.94421350955963135</v>
      </c>
      <c r="ABK891" s="66">
        <f t="shared" ca="1" si="990"/>
        <v>-0.36527109146118164</v>
      </c>
      <c r="ABL891" s="66">
        <f t="shared" ca="1" si="990"/>
        <v>-0.79631435871124268</v>
      </c>
      <c r="ABM891" s="66">
        <f t="shared" ca="1" si="990"/>
        <v>-0.54969334602355957</v>
      </c>
      <c r="ABN891" s="66">
        <f t="shared" ca="1" si="990"/>
        <v>0.22496998310089111</v>
      </c>
      <c r="ABO891" s="66">
        <f t="shared" ca="1" si="990"/>
        <v>0.23240089416503906</v>
      </c>
      <c r="ABP891" s="66">
        <f t="shared" ca="1" si="990"/>
        <v>0.59084546566009521</v>
      </c>
      <c r="ABQ891" s="66">
        <f t="shared" ca="1" si="990"/>
        <v>0.24829983711242676</v>
      </c>
      <c r="ABR891" s="66">
        <f t="shared" ca="1" si="990"/>
        <v>-0.54742753505706787</v>
      </c>
      <c r="ABS891" s="66">
        <f t="shared" ca="1" si="990"/>
        <v>0.18484735488891602</v>
      </c>
      <c r="ABT891" s="66">
        <f t="shared" ca="1" si="990"/>
        <v>0.32774436473846436</v>
      </c>
      <c r="ABU891" s="66">
        <f t="shared" ca="1" si="990"/>
        <v>0.75488829612731934</v>
      </c>
      <c r="ABV891" s="66">
        <f t="shared" ca="1" si="990"/>
        <v>-0.71904838085174561</v>
      </c>
      <c r="ABW891" s="66">
        <f t="shared" ca="1" si="990"/>
        <v>-0.84472370147705078</v>
      </c>
      <c r="ABX891" s="66">
        <f t="shared" ca="1" si="990"/>
        <v>0.54975831508636475</v>
      </c>
      <c r="ABY891" s="66">
        <f t="shared" ca="1" si="990"/>
        <v>-0.81105589866638184</v>
      </c>
      <c r="ABZ891" s="66">
        <f t="shared" ca="1" si="990"/>
        <v>-0.82150876522064209</v>
      </c>
      <c r="ACA891" s="66">
        <f t="shared" ca="1" si="990"/>
        <v>0.36353635787963867</v>
      </c>
      <c r="ACB891" s="66">
        <f t="shared" ca="1" si="990"/>
        <v>0.72234141826629639</v>
      </c>
      <c r="ACC891" s="66">
        <f t="shared" ca="1" si="990"/>
        <v>-0.22089505195617676</v>
      </c>
      <c r="ACD891" s="66">
        <f t="shared" ca="1" si="990"/>
        <v>0.58427822589874268</v>
      </c>
      <c r="ACE891" s="66">
        <f t="shared" ca="1" si="990"/>
        <v>-0.88263320922851563</v>
      </c>
      <c r="ACF891" s="66">
        <f t="shared" ca="1" si="990"/>
        <v>4.7275900840759277E-2</v>
      </c>
      <c r="ACG891" s="66">
        <f t="shared" ca="1" si="990"/>
        <v>-0.45497584342956543</v>
      </c>
      <c r="ACH891" s="66">
        <f t="shared" ca="1" si="990"/>
        <v>0.56435263156890869</v>
      </c>
      <c r="ACI891" s="66">
        <f t="shared" ca="1" si="990"/>
        <v>-0.15635251998901367</v>
      </c>
      <c r="ACJ891" s="66">
        <f t="shared" ca="1" si="990"/>
        <v>0.36892211437225342</v>
      </c>
      <c r="ACK891" s="66">
        <f t="shared" ca="1" si="990"/>
        <v>-0.42137932777404785</v>
      </c>
      <c r="ACL891" s="66">
        <f t="shared" ca="1" si="990"/>
        <v>-3.2042384147644043E-2</v>
      </c>
      <c r="ACM891" s="66">
        <f t="shared" ca="1" si="990"/>
        <v>-0.38035106658935547</v>
      </c>
      <c r="ACN891" s="66">
        <f t="shared" ca="1" si="990"/>
        <v>-0.41953146457672119</v>
      </c>
      <c r="ACO891" s="66">
        <f t="shared" ca="1" si="990"/>
        <v>0.82532906532287598</v>
      </c>
      <c r="ACP891" s="66">
        <f t="shared" ca="1" si="990"/>
        <v>8.3789467811584473E-2</v>
      </c>
      <c r="ACQ891" s="66">
        <f t="shared" ca="1" si="990"/>
        <v>0.20428228378295898</v>
      </c>
      <c r="ACR891" s="66">
        <f t="shared" ca="1" si="990"/>
        <v>-0.46981823444366455</v>
      </c>
      <c r="ACS891" s="66">
        <f t="shared" ca="1" si="990"/>
        <v>0.36534953117370605</v>
      </c>
      <c r="ACT891" s="66">
        <f t="shared" ca="1" si="990"/>
        <v>-0.20375239849090576</v>
      </c>
      <c r="ACU891" s="66">
        <f t="shared" ca="1" si="990"/>
        <v>0.56934928894042969</v>
      </c>
      <c r="ACV891" s="66">
        <f t="shared" ca="1" si="990"/>
        <v>0.42765653133392334</v>
      </c>
      <c r="ACW891" s="66">
        <f t="shared" ca="1" si="990"/>
        <v>0.19489789009094238</v>
      </c>
      <c r="ACX891" s="66">
        <f t="shared" ref="ACX891:ADN891" ca="1" si="991">ACX18+学習率*$ADO891*ACX851</f>
        <v>-0.75831544399261475</v>
      </c>
      <c r="ACY891" s="66">
        <f t="shared" ca="1" si="991"/>
        <v>-6.9207668304443359E-2</v>
      </c>
      <c r="ACZ891" s="66">
        <f t="shared" ca="1" si="991"/>
        <v>-0.24993431568145752</v>
      </c>
      <c r="ADA891" s="66">
        <f t="shared" ca="1" si="991"/>
        <v>0.50745558738708496</v>
      </c>
      <c r="ADB891" s="66">
        <f t="shared" ca="1" si="991"/>
        <v>-3.534400463104248E-2</v>
      </c>
      <c r="ADC891" s="66">
        <f t="shared" ca="1" si="991"/>
        <v>-0.72005558013916016</v>
      </c>
      <c r="ADD891" s="66">
        <f t="shared" ca="1" si="991"/>
        <v>-0.35158979892730713</v>
      </c>
      <c r="ADE891" s="66">
        <f t="shared" ca="1" si="991"/>
        <v>-0.52498030662536621</v>
      </c>
      <c r="ADF891" s="66">
        <f t="shared" ca="1" si="991"/>
        <v>-0.42582929134368896</v>
      </c>
      <c r="ADG891" s="66">
        <f t="shared" ca="1" si="991"/>
        <v>-0.5852208137512207</v>
      </c>
      <c r="ADH891" s="66">
        <f t="shared" ca="1" si="991"/>
        <v>0.85376918315887451</v>
      </c>
      <c r="ADI891" s="66">
        <f t="shared" ca="1" si="991"/>
        <v>-0.47064709663391113</v>
      </c>
      <c r="ADJ891" s="66">
        <f t="shared" ca="1" si="991"/>
        <v>0.8999406099319458</v>
      </c>
      <c r="ADK891" s="66">
        <f t="shared" ca="1" si="991"/>
        <v>-0.528839111328125</v>
      </c>
      <c r="ADL891" s="66">
        <f t="shared" ca="1" si="991"/>
        <v>-0.9164501428604126</v>
      </c>
      <c r="ADM891" s="66">
        <f t="shared" ca="1" si="991"/>
        <v>0.1432335376739502</v>
      </c>
      <c r="ADN891" s="66">
        <f t="shared" ca="1" si="991"/>
        <v>-0.31912020898124327</v>
      </c>
      <c r="ADO891" s="52">
        <f t="shared" ca="1" si="908"/>
        <v>0.32249052760394936</v>
      </c>
      <c r="ADR891" s="53"/>
      <c r="ADS891" s="53">
        <v>7</v>
      </c>
      <c r="ADT891" s="66">
        <f t="shared" ref="ADT891:AEZ891" ca="1" si="992">ADT18+学習率*$AFA891*ADT851</f>
        <v>-4.605461377755253E-2</v>
      </c>
      <c r="ADU891" s="66">
        <f t="shared" ca="1" si="992"/>
        <v>-5.243208539332464E-2</v>
      </c>
      <c r="ADV891" s="66">
        <f t="shared" ca="1" si="992"/>
        <v>-0.89117813649119848</v>
      </c>
      <c r="ADW891" s="66">
        <f t="shared" ca="1" si="992"/>
        <v>0.56192754530061062</v>
      </c>
      <c r="ADX891" s="66">
        <f t="shared" ca="1" si="992"/>
        <v>0.26984843461550606</v>
      </c>
      <c r="ADY891" s="66">
        <f t="shared" ca="1" si="992"/>
        <v>0.35629872500336335</v>
      </c>
      <c r="ADZ891" s="66">
        <f t="shared" ca="1" si="992"/>
        <v>0.33441057267886704</v>
      </c>
      <c r="AEA891" s="66">
        <f t="shared" ca="1" si="992"/>
        <v>6.3904238928651866E-2</v>
      </c>
      <c r="AEB891" s="66">
        <f t="shared" ca="1" si="992"/>
        <v>0.75528351496984247</v>
      </c>
      <c r="AEC891" s="66">
        <f t="shared" ca="1" si="992"/>
        <v>0.42102853705088394</v>
      </c>
      <c r="AED891" s="66">
        <f t="shared" ca="1" si="992"/>
        <v>9.1724366726984016E-2</v>
      </c>
      <c r="AEE891" s="66">
        <f t="shared" ca="1" si="992"/>
        <v>-0.56741629696182472</v>
      </c>
      <c r="AEF891" s="66">
        <f t="shared" ca="1" si="992"/>
        <v>-0.79696473199079765</v>
      </c>
      <c r="AEG891" s="66">
        <f t="shared" ca="1" si="992"/>
        <v>-0.13391494430324294</v>
      </c>
      <c r="AEH891" s="66">
        <f t="shared" ca="1" si="992"/>
        <v>-0.16519092620020334</v>
      </c>
      <c r="AEI891" s="66">
        <f t="shared" ca="1" si="992"/>
        <v>0.45071209448344662</v>
      </c>
      <c r="AEJ891" s="66">
        <f t="shared" ca="1" si="992"/>
        <v>-7.8889054795471689E-2</v>
      </c>
      <c r="AEK891" s="66">
        <f t="shared" ca="1" si="992"/>
        <v>0.94154694686688967</v>
      </c>
      <c r="AEL891" s="66">
        <f t="shared" ca="1" si="992"/>
        <v>-0.5400645081948543</v>
      </c>
      <c r="AEM891" s="66">
        <f t="shared" ca="1" si="992"/>
        <v>-0.45810242699212028</v>
      </c>
      <c r="AEN891" s="66">
        <f t="shared" ca="1" si="992"/>
        <v>-0.78297962142611077</v>
      </c>
      <c r="AEO891" s="66">
        <f t="shared" ca="1" si="992"/>
        <v>-0.19840412863597809</v>
      </c>
      <c r="AEP891" s="66">
        <f t="shared" ca="1" si="992"/>
        <v>-0.9073681240687006</v>
      </c>
      <c r="AEQ891" s="66">
        <f t="shared" ca="1" si="992"/>
        <v>0.46794639677541522</v>
      </c>
      <c r="AER891" s="66">
        <f t="shared" ca="1" si="992"/>
        <v>-0.52542424920989172</v>
      </c>
      <c r="AES891" s="66">
        <f t="shared" ca="1" si="992"/>
        <v>0.45591046637751415</v>
      </c>
      <c r="AET891" s="66">
        <f t="shared" ca="1" si="992"/>
        <v>-0.63015303700790437</v>
      </c>
      <c r="AEU891" s="66">
        <f t="shared" ca="1" si="992"/>
        <v>-0.56307447362307195</v>
      </c>
      <c r="AEV891" s="66">
        <f t="shared" ca="1" si="992"/>
        <v>-0.34559689110567676</v>
      </c>
      <c r="AEW891" s="66">
        <f t="shared" ca="1" si="992"/>
        <v>-0.87470578209729044</v>
      </c>
      <c r="AEX891" s="66">
        <f t="shared" ca="1" si="992"/>
        <v>0.21724353259799409</v>
      </c>
      <c r="AEY891" s="66">
        <f t="shared" ca="1" si="992"/>
        <v>0.81023764670978504</v>
      </c>
      <c r="AEZ891" s="66">
        <f t="shared" ca="1" si="992"/>
        <v>0.34309572879265499</v>
      </c>
      <c r="AFA891" s="52">
        <f t="shared" ca="1" si="910"/>
        <v>-4.9606629673628146E-2</v>
      </c>
      <c r="AFD891" s="53"/>
      <c r="AFE891" s="53">
        <v>7</v>
      </c>
      <c r="AFF891" s="66">
        <f t="shared" ref="AFF891:AGL891" ca="1" si="993">AFF18+学習率*$AGM891*AFF851</f>
        <v>-0.80101761711427111</v>
      </c>
      <c r="AFG891" s="66">
        <f t="shared" ca="1" si="993"/>
        <v>0.12769003554347294</v>
      </c>
      <c r="AFH891" s="66">
        <f t="shared" ca="1" si="993"/>
        <v>-0.79640388288749842</v>
      </c>
      <c r="AFI891" s="66">
        <f t="shared" ca="1" si="993"/>
        <v>-0.73544635278974901</v>
      </c>
      <c r="AFJ891" s="66">
        <f t="shared" ca="1" si="993"/>
        <v>0.59120010850789995</v>
      </c>
      <c r="AFK891" s="66">
        <f t="shared" ca="1" si="993"/>
        <v>-4.2945895975482103E-2</v>
      </c>
      <c r="AFL891" s="66">
        <f t="shared" ca="1" si="993"/>
        <v>0.19642127750329044</v>
      </c>
      <c r="AFM891" s="66">
        <f t="shared" ca="1" si="993"/>
        <v>-0.65704505478831177</v>
      </c>
      <c r="AFN891" s="66">
        <f t="shared" ca="1" si="993"/>
        <v>-0.31533513374173666</v>
      </c>
      <c r="AFO891" s="66">
        <f t="shared" ca="1" si="993"/>
        <v>-0.80889252931630007</v>
      </c>
      <c r="AFP891" s="66">
        <f t="shared" ca="1" si="993"/>
        <v>-0.54796837223179773</v>
      </c>
      <c r="AFQ891" s="66">
        <f t="shared" ca="1" si="993"/>
        <v>-0.79623903003689067</v>
      </c>
      <c r="AFR891" s="66">
        <f t="shared" ca="1" si="993"/>
        <v>-0.28004589576042899</v>
      </c>
      <c r="AFS891" s="66">
        <f t="shared" ca="1" si="993"/>
        <v>0.73207658410812693</v>
      </c>
      <c r="AFT891" s="66">
        <f t="shared" ca="1" si="993"/>
        <v>0.38774785096621273</v>
      </c>
      <c r="AFU891" s="66">
        <f t="shared" ca="1" si="993"/>
        <v>0.2190509370328235</v>
      </c>
      <c r="AFV891" s="66">
        <f t="shared" ca="1" si="993"/>
        <v>-0.29442754878395438</v>
      </c>
      <c r="AFW891" s="66">
        <f t="shared" ca="1" si="993"/>
        <v>0.18005578789793852</v>
      </c>
      <c r="AFX891" s="66">
        <f t="shared" ca="1" si="993"/>
        <v>0.32959615691362421</v>
      </c>
      <c r="AFY891" s="66">
        <f t="shared" ca="1" si="993"/>
        <v>3.6601862414347035E-2</v>
      </c>
      <c r="AFZ891" s="66">
        <f t="shared" ca="1" si="993"/>
        <v>-0.17624414682499095</v>
      </c>
      <c r="AGA891" s="66">
        <f t="shared" ca="1" si="993"/>
        <v>-0.38687924451474542</v>
      </c>
      <c r="AGB891" s="66">
        <f t="shared" ca="1" si="993"/>
        <v>-0.83215561476638988</v>
      </c>
      <c r="AGC891" s="66">
        <f t="shared" ca="1" si="993"/>
        <v>0.61047621048211798</v>
      </c>
      <c r="AGD891" s="66">
        <f t="shared" ca="1" si="993"/>
        <v>-0.66310575123744775</v>
      </c>
      <c r="AGE891" s="66">
        <f t="shared" ca="1" si="993"/>
        <v>-0.13078493027462379</v>
      </c>
      <c r="AGF891" s="66">
        <f t="shared" ca="1" si="993"/>
        <v>0.51315664727979948</v>
      </c>
      <c r="AGG891" s="66">
        <f t="shared" ca="1" si="993"/>
        <v>0.73288785562022885</v>
      </c>
      <c r="AGH891" s="66">
        <f t="shared" ca="1" si="993"/>
        <v>0.99341817769503615</v>
      </c>
      <c r="AGI891" s="66">
        <f t="shared" ca="1" si="993"/>
        <v>-0.67249926453618225</v>
      </c>
      <c r="AGJ891" s="66">
        <f t="shared" ca="1" si="993"/>
        <v>-0.64613866196686254</v>
      </c>
      <c r="AGK891" s="66">
        <f t="shared" ca="1" si="993"/>
        <v>-0.93479791057249872</v>
      </c>
      <c r="AGL891" s="66">
        <f t="shared" ca="1" si="993"/>
        <v>-6.5026213566289098E-2</v>
      </c>
      <c r="AGM891" s="52">
        <f t="shared" ca="1" si="912"/>
        <v>4.1695322554980404E-3</v>
      </c>
      <c r="AGP891" s="53"/>
      <c r="AGQ891" s="53">
        <v>7</v>
      </c>
      <c r="AGR891" s="66">
        <f t="shared" ref="AGR891:AHX891" ca="1" si="994">AGR18+学習率*$AHY891*AGR851</f>
        <v>-0.93672105627779767</v>
      </c>
      <c r="AGS891" s="66">
        <f t="shared" ca="1" si="994"/>
        <v>-0.17649608389212723</v>
      </c>
      <c r="AGT891" s="66">
        <f t="shared" ca="1" si="994"/>
        <v>0.5391731005487379</v>
      </c>
      <c r="AGU891" s="66">
        <f t="shared" ca="1" si="994"/>
        <v>-0.76550385175277125</v>
      </c>
      <c r="AGV891" s="66">
        <f t="shared" ca="1" si="994"/>
        <v>0.99487809724601817</v>
      </c>
      <c r="AGW891" s="66">
        <f t="shared" ca="1" si="994"/>
        <v>-0.93651181901247693</v>
      </c>
      <c r="AGX891" s="66">
        <f t="shared" ca="1" si="994"/>
        <v>0.15963830147385413</v>
      </c>
      <c r="AGY891" s="66">
        <f t="shared" ca="1" si="994"/>
        <v>0.88498865562926199</v>
      </c>
      <c r="AGZ891" s="66">
        <f t="shared" ca="1" si="994"/>
        <v>0.97901309402479986</v>
      </c>
      <c r="AHA891" s="66">
        <f t="shared" ca="1" si="994"/>
        <v>0.73133302080745011</v>
      </c>
      <c r="AHB891" s="66">
        <f t="shared" ca="1" si="994"/>
        <v>0.74895535595583995</v>
      </c>
      <c r="AHC891" s="66">
        <f t="shared" ca="1" si="994"/>
        <v>0.75673226479569733</v>
      </c>
      <c r="AHD891" s="66">
        <f t="shared" ca="1" si="994"/>
        <v>0.92481269057856508</v>
      </c>
      <c r="AHE891" s="66">
        <f t="shared" ca="1" si="994"/>
        <v>0.71747137835685748</v>
      </c>
      <c r="AHF891" s="66">
        <f t="shared" ca="1" si="994"/>
        <v>-0.1734427389545746</v>
      </c>
      <c r="AHG891" s="66">
        <f t="shared" ca="1" si="994"/>
        <v>0.94017982066987971</v>
      </c>
      <c r="AHH891" s="66">
        <f t="shared" ca="1" si="994"/>
        <v>0.65885230637678582</v>
      </c>
      <c r="AHI891" s="66">
        <f t="shared" ca="1" si="994"/>
        <v>-0.83116589993019141</v>
      </c>
      <c r="AHJ891" s="66">
        <f t="shared" ca="1" si="994"/>
        <v>6.2842270419760426E-2</v>
      </c>
      <c r="AHK891" s="66">
        <f t="shared" ca="1" si="994"/>
        <v>1.9861043336560084E-2</v>
      </c>
      <c r="AHL891" s="66">
        <f t="shared" ca="1" si="994"/>
        <v>0.56966619787082728</v>
      </c>
      <c r="AHM891" s="66">
        <f t="shared" ca="1" si="994"/>
        <v>0.51996184395501999</v>
      </c>
      <c r="AHN891" s="66">
        <f t="shared" ca="1" si="994"/>
        <v>-0.76997236694085358</v>
      </c>
      <c r="AHO891" s="66">
        <f t="shared" ca="1" si="994"/>
        <v>-0.67212397806963076</v>
      </c>
      <c r="AHP891" s="66">
        <f t="shared" ca="1" si="994"/>
        <v>0.76772594438952624</v>
      </c>
      <c r="AHQ891" s="66">
        <f t="shared" ca="1" si="994"/>
        <v>8.3772761854905134E-2</v>
      </c>
      <c r="AHR891" s="66">
        <f t="shared" ca="1" si="994"/>
        <v>0.56241493386823893</v>
      </c>
      <c r="AHS891" s="66">
        <f t="shared" ca="1" si="994"/>
        <v>-0.2606313021329027</v>
      </c>
      <c r="AHT891" s="66">
        <f t="shared" ca="1" si="994"/>
        <v>0.74320946091146356</v>
      </c>
      <c r="AHU891" s="66">
        <f t="shared" ca="1" si="994"/>
        <v>-0.98360978632379903</v>
      </c>
      <c r="AHV891" s="66">
        <f t="shared" ca="1" si="994"/>
        <v>-0.27949932890738782</v>
      </c>
      <c r="AHW891" s="66">
        <f t="shared" ca="1" si="994"/>
        <v>0.95695298245844573</v>
      </c>
      <c r="AHX891" s="66">
        <f t="shared" ca="1" si="994"/>
        <v>-0.4661509771870147</v>
      </c>
      <c r="AHY891" s="52">
        <f t="shared" ca="1" si="914"/>
        <v>-0.14601722210271204</v>
      </c>
    </row>
    <row r="892" spans="1:909" x14ac:dyDescent="0.4">
      <c r="A892" s="76"/>
      <c r="B892" s="76"/>
      <c r="C892" s="77"/>
      <c r="D892" s="78"/>
      <c r="E892" s="73"/>
      <c r="F892" s="78"/>
      <c r="G892" s="78"/>
      <c r="I892" s="53">
        <v>8</v>
      </c>
      <c r="J892" s="66">
        <f t="shared" ref="J892:BU892" ca="1" si="995">J19+学習率*$ADO892*J852</f>
        <v>-0.81089425086975098</v>
      </c>
      <c r="K892" s="66">
        <f t="shared" ca="1" si="995"/>
        <v>0.21072113513946533</v>
      </c>
      <c r="L892" s="66">
        <f t="shared" ca="1" si="995"/>
        <v>-0.33129787445068359</v>
      </c>
      <c r="M892" s="66">
        <f t="shared" ca="1" si="995"/>
        <v>-0.89872229099273682</v>
      </c>
      <c r="N892" s="66">
        <f t="shared" ca="1" si="995"/>
        <v>-0.74100470542907715</v>
      </c>
      <c r="O892" s="66">
        <f t="shared" ca="1" si="995"/>
        <v>-0.20549046993255615</v>
      </c>
      <c r="P892" s="66">
        <f t="shared" ca="1" si="995"/>
        <v>3.6965847015380859E-2</v>
      </c>
      <c r="Q892" s="66">
        <f t="shared" ca="1" si="995"/>
        <v>-0.86240017414093018</v>
      </c>
      <c r="R892" s="66">
        <f t="shared" ca="1" si="995"/>
        <v>0.22668910026550293</v>
      </c>
      <c r="S892" s="66">
        <f t="shared" ca="1" si="995"/>
        <v>0.16144764423370361</v>
      </c>
      <c r="T892" s="66">
        <f t="shared" ca="1" si="995"/>
        <v>-0.37390708923339844</v>
      </c>
      <c r="U892" s="66">
        <f t="shared" ca="1" si="995"/>
        <v>0.80039441585540771</v>
      </c>
      <c r="V892" s="66">
        <f t="shared" ca="1" si="995"/>
        <v>0.44777798652648926</v>
      </c>
      <c r="W892" s="66">
        <f t="shared" ca="1" si="995"/>
        <v>0.36976301670074463</v>
      </c>
      <c r="X892" s="66">
        <f t="shared" ca="1" si="995"/>
        <v>0.88640069961547852</v>
      </c>
      <c r="Y892" s="66">
        <f t="shared" ca="1" si="995"/>
        <v>-0.13629066944122314</v>
      </c>
      <c r="Z892" s="66">
        <f t="shared" ca="1" si="995"/>
        <v>-0.77488160133361816</v>
      </c>
      <c r="AA892" s="66">
        <f t="shared" ca="1" si="995"/>
        <v>0.63588631153106689</v>
      </c>
      <c r="AB892" s="66">
        <f t="shared" ca="1" si="995"/>
        <v>0.79359722137451172</v>
      </c>
      <c r="AC892" s="66">
        <f t="shared" ca="1" si="995"/>
        <v>0.52542054653167725</v>
      </c>
      <c r="AD892" s="66">
        <f t="shared" ca="1" si="995"/>
        <v>0.59008240699768066</v>
      </c>
      <c r="AE892" s="66">
        <f t="shared" ca="1" si="995"/>
        <v>0.99070131778717041</v>
      </c>
      <c r="AF892" s="66">
        <f t="shared" ca="1" si="995"/>
        <v>0.88003110885620117</v>
      </c>
      <c r="AG892" s="66">
        <f t="shared" ca="1" si="995"/>
        <v>-0.68651783466339111</v>
      </c>
      <c r="AH892" s="66">
        <f t="shared" ca="1" si="995"/>
        <v>-0.41619229316711426</v>
      </c>
      <c r="AI892" s="66">
        <f t="shared" ca="1" si="995"/>
        <v>0.43579494953155518</v>
      </c>
      <c r="AJ892" s="66">
        <f t="shared" ca="1" si="995"/>
        <v>-0.23405838012695313</v>
      </c>
      <c r="AK892" s="66">
        <f t="shared" ca="1" si="995"/>
        <v>-0.50782358646392822</v>
      </c>
      <c r="AL892" s="66">
        <f t="shared" ca="1" si="995"/>
        <v>-0.96155238151550293</v>
      </c>
      <c r="AM892" s="66">
        <f t="shared" ca="1" si="995"/>
        <v>0.59970724582672119</v>
      </c>
      <c r="AN892" s="66">
        <f t="shared" ca="1" si="995"/>
        <v>0.19070863723754883</v>
      </c>
      <c r="AO892" s="66">
        <f t="shared" ca="1" si="995"/>
        <v>-3.1636357307434082E-2</v>
      </c>
      <c r="AP892" s="66">
        <f t="shared" ca="1" si="995"/>
        <v>0.85842108726501465</v>
      </c>
      <c r="AQ892" s="66">
        <f t="shared" ca="1" si="995"/>
        <v>-0.10581862926483154</v>
      </c>
      <c r="AR892" s="66">
        <f t="shared" ca="1" si="995"/>
        <v>0.54410266876220703</v>
      </c>
      <c r="AS892" s="66">
        <f t="shared" ca="1" si="995"/>
        <v>0.69773232936859131</v>
      </c>
      <c r="AT892" s="66">
        <f t="shared" ca="1" si="995"/>
        <v>-0.19833731651306152</v>
      </c>
      <c r="AU892" s="66">
        <f t="shared" ca="1" si="995"/>
        <v>0.17041361331939697</v>
      </c>
      <c r="AV892" s="66">
        <f t="shared" ca="1" si="995"/>
        <v>0.89753484725952148</v>
      </c>
      <c r="AW892" s="66">
        <f t="shared" ca="1" si="995"/>
        <v>0.59104907512664795</v>
      </c>
      <c r="AX892" s="66">
        <f t="shared" ca="1" si="995"/>
        <v>-0.23912739753723145</v>
      </c>
      <c r="AY892" s="66">
        <f t="shared" ca="1" si="995"/>
        <v>-0.12469661235809326</v>
      </c>
      <c r="AZ892" s="66">
        <f t="shared" ca="1" si="995"/>
        <v>-0.46469306945800781</v>
      </c>
      <c r="BA892" s="66">
        <f t="shared" ca="1" si="995"/>
        <v>-7.959139347076416E-2</v>
      </c>
      <c r="BB892" s="66">
        <f t="shared" ca="1" si="995"/>
        <v>0.54476666450500488</v>
      </c>
      <c r="BC892" s="66">
        <f t="shared" ca="1" si="995"/>
        <v>-0.29229676723480225</v>
      </c>
      <c r="BD892" s="66">
        <f t="shared" ca="1" si="995"/>
        <v>-1.4138698577880859E-2</v>
      </c>
      <c r="BE892" s="66">
        <f t="shared" ca="1" si="995"/>
        <v>-0.77451622486114502</v>
      </c>
      <c r="BF892" s="66">
        <f t="shared" ca="1" si="995"/>
        <v>-0.84067368507385254</v>
      </c>
      <c r="BG892" s="66">
        <f t="shared" ca="1" si="995"/>
        <v>0.77466881275177002</v>
      </c>
      <c r="BH892" s="66">
        <f t="shared" ca="1" si="995"/>
        <v>0.55303096771240234</v>
      </c>
      <c r="BI892" s="66">
        <f t="shared" ca="1" si="995"/>
        <v>0.71977555751800537</v>
      </c>
      <c r="BJ892" s="66">
        <f t="shared" ca="1" si="995"/>
        <v>-0.41095137596130371</v>
      </c>
      <c r="BK892" s="66">
        <f t="shared" ca="1" si="995"/>
        <v>-0.75229108333587646</v>
      </c>
      <c r="BL892" s="66">
        <f t="shared" ca="1" si="995"/>
        <v>0.3472895622253418</v>
      </c>
      <c r="BM892" s="66">
        <f t="shared" ca="1" si="995"/>
        <v>0.19686305522918701</v>
      </c>
      <c r="BN892" s="66">
        <f t="shared" ca="1" si="995"/>
        <v>-0.92180371284484863</v>
      </c>
      <c r="BO892" s="66">
        <f t="shared" ca="1" si="995"/>
        <v>-0.4809645414352417</v>
      </c>
      <c r="BP892" s="66">
        <f t="shared" ca="1" si="995"/>
        <v>-0.1829986572265625</v>
      </c>
      <c r="BQ892" s="66">
        <f t="shared" ca="1" si="995"/>
        <v>-0.5633465051651001</v>
      </c>
      <c r="BR892" s="66">
        <f t="shared" ca="1" si="995"/>
        <v>0.9120476245880127</v>
      </c>
      <c r="BS892" s="66">
        <f t="shared" ca="1" si="995"/>
        <v>-0.14218652248382568</v>
      </c>
      <c r="BT892" s="66">
        <f t="shared" ca="1" si="995"/>
        <v>-0.22032880783081055</v>
      </c>
      <c r="BU892" s="66">
        <f t="shared" ca="1" si="995"/>
        <v>-0.88836777210235596</v>
      </c>
      <c r="BV892" s="66">
        <f t="shared" ref="BV892:EG892" ca="1" si="996">BV19+学習率*$ADO892*BV852</f>
        <v>-0.30185341835021973</v>
      </c>
      <c r="BW892" s="66">
        <f t="shared" ca="1" si="996"/>
        <v>0.56641113758087158</v>
      </c>
      <c r="BX892" s="66">
        <f t="shared" ca="1" si="996"/>
        <v>0.95319461822509766</v>
      </c>
      <c r="BY892" s="66">
        <f t="shared" ca="1" si="996"/>
        <v>0.19311273097991943</v>
      </c>
      <c r="BZ892" s="66">
        <f t="shared" ca="1" si="996"/>
        <v>-0.8524472713470459</v>
      </c>
      <c r="CA892" s="66">
        <f t="shared" ca="1" si="996"/>
        <v>0.6366497278213501</v>
      </c>
      <c r="CB892" s="66">
        <f t="shared" ca="1" si="996"/>
        <v>-1.2892246246337891E-2</v>
      </c>
      <c r="CC892" s="66">
        <f t="shared" ca="1" si="996"/>
        <v>-0.14251339435577393</v>
      </c>
      <c r="CD892" s="66">
        <f t="shared" ca="1" si="996"/>
        <v>0.35609126091003418</v>
      </c>
      <c r="CE892" s="66">
        <f t="shared" ca="1" si="996"/>
        <v>0.90605366230010986</v>
      </c>
      <c r="CF892" s="66">
        <f t="shared" ca="1" si="996"/>
        <v>-6.1626434326171875E-3</v>
      </c>
      <c r="CG892" s="66">
        <f t="shared" ca="1" si="996"/>
        <v>-0.10752642154693604</v>
      </c>
      <c r="CH892" s="66">
        <f t="shared" ca="1" si="996"/>
        <v>0.58560299873352051</v>
      </c>
      <c r="CI892" s="66">
        <f t="shared" ca="1" si="996"/>
        <v>-0.28589951992034912</v>
      </c>
      <c r="CJ892" s="66">
        <f t="shared" ca="1" si="996"/>
        <v>-0.42004919052124023</v>
      </c>
      <c r="CK892" s="66">
        <f t="shared" ca="1" si="996"/>
        <v>-0.39662849903106689</v>
      </c>
      <c r="CL892" s="66">
        <f t="shared" ca="1" si="996"/>
        <v>0.54519438743591309</v>
      </c>
      <c r="CM892" s="66">
        <f t="shared" ca="1" si="996"/>
        <v>-0.94152915477752686</v>
      </c>
      <c r="CN892" s="66">
        <f t="shared" ca="1" si="996"/>
        <v>0.37740612030029297</v>
      </c>
      <c r="CO892" s="66">
        <f t="shared" ca="1" si="996"/>
        <v>-0.7806936502456665</v>
      </c>
      <c r="CP892" s="66">
        <f t="shared" ca="1" si="996"/>
        <v>0.17248749732971191</v>
      </c>
      <c r="CQ892" s="66">
        <f t="shared" ca="1" si="996"/>
        <v>-0.74870145320892334</v>
      </c>
      <c r="CR892" s="66">
        <f t="shared" ca="1" si="996"/>
        <v>-0.92519807815551758</v>
      </c>
      <c r="CS892" s="66">
        <f t="shared" ca="1" si="996"/>
        <v>-0.20051777362823486</v>
      </c>
      <c r="CT892" s="66">
        <f t="shared" ca="1" si="996"/>
        <v>0.91487002372741699</v>
      </c>
      <c r="CU892" s="66">
        <f t="shared" ca="1" si="996"/>
        <v>7.5420498847961426E-2</v>
      </c>
      <c r="CV892" s="66">
        <f t="shared" ca="1" si="996"/>
        <v>-5.1372528076171875E-2</v>
      </c>
      <c r="CW892" s="66">
        <f t="shared" ca="1" si="996"/>
        <v>-0.36056864261627197</v>
      </c>
      <c r="CX892" s="66">
        <f t="shared" ca="1" si="996"/>
        <v>0.51074528694152832</v>
      </c>
      <c r="CY892" s="66">
        <f t="shared" ca="1" si="996"/>
        <v>0.44062674045562744</v>
      </c>
      <c r="CZ892" s="66">
        <f t="shared" ca="1" si="996"/>
        <v>-0.10548734664916992</v>
      </c>
      <c r="DA892" s="66">
        <f t="shared" ca="1" si="996"/>
        <v>-0.82273590564727783</v>
      </c>
      <c r="DB892" s="66">
        <f t="shared" ca="1" si="996"/>
        <v>0.2707822322845459</v>
      </c>
      <c r="DC892" s="66">
        <f t="shared" ca="1" si="996"/>
        <v>0.53991043567657471</v>
      </c>
      <c r="DD892" s="66">
        <f t="shared" ca="1" si="996"/>
        <v>-4.1522026062011719E-2</v>
      </c>
      <c r="DE892" s="66">
        <f t="shared" ca="1" si="996"/>
        <v>0.39991891384124756</v>
      </c>
      <c r="DF892" s="66">
        <f t="shared" ca="1" si="996"/>
        <v>0.85916543006896973</v>
      </c>
      <c r="DG892" s="66">
        <f t="shared" ca="1" si="996"/>
        <v>0.50571787357330322</v>
      </c>
      <c r="DH892" s="66">
        <f t="shared" ca="1" si="996"/>
        <v>-0.63181543350219727</v>
      </c>
      <c r="DI892" s="66">
        <f t="shared" ca="1" si="996"/>
        <v>0.7494124174118042</v>
      </c>
      <c r="DJ892" s="66">
        <f t="shared" ca="1" si="996"/>
        <v>0.5748450756072998</v>
      </c>
      <c r="DK892" s="66">
        <f t="shared" ca="1" si="996"/>
        <v>-0.43380153179168701</v>
      </c>
      <c r="DL892" s="66">
        <f t="shared" ca="1" si="996"/>
        <v>6.4184188842773438E-2</v>
      </c>
      <c r="DM892" s="66">
        <f t="shared" ca="1" si="996"/>
        <v>-0.47091066837310791</v>
      </c>
      <c r="DN892" s="66">
        <f t="shared" ca="1" si="996"/>
        <v>0.13278698921203613</v>
      </c>
      <c r="DO892" s="66">
        <f t="shared" ca="1" si="996"/>
        <v>-0.298545241355896</v>
      </c>
      <c r="DP892" s="66">
        <f t="shared" ca="1" si="996"/>
        <v>-0.26883077621459961</v>
      </c>
      <c r="DQ892" s="66">
        <f t="shared" ca="1" si="996"/>
        <v>0.80987250804901123</v>
      </c>
      <c r="DR892" s="66">
        <f t="shared" ca="1" si="996"/>
        <v>-5.4777383804321289E-2</v>
      </c>
      <c r="DS892" s="66">
        <f t="shared" ca="1" si="996"/>
        <v>-0.20020759105682373</v>
      </c>
      <c r="DT892" s="66">
        <f t="shared" ca="1" si="996"/>
        <v>-0.67077732086181641</v>
      </c>
      <c r="DU892" s="66">
        <f t="shared" ca="1" si="996"/>
        <v>0.83651292324066162</v>
      </c>
      <c r="DV892" s="66">
        <f t="shared" ca="1" si="996"/>
        <v>-9.7100973129272461E-2</v>
      </c>
      <c r="DW892" s="66">
        <f t="shared" ca="1" si="996"/>
        <v>0.31397020816802979</v>
      </c>
      <c r="DX892" s="66">
        <f t="shared" ca="1" si="996"/>
        <v>-0.87493181228637695</v>
      </c>
      <c r="DY892" s="66">
        <f t="shared" ca="1" si="996"/>
        <v>-6.6160321235656738E-2</v>
      </c>
      <c r="DZ892" s="66">
        <f t="shared" ca="1" si="996"/>
        <v>-0.34367108345031738</v>
      </c>
      <c r="EA892" s="66">
        <f t="shared" ca="1" si="996"/>
        <v>0.41745007038116455</v>
      </c>
      <c r="EB892" s="66">
        <f t="shared" ca="1" si="996"/>
        <v>-0.77667999267578125</v>
      </c>
      <c r="EC892" s="66">
        <f t="shared" ca="1" si="996"/>
        <v>0.91301000118255615</v>
      </c>
      <c r="ED892" s="66">
        <f t="shared" ca="1" si="996"/>
        <v>-0.60295939445495605</v>
      </c>
      <c r="EE892" s="66">
        <f t="shared" ca="1" si="996"/>
        <v>-0.33935296535491943</v>
      </c>
      <c r="EF892" s="66">
        <f t="shared" ca="1" si="996"/>
        <v>0.5977330207824707</v>
      </c>
      <c r="EG892" s="66">
        <f t="shared" ca="1" si="996"/>
        <v>-2.2240757942199707E-2</v>
      </c>
      <c r="EH892" s="66">
        <f t="shared" ref="EH892:GS892" ca="1" si="997">EH19+学習率*$ADO892*EH852</f>
        <v>-0.86117196083068848</v>
      </c>
      <c r="EI892" s="66">
        <f t="shared" ca="1" si="997"/>
        <v>0.12717926502227783</v>
      </c>
      <c r="EJ892" s="66">
        <f t="shared" ca="1" si="997"/>
        <v>0.62245273590087891</v>
      </c>
      <c r="EK892" s="66">
        <f t="shared" ca="1" si="997"/>
        <v>0.13065087795257568</v>
      </c>
      <c r="EL892" s="66">
        <f t="shared" ca="1" si="997"/>
        <v>0.49900078773498535</v>
      </c>
      <c r="EM892" s="66">
        <f t="shared" ca="1" si="997"/>
        <v>-0.90988194942474365</v>
      </c>
      <c r="EN892" s="66">
        <f t="shared" ca="1" si="997"/>
        <v>-0.89673471450805664</v>
      </c>
      <c r="EO892" s="66">
        <f t="shared" ca="1" si="997"/>
        <v>-0.92067348957061768</v>
      </c>
      <c r="EP892" s="66">
        <f t="shared" ca="1" si="997"/>
        <v>0.97963404655456543</v>
      </c>
      <c r="EQ892" s="66">
        <f t="shared" ca="1" si="997"/>
        <v>0.16823780536651611</v>
      </c>
      <c r="ER892" s="66">
        <f t="shared" ca="1" si="997"/>
        <v>0.80884742736816406</v>
      </c>
      <c r="ES892" s="66">
        <f t="shared" ca="1" si="997"/>
        <v>-0.35724413394927979</v>
      </c>
      <c r="ET892" s="66">
        <f t="shared" ca="1" si="997"/>
        <v>0.74881863594055176</v>
      </c>
      <c r="EU892" s="66">
        <f t="shared" ca="1" si="997"/>
        <v>0.98226606845855713</v>
      </c>
      <c r="EV892" s="66">
        <f t="shared" ca="1" si="997"/>
        <v>0.50201654434204102</v>
      </c>
      <c r="EW892" s="66">
        <f t="shared" ca="1" si="997"/>
        <v>0.65748679637908936</v>
      </c>
      <c r="EX892" s="66">
        <f t="shared" ca="1" si="997"/>
        <v>-7.8088998794555664E-2</v>
      </c>
      <c r="EY892" s="66">
        <f t="shared" ca="1" si="997"/>
        <v>-0.68886649608612061</v>
      </c>
      <c r="EZ892" s="66">
        <f t="shared" ca="1" si="997"/>
        <v>0.47098064422607422</v>
      </c>
      <c r="FA892" s="66">
        <f t="shared" ca="1" si="997"/>
        <v>0.38389527797698975</v>
      </c>
      <c r="FB892" s="66">
        <f t="shared" ca="1" si="997"/>
        <v>0.34278321266174316</v>
      </c>
      <c r="FC892" s="66">
        <f t="shared" ca="1" si="997"/>
        <v>-0.25177609920501709</v>
      </c>
      <c r="FD892" s="66">
        <f t="shared" ca="1" si="997"/>
        <v>0.56058835983276367</v>
      </c>
      <c r="FE892" s="66">
        <f t="shared" ca="1" si="997"/>
        <v>0.41243541240692139</v>
      </c>
      <c r="FF892" s="66">
        <f t="shared" ca="1" si="997"/>
        <v>-0.13492703437805176</v>
      </c>
      <c r="FG892" s="66">
        <f t="shared" ca="1" si="997"/>
        <v>0.85762417316436768</v>
      </c>
      <c r="FH892" s="66">
        <f t="shared" ca="1" si="997"/>
        <v>0.70357894897460938</v>
      </c>
      <c r="FI892" s="66">
        <f t="shared" ca="1" si="997"/>
        <v>6.9889426231384277E-2</v>
      </c>
      <c r="FJ892" s="66">
        <f t="shared" ca="1" si="997"/>
        <v>-0.86656641960144043</v>
      </c>
      <c r="FK892" s="66">
        <f t="shared" ca="1" si="997"/>
        <v>0.83037436008453369</v>
      </c>
      <c r="FL892" s="66">
        <f t="shared" ca="1" si="997"/>
        <v>-4.8167705535888672E-2</v>
      </c>
      <c r="FM892" s="66">
        <f t="shared" ca="1" si="997"/>
        <v>-0.67438232898712158</v>
      </c>
      <c r="FN892" s="66">
        <f t="shared" ca="1" si="997"/>
        <v>0.86478400230407715</v>
      </c>
      <c r="FO892" s="66">
        <f t="shared" ca="1" si="997"/>
        <v>-0.35928237438201904</v>
      </c>
      <c r="FP892" s="66">
        <f t="shared" ca="1" si="997"/>
        <v>7.6189041137695313E-3</v>
      </c>
      <c r="FQ892" s="66">
        <f t="shared" ca="1" si="997"/>
        <v>0.19780862331390381</v>
      </c>
      <c r="FR892" s="66">
        <f t="shared" ca="1" si="997"/>
        <v>-0.37044119834899902</v>
      </c>
      <c r="FS892" s="66">
        <f t="shared" ca="1" si="997"/>
        <v>-0.29764974117279053</v>
      </c>
      <c r="FT892" s="66">
        <f t="shared" ca="1" si="997"/>
        <v>-0.74515008926391602</v>
      </c>
      <c r="FU892" s="66">
        <f t="shared" ca="1" si="997"/>
        <v>0.65972888469696045</v>
      </c>
      <c r="FV892" s="66">
        <f t="shared" ca="1" si="997"/>
        <v>0.13295817375183105</v>
      </c>
      <c r="FW892" s="66">
        <f t="shared" ca="1" si="997"/>
        <v>-0.97532832622528076</v>
      </c>
      <c r="FX892" s="66">
        <f t="shared" ca="1" si="997"/>
        <v>-0.70967292785644531</v>
      </c>
      <c r="FY892" s="66">
        <f t="shared" ca="1" si="997"/>
        <v>-0.95402681827545166</v>
      </c>
      <c r="FZ892" s="66">
        <f t="shared" ca="1" si="997"/>
        <v>-3.8020610809326172E-3</v>
      </c>
      <c r="GA892" s="66">
        <f t="shared" ca="1" si="997"/>
        <v>0.86903440952301025</v>
      </c>
      <c r="GB892" s="66">
        <f t="shared" ca="1" si="997"/>
        <v>-4.5007228851318359E-2</v>
      </c>
      <c r="GC892" s="66">
        <f t="shared" ca="1" si="997"/>
        <v>0.95871436595916748</v>
      </c>
      <c r="GD892" s="66">
        <f t="shared" ca="1" si="997"/>
        <v>-0.96224045753479004</v>
      </c>
      <c r="GE892" s="66">
        <f t="shared" ca="1" si="997"/>
        <v>-9.500586986541748E-2</v>
      </c>
      <c r="GF892" s="66">
        <f t="shared" ca="1" si="997"/>
        <v>0.86518001556396484</v>
      </c>
      <c r="GG892" s="66">
        <f t="shared" ca="1" si="997"/>
        <v>0.67395341396331787</v>
      </c>
      <c r="GH892" s="66">
        <f t="shared" ca="1" si="997"/>
        <v>-0.94535994529724121</v>
      </c>
      <c r="GI892" s="66">
        <f t="shared" ca="1" si="997"/>
        <v>0.86655962467193604</v>
      </c>
      <c r="GJ892" s="66">
        <f t="shared" ca="1" si="997"/>
        <v>-0.5561375617980957</v>
      </c>
      <c r="GK892" s="66">
        <f t="shared" ca="1" si="997"/>
        <v>-0.95223057270050049</v>
      </c>
      <c r="GL892" s="66">
        <f t="shared" ca="1" si="997"/>
        <v>0.10360217094421387</v>
      </c>
      <c r="GM892" s="66">
        <f t="shared" ca="1" si="997"/>
        <v>-0.2915571928024292</v>
      </c>
      <c r="GN892" s="66">
        <f t="shared" ca="1" si="997"/>
        <v>-0.548095703125</v>
      </c>
      <c r="GO892" s="66">
        <f t="shared" ca="1" si="997"/>
        <v>-7.7430367469787598E-2</v>
      </c>
      <c r="GP892" s="66">
        <f t="shared" ca="1" si="997"/>
        <v>-0.7175757884979248</v>
      </c>
      <c r="GQ892" s="66">
        <f t="shared" ca="1" si="997"/>
        <v>-0.73769128322601318</v>
      </c>
      <c r="GR892" s="66">
        <f t="shared" ca="1" si="997"/>
        <v>1.9310474395751953E-2</v>
      </c>
      <c r="GS892" s="66">
        <f t="shared" ca="1" si="997"/>
        <v>-0.96666061878204346</v>
      </c>
      <c r="GT892" s="66">
        <f t="shared" ref="GT892:JE892" ca="1" si="998">GT19+学習率*$ADO892*GT852</f>
        <v>1.1150121688842773E-2</v>
      </c>
      <c r="GU892" s="66">
        <f t="shared" ca="1" si="998"/>
        <v>-0.60697448253631592</v>
      </c>
      <c r="GV892" s="66">
        <f t="shared" ca="1" si="998"/>
        <v>-0.82352352142333984</v>
      </c>
      <c r="GW892" s="66">
        <f t="shared" ca="1" si="998"/>
        <v>-0.58610785007476807</v>
      </c>
      <c r="GX892" s="66">
        <f t="shared" ca="1" si="998"/>
        <v>-0.1866605281829834</v>
      </c>
      <c r="GY892" s="66">
        <f t="shared" ca="1" si="998"/>
        <v>-0.3450855016708374</v>
      </c>
      <c r="GZ892" s="66">
        <f t="shared" ca="1" si="998"/>
        <v>-0.11456155776977539</v>
      </c>
      <c r="HA892" s="66">
        <f t="shared" ca="1" si="998"/>
        <v>-0.69688045978546143</v>
      </c>
      <c r="HB892" s="66">
        <f t="shared" ca="1" si="998"/>
        <v>0.59731745719909668</v>
      </c>
      <c r="HC892" s="66">
        <f t="shared" ca="1" si="998"/>
        <v>0.44800007343292236</v>
      </c>
      <c r="HD892" s="66">
        <f t="shared" ca="1" si="998"/>
        <v>0.57112312316894531</v>
      </c>
      <c r="HE892" s="66">
        <f t="shared" ca="1" si="998"/>
        <v>0.55124127864837646</v>
      </c>
      <c r="HF892" s="66">
        <f t="shared" ca="1" si="998"/>
        <v>-0.56257510185241699</v>
      </c>
      <c r="HG892" s="66">
        <f t="shared" ca="1" si="998"/>
        <v>0.67425978183746338</v>
      </c>
      <c r="HH892" s="66">
        <f t="shared" ca="1" si="998"/>
        <v>0.15259790420532227</v>
      </c>
      <c r="HI892" s="66">
        <f t="shared" ca="1" si="998"/>
        <v>-0.47394478321075439</v>
      </c>
      <c r="HJ892" s="66">
        <f t="shared" ca="1" si="998"/>
        <v>-0.14473176002502441</v>
      </c>
      <c r="HK892" s="66">
        <f t="shared" ca="1" si="998"/>
        <v>-0.10612571239471436</v>
      </c>
      <c r="HL892" s="66">
        <f t="shared" ca="1" si="998"/>
        <v>-0.42567920684814453</v>
      </c>
      <c r="HM892" s="66">
        <f t="shared" ca="1" si="998"/>
        <v>0.519187331199646</v>
      </c>
      <c r="HN892" s="66">
        <f t="shared" ca="1" si="998"/>
        <v>-0.39903044700622559</v>
      </c>
      <c r="HO892" s="66">
        <f t="shared" ca="1" si="998"/>
        <v>0.98147737979888916</v>
      </c>
      <c r="HP892" s="66">
        <f t="shared" ca="1" si="998"/>
        <v>-0.16260957717895508</v>
      </c>
      <c r="HQ892" s="66">
        <f t="shared" ca="1" si="998"/>
        <v>-0.34765827655792236</v>
      </c>
      <c r="HR892" s="66">
        <f t="shared" ca="1" si="998"/>
        <v>0.93441653251647949</v>
      </c>
      <c r="HS892" s="66">
        <f t="shared" ca="1" si="998"/>
        <v>-0.71759402751922607</v>
      </c>
      <c r="HT892" s="66">
        <f t="shared" ca="1" si="998"/>
        <v>0.53079605102539063</v>
      </c>
      <c r="HU892" s="66">
        <f t="shared" ca="1" si="998"/>
        <v>-0.71644937992095947</v>
      </c>
      <c r="HV892" s="66">
        <f t="shared" ca="1" si="998"/>
        <v>-0.59348750114440918</v>
      </c>
      <c r="HW892" s="66">
        <f t="shared" ca="1" si="998"/>
        <v>0.26895010471343994</v>
      </c>
      <c r="HX892" s="66">
        <f t="shared" ca="1" si="998"/>
        <v>0.86266756057739258</v>
      </c>
      <c r="HY892" s="66">
        <f t="shared" ca="1" si="998"/>
        <v>0.91342437267303467</v>
      </c>
      <c r="HZ892" s="66">
        <f t="shared" ca="1" si="998"/>
        <v>-0.8595736026763916</v>
      </c>
      <c r="IA892" s="66">
        <f t="shared" ca="1" si="998"/>
        <v>-0.30339705944061279</v>
      </c>
      <c r="IB892" s="66">
        <f t="shared" ca="1" si="998"/>
        <v>-0.80847454071044922</v>
      </c>
      <c r="IC892" s="66">
        <f t="shared" ca="1" si="998"/>
        <v>0.59140145778656006</v>
      </c>
      <c r="ID892" s="66">
        <f t="shared" ca="1" si="998"/>
        <v>0.61284279823303223</v>
      </c>
      <c r="IE892" s="66">
        <f t="shared" ca="1" si="998"/>
        <v>0.26031076908111572</v>
      </c>
      <c r="IF892" s="66">
        <f t="shared" ca="1" si="998"/>
        <v>-0.94246912002563477</v>
      </c>
      <c r="IG892" s="66">
        <f t="shared" ca="1" si="998"/>
        <v>0.8219984769821167</v>
      </c>
      <c r="IH892" s="66">
        <f t="shared" ca="1" si="998"/>
        <v>0.9352118968963623</v>
      </c>
      <c r="II892" s="66">
        <f t="shared" ca="1" si="998"/>
        <v>0.75072300434112549</v>
      </c>
      <c r="IJ892" s="66">
        <f t="shared" ca="1" si="998"/>
        <v>-0.28626441955566406</v>
      </c>
      <c r="IK892" s="66">
        <f t="shared" ca="1" si="998"/>
        <v>0.97106015682220459</v>
      </c>
      <c r="IL892" s="66">
        <f t="shared" ca="1" si="998"/>
        <v>0.63499951362609863</v>
      </c>
      <c r="IM892" s="66">
        <f t="shared" ca="1" si="998"/>
        <v>-0.2895578145980835</v>
      </c>
      <c r="IN892" s="66">
        <f t="shared" ca="1" si="998"/>
        <v>-0.84266805648803711</v>
      </c>
      <c r="IO892" s="66">
        <f t="shared" ca="1" si="998"/>
        <v>0.17200934886932373</v>
      </c>
      <c r="IP892" s="66">
        <f t="shared" ca="1" si="998"/>
        <v>0.93693709373474121</v>
      </c>
      <c r="IQ892" s="66">
        <f t="shared" ca="1" si="998"/>
        <v>-0.40972602367401123</v>
      </c>
      <c r="IR892" s="66">
        <f t="shared" ca="1" si="998"/>
        <v>-0.33909702301025391</v>
      </c>
      <c r="IS892" s="66">
        <f t="shared" ca="1" si="998"/>
        <v>0.73209702968597412</v>
      </c>
      <c r="IT892" s="66">
        <f t="shared" ca="1" si="998"/>
        <v>-0.45572829246520996</v>
      </c>
      <c r="IU892" s="66">
        <f t="shared" ca="1" si="998"/>
        <v>-0.59452283382415771</v>
      </c>
      <c r="IV892" s="66">
        <f t="shared" ca="1" si="998"/>
        <v>-0.19632768630981445</v>
      </c>
      <c r="IW892" s="66">
        <f t="shared" ca="1" si="998"/>
        <v>3.8652300834655762E-2</v>
      </c>
      <c r="IX892" s="66">
        <f t="shared" ca="1" si="998"/>
        <v>0.92001605033874512</v>
      </c>
      <c r="IY892" s="66">
        <f t="shared" ca="1" si="998"/>
        <v>-0.10798633098602295</v>
      </c>
      <c r="IZ892" s="66">
        <f t="shared" ca="1" si="998"/>
        <v>-0.99724578857421875</v>
      </c>
      <c r="JA892" s="66">
        <f t="shared" ca="1" si="998"/>
        <v>0.96533238887786865</v>
      </c>
      <c r="JB892" s="66">
        <f t="shared" ca="1" si="998"/>
        <v>-0.93180155754089355</v>
      </c>
      <c r="JC892" s="66">
        <f t="shared" ca="1" si="998"/>
        <v>-0.83720147609710693</v>
      </c>
      <c r="JD892" s="66">
        <f t="shared" ca="1" si="998"/>
        <v>0.5444035530090332</v>
      </c>
      <c r="JE892" s="66">
        <f t="shared" ca="1" si="998"/>
        <v>0.77837264537811279</v>
      </c>
      <c r="JF892" s="66">
        <f t="shared" ref="JF892:LQ892" ca="1" si="999">JF19+学習率*$ADO892*JF852</f>
        <v>0.81511282920837402</v>
      </c>
      <c r="JG892" s="66">
        <f t="shared" ca="1" si="999"/>
        <v>0.86394989490509033</v>
      </c>
      <c r="JH892" s="66">
        <f t="shared" ca="1" si="999"/>
        <v>-0.88473415374755859</v>
      </c>
      <c r="JI892" s="66">
        <f t="shared" ca="1" si="999"/>
        <v>0.54283654689788818</v>
      </c>
      <c r="JJ892" s="66">
        <f t="shared" ca="1" si="999"/>
        <v>-0.40943121910095215</v>
      </c>
      <c r="JK892" s="66">
        <f t="shared" ca="1" si="999"/>
        <v>0.83103907108306885</v>
      </c>
      <c r="JL892" s="66">
        <f t="shared" ca="1" si="999"/>
        <v>0.83362722396850586</v>
      </c>
      <c r="JM892" s="66">
        <f t="shared" ca="1" si="999"/>
        <v>-0.97113430500030518</v>
      </c>
      <c r="JN892" s="66">
        <f t="shared" ca="1" si="999"/>
        <v>-0.29085850715637207</v>
      </c>
      <c r="JO892" s="66">
        <f t="shared" ca="1" si="999"/>
        <v>0.24534046649932861</v>
      </c>
      <c r="JP892" s="66">
        <f t="shared" ca="1" si="999"/>
        <v>-0.21933555603027344</v>
      </c>
      <c r="JQ892" s="66">
        <f t="shared" ca="1" si="999"/>
        <v>-0.88207018375396729</v>
      </c>
      <c r="JR892" s="66">
        <f t="shared" ca="1" si="999"/>
        <v>-0.84857821464538574</v>
      </c>
      <c r="JS892" s="66">
        <f t="shared" ca="1" si="999"/>
        <v>-0.70991837978363037</v>
      </c>
      <c r="JT892" s="66">
        <f t="shared" ca="1" si="999"/>
        <v>-0.96830511093139648</v>
      </c>
      <c r="JU892" s="66">
        <f t="shared" ca="1" si="999"/>
        <v>0.70907676219940186</v>
      </c>
      <c r="JV892" s="66">
        <f t="shared" ca="1" si="999"/>
        <v>0.84526610374450684</v>
      </c>
      <c r="JW892" s="66">
        <f t="shared" ca="1" si="999"/>
        <v>-0.69330680370330811</v>
      </c>
      <c r="JX892" s="66">
        <f t="shared" ca="1" si="999"/>
        <v>0.18742656707763672</v>
      </c>
      <c r="JY892" s="66">
        <f t="shared" ca="1" si="999"/>
        <v>0.12518250942230225</v>
      </c>
      <c r="JZ892" s="66">
        <f t="shared" ca="1" si="999"/>
        <v>0.44704651832580566</v>
      </c>
      <c r="KA892" s="66">
        <f t="shared" ca="1" si="999"/>
        <v>-0.54894101619720459</v>
      </c>
      <c r="KB892" s="66">
        <f t="shared" ca="1" si="999"/>
        <v>-0.59479188919067383</v>
      </c>
      <c r="KC892" s="66">
        <f t="shared" ca="1" si="999"/>
        <v>1.9201159477233887E-2</v>
      </c>
      <c r="KD892" s="66">
        <f t="shared" ca="1" si="999"/>
        <v>0.62290072441101074</v>
      </c>
      <c r="KE892" s="66">
        <f t="shared" ca="1" si="999"/>
        <v>-0.15023410320281982</v>
      </c>
      <c r="KF892" s="66">
        <f t="shared" ca="1" si="999"/>
        <v>-6.9721221923828125E-2</v>
      </c>
      <c r="KG892" s="66">
        <f t="shared" ca="1" si="999"/>
        <v>-0.21958506107330322</v>
      </c>
      <c r="KH892" s="66">
        <f t="shared" ca="1" si="999"/>
        <v>-0.17001795768737793</v>
      </c>
      <c r="KI892" s="66">
        <f t="shared" ca="1" si="999"/>
        <v>-0.74364602565765381</v>
      </c>
      <c r="KJ892" s="66">
        <f t="shared" ca="1" si="999"/>
        <v>-0.87298154830932617</v>
      </c>
      <c r="KK892" s="66">
        <f t="shared" ca="1" si="999"/>
        <v>0.44068419933319092</v>
      </c>
      <c r="KL892" s="66">
        <f t="shared" ca="1" si="999"/>
        <v>-0.40229058265686035</v>
      </c>
      <c r="KM892" s="66">
        <f t="shared" ca="1" si="999"/>
        <v>-0.79243361949920654</v>
      </c>
      <c r="KN892" s="66">
        <f t="shared" ca="1" si="999"/>
        <v>1.0197639465332031E-2</v>
      </c>
      <c r="KO892" s="66">
        <f t="shared" ca="1" si="999"/>
        <v>8.0697417259216309E-2</v>
      </c>
      <c r="KP892" s="66">
        <f t="shared" ca="1" si="999"/>
        <v>0.30901741981506348</v>
      </c>
      <c r="KQ892" s="66">
        <f t="shared" ca="1" si="999"/>
        <v>0.67959940433502197</v>
      </c>
      <c r="KR892" s="66">
        <f t="shared" ca="1" si="999"/>
        <v>-0.72377252578735352</v>
      </c>
      <c r="KS892" s="66">
        <f t="shared" ca="1" si="999"/>
        <v>-0.26377880573272705</v>
      </c>
      <c r="KT892" s="66">
        <f t="shared" ca="1" si="999"/>
        <v>-0.51839375495910645</v>
      </c>
      <c r="KU892" s="66">
        <f t="shared" ca="1" si="999"/>
        <v>-0.75564754009246826</v>
      </c>
      <c r="KV892" s="66">
        <f t="shared" ca="1" si="999"/>
        <v>-0.16559028625488281</v>
      </c>
      <c r="KW892" s="66">
        <f t="shared" ca="1" si="999"/>
        <v>-0.19564974308013916</v>
      </c>
      <c r="KX892" s="66">
        <f t="shared" ca="1" si="999"/>
        <v>0.54919171333312988</v>
      </c>
      <c r="KY892" s="66">
        <f t="shared" ca="1" si="999"/>
        <v>0.72567808628082275</v>
      </c>
      <c r="KZ892" s="66">
        <f t="shared" ca="1" si="999"/>
        <v>-0.16181325912475586</v>
      </c>
      <c r="LA892" s="66">
        <f t="shared" ca="1" si="999"/>
        <v>0.94975745677947998</v>
      </c>
      <c r="LB892" s="66">
        <f t="shared" ca="1" si="999"/>
        <v>0.14275527000427246</v>
      </c>
      <c r="LC892" s="66">
        <f t="shared" ca="1" si="999"/>
        <v>-0.64436805248260498</v>
      </c>
      <c r="LD892" s="66">
        <f t="shared" ca="1" si="999"/>
        <v>0.21639156341552734</v>
      </c>
      <c r="LE892" s="66">
        <f t="shared" ca="1" si="999"/>
        <v>-0.48905622959136963</v>
      </c>
      <c r="LF892" s="66">
        <f t="shared" ca="1" si="999"/>
        <v>-0.12820601463317871</v>
      </c>
      <c r="LG892" s="66">
        <f t="shared" ca="1" si="999"/>
        <v>0.43072283267974854</v>
      </c>
      <c r="LH892" s="66">
        <f t="shared" ca="1" si="999"/>
        <v>0.7044978141784668</v>
      </c>
      <c r="LI892" s="66">
        <f t="shared" ca="1" si="999"/>
        <v>-0.59351170063018799</v>
      </c>
      <c r="LJ892" s="66">
        <f t="shared" ca="1" si="999"/>
        <v>0.60557055473327637</v>
      </c>
      <c r="LK892" s="66">
        <f t="shared" ca="1" si="999"/>
        <v>-0.5318373441696167</v>
      </c>
      <c r="LL892" s="66">
        <f t="shared" ca="1" si="999"/>
        <v>0.3758697509765625</v>
      </c>
      <c r="LM892" s="66">
        <f t="shared" ca="1" si="999"/>
        <v>0.5412982702255249</v>
      </c>
      <c r="LN892" s="66">
        <f t="shared" ca="1" si="999"/>
        <v>-0.7456367015838623</v>
      </c>
      <c r="LO892" s="66">
        <f t="shared" ca="1" si="999"/>
        <v>-0.13788354396820068</v>
      </c>
      <c r="LP892" s="66">
        <f t="shared" ca="1" si="999"/>
        <v>0.67301225662231445</v>
      </c>
      <c r="LQ892" s="66">
        <f t="shared" ca="1" si="999"/>
        <v>-0.28714096546173096</v>
      </c>
      <c r="LR892" s="66">
        <f t="shared" ref="LR892:OC892" ca="1" si="1000">LR19+学習率*$ADO892*LR852</f>
        <v>5.0716161727905273E-2</v>
      </c>
      <c r="LS892" s="66">
        <f t="shared" ca="1" si="1000"/>
        <v>-0.96004760265350342</v>
      </c>
      <c r="LT892" s="66">
        <f t="shared" ca="1" si="1000"/>
        <v>0.93882083892822266</v>
      </c>
      <c r="LU892" s="66">
        <f t="shared" ca="1" si="1000"/>
        <v>1.7484068870544434E-2</v>
      </c>
      <c r="LV892" s="66">
        <f t="shared" ca="1" si="1000"/>
        <v>0.3306887149810791</v>
      </c>
      <c r="LW892" s="66">
        <f t="shared" ca="1" si="1000"/>
        <v>-0.8815082311630249</v>
      </c>
      <c r="LX892" s="66">
        <f t="shared" ca="1" si="1000"/>
        <v>0.44783163070678711</v>
      </c>
      <c r="LY892" s="66">
        <f t="shared" ca="1" si="1000"/>
        <v>0.75656497478485107</v>
      </c>
      <c r="LZ892" s="66">
        <f t="shared" ca="1" si="1000"/>
        <v>0.81510615348815918</v>
      </c>
      <c r="MA892" s="66">
        <f t="shared" ca="1" si="1000"/>
        <v>6.0258984565734863E-2</v>
      </c>
      <c r="MB892" s="66">
        <f t="shared" ca="1" si="1000"/>
        <v>0.93747138977050781</v>
      </c>
      <c r="MC892" s="66">
        <f t="shared" ca="1" si="1000"/>
        <v>-0.15717852115631104</v>
      </c>
      <c r="MD892" s="66">
        <f t="shared" ca="1" si="1000"/>
        <v>0.39080929756164551</v>
      </c>
      <c r="ME892" s="66">
        <f t="shared" ca="1" si="1000"/>
        <v>-0.67026841640472412</v>
      </c>
      <c r="MF892" s="66">
        <f t="shared" ca="1" si="1000"/>
        <v>-0.36069250106811523</v>
      </c>
      <c r="MG892" s="66">
        <f t="shared" ca="1" si="1000"/>
        <v>0.70655143260955811</v>
      </c>
      <c r="MH892" s="66">
        <f t="shared" ca="1" si="1000"/>
        <v>-0.60809540748596191</v>
      </c>
      <c r="MI892" s="66">
        <f t="shared" ca="1" si="1000"/>
        <v>4.9590229988098145E-2</v>
      </c>
      <c r="MJ892" s="66">
        <f t="shared" ca="1" si="1000"/>
        <v>0.81029796600341797</v>
      </c>
      <c r="MK892" s="66">
        <f t="shared" ca="1" si="1000"/>
        <v>-0.2981191873550415</v>
      </c>
      <c r="ML892" s="66">
        <f t="shared" ca="1" si="1000"/>
        <v>-0.61898589134216309</v>
      </c>
      <c r="MM892" s="66">
        <f t="shared" ca="1" si="1000"/>
        <v>-0.34303128719329834</v>
      </c>
      <c r="MN892" s="66">
        <f t="shared" ca="1" si="1000"/>
        <v>-0.23595857620239258</v>
      </c>
      <c r="MO892" s="66">
        <f t="shared" ca="1" si="1000"/>
        <v>1.3013720512390137E-2</v>
      </c>
      <c r="MP892" s="66">
        <f t="shared" ca="1" si="1000"/>
        <v>-0.56947445869445801</v>
      </c>
      <c r="MQ892" s="66">
        <f t="shared" ca="1" si="1000"/>
        <v>-0.94029605388641357</v>
      </c>
      <c r="MR892" s="66">
        <f t="shared" ca="1" si="1000"/>
        <v>-0.59797286987304688</v>
      </c>
      <c r="MS892" s="66">
        <f t="shared" ca="1" si="1000"/>
        <v>6.0482382774353027E-2</v>
      </c>
      <c r="MT892" s="66">
        <f t="shared" ca="1" si="1000"/>
        <v>0.90384221076965332</v>
      </c>
      <c r="MU892" s="66">
        <f t="shared" ca="1" si="1000"/>
        <v>0.29258596897125244</v>
      </c>
      <c r="MV892" s="66">
        <f t="shared" ca="1" si="1000"/>
        <v>-0.75511503219604492</v>
      </c>
      <c r="MW892" s="66">
        <f t="shared" ca="1" si="1000"/>
        <v>0.40739715099334717</v>
      </c>
      <c r="MX892" s="66">
        <f t="shared" ca="1" si="1000"/>
        <v>0.7366330623626709</v>
      </c>
      <c r="MY892" s="66">
        <f t="shared" ca="1" si="1000"/>
        <v>0.67360794544219971</v>
      </c>
      <c r="MZ892" s="66">
        <f t="shared" ca="1" si="1000"/>
        <v>0.96363544464111328</v>
      </c>
      <c r="NA892" s="66">
        <f t="shared" ca="1" si="1000"/>
        <v>-0.83430349826812744</v>
      </c>
      <c r="NB892" s="66">
        <f t="shared" ca="1" si="1000"/>
        <v>-0.78191733360290527</v>
      </c>
      <c r="NC892" s="66">
        <f t="shared" ca="1" si="1000"/>
        <v>-0.53978383541107178</v>
      </c>
      <c r="ND892" s="66">
        <f t="shared" ca="1" si="1000"/>
        <v>0.41093969345092773</v>
      </c>
      <c r="NE892" s="66">
        <f t="shared" ca="1" si="1000"/>
        <v>-9.7602963447570801E-2</v>
      </c>
      <c r="NF892" s="66">
        <f t="shared" ca="1" si="1000"/>
        <v>0.2721412181854248</v>
      </c>
      <c r="NG892" s="66">
        <f t="shared" ca="1" si="1000"/>
        <v>-0.99443995952606201</v>
      </c>
      <c r="NH892" s="66">
        <f t="shared" ca="1" si="1000"/>
        <v>0.15234947204589844</v>
      </c>
      <c r="NI892" s="66">
        <f t="shared" ca="1" si="1000"/>
        <v>4.584348201751709E-2</v>
      </c>
      <c r="NJ892" s="66">
        <f t="shared" ca="1" si="1000"/>
        <v>0.23877453804016113</v>
      </c>
      <c r="NK892" s="66">
        <f t="shared" ca="1" si="1000"/>
        <v>0.414742112159729</v>
      </c>
      <c r="NL892" s="66">
        <f t="shared" ca="1" si="1000"/>
        <v>0.49755716323852539</v>
      </c>
      <c r="NM892" s="66">
        <f t="shared" ca="1" si="1000"/>
        <v>-0.20804131031036377</v>
      </c>
      <c r="NN892" s="66">
        <f t="shared" ca="1" si="1000"/>
        <v>-0.84478592872619629</v>
      </c>
      <c r="NO892" s="66">
        <f t="shared" ca="1" si="1000"/>
        <v>-0.29893195629119873</v>
      </c>
      <c r="NP892" s="66">
        <f t="shared" ca="1" si="1000"/>
        <v>-0.96835422515869141</v>
      </c>
      <c r="NQ892" s="66">
        <f t="shared" ca="1" si="1000"/>
        <v>-0.48950636386871338</v>
      </c>
      <c r="NR892" s="66">
        <f t="shared" ca="1" si="1000"/>
        <v>0.53720688819885254</v>
      </c>
      <c r="NS892" s="66">
        <f t="shared" ca="1" si="1000"/>
        <v>0.44229662418365479</v>
      </c>
      <c r="NT892" s="66">
        <f t="shared" ca="1" si="1000"/>
        <v>0.64633893966674805</v>
      </c>
      <c r="NU892" s="66">
        <f t="shared" ca="1" si="1000"/>
        <v>-0.34872257709503174</v>
      </c>
      <c r="NV892" s="66">
        <f t="shared" ca="1" si="1000"/>
        <v>-0.33973431587219238</v>
      </c>
      <c r="NW892" s="66">
        <f t="shared" ca="1" si="1000"/>
        <v>0.93688976764678955</v>
      </c>
      <c r="NX892" s="66">
        <f t="shared" ca="1" si="1000"/>
        <v>7.125091552734375E-2</v>
      </c>
      <c r="NY892" s="66">
        <f t="shared" ca="1" si="1000"/>
        <v>-0.84953272342681885</v>
      </c>
      <c r="NZ892" s="66">
        <f t="shared" ca="1" si="1000"/>
        <v>0.34091877937316895</v>
      </c>
      <c r="OA892" s="66">
        <f t="shared" ca="1" si="1000"/>
        <v>-0.13973748683929443</v>
      </c>
      <c r="OB892" s="66">
        <f t="shared" ca="1" si="1000"/>
        <v>0.9051365852355957</v>
      </c>
      <c r="OC892" s="66">
        <f t="shared" ca="1" si="1000"/>
        <v>0.33679854869842529</v>
      </c>
      <c r="OD892" s="66">
        <f t="shared" ref="OD892:QO892" ca="1" si="1001">OD19+学習率*$ADO892*OD852</f>
        <v>0.21796011924743652</v>
      </c>
      <c r="OE892" s="66">
        <f t="shared" ca="1" si="1001"/>
        <v>0.42103302478790283</v>
      </c>
      <c r="OF892" s="66">
        <f t="shared" ca="1" si="1001"/>
        <v>-0.85285854339599609</v>
      </c>
      <c r="OG892" s="66">
        <f t="shared" ca="1" si="1001"/>
        <v>0.33783471584320068</v>
      </c>
      <c r="OH892" s="66">
        <f t="shared" ca="1" si="1001"/>
        <v>0.53369927406311035</v>
      </c>
      <c r="OI892" s="66">
        <f t="shared" ca="1" si="1001"/>
        <v>-0.98272740840911865</v>
      </c>
      <c r="OJ892" s="66">
        <f t="shared" ca="1" si="1001"/>
        <v>-0.77194833755493164</v>
      </c>
      <c r="OK892" s="66">
        <f t="shared" ca="1" si="1001"/>
        <v>0.98621737957000732</v>
      </c>
      <c r="OL892" s="66">
        <f t="shared" ca="1" si="1001"/>
        <v>0.41521143913269043</v>
      </c>
      <c r="OM892" s="66">
        <f t="shared" ca="1" si="1001"/>
        <v>0.39275562763214111</v>
      </c>
      <c r="ON892" s="66">
        <f t="shared" ca="1" si="1001"/>
        <v>0.54154396057128906</v>
      </c>
      <c r="OO892" s="66">
        <f t="shared" ca="1" si="1001"/>
        <v>-0.77408373355865479</v>
      </c>
      <c r="OP892" s="66">
        <f t="shared" ca="1" si="1001"/>
        <v>-0.34441256523132324</v>
      </c>
      <c r="OQ892" s="66">
        <f t="shared" ca="1" si="1001"/>
        <v>-0.70679032802581787</v>
      </c>
      <c r="OR892" s="66">
        <f t="shared" ca="1" si="1001"/>
        <v>0.47543573379516602</v>
      </c>
      <c r="OS892" s="66">
        <f t="shared" ca="1" si="1001"/>
        <v>1.8479228019714355E-2</v>
      </c>
      <c r="OT892" s="66">
        <f t="shared" ca="1" si="1001"/>
        <v>-4.8162937164306641E-3</v>
      </c>
      <c r="OU892" s="66">
        <f t="shared" ca="1" si="1001"/>
        <v>0.62256538867950439</v>
      </c>
      <c r="OV892" s="66">
        <f t="shared" ca="1" si="1001"/>
        <v>-5.7065010070800781E-2</v>
      </c>
      <c r="OW892" s="66">
        <f t="shared" ca="1" si="1001"/>
        <v>-0.25071775913238525</v>
      </c>
      <c r="OX892" s="66">
        <f t="shared" ca="1" si="1001"/>
        <v>0.90287232398986816</v>
      </c>
      <c r="OY892" s="66">
        <f t="shared" ca="1" si="1001"/>
        <v>9.920656681060791E-2</v>
      </c>
      <c r="OZ892" s="66">
        <f t="shared" ca="1" si="1001"/>
        <v>-0.58610963821411133</v>
      </c>
      <c r="PA892" s="66">
        <f t="shared" ca="1" si="1001"/>
        <v>0.13377940654754639</v>
      </c>
      <c r="PB892" s="66">
        <f t="shared" ca="1" si="1001"/>
        <v>-0.14270901679992676</v>
      </c>
      <c r="PC892" s="66">
        <f t="shared" ca="1" si="1001"/>
        <v>-0.58777987957000732</v>
      </c>
      <c r="PD892" s="66">
        <f t="shared" ca="1" si="1001"/>
        <v>-0.55395889282226563</v>
      </c>
      <c r="PE892" s="66">
        <f t="shared" ca="1" si="1001"/>
        <v>0.62375295162200928</v>
      </c>
      <c r="PF892" s="66">
        <f t="shared" ca="1" si="1001"/>
        <v>-0.87190699577331543</v>
      </c>
      <c r="PG892" s="66">
        <f t="shared" ca="1" si="1001"/>
        <v>-0.12235391139984131</v>
      </c>
      <c r="PH892" s="66">
        <f t="shared" ca="1" si="1001"/>
        <v>-0.28373289108276367</v>
      </c>
      <c r="PI892" s="66">
        <f t="shared" ca="1" si="1001"/>
        <v>-0.68643677234649658</v>
      </c>
      <c r="PJ892" s="66">
        <f t="shared" ca="1" si="1001"/>
        <v>-0.94280266761779785</v>
      </c>
      <c r="PK892" s="66">
        <f t="shared" ca="1" si="1001"/>
        <v>0.59472763538360596</v>
      </c>
      <c r="PL892" s="66">
        <f t="shared" ca="1" si="1001"/>
        <v>0.55183887481689453</v>
      </c>
      <c r="PM892" s="66">
        <f t="shared" ca="1" si="1001"/>
        <v>0.34639871120452881</v>
      </c>
      <c r="PN892" s="66">
        <f t="shared" ca="1" si="1001"/>
        <v>-0.15996146202087402</v>
      </c>
      <c r="PO892" s="66">
        <f t="shared" ca="1" si="1001"/>
        <v>-0.89783895015716553</v>
      </c>
      <c r="PP892" s="66">
        <f t="shared" ca="1" si="1001"/>
        <v>0.96166753768920898</v>
      </c>
      <c r="PQ892" s="66">
        <f t="shared" ca="1" si="1001"/>
        <v>-0.17947399616241455</v>
      </c>
      <c r="PR892" s="66">
        <f t="shared" ca="1" si="1001"/>
        <v>-0.19318318367004395</v>
      </c>
      <c r="PS892" s="66">
        <f t="shared" ca="1" si="1001"/>
        <v>0.53434574604034424</v>
      </c>
      <c r="PT892" s="66">
        <f t="shared" ca="1" si="1001"/>
        <v>-0.83244514465332031</v>
      </c>
      <c r="PU892" s="66">
        <f t="shared" ca="1" si="1001"/>
        <v>0.19553983211517334</v>
      </c>
      <c r="PV892" s="66">
        <f t="shared" ca="1" si="1001"/>
        <v>0.20374798774719238</v>
      </c>
      <c r="PW892" s="66">
        <f t="shared" ca="1" si="1001"/>
        <v>-0.72236573696136475</v>
      </c>
      <c r="PX892" s="66">
        <f t="shared" ca="1" si="1001"/>
        <v>-0.36455678939819336</v>
      </c>
      <c r="PY892" s="66">
        <f t="shared" ca="1" si="1001"/>
        <v>-0.80138695240020752</v>
      </c>
      <c r="PZ892" s="66">
        <f t="shared" ca="1" si="1001"/>
        <v>0.47431349754333496</v>
      </c>
      <c r="QA892" s="66">
        <f t="shared" ca="1" si="1001"/>
        <v>-0.87341773509979248</v>
      </c>
      <c r="QB892" s="66">
        <f t="shared" ca="1" si="1001"/>
        <v>0.60666561126708984</v>
      </c>
      <c r="QC892" s="66">
        <f t="shared" ca="1" si="1001"/>
        <v>-0.76925337314605713</v>
      </c>
      <c r="QD892" s="66">
        <f t="shared" ca="1" si="1001"/>
        <v>4.0510416030883789E-2</v>
      </c>
      <c r="QE892" s="66">
        <f t="shared" ca="1" si="1001"/>
        <v>-5.9801459312438965E-2</v>
      </c>
      <c r="QF892" s="66">
        <f t="shared" ca="1" si="1001"/>
        <v>0.1291956901550293</v>
      </c>
      <c r="QG892" s="66">
        <f t="shared" ca="1" si="1001"/>
        <v>-0.72698032855987549</v>
      </c>
      <c r="QH892" s="66">
        <f t="shared" ca="1" si="1001"/>
        <v>0.58410143852233887</v>
      </c>
      <c r="QI892" s="66">
        <f t="shared" ca="1" si="1001"/>
        <v>0.7981950044631958</v>
      </c>
      <c r="QJ892" s="66">
        <f t="shared" ca="1" si="1001"/>
        <v>0.588897705078125</v>
      </c>
      <c r="QK892" s="66">
        <f t="shared" ca="1" si="1001"/>
        <v>-0.7071605920791626</v>
      </c>
      <c r="QL892" s="66">
        <f t="shared" ca="1" si="1001"/>
        <v>0.8278648853302002</v>
      </c>
      <c r="QM892" s="66">
        <f t="shared" ca="1" si="1001"/>
        <v>-0.34276330471038818</v>
      </c>
      <c r="QN892" s="66">
        <f t="shared" ca="1" si="1001"/>
        <v>-0.25922346115112305</v>
      </c>
      <c r="QO892" s="66">
        <f t="shared" ca="1" si="1001"/>
        <v>-0.84980881214141846</v>
      </c>
      <c r="QP892" s="66">
        <f t="shared" ref="QP892:TA892" ca="1" si="1002">QP19+学習率*$ADO892*QP852</f>
        <v>-0.18315529823303223</v>
      </c>
      <c r="QQ892" s="66">
        <f t="shared" ca="1" si="1002"/>
        <v>-0.49280822277069092</v>
      </c>
      <c r="QR892" s="66">
        <f t="shared" ca="1" si="1002"/>
        <v>0.24022769927978516</v>
      </c>
      <c r="QS892" s="66">
        <f t="shared" ca="1" si="1002"/>
        <v>3.8884878158569336E-3</v>
      </c>
      <c r="QT892" s="66">
        <f t="shared" ca="1" si="1002"/>
        <v>0.6996004581451416</v>
      </c>
      <c r="QU892" s="66">
        <f t="shared" ca="1" si="1002"/>
        <v>-0.9726184606552124</v>
      </c>
      <c r="QV892" s="66">
        <f t="shared" ca="1" si="1002"/>
        <v>-0.32571268081665039</v>
      </c>
      <c r="QW892" s="66">
        <f t="shared" ca="1" si="1002"/>
        <v>0.21782290935516357</v>
      </c>
      <c r="QX892" s="66">
        <f t="shared" ca="1" si="1002"/>
        <v>-0.99054265022277832</v>
      </c>
      <c r="QY892" s="66">
        <f t="shared" ca="1" si="1002"/>
        <v>-0.25716960430145264</v>
      </c>
      <c r="QZ892" s="66">
        <f t="shared" ca="1" si="1002"/>
        <v>-0.90711784362792969</v>
      </c>
      <c r="RA892" s="66">
        <f t="shared" ca="1" si="1002"/>
        <v>-0.23278582096099854</v>
      </c>
      <c r="RB892" s="66">
        <f t="shared" ca="1" si="1002"/>
        <v>-0.55424380302429199</v>
      </c>
      <c r="RC892" s="66">
        <f t="shared" ca="1" si="1002"/>
        <v>-0.31948411464691162</v>
      </c>
      <c r="RD892" s="66">
        <f t="shared" ca="1" si="1002"/>
        <v>4.0079593658447266E-2</v>
      </c>
      <c r="RE892" s="66">
        <f t="shared" ca="1" si="1002"/>
        <v>-0.85513985157012939</v>
      </c>
      <c r="RF892" s="66">
        <f t="shared" ca="1" si="1002"/>
        <v>-0.84489655494689941</v>
      </c>
      <c r="RG892" s="66">
        <f t="shared" ca="1" si="1002"/>
        <v>-0.47438132762908936</v>
      </c>
      <c r="RH892" s="66">
        <f t="shared" ca="1" si="1002"/>
        <v>8.5337638854980469E-2</v>
      </c>
      <c r="RI892" s="66">
        <f t="shared" ca="1" si="1002"/>
        <v>0.767386794090271</v>
      </c>
      <c r="RJ892" s="66">
        <f t="shared" ca="1" si="1002"/>
        <v>-0.48737883567810059</v>
      </c>
      <c r="RK892" s="66">
        <f t="shared" ca="1" si="1002"/>
        <v>-0.72222745418548584</v>
      </c>
      <c r="RL892" s="66">
        <f t="shared" ca="1" si="1002"/>
        <v>0.85475492477416992</v>
      </c>
      <c r="RM892" s="66">
        <f t="shared" ca="1" si="1002"/>
        <v>0.88149821758270264</v>
      </c>
      <c r="RN892" s="66">
        <f t="shared" ca="1" si="1002"/>
        <v>0.40319705009460449</v>
      </c>
      <c r="RO892" s="66">
        <f t="shared" ca="1" si="1002"/>
        <v>-0.59268558025360107</v>
      </c>
      <c r="RP892" s="66">
        <f t="shared" ca="1" si="1002"/>
        <v>0.56232070922851563</v>
      </c>
      <c r="RQ892" s="66">
        <f t="shared" ca="1" si="1002"/>
        <v>-2.9773354530334473E-2</v>
      </c>
      <c r="RR892" s="66">
        <f t="shared" ca="1" si="1002"/>
        <v>-0.99726557731628418</v>
      </c>
      <c r="RS892" s="66">
        <f t="shared" ca="1" si="1002"/>
        <v>0.51153433322906494</v>
      </c>
      <c r="RT892" s="66">
        <f t="shared" ca="1" si="1002"/>
        <v>-0.95883512496948242</v>
      </c>
      <c r="RU892" s="66">
        <f t="shared" ca="1" si="1002"/>
        <v>-0.34081757068634033</v>
      </c>
      <c r="RV892" s="66">
        <f t="shared" ca="1" si="1002"/>
        <v>-0.9405977725982666</v>
      </c>
      <c r="RW892" s="66">
        <f t="shared" ca="1" si="1002"/>
        <v>-0.52907454967498779</v>
      </c>
      <c r="RX892" s="66">
        <f t="shared" ca="1" si="1002"/>
        <v>-0.72519207000732422</v>
      </c>
      <c r="RY892" s="66">
        <f t="shared" ca="1" si="1002"/>
        <v>0.12280404567718506</v>
      </c>
      <c r="RZ892" s="66">
        <f t="shared" ca="1" si="1002"/>
        <v>0.67488503456115723</v>
      </c>
      <c r="SA892" s="66">
        <f t="shared" ca="1" si="1002"/>
        <v>0.10543406009674072</v>
      </c>
      <c r="SB892" s="66">
        <f t="shared" ca="1" si="1002"/>
        <v>-0.57158899307250977</v>
      </c>
      <c r="SC892" s="66">
        <f t="shared" ca="1" si="1002"/>
        <v>-9.3919038772583008E-3</v>
      </c>
      <c r="SD892" s="66">
        <f t="shared" ca="1" si="1002"/>
        <v>0.5856330394744873</v>
      </c>
      <c r="SE892" s="66">
        <f t="shared" ca="1" si="1002"/>
        <v>0.33070957660675049</v>
      </c>
      <c r="SF892" s="66">
        <f t="shared" ca="1" si="1002"/>
        <v>-0.61997413635253906</v>
      </c>
      <c r="SG892" s="66">
        <f t="shared" ca="1" si="1002"/>
        <v>0.75343930721282959</v>
      </c>
      <c r="SH892" s="66">
        <f t="shared" ca="1" si="1002"/>
        <v>0.94411206245422363</v>
      </c>
      <c r="SI892" s="66">
        <f t="shared" ca="1" si="1002"/>
        <v>-0.1856454610824585</v>
      </c>
      <c r="SJ892" s="66">
        <f t="shared" ca="1" si="1002"/>
        <v>-0.24815511703491211</v>
      </c>
      <c r="SK892" s="66">
        <f t="shared" ca="1" si="1002"/>
        <v>-0.33027946949005127</v>
      </c>
      <c r="SL892" s="66">
        <f t="shared" ca="1" si="1002"/>
        <v>0.60005354881286621</v>
      </c>
      <c r="SM892" s="66">
        <f t="shared" ca="1" si="1002"/>
        <v>0.13217461109161377</v>
      </c>
      <c r="SN892" s="66">
        <f t="shared" ca="1" si="1002"/>
        <v>-0.55854892730712891</v>
      </c>
      <c r="SO892" s="66">
        <f t="shared" ca="1" si="1002"/>
        <v>-0.82829725742340088</v>
      </c>
      <c r="SP892" s="66">
        <f t="shared" ca="1" si="1002"/>
        <v>0.88170456886291504</v>
      </c>
      <c r="SQ892" s="66">
        <f t="shared" ca="1" si="1002"/>
        <v>-0.57557141780853271</v>
      </c>
      <c r="SR892" s="66">
        <f t="shared" ca="1" si="1002"/>
        <v>-0.34693193435668945</v>
      </c>
      <c r="SS892" s="66">
        <f t="shared" ca="1" si="1002"/>
        <v>0.77171504497528076</v>
      </c>
      <c r="ST892" s="66">
        <f t="shared" ca="1" si="1002"/>
        <v>-0.12292218208312988</v>
      </c>
      <c r="SU892" s="66">
        <f t="shared" ca="1" si="1002"/>
        <v>-0.44792163372039795</v>
      </c>
      <c r="SV892" s="66">
        <f t="shared" ca="1" si="1002"/>
        <v>0.42881011962890625</v>
      </c>
      <c r="SW892" s="66">
        <f t="shared" ca="1" si="1002"/>
        <v>-0.53158533573150635</v>
      </c>
      <c r="SX892" s="66">
        <f t="shared" ca="1" si="1002"/>
        <v>-0.78479838371276855</v>
      </c>
      <c r="SY892" s="66">
        <f t="shared" ca="1" si="1002"/>
        <v>-0.24696099758148193</v>
      </c>
      <c r="SZ892" s="66">
        <f t="shared" ca="1" si="1002"/>
        <v>-0.3200678825378418</v>
      </c>
      <c r="TA892" s="66">
        <f t="shared" ca="1" si="1002"/>
        <v>0.65303695201873779</v>
      </c>
      <c r="TB892" s="66">
        <f t="shared" ref="TB892:VM892" ca="1" si="1003">TB19+学習率*$ADO892*TB852</f>
        <v>-0.65263009071350098</v>
      </c>
      <c r="TC892" s="66">
        <f t="shared" ca="1" si="1003"/>
        <v>0.79842865467071533</v>
      </c>
      <c r="TD892" s="66">
        <f t="shared" ca="1" si="1003"/>
        <v>0.71807956695556641</v>
      </c>
      <c r="TE892" s="66">
        <f t="shared" ca="1" si="1003"/>
        <v>-0.48435461521148682</v>
      </c>
      <c r="TF892" s="66">
        <f t="shared" ca="1" si="1003"/>
        <v>-0.67160773277282715</v>
      </c>
      <c r="TG892" s="66">
        <f t="shared" ca="1" si="1003"/>
        <v>-0.35118138790130615</v>
      </c>
      <c r="TH892" s="66">
        <f t="shared" ca="1" si="1003"/>
        <v>0.28653860092163086</v>
      </c>
      <c r="TI892" s="66">
        <f t="shared" ca="1" si="1003"/>
        <v>0.95138156414031982</v>
      </c>
      <c r="TJ892" s="66">
        <f t="shared" ca="1" si="1003"/>
        <v>-0.90215611457824707</v>
      </c>
      <c r="TK892" s="66">
        <f t="shared" ca="1" si="1003"/>
        <v>0.61048328876495361</v>
      </c>
      <c r="TL892" s="66">
        <f t="shared" ca="1" si="1003"/>
        <v>-0.90851402282714844</v>
      </c>
      <c r="TM892" s="66">
        <f t="shared" ca="1" si="1003"/>
        <v>-3.3284783363342285E-2</v>
      </c>
      <c r="TN892" s="66">
        <f t="shared" ca="1" si="1003"/>
        <v>0.26131558418273926</v>
      </c>
      <c r="TO892" s="66">
        <f t="shared" ca="1" si="1003"/>
        <v>0.99165022373199463</v>
      </c>
      <c r="TP892" s="66">
        <f t="shared" ca="1" si="1003"/>
        <v>0.83323907852172852</v>
      </c>
      <c r="TQ892" s="66">
        <f t="shared" ca="1" si="1003"/>
        <v>0.58569419384002686</v>
      </c>
      <c r="TR892" s="66">
        <f t="shared" ca="1" si="1003"/>
        <v>-0.62833619117736816</v>
      </c>
      <c r="TS892" s="66">
        <f t="shared" ca="1" si="1003"/>
        <v>-0.74124991893768311</v>
      </c>
      <c r="TT892" s="66">
        <f t="shared" ca="1" si="1003"/>
        <v>-0.26249408721923828</v>
      </c>
      <c r="TU892" s="66">
        <f t="shared" ca="1" si="1003"/>
        <v>-0.74380552768707275</v>
      </c>
      <c r="TV892" s="66">
        <f t="shared" ca="1" si="1003"/>
        <v>-0.28973937034606934</v>
      </c>
      <c r="TW892" s="66">
        <f t="shared" ca="1" si="1003"/>
        <v>-0.30733335018157959</v>
      </c>
      <c r="TX892" s="66">
        <f t="shared" ca="1" si="1003"/>
        <v>0.58663511276245117</v>
      </c>
      <c r="TY892" s="66">
        <f t="shared" ca="1" si="1003"/>
        <v>0.75617015361785889</v>
      </c>
      <c r="TZ892" s="66">
        <f t="shared" ca="1" si="1003"/>
        <v>-0.43175625801086426</v>
      </c>
      <c r="UA892" s="66">
        <f t="shared" ca="1" si="1003"/>
        <v>-0.45501315593719482</v>
      </c>
      <c r="UB892" s="66">
        <f t="shared" ca="1" si="1003"/>
        <v>-0.74913406372070313</v>
      </c>
      <c r="UC892" s="66">
        <f t="shared" ca="1" si="1003"/>
        <v>0.59990346431732178</v>
      </c>
      <c r="UD892" s="66">
        <f t="shared" ca="1" si="1003"/>
        <v>-0.97223353385925293</v>
      </c>
      <c r="UE892" s="66">
        <f t="shared" ca="1" si="1003"/>
        <v>0.69425070285797119</v>
      </c>
      <c r="UF892" s="66">
        <f t="shared" ca="1" si="1003"/>
        <v>-0.28042173385620117</v>
      </c>
      <c r="UG892" s="66">
        <f t="shared" ca="1" si="1003"/>
        <v>-5.5745244026184082E-2</v>
      </c>
      <c r="UH892" s="66">
        <f t="shared" ca="1" si="1003"/>
        <v>-0.75675225257873535</v>
      </c>
      <c r="UI892" s="66">
        <f t="shared" ca="1" si="1003"/>
        <v>-0.19779860973358154</v>
      </c>
      <c r="UJ892" s="66">
        <f t="shared" ca="1" si="1003"/>
        <v>-0.36745738983154297</v>
      </c>
      <c r="UK892" s="66">
        <f t="shared" ca="1" si="1003"/>
        <v>0.99491250514984131</v>
      </c>
      <c r="UL892" s="66">
        <f t="shared" ca="1" si="1003"/>
        <v>0.22262215614318848</v>
      </c>
      <c r="UM892" s="66">
        <f t="shared" ca="1" si="1003"/>
        <v>0.97003519535064697</v>
      </c>
      <c r="UN892" s="66">
        <f t="shared" ca="1" si="1003"/>
        <v>0.31117010116577148</v>
      </c>
      <c r="UO892" s="66">
        <f t="shared" ca="1" si="1003"/>
        <v>0.91264331340789795</v>
      </c>
      <c r="UP892" s="66">
        <f t="shared" ca="1" si="1003"/>
        <v>-0.89141011238098145</v>
      </c>
      <c r="UQ892" s="66">
        <f t="shared" ca="1" si="1003"/>
        <v>0.89465153217315674</v>
      </c>
      <c r="UR892" s="66">
        <f t="shared" ca="1" si="1003"/>
        <v>-0.71023750305175781</v>
      </c>
      <c r="US892" s="66">
        <f t="shared" ca="1" si="1003"/>
        <v>0.21954190731048584</v>
      </c>
      <c r="UT892" s="66">
        <f t="shared" ca="1" si="1003"/>
        <v>0.95986676216125488</v>
      </c>
      <c r="UU892" s="66">
        <f t="shared" ca="1" si="1003"/>
        <v>0.52490293979644775</v>
      </c>
      <c r="UV892" s="66">
        <f t="shared" ca="1" si="1003"/>
        <v>-0.65323781967163086</v>
      </c>
      <c r="UW892" s="66">
        <f t="shared" ca="1" si="1003"/>
        <v>-0.29471886157989502</v>
      </c>
      <c r="UX892" s="66">
        <f t="shared" ca="1" si="1003"/>
        <v>3.2434225082397461E-2</v>
      </c>
      <c r="UY892" s="66">
        <f t="shared" ca="1" si="1003"/>
        <v>-0.78215491771697998</v>
      </c>
      <c r="UZ892" s="66">
        <f t="shared" ca="1" si="1003"/>
        <v>3.6002159118652344E-2</v>
      </c>
      <c r="VA892" s="66">
        <f t="shared" ca="1" si="1003"/>
        <v>-0.16663801670074463</v>
      </c>
      <c r="VB892" s="66">
        <f t="shared" ca="1" si="1003"/>
        <v>-0.43921065330505371</v>
      </c>
      <c r="VC892" s="66">
        <f t="shared" ca="1" si="1003"/>
        <v>-0.60501325130462646</v>
      </c>
      <c r="VD892" s="66">
        <f t="shared" ca="1" si="1003"/>
        <v>-0.2820439338684082</v>
      </c>
      <c r="VE892" s="66">
        <f t="shared" ca="1" si="1003"/>
        <v>0.64736354351043701</v>
      </c>
      <c r="VF892" s="66">
        <f t="shared" ca="1" si="1003"/>
        <v>3.9194822311401367E-2</v>
      </c>
      <c r="VG892" s="66">
        <f t="shared" ca="1" si="1003"/>
        <v>-0.3014601469039917</v>
      </c>
      <c r="VH892" s="66">
        <f t="shared" ca="1" si="1003"/>
        <v>9.09881591796875E-2</v>
      </c>
      <c r="VI892" s="66">
        <f t="shared" ca="1" si="1003"/>
        <v>0.1771930456161499</v>
      </c>
      <c r="VJ892" s="66">
        <f t="shared" ca="1" si="1003"/>
        <v>2.9289722442626953E-3</v>
      </c>
      <c r="VK892" s="66">
        <f t="shared" ca="1" si="1003"/>
        <v>0.64766943454742432</v>
      </c>
      <c r="VL892" s="66">
        <f t="shared" ca="1" si="1003"/>
        <v>-0.77739667892456055</v>
      </c>
      <c r="VM892" s="66">
        <f t="shared" ca="1" si="1003"/>
        <v>-0.65466415882110596</v>
      </c>
      <c r="VN892" s="66">
        <f t="shared" ref="VN892:XY892" ca="1" si="1004">VN19+学習率*$ADO892*VN852</f>
        <v>-0.69046425819396973</v>
      </c>
      <c r="VO892" s="66">
        <f t="shared" ca="1" si="1004"/>
        <v>0.79474365711212158</v>
      </c>
      <c r="VP892" s="66">
        <f t="shared" ca="1" si="1004"/>
        <v>-0.91930294036865234</v>
      </c>
      <c r="VQ892" s="66">
        <f t="shared" ca="1" si="1004"/>
        <v>-0.62689459323883057</v>
      </c>
      <c r="VR892" s="66">
        <f t="shared" ca="1" si="1004"/>
        <v>0.9200747013092041</v>
      </c>
      <c r="VS892" s="66">
        <f t="shared" ca="1" si="1004"/>
        <v>-0.6184161901473999</v>
      </c>
      <c r="VT892" s="66">
        <f t="shared" ca="1" si="1004"/>
        <v>-0.43519449234008789</v>
      </c>
      <c r="VU892" s="66">
        <f t="shared" ca="1" si="1004"/>
        <v>-0.31310665607452393</v>
      </c>
      <c r="VV892" s="66">
        <f t="shared" ca="1" si="1004"/>
        <v>-0.81962895393371582</v>
      </c>
      <c r="VW892" s="66">
        <f t="shared" ca="1" si="1004"/>
        <v>-0.50428569316864014</v>
      </c>
      <c r="VX892" s="66">
        <f t="shared" ca="1" si="1004"/>
        <v>-0.96264457702636719</v>
      </c>
      <c r="VY892" s="66">
        <f t="shared" ca="1" si="1004"/>
        <v>0.32441937923431396</v>
      </c>
      <c r="VZ892" s="66">
        <f t="shared" ca="1" si="1004"/>
        <v>0.60226559638977051</v>
      </c>
      <c r="WA892" s="66">
        <f t="shared" ca="1" si="1004"/>
        <v>-0.27338731288909912</v>
      </c>
      <c r="WB892" s="66">
        <f t="shared" ca="1" si="1004"/>
        <v>-0.64508581161499023</v>
      </c>
      <c r="WC892" s="66">
        <f t="shared" ca="1" si="1004"/>
        <v>0.84098136425018311</v>
      </c>
      <c r="WD892" s="66">
        <f t="shared" ca="1" si="1004"/>
        <v>-0.85513520240783691</v>
      </c>
      <c r="WE892" s="66">
        <f t="shared" ca="1" si="1004"/>
        <v>0.32195961475372314</v>
      </c>
      <c r="WF892" s="66">
        <f t="shared" ca="1" si="1004"/>
        <v>-0.60056018829345703</v>
      </c>
      <c r="WG892" s="66">
        <f t="shared" ca="1" si="1004"/>
        <v>-0.2842947244644165</v>
      </c>
      <c r="WH892" s="66">
        <f t="shared" ca="1" si="1004"/>
        <v>-4.2092800140380859E-3</v>
      </c>
      <c r="WI892" s="66">
        <f t="shared" ca="1" si="1004"/>
        <v>-0.15611112117767334</v>
      </c>
      <c r="WJ892" s="66">
        <f t="shared" ca="1" si="1004"/>
        <v>-0.89046907424926758</v>
      </c>
      <c r="WK892" s="66">
        <f t="shared" ca="1" si="1004"/>
        <v>0.25779521465301514</v>
      </c>
      <c r="WL892" s="66">
        <f t="shared" ca="1" si="1004"/>
        <v>-0.14756894111633301</v>
      </c>
      <c r="WM892" s="66">
        <f t="shared" ca="1" si="1004"/>
        <v>0.32523739337921143</v>
      </c>
      <c r="WN892" s="66">
        <f t="shared" ca="1" si="1004"/>
        <v>1.1676788330078125E-2</v>
      </c>
      <c r="WO892" s="66">
        <f t="shared" ca="1" si="1004"/>
        <v>-0.98721659183502197</v>
      </c>
      <c r="WP892" s="66">
        <f t="shared" ca="1" si="1004"/>
        <v>-0.29681086540222168</v>
      </c>
      <c r="WQ892" s="66">
        <f t="shared" ca="1" si="1004"/>
        <v>0.92579519748687744</v>
      </c>
      <c r="WR892" s="66">
        <f t="shared" ca="1" si="1004"/>
        <v>0.25150728225708008</v>
      </c>
      <c r="WS892" s="66">
        <f t="shared" ca="1" si="1004"/>
        <v>0.66878020763397217</v>
      </c>
      <c r="WT892" s="66">
        <f t="shared" ca="1" si="1004"/>
        <v>0.1087338924407959</v>
      </c>
      <c r="WU892" s="66">
        <f t="shared" ca="1" si="1004"/>
        <v>8.8555455207824707E-2</v>
      </c>
      <c r="WV892" s="66">
        <f t="shared" ca="1" si="1004"/>
        <v>0.12504291534423828</v>
      </c>
      <c r="WW892" s="66">
        <f t="shared" ca="1" si="1004"/>
        <v>-0.53727591037750244</v>
      </c>
      <c r="WX892" s="66">
        <f t="shared" ca="1" si="1004"/>
        <v>0.98324990272521973</v>
      </c>
      <c r="WY892" s="66">
        <f t="shared" ca="1" si="1004"/>
        <v>0.19596445560455322</v>
      </c>
      <c r="WZ892" s="66">
        <f t="shared" ca="1" si="1004"/>
        <v>0.10994482040405273</v>
      </c>
      <c r="XA892" s="66">
        <f t="shared" ca="1" si="1004"/>
        <v>-0.9133683443069458</v>
      </c>
      <c r="XB892" s="66">
        <f t="shared" ca="1" si="1004"/>
        <v>-0.1243126392364502</v>
      </c>
      <c r="XC892" s="66">
        <f t="shared" ca="1" si="1004"/>
        <v>0.72617161273956299</v>
      </c>
      <c r="XD892" s="66">
        <f t="shared" ca="1" si="1004"/>
        <v>-0.60323524475097656</v>
      </c>
      <c r="XE892" s="66">
        <f t="shared" ca="1" si="1004"/>
        <v>-0.90615236759185791</v>
      </c>
      <c r="XF892" s="66">
        <f t="shared" ca="1" si="1004"/>
        <v>0.75101208686828613</v>
      </c>
      <c r="XG892" s="66">
        <f t="shared" ca="1" si="1004"/>
        <v>-9.0720534324645996E-2</v>
      </c>
      <c r="XH892" s="66">
        <f t="shared" ca="1" si="1004"/>
        <v>0.92019510269165039</v>
      </c>
      <c r="XI892" s="66">
        <f t="shared" ca="1" si="1004"/>
        <v>-0.19470512866973877</v>
      </c>
      <c r="XJ892" s="66">
        <f t="shared" ca="1" si="1004"/>
        <v>-0.72854447364807129</v>
      </c>
      <c r="XK892" s="66">
        <f t="shared" ca="1" si="1004"/>
        <v>0.88359367847442627</v>
      </c>
      <c r="XL892" s="66">
        <f t="shared" ca="1" si="1004"/>
        <v>0.89031887054443359</v>
      </c>
      <c r="XM892" s="66">
        <f t="shared" ca="1" si="1004"/>
        <v>-0.28427565097808838</v>
      </c>
      <c r="XN892" s="66">
        <f t="shared" ca="1" si="1004"/>
        <v>0.57776474952697754</v>
      </c>
      <c r="XO892" s="66">
        <f t="shared" ca="1" si="1004"/>
        <v>0.35187304019927979</v>
      </c>
      <c r="XP892" s="66">
        <f t="shared" ca="1" si="1004"/>
        <v>0.82385969161987305</v>
      </c>
      <c r="XQ892" s="66">
        <f t="shared" ca="1" si="1004"/>
        <v>-0.60003483295440674</v>
      </c>
      <c r="XR892" s="66">
        <f t="shared" ca="1" si="1004"/>
        <v>-0.42954754829406738</v>
      </c>
      <c r="XS892" s="66">
        <f t="shared" ca="1" si="1004"/>
        <v>-0.26242053508758545</v>
      </c>
      <c r="XT892" s="66">
        <f t="shared" ca="1" si="1004"/>
        <v>7.543182373046875E-2</v>
      </c>
      <c r="XU892" s="66">
        <f t="shared" ca="1" si="1004"/>
        <v>-8.0825448036193848E-2</v>
      </c>
      <c r="XV892" s="66">
        <f t="shared" ca="1" si="1004"/>
        <v>-0.30895304679870605</v>
      </c>
      <c r="XW892" s="66">
        <f t="shared" ca="1" si="1004"/>
        <v>0.84112799167633057</v>
      </c>
      <c r="XX892" s="66">
        <f t="shared" ca="1" si="1004"/>
        <v>0.8687901496887207</v>
      </c>
      <c r="XY892" s="66">
        <f t="shared" ca="1" si="1004"/>
        <v>-0.27291214466094971</v>
      </c>
      <c r="XZ892" s="66">
        <f t="shared" ref="XZ892:AAK892" ca="1" si="1005">XZ19+学習率*$ADO892*XZ852</f>
        <v>0.20334219932556152</v>
      </c>
      <c r="YA892" s="66">
        <f t="shared" ca="1" si="1005"/>
        <v>-3.863215446472168E-3</v>
      </c>
      <c r="YB892" s="66">
        <f t="shared" ca="1" si="1005"/>
        <v>-0.17191982269287109</v>
      </c>
      <c r="YC892" s="66">
        <f t="shared" ca="1" si="1005"/>
        <v>7.6268553733825684E-2</v>
      </c>
      <c r="YD892" s="66">
        <f t="shared" ca="1" si="1005"/>
        <v>-2.5352239608764648E-2</v>
      </c>
      <c r="YE892" s="66">
        <f t="shared" ca="1" si="1005"/>
        <v>0.72567713260650635</v>
      </c>
      <c r="YF892" s="66">
        <f t="shared" ca="1" si="1005"/>
        <v>9.0880393981933594E-3</v>
      </c>
      <c r="YG892" s="66">
        <f t="shared" ca="1" si="1005"/>
        <v>0.92435824871063232</v>
      </c>
      <c r="YH892" s="66">
        <f t="shared" ca="1" si="1005"/>
        <v>-0.24296116828918457</v>
      </c>
      <c r="YI892" s="66">
        <f t="shared" ca="1" si="1005"/>
        <v>0.89852344989776611</v>
      </c>
      <c r="YJ892" s="66">
        <f t="shared" ca="1" si="1005"/>
        <v>-0.56950950622558594</v>
      </c>
      <c r="YK892" s="66">
        <f t="shared" ca="1" si="1005"/>
        <v>-0.65967333316802979</v>
      </c>
      <c r="YL892" s="66">
        <f t="shared" ca="1" si="1005"/>
        <v>0.96860623359680176</v>
      </c>
      <c r="YM892" s="66">
        <f t="shared" ca="1" si="1005"/>
        <v>0.38540327548980713</v>
      </c>
      <c r="YN892" s="66">
        <f t="shared" ca="1" si="1005"/>
        <v>0.10510492324829102</v>
      </c>
      <c r="YO892" s="66">
        <f t="shared" ca="1" si="1005"/>
        <v>0.41072165966033936</v>
      </c>
      <c r="YP892" s="66">
        <f t="shared" ca="1" si="1005"/>
        <v>0.97470641136169434</v>
      </c>
      <c r="YQ892" s="66">
        <f t="shared" ca="1" si="1005"/>
        <v>-0.78475272655487061</v>
      </c>
      <c r="YR892" s="66">
        <f t="shared" ca="1" si="1005"/>
        <v>-0.42886066436767578</v>
      </c>
      <c r="YS892" s="66">
        <f t="shared" ca="1" si="1005"/>
        <v>0.64591920375823975</v>
      </c>
      <c r="YT892" s="66">
        <f t="shared" ca="1" si="1005"/>
        <v>0.86921143531799316</v>
      </c>
      <c r="YU892" s="66">
        <f t="shared" ca="1" si="1005"/>
        <v>0.23143923282623291</v>
      </c>
      <c r="YV892" s="66">
        <f t="shared" ca="1" si="1005"/>
        <v>0.92344236373901367</v>
      </c>
      <c r="YW892" s="66">
        <f t="shared" ca="1" si="1005"/>
        <v>-0.11362659931182861</v>
      </c>
      <c r="YX892" s="66">
        <f t="shared" ca="1" si="1005"/>
        <v>-0.24424099922180176</v>
      </c>
      <c r="YY892" s="66">
        <f t="shared" ca="1" si="1005"/>
        <v>0.24806606769561768</v>
      </c>
      <c r="YZ892" s="66">
        <f t="shared" ca="1" si="1005"/>
        <v>-0.65524673461914063</v>
      </c>
      <c r="ZA892" s="66">
        <f t="shared" ca="1" si="1005"/>
        <v>-0.29113352298736572</v>
      </c>
      <c r="ZB892" s="66">
        <f t="shared" ca="1" si="1005"/>
        <v>-0.47099757194519043</v>
      </c>
      <c r="ZC892" s="66">
        <f t="shared" ca="1" si="1005"/>
        <v>-0.29383218288421631</v>
      </c>
      <c r="ZD892" s="66">
        <f t="shared" ca="1" si="1005"/>
        <v>-0.86304807662963867</v>
      </c>
      <c r="ZE892" s="66">
        <f t="shared" ca="1" si="1005"/>
        <v>0.33275878429412842</v>
      </c>
      <c r="ZF892" s="66">
        <f t="shared" ca="1" si="1005"/>
        <v>0.15586066246032715</v>
      </c>
      <c r="ZG892" s="66">
        <f t="shared" ca="1" si="1005"/>
        <v>0.82998764514923096</v>
      </c>
      <c r="ZH892" s="66">
        <f t="shared" ca="1" si="1005"/>
        <v>-0.74769115447998047</v>
      </c>
      <c r="ZI892" s="66">
        <f t="shared" ca="1" si="1005"/>
        <v>2.6238799095153809E-2</v>
      </c>
      <c r="ZJ892" s="66">
        <f t="shared" ca="1" si="1005"/>
        <v>-0.54323172569274902</v>
      </c>
      <c r="ZK892" s="66">
        <f t="shared" ca="1" si="1005"/>
        <v>0.28322184085845947</v>
      </c>
      <c r="ZL892" s="66">
        <f t="shared" ca="1" si="1005"/>
        <v>-0.67526483535766602</v>
      </c>
      <c r="ZM892" s="66">
        <f t="shared" ca="1" si="1005"/>
        <v>-0.98742687702178955</v>
      </c>
      <c r="ZN892" s="66">
        <f t="shared" ca="1" si="1005"/>
        <v>-0.61307454109191895</v>
      </c>
      <c r="ZO892" s="66">
        <f t="shared" ca="1" si="1005"/>
        <v>0.32526981830596924</v>
      </c>
      <c r="ZP892" s="66">
        <f t="shared" ca="1" si="1005"/>
        <v>0.20103263854980469</v>
      </c>
      <c r="ZQ892" s="66">
        <f t="shared" ca="1" si="1005"/>
        <v>-0.12364351749420166</v>
      </c>
      <c r="ZR892" s="66">
        <f t="shared" ca="1" si="1005"/>
        <v>0.81754803657531738</v>
      </c>
      <c r="ZS892" s="66">
        <f t="shared" ca="1" si="1005"/>
        <v>0.46748411655426025</v>
      </c>
      <c r="ZT892" s="66">
        <f t="shared" ca="1" si="1005"/>
        <v>0.97214365005493164</v>
      </c>
      <c r="ZU892" s="66">
        <f t="shared" ca="1" si="1005"/>
        <v>0.46976172924041748</v>
      </c>
      <c r="ZV892" s="66">
        <f t="shared" ca="1" si="1005"/>
        <v>0.81711745262145996</v>
      </c>
      <c r="ZW892" s="66">
        <f t="shared" ca="1" si="1005"/>
        <v>-0.37057960033416748</v>
      </c>
      <c r="ZX892" s="66">
        <f t="shared" ca="1" si="1005"/>
        <v>0.50440120697021484</v>
      </c>
      <c r="ZY892" s="66">
        <f t="shared" ca="1" si="1005"/>
        <v>-0.68121016025543213</v>
      </c>
      <c r="ZZ892" s="66">
        <f t="shared" ca="1" si="1005"/>
        <v>0.43263077735900879</v>
      </c>
      <c r="AAA892" s="66">
        <f t="shared" ca="1" si="1005"/>
        <v>0.79508745670318604</v>
      </c>
      <c r="AAB892" s="66">
        <f t="shared" ca="1" si="1005"/>
        <v>-0.5292210578918457</v>
      </c>
      <c r="AAC892" s="66">
        <f t="shared" ca="1" si="1005"/>
        <v>-0.47048008441925049</v>
      </c>
      <c r="AAD892" s="66">
        <f t="shared" ca="1" si="1005"/>
        <v>0.97085070610046387</v>
      </c>
      <c r="AAE892" s="66">
        <f t="shared" ca="1" si="1005"/>
        <v>0.1691972017288208</v>
      </c>
      <c r="AAF892" s="66">
        <f t="shared" ca="1" si="1005"/>
        <v>0.88214111328125</v>
      </c>
      <c r="AAG892" s="66">
        <f t="shared" ca="1" si="1005"/>
        <v>-0.8056408166885376</v>
      </c>
      <c r="AAH892" s="66">
        <f t="shared" ca="1" si="1005"/>
        <v>0.7795555591583252</v>
      </c>
      <c r="AAI892" s="66">
        <f t="shared" ca="1" si="1005"/>
        <v>0.83341467380523682</v>
      </c>
      <c r="AAJ892" s="66">
        <f t="shared" ca="1" si="1005"/>
        <v>-0.88150739669799805</v>
      </c>
      <c r="AAK892" s="66">
        <f t="shared" ca="1" si="1005"/>
        <v>0.29829299449920654</v>
      </c>
      <c r="AAL892" s="66">
        <f t="shared" ref="AAL892:ACW892" ca="1" si="1006">AAL19+学習率*$ADO892*AAL852</f>
        <v>0.52878928184509277</v>
      </c>
      <c r="AAM892" s="66">
        <f t="shared" ca="1" si="1006"/>
        <v>0.90260803699493408</v>
      </c>
      <c r="AAN892" s="66">
        <f t="shared" ca="1" si="1006"/>
        <v>-0.53977108001708984</v>
      </c>
      <c r="AAO892" s="66">
        <f t="shared" ca="1" si="1006"/>
        <v>0.12513482570648193</v>
      </c>
      <c r="AAP892" s="66">
        <f t="shared" ca="1" si="1006"/>
        <v>0.9921114444732666</v>
      </c>
      <c r="AAQ892" s="66">
        <f t="shared" ca="1" si="1006"/>
        <v>0.1810985803604126</v>
      </c>
      <c r="AAR892" s="66">
        <f t="shared" ca="1" si="1006"/>
        <v>0.11938619613647461</v>
      </c>
      <c r="AAS892" s="66">
        <f t="shared" ca="1" si="1006"/>
        <v>-0.83622372150421143</v>
      </c>
      <c r="AAT892" s="66">
        <f t="shared" ca="1" si="1006"/>
        <v>-0.67215275764465332</v>
      </c>
      <c r="AAU892" s="66">
        <f t="shared" ca="1" si="1006"/>
        <v>-0.68108928203582764</v>
      </c>
      <c r="AAV892" s="66">
        <f t="shared" ca="1" si="1006"/>
        <v>0.77089118957519531</v>
      </c>
      <c r="AAW892" s="66">
        <f t="shared" ca="1" si="1006"/>
        <v>-0.48556292057037354</v>
      </c>
      <c r="AAX892" s="66">
        <f t="shared" ca="1" si="1006"/>
        <v>-0.13966250419616699</v>
      </c>
      <c r="AAY892" s="66">
        <f t="shared" ca="1" si="1006"/>
        <v>-0.53197801113128662</v>
      </c>
      <c r="AAZ892" s="66">
        <f t="shared" ca="1" si="1006"/>
        <v>-0.41618871688842773</v>
      </c>
      <c r="ABA892" s="66">
        <f t="shared" ca="1" si="1006"/>
        <v>-0.20508491992950439</v>
      </c>
      <c r="ABB892" s="66">
        <f t="shared" ca="1" si="1006"/>
        <v>-0.63881134986877441</v>
      </c>
      <c r="ABC892" s="66">
        <f t="shared" ca="1" si="1006"/>
        <v>0.43861305713653564</v>
      </c>
      <c r="ABD892" s="66">
        <f t="shared" ca="1" si="1006"/>
        <v>0.75260448455810547</v>
      </c>
      <c r="ABE892" s="66">
        <f t="shared" ca="1" si="1006"/>
        <v>0.546836256980896</v>
      </c>
      <c r="ABF892" s="66">
        <f t="shared" ca="1" si="1006"/>
        <v>0.83052277565002441</v>
      </c>
      <c r="ABG892" s="66">
        <f t="shared" ca="1" si="1006"/>
        <v>-0.64468228816986084</v>
      </c>
      <c r="ABH892" s="66">
        <f t="shared" ca="1" si="1006"/>
        <v>0.52836942672729492</v>
      </c>
      <c r="ABI892" s="66">
        <f t="shared" ca="1" si="1006"/>
        <v>0.14190471172332764</v>
      </c>
      <c r="ABJ892" s="66">
        <f t="shared" ca="1" si="1006"/>
        <v>-0.22177243232727051</v>
      </c>
      <c r="ABK892" s="66">
        <f t="shared" ca="1" si="1006"/>
        <v>-0.18652713298797607</v>
      </c>
      <c r="ABL892" s="66">
        <f t="shared" ca="1" si="1006"/>
        <v>-0.24990463256835938</v>
      </c>
      <c r="ABM892" s="66">
        <f t="shared" ca="1" si="1006"/>
        <v>-0.81184732913970947</v>
      </c>
      <c r="ABN892" s="66">
        <f t="shared" ca="1" si="1006"/>
        <v>-0.99479365348815918</v>
      </c>
      <c r="ABO892" s="66">
        <f t="shared" ca="1" si="1006"/>
        <v>-0.46463143825531006</v>
      </c>
      <c r="ABP892" s="66">
        <f t="shared" ca="1" si="1006"/>
        <v>0.87591218948364258</v>
      </c>
      <c r="ABQ892" s="66">
        <f t="shared" ca="1" si="1006"/>
        <v>-0.56380951404571533</v>
      </c>
      <c r="ABR892" s="66">
        <f t="shared" ca="1" si="1006"/>
        <v>-0.1153719425201416</v>
      </c>
      <c r="ABS892" s="66">
        <f t="shared" ca="1" si="1006"/>
        <v>0.52649796009063721</v>
      </c>
      <c r="ABT892" s="66">
        <f t="shared" ca="1" si="1006"/>
        <v>-0.48565959930419922</v>
      </c>
      <c r="ABU892" s="66">
        <f t="shared" ca="1" si="1006"/>
        <v>-0.81454336643218994</v>
      </c>
      <c r="ABV892" s="66">
        <f t="shared" ca="1" si="1006"/>
        <v>0.14317727088928223</v>
      </c>
      <c r="ABW892" s="66">
        <f t="shared" ca="1" si="1006"/>
        <v>-0.26819264888763428</v>
      </c>
      <c r="ABX892" s="66">
        <f t="shared" ca="1" si="1006"/>
        <v>0.45554113388061523</v>
      </c>
      <c r="ABY892" s="66">
        <f t="shared" ca="1" si="1006"/>
        <v>-0.8095322847366333</v>
      </c>
      <c r="ABZ892" s="66">
        <f t="shared" ca="1" si="1006"/>
        <v>0.1423041820526123</v>
      </c>
      <c r="ACA892" s="66">
        <f t="shared" ca="1" si="1006"/>
        <v>0.19194614887237549</v>
      </c>
      <c r="ACB892" s="66">
        <f t="shared" ca="1" si="1006"/>
        <v>0.20256614685058594</v>
      </c>
      <c r="ACC892" s="66">
        <f t="shared" ca="1" si="1006"/>
        <v>-0.93293154239654541</v>
      </c>
      <c r="ACD892" s="66">
        <f t="shared" ca="1" si="1006"/>
        <v>-0.34052538871765137</v>
      </c>
      <c r="ACE892" s="66">
        <f t="shared" ca="1" si="1006"/>
        <v>0.6995168924331665</v>
      </c>
      <c r="ACF892" s="66">
        <f t="shared" ca="1" si="1006"/>
        <v>2.6078224182128906E-3</v>
      </c>
      <c r="ACG892" s="66">
        <f t="shared" ca="1" si="1006"/>
        <v>0.19868171215057373</v>
      </c>
      <c r="ACH892" s="66">
        <f t="shared" ca="1" si="1006"/>
        <v>-0.83057999610900879</v>
      </c>
      <c r="ACI892" s="66">
        <f t="shared" ca="1" si="1006"/>
        <v>-4.467475414276123E-2</v>
      </c>
      <c r="ACJ892" s="66">
        <f t="shared" ca="1" si="1006"/>
        <v>-0.62175083160400391</v>
      </c>
      <c r="ACK892" s="66">
        <f t="shared" ca="1" si="1006"/>
        <v>-0.85744154453277588</v>
      </c>
      <c r="ACL892" s="66">
        <f t="shared" ca="1" si="1006"/>
        <v>-0.37461256980895996</v>
      </c>
      <c r="ACM892" s="66">
        <f t="shared" ca="1" si="1006"/>
        <v>-0.77537000179290771</v>
      </c>
      <c r="ACN892" s="66">
        <f t="shared" ca="1" si="1006"/>
        <v>0.15871381759643555</v>
      </c>
      <c r="ACO892" s="66">
        <f t="shared" ca="1" si="1006"/>
        <v>-0.46397221088409424</v>
      </c>
      <c r="ACP892" s="66">
        <f t="shared" ca="1" si="1006"/>
        <v>0.74038958549499512</v>
      </c>
      <c r="ACQ892" s="66">
        <f t="shared" ca="1" si="1006"/>
        <v>-0.50660693645477295</v>
      </c>
      <c r="ACR892" s="66">
        <f t="shared" ca="1" si="1006"/>
        <v>-0.98888397216796875</v>
      </c>
      <c r="ACS892" s="66">
        <f t="shared" ca="1" si="1006"/>
        <v>0.50274693965911865</v>
      </c>
      <c r="ACT892" s="66">
        <f t="shared" ca="1" si="1006"/>
        <v>-0.23154520988464355</v>
      </c>
      <c r="ACU892" s="66">
        <f t="shared" ca="1" si="1006"/>
        <v>-0.87547051906585693</v>
      </c>
      <c r="ACV892" s="66">
        <f t="shared" ca="1" si="1006"/>
        <v>0.4717106819152832</v>
      </c>
      <c r="ACW892" s="66">
        <f t="shared" ca="1" si="1006"/>
        <v>-0.44104874134063721</v>
      </c>
      <c r="ACX892" s="66">
        <f t="shared" ref="ACX892:ADN892" ca="1" si="1007">ACX19+学習率*$ADO892*ACX852</f>
        <v>0.78587698936462402</v>
      </c>
      <c r="ACY892" s="66">
        <f t="shared" ca="1" si="1007"/>
        <v>1.4157414436340332E-2</v>
      </c>
      <c r="ACZ892" s="66">
        <f t="shared" ca="1" si="1007"/>
        <v>0.47714328765869141</v>
      </c>
      <c r="ADA892" s="66">
        <f t="shared" ca="1" si="1007"/>
        <v>1.9704222679138184E-2</v>
      </c>
      <c r="ADB892" s="66">
        <f t="shared" ca="1" si="1007"/>
        <v>0.47246575355529785</v>
      </c>
      <c r="ADC892" s="66">
        <f t="shared" ca="1" si="1007"/>
        <v>0.24784815311431885</v>
      </c>
      <c r="ADD892" s="66">
        <f t="shared" ca="1" si="1007"/>
        <v>0.39569997787475586</v>
      </c>
      <c r="ADE892" s="66">
        <f t="shared" ca="1" si="1007"/>
        <v>0.90514743328094482</v>
      </c>
      <c r="ADF892" s="66">
        <f t="shared" ca="1" si="1007"/>
        <v>0.39279627799987793</v>
      </c>
      <c r="ADG892" s="66">
        <f t="shared" ca="1" si="1007"/>
        <v>-0.74312388896942139</v>
      </c>
      <c r="ADH892" s="66">
        <f t="shared" ca="1" si="1007"/>
        <v>-0.44144248962402344</v>
      </c>
      <c r="ADI892" s="66">
        <f t="shared" ca="1" si="1007"/>
        <v>-0.65324938297271729</v>
      </c>
      <c r="ADJ892" s="66">
        <f t="shared" ca="1" si="1007"/>
        <v>-0.22254061698913574</v>
      </c>
      <c r="ADK892" s="66">
        <f t="shared" ca="1" si="1007"/>
        <v>-0.52553117275238037</v>
      </c>
      <c r="ADL892" s="66">
        <f t="shared" ca="1" si="1007"/>
        <v>0.29103326797485352</v>
      </c>
      <c r="ADM892" s="66">
        <f t="shared" ca="1" si="1007"/>
        <v>-0.50643837451934814</v>
      </c>
      <c r="ADN892" s="66">
        <f t="shared" ca="1" si="1007"/>
        <v>0.82822983815910567</v>
      </c>
      <c r="ADO892" s="52">
        <f t="shared" ca="1" si="908"/>
        <v>0.23918324258348864</v>
      </c>
      <c r="ADR892" s="53"/>
      <c r="ADS892" s="53">
        <v>8</v>
      </c>
      <c r="ADT892" s="66">
        <f t="shared" ref="ADT892:AEZ892" ca="1" si="1008">ADT19+学習率*$AFA892*ADT852</f>
        <v>0.50210530118023111</v>
      </c>
      <c r="ADU892" s="66">
        <f t="shared" ca="1" si="1008"/>
        <v>-0.56752222697406185</v>
      </c>
      <c r="ADV892" s="66">
        <f t="shared" ca="1" si="1008"/>
        <v>-8.3208772570749115E-2</v>
      </c>
      <c r="ADW892" s="66">
        <f t="shared" ca="1" si="1008"/>
        <v>0.38747913082699703</v>
      </c>
      <c r="ADX892" s="66">
        <f t="shared" ca="1" si="1008"/>
        <v>-0.2902849852684431</v>
      </c>
      <c r="ADY892" s="66">
        <f t="shared" ca="1" si="1008"/>
        <v>0.43297702694891294</v>
      </c>
      <c r="ADZ892" s="66">
        <f t="shared" ca="1" si="1008"/>
        <v>-0.48532334016955392</v>
      </c>
      <c r="AEA892" s="66">
        <f t="shared" ca="1" si="1008"/>
        <v>0.42841028020882277</v>
      </c>
      <c r="AEB892" s="66">
        <f t="shared" ca="1" si="1008"/>
        <v>-0.48831455806787627</v>
      </c>
      <c r="AEC892" s="66">
        <f t="shared" ca="1" si="1008"/>
        <v>-0.27785750278994348</v>
      </c>
      <c r="AED892" s="66">
        <f t="shared" ca="1" si="1008"/>
        <v>-5.0365954237937154E-2</v>
      </c>
      <c r="AEE892" s="66">
        <f t="shared" ca="1" si="1008"/>
        <v>0.64470294737110767</v>
      </c>
      <c r="AEF892" s="66">
        <f t="shared" ca="1" si="1008"/>
        <v>0.9320499946696329</v>
      </c>
      <c r="AEG892" s="66">
        <f t="shared" ca="1" si="1008"/>
        <v>-3.2257468982396058E-2</v>
      </c>
      <c r="AEH892" s="66">
        <f t="shared" ca="1" si="1008"/>
        <v>0.48885854856975908</v>
      </c>
      <c r="AEI892" s="66">
        <f t="shared" ca="1" si="1008"/>
        <v>-0.2091495074459252</v>
      </c>
      <c r="AEJ892" s="66">
        <f t="shared" ca="1" si="1008"/>
        <v>-0.32848742379645973</v>
      </c>
      <c r="AEK892" s="66">
        <f t="shared" ca="1" si="1008"/>
        <v>-0.60088762652245709</v>
      </c>
      <c r="AEL892" s="66">
        <f t="shared" ca="1" si="1008"/>
        <v>-0.57105050168495408</v>
      </c>
      <c r="AEM892" s="66">
        <f t="shared" ca="1" si="1008"/>
        <v>-0.46686622414961304</v>
      </c>
      <c r="AEN892" s="66">
        <f t="shared" ca="1" si="1008"/>
        <v>-0.9778481073744304</v>
      </c>
      <c r="AEO892" s="66">
        <f t="shared" ca="1" si="1008"/>
        <v>2.4109775821370008E-3</v>
      </c>
      <c r="AEP892" s="66">
        <f t="shared" ca="1" si="1008"/>
        <v>0.12277240379019425</v>
      </c>
      <c r="AEQ892" s="66">
        <f t="shared" ca="1" si="1008"/>
        <v>0.65493026075131711</v>
      </c>
      <c r="AER892" s="66">
        <f t="shared" ca="1" si="1008"/>
        <v>0.84307251423421758</v>
      </c>
      <c r="AES892" s="66">
        <f t="shared" ca="1" si="1008"/>
        <v>-0.10064894749146375</v>
      </c>
      <c r="AET892" s="66">
        <f t="shared" ca="1" si="1008"/>
        <v>-0.85104795995547033</v>
      </c>
      <c r="AEU892" s="66">
        <f t="shared" ca="1" si="1008"/>
        <v>-0.2277663416074073</v>
      </c>
      <c r="AEV892" s="66">
        <f t="shared" ca="1" si="1008"/>
        <v>-0.91289135959236678</v>
      </c>
      <c r="AEW892" s="66">
        <f t="shared" ca="1" si="1008"/>
        <v>0.52203479220795135</v>
      </c>
      <c r="AEX892" s="66">
        <f t="shared" ca="1" si="1008"/>
        <v>-0.51831796980521694</v>
      </c>
      <c r="AEY892" s="66">
        <f t="shared" ca="1" si="1008"/>
        <v>0.84527925209080423</v>
      </c>
      <c r="AEZ892" s="66">
        <f t="shared" ca="1" si="1008"/>
        <v>0.37198754435053921</v>
      </c>
      <c r="AFA892" s="52">
        <f t="shared" ca="1" si="910"/>
        <v>-0.1399623693926999</v>
      </c>
      <c r="AFD892" s="53"/>
      <c r="AFE892" s="53">
        <v>8</v>
      </c>
      <c r="AFF892" s="66">
        <f t="shared" ref="AFF892:AGL892" ca="1" si="1009">AFF19+学習率*$AGM892*AFF852</f>
        <v>1.1850698315893837E-2</v>
      </c>
      <c r="AFG892" s="66">
        <f t="shared" ca="1" si="1009"/>
        <v>-0.31265172235790334</v>
      </c>
      <c r="AFH892" s="66">
        <f t="shared" ca="1" si="1009"/>
        <v>0.65536795848336538</v>
      </c>
      <c r="AFI892" s="66">
        <f t="shared" ca="1" si="1009"/>
        <v>0.14035786928816682</v>
      </c>
      <c r="AFJ892" s="66">
        <f t="shared" ca="1" si="1009"/>
        <v>-0.6117133451256751</v>
      </c>
      <c r="AFK892" s="66">
        <f t="shared" ca="1" si="1009"/>
        <v>-8.0429386169441203E-2</v>
      </c>
      <c r="AFL892" s="66">
        <f t="shared" ca="1" si="1009"/>
        <v>-0.6202998377092086</v>
      </c>
      <c r="AFM892" s="66">
        <f t="shared" ca="1" si="1009"/>
        <v>0.20995345071152904</v>
      </c>
      <c r="AFN892" s="66">
        <f t="shared" ca="1" si="1009"/>
        <v>0.96137849291436084</v>
      </c>
      <c r="AFO892" s="66">
        <f t="shared" ca="1" si="1009"/>
        <v>0.34398785921229691</v>
      </c>
      <c r="AFP892" s="66">
        <f t="shared" ca="1" si="1009"/>
        <v>-0.84139934225219593</v>
      </c>
      <c r="AFQ892" s="66">
        <f t="shared" ca="1" si="1009"/>
        <v>0.21425443773195696</v>
      </c>
      <c r="AFR892" s="66">
        <f t="shared" ca="1" si="1009"/>
        <v>-0.57097472379872471</v>
      </c>
      <c r="AFS892" s="66">
        <f t="shared" ca="1" si="1009"/>
        <v>9.0534371540035088E-3</v>
      </c>
      <c r="AFT892" s="66">
        <f t="shared" ca="1" si="1009"/>
        <v>-0.52486070231317217</v>
      </c>
      <c r="AFU892" s="66">
        <f t="shared" ca="1" si="1009"/>
        <v>-0.16904310429643329</v>
      </c>
      <c r="AFV892" s="66">
        <f t="shared" ca="1" si="1009"/>
        <v>-0.62054539743996839</v>
      </c>
      <c r="AFW892" s="66">
        <f t="shared" ca="1" si="1009"/>
        <v>0.25971252177957294</v>
      </c>
      <c r="AFX892" s="66">
        <f t="shared" ca="1" si="1009"/>
        <v>0.91478002090275057</v>
      </c>
      <c r="AFY892" s="66">
        <f t="shared" ca="1" si="1009"/>
        <v>-0.57349069878988046</v>
      </c>
      <c r="AFZ892" s="66">
        <f t="shared" ca="1" si="1009"/>
        <v>-0.6612978329903757</v>
      </c>
      <c r="AGA892" s="66">
        <f t="shared" ca="1" si="1009"/>
        <v>0.64781265004563671</v>
      </c>
      <c r="AGB892" s="66">
        <f t="shared" ca="1" si="1009"/>
        <v>-0.54755699510033662</v>
      </c>
      <c r="AGC892" s="66">
        <f t="shared" ca="1" si="1009"/>
        <v>-0.78677992720185264</v>
      </c>
      <c r="AGD892" s="66">
        <f t="shared" ca="1" si="1009"/>
        <v>0.29319117323925276</v>
      </c>
      <c r="AGE892" s="66">
        <f t="shared" ca="1" si="1009"/>
        <v>-0.66205916342623783</v>
      </c>
      <c r="AGF892" s="66">
        <f t="shared" ca="1" si="1009"/>
        <v>-0.77923533669611644</v>
      </c>
      <c r="AGG892" s="66">
        <f t="shared" ca="1" si="1009"/>
        <v>0.90382426990822451</v>
      </c>
      <c r="AGH892" s="66">
        <f t="shared" ca="1" si="1009"/>
        <v>0.7260322368145059</v>
      </c>
      <c r="AGI892" s="66">
        <f t="shared" ca="1" si="1009"/>
        <v>6.6545257978317361E-3</v>
      </c>
      <c r="AGJ892" s="66">
        <f t="shared" ca="1" si="1009"/>
        <v>-0.19572587234411454</v>
      </c>
      <c r="AGK892" s="66">
        <f t="shared" ca="1" si="1009"/>
        <v>-0.12429454734671598</v>
      </c>
      <c r="AGL892" s="66">
        <f t="shared" ca="1" si="1009"/>
        <v>0.14444811341774108</v>
      </c>
      <c r="AGM892" s="52">
        <f t="shared" ca="1" si="912"/>
        <v>2.042007104341757E-2</v>
      </c>
      <c r="AGP892" s="53"/>
      <c r="AGQ892" s="53">
        <v>8</v>
      </c>
      <c r="AGR892" s="66">
        <f t="shared" ref="AGR892:AHX892" ca="1" si="1010">AGR19+学習率*$AHY892*AGR852</f>
        <v>-0.13144849238982476</v>
      </c>
      <c r="AGS892" s="66">
        <f t="shared" ca="1" si="1010"/>
        <v>0.12874376022682332</v>
      </c>
      <c r="AGT892" s="66">
        <f t="shared" ca="1" si="1010"/>
        <v>-0.696053315773832</v>
      </c>
      <c r="AGU892" s="66">
        <f t="shared" ca="1" si="1010"/>
        <v>0.29822934552337255</v>
      </c>
      <c r="AGV892" s="66">
        <f t="shared" ca="1" si="1010"/>
        <v>0.63917431632973154</v>
      </c>
      <c r="AGW892" s="66">
        <f t="shared" ca="1" si="1010"/>
        <v>0.93434718791500082</v>
      </c>
      <c r="AGX892" s="66">
        <f t="shared" ca="1" si="1010"/>
        <v>-5.9359766864327625E-2</v>
      </c>
      <c r="AGY892" s="66">
        <f t="shared" ca="1" si="1010"/>
        <v>-0.35139050657500737</v>
      </c>
      <c r="AGZ892" s="66">
        <f t="shared" ca="1" si="1010"/>
        <v>-0.69711173552494576</v>
      </c>
      <c r="AHA892" s="66">
        <f t="shared" ca="1" si="1010"/>
        <v>-0.58469788002959111</v>
      </c>
      <c r="AHB892" s="66">
        <f t="shared" ca="1" si="1010"/>
        <v>-0.25669624934975122</v>
      </c>
      <c r="AHC892" s="66">
        <f t="shared" ca="1" si="1010"/>
        <v>-0.87930604811921254</v>
      </c>
      <c r="AHD892" s="66">
        <f t="shared" ca="1" si="1010"/>
        <v>0.77275242592501647</v>
      </c>
      <c r="AHE892" s="66">
        <f t="shared" ca="1" si="1010"/>
        <v>-0.18651199316627037</v>
      </c>
      <c r="AHF892" s="66">
        <f t="shared" ca="1" si="1010"/>
        <v>0.50122457585990476</v>
      </c>
      <c r="AHG892" s="66">
        <f t="shared" ca="1" si="1010"/>
        <v>-0.5744787935571235</v>
      </c>
      <c r="AHH892" s="66">
        <f t="shared" ca="1" si="1010"/>
        <v>0.55852665925548994</v>
      </c>
      <c r="AHI892" s="66">
        <f t="shared" ca="1" si="1010"/>
        <v>0.83658119449500234</v>
      </c>
      <c r="AHJ892" s="66">
        <f t="shared" ca="1" si="1010"/>
        <v>0.75682833158325491</v>
      </c>
      <c r="AHK892" s="66">
        <f t="shared" ca="1" si="1010"/>
        <v>-0.89496772629643462</v>
      </c>
      <c r="AHL892" s="66">
        <f t="shared" ca="1" si="1010"/>
        <v>0.67726322992178889</v>
      </c>
      <c r="AHM892" s="66">
        <f t="shared" ca="1" si="1010"/>
        <v>-0.46509526503307175</v>
      </c>
      <c r="AHN892" s="66">
        <f t="shared" ca="1" si="1010"/>
        <v>5.4706316646263173E-2</v>
      </c>
      <c r="AHO892" s="66">
        <f t="shared" ca="1" si="1010"/>
        <v>-0.35048754887989225</v>
      </c>
      <c r="AHP892" s="66">
        <f t="shared" ca="1" si="1010"/>
        <v>0.25582286967137863</v>
      </c>
      <c r="AHQ892" s="66">
        <f t="shared" ca="1" si="1010"/>
        <v>-0.35559082157657668</v>
      </c>
      <c r="AHR892" s="66">
        <f t="shared" ca="1" si="1010"/>
        <v>-0.28301453202309612</v>
      </c>
      <c r="AHS892" s="66">
        <f t="shared" ca="1" si="1010"/>
        <v>-0.79841277519394116</v>
      </c>
      <c r="AHT892" s="66">
        <f t="shared" ca="1" si="1010"/>
        <v>0.52425733243349248</v>
      </c>
      <c r="AHU892" s="66">
        <f t="shared" ca="1" si="1010"/>
        <v>0.57641911145543168</v>
      </c>
      <c r="AHV892" s="66">
        <f t="shared" ca="1" si="1010"/>
        <v>0.14504089251574137</v>
      </c>
      <c r="AHW892" s="66">
        <f t="shared" ca="1" si="1010"/>
        <v>0.65108467379953561</v>
      </c>
      <c r="AHX892" s="66">
        <f t="shared" ca="1" si="1010"/>
        <v>0.37445116752487068</v>
      </c>
      <c r="AHY892" s="52">
        <f t="shared" ca="1" si="914"/>
        <v>-0.14789222783983255</v>
      </c>
    </row>
    <row r="893" spans="1:909" x14ac:dyDescent="0.4">
      <c r="A893" s="76"/>
      <c r="B893" s="76"/>
      <c r="C893" s="77"/>
      <c r="D893" s="78"/>
      <c r="E893" s="73"/>
      <c r="F893" s="78"/>
      <c r="G893" s="78"/>
      <c r="I893" s="53">
        <v>9</v>
      </c>
      <c r="J893" s="66">
        <f t="shared" ref="J893:BU893" ca="1" si="1011">J20+学習率*$ADO893*J853</f>
        <v>-0.7392202615737915</v>
      </c>
      <c r="K893" s="66">
        <f t="shared" ca="1" si="1011"/>
        <v>1.6817331314086914E-2</v>
      </c>
      <c r="L893" s="66">
        <f t="shared" ca="1" si="1011"/>
        <v>-0.18794095516204834</v>
      </c>
      <c r="M893" s="66">
        <f t="shared" ca="1" si="1011"/>
        <v>-0.88872957229614258</v>
      </c>
      <c r="N893" s="66">
        <f t="shared" ca="1" si="1011"/>
        <v>0.53382670879364014</v>
      </c>
      <c r="O893" s="66">
        <f t="shared" ca="1" si="1011"/>
        <v>0.18058657646179199</v>
      </c>
      <c r="P893" s="66">
        <f t="shared" ca="1" si="1011"/>
        <v>-0.12797915935516357</v>
      </c>
      <c r="Q893" s="66">
        <f t="shared" ca="1" si="1011"/>
        <v>-0.22242355346679688</v>
      </c>
      <c r="R893" s="66">
        <f t="shared" ca="1" si="1011"/>
        <v>0.49633443355560303</v>
      </c>
      <c r="S893" s="66">
        <f t="shared" ca="1" si="1011"/>
        <v>0.90878605842590332</v>
      </c>
      <c r="T893" s="66">
        <f t="shared" ca="1" si="1011"/>
        <v>0.34025442600250244</v>
      </c>
      <c r="U893" s="66">
        <f t="shared" ca="1" si="1011"/>
        <v>0.91437959671020508</v>
      </c>
      <c r="V893" s="66">
        <f t="shared" ca="1" si="1011"/>
        <v>-3.8586735725402832E-2</v>
      </c>
      <c r="W893" s="66">
        <f t="shared" ca="1" si="1011"/>
        <v>0.3870847225189209</v>
      </c>
      <c r="X893" s="66">
        <f t="shared" ca="1" si="1011"/>
        <v>0.78475296497344971</v>
      </c>
      <c r="Y893" s="66">
        <f t="shared" ca="1" si="1011"/>
        <v>-0.55729961395263672</v>
      </c>
      <c r="Z893" s="66">
        <f t="shared" ca="1" si="1011"/>
        <v>-0.70899832248687744</v>
      </c>
      <c r="AA893" s="66">
        <f t="shared" ca="1" si="1011"/>
        <v>0.15466713905334473</v>
      </c>
      <c r="AB893" s="66">
        <f t="shared" ca="1" si="1011"/>
        <v>0.71296274662017822</v>
      </c>
      <c r="AC893" s="66">
        <f t="shared" ca="1" si="1011"/>
        <v>0.46519994735717773</v>
      </c>
      <c r="AD893" s="66">
        <f t="shared" ca="1" si="1011"/>
        <v>0.3021162748336792</v>
      </c>
      <c r="AE893" s="66">
        <f t="shared" ca="1" si="1011"/>
        <v>-0.6145164966583252</v>
      </c>
      <c r="AF893" s="66">
        <f t="shared" ca="1" si="1011"/>
        <v>0.72803318500518799</v>
      </c>
      <c r="AG893" s="66">
        <f t="shared" ca="1" si="1011"/>
        <v>-0.20256996154785156</v>
      </c>
      <c r="AH893" s="66">
        <f t="shared" ca="1" si="1011"/>
        <v>0.67310178279876709</v>
      </c>
      <c r="AI893" s="66">
        <f t="shared" ca="1" si="1011"/>
        <v>-0.33050036430358887</v>
      </c>
      <c r="AJ893" s="66">
        <f t="shared" ca="1" si="1011"/>
        <v>0.185066819190979</v>
      </c>
      <c r="AK893" s="66">
        <f t="shared" ca="1" si="1011"/>
        <v>0.99908304214477539</v>
      </c>
      <c r="AL893" s="66">
        <f t="shared" ca="1" si="1011"/>
        <v>0.84988105297088623</v>
      </c>
      <c r="AM893" s="66">
        <f t="shared" ca="1" si="1011"/>
        <v>0.29394698143005371</v>
      </c>
      <c r="AN893" s="66">
        <f t="shared" ca="1" si="1011"/>
        <v>-0.65263068675994873</v>
      </c>
      <c r="AO893" s="66">
        <f t="shared" ca="1" si="1011"/>
        <v>0.90524196624755859</v>
      </c>
      <c r="AP893" s="66">
        <f t="shared" ca="1" si="1011"/>
        <v>-0.54779493808746338</v>
      </c>
      <c r="AQ893" s="66">
        <f t="shared" ca="1" si="1011"/>
        <v>2.4572610855102539E-2</v>
      </c>
      <c r="AR893" s="66">
        <f t="shared" ca="1" si="1011"/>
        <v>4.2699456214904785E-2</v>
      </c>
      <c r="AS893" s="66">
        <f t="shared" ca="1" si="1011"/>
        <v>-0.34236955642700195</v>
      </c>
      <c r="AT893" s="66">
        <f t="shared" ca="1" si="1011"/>
        <v>-0.82009708881378174</v>
      </c>
      <c r="AU893" s="66">
        <f t="shared" ca="1" si="1011"/>
        <v>-0.61311078071594238</v>
      </c>
      <c r="AV893" s="66">
        <f t="shared" ca="1" si="1011"/>
        <v>0.81951916217803955</v>
      </c>
      <c r="AW893" s="66">
        <f t="shared" ca="1" si="1011"/>
        <v>-0.76413726806640625</v>
      </c>
      <c r="AX893" s="66">
        <f t="shared" ca="1" si="1011"/>
        <v>-0.78086817264556885</v>
      </c>
      <c r="AY893" s="66">
        <f t="shared" ca="1" si="1011"/>
        <v>-0.55257487297058105</v>
      </c>
      <c r="AZ893" s="66">
        <f t="shared" ca="1" si="1011"/>
        <v>0.60324347019195557</v>
      </c>
      <c r="BA893" s="66">
        <f t="shared" ca="1" si="1011"/>
        <v>0.4886937141418457</v>
      </c>
      <c r="BB893" s="66">
        <f t="shared" ca="1" si="1011"/>
        <v>0.14862716197967529</v>
      </c>
      <c r="BC893" s="66">
        <f t="shared" ca="1" si="1011"/>
        <v>-0.90502572059631348</v>
      </c>
      <c r="BD893" s="66">
        <f t="shared" ca="1" si="1011"/>
        <v>0.85249054431915283</v>
      </c>
      <c r="BE893" s="66">
        <f t="shared" ca="1" si="1011"/>
        <v>0.66526889801025391</v>
      </c>
      <c r="BF893" s="66">
        <f t="shared" ca="1" si="1011"/>
        <v>-0.65404760837554932</v>
      </c>
      <c r="BG893" s="66">
        <f t="shared" ca="1" si="1011"/>
        <v>0.82184624671936035</v>
      </c>
      <c r="BH893" s="66">
        <f t="shared" ca="1" si="1011"/>
        <v>0.21533167362213135</v>
      </c>
      <c r="BI893" s="66">
        <f t="shared" ca="1" si="1011"/>
        <v>-0.55362558364868164</v>
      </c>
      <c r="BJ893" s="66">
        <f t="shared" ca="1" si="1011"/>
        <v>0.89374911785125732</v>
      </c>
      <c r="BK893" s="66">
        <f t="shared" ca="1" si="1011"/>
        <v>-0.99488377571105957</v>
      </c>
      <c r="BL893" s="66">
        <f t="shared" ca="1" si="1011"/>
        <v>-0.31445872783660889</v>
      </c>
      <c r="BM893" s="66">
        <f t="shared" ca="1" si="1011"/>
        <v>-0.52431297302246094</v>
      </c>
      <c r="BN893" s="66">
        <f t="shared" ca="1" si="1011"/>
        <v>-1.4012932777404785E-2</v>
      </c>
      <c r="BO893" s="66">
        <f t="shared" ca="1" si="1011"/>
        <v>0.68787503242492676</v>
      </c>
      <c r="BP893" s="66">
        <f t="shared" ca="1" si="1011"/>
        <v>0.25884687900543213</v>
      </c>
      <c r="BQ893" s="66">
        <f t="shared" ca="1" si="1011"/>
        <v>-0.60897588729858398</v>
      </c>
      <c r="BR893" s="66">
        <f t="shared" ca="1" si="1011"/>
        <v>-0.16578590869903564</v>
      </c>
      <c r="BS893" s="66">
        <f t="shared" ca="1" si="1011"/>
        <v>0.86047911643981934</v>
      </c>
      <c r="BT893" s="66">
        <f t="shared" ca="1" si="1011"/>
        <v>-0.91082084178924561</v>
      </c>
      <c r="BU893" s="66">
        <f t="shared" ca="1" si="1011"/>
        <v>-0.64440631866455078</v>
      </c>
      <c r="BV893" s="66">
        <f t="shared" ref="BV893:EG893" ca="1" si="1012">BV20+学習率*$ADO893*BV853</f>
        <v>-0.92619383335113525</v>
      </c>
      <c r="BW893" s="66">
        <f t="shared" ca="1" si="1012"/>
        <v>0.24180054664611816</v>
      </c>
      <c r="BX893" s="66">
        <f t="shared" ca="1" si="1012"/>
        <v>0.14492189884185791</v>
      </c>
      <c r="BY893" s="66">
        <f t="shared" ca="1" si="1012"/>
        <v>-0.91075563430786133</v>
      </c>
      <c r="BZ893" s="66">
        <f t="shared" ca="1" si="1012"/>
        <v>-0.32978260517120361</v>
      </c>
      <c r="CA893" s="66">
        <f t="shared" ca="1" si="1012"/>
        <v>-0.43952298164367676</v>
      </c>
      <c r="CB893" s="66">
        <f t="shared" ca="1" si="1012"/>
        <v>-0.63483798503875732</v>
      </c>
      <c r="CC893" s="66">
        <f t="shared" ca="1" si="1012"/>
        <v>0.39971542358398438</v>
      </c>
      <c r="CD893" s="66">
        <f t="shared" ca="1" si="1012"/>
        <v>-0.67476999759674072</v>
      </c>
      <c r="CE893" s="66">
        <f t="shared" ca="1" si="1012"/>
        <v>0.33616185188293457</v>
      </c>
      <c r="CF893" s="66">
        <f t="shared" ca="1" si="1012"/>
        <v>0.31593954563140869</v>
      </c>
      <c r="CG893" s="66">
        <f t="shared" ca="1" si="1012"/>
        <v>0.21388673782348633</v>
      </c>
      <c r="CH893" s="66">
        <f t="shared" ca="1" si="1012"/>
        <v>0.38320434093475342</v>
      </c>
      <c r="CI893" s="66">
        <f t="shared" ca="1" si="1012"/>
        <v>0.16077399253845215</v>
      </c>
      <c r="CJ893" s="66">
        <f t="shared" ca="1" si="1012"/>
        <v>0.34649765491485596</v>
      </c>
      <c r="CK893" s="66">
        <f t="shared" ca="1" si="1012"/>
        <v>0.10902881622314453</v>
      </c>
      <c r="CL893" s="66">
        <f t="shared" ca="1" si="1012"/>
        <v>-0.76267111301422119</v>
      </c>
      <c r="CM893" s="66">
        <f t="shared" ca="1" si="1012"/>
        <v>0.47974801063537598</v>
      </c>
      <c r="CN893" s="66">
        <f t="shared" ca="1" si="1012"/>
        <v>-0.75446736812591553</v>
      </c>
      <c r="CO893" s="66">
        <f t="shared" ca="1" si="1012"/>
        <v>0.34405279159545898</v>
      </c>
      <c r="CP893" s="66">
        <f t="shared" ca="1" si="1012"/>
        <v>0.23587024211883545</v>
      </c>
      <c r="CQ893" s="66">
        <f t="shared" ca="1" si="1012"/>
        <v>0.87328410148620605</v>
      </c>
      <c r="CR893" s="66">
        <f t="shared" ca="1" si="1012"/>
        <v>0.39744389057159424</v>
      </c>
      <c r="CS893" s="66">
        <f t="shared" ca="1" si="1012"/>
        <v>0.39076042175292969</v>
      </c>
      <c r="CT893" s="66">
        <f t="shared" ca="1" si="1012"/>
        <v>8.842313289642334E-2</v>
      </c>
      <c r="CU893" s="66">
        <f t="shared" ca="1" si="1012"/>
        <v>-0.16240191459655762</v>
      </c>
      <c r="CV893" s="66">
        <f t="shared" ca="1" si="1012"/>
        <v>0.43858397006988525</v>
      </c>
      <c r="CW893" s="66">
        <f t="shared" ca="1" si="1012"/>
        <v>-3.4905910491943359E-2</v>
      </c>
      <c r="CX893" s="66">
        <f t="shared" ca="1" si="1012"/>
        <v>0.77216041088104248</v>
      </c>
      <c r="CY893" s="66">
        <f t="shared" ca="1" si="1012"/>
        <v>6.6171407699584961E-2</v>
      </c>
      <c r="CZ893" s="66">
        <f t="shared" ca="1" si="1012"/>
        <v>-0.58649146556854248</v>
      </c>
      <c r="DA893" s="66">
        <f t="shared" ca="1" si="1012"/>
        <v>0.55838680267333984</v>
      </c>
      <c r="DB893" s="66">
        <f t="shared" ca="1" si="1012"/>
        <v>0.93808305263519287</v>
      </c>
      <c r="DC893" s="66">
        <f t="shared" ca="1" si="1012"/>
        <v>0.23100113868713379</v>
      </c>
      <c r="DD893" s="66">
        <f t="shared" ca="1" si="1012"/>
        <v>-0.56877362728118896</v>
      </c>
      <c r="DE893" s="66">
        <f t="shared" ca="1" si="1012"/>
        <v>-0.5313878059387207</v>
      </c>
      <c r="DF893" s="66">
        <f t="shared" ca="1" si="1012"/>
        <v>-0.18272984027862549</v>
      </c>
      <c r="DG893" s="66">
        <f t="shared" ca="1" si="1012"/>
        <v>-0.73615002632141113</v>
      </c>
      <c r="DH893" s="66">
        <f t="shared" ca="1" si="1012"/>
        <v>-0.1785506010055542</v>
      </c>
      <c r="DI893" s="66">
        <f t="shared" ca="1" si="1012"/>
        <v>0.331634521484375</v>
      </c>
      <c r="DJ893" s="66">
        <f t="shared" ca="1" si="1012"/>
        <v>-0.3728710412979126</v>
      </c>
      <c r="DK893" s="66">
        <f t="shared" ca="1" si="1012"/>
        <v>-0.8625037670135498</v>
      </c>
      <c r="DL893" s="66">
        <f t="shared" ca="1" si="1012"/>
        <v>0.79084265232086182</v>
      </c>
      <c r="DM893" s="66">
        <f t="shared" ca="1" si="1012"/>
        <v>0.15245866775512695</v>
      </c>
      <c r="DN893" s="66">
        <f t="shared" ca="1" si="1012"/>
        <v>0.47764480113983154</v>
      </c>
      <c r="DO893" s="66">
        <f t="shared" ca="1" si="1012"/>
        <v>0.14698386192321777</v>
      </c>
      <c r="DP893" s="66">
        <f t="shared" ca="1" si="1012"/>
        <v>-0.42072570323944092</v>
      </c>
      <c r="DQ893" s="66">
        <f t="shared" ca="1" si="1012"/>
        <v>0.83648014068603516</v>
      </c>
      <c r="DR893" s="66">
        <f t="shared" ca="1" si="1012"/>
        <v>-0.22236883640289307</v>
      </c>
      <c r="DS893" s="66">
        <f t="shared" ca="1" si="1012"/>
        <v>0.6908724308013916</v>
      </c>
      <c r="DT893" s="66">
        <f t="shared" ca="1" si="1012"/>
        <v>-0.8839343786239624</v>
      </c>
      <c r="DU893" s="66">
        <f t="shared" ca="1" si="1012"/>
        <v>-0.77926492691040039</v>
      </c>
      <c r="DV893" s="66">
        <f t="shared" ca="1" si="1012"/>
        <v>0.14097964763641357</v>
      </c>
      <c r="DW893" s="66">
        <f t="shared" ca="1" si="1012"/>
        <v>-0.44751286506652832</v>
      </c>
      <c r="DX893" s="66">
        <f t="shared" ca="1" si="1012"/>
        <v>-0.82375895977020264</v>
      </c>
      <c r="DY893" s="66">
        <f t="shared" ca="1" si="1012"/>
        <v>-0.39484977722167969</v>
      </c>
      <c r="DZ893" s="66">
        <f t="shared" ca="1" si="1012"/>
        <v>-0.20709002017974854</v>
      </c>
      <c r="EA893" s="66">
        <f t="shared" ca="1" si="1012"/>
        <v>0.68116879463195801</v>
      </c>
      <c r="EB893" s="66">
        <f t="shared" ca="1" si="1012"/>
        <v>3.6778092384338379E-2</v>
      </c>
      <c r="EC893" s="66">
        <f t="shared" ca="1" si="1012"/>
        <v>0.78379297256469727</v>
      </c>
      <c r="ED893" s="66">
        <f t="shared" ca="1" si="1012"/>
        <v>-0.52377998828887939</v>
      </c>
      <c r="EE893" s="66">
        <f t="shared" ca="1" si="1012"/>
        <v>0.47352385520935059</v>
      </c>
      <c r="EF893" s="66">
        <f t="shared" ca="1" si="1012"/>
        <v>0.63285744190216064</v>
      </c>
      <c r="EG893" s="66">
        <f t="shared" ca="1" si="1012"/>
        <v>-0.42387866973876953</v>
      </c>
      <c r="EH893" s="66">
        <f t="shared" ref="EH893:GS893" ca="1" si="1013">EH20+学習率*$ADO893*EH853</f>
        <v>-0.142464280128479</v>
      </c>
      <c r="EI893" s="66">
        <f t="shared" ca="1" si="1013"/>
        <v>-0.44532561302185059</v>
      </c>
      <c r="EJ893" s="66">
        <f t="shared" ca="1" si="1013"/>
        <v>-0.78588712215423584</v>
      </c>
      <c r="EK893" s="66">
        <f t="shared" ca="1" si="1013"/>
        <v>0.85823392868041992</v>
      </c>
      <c r="EL893" s="66">
        <f t="shared" ca="1" si="1013"/>
        <v>-0.56643879413604736</v>
      </c>
      <c r="EM893" s="66">
        <f t="shared" ca="1" si="1013"/>
        <v>-0.94049191474914551</v>
      </c>
      <c r="EN893" s="66">
        <f t="shared" ca="1" si="1013"/>
        <v>0.50088131427764893</v>
      </c>
      <c r="EO893" s="66">
        <f t="shared" ca="1" si="1013"/>
        <v>9.4120025634765625E-2</v>
      </c>
      <c r="EP893" s="66">
        <f t="shared" ca="1" si="1013"/>
        <v>0.93732869625091553</v>
      </c>
      <c r="EQ893" s="66">
        <f t="shared" ca="1" si="1013"/>
        <v>-0.58607172966003418</v>
      </c>
      <c r="ER893" s="66">
        <f t="shared" ca="1" si="1013"/>
        <v>-0.65954720973968506</v>
      </c>
      <c r="ES893" s="66">
        <f t="shared" ca="1" si="1013"/>
        <v>0.36690950393676758</v>
      </c>
      <c r="ET893" s="66">
        <f t="shared" ca="1" si="1013"/>
        <v>0.24444854259490967</v>
      </c>
      <c r="EU893" s="66">
        <f t="shared" ca="1" si="1013"/>
        <v>-0.3838961124420166</v>
      </c>
      <c r="EV893" s="66">
        <f t="shared" ca="1" si="1013"/>
        <v>0.86332046985626221</v>
      </c>
      <c r="EW893" s="66">
        <f t="shared" ca="1" si="1013"/>
        <v>-8.9877128601074219E-2</v>
      </c>
      <c r="EX893" s="66">
        <f t="shared" ca="1" si="1013"/>
        <v>-0.22064077854156494</v>
      </c>
      <c r="EY893" s="66">
        <f t="shared" ca="1" si="1013"/>
        <v>-0.98228049278259277</v>
      </c>
      <c r="EZ893" s="66">
        <f t="shared" ca="1" si="1013"/>
        <v>-0.86056935787200928</v>
      </c>
      <c r="FA893" s="66">
        <f t="shared" ca="1" si="1013"/>
        <v>0.13892126083374023</v>
      </c>
      <c r="FB893" s="66">
        <f t="shared" ca="1" si="1013"/>
        <v>0.4215773344039917</v>
      </c>
      <c r="FC893" s="66">
        <f t="shared" ca="1" si="1013"/>
        <v>-0.3947746753692627</v>
      </c>
      <c r="FD893" s="66">
        <f t="shared" ca="1" si="1013"/>
        <v>0.33443272113800049</v>
      </c>
      <c r="FE893" s="66">
        <f t="shared" ca="1" si="1013"/>
        <v>0.18135643005371094</v>
      </c>
      <c r="FF893" s="66">
        <f t="shared" ca="1" si="1013"/>
        <v>-8.805239200592041E-2</v>
      </c>
      <c r="FG893" s="66">
        <f t="shared" ca="1" si="1013"/>
        <v>0.78108716011047363</v>
      </c>
      <c r="FH893" s="66">
        <f t="shared" ca="1" si="1013"/>
        <v>0.3659292459487915</v>
      </c>
      <c r="FI893" s="66">
        <f t="shared" ca="1" si="1013"/>
        <v>-9.0379238128662109E-2</v>
      </c>
      <c r="FJ893" s="66">
        <f t="shared" ca="1" si="1013"/>
        <v>-0.24110710620880127</v>
      </c>
      <c r="FK893" s="66">
        <f t="shared" ca="1" si="1013"/>
        <v>0.64503645896911621</v>
      </c>
      <c r="FL893" s="66">
        <f t="shared" ca="1" si="1013"/>
        <v>-0.94027411937713623</v>
      </c>
      <c r="FM893" s="66">
        <f t="shared" ca="1" si="1013"/>
        <v>-0.52870273590087891</v>
      </c>
      <c r="FN893" s="66">
        <f t="shared" ca="1" si="1013"/>
        <v>0.64466416835784912</v>
      </c>
      <c r="FO893" s="66">
        <f t="shared" ca="1" si="1013"/>
        <v>-0.22467970848083496</v>
      </c>
      <c r="FP893" s="66">
        <f t="shared" ca="1" si="1013"/>
        <v>0.80608141422271729</v>
      </c>
      <c r="FQ893" s="66">
        <f t="shared" ca="1" si="1013"/>
        <v>-0.67939043045043945</v>
      </c>
      <c r="FR893" s="66">
        <f t="shared" ca="1" si="1013"/>
        <v>0.33159053325653076</v>
      </c>
      <c r="FS893" s="66">
        <f t="shared" ca="1" si="1013"/>
        <v>-0.49004864692687988</v>
      </c>
      <c r="FT893" s="66">
        <f t="shared" ca="1" si="1013"/>
        <v>-0.28404223918914795</v>
      </c>
      <c r="FU893" s="66">
        <f t="shared" ca="1" si="1013"/>
        <v>0.74967193603515625</v>
      </c>
      <c r="FV893" s="66">
        <f t="shared" ca="1" si="1013"/>
        <v>6.8329215049743652E-2</v>
      </c>
      <c r="FW893" s="66">
        <f t="shared" ca="1" si="1013"/>
        <v>0.72795796394348145</v>
      </c>
      <c r="FX893" s="66">
        <f t="shared" ca="1" si="1013"/>
        <v>-0.72273004055023193</v>
      </c>
      <c r="FY893" s="66">
        <f t="shared" ca="1" si="1013"/>
        <v>0.9197392463684082</v>
      </c>
      <c r="FZ893" s="66">
        <f t="shared" ca="1" si="1013"/>
        <v>-0.50388443470001221</v>
      </c>
      <c r="GA893" s="66">
        <f t="shared" ca="1" si="1013"/>
        <v>-0.86936593055725098</v>
      </c>
      <c r="GB893" s="66">
        <f t="shared" ca="1" si="1013"/>
        <v>0.51113617420196533</v>
      </c>
      <c r="GC893" s="66">
        <f t="shared" ca="1" si="1013"/>
        <v>0.39245700836181641</v>
      </c>
      <c r="GD893" s="66">
        <f t="shared" ca="1" si="1013"/>
        <v>5.5013060569763184E-2</v>
      </c>
      <c r="GE893" s="66">
        <f t="shared" ca="1" si="1013"/>
        <v>-0.97721076011657715</v>
      </c>
      <c r="GF893" s="66">
        <f t="shared" ca="1" si="1013"/>
        <v>0.62812769412994385</v>
      </c>
      <c r="GG893" s="66">
        <f t="shared" ca="1" si="1013"/>
        <v>-0.83888864517211914</v>
      </c>
      <c r="GH893" s="66">
        <f t="shared" ca="1" si="1013"/>
        <v>0.89016330242156982</v>
      </c>
      <c r="GI893" s="66">
        <f t="shared" ca="1" si="1013"/>
        <v>-0.40600132942199707</v>
      </c>
      <c r="GJ893" s="66">
        <f t="shared" ca="1" si="1013"/>
        <v>0.18451893329620361</v>
      </c>
      <c r="GK893" s="66">
        <f t="shared" ca="1" si="1013"/>
        <v>-0.81812095642089844</v>
      </c>
      <c r="GL893" s="66">
        <f t="shared" ca="1" si="1013"/>
        <v>-0.74196398258209229</v>
      </c>
      <c r="GM893" s="66">
        <f t="shared" ca="1" si="1013"/>
        <v>-0.30014681816101074</v>
      </c>
      <c r="GN893" s="66">
        <f t="shared" ca="1" si="1013"/>
        <v>0.73853743076324463</v>
      </c>
      <c r="GO893" s="66">
        <f t="shared" ca="1" si="1013"/>
        <v>-0.59492254257202148</v>
      </c>
      <c r="GP893" s="66">
        <f t="shared" ca="1" si="1013"/>
        <v>-0.56732094287872314</v>
      </c>
      <c r="GQ893" s="66">
        <f t="shared" ca="1" si="1013"/>
        <v>-0.85679078102111816</v>
      </c>
      <c r="GR893" s="66">
        <f t="shared" ca="1" si="1013"/>
        <v>-0.99338614940643311</v>
      </c>
      <c r="GS893" s="66">
        <f t="shared" ca="1" si="1013"/>
        <v>-0.69358539581298828</v>
      </c>
      <c r="GT893" s="66">
        <f t="shared" ref="GT893:JE893" ca="1" si="1014">GT20+学習率*$ADO893*GT853</f>
        <v>0.11196839809417725</v>
      </c>
      <c r="GU893" s="66">
        <f t="shared" ca="1" si="1014"/>
        <v>0.45543885231018066</v>
      </c>
      <c r="GV893" s="66">
        <f t="shared" ca="1" si="1014"/>
        <v>-0.48036801815032959</v>
      </c>
      <c r="GW893" s="66">
        <f t="shared" ca="1" si="1014"/>
        <v>0.91823911666870117</v>
      </c>
      <c r="GX893" s="66">
        <f t="shared" ca="1" si="1014"/>
        <v>0.32385814189910889</v>
      </c>
      <c r="GY893" s="66">
        <f t="shared" ca="1" si="1014"/>
        <v>-0.82232022285461426</v>
      </c>
      <c r="GZ893" s="66">
        <f t="shared" ca="1" si="1014"/>
        <v>-0.22082126140594482</v>
      </c>
      <c r="HA893" s="66">
        <f t="shared" ca="1" si="1014"/>
        <v>-0.63920974731445313</v>
      </c>
      <c r="HB893" s="66">
        <f t="shared" ca="1" si="1014"/>
        <v>-0.16736948490142822</v>
      </c>
      <c r="HC893" s="66">
        <f t="shared" ca="1" si="1014"/>
        <v>0.64208531379699707</v>
      </c>
      <c r="HD893" s="66">
        <f t="shared" ca="1" si="1014"/>
        <v>-8.6205840110778809E-2</v>
      </c>
      <c r="HE893" s="66">
        <f t="shared" ca="1" si="1014"/>
        <v>-0.12655210494995117</v>
      </c>
      <c r="HF893" s="66">
        <f t="shared" ca="1" si="1014"/>
        <v>4.5145869255065918E-2</v>
      </c>
      <c r="HG893" s="66">
        <f t="shared" ca="1" si="1014"/>
        <v>-0.74692559242248535</v>
      </c>
      <c r="HH893" s="66">
        <f t="shared" ca="1" si="1014"/>
        <v>0.83522140979766846</v>
      </c>
      <c r="HI893" s="66">
        <f t="shared" ca="1" si="1014"/>
        <v>-0.65401744842529297</v>
      </c>
      <c r="HJ893" s="66">
        <f t="shared" ca="1" si="1014"/>
        <v>-0.58290731906890869</v>
      </c>
      <c r="HK893" s="66">
        <f t="shared" ca="1" si="1014"/>
        <v>0.26858162879943848</v>
      </c>
      <c r="HL893" s="66">
        <f t="shared" ca="1" si="1014"/>
        <v>0.89465677738189697</v>
      </c>
      <c r="HM893" s="66">
        <f t="shared" ca="1" si="1014"/>
        <v>0.34980535507202148</v>
      </c>
      <c r="HN893" s="66">
        <f t="shared" ca="1" si="1014"/>
        <v>-0.64076244831085205</v>
      </c>
      <c r="HO893" s="66">
        <f t="shared" ca="1" si="1014"/>
        <v>8.1307172775268555E-2</v>
      </c>
      <c r="HP893" s="66">
        <f t="shared" ca="1" si="1014"/>
        <v>-0.96100032329559326</v>
      </c>
      <c r="HQ893" s="66">
        <f t="shared" ca="1" si="1014"/>
        <v>-0.33078193664550781</v>
      </c>
      <c r="HR893" s="66">
        <f t="shared" ca="1" si="1014"/>
        <v>0.64367520809173584</v>
      </c>
      <c r="HS893" s="66">
        <f t="shared" ca="1" si="1014"/>
        <v>0.99996685981750488</v>
      </c>
      <c r="HT893" s="66">
        <f t="shared" ca="1" si="1014"/>
        <v>0.46710264682769775</v>
      </c>
      <c r="HU893" s="66">
        <f t="shared" ca="1" si="1014"/>
        <v>-0.66733694076538086</v>
      </c>
      <c r="HV893" s="66">
        <f t="shared" ca="1" si="1014"/>
        <v>0.31007850170135498</v>
      </c>
      <c r="HW893" s="66">
        <f t="shared" ca="1" si="1014"/>
        <v>0.53054213523864746</v>
      </c>
      <c r="HX893" s="66">
        <f t="shared" ca="1" si="1014"/>
        <v>0.78602135181427002</v>
      </c>
      <c r="HY893" s="66">
        <f t="shared" ca="1" si="1014"/>
        <v>0.14397335052490234</v>
      </c>
      <c r="HZ893" s="66">
        <f t="shared" ca="1" si="1014"/>
        <v>-0.92805159091949463</v>
      </c>
      <c r="IA893" s="66">
        <f t="shared" ca="1" si="1014"/>
        <v>-0.84246993064880371</v>
      </c>
      <c r="IB893" s="66">
        <f t="shared" ca="1" si="1014"/>
        <v>0.66726458072662354</v>
      </c>
      <c r="IC893" s="66">
        <f t="shared" ca="1" si="1014"/>
        <v>-0.2863774299621582</v>
      </c>
      <c r="ID893" s="66">
        <f t="shared" ca="1" si="1014"/>
        <v>-0.77713596820831299</v>
      </c>
      <c r="IE893" s="66">
        <f t="shared" ca="1" si="1014"/>
        <v>0.62519335746765137</v>
      </c>
      <c r="IF893" s="66">
        <f t="shared" ca="1" si="1014"/>
        <v>-0.9969557523727417</v>
      </c>
      <c r="IG893" s="66">
        <f t="shared" ca="1" si="1014"/>
        <v>0.9899749755859375</v>
      </c>
      <c r="IH893" s="66">
        <f t="shared" ca="1" si="1014"/>
        <v>-0.9572674036026001</v>
      </c>
      <c r="II893" s="66">
        <f t="shared" ca="1" si="1014"/>
        <v>0.7188103199005127</v>
      </c>
      <c r="IJ893" s="66">
        <f t="shared" ca="1" si="1014"/>
        <v>0.56252539157867432</v>
      </c>
      <c r="IK893" s="66">
        <f t="shared" ca="1" si="1014"/>
        <v>-0.70946455001831055</v>
      </c>
      <c r="IL893" s="66">
        <f t="shared" ca="1" si="1014"/>
        <v>-0.29596054553985596</v>
      </c>
      <c r="IM893" s="66">
        <f t="shared" ca="1" si="1014"/>
        <v>0.54592490196228027</v>
      </c>
      <c r="IN893" s="66">
        <f t="shared" ca="1" si="1014"/>
        <v>0.14807617664337158</v>
      </c>
      <c r="IO893" s="66">
        <f t="shared" ca="1" si="1014"/>
        <v>-0.16680049896240234</v>
      </c>
      <c r="IP893" s="66">
        <f t="shared" ca="1" si="1014"/>
        <v>0.67809808254241943</v>
      </c>
      <c r="IQ893" s="66">
        <f t="shared" ca="1" si="1014"/>
        <v>0.3175966739654541</v>
      </c>
      <c r="IR893" s="66">
        <f t="shared" ca="1" si="1014"/>
        <v>-0.7484821081161499</v>
      </c>
      <c r="IS893" s="66">
        <f t="shared" ca="1" si="1014"/>
        <v>-0.23249673843383789</v>
      </c>
      <c r="IT893" s="66">
        <f t="shared" ca="1" si="1014"/>
        <v>-0.35869991779327393</v>
      </c>
      <c r="IU893" s="66">
        <f t="shared" ca="1" si="1014"/>
        <v>-0.37034916877746582</v>
      </c>
      <c r="IV893" s="66">
        <f t="shared" ca="1" si="1014"/>
        <v>-0.78962504863739014</v>
      </c>
      <c r="IW893" s="66">
        <f t="shared" ca="1" si="1014"/>
        <v>0.70587348937988281</v>
      </c>
      <c r="IX893" s="66">
        <f t="shared" ca="1" si="1014"/>
        <v>0.88136518001556396</v>
      </c>
      <c r="IY893" s="66">
        <f t="shared" ca="1" si="1014"/>
        <v>0.24392819404602051</v>
      </c>
      <c r="IZ893" s="66">
        <f t="shared" ca="1" si="1014"/>
        <v>0.86412489414215088</v>
      </c>
      <c r="JA893" s="66">
        <f t="shared" ca="1" si="1014"/>
        <v>-0.24512243270874023</v>
      </c>
      <c r="JB893" s="66">
        <f t="shared" ca="1" si="1014"/>
        <v>0.20359122753143311</v>
      </c>
      <c r="JC893" s="66">
        <f t="shared" ca="1" si="1014"/>
        <v>-0.63046479225158691</v>
      </c>
      <c r="JD893" s="66">
        <f t="shared" ca="1" si="1014"/>
        <v>0.71044838428497314</v>
      </c>
      <c r="JE893" s="66">
        <f t="shared" ca="1" si="1014"/>
        <v>-0.95352649688720703</v>
      </c>
      <c r="JF893" s="66">
        <f t="shared" ref="JF893:LQ893" ca="1" si="1015">JF20+学習率*$ADO893*JF853</f>
        <v>0.3371042013168335</v>
      </c>
      <c r="JG893" s="66">
        <f t="shared" ca="1" si="1015"/>
        <v>-0.55590605735778809</v>
      </c>
      <c r="JH893" s="66">
        <f t="shared" ca="1" si="1015"/>
        <v>-0.43852078914642334</v>
      </c>
      <c r="JI893" s="66">
        <f t="shared" ca="1" si="1015"/>
        <v>-0.23074007034301758</v>
      </c>
      <c r="JJ893" s="66">
        <f t="shared" ca="1" si="1015"/>
        <v>0.84110820293426514</v>
      </c>
      <c r="JK893" s="66">
        <f t="shared" ca="1" si="1015"/>
        <v>0.41499209403991699</v>
      </c>
      <c r="JL893" s="66">
        <f t="shared" ca="1" si="1015"/>
        <v>-0.29994571208953857</v>
      </c>
      <c r="JM893" s="66">
        <f t="shared" ca="1" si="1015"/>
        <v>0.69972610473632813</v>
      </c>
      <c r="JN893" s="66">
        <f t="shared" ca="1" si="1015"/>
        <v>0.51113545894622803</v>
      </c>
      <c r="JO893" s="66">
        <f t="shared" ca="1" si="1015"/>
        <v>0.52063298225402832</v>
      </c>
      <c r="JP893" s="66">
        <f t="shared" ca="1" si="1015"/>
        <v>0.53596365451812744</v>
      </c>
      <c r="JQ893" s="66">
        <f t="shared" ca="1" si="1015"/>
        <v>-0.76649808883666992</v>
      </c>
      <c r="JR893" s="66">
        <f t="shared" ca="1" si="1015"/>
        <v>0.28529632091522217</v>
      </c>
      <c r="JS893" s="66">
        <f t="shared" ca="1" si="1015"/>
        <v>-0.4283144474029541</v>
      </c>
      <c r="JT893" s="66">
        <f t="shared" ca="1" si="1015"/>
        <v>0.76220047473907471</v>
      </c>
      <c r="JU893" s="66">
        <f t="shared" ca="1" si="1015"/>
        <v>0.91660785675048828</v>
      </c>
      <c r="JV893" s="66">
        <f t="shared" ca="1" si="1015"/>
        <v>0.65052926540374756</v>
      </c>
      <c r="JW893" s="66">
        <f t="shared" ca="1" si="1015"/>
        <v>0.73233437538146973</v>
      </c>
      <c r="JX893" s="66">
        <f t="shared" ca="1" si="1015"/>
        <v>-0.98878896236419678</v>
      </c>
      <c r="JY893" s="66">
        <f t="shared" ca="1" si="1015"/>
        <v>-0.52329492568969727</v>
      </c>
      <c r="JZ893" s="66">
        <f t="shared" ca="1" si="1015"/>
        <v>-0.4511491060256958</v>
      </c>
      <c r="KA893" s="66">
        <f t="shared" ca="1" si="1015"/>
        <v>0.8015296459197998</v>
      </c>
      <c r="KB893" s="66">
        <f t="shared" ca="1" si="1015"/>
        <v>-0.98885524272918701</v>
      </c>
      <c r="KC893" s="66">
        <f t="shared" ca="1" si="1015"/>
        <v>-0.64565467834472656</v>
      </c>
      <c r="KD893" s="66">
        <f t="shared" ca="1" si="1015"/>
        <v>0.78360593318939209</v>
      </c>
      <c r="KE893" s="66">
        <f t="shared" ca="1" si="1015"/>
        <v>0.99423718452453613</v>
      </c>
      <c r="KF893" s="66">
        <f t="shared" ca="1" si="1015"/>
        <v>-0.757895827293396</v>
      </c>
      <c r="KG893" s="66">
        <f t="shared" ca="1" si="1015"/>
        <v>0.73422098159790039</v>
      </c>
      <c r="KH893" s="66">
        <f t="shared" ca="1" si="1015"/>
        <v>0.92571723461151123</v>
      </c>
      <c r="KI893" s="66">
        <f t="shared" ca="1" si="1015"/>
        <v>0.22268843650817871</v>
      </c>
      <c r="KJ893" s="66">
        <f t="shared" ca="1" si="1015"/>
        <v>-0.90760505199432373</v>
      </c>
      <c r="KK893" s="66">
        <f t="shared" ca="1" si="1015"/>
        <v>-0.92358493804931641</v>
      </c>
      <c r="KL893" s="66">
        <f t="shared" ca="1" si="1015"/>
        <v>0.71993577480316162</v>
      </c>
      <c r="KM893" s="66">
        <f t="shared" ca="1" si="1015"/>
        <v>0.87763047218322754</v>
      </c>
      <c r="KN893" s="66">
        <f t="shared" ca="1" si="1015"/>
        <v>-0.48522412776947021</v>
      </c>
      <c r="KO893" s="66">
        <f t="shared" ca="1" si="1015"/>
        <v>-0.85234880447387695</v>
      </c>
      <c r="KP893" s="66">
        <f t="shared" ca="1" si="1015"/>
        <v>0.99109065532684326</v>
      </c>
      <c r="KQ893" s="66">
        <f t="shared" ca="1" si="1015"/>
        <v>-0.89042401313781738</v>
      </c>
      <c r="KR893" s="66">
        <f t="shared" ca="1" si="1015"/>
        <v>0.18270885944366455</v>
      </c>
      <c r="KS893" s="66">
        <f t="shared" ca="1" si="1015"/>
        <v>-0.44745635986328125</v>
      </c>
      <c r="KT893" s="66">
        <f t="shared" ca="1" si="1015"/>
        <v>-0.94966089725494385</v>
      </c>
      <c r="KU893" s="66">
        <f t="shared" ca="1" si="1015"/>
        <v>-0.38994669914245605</v>
      </c>
      <c r="KV893" s="66">
        <f t="shared" ca="1" si="1015"/>
        <v>-0.85339105129241943</v>
      </c>
      <c r="KW893" s="66">
        <f t="shared" ca="1" si="1015"/>
        <v>-0.2351527214050293</v>
      </c>
      <c r="KX893" s="66">
        <f t="shared" ca="1" si="1015"/>
        <v>-0.39858353137969971</v>
      </c>
      <c r="KY893" s="66">
        <f t="shared" ca="1" si="1015"/>
        <v>0.89285635948181152</v>
      </c>
      <c r="KZ893" s="66">
        <f t="shared" ca="1" si="1015"/>
        <v>0.99009430408477783</v>
      </c>
      <c r="LA893" s="66">
        <f t="shared" ca="1" si="1015"/>
        <v>-0.34129238128662109</v>
      </c>
      <c r="LB893" s="66">
        <f t="shared" ca="1" si="1015"/>
        <v>0.14688622951507568</v>
      </c>
      <c r="LC893" s="66">
        <f t="shared" ca="1" si="1015"/>
        <v>-0.92470526695251465</v>
      </c>
      <c r="LD893" s="66">
        <f t="shared" ca="1" si="1015"/>
        <v>-0.51376378536224365</v>
      </c>
      <c r="LE893" s="66">
        <f t="shared" ca="1" si="1015"/>
        <v>-0.46008920669555664</v>
      </c>
      <c r="LF893" s="66">
        <f t="shared" ca="1" si="1015"/>
        <v>0.89438998699188232</v>
      </c>
      <c r="LG893" s="66">
        <f t="shared" ca="1" si="1015"/>
        <v>0.15944361686706543</v>
      </c>
      <c r="LH893" s="66">
        <f t="shared" ca="1" si="1015"/>
        <v>0.75380909442901611</v>
      </c>
      <c r="LI893" s="66">
        <f t="shared" ca="1" si="1015"/>
        <v>0.67713356018066406</v>
      </c>
      <c r="LJ893" s="66">
        <f t="shared" ca="1" si="1015"/>
        <v>-0.83710253238677979</v>
      </c>
      <c r="LK893" s="66">
        <f t="shared" ca="1" si="1015"/>
        <v>0.81339383125305176</v>
      </c>
      <c r="LL893" s="66">
        <f t="shared" ca="1" si="1015"/>
        <v>0.91354048252105713</v>
      </c>
      <c r="LM893" s="66">
        <f t="shared" ca="1" si="1015"/>
        <v>0.33319330215454102</v>
      </c>
      <c r="LN893" s="66">
        <f t="shared" ca="1" si="1015"/>
        <v>0.28895652294158936</v>
      </c>
      <c r="LO893" s="66">
        <f t="shared" ca="1" si="1015"/>
        <v>-0.34749817848205566</v>
      </c>
      <c r="LP893" s="66">
        <f t="shared" ca="1" si="1015"/>
        <v>0.24436104297637939</v>
      </c>
      <c r="LQ893" s="66">
        <f t="shared" ca="1" si="1015"/>
        <v>-0.70370197296142578</v>
      </c>
      <c r="LR893" s="66">
        <f t="shared" ref="LR893:OC893" ca="1" si="1016">LR20+学習率*$ADO893*LR853</f>
        <v>-0.96705687046051025</v>
      </c>
      <c r="LS893" s="66">
        <f t="shared" ca="1" si="1016"/>
        <v>-0.97936034202575684</v>
      </c>
      <c r="LT893" s="66">
        <f t="shared" ca="1" si="1016"/>
        <v>-0.16034543514251709</v>
      </c>
      <c r="LU893" s="66">
        <f t="shared" ca="1" si="1016"/>
        <v>-8.8703632354736328E-2</v>
      </c>
      <c r="LV893" s="66">
        <f t="shared" ca="1" si="1016"/>
        <v>-0.51468861103057861</v>
      </c>
      <c r="LW893" s="66">
        <f t="shared" ca="1" si="1016"/>
        <v>-0.72855496406555176</v>
      </c>
      <c r="LX893" s="66">
        <f t="shared" ca="1" si="1016"/>
        <v>0.76350796222686768</v>
      </c>
      <c r="LY893" s="66">
        <f t="shared" ca="1" si="1016"/>
        <v>0.61092758178710938</v>
      </c>
      <c r="LZ893" s="66">
        <f t="shared" ca="1" si="1016"/>
        <v>-0.52715647220611572</v>
      </c>
      <c r="MA893" s="66">
        <f t="shared" ca="1" si="1016"/>
        <v>-0.45042872428894043</v>
      </c>
      <c r="MB893" s="66">
        <f t="shared" ca="1" si="1016"/>
        <v>-0.29303872585296631</v>
      </c>
      <c r="MC893" s="66">
        <f t="shared" ca="1" si="1016"/>
        <v>0.94707155227661133</v>
      </c>
      <c r="MD893" s="66">
        <f t="shared" ca="1" si="1016"/>
        <v>-0.53510010242462158</v>
      </c>
      <c r="ME893" s="66">
        <f t="shared" ca="1" si="1016"/>
        <v>-0.92806267738342285</v>
      </c>
      <c r="MF893" s="66">
        <f t="shared" ca="1" si="1016"/>
        <v>-0.85574233531951904</v>
      </c>
      <c r="MG893" s="66">
        <f t="shared" ca="1" si="1016"/>
        <v>-0.87800121307373047</v>
      </c>
      <c r="MH893" s="66">
        <f t="shared" ca="1" si="1016"/>
        <v>-2.0331025123596191E-2</v>
      </c>
      <c r="MI893" s="66">
        <f t="shared" ca="1" si="1016"/>
        <v>0.90897774696350098</v>
      </c>
      <c r="MJ893" s="66">
        <f t="shared" ca="1" si="1016"/>
        <v>-1.0906577110290527E-2</v>
      </c>
      <c r="MK893" s="66">
        <f t="shared" ca="1" si="1016"/>
        <v>1.9620418548583984E-2</v>
      </c>
      <c r="ML893" s="66">
        <f t="shared" ca="1" si="1016"/>
        <v>-0.50958263874053955</v>
      </c>
      <c r="MM893" s="66">
        <f t="shared" ca="1" si="1016"/>
        <v>0.26589274406433105</v>
      </c>
      <c r="MN893" s="66">
        <f t="shared" ca="1" si="1016"/>
        <v>0.75086796283721924</v>
      </c>
      <c r="MO893" s="66">
        <f t="shared" ca="1" si="1016"/>
        <v>-0.26326179504394531</v>
      </c>
      <c r="MP893" s="66">
        <f t="shared" ca="1" si="1016"/>
        <v>0.83173978328704834</v>
      </c>
      <c r="MQ893" s="66">
        <f t="shared" ca="1" si="1016"/>
        <v>-0.73610186576843262</v>
      </c>
      <c r="MR893" s="66">
        <f t="shared" ca="1" si="1016"/>
        <v>-0.80906617641448975</v>
      </c>
      <c r="MS893" s="66">
        <f t="shared" ca="1" si="1016"/>
        <v>0.61429452896118164</v>
      </c>
      <c r="MT893" s="66">
        <f t="shared" ca="1" si="1016"/>
        <v>0.10580909252166748</v>
      </c>
      <c r="MU893" s="66">
        <f t="shared" ca="1" si="1016"/>
        <v>0.22147536277770996</v>
      </c>
      <c r="MV893" s="66">
        <f t="shared" ca="1" si="1016"/>
        <v>0.47884666919708252</v>
      </c>
      <c r="MW893" s="66">
        <f t="shared" ca="1" si="1016"/>
        <v>0.76862239837646484</v>
      </c>
      <c r="MX893" s="66">
        <f t="shared" ca="1" si="1016"/>
        <v>8.8626265525817871E-2</v>
      </c>
      <c r="MY893" s="66">
        <f t="shared" ca="1" si="1016"/>
        <v>-0.56437849998474121</v>
      </c>
      <c r="MZ893" s="66">
        <f t="shared" ca="1" si="1016"/>
        <v>-0.15138471126556396</v>
      </c>
      <c r="NA893" s="66">
        <f t="shared" ca="1" si="1016"/>
        <v>0.1226954460144043</v>
      </c>
      <c r="NB893" s="66">
        <f t="shared" ca="1" si="1016"/>
        <v>0.13627040386199951</v>
      </c>
      <c r="NC893" s="66">
        <f t="shared" ca="1" si="1016"/>
        <v>-0.53690075874328613</v>
      </c>
      <c r="ND893" s="66">
        <f t="shared" ca="1" si="1016"/>
        <v>-0.2450484037399292</v>
      </c>
      <c r="NE893" s="66">
        <f t="shared" ca="1" si="1016"/>
        <v>0.9373779296875</v>
      </c>
      <c r="NF893" s="66">
        <f t="shared" ca="1" si="1016"/>
        <v>0.5911487340927124</v>
      </c>
      <c r="NG893" s="66">
        <f t="shared" ca="1" si="1016"/>
        <v>-9.8313093185424805E-2</v>
      </c>
      <c r="NH893" s="66">
        <f t="shared" ca="1" si="1016"/>
        <v>-0.47047936916351318</v>
      </c>
      <c r="NI893" s="66">
        <f t="shared" ca="1" si="1016"/>
        <v>0.84267473220825195</v>
      </c>
      <c r="NJ893" s="66">
        <f t="shared" ca="1" si="1016"/>
        <v>-0.31175339221954346</v>
      </c>
      <c r="NK893" s="66">
        <f t="shared" ca="1" si="1016"/>
        <v>0.67142844200134277</v>
      </c>
      <c r="NL893" s="66">
        <f t="shared" ca="1" si="1016"/>
        <v>-0.46280944347381592</v>
      </c>
      <c r="NM893" s="66">
        <f t="shared" ca="1" si="1016"/>
        <v>0.36898136138916016</v>
      </c>
      <c r="NN893" s="66">
        <f t="shared" ca="1" si="1016"/>
        <v>0.96137750148773193</v>
      </c>
      <c r="NO893" s="66">
        <f t="shared" ca="1" si="1016"/>
        <v>-0.2041165828704834</v>
      </c>
      <c r="NP893" s="66">
        <f t="shared" ca="1" si="1016"/>
        <v>-0.1677173376083374</v>
      </c>
      <c r="NQ893" s="66">
        <f t="shared" ca="1" si="1016"/>
        <v>0.97833395004272461</v>
      </c>
      <c r="NR893" s="66">
        <f t="shared" ca="1" si="1016"/>
        <v>-0.85056698322296143</v>
      </c>
      <c r="NS893" s="66">
        <f t="shared" ca="1" si="1016"/>
        <v>-0.31662297248840332</v>
      </c>
      <c r="NT893" s="66">
        <f t="shared" ca="1" si="1016"/>
        <v>-0.68517863750457764</v>
      </c>
      <c r="NU893" s="66">
        <f t="shared" ca="1" si="1016"/>
        <v>-0.40434074401855469</v>
      </c>
      <c r="NV893" s="66">
        <f t="shared" ca="1" si="1016"/>
        <v>0.60263288021087646</v>
      </c>
      <c r="NW893" s="66">
        <f t="shared" ca="1" si="1016"/>
        <v>-9.1749906539916992E-2</v>
      </c>
      <c r="NX893" s="66">
        <f t="shared" ca="1" si="1016"/>
        <v>-0.61321580410003662</v>
      </c>
      <c r="NY893" s="66">
        <f t="shared" ca="1" si="1016"/>
        <v>-0.35997533798217773</v>
      </c>
      <c r="NZ893" s="66">
        <f t="shared" ca="1" si="1016"/>
        <v>0.18877494335174561</v>
      </c>
      <c r="OA893" s="66">
        <f t="shared" ca="1" si="1016"/>
        <v>0.49210906028747559</v>
      </c>
      <c r="OB893" s="66">
        <f t="shared" ca="1" si="1016"/>
        <v>0.10835182666778564</v>
      </c>
      <c r="OC893" s="66">
        <f t="shared" ca="1" si="1016"/>
        <v>0.55588817596435547</v>
      </c>
      <c r="OD893" s="66">
        <f t="shared" ref="OD893:QO893" ca="1" si="1017">OD20+学習率*$ADO893*OD853</f>
        <v>0.699485182762146</v>
      </c>
      <c r="OE893" s="66">
        <f t="shared" ca="1" si="1017"/>
        <v>-0.31492400169372559</v>
      </c>
      <c r="OF893" s="66">
        <f t="shared" ca="1" si="1017"/>
        <v>0.85415804386138916</v>
      </c>
      <c r="OG893" s="66">
        <f t="shared" ca="1" si="1017"/>
        <v>-0.15565156936645508</v>
      </c>
      <c r="OH893" s="66">
        <f t="shared" ca="1" si="1017"/>
        <v>0.75646770000457764</v>
      </c>
      <c r="OI893" s="66">
        <f t="shared" ca="1" si="1017"/>
        <v>0.24703860282897949</v>
      </c>
      <c r="OJ893" s="66">
        <f t="shared" ca="1" si="1017"/>
        <v>-0.53046023845672607</v>
      </c>
      <c r="OK893" s="66">
        <f t="shared" ca="1" si="1017"/>
        <v>-0.40560531616210938</v>
      </c>
      <c r="OL893" s="66">
        <f t="shared" ca="1" si="1017"/>
        <v>-0.78224527835845947</v>
      </c>
      <c r="OM893" s="66">
        <f t="shared" ca="1" si="1017"/>
        <v>0.22890019416809082</v>
      </c>
      <c r="ON893" s="66">
        <f t="shared" ca="1" si="1017"/>
        <v>-7.3212981224060059E-2</v>
      </c>
      <c r="OO893" s="66">
        <f t="shared" ca="1" si="1017"/>
        <v>-0.48584318161010742</v>
      </c>
      <c r="OP893" s="66">
        <f t="shared" ca="1" si="1017"/>
        <v>8.3956599235534668E-2</v>
      </c>
      <c r="OQ893" s="66">
        <f t="shared" ca="1" si="1017"/>
        <v>0.2538297176361084</v>
      </c>
      <c r="OR893" s="66">
        <f t="shared" ca="1" si="1017"/>
        <v>0.48139297962188721</v>
      </c>
      <c r="OS893" s="66">
        <f t="shared" ca="1" si="1017"/>
        <v>0.46215534210205078</v>
      </c>
      <c r="OT893" s="66">
        <f t="shared" ca="1" si="1017"/>
        <v>-9.5488190650939941E-2</v>
      </c>
      <c r="OU893" s="66">
        <f t="shared" ca="1" si="1017"/>
        <v>-0.70148825645446777</v>
      </c>
      <c r="OV893" s="66">
        <f t="shared" ca="1" si="1017"/>
        <v>0.32830393314361572</v>
      </c>
      <c r="OW893" s="66">
        <f t="shared" ca="1" si="1017"/>
        <v>0.47855138778686523</v>
      </c>
      <c r="OX893" s="66">
        <f t="shared" ca="1" si="1017"/>
        <v>-0.3160630464553833</v>
      </c>
      <c r="OY893" s="66">
        <f t="shared" ca="1" si="1017"/>
        <v>0.9743964672088623</v>
      </c>
      <c r="OZ893" s="66">
        <f t="shared" ca="1" si="1017"/>
        <v>0.75816929340362549</v>
      </c>
      <c r="PA893" s="66">
        <f t="shared" ca="1" si="1017"/>
        <v>-0.68360328674316406</v>
      </c>
      <c r="PB893" s="66">
        <f t="shared" ca="1" si="1017"/>
        <v>-0.71192324161529541</v>
      </c>
      <c r="PC893" s="66">
        <f t="shared" ca="1" si="1017"/>
        <v>0.30894970893859863</v>
      </c>
      <c r="PD893" s="66">
        <f t="shared" ca="1" si="1017"/>
        <v>0.8135915994644165</v>
      </c>
      <c r="PE893" s="66">
        <f t="shared" ca="1" si="1017"/>
        <v>-0.52711629867553711</v>
      </c>
      <c r="PF893" s="66">
        <f t="shared" ca="1" si="1017"/>
        <v>0.35035407543182373</v>
      </c>
      <c r="PG893" s="66">
        <f t="shared" ca="1" si="1017"/>
        <v>-0.97309708595275879</v>
      </c>
      <c r="PH893" s="66">
        <f t="shared" ca="1" si="1017"/>
        <v>-0.55462348461151123</v>
      </c>
      <c r="PI893" s="66">
        <f t="shared" ca="1" si="1017"/>
        <v>-0.27940464019775391</v>
      </c>
      <c r="PJ893" s="66">
        <f t="shared" ca="1" si="1017"/>
        <v>-0.32198011875152588</v>
      </c>
      <c r="PK893" s="66">
        <f t="shared" ca="1" si="1017"/>
        <v>-0.66849684715270996</v>
      </c>
      <c r="PL893" s="66">
        <f t="shared" ca="1" si="1017"/>
        <v>0.16878283023834229</v>
      </c>
      <c r="PM893" s="66">
        <f t="shared" ca="1" si="1017"/>
        <v>-0.86124467849731445</v>
      </c>
      <c r="PN893" s="66">
        <f t="shared" ca="1" si="1017"/>
        <v>-0.84159672260284424</v>
      </c>
      <c r="PO893" s="66">
        <f t="shared" ca="1" si="1017"/>
        <v>0.18576312065124512</v>
      </c>
      <c r="PP893" s="66">
        <f t="shared" ca="1" si="1017"/>
        <v>0.21977245807647705</v>
      </c>
      <c r="PQ893" s="66">
        <f t="shared" ca="1" si="1017"/>
        <v>-0.35552215576171875</v>
      </c>
      <c r="PR893" s="66">
        <f t="shared" ca="1" si="1017"/>
        <v>0.16516149044036865</v>
      </c>
      <c r="PS893" s="66">
        <f t="shared" ca="1" si="1017"/>
        <v>9.3711137771606445E-2</v>
      </c>
      <c r="PT893" s="66">
        <f t="shared" ca="1" si="1017"/>
        <v>0.21126043796539307</v>
      </c>
      <c r="PU893" s="66">
        <f t="shared" ca="1" si="1017"/>
        <v>-0.9759821891784668</v>
      </c>
      <c r="PV893" s="66">
        <f t="shared" ca="1" si="1017"/>
        <v>0.46452987194061279</v>
      </c>
      <c r="PW893" s="66">
        <f t="shared" ca="1" si="1017"/>
        <v>0.38164114952087402</v>
      </c>
      <c r="PX893" s="66">
        <f t="shared" ca="1" si="1017"/>
        <v>0.28936493396759033</v>
      </c>
      <c r="PY893" s="66">
        <f t="shared" ca="1" si="1017"/>
        <v>0.46402072906494141</v>
      </c>
      <c r="PZ893" s="66">
        <f t="shared" ca="1" si="1017"/>
        <v>-0.37842810153961182</v>
      </c>
      <c r="QA893" s="66">
        <f t="shared" ca="1" si="1017"/>
        <v>0.97936272621154785</v>
      </c>
      <c r="QB893" s="66">
        <f t="shared" ca="1" si="1017"/>
        <v>0.78965723514556885</v>
      </c>
      <c r="QC893" s="66">
        <f t="shared" ca="1" si="1017"/>
        <v>0.58277273178100586</v>
      </c>
      <c r="QD893" s="66">
        <f t="shared" ca="1" si="1017"/>
        <v>0.90642917156219482</v>
      </c>
      <c r="QE893" s="66">
        <f t="shared" ca="1" si="1017"/>
        <v>0.70145106315612793</v>
      </c>
      <c r="QF893" s="66">
        <f t="shared" ca="1" si="1017"/>
        <v>-0.60658824443817139</v>
      </c>
      <c r="QG893" s="66">
        <f t="shared" ca="1" si="1017"/>
        <v>-3.8549423217773438E-2</v>
      </c>
      <c r="QH893" s="66">
        <f t="shared" ca="1" si="1017"/>
        <v>-0.29942858219146729</v>
      </c>
      <c r="QI893" s="66">
        <f t="shared" ca="1" si="1017"/>
        <v>2.8496980667114258E-2</v>
      </c>
      <c r="QJ893" s="66">
        <f t="shared" ca="1" si="1017"/>
        <v>0.78385603427886963</v>
      </c>
      <c r="QK893" s="66">
        <f t="shared" ca="1" si="1017"/>
        <v>0.17537164688110352</v>
      </c>
      <c r="QL893" s="66">
        <f t="shared" ca="1" si="1017"/>
        <v>0.40304648876190186</v>
      </c>
      <c r="QM893" s="66">
        <f t="shared" ca="1" si="1017"/>
        <v>0.38835692405700684</v>
      </c>
      <c r="QN893" s="66">
        <f t="shared" ca="1" si="1017"/>
        <v>0.80242073535919189</v>
      </c>
      <c r="QO893" s="66">
        <f t="shared" ca="1" si="1017"/>
        <v>-0.67475605010986328</v>
      </c>
      <c r="QP893" s="66">
        <f t="shared" ref="QP893:TA893" ca="1" si="1018">QP20+学習率*$ADO893*QP853</f>
        <v>-0.16326963901519775</v>
      </c>
      <c r="QQ893" s="66">
        <f t="shared" ca="1" si="1018"/>
        <v>-6.2597036361694336E-2</v>
      </c>
      <c r="QR893" s="66">
        <f t="shared" ca="1" si="1018"/>
        <v>-0.89501035213470459</v>
      </c>
      <c r="QS893" s="66">
        <f t="shared" ca="1" si="1018"/>
        <v>6.8416118621826172E-2</v>
      </c>
      <c r="QT893" s="66">
        <f t="shared" ca="1" si="1018"/>
        <v>-0.84542286396026611</v>
      </c>
      <c r="QU893" s="66">
        <f t="shared" ca="1" si="1018"/>
        <v>-0.15822720527648926</v>
      </c>
      <c r="QV893" s="66">
        <f t="shared" ca="1" si="1018"/>
        <v>0.31814968585968018</v>
      </c>
      <c r="QW893" s="66">
        <f t="shared" ca="1" si="1018"/>
        <v>0.15012741088867188</v>
      </c>
      <c r="QX893" s="66">
        <f t="shared" ca="1" si="1018"/>
        <v>0.24586904048919678</v>
      </c>
      <c r="QY893" s="66">
        <f t="shared" ca="1" si="1018"/>
        <v>-0.94138026237487793</v>
      </c>
      <c r="QZ893" s="66">
        <f t="shared" ca="1" si="1018"/>
        <v>-0.30455911159515381</v>
      </c>
      <c r="RA893" s="66">
        <f t="shared" ca="1" si="1018"/>
        <v>-0.56524229049682617</v>
      </c>
      <c r="RB893" s="66">
        <f t="shared" ca="1" si="1018"/>
        <v>0.64246642589569092</v>
      </c>
      <c r="RC893" s="66">
        <f t="shared" ca="1" si="1018"/>
        <v>-0.38263726234436035</v>
      </c>
      <c r="RD893" s="66">
        <f t="shared" ca="1" si="1018"/>
        <v>-0.72639358043670654</v>
      </c>
      <c r="RE893" s="66">
        <f t="shared" ca="1" si="1018"/>
        <v>-0.56292247772216797</v>
      </c>
      <c r="RF893" s="66">
        <f t="shared" ca="1" si="1018"/>
        <v>0.92505776882171631</v>
      </c>
      <c r="RG893" s="66">
        <f t="shared" ca="1" si="1018"/>
        <v>0.40093636512756348</v>
      </c>
      <c r="RH893" s="66">
        <f t="shared" ca="1" si="1018"/>
        <v>0.52884256839752197</v>
      </c>
      <c r="RI893" s="66">
        <f t="shared" ca="1" si="1018"/>
        <v>-0.64650201797485352</v>
      </c>
      <c r="RJ893" s="66">
        <f t="shared" ca="1" si="1018"/>
        <v>0.62940967082977295</v>
      </c>
      <c r="RK893" s="66">
        <f t="shared" ca="1" si="1018"/>
        <v>-0.57295918464660645</v>
      </c>
      <c r="RL893" s="66">
        <f t="shared" ca="1" si="1018"/>
        <v>-0.46695125102996826</v>
      </c>
      <c r="RM893" s="66">
        <f t="shared" ca="1" si="1018"/>
        <v>0.59332084655761719</v>
      </c>
      <c r="RN893" s="66">
        <f t="shared" ca="1" si="1018"/>
        <v>0.65261685848236084</v>
      </c>
      <c r="RO893" s="66">
        <f t="shared" ca="1" si="1018"/>
        <v>0.62939190864562988</v>
      </c>
      <c r="RP893" s="66">
        <f t="shared" ca="1" si="1018"/>
        <v>0.61007750034332275</v>
      </c>
      <c r="RQ893" s="66">
        <f t="shared" ca="1" si="1018"/>
        <v>-0.19001150131225586</v>
      </c>
      <c r="RR893" s="66">
        <f t="shared" ca="1" si="1018"/>
        <v>0.15935218334197998</v>
      </c>
      <c r="RS893" s="66">
        <f t="shared" ca="1" si="1018"/>
        <v>-0.86102890968322754</v>
      </c>
      <c r="RT893" s="66">
        <f t="shared" ca="1" si="1018"/>
        <v>0.49198448657989502</v>
      </c>
      <c r="RU893" s="66">
        <f t="shared" ca="1" si="1018"/>
        <v>0.43233394622802734</v>
      </c>
      <c r="RV893" s="66">
        <f t="shared" ca="1" si="1018"/>
        <v>-1.1883378028869629E-2</v>
      </c>
      <c r="RW893" s="66">
        <f t="shared" ca="1" si="1018"/>
        <v>-0.93472456932067871</v>
      </c>
      <c r="RX893" s="66">
        <f t="shared" ca="1" si="1018"/>
        <v>0.97527849674224854</v>
      </c>
      <c r="RY893" s="66">
        <f t="shared" ca="1" si="1018"/>
        <v>0.6958308219909668</v>
      </c>
      <c r="RZ893" s="66">
        <f t="shared" ca="1" si="1018"/>
        <v>0.55748927593231201</v>
      </c>
      <c r="SA893" s="66">
        <f t="shared" ca="1" si="1018"/>
        <v>-0.22243237495422363</v>
      </c>
      <c r="SB893" s="66">
        <f t="shared" ca="1" si="1018"/>
        <v>7.7171444892883301E-2</v>
      </c>
      <c r="SC893" s="66">
        <f t="shared" ca="1" si="1018"/>
        <v>0.1738433837890625</v>
      </c>
      <c r="SD893" s="66">
        <f t="shared" ca="1" si="1018"/>
        <v>0.2723773717880249</v>
      </c>
      <c r="SE893" s="66">
        <f t="shared" ca="1" si="1018"/>
        <v>0.6861259937286377</v>
      </c>
      <c r="SF893" s="66">
        <f t="shared" ca="1" si="1018"/>
        <v>-0.30817162990570068</v>
      </c>
      <c r="SG893" s="66">
        <f t="shared" ca="1" si="1018"/>
        <v>0.80887651443481445</v>
      </c>
      <c r="SH893" s="66">
        <f t="shared" ca="1" si="1018"/>
        <v>0.43026626110076904</v>
      </c>
      <c r="SI893" s="66">
        <f t="shared" ca="1" si="1018"/>
        <v>0.52349448204040527</v>
      </c>
      <c r="SJ893" s="66">
        <f t="shared" ca="1" si="1018"/>
        <v>-0.25338256359100342</v>
      </c>
      <c r="SK893" s="66">
        <f t="shared" ca="1" si="1018"/>
        <v>0.44382572174072266</v>
      </c>
      <c r="SL893" s="66">
        <f t="shared" ca="1" si="1018"/>
        <v>0.62746942043304443</v>
      </c>
      <c r="SM893" s="66">
        <f t="shared" ca="1" si="1018"/>
        <v>-0.8742673397064209</v>
      </c>
      <c r="SN893" s="66">
        <f t="shared" ca="1" si="1018"/>
        <v>0.8583599328994751</v>
      </c>
      <c r="SO893" s="66">
        <f t="shared" ca="1" si="1018"/>
        <v>0.85322713851928711</v>
      </c>
      <c r="SP893" s="66">
        <f t="shared" ca="1" si="1018"/>
        <v>0.66537845134735107</v>
      </c>
      <c r="SQ893" s="66">
        <f t="shared" ca="1" si="1018"/>
        <v>-0.28633427619934082</v>
      </c>
      <c r="SR893" s="66">
        <f t="shared" ca="1" si="1018"/>
        <v>-0.51041972637176514</v>
      </c>
      <c r="SS893" s="66">
        <f t="shared" ca="1" si="1018"/>
        <v>0.27450752258300781</v>
      </c>
      <c r="ST893" s="66">
        <f t="shared" ca="1" si="1018"/>
        <v>0.95671308040618896</v>
      </c>
      <c r="SU893" s="66">
        <f t="shared" ca="1" si="1018"/>
        <v>-0.32586550712585449</v>
      </c>
      <c r="SV893" s="66">
        <f t="shared" ca="1" si="1018"/>
        <v>-0.39524400234222412</v>
      </c>
      <c r="SW893" s="66">
        <f t="shared" ca="1" si="1018"/>
        <v>0.43923425674438477</v>
      </c>
      <c r="SX893" s="66">
        <f t="shared" ca="1" si="1018"/>
        <v>-0.56822884082794189</v>
      </c>
      <c r="SY893" s="66">
        <f t="shared" ca="1" si="1018"/>
        <v>-0.15875458717346191</v>
      </c>
      <c r="SZ893" s="66">
        <f t="shared" ca="1" si="1018"/>
        <v>0.82656776905059814</v>
      </c>
      <c r="TA893" s="66">
        <f t="shared" ca="1" si="1018"/>
        <v>0.10436534881591797</v>
      </c>
      <c r="TB893" s="66">
        <f t="shared" ref="TB893:VM893" ca="1" si="1019">TB20+学習率*$ADO893*TB853</f>
        <v>0.9446786642074585</v>
      </c>
      <c r="TC893" s="66">
        <f t="shared" ca="1" si="1019"/>
        <v>0.27762055397033691</v>
      </c>
      <c r="TD893" s="66">
        <f t="shared" ca="1" si="1019"/>
        <v>-0.90785062313079834</v>
      </c>
      <c r="TE893" s="66">
        <f t="shared" ca="1" si="1019"/>
        <v>-0.91650056838989258</v>
      </c>
      <c r="TF893" s="66">
        <f t="shared" ca="1" si="1019"/>
        <v>-0.82036030292510986</v>
      </c>
      <c r="TG893" s="66">
        <f t="shared" ca="1" si="1019"/>
        <v>0.55564761161804199</v>
      </c>
      <c r="TH893" s="66">
        <f t="shared" ca="1" si="1019"/>
        <v>-0.19066226482391357</v>
      </c>
      <c r="TI893" s="66">
        <f t="shared" ca="1" si="1019"/>
        <v>0.77812576293945313</v>
      </c>
      <c r="TJ893" s="66">
        <f t="shared" ca="1" si="1019"/>
        <v>-0.94281351566314697</v>
      </c>
      <c r="TK893" s="66">
        <f t="shared" ca="1" si="1019"/>
        <v>0.53872990608215332</v>
      </c>
      <c r="TL893" s="66">
        <f t="shared" ca="1" si="1019"/>
        <v>-0.48707711696624756</v>
      </c>
      <c r="TM893" s="66">
        <f t="shared" ca="1" si="1019"/>
        <v>-0.79112577438354492</v>
      </c>
      <c r="TN893" s="66">
        <f t="shared" ca="1" si="1019"/>
        <v>-0.35957062244415283</v>
      </c>
      <c r="TO893" s="66">
        <f t="shared" ca="1" si="1019"/>
        <v>-0.3374636173248291</v>
      </c>
      <c r="TP893" s="66">
        <f t="shared" ca="1" si="1019"/>
        <v>2.0897984504699707E-2</v>
      </c>
      <c r="TQ893" s="66">
        <f t="shared" ca="1" si="1019"/>
        <v>0.54676532745361328</v>
      </c>
      <c r="TR893" s="66">
        <f t="shared" ca="1" si="1019"/>
        <v>-0.45869314670562744</v>
      </c>
      <c r="TS893" s="66">
        <f t="shared" ca="1" si="1019"/>
        <v>0.71625161170959473</v>
      </c>
      <c r="TT893" s="66">
        <f t="shared" ca="1" si="1019"/>
        <v>-0.90929067134857178</v>
      </c>
      <c r="TU893" s="66">
        <f t="shared" ca="1" si="1019"/>
        <v>-0.85553979873657227</v>
      </c>
      <c r="TV893" s="66">
        <f t="shared" ca="1" si="1019"/>
        <v>0.8268355131149292</v>
      </c>
      <c r="TW893" s="66">
        <f t="shared" ca="1" si="1019"/>
        <v>0.1238257884979248</v>
      </c>
      <c r="TX893" s="66">
        <f t="shared" ca="1" si="1019"/>
        <v>-0.42449367046356201</v>
      </c>
      <c r="TY893" s="66">
        <f t="shared" ca="1" si="1019"/>
        <v>6.7510604858398438E-2</v>
      </c>
      <c r="TZ893" s="66">
        <f t="shared" ca="1" si="1019"/>
        <v>-0.57463991641998291</v>
      </c>
      <c r="UA893" s="66">
        <f t="shared" ca="1" si="1019"/>
        <v>0.72522473335266113</v>
      </c>
      <c r="UB893" s="66">
        <f t="shared" ca="1" si="1019"/>
        <v>-0.919608473777771</v>
      </c>
      <c r="UC893" s="66">
        <f t="shared" ca="1" si="1019"/>
        <v>0.12560892105102539</v>
      </c>
      <c r="UD893" s="66">
        <f t="shared" ca="1" si="1019"/>
        <v>3.280341625213623E-2</v>
      </c>
      <c r="UE893" s="66">
        <f t="shared" ca="1" si="1019"/>
        <v>-0.94232010841369629</v>
      </c>
      <c r="UF893" s="66">
        <f t="shared" ca="1" si="1019"/>
        <v>0.11867058277130127</v>
      </c>
      <c r="UG893" s="66">
        <f t="shared" ca="1" si="1019"/>
        <v>-0.59616184234619141</v>
      </c>
      <c r="UH893" s="66">
        <f t="shared" ca="1" si="1019"/>
        <v>-0.48108351230621338</v>
      </c>
      <c r="UI893" s="66">
        <f t="shared" ca="1" si="1019"/>
        <v>-0.86306166648864746</v>
      </c>
      <c r="UJ893" s="66">
        <f t="shared" ca="1" si="1019"/>
        <v>0.76810228824615479</v>
      </c>
      <c r="UK893" s="66">
        <f t="shared" ca="1" si="1019"/>
        <v>-0.70607805252075195</v>
      </c>
      <c r="UL893" s="66">
        <f t="shared" ca="1" si="1019"/>
        <v>0.83352839946746826</v>
      </c>
      <c r="UM893" s="66">
        <f t="shared" ca="1" si="1019"/>
        <v>0.73851275444030762</v>
      </c>
      <c r="UN893" s="66">
        <f t="shared" ca="1" si="1019"/>
        <v>-0.17285144329071045</v>
      </c>
      <c r="UO893" s="66">
        <f t="shared" ca="1" si="1019"/>
        <v>-0.97452545166015625</v>
      </c>
      <c r="UP893" s="66">
        <f t="shared" ca="1" si="1019"/>
        <v>-0.58720362186431885</v>
      </c>
      <c r="UQ893" s="66">
        <f t="shared" ca="1" si="1019"/>
        <v>0.17893147468566895</v>
      </c>
      <c r="UR893" s="66">
        <f t="shared" ca="1" si="1019"/>
        <v>0.47122442722320557</v>
      </c>
      <c r="US893" s="66">
        <f t="shared" ca="1" si="1019"/>
        <v>0.6972508430480957</v>
      </c>
      <c r="UT893" s="66">
        <f t="shared" ca="1" si="1019"/>
        <v>8.5455775260925293E-2</v>
      </c>
      <c r="UU893" s="66">
        <f t="shared" ca="1" si="1019"/>
        <v>-0.40301156044006348</v>
      </c>
      <c r="UV893" s="66">
        <f t="shared" ca="1" si="1019"/>
        <v>0.40894806385040283</v>
      </c>
      <c r="UW893" s="66">
        <f t="shared" ca="1" si="1019"/>
        <v>0.80839633941650391</v>
      </c>
      <c r="UX893" s="66">
        <f t="shared" ca="1" si="1019"/>
        <v>0.47907006740570068</v>
      </c>
      <c r="UY893" s="66">
        <f t="shared" ca="1" si="1019"/>
        <v>0.73499321937561035</v>
      </c>
      <c r="UZ893" s="66">
        <f t="shared" ca="1" si="1019"/>
        <v>0.53839075565338135</v>
      </c>
      <c r="VA893" s="66">
        <f t="shared" ca="1" si="1019"/>
        <v>0.28969717025756836</v>
      </c>
      <c r="VB893" s="66">
        <f t="shared" ca="1" si="1019"/>
        <v>0.92628085613250732</v>
      </c>
      <c r="VC893" s="66">
        <f t="shared" ca="1" si="1019"/>
        <v>-0.77997899055480957</v>
      </c>
      <c r="VD893" s="66">
        <f t="shared" ca="1" si="1019"/>
        <v>0.10332691669464111</v>
      </c>
      <c r="VE893" s="66">
        <f t="shared" ca="1" si="1019"/>
        <v>-0.96516990661621094</v>
      </c>
      <c r="VF893" s="66">
        <f t="shared" ca="1" si="1019"/>
        <v>0.87105786800384521</v>
      </c>
      <c r="VG893" s="66">
        <f t="shared" ca="1" si="1019"/>
        <v>-0.65483736991882324</v>
      </c>
      <c r="VH893" s="66">
        <f t="shared" ca="1" si="1019"/>
        <v>0.34948408603668213</v>
      </c>
      <c r="VI893" s="66">
        <f t="shared" ca="1" si="1019"/>
        <v>0.93161249160766602</v>
      </c>
      <c r="VJ893" s="66">
        <f t="shared" ca="1" si="1019"/>
        <v>-0.22505104541778564</v>
      </c>
      <c r="VK893" s="66">
        <f t="shared" ca="1" si="1019"/>
        <v>-0.64922547340393066</v>
      </c>
      <c r="VL893" s="66">
        <f t="shared" ca="1" si="1019"/>
        <v>0.68079292774200439</v>
      </c>
      <c r="VM893" s="66">
        <f t="shared" ca="1" si="1019"/>
        <v>-0.60674762725830078</v>
      </c>
      <c r="VN893" s="66">
        <f t="shared" ref="VN893:XY893" ca="1" si="1020">VN20+学習率*$ADO893*VN853</f>
        <v>0.52333009243011475</v>
      </c>
      <c r="VO893" s="66">
        <f t="shared" ca="1" si="1020"/>
        <v>-0.79427123069763184</v>
      </c>
      <c r="VP893" s="66">
        <f t="shared" ca="1" si="1020"/>
        <v>-0.68436276912689209</v>
      </c>
      <c r="VQ893" s="66">
        <f t="shared" ca="1" si="1020"/>
        <v>-0.61040163040161133</v>
      </c>
      <c r="VR893" s="66">
        <f t="shared" ca="1" si="1020"/>
        <v>-0.66834461688995361</v>
      </c>
      <c r="VS893" s="66">
        <f t="shared" ca="1" si="1020"/>
        <v>0.88866305351257324</v>
      </c>
      <c r="VT893" s="66">
        <f t="shared" ca="1" si="1020"/>
        <v>0.44310390949249268</v>
      </c>
      <c r="VU893" s="66">
        <f t="shared" ca="1" si="1020"/>
        <v>-2.1610260009765625E-2</v>
      </c>
      <c r="VV893" s="66">
        <f t="shared" ca="1" si="1020"/>
        <v>0.15170705318450928</v>
      </c>
      <c r="VW893" s="66">
        <f t="shared" ca="1" si="1020"/>
        <v>-0.83076930046081543</v>
      </c>
      <c r="VX893" s="66">
        <f t="shared" ca="1" si="1020"/>
        <v>-0.12076699733734131</v>
      </c>
      <c r="VY893" s="66">
        <f t="shared" ca="1" si="1020"/>
        <v>-0.66349363327026367</v>
      </c>
      <c r="VZ893" s="66">
        <f t="shared" ca="1" si="1020"/>
        <v>-0.42215454578399658</v>
      </c>
      <c r="WA893" s="66">
        <f t="shared" ca="1" si="1020"/>
        <v>0.88935065269470215</v>
      </c>
      <c r="WB893" s="66">
        <f t="shared" ca="1" si="1020"/>
        <v>-0.77673232555389404</v>
      </c>
      <c r="WC893" s="66">
        <f t="shared" ca="1" si="1020"/>
        <v>0.29121875762939453</v>
      </c>
      <c r="WD893" s="66">
        <f t="shared" ca="1" si="1020"/>
        <v>0.25325906276702881</v>
      </c>
      <c r="WE893" s="66">
        <f t="shared" ca="1" si="1020"/>
        <v>0.74445748329162598</v>
      </c>
      <c r="WF893" s="66">
        <f t="shared" ca="1" si="1020"/>
        <v>0.51390421390533447</v>
      </c>
      <c r="WG893" s="66">
        <f t="shared" ca="1" si="1020"/>
        <v>0.35143804550170898</v>
      </c>
      <c r="WH893" s="66">
        <f t="shared" ca="1" si="1020"/>
        <v>0.77621448040008545</v>
      </c>
      <c r="WI893" s="66">
        <f t="shared" ca="1" si="1020"/>
        <v>-0.43524861335754395</v>
      </c>
      <c r="WJ893" s="66">
        <f t="shared" ca="1" si="1020"/>
        <v>-0.61445796489715576</v>
      </c>
      <c r="WK893" s="66">
        <f t="shared" ca="1" si="1020"/>
        <v>0.23896598815917969</v>
      </c>
      <c r="WL893" s="66">
        <f t="shared" ca="1" si="1020"/>
        <v>0.10630643367767334</v>
      </c>
      <c r="WM893" s="66">
        <f t="shared" ca="1" si="1020"/>
        <v>-0.90355181694030762</v>
      </c>
      <c r="WN893" s="66">
        <f t="shared" ca="1" si="1020"/>
        <v>0.72453367710113525</v>
      </c>
      <c r="WO893" s="66">
        <f t="shared" ca="1" si="1020"/>
        <v>0.91974496841430664</v>
      </c>
      <c r="WP893" s="66">
        <f t="shared" ca="1" si="1020"/>
        <v>0.47070777416229248</v>
      </c>
      <c r="WQ893" s="66">
        <f t="shared" ca="1" si="1020"/>
        <v>-0.71697068214416504</v>
      </c>
      <c r="WR893" s="66">
        <f t="shared" ca="1" si="1020"/>
        <v>0.82543480396270752</v>
      </c>
      <c r="WS893" s="66">
        <f t="shared" ca="1" si="1020"/>
        <v>-0.86489200592041016</v>
      </c>
      <c r="WT893" s="66">
        <f t="shared" ca="1" si="1020"/>
        <v>0.77041947841644287</v>
      </c>
      <c r="WU893" s="66">
        <f t="shared" ca="1" si="1020"/>
        <v>4.6491861343383789E-2</v>
      </c>
      <c r="WV893" s="66">
        <f t="shared" ca="1" si="1020"/>
        <v>4.7254204750061035E-2</v>
      </c>
      <c r="WW893" s="66">
        <f t="shared" ca="1" si="1020"/>
        <v>-0.5669713020324707</v>
      </c>
      <c r="WX893" s="66">
        <f t="shared" ca="1" si="1020"/>
        <v>0.48652064800262451</v>
      </c>
      <c r="WY893" s="66">
        <f t="shared" ca="1" si="1020"/>
        <v>-0.43140149116516113</v>
      </c>
      <c r="WZ893" s="66">
        <f t="shared" ca="1" si="1020"/>
        <v>-3.0296206474304199E-2</v>
      </c>
      <c r="XA893" s="66">
        <f t="shared" ca="1" si="1020"/>
        <v>0.699371337890625</v>
      </c>
      <c r="XB893" s="66">
        <f t="shared" ca="1" si="1020"/>
        <v>8.6418509483337402E-2</v>
      </c>
      <c r="XC893" s="66">
        <f t="shared" ca="1" si="1020"/>
        <v>-0.9278724193572998</v>
      </c>
      <c r="XD893" s="66">
        <f t="shared" ca="1" si="1020"/>
        <v>-0.95055139064788818</v>
      </c>
      <c r="XE893" s="66">
        <f t="shared" ca="1" si="1020"/>
        <v>-0.81085920333862305</v>
      </c>
      <c r="XF893" s="66">
        <f t="shared" ca="1" si="1020"/>
        <v>-6.9901585578918457E-2</v>
      </c>
      <c r="XG893" s="66">
        <f t="shared" ca="1" si="1020"/>
        <v>0.10212302207946777</v>
      </c>
      <c r="XH893" s="66">
        <f t="shared" ca="1" si="1020"/>
        <v>0.77635681629180908</v>
      </c>
      <c r="XI893" s="66">
        <f t="shared" ca="1" si="1020"/>
        <v>5.7732582092285156E-2</v>
      </c>
      <c r="XJ893" s="66">
        <f t="shared" ca="1" si="1020"/>
        <v>-0.32362616062164307</v>
      </c>
      <c r="XK893" s="66">
        <f t="shared" ca="1" si="1020"/>
        <v>0.3071444034576416</v>
      </c>
      <c r="XL893" s="66">
        <f t="shared" ca="1" si="1020"/>
        <v>0.3297497034072876</v>
      </c>
      <c r="XM893" s="66">
        <f t="shared" ca="1" si="1020"/>
        <v>-0.60781717300415039</v>
      </c>
      <c r="XN893" s="66">
        <f t="shared" ca="1" si="1020"/>
        <v>0.18913638591766357</v>
      </c>
      <c r="XO893" s="66">
        <f t="shared" ca="1" si="1020"/>
        <v>-0.27948307991027832</v>
      </c>
      <c r="XP893" s="66">
        <f t="shared" ca="1" si="1020"/>
        <v>-0.26534831523895264</v>
      </c>
      <c r="XQ893" s="66">
        <f t="shared" ca="1" si="1020"/>
        <v>0.74241828918457031</v>
      </c>
      <c r="XR893" s="66">
        <f t="shared" ca="1" si="1020"/>
        <v>-5.6394219398498535E-2</v>
      </c>
      <c r="XS893" s="66">
        <f t="shared" ca="1" si="1020"/>
        <v>-0.45841860771179199</v>
      </c>
      <c r="XT893" s="66">
        <f t="shared" ca="1" si="1020"/>
        <v>-0.48195970058441162</v>
      </c>
      <c r="XU893" s="66">
        <f t="shared" ca="1" si="1020"/>
        <v>0.15250635147094727</v>
      </c>
      <c r="XV893" s="66">
        <f t="shared" ca="1" si="1020"/>
        <v>-6.7420125007629395E-2</v>
      </c>
      <c r="XW893" s="66">
        <f t="shared" ca="1" si="1020"/>
        <v>-0.58305573463439941</v>
      </c>
      <c r="XX893" s="66">
        <f t="shared" ca="1" si="1020"/>
        <v>0.86509621143341064</v>
      </c>
      <c r="XY893" s="66">
        <f t="shared" ca="1" si="1020"/>
        <v>-0.30809497833251953</v>
      </c>
      <c r="XZ893" s="66">
        <f t="shared" ref="XZ893:AAK893" ca="1" si="1021">XZ20+学習率*$ADO893*XZ853</f>
        <v>-0.927315354347229</v>
      </c>
      <c r="YA893" s="66">
        <f t="shared" ca="1" si="1021"/>
        <v>-0.77827239036560059</v>
      </c>
      <c r="YB893" s="66">
        <f t="shared" ca="1" si="1021"/>
        <v>0.27545320987701416</v>
      </c>
      <c r="YC893" s="66">
        <f t="shared" ca="1" si="1021"/>
        <v>-0.51328706741333008</v>
      </c>
      <c r="YD893" s="66">
        <f t="shared" ca="1" si="1021"/>
        <v>0.11062419414520264</v>
      </c>
      <c r="YE893" s="66">
        <f t="shared" ca="1" si="1021"/>
        <v>-0.65918087959289551</v>
      </c>
      <c r="YF893" s="66">
        <f t="shared" ca="1" si="1021"/>
        <v>0.71944820880889893</v>
      </c>
      <c r="YG893" s="66">
        <f t="shared" ca="1" si="1021"/>
        <v>0.25091934204101563</v>
      </c>
      <c r="YH893" s="66">
        <f t="shared" ca="1" si="1021"/>
        <v>2.9430747032165527E-2</v>
      </c>
      <c r="YI893" s="66">
        <f t="shared" ca="1" si="1021"/>
        <v>-0.54987788200378418</v>
      </c>
      <c r="YJ893" s="66">
        <f t="shared" ca="1" si="1021"/>
        <v>-0.70562875270843506</v>
      </c>
      <c r="YK893" s="66">
        <f t="shared" ca="1" si="1021"/>
        <v>0.31765413284301758</v>
      </c>
      <c r="YL893" s="66">
        <f t="shared" ca="1" si="1021"/>
        <v>0.95471465587615967</v>
      </c>
      <c r="YM893" s="66">
        <f t="shared" ca="1" si="1021"/>
        <v>-0.2021944522857666</v>
      </c>
      <c r="YN893" s="66">
        <f t="shared" ca="1" si="1021"/>
        <v>-0.61928451061248779</v>
      </c>
      <c r="YO893" s="66">
        <f t="shared" ca="1" si="1021"/>
        <v>-0.82956218719482422</v>
      </c>
      <c r="YP893" s="66">
        <f t="shared" ca="1" si="1021"/>
        <v>-0.43908560276031494</v>
      </c>
      <c r="YQ893" s="66">
        <f t="shared" ca="1" si="1021"/>
        <v>0.98555397987365723</v>
      </c>
      <c r="YR893" s="66">
        <f t="shared" ca="1" si="1021"/>
        <v>-0.70157277584075928</v>
      </c>
      <c r="YS893" s="66">
        <f t="shared" ca="1" si="1021"/>
        <v>-0.52556848526000977</v>
      </c>
      <c r="YT893" s="66">
        <f t="shared" ca="1" si="1021"/>
        <v>0.9775465726852417</v>
      </c>
      <c r="YU893" s="66">
        <f t="shared" ca="1" si="1021"/>
        <v>0.2498176097869873</v>
      </c>
      <c r="YV893" s="66">
        <f t="shared" ca="1" si="1021"/>
        <v>-0.53684413433074951</v>
      </c>
      <c r="YW893" s="66">
        <f t="shared" ca="1" si="1021"/>
        <v>-0.39231300354003906</v>
      </c>
      <c r="YX893" s="66">
        <f t="shared" ca="1" si="1021"/>
        <v>-0.80454409122467041</v>
      </c>
      <c r="YY893" s="66">
        <f t="shared" ca="1" si="1021"/>
        <v>0.24306225776672363</v>
      </c>
      <c r="YZ893" s="66">
        <f t="shared" ca="1" si="1021"/>
        <v>4.2503952980041504E-2</v>
      </c>
      <c r="ZA893" s="66">
        <f t="shared" ca="1" si="1021"/>
        <v>0.69239664077758789</v>
      </c>
      <c r="ZB893" s="66">
        <f t="shared" ca="1" si="1021"/>
        <v>-2.693474292755127E-2</v>
      </c>
      <c r="ZC893" s="66">
        <f t="shared" ca="1" si="1021"/>
        <v>0.31501936912536621</v>
      </c>
      <c r="ZD893" s="66">
        <f t="shared" ca="1" si="1021"/>
        <v>-0.88772284984588623</v>
      </c>
      <c r="ZE893" s="66">
        <f t="shared" ca="1" si="1021"/>
        <v>0.12614345550537109</v>
      </c>
      <c r="ZF893" s="66">
        <f t="shared" ca="1" si="1021"/>
        <v>0.24262559413909912</v>
      </c>
      <c r="ZG893" s="66">
        <f t="shared" ca="1" si="1021"/>
        <v>0.29393601417541504</v>
      </c>
      <c r="ZH893" s="66">
        <f t="shared" ca="1" si="1021"/>
        <v>-0.68726575374603271</v>
      </c>
      <c r="ZI893" s="66">
        <f t="shared" ca="1" si="1021"/>
        <v>-0.38684892654418945</v>
      </c>
      <c r="ZJ893" s="66">
        <f t="shared" ca="1" si="1021"/>
        <v>1.6466021537780762E-2</v>
      </c>
      <c r="ZK893" s="66">
        <f t="shared" ca="1" si="1021"/>
        <v>0.76782488822937012</v>
      </c>
      <c r="ZL893" s="66">
        <f t="shared" ca="1" si="1021"/>
        <v>-0.99516284465789795</v>
      </c>
      <c r="ZM893" s="66">
        <f t="shared" ca="1" si="1021"/>
        <v>-0.30446624755859375</v>
      </c>
      <c r="ZN893" s="66">
        <f t="shared" ca="1" si="1021"/>
        <v>0.79324376583099365</v>
      </c>
      <c r="ZO893" s="66">
        <f t="shared" ca="1" si="1021"/>
        <v>-0.13428568840026855</v>
      </c>
      <c r="ZP893" s="66">
        <f t="shared" ca="1" si="1021"/>
        <v>-7.3499083518981934E-2</v>
      </c>
      <c r="ZQ893" s="66">
        <f t="shared" ca="1" si="1021"/>
        <v>0.7845463752746582</v>
      </c>
      <c r="ZR893" s="66">
        <f t="shared" ca="1" si="1021"/>
        <v>0.46419417858123779</v>
      </c>
      <c r="ZS893" s="66">
        <f t="shared" ca="1" si="1021"/>
        <v>0.53889822959899902</v>
      </c>
      <c r="ZT893" s="66">
        <f t="shared" ca="1" si="1021"/>
        <v>-0.65115630626678467</v>
      </c>
      <c r="ZU893" s="66">
        <f t="shared" ca="1" si="1021"/>
        <v>0.69183444976806641</v>
      </c>
      <c r="ZV893" s="66">
        <f t="shared" ca="1" si="1021"/>
        <v>0.71938073635101318</v>
      </c>
      <c r="ZW893" s="66">
        <f t="shared" ca="1" si="1021"/>
        <v>0.34218621253967285</v>
      </c>
      <c r="ZX893" s="66">
        <f t="shared" ca="1" si="1021"/>
        <v>0.73243677616119385</v>
      </c>
      <c r="ZY893" s="66">
        <f t="shared" ca="1" si="1021"/>
        <v>0.66068410873413086</v>
      </c>
      <c r="ZZ893" s="66">
        <f t="shared" ca="1" si="1021"/>
        <v>0.95394504070281982</v>
      </c>
      <c r="AAA893" s="66">
        <f t="shared" ca="1" si="1021"/>
        <v>-0.28484654426574707</v>
      </c>
      <c r="AAB893" s="66">
        <f t="shared" ca="1" si="1021"/>
        <v>0.88355457782745361</v>
      </c>
      <c r="AAC893" s="66">
        <f t="shared" ca="1" si="1021"/>
        <v>-0.10272789001464844</v>
      </c>
      <c r="AAD893" s="66">
        <f t="shared" ca="1" si="1021"/>
        <v>0.67435681819915771</v>
      </c>
      <c r="AAE893" s="66">
        <f t="shared" ca="1" si="1021"/>
        <v>0.76339077949523926</v>
      </c>
      <c r="AAF893" s="66">
        <f t="shared" ca="1" si="1021"/>
        <v>-0.38957536220550537</v>
      </c>
      <c r="AAG893" s="66">
        <f t="shared" ca="1" si="1021"/>
        <v>0.60191583633422852</v>
      </c>
      <c r="AAH893" s="66">
        <f t="shared" ca="1" si="1021"/>
        <v>0.40466392040252686</v>
      </c>
      <c r="AAI893" s="66">
        <f t="shared" ca="1" si="1021"/>
        <v>0.53975462913513184</v>
      </c>
      <c r="AAJ893" s="66">
        <f t="shared" ca="1" si="1021"/>
        <v>-0.12052237987518311</v>
      </c>
      <c r="AAK893" s="66">
        <f t="shared" ca="1" si="1021"/>
        <v>-0.49967670440673828</v>
      </c>
      <c r="AAL893" s="66">
        <f t="shared" ref="AAL893:ACW893" ca="1" si="1022">AAL20+学習率*$ADO893*AAL853</f>
        <v>-0.90725767612457275</v>
      </c>
      <c r="AAM893" s="66">
        <f t="shared" ca="1" si="1022"/>
        <v>0.82561707496643066</v>
      </c>
      <c r="AAN893" s="66">
        <f t="shared" ca="1" si="1022"/>
        <v>0.47159731388092041</v>
      </c>
      <c r="AAO893" s="66">
        <f t="shared" ca="1" si="1022"/>
        <v>-0.12515687942504883</v>
      </c>
      <c r="AAP893" s="66">
        <f t="shared" ca="1" si="1022"/>
        <v>1.6546130180358887E-2</v>
      </c>
      <c r="AAQ893" s="66">
        <f t="shared" ca="1" si="1022"/>
        <v>0.41211581230163574</v>
      </c>
      <c r="AAR893" s="66">
        <f t="shared" ca="1" si="1022"/>
        <v>-0.86162936687469482</v>
      </c>
      <c r="AAS893" s="66">
        <f t="shared" ca="1" si="1022"/>
        <v>9.5714569091796875E-2</v>
      </c>
      <c r="AAT893" s="66">
        <f t="shared" ca="1" si="1022"/>
        <v>-0.80964243412017822</v>
      </c>
      <c r="AAU893" s="66">
        <f t="shared" ca="1" si="1022"/>
        <v>-0.11859583854675293</v>
      </c>
      <c r="AAV893" s="66">
        <f t="shared" ca="1" si="1022"/>
        <v>0.25833761692047119</v>
      </c>
      <c r="AAW893" s="66">
        <f t="shared" ca="1" si="1022"/>
        <v>0.65231752395629883</v>
      </c>
      <c r="AAX893" s="66">
        <f t="shared" ca="1" si="1022"/>
        <v>0.27103698253631592</v>
      </c>
      <c r="AAY893" s="66">
        <f t="shared" ca="1" si="1022"/>
        <v>0.88790106773376465</v>
      </c>
      <c r="AAZ893" s="66">
        <f t="shared" ca="1" si="1022"/>
        <v>0.99324142932891846</v>
      </c>
      <c r="ABA893" s="66">
        <f t="shared" ca="1" si="1022"/>
        <v>-0.31557750701904297</v>
      </c>
      <c r="ABB893" s="66">
        <f t="shared" ca="1" si="1022"/>
        <v>-3.5727143287658691E-2</v>
      </c>
      <c r="ABC893" s="66">
        <f t="shared" ca="1" si="1022"/>
        <v>-6.0458898544311523E-2</v>
      </c>
      <c r="ABD893" s="66">
        <f t="shared" ca="1" si="1022"/>
        <v>-5.5721640586853027E-2</v>
      </c>
      <c r="ABE893" s="66">
        <f t="shared" ca="1" si="1022"/>
        <v>-0.98655939102172852</v>
      </c>
      <c r="ABF893" s="66">
        <f t="shared" ca="1" si="1022"/>
        <v>-6.9168210029602051E-2</v>
      </c>
      <c r="ABG893" s="66">
        <f t="shared" ca="1" si="1022"/>
        <v>0.67902445793151855</v>
      </c>
      <c r="ABH893" s="66">
        <f t="shared" ca="1" si="1022"/>
        <v>0.30834782123565674</v>
      </c>
      <c r="ABI893" s="66">
        <f t="shared" ca="1" si="1022"/>
        <v>0.67367362976074219</v>
      </c>
      <c r="ABJ893" s="66">
        <f t="shared" ca="1" si="1022"/>
        <v>-0.80719149112701416</v>
      </c>
      <c r="ABK893" s="66">
        <f t="shared" ca="1" si="1022"/>
        <v>0.66506695747375488</v>
      </c>
      <c r="ABL893" s="66">
        <f t="shared" ca="1" si="1022"/>
        <v>-0.46569764614105225</v>
      </c>
      <c r="ABM893" s="66">
        <f t="shared" ca="1" si="1022"/>
        <v>-5.6436061859130859E-2</v>
      </c>
      <c r="ABN893" s="66">
        <f t="shared" ca="1" si="1022"/>
        <v>-0.96012413501739502</v>
      </c>
      <c r="ABO893" s="66">
        <f t="shared" ca="1" si="1022"/>
        <v>0.65365004539489746</v>
      </c>
      <c r="ABP893" s="66">
        <f t="shared" ca="1" si="1022"/>
        <v>-0.52080237865447998</v>
      </c>
      <c r="ABQ893" s="66">
        <f t="shared" ca="1" si="1022"/>
        <v>0.87694454193115234</v>
      </c>
      <c r="ABR893" s="66">
        <f t="shared" ca="1" si="1022"/>
        <v>0.43553483486175537</v>
      </c>
      <c r="ABS893" s="66">
        <f t="shared" ca="1" si="1022"/>
        <v>0.37927079200744629</v>
      </c>
      <c r="ABT893" s="66">
        <f t="shared" ca="1" si="1022"/>
        <v>-0.93545758724212646</v>
      </c>
      <c r="ABU893" s="66">
        <f t="shared" ca="1" si="1022"/>
        <v>0.3342890739440918</v>
      </c>
      <c r="ABV893" s="66">
        <f t="shared" ca="1" si="1022"/>
        <v>-7.6635479927062988E-2</v>
      </c>
      <c r="ABW893" s="66">
        <f t="shared" ca="1" si="1022"/>
        <v>0.83619189262390137</v>
      </c>
      <c r="ABX893" s="66">
        <f t="shared" ca="1" si="1022"/>
        <v>-0.5674513578414917</v>
      </c>
      <c r="ABY893" s="66">
        <f t="shared" ca="1" si="1022"/>
        <v>0.5139617919921875</v>
      </c>
      <c r="ABZ893" s="66">
        <f t="shared" ca="1" si="1022"/>
        <v>3.3272147178649902E-2</v>
      </c>
      <c r="ACA893" s="66">
        <f t="shared" ca="1" si="1022"/>
        <v>-0.9403083324432373</v>
      </c>
      <c r="ACB893" s="66">
        <f t="shared" ca="1" si="1022"/>
        <v>-0.39761865139007568</v>
      </c>
      <c r="ACC893" s="66">
        <f t="shared" ca="1" si="1022"/>
        <v>-1.6532421112060547E-2</v>
      </c>
      <c r="ACD893" s="66">
        <f t="shared" ca="1" si="1022"/>
        <v>0.18774306774139404</v>
      </c>
      <c r="ACE893" s="66">
        <f t="shared" ca="1" si="1022"/>
        <v>-0.59268593788146973</v>
      </c>
      <c r="ACF893" s="66">
        <f t="shared" ca="1" si="1022"/>
        <v>0.62640869617462158</v>
      </c>
      <c r="ACG893" s="66">
        <f t="shared" ca="1" si="1022"/>
        <v>-0.78929805755615234</v>
      </c>
      <c r="ACH893" s="66">
        <f t="shared" ca="1" si="1022"/>
        <v>0.10809075832366943</v>
      </c>
      <c r="ACI893" s="66">
        <f t="shared" ca="1" si="1022"/>
        <v>-0.6598813533782959</v>
      </c>
      <c r="ACJ893" s="66">
        <f t="shared" ca="1" si="1022"/>
        <v>0.2464519739151001</v>
      </c>
      <c r="ACK893" s="66">
        <f t="shared" ca="1" si="1022"/>
        <v>0.59520101547241211</v>
      </c>
      <c r="ACL893" s="66">
        <f t="shared" ca="1" si="1022"/>
        <v>-0.27929317951202393</v>
      </c>
      <c r="ACM893" s="66">
        <f t="shared" ca="1" si="1022"/>
        <v>-0.29606938362121582</v>
      </c>
      <c r="ACN893" s="66">
        <f t="shared" ca="1" si="1022"/>
        <v>5.0035595893859863E-2</v>
      </c>
      <c r="ACO893" s="66">
        <f t="shared" ca="1" si="1022"/>
        <v>0.99939155578613281</v>
      </c>
      <c r="ACP893" s="66">
        <f t="shared" ca="1" si="1022"/>
        <v>-0.43668901920318604</v>
      </c>
      <c r="ACQ893" s="66">
        <f t="shared" ca="1" si="1022"/>
        <v>-0.48940920829772949</v>
      </c>
      <c r="ACR893" s="66">
        <f t="shared" ca="1" si="1022"/>
        <v>-0.87336289882659912</v>
      </c>
      <c r="ACS893" s="66">
        <f t="shared" ca="1" si="1022"/>
        <v>0.77984094619750977</v>
      </c>
      <c r="ACT893" s="66">
        <f t="shared" ca="1" si="1022"/>
        <v>-0.30879890918731689</v>
      </c>
      <c r="ACU893" s="66">
        <f t="shared" ca="1" si="1022"/>
        <v>-0.78079438209533691</v>
      </c>
      <c r="ACV893" s="66">
        <f t="shared" ca="1" si="1022"/>
        <v>0.22393715381622314</v>
      </c>
      <c r="ACW893" s="66">
        <f t="shared" ca="1" si="1022"/>
        <v>-0.68149280548095703</v>
      </c>
      <c r="ACX893" s="66">
        <f t="shared" ref="ACX893:ADN893" ca="1" si="1023">ACX20+学習率*$ADO893*ACX853</f>
        <v>-0.9164968729019165</v>
      </c>
      <c r="ACY893" s="66">
        <f t="shared" ca="1" si="1023"/>
        <v>0.51739716529846191</v>
      </c>
      <c r="ACZ893" s="66">
        <f t="shared" ca="1" si="1023"/>
        <v>0.40406954288482666</v>
      </c>
      <c r="ADA893" s="66">
        <f t="shared" ca="1" si="1023"/>
        <v>-0.94601106643676758</v>
      </c>
      <c r="ADB893" s="66">
        <f t="shared" ca="1" si="1023"/>
        <v>-0.45057880878448486</v>
      </c>
      <c r="ADC893" s="66">
        <f t="shared" ca="1" si="1023"/>
        <v>0.60255312919616699</v>
      </c>
      <c r="ADD893" s="66">
        <f t="shared" ca="1" si="1023"/>
        <v>0.19987118244171143</v>
      </c>
      <c r="ADE893" s="66">
        <f t="shared" ca="1" si="1023"/>
        <v>1.2775421142578125E-2</v>
      </c>
      <c r="ADF893" s="66">
        <f t="shared" ca="1" si="1023"/>
        <v>0.13448750972747803</v>
      </c>
      <c r="ADG893" s="66">
        <f t="shared" ca="1" si="1023"/>
        <v>0.96307682991027832</v>
      </c>
      <c r="ADH893" s="66">
        <f t="shared" ca="1" si="1023"/>
        <v>-0.72886788845062256</v>
      </c>
      <c r="ADI893" s="66">
        <f t="shared" ca="1" si="1023"/>
        <v>0.84049654006958008</v>
      </c>
      <c r="ADJ893" s="66">
        <f t="shared" ca="1" si="1023"/>
        <v>2.6812434196472168E-2</v>
      </c>
      <c r="ADK893" s="66">
        <f t="shared" ca="1" si="1023"/>
        <v>0.6596372127532959</v>
      </c>
      <c r="ADL893" s="66">
        <f t="shared" ca="1" si="1023"/>
        <v>0.56084549427032471</v>
      </c>
      <c r="ADM893" s="66">
        <f t="shared" ca="1" si="1023"/>
        <v>0.33317279815673828</v>
      </c>
      <c r="ADN893" s="66">
        <f t="shared" ca="1" si="1023"/>
        <v>-5.5794705458667604E-2</v>
      </c>
      <c r="ADO893" s="52">
        <f t="shared" ca="1" si="908"/>
        <v>-0.19129146643665165</v>
      </c>
      <c r="ADR893" s="53"/>
      <c r="ADS893" s="53">
        <v>9</v>
      </c>
      <c r="ADT893" s="66">
        <f t="shared" ref="ADT893:AEZ893" ca="1" si="1024">ADT20+学習率*$AFA893*ADT853</f>
        <v>0.1090373900254758</v>
      </c>
      <c r="ADU893" s="66">
        <f t="shared" ca="1" si="1024"/>
        <v>0.97486918418413526</v>
      </c>
      <c r="ADV893" s="66">
        <f t="shared" ca="1" si="1024"/>
        <v>-0.54461361298303401</v>
      </c>
      <c r="ADW893" s="66">
        <f t="shared" ca="1" si="1024"/>
        <v>0.1394182736906541</v>
      </c>
      <c r="ADX893" s="66">
        <f t="shared" ca="1" si="1024"/>
        <v>-0.66356360404951054</v>
      </c>
      <c r="ADY893" s="66">
        <f t="shared" ca="1" si="1024"/>
        <v>0.43147992815357533</v>
      </c>
      <c r="ADZ893" s="66">
        <f t="shared" ca="1" si="1024"/>
        <v>-6.4626113425964818E-2</v>
      </c>
      <c r="AEA893" s="66">
        <f t="shared" ca="1" si="1024"/>
        <v>0.61308758325993584</v>
      </c>
      <c r="AEB893" s="66">
        <f t="shared" ca="1" si="1024"/>
        <v>0.88368402758011455</v>
      </c>
      <c r="AEC893" s="66">
        <f t="shared" ca="1" si="1024"/>
        <v>-0.3074546697198598</v>
      </c>
      <c r="AED893" s="66">
        <f t="shared" ca="1" si="1024"/>
        <v>-0.847096225793041</v>
      </c>
      <c r="AEE893" s="66">
        <f t="shared" ca="1" si="1024"/>
        <v>0.17535065853768614</v>
      </c>
      <c r="AEF893" s="66">
        <f t="shared" ca="1" si="1024"/>
        <v>0.81857960391613216</v>
      </c>
      <c r="AEG893" s="66">
        <f t="shared" ca="1" si="1024"/>
        <v>0.43668320091648416</v>
      </c>
      <c r="AEH893" s="66">
        <f t="shared" ca="1" si="1024"/>
        <v>-0.11525664454523614</v>
      </c>
      <c r="AEI893" s="66">
        <f t="shared" ca="1" si="1024"/>
        <v>-0.15456468313284352</v>
      </c>
      <c r="AEJ893" s="66">
        <f t="shared" ca="1" si="1024"/>
        <v>0.82224241479909244</v>
      </c>
      <c r="AEK893" s="66">
        <f t="shared" ca="1" si="1024"/>
        <v>-0.20217658319430903</v>
      </c>
      <c r="AEL893" s="66">
        <f t="shared" ca="1" si="1024"/>
        <v>9.8815768325081751E-2</v>
      </c>
      <c r="AEM893" s="66">
        <f t="shared" ca="1" si="1024"/>
        <v>0.72461790279458937</v>
      </c>
      <c r="AEN893" s="66">
        <f t="shared" ca="1" si="1024"/>
        <v>0.28043417197611686</v>
      </c>
      <c r="AEO893" s="66">
        <f t="shared" ca="1" si="1024"/>
        <v>-0.25324340751332475</v>
      </c>
      <c r="AEP893" s="66">
        <f t="shared" ca="1" si="1024"/>
        <v>-0.35384209068629802</v>
      </c>
      <c r="AEQ893" s="66">
        <f t="shared" ca="1" si="1024"/>
        <v>0.31404548188621095</v>
      </c>
      <c r="AER893" s="66">
        <f t="shared" ca="1" si="1024"/>
        <v>-0.8667555582879054</v>
      </c>
      <c r="AES893" s="66">
        <f t="shared" ca="1" si="1024"/>
        <v>0.59128977894504786</v>
      </c>
      <c r="AET893" s="66">
        <f t="shared" ca="1" si="1024"/>
        <v>-0.73166662739258714</v>
      </c>
      <c r="AEU893" s="66">
        <f t="shared" ca="1" si="1024"/>
        <v>-0.40907898391138109</v>
      </c>
      <c r="AEV893" s="66">
        <f t="shared" ca="1" si="1024"/>
        <v>-0.81213291996246251</v>
      </c>
      <c r="AEW893" s="66">
        <f t="shared" ca="1" si="1024"/>
        <v>-0.91287084564599252</v>
      </c>
      <c r="AEX893" s="66">
        <f t="shared" ca="1" si="1024"/>
        <v>0.11714838840795753</v>
      </c>
      <c r="AEY893" s="66">
        <f t="shared" ca="1" si="1024"/>
        <v>0.35093155578800334</v>
      </c>
      <c r="AEZ893" s="66">
        <f t="shared" ca="1" si="1024"/>
        <v>-0.20903727228522698</v>
      </c>
      <c r="AFA893" s="52">
        <f t="shared" ca="1" si="910"/>
        <v>5.4572628783854521E-2</v>
      </c>
      <c r="AFD893" s="53"/>
      <c r="AFE893" s="53">
        <v>9</v>
      </c>
      <c r="AFF893" s="66">
        <f t="shared" ref="AFF893:AGL893" ca="1" si="1025">AFF20+学習率*$AGM893*AFF853</f>
        <v>-0.627711876475889</v>
      </c>
      <c r="AFG893" s="66">
        <f t="shared" ca="1" si="1025"/>
        <v>-0.30402775562857715</v>
      </c>
      <c r="AFH893" s="66">
        <f t="shared" ca="1" si="1025"/>
        <v>0.98864552351174295</v>
      </c>
      <c r="AFI893" s="66">
        <f t="shared" ca="1" si="1025"/>
        <v>0.18670181937300698</v>
      </c>
      <c r="AFJ893" s="66">
        <f t="shared" ca="1" si="1025"/>
        <v>-0.265696658250135</v>
      </c>
      <c r="AFK893" s="66">
        <f t="shared" ca="1" si="1025"/>
        <v>0.54834611109156406</v>
      </c>
      <c r="AFL893" s="66">
        <f t="shared" ca="1" si="1025"/>
        <v>-0.88883389358636422</v>
      </c>
      <c r="AFM893" s="66">
        <f t="shared" ca="1" si="1025"/>
        <v>0.28295927295871204</v>
      </c>
      <c r="AFN893" s="66">
        <f t="shared" ca="1" si="1025"/>
        <v>0.56623313066549963</v>
      </c>
      <c r="AFO893" s="66">
        <f t="shared" ca="1" si="1025"/>
        <v>-0.81307995657430232</v>
      </c>
      <c r="AFP893" s="66">
        <f t="shared" ca="1" si="1025"/>
        <v>0.29196216195693153</v>
      </c>
      <c r="AFQ893" s="66">
        <f t="shared" ca="1" si="1025"/>
        <v>-4.4667698985172484E-2</v>
      </c>
      <c r="AFR893" s="66">
        <f t="shared" ca="1" si="1025"/>
        <v>0.39816220884890913</v>
      </c>
      <c r="AFS893" s="66">
        <f t="shared" ca="1" si="1025"/>
        <v>-0.35326592670146589</v>
      </c>
      <c r="AFT893" s="66">
        <f t="shared" ca="1" si="1025"/>
        <v>-0.45467597114196229</v>
      </c>
      <c r="AFU893" s="66">
        <f t="shared" ca="1" si="1025"/>
        <v>0.79644258054147254</v>
      </c>
      <c r="AFV893" s="66">
        <f t="shared" ca="1" si="1025"/>
        <v>0.57242048021265457</v>
      </c>
      <c r="AFW893" s="66">
        <f t="shared" ca="1" si="1025"/>
        <v>-0.47547632421397884</v>
      </c>
      <c r="AFX893" s="66">
        <f t="shared" ca="1" si="1025"/>
        <v>-0.79013027855178397</v>
      </c>
      <c r="AFY893" s="66">
        <f t="shared" ca="1" si="1025"/>
        <v>0.4118077540913514</v>
      </c>
      <c r="AFZ893" s="66">
        <f t="shared" ca="1" si="1025"/>
        <v>0.40363295792487036</v>
      </c>
      <c r="AGA893" s="66">
        <f t="shared" ca="1" si="1025"/>
        <v>0.50170799904214858</v>
      </c>
      <c r="AGB893" s="66">
        <f t="shared" ca="1" si="1025"/>
        <v>-0.63767876939920332</v>
      </c>
      <c r="AGC893" s="66">
        <f t="shared" ca="1" si="1025"/>
        <v>-0.80422846371951484</v>
      </c>
      <c r="AGD893" s="66">
        <f t="shared" ca="1" si="1025"/>
        <v>0.83210143473993481</v>
      </c>
      <c r="AGE893" s="66">
        <f t="shared" ca="1" si="1025"/>
        <v>-0.61732414753782616</v>
      </c>
      <c r="AGF893" s="66">
        <f t="shared" ca="1" si="1025"/>
        <v>0.7214745693786353</v>
      </c>
      <c r="AGG893" s="66">
        <f t="shared" ca="1" si="1025"/>
        <v>-0.38668242653320273</v>
      </c>
      <c r="AGH893" s="66">
        <f t="shared" ca="1" si="1025"/>
        <v>0.58306990649699608</v>
      </c>
      <c r="AGI893" s="66">
        <f t="shared" ca="1" si="1025"/>
        <v>-0.38301056381295406</v>
      </c>
      <c r="AGJ893" s="66">
        <f t="shared" ca="1" si="1025"/>
        <v>5.8053571849422926E-2</v>
      </c>
      <c r="AGK893" s="66">
        <f t="shared" ca="1" si="1025"/>
        <v>-1.3801944248206468E-2</v>
      </c>
      <c r="AGL893" s="66">
        <f t="shared" ca="1" si="1025"/>
        <v>0.81874482797322801</v>
      </c>
      <c r="AGM893" s="52">
        <f t="shared" ca="1" si="912"/>
        <v>-1.4427015531283366E-2</v>
      </c>
      <c r="AGP893" s="53"/>
      <c r="AGQ893" s="53">
        <v>9</v>
      </c>
      <c r="AGR893" s="66">
        <f t="shared" ref="AGR893:AHX893" ca="1" si="1026">AGR20+学習率*$AHY893*AGR853</f>
        <v>0.79112374262520901</v>
      </c>
      <c r="AGS893" s="66">
        <f t="shared" ca="1" si="1026"/>
        <v>0.59701735912842957</v>
      </c>
      <c r="AGT893" s="66">
        <f t="shared" ca="1" si="1026"/>
        <v>0.37330279327341498</v>
      </c>
      <c r="AGU893" s="66">
        <f t="shared" ca="1" si="1026"/>
        <v>0.38874112439097286</v>
      </c>
      <c r="AGV893" s="66">
        <f t="shared" ca="1" si="1026"/>
        <v>-0.27245524262542081</v>
      </c>
      <c r="AGW893" s="66">
        <f t="shared" ca="1" si="1026"/>
        <v>-0.50164662102335855</v>
      </c>
      <c r="AGX893" s="66">
        <f t="shared" ca="1" si="1026"/>
        <v>-0.67581894526803743</v>
      </c>
      <c r="AGY893" s="66">
        <f t="shared" ca="1" si="1026"/>
        <v>-0.64186910970206879</v>
      </c>
      <c r="AGZ893" s="66">
        <f t="shared" ca="1" si="1026"/>
        <v>0.10722149200752057</v>
      </c>
      <c r="AHA893" s="66">
        <f t="shared" ca="1" si="1026"/>
        <v>-0.8813505591441384</v>
      </c>
      <c r="AHB893" s="66">
        <f t="shared" ca="1" si="1026"/>
        <v>0.64435928414700461</v>
      </c>
      <c r="AHC893" s="66">
        <f t="shared" ca="1" si="1026"/>
        <v>-0.71932166080899862</v>
      </c>
      <c r="AHD893" s="66">
        <f t="shared" ca="1" si="1026"/>
        <v>-0.98167737406156985</v>
      </c>
      <c r="AHE893" s="66">
        <f t="shared" ca="1" si="1026"/>
        <v>0.93921612998173409</v>
      </c>
      <c r="AHF893" s="66">
        <f t="shared" ca="1" si="1026"/>
        <v>1.2857986490950738E-2</v>
      </c>
      <c r="AHG893" s="66">
        <f t="shared" ca="1" si="1026"/>
        <v>0.94704815483811866</v>
      </c>
      <c r="AHH893" s="66">
        <f t="shared" ca="1" si="1026"/>
        <v>-0.87010320674348474</v>
      </c>
      <c r="AHI893" s="66">
        <f t="shared" ca="1" si="1026"/>
        <v>-0.46509498290718609</v>
      </c>
      <c r="AHJ893" s="66">
        <f t="shared" ca="1" si="1026"/>
        <v>5.7421520801198236E-2</v>
      </c>
      <c r="AHK893" s="66">
        <f t="shared" ca="1" si="1026"/>
        <v>3.9622818088002679E-2</v>
      </c>
      <c r="AHL893" s="66">
        <f t="shared" ca="1" si="1026"/>
        <v>0.73071370762341381</v>
      </c>
      <c r="AHM893" s="66">
        <f t="shared" ca="1" si="1026"/>
        <v>0.55587677402930247</v>
      </c>
      <c r="AHN893" s="66">
        <f t="shared" ca="1" si="1026"/>
        <v>-0.31159050854776721</v>
      </c>
      <c r="AHO893" s="66">
        <f t="shared" ca="1" si="1026"/>
        <v>-0.54153326604082896</v>
      </c>
      <c r="AHP893" s="66">
        <f t="shared" ca="1" si="1026"/>
        <v>0.16162283937658573</v>
      </c>
      <c r="AHQ893" s="66">
        <f t="shared" ca="1" si="1026"/>
        <v>-0.14354506640021988</v>
      </c>
      <c r="AHR893" s="66">
        <f t="shared" ca="1" si="1026"/>
        <v>-0.337613458819156</v>
      </c>
      <c r="AHS893" s="66">
        <f t="shared" ca="1" si="1026"/>
        <v>0.49950153220216653</v>
      </c>
      <c r="AHT893" s="66">
        <f t="shared" ca="1" si="1026"/>
        <v>0.54313815456688419</v>
      </c>
      <c r="AHU893" s="66">
        <f t="shared" ca="1" si="1026"/>
        <v>0.4932759202052075</v>
      </c>
      <c r="AHV893" s="66">
        <f t="shared" ca="1" si="1026"/>
        <v>0.76857650695083413</v>
      </c>
      <c r="AHW893" s="66">
        <f t="shared" ca="1" si="1026"/>
        <v>0.42619892006755705</v>
      </c>
      <c r="AHX893" s="66">
        <f t="shared" ca="1" si="1026"/>
        <v>-0.60813632398513517</v>
      </c>
      <c r="AHY893" s="52">
        <f t="shared" ca="1" si="914"/>
        <v>-0.14807732664149906</v>
      </c>
    </row>
    <row r="894" spans="1:909" x14ac:dyDescent="0.4">
      <c r="A894" s="76"/>
      <c r="B894" s="76"/>
      <c r="C894" s="77"/>
      <c r="D894" s="78"/>
      <c r="E894" s="73"/>
      <c r="F894" s="78"/>
      <c r="G894" s="78"/>
      <c r="I894" s="53">
        <v>10</v>
      </c>
      <c r="J894" s="66">
        <f t="shared" ref="J894:BU894" ca="1" si="1027">J21+学習率*$ADO894*J854</f>
        <v>-0.66049432754516602</v>
      </c>
      <c r="K894" s="66">
        <f t="shared" ca="1" si="1027"/>
        <v>9.3261599540710449E-2</v>
      </c>
      <c r="L894" s="66">
        <f t="shared" ca="1" si="1027"/>
        <v>0.76986002922058105</v>
      </c>
      <c r="M894" s="66">
        <f t="shared" ca="1" si="1027"/>
        <v>0.30146610736846924</v>
      </c>
      <c r="N894" s="66">
        <f t="shared" ca="1" si="1027"/>
        <v>-0.10255622863769531</v>
      </c>
      <c r="O894" s="66">
        <f t="shared" ca="1" si="1027"/>
        <v>-8.787691593170166E-2</v>
      </c>
      <c r="P894" s="66">
        <f t="shared" ca="1" si="1027"/>
        <v>-0.66475176811218262</v>
      </c>
      <c r="Q894" s="66">
        <f t="shared" ca="1" si="1027"/>
        <v>-0.96061646938323975</v>
      </c>
      <c r="R894" s="66">
        <f t="shared" ca="1" si="1027"/>
        <v>0.88144540786743164</v>
      </c>
      <c r="S894" s="66">
        <f t="shared" ca="1" si="1027"/>
        <v>-0.13314354419708252</v>
      </c>
      <c r="T894" s="66">
        <f t="shared" ca="1" si="1027"/>
        <v>-0.74916672706604004</v>
      </c>
      <c r="U894" s="66">
        <f t="shared" ca="1" si="1027"/>
        <v>0.45327293872833252</v>
      </c>
      <c r="V894" s="66">
        <f t="shared" ca="1" si="1027"/>
        <v>-0.34215641021728516</v>
      </c>
      <c r="W894" s="66">
        <f t="shared" ca="1" si="1027"/>
        <v>0.98346269130706787</v>
      </c>
      <c r="X894" s="66">
        <f t="shared" ca="1" si="1027"/>
        <v>6.3612222671508789E-2</v>
      </c>
      <c r="Y894" s="66">
        <f t="shared" ca="1" si="1027"/>
        <v>2.7143120765686035E-2</v>
      </c>
      <c r="Z894" s="66">
        <f t="shared" ca="1" si="1027"/>
        <v>-0.6003880500793457</v>
      </c>
      <c r="AA894" s="66">
        <f t="shared" ca="1" si="1027"/>
        <v>0.86802089214324951</v>
      </c>
      <c r="AB894" s="66">
        <f t="shared" ca="1" si="1027"/>
        <v>-0.41965222358703613</v>
      </c>
      <c r="AC894" s="66">
        <f t="shared" ca="1" si="1027"/>
        <v>0.4657059907913208</v>
      </c>
      <c r="AD894" s="66">
        <f t="shared" ca="1" si="1027"/>
        <v>-0.38238525390625</v>
      </c>
      <c r="AE894" s="66">
        <f t="shared" ca="1" si="1027"/>
        <v>0.1129382848739624</v>
      </c>
      <c r="AF894" s="66">
        <f t="shared" ca="1" si="1027"/>
        <v>0.6488182544708252</v>
      </c>
      <c r="AG894" s="66">
        <f t="shared" ca="1" si="1027"/>
        <v>-0.64937341213226318</v>
      </c>
      <c r="AH894" s="66">
        <f t="shared" ca="1" si="1027"/>
        <v>-0.80814313888549805</v>
      </c>
      <c r="AI894" s="66">
        <f t="shared" ca="1" si="1027"/>
        <v>-0.79679977893829346</v>
      </c>
      <c r="AJ894" s="66">
        <f t="shared" ca="1" si="1027"/>
        <v>0.43906760215759277</v>
      </c>
      <c r="AK894" s="66">
        <f t="shared" ca="1" si="1027"/>
        <v>-0.70322692394256592</v>
      </c>
      <c r="AL894" s="66">
        <f t="shared" ca="1" si="1027"/>
        <v>-9.7266197204589844E-2</v>
      </c>
      <c r="AM894" s="66">
        <f t="shared" ca="1" si="1027"/>
        <v>-7.7379822731018066E-2</v>
      </c>
      <c r="AN894" s="66">
        <f t="shared" ca="1" si="1027"/>
        <v>0.2246553897857666</v>
      </c>
      <c r="AO894" s="66">
        <f t="shared" ca="1" si="1027"/>
        <v>0.6084667444229126</v>
      </c>
      <c r="AP894" s="66">
        <f t="shared" ca="1" si="1027"/>
        <v>0.46228170394897461</v>
      </c>
      <c r="AQ894" s="66">
        <f t="shared" ca="1" si="1027"/>
        <v>-0.73991024494171143</v>
      </c>
      <c r="AR894" s="66">
        <f t="shared" ca="1" si="1027"/>
        <v>-0.33609318733215332</v>
      </c>
      <c r="AS894" s="66">
        <f t="shared" ca="1" si="1027"/>
        <v>0.43573200702667236</v>
      </c>
      <c r="AT894" s="66">
        <f t="shared" ca="1" si="1027"/>
        <v>-0.95457267761230469</v>
      </c>
      <c r="AU894" s="66">
        <f t="shared" ca="1" si="1027"/>
        <v>-0.18417131900787354</v>
      </c>
      <c r="AV894" s="66">
        <f t="shared" ca="1" si="1027"/>
        <v>-0.41883730888366699</v>
      </c>
      <c r="AW894" s="66">
        <f t="shared" ca="1" si="1027"/>
        <v>0.43054640293121338</v>
      </c>
      <c r="AX894" s="66">
        <f t="shared" ca="1" si="1027"/>
        <v>0.32123804092407227</v>
      </c>
      <c r="AY894" s="66">
        <f t="shared" ca="1" si="1027"/>
        <v>0.70763480663299561</v>
      </c>
      <c r="AZ894" s="66">
        <f t="shared" ca="1" si="1027"/>
        <v>-0.75197052955627441</v>
      </c>
      <c r="BA894" s="66">
        <f t="shared" ca="1" si="1027"/>
        <v>0.90309059619903564</v>
      </c>
      <c r="BB894" s="66">
        <f t="shared" ca="1" si="1027"/>
        <v>0.98417186737060547</v>
      </c>
      <c r="BC894" s="66">
        <f t="shared" ca="1" si="1027"/>
        <v>0.977134108543396</v>
      </c>
      <c r="BD894" s="66">
        <f t="shared" ca="1" si="1027"/>
        <v>0.16462922096252441</v>
      </c>
      <c r="BE894" s="66">
        <f t="shared" ca="1" si="1027"/>
        <v>-0.52200162410736084</v>
      </c>
      <c r="BF894" s="66">
        <f t="shared" ca="1" si="1027"/>
        <v>-0.21467256546020508</v>
      </c>
      <c r="BG894" s="66">
        <f t="shared" ca="1" si="1027"/>
        <v>-0.50396931171417236</v>
      </c>
      <c r="BH894" s="66">
        <f t="shared" ca="1" si="1027"/>
        <v>0.34084963798522949</v>
      </c>
      <c r="BI894" s="66">
        <f t="shared" ca="1" si="1027"/>
        <v>0.25060665607452393</v>
      </c>
      <c r="BJ894" s="66">
        <f t="shared" ca="1" si="1027"/>
        <v>6.3694000244140625E-2</v>
      </c>
      <c r="BK894" s="66">
        <f t="shared" ca="1" si="1027"/>
        <v>-0.62764322757720947</v>
      </c>
      <c r="BL894" s="66">
        <f t="shared" ca="1" si="1027"/>
        <v>-0.92240595817565918</v>
      </c>
      <c r="BM894" s="66">
        <f t="shared" ca="1" si="1027"/>
        <v>-0.55679452419281006</v>
      </c>
      <c r="BN894" s="66">
        <f t="shared" ca="1" si="1027"/>
        <v>0.77740144729614258</v>
      </c>
      <c r="BO894" s="66">
        <f t="shared" ca="1" si="1027"/>
        <v>0.85672271251678467</v>
      </c>
      <c r="BP894" s="66">
        <f t="shared" ca="1" si="1027"/>
        <v>0.2480313777923584</v>
      </c>
      <c r="BQ894" s="66">
        <f t="shared" ca="1" si="1027"/>
        <v>-0.43871200084686279</v>
      </c>
      <c r="BR894" s="66">
        <f t="shared" ca="1" si="1027"/>
        <v>3.4970283508300781E-2</v>
      </c>
      <c r="BS894" s="66">
        <f t="shared" ca="1" si="1027"/>
        <v>0.74856698513031006</v>
      </c>
      <c r="BT894" s="66">
        <f t="shared" ca="1" si="1027"/>
        <v>7.8846216201782227E-2</v>
      </c>
      <c r="BU894" s="66">
        <f t="shared" ca="1" si="1027"/>
        <v>4.9800515174865723E-2</v>
      </c>
      <c r="BV894" s="66">
        <f t="shared" ref="BV894:EG894" ca="1" si="1028">BV21+学習率*$ADO894*BV854</f>
        <v>-0.87343835830688477</v>
      </c>
      <c r="BW894" s="66">
        <f t="shared" ca="1" si="1028"/>
        <v>0.3024061918258667</v>
      </c>
      <c r="BX894" s="66">
        <f t="shared" ca="1" si="1028"/>
        <v>-0.5685112476348877</v>
      </c>
      <c r="BY894" s="66">
        <f t="shared" ca="1" si="1028"/>
        <v>0.44939243793487549</v>
      </c>
      <c r="BZ894" s="66">
        <f t="shared" ca="1" si="1028"/>
        <v>-0.94477272033691406</v>
      </c>
      <c r="CA894" s="66">
        <f t="shared" ca="1" si="1028"/>
        <v>-0.36591494083404541</v>
      </c>
      <c r="CB894" s="66">
        <f t="shared" ca="1" si="1028"/>
        <v>0.58342480659484863</v>
      </c>
      <c r="CC894" s="66">
        <f t="shared" ca="1" si="1028"/>
        <v>5.2666306495666504E-2</v>
      </c>
      <c r="CD894" s="66">
        <f t="shared" ca="1" si="1028"/>
        <v>-0.43184041976928711</v>
      </c>
      <c r="CE894" s="66">
        <f t="shared" ca="1" si="1028"/>
        <v>0.62702643871307373</v>
      </c>
      <c r="CF894" s="66">
        <f t="shared" ca="1" si="1028"/>
        <v>0.50938582420349121</v>
      </c>
      <c r="CG894" s="66">
        <f t="shared" ca="1" si="1028"/>
        <v>6.042778491973877E-2</v>
      </c>
      <c r="CH894" s="66">
        <f t="shared" ca="1" si="1028"/>
        <v>0.68794155120849609</v>
      </c>
      <c r="CI894" s="66">
        <f t="shared" ca="1" si="1028"/>
        <v>0.33848130702972412</v>
      </c>
      <c r="CJ894" s="66">
        <f t="shared" ca="1" si="1028"/>
        <v>0.66261887550354004</v>
      </c>
      <c r="CK894" s="66">
        <f t="shared" ca="1" si="1028"/>
        <v>0.23793566226959229</v>
      </c>
      <c r="CL894" s="66">
        <f t="shared" ca="1" si="1028"/>
        <v>0.74379682540893555</v>
      </c>
      <c r="CM894" s="66">
        <f t="shared" ca="1" si="1028"/>
        <v>0.90577876567840576</v>
      </c>
      <c r="CN894" s="66">
        <f t="shared" ca="1" si="1028"/>
        <v>-0.74386334419250488</v>
      </c>
      <c r="CO894" s="66">
        <f t="shared" ca="1" si="1028"/>
        <v>7.1151852607727051E-2</v>
      </c>
      <c r="CP894" s="66">
        <f t="shared" ca="1" si="1028"/>
        <v>0.90283966064453125</v>
      </c>
      <c r="CQ894" s="66">
        <f t="shared" ca="1" si="1028"/>
        <v>-4.7423958778381348E-2</v>
      </c>
      <c r="CR894" s="66">
        <f t="shared" ca="1" si="1028"/>
        <v>4.3967485427856445E-2</v>
      </c>
      <c r="CS894" s="66">
        <f t="shared" ca="1" si="1028"/>
        <v>0.42299139499664307</v>
      </c>
      <c r="CT894" s="66">
        <f t="shared" ca="1" si="1028"/>
        <v>0.2013249397277832</v>
      </c>
      <c r="CU894" s="66">
        <f t="shared" ca="1" si="1028"/>
        <v>-0.50489151477813721</v>
      </c>
      <c r="CV894" s="66">
        <f t="shared" ca="1" si="1028"/>
        <v>-0.39759469032287598</v>
      </c>
      <c r="CW894" s="66">
        <f t="shared" ca="1" si="1028"/>
        <v>-0.31042754650115967</v>
      </c>
      <c r="CX894" s="66">
        <f t="shared" ca="1" si="1028"/>
        <v>-0.92410182952880859</v>
      </c>
      <c r="CY894" s="66">
        <f t="shared" ca="1" si="1028"/>
        <v>-0.65156042575836182</v>
      </c>
      <c r="CZ894" s="66">
        <f t="shared" ca="1" si="1028"/>
        <v>-0.88874030113220215</v>
      </c>
      <c r="DA894" s="66">
        <f t="shared" ca="1" si="1028"/>
        <v>0.45646631717681885</v>
      </c>
      <c r="DB894" s="66">
        <f t="shared" ca="1" si="1028"/>
        <v>-0.60515451431274414</v>
      </c>
      <c r="DC894" s="66">
        <f t="shared" ca="1" si="1028"/>
        <v>-0.96728909015655518</v>
      </c>
      <c r="DD894" s="66">
        <f t="shared" ca="1" si="1028"/>
        <v>0.63510584831237793</v>
      </c>
      <c r="DE894" s="66">
        <f t="shared" ca="1" si="1028"/>
        <v>0.65494740009307861</v>
      </c>
      <c r="DF894" s="66">
        <f t="shared" ca="1" si="1028"/>
        <v>0.98934364318847656</v>
      </c>
      <c r="DG894" s="66">
        <f t="shared" ca="1" si="1028"/>
        <v>0.17939221858978271</v>
      </c>
      <c r="DH894" s="66">
        <f t="shared" ca="1" si="1028"/>
        <v>-9.5465421676635742E-2</v>
      </c>
      <c r="DI894" s="66">
        <f t="shared" ca="1" si="1028"/>
        <v>-0.78175675868988037</v>
      </c>
      <c r="DJ894" s="66">
        <f t="shared" ca="1" si="1028"/>
        <v>0.68471002578735352</v>
      </c>
      <c r="DK894" s="66">
        <f t="shared" ca="1" si="1028"/>
        <v>-0.56246864795684814</v>
      </c>
      <c r="DL894" s="66">
        <f t="shared" ca="1" si="1028"/>
        <v>-0.40259766578674316</v>
      </c>
      <c r="DM894" s="66">
        <f t="shared" ca="1" si="1028"/>
        <v>0.23778450489044189</v>
      </c>
      <c r="DN894" s="66">
        <f t="shared" ca="1" si="1028"/>
        <v>-0.16834735870361328</v>
      </c>
      <c r="DO894" s="66">
        <f t="shared" ca="1" si="1028"/>
        <v>-0.11999571323394775</v>
      </c>
      <c r="DP894" s="66">
        <f t="shared" ca="1" si="1028"/>
        <v>-0.87991881370544434</v>
      </c>
      <c r="DQ894" s="66">
        <f t="shared" ca="1" si="1028"/>
        <v>-0.38054502010345459</v>
      </c>
      <c r="DR894" s="66">
        <f t="shared" ca="1" si="1028"/>
        <v>0.33752012252807617</v>
      </c>
      <c r="DS894" s="66">
        <f t="shared" ca="1" si="1028"/>
        <v>0.90976512432098389</v>
      </c>
      <c r="DT894" s="66">
        <f t="shared" ca="1" si="1028"/>
        <v>0.88870882987976074</v>
      </c>
      <c r="DU894" s="66">
        <f t="shared" ca="1" si="1028"/>
        <v>0.23984158039093018</v>
      </c>
      <c r="DV894" s="66">
        <f t="shared" ca="1" si="1028"/>
        <v>-0.80244827270507813</v>
      </c>
      <c r="DW894" s="66">
        <f t="shared" ca="1" si="1028"/>
        <v>0.66609609127044678</v>
      </c>
      <c r="DX894" s="66">
        <f t="shared" ca="1" si="1028"/>
        <v>-0.88956141471862793</v>
      </c>
      <c r="DY894" s="66">
        <f t="shared" ca="1" si="1028"/>
        <v>-0.39751565456390381</v>
      </c>
      <c r="DZ894" s="66">
        <f t="shared" ca="1" si="1028"/>
        <v>-0.47387266159057617</v>
      </c>
      <c r="EA894" s="66">
        <f t="shared" ca="1" si="1028"/>
        <v>0.93085753917694092</v>
      </c>
      <c r="EB894" s="66">
        <f t="shared" ca="1" si="1028"/>
        <v>-0.93531060218811035</v>
      </c>
      <c r="EC894" s="66">
        <f t="shared" ca="1" si="1028"/>
        <v>-5.873560905456543E-3</v>
      </c>
      <c r="ED894" s="66">
        <f t="shared" ca="1" si="1028"/>
        <v>8.8017463684082031E-2</v>
      </c>
      <c r="EE894" s="66">
        <f t="shared" ca="1" si="1028"/>
        <v>0.53473794460296631</v>
      </c>
      <c r="EF894" s="66">
        <f t="shared" ca="1" si="1028"/>
        <v>0.88439583778381348</v>
      </c>
      <c r="EG894" s="66">
        <f t="shared" ca="1" si="1028"/>
        <v>-0.85903584957122803</v>
      </c>
      <c r="EH894" s="66">
        <f t="shared" ref="EH894:GS894" ca="1" si="1029">EH21+学習率*$ADO894*EH854</f>
        <v>-0.67036676406860352</v>
      </c>
      <c r="EI894" s="66">
        <f t="shared" ca="1" si="1029"/>
        <v>-0.73649609088897705</v>
      </c>
      <c r="EJ894" s="66">
        <f t="shared" ca="1" si="1029"/>
        <v>-0.16274189949035645</v>
      </c>
      <c r="EK894" s="66">
        <f t="shared" ca="1" si="1029"/>
        <v>-0.63510310649871826</v>
      </c>
      <c r="EL894" s="66">
        <f t="shared" ca="1" si="1029"/>
        <v>-8.9723587036132813E-2</v>
      </c>
      <c r="EM894" s="66">
        <f t="shared" ca="1" si="1029"/>
        <v>0.26425015926361084</v>
      </c>
      <c r="EN894" s="66">
        <f t="shared" ca="1" si="1029"/>
        <v>-0.89300799369812012</v>
      </c>
      <c r="EO894" s="66">
        <f t="shared" ca="1" si="1029"/>
        <v>-0.76022279262542725</v>
      </c>
      <c r="EP894" s="66">
        <f t="shared" ca="1" si="1029"/>
        <v>-0.26661062240600586</v>
      </c>
      <c r="EQ894" s="66">
        <f t="shared" ca="1" si="1029"/>
        <v>0.95164954662322998</v>
      </c>
      <c r="ER894" s="66">
        <f t="shared" ca="1" si="1029"/>
        <v>-0.92542099952697754</v>
      </c>
      <c r="ES894" s="66">
        <f t="shared" ca="1" si="1029"/>
        <v>-0.25233924388885498</v>
      </c>
      <c r="ET894" s="66">
        <f t="shared" ca="1" si="1029"/>
        <v>-0.52219486236572266</v>
      </c>
      <c r="EU894" s="66">
        <f t="shared" ca="1" si="1029"/>
        <v>0.41420304775238037</v>
      </c>
      <c r="EV894" s="66">
        <f t="shared" ca="1" si="1029"/>
        <v>-0.90048384666442871</v>
      </c>
      <c r="EW894" s="66">
        <f t="shared" ca="1" si="1029"/>
        <v>0.93505632877349854</v>
      </c>
      <c r="EX894" s="66">
        <f t="shared" ca="1" si="1029"/>
        <v>0.6289973258972168</v>
      </c>
      <c r="EY894" s="66">
        <f t="shared" ca="1" si="1029"/>
        <v>-0.67951023578643799</v>
      </c>
      <c r="EZ894" s="66">
        <f t="shared" ca="1" si="1029"/>
        <v>-0.19893383979797363</v>
      </c>
      <c r="FA894" s="66">
        <f t="shared" ca="1" si="1029"/>
        <v>-0.9308241605758667</v>
      </c>
      <c r="FB894" s="66">
        <f t="shared" ca="1" si="1029"/>
        <v>1.03302001953125E-2</v>
      </c>
      <c r="FC894" s="66">
        <f t="shared" ca="1" si="1029"/>
        <v>0.3254169225692749</v>
      </c>
      <c r="FD894" s="66">
        <f t="shared" ca="1" si="1029"/>
        <v>-0.1604926586151123</v>
      </c>
      <c r="FE894" s="66">
        <f t="shared" ca="1" si="1029"/>
        <v>0.29418432712554932</v>
      </c>
      <c r="FF894" s="66">
        <f t="shared" ca="1" si="1029"/>
        <v>0.81430864334106445</v>
      </c>
      <c r="FG894" s="66">
        <f t="shared" ca="1" si="1029"/>
        <v>0.97646987438201904</v>
      </c>
      <c r="FH894" s="66">
        <f t="shared" ca="1" si="1029"/>
        <v>-0.80261635780334473</v>
      </c>
      <c r="FI894" s="66">
        <f t="shared" ca="1" si="1029"/>
        <v>0.78744995594024658</v>
      </c>
      <c r="FJ894" s="66">
        <f t="shared" ca="1" si="1029"/>
        <v>0.13382816314697266</v>
      </c>
      <c r="FK894" s="66">
        <f t="shared" ca="1" si="1029"/>
        <v>-0.88003790378570557</v>
      </c>
      <c r="FL894" s="66">
        <f t="shared" ca="1" si="1029"/>
        <v>0.9607546329498291</v>
      </c>
      <c r="FM894" s="66">
        <f t="shared" ca="1" si="1029"/>
        <v>-0.5842059850692749</v>
      </c>
      <c r="FN894" s="66">
        <f t="shared" ca="1" si="1029"/>
        <v>0.99342489242553711</v>
      </c>
      <c r="FO894" s="66">
        <f t="shared" ca="1" si="1029"/>
        <v>0.80728518962860107</v>
      </c>
      <c r="FP894" s="66">
        <f t="shared" ca="1" si="1029"/>
        <v>-0.39955449104309082</v>
      </c>
      <c r="FQ894" s="66">
        <f t="shared" ca="1" si="1029"/>
        <v>0.89174091815948486</v>
      </c>
      <c r="FR894" s="66">
        <f t="shared" ca="1" si="1029"/>
        <v>0.88052558898925781</v>
      </c>
      <c r="FS894" s="66">
        <f t="shared" ca="1" si="1029"/>
        <v>0.70115888118743896</v>
      </c>
      <c r="FT894" s="66">
        <f t="shared" ca="1" si="1029"/>
        <v>-0.24670290946960449</v>
      </c>
      <c r="FU894" s="66">
        <f t="shared" ca="1" si="1029"/>
        <v>-0.57023179531097412</v>
      </c>
      <c r="FV894" s="66">
        <f t="shared" ca="1" si="1029"/>
        <v>0.77669763565063477</v>
      </c>
      <c r="FW894" s="66">
        <f t="shared" ca="1" si="1029"/>
        <v>0.98188102245330811</v>
      </c>
      <c r="FX894" s="66">
        <f t="shared" ca="1" si="1029"/>
        <v>-0.49658417701721191</v>
      </c>
      <c r="FY894" s="66">
        <f t="shared" ca="1" si="1029"/>
        <v>0.90255653858184814</v>
      </c>
      <c r="FZ894" s="66">
        <f t="shared" ca="1" si="1029"/>
        <v>0.68889904022216797</v>
      </c>
      <c r="GA894" s="66">
        <f t="shared" ca="1" si="1029"/>
        <v>0.7535775899887085</v>
      </c>
      <c r="GB894" s="66">
        <f t="shared" ca="1" si="1029"/>
        <v>0.16342377662658691</v>
      </c>
      <c r="GC894" s="66">
        <f t="shared" ca="1" si="1029"/>
        <v>-0.50276029109954834</v>
      </c>
      <c r="GD894" s="66">
        <f t="shared" ca="1" si="1029"/>
        <v>-0.31927156448364258</v>
      </c>
      <c r="GE894" s="66">
        <f t="shared" ca="1" si="1029"/>
        <v>-4.9547314643859863E-2</v>
      </c>
      <c r="GF894" s="66">
        <f t="shared" ca="1" si="1029"/>
        <v>0.55570864677429199</v>
      </c>
      <c r="GG894" s="66">
        <f t="shared" ca="1" si="1029"/>
        <v>0.87165462970733643</v>
      </c>
      <c r="GH894" s="66">
        <f t="shared" ca="1" si="1029"/>
        <v>0.40367507934570313</v>
      </c>
      <c r="GI894" s="66">
        <f t="shared" ca="1" si="1029"/>
        <v>-0.25696146488189697</v>
      </c>
      <c r="GJ894" s="66">
        <f t="shared" ca="1" si="1029"/>
        <v>-0.20632624626159668</v>
      </c>
      <c r="GK894" s="66">
        <f t="shared" ca="1" si="1029"/>
        <v>-0.18940865993499756</v>
      </c>
      <c r="GL894" s="66">
        <f t="shared" ca="1" si="1029"/>
        <v>0.12836885452270508</v>
      </c>
      <c r="GM894" s="66">
        <f t="shared" ca="1" si="1029"/>
        <v>-0.55555450916290283</v>
      </c>
      <c r="GN894" s="66">
        <f t="shared" ca="1" si="1029"/>
        <v>0.5629880428314209</v>
      </c>
      <c r="GO894" s="66">
        <f t="shared" ca="1" si="1029"/>
        <v>0.38204300403594971</v>
      </c>
      <c r="GP894" s="66">
        <f t="shared" ca="1" si="1029"/>
        <v>0.27583026885986328</v>
      </c>
      <c r="GQ894" s="66">
        <f t="shared" ca="1" si="1029"/>
        <v>-8.3387970924377441E-2</v>
      </c>
      <c r="GR894" s="66">
        <f t="shared" ca="1" si="1029"/>
        <v>0.90283608436584473</v>
      </c>
      <c r="GS894" s="66">
        <f t="shared" ca="1" si="1029"/>
        <v>0.59345591068267822</v>
      </c>
      <c r="GT894" s="66">
        <f t="shared" ref="GT894:JE894" ca="1" si="1030">GT21+学習率*$ADO894*GT854</f>
        <v>0.44872045516967773</v>
      </c>
      <c r="GU894" s="66">
        <f t="shared" ca="1" si="1030"/>
        <v>-0.5234452486038208</v>
      </c>
      <c r="GV894" s="66">
        <f t="shared" ca="1" si="1030"/>
        <v>0.4871680736541748</v>
      </c>
      <c r="GW894" s="66">
        <f t="shared" ca="1" si="1030"/>
        <v>-0.45202052593231201</v>
      </c>
      <c r="GX894" s="66">
        <f t="shared" ca="1" si="1030"/>
        <v>0.96259117126464844</v>
      </c>
      <c r="GY894" s="66">
        <f t="shared" ca="1" si="1030"/>
        <v>0.30261838436126709</v>
      </c>
      <c r="GZ894" s="66">
        <f t="shared" ca="1" si="1030"/>
        <v>-0.59405016899108887</v>
      </c>
      <c r="HA894" s="66">
        <f t="shared" ca="1" si="1030"/>
        <v>-0.899283766746521</v>
      </c>
      <c r="HB894" s="66">
        <f t="shared" ca="1" si="1030"/>
        <v>-0.12286520004272461</v>
      </c>
      <c r="HC894" s="66">
        <f t="shared" ca="1" si="1030"/>
        <v>-0.65927422046661377</v>
      </c>
      <c r="HD894" s="66">
        <f t="shared" ca="1" si="1030"/>
        <v>-0.55358719825744629</v>
      </c>
      <c r="HE894" s="66">
        <f t="shared" ca="1" si="1030"/>
        <v>1.497185230255127E-2</v>
      </c>
      <c r="HF894" s="66">
        <f t="shared" ca="1" si="1030"/>
        <v>0.52743434906005859</v>
      </c>
      <c r="HG894" s="66">
        <f t="shared" ca="1" si="1030"/>
        <v>-0.28937208652496338</v>
      </c>
      <c r="HH894" s="66">
        <f t="shared" ca="1" si="1030"/>
        <v>-0.12569594383239746</v>
      </c>
      <c r="HI894" s="66">
        <f t="shared" ca="1" si="1030"/>
        <v>0.61850512027740479</v>
      </c>
      <c r="HJ894" s="66">
        <f t="shared" ca="1" si="1030"/>
        <v>-0.44478654861450195</v>
      </c>
      <c r="HK894" s="66">
        <f t="shared" ca="1" si="1030"/>
        <v>0.61215388774871826</v>
      </c>
      <c r="HL894" s="66">
        <f t="shared" ca="1" si="1030"/>
        <v>-0.28486371040344238</v>
      </c>
      <c r="HM894" s="66">
        <f t="shared" ca="1" si="1030"/>
        <v>-4.0222048759460449E-2</v>
      </c>
      <c r="HN894" s="66">
        <f t="shared" ca="1" si="1030"/>
        <v>-0.55991363525390625</v>
      </c>
      <c r="HO894" s="66">
        <f t="shared" ca="1" si="1030"/>
        <v>-0.26853907108306885</v>
      </c>
      <c r="HP894" s="66">
        <f t="shared" ca="1" si="1030"/>
        <v>0.53543782234191895</v>
      </c>
      <c r="HQ894" s="66">
        <f t="shared" ca="1" si="1030"/>
        <v>-0.53579461574554443</v>
      </c>
      <c r="HR894" s="66">
        <f t="shared" ca="1" si="1030"/>
        <v>-0.4691920280456543</v>
      </c>
      <c r="HS894" s="66">
        <f t="shared" ca="1" si="1030"/>
        <v>0.14728438854217529</v>
      </c>
      <c r="HT894" s="66">
        <f t="shared" ca="1" si="1030"/>
        <v>-0.27599740028381348</v>
      </c>
      <c r="HU894" s="66">
        <f t="shared" ca="1" si="1030"/>
        <v>-0.90959441661834717</v>
      </c>
      <c r="HV894" s="66">
        <f t="shared" ca="1" si="1030"/>
        <v>-0.42347621917724609</v>
      </c>
      <c r="HW894" s="66">
        <f t="shared" ca="1" si="1030"/>
        <v>-0.26281225681304932</v>
      </c>
      <c r="HX894" s="66">
        <f t="shared" ca="1" si="1030"/>
        <v>0.27314019203186035</v>
      </c>
      <c r="HY894" s="66">
        <f t="shared" ca="1" si="1030"/>
        <v>-1.3550162315368652E-2</v>
      </c>
      <c r="HZ894" s="66">
        <f t="shared" ca="1" si="1030"/>
        <v>-0.24198007583618164</v>
      </c>
      <c r="IA894" s="66">
        <f t="shared" ca="1" si="1030"/>
        <v>-0.91618740558624268</v>
      </c>
      <c r="IB894" s="66">
        <f t="shared" ca="1" si="1030"/>
        <v>-0.94007420539855957</v>
      </c>
      <c r="IC894" s="66">
        <f t="shared" ca="1" si="1030"/>
        <v>-0.35388743877410889</v>
      </c>
      <c r="ID894" s="66">
        <f t="shared" ca="1" si="1030"/>
        <v>-0.78102684020996094</v>
      </c>
      <c r="IE894" s="66">
        <f t="shared" ca="1" si="1030"/>
        <v>-0.11887133121490479</v>
      </c>
      <c r="IF894" s="66">
        <f t="shared" ca="1" si="1030"/>
        <v>-0.37254977226257324</v>
      </c>
      <c r="IG894" s="66">
        <f t="shared" ca="1" si="1030"/>
        <v>-0.43487870693206787</v>
      </c>
      <c r="IH894" s="66">
        <f t="shared" ca="1" si="1030"/>
        <v>-0.90279912948608398</v>
      </c>
      <c r="II894" s="66">
        <f t="shared" ca="1" si="1030"/>
        <v>-0.15931618213653564</v>
      </c>
      <c r="IJ894" s="66">
        <f t="shared" ca="1" si="1030"/>
        <v>-0.53393006324768066</v>
      </c>
      <c r="IK894" s="66">
        <f t="shared" ca="1" si="1030"/>
        <v>-0.60259330272674561</v>
      </c>
      <c r="IL894" s="66">
        <f t="shared" ca="1" si="1030"/>
        <v>5.5911064147949219E-2</v>
      </c>
      <c r="IM894" s="66">
        <f t="shared" ca="1" si="1030"/>
        <v>9.7854018211364746E-2</v>
      </c>
      <c r="IN894" s="66">
        <f t="shared" ca="1" si="1030"/>
        <v>-0.20534300804138184</v>
      </c>
      <c r="IO894" s="66">
        <f t="shared" ca="1" si="1030"/>
        <v>-0.38864743709564209</v>
      </c>
      <c r="IP894" s="66">
        <f t="shared" ca="1" si="1030"/>
        <v>0.31495237350463867</v>
      </c>
      <c r="IQ894" s="66">
        <f t="shared" ca="1" si="1030"/>
        <v>-0.88190662860870361</v>
      </c>
      <c r="IR894" s="66">
        <f t="shared" ca="1" si="1030"/>
        <v>-0.15815091133117676</v>
      </c>
      <c r="IS894" s="66">
        <f t="shared" ca="1" si="1030"/>
        <v>0.64604580402374268</v>
      </c>
      <c r="IT894" s="66">
        <f t="shared" ca="1" si="1030"/>
        <v>0.18206405639648438</v>
      </c>
      <c r="IU894" s="66">
        <f t="shared" ca="1" si="1030"/>
        <v>-0.89681589603424072</v>
      </c>
      <c r="IV894" s="66">
        <f t="shared" ca="1" si="1030"/>
        <v>-0.37270045280456543</v>
      </c>
      <c r="IW894" s="66">
        <f t="shared" ca="1" si="1030"/>
        <v>0.56752645969390869</v>
      </c>
      <c r="IX894" s="66">
        <f t="shared" ca="1" si="1030"/>
        <v>-0.91587400436401367</v>
      </c>
      <c r="IY894" s="66">
        <f t="shared" ca="1" si="1030"/>
        <v>0.89748656749725342</v>
      </c>
      <c r="IZ894" s="66">
        <f t="shared" ca="1" si="1030"/>
        <v>-0.75707268714904785</v>
      </c>
      <c r="JA894" s="66">
        <f t="shared" ca="1" si="1030"/>
        <v>-0.77496230602264404</v>
      </c>
      <c r="JB894" s="66">
        <f t="shared" ca="1" si="1030"/>
        <v>-0.90159130096435547</v>
      </c>
      <c r="JC894" s="66">
        <f t="shared" ca="1" si="1030"/>
        <v>-0.60581076145172119</v>
      </c>
      <c r="JD894" s="66">
        <f t="shared" ca="1" si="1030"/>
        <v>0.63416695594787598</v>
      </c>
      <c r="JE894" s="66">
        <f t="shared" ca="1" si="1030"/>
        <v>0.90727579593658447</v>
      </c>
      <c r="JF894" s="66">
        <f t="shared" ref="JF894:LQ894" ca="1" si="1031">JF21+学習率*$ADO894*JF854</f>
        <v>0.98382329940795898</v>
      </c>
      <c r="JG894" s="66">
        <f t="shared" ca="1" si="1031"/>
        <v>-0.55844128131866455</v>
      </c>
      <c r="JH894" s="66">
        <f t="shared" ca="1" si="1031"/>
        <v>-0.11878132820129395</v>
      </c>
      <c r="JI894" s="66">
        <f t="shared" ca="1" si="1031"/>
        <v>-0.50135982036590576</v>
      </c>
      <c r="JJ894" s="66">
        <f t="shared" ca="1" si="1031"/>
        <v>0.71217155456542969</v>
      </c>
      <c r="JK894" s="66">
        <f t="shared" ca="1" si="1031"/>
        <v>0.24918973445892334</v>
      </c>
      <c r="JL894" s="66">
        <f t="shared" ca="1" si="1031"/>
        <v>-1.9701719284057617E-2</v>
      </c>
      <c r="JM894" s="66">
        <f t="shared" ca="1" si="1031"/>
        <v>0.13548338413238525</v>
      </c>
      <c r="JN894" s="66">
        <f t="shared" ca="1" si="1031"/>
        <v>0.49939584732055664</v>
      </c>
      <c r="JO894" s="66">
        <f t="shared" ca="1" si="1031"/>
        <v>0.29425513744354248</v>
      </c>
      <c r="JP894" s="66">
        <f t="shared" ca="1" si="1031"/>
        <v>0.12488722801208496</v>
      </c>
      <c r="JQ894" s="66">
        <f t="shared" ca="1" si="1031"/>
        <v>-0.63763892650604248</v>
      </c>
      <c r="JR894" s="66">
        <f t="shared" ca="1" si="1031"/>
        <v>0.33682918548583984</v>
      </c>
      <c r="JS894" s="66">
        <f t="shared" ca="1" si="1031"/>
        <v>0.72775590419769287</v>
      </c>
      <c r="JT894" s="66">
        <f t="shared" ca="1" si="1031"/>
        <v>-0.51301741600036621</v>
      </c>
      <c r="JU894" s="66">
        <f t="shared" ca="1" si="1031"/>
        <v>-0.21171796321868896</v>
      </c>
      <c r="JV894" s="66">
        <f t="shared" ca="1" si="1031"/>
        <v>2.2445201873779297E-2</v>
      </c>
      <c r="JW894" s="66">
        <f t="shared" ca="1" si="1031"/>
        <v>-0.71922886371612549</v>
      </c>
      <c r="JX894" s="66">
        <f t="shared" ca="1" si="1031"/>
        <v>-0.50165295600891113</v>
      </c>
      <c r="JY894" s="66">
        <f t="shared" ca="1" si="1031"/>
        <v>-0.7570418119430542</v>
      </c>
      <c r="JZ894" s="66">
        <f t="shared" ca="1" si="1031"/>
        <v>-0.307891845703125</v>
      </c>
      <c r="KA894" s="66">
        <f t="shared" ca="1" si="1031"/>
        <v>0.6707080602645874</v>
      </c>
      <c r="KB894" s="66">
        <f t="shared" ca="1" si="1031"/>
        <v>0.6317589282989502</v>
      </c>
      <c r="KC894" s="66">
        <f t="shared" ca="1" si="1031"/>
        <v>0.43305456638336182</v>
      </c>
      <c r="KD894" s="66">
        <f t="shared" ca="1" si="1031"/>
        <v>0.85082292556762695</v>
      </c>
      <c r="KE894" s="66">
        <f t="shared" ca="1" si="1031"/>
        <v>-0.49244797229766846</v>
      </c>
      <c r="KF894" s="66">
        <f t="shared" ca="1" si="1031"/>
        <v>-0.31773781776428223</v>
      </c>
      <c r="KG894" s="66">
        <f t="shared" ca="1" si="1031"/>
        <v>-0.90156066417694092</v>
      </c>
      <c r="KH894" s="66">
        <f t="shared" ca="1" si="1031"/>
        <v>-9.6014976501464844E-2</v>
      </c>
      <c r="KI894" s="66">
        <f t="shared" ca="1" si="1031"/>
        <v>-0.29988348484039307</v>
      </c>
      <c r="KJ894" s="66">
        <f t="shared" ca="1" si="1031"/>
        <v>-0.4515836238861084</v>
      </c>
      <c r="KK894" s="66">
        <f t="shared" ca="1" si="1031"/>
        <v>0.6684337854385376</v>
      </c>
      <c r="KL894" s="66">
        <f t="shared" ca="1" si="1031"/>
        <v>0.18863058090209961</v>
      </c>
      <c r="KM894" s="66">
        <f t="shared" ca="1" si="1031"/>
        <v>0.36229312419891357</v>
      </c>
      <c r="KN894" s="66">
        <f t="shared" ca="1" si="1031"/>
        <v>-0.48645329475402832</v>
      </c>
      <c r="KO894" s="66">
        <f t="shared" ca="1" si="1031"/>
        <v>-0.58193767070770264</v>
      </c>
      <c r="KP894" s="66">
        <f t="shared" ca="1" si="1031"/>
        <v>0.50468635559082031</v>
      </c>
      <c r="KQ894" s="66">
        <f t="shared" ca="1" si="1031"/>
        <v>0.21930158138275146</v>
      </c>
      <c r="KR894" s="66">
        <f t="shared" ca="1" si="1031"/>
        <v>2.6993989944458008E-2</v>
      </c>
      <c r="KS894" s="66">
        <f t="shared" ca="1" si="1031"/>
        <v>0.12430250644683838</v>
      </c>
      <c r="KT894" s="66">
        <f t="shared" ca="1" si="1031"/>
        <v>0.14621973037719727</v>
      </c>
      <c r="KU894" s="66">
        <f t="shared" ca="1" si="1031"/>
        <v>0.51393973827362061</v>
      </c>
      <c r="KV894" s="66">
        <f t="shared" ca="1" si="1031"/>
        <v>-1.4635324478149414E-2</v>
      </c>
      <c r="KW894" s="66">
        <f t="shared" ca="1" si="1031"/>
        <v>0.22233498096466064</v>
      </c>
      <c r="KX894" s="66">
        <f t="shared" ca="1" si="1031"/>
        <v>0.43268871307373047</v>
      </c>
      <c r="KY894" s="66">
        <f t="shared" ca="1" si="1031"/>
        <v>0.412833571434021</v>
      </c>
      <c r="KZ894" s="66">
        <f t="shared" ca="1" si="1031"/>
        <v>0.51378083229064941</v>
      </c>
      <c r="LA894" s="66">
        <f t="shared" ca="1" si="1031"/>
        <v>0.46179354190826416</v>
      </c>
      <c r="LB894" s="66">
        <f t="shared" ca="1" si="1031"/>
        <v>0.74019193649291992</v>
      </c>
      <c r="LC894" s="66">
        <f t="shared" ca="1" si="1031"/>
        <v>0.91268718242645264</v>
      </c>
      <c r="LD894" s="66">
        <f t="shared" ca="1" si="1031"/>
        <v>-0.75286984443664551</v>
      </c>
      <c r="LE894" s="66">
        <f t="shared" ca="1" si="1031"/>
        <v>6.3015103340148926E-2</v>
      </c>
      <c r="LF894" s="66">
        <f t="shared" ca="1" si="1031"/>
        <v>-0.96728134155273438</v>
      </c>
      <c r="LG894" s="66">
        <f t="shared" ca="1" si="1031"/>
        <v>-0.75346720218658447</v>
      </c>
      <c r="LH894" s="66">
        <f t="shared" ca="1" si="1031"/>
        <v>-0.88868403434753418</v>
      </c>
      <c r="LI894" s="66">
        <f t="shared" ca="1" si="1031"/>
        <v>0.37328970432281494</v>
      </c>
      <c r="LJ894" s="66">
        <f t="shared" ca="1" si="1031"/>
        <v>0.89339876174926758</v>
      </c>
      <c r="LK894" s="66">
        <f t="shared" ca="1" si="1031"/>
        <v>-0.21001923084259033</v>
      </c>
      <c r="LL894" s="66">
        <f t="shared" ca="1" si="1031"/>
        <v>-0.3954927921295166</v>
      </c>
      <c r="LM894" s="66">
        <f t="shared" ca="1" si="1031"/>
        <v>-0.97688949108123779</v>
      </c>
      <c r="LN894" s="66">
        <f t="shared" ca="1" si="1031"/>
        <v>-0.94424724578857422</v>
      </c>
      <c r="LO894" s="66">
        <f t="shared" ca="1" si="1031"/>
        <v>-0.53253042697906494</v>
      </c>
      <c r="LP894" s="66">
        <f t="shared" ca="1" si="1031"/>
        <v>0.57838845252990723</v>
      </c>
      <c r="LQ894" s="66">
        <f t="shared" ca="1" si="1031"/>
        <v>0.58242380619049072</v>
      </c>
      <c r="LR894" s="66">
        <f t="shared" ref="LR894:OC894" ca="1" si="1032">LR21+学習率*$ADO894*LR854</f>
        <v>-0.56505823135375977</v>
      </c>
      <c r="LS894" s="66">
        <f t="shared" ca="1" si="1032"/>
        <v>-0.3414841890335083</v>
      </c>
      <c r="LT894" s="66">
        <f t="shared" ca="1" si="1032"/>
        <v>0.5194098949432373</v>
      </c>
      <c r="LU894" s="66">
        <f t="shared" ca="1" si="1032"/>
        <v>-0.28312098979949951</v>
      </c>
      <c r="LV894" s="66">
        <f t="shared" ca="1" si="1032"/>
        <v>-0.34098243713378906</v>
      </c>
      <c r="LW894" s="66">
        <f t="shared" ca="1" si="1032"/>
        <v>0.60396420955657959</v>
      </c>
      <c r="LX894" s="66">
        <f t="shared" ca="1" si="1032"/>
        <v>-0.66996264457702637</v>
      </c>
      <c r="LY894" s="66">
        <f t="shared" ca="1" si="1032"/>
        <v>0.8440786600112915</v>
      </c>
      <c r="LZ894" s="66">
        <f t="shared" ca="1" si="1032"/>
        <v>0.10017251968383789</v>
      </c>
      <c r="MA894" s="66">
        <f t="shared" ca="1" si="1032"/>
        <v>0.31223762035369873</v>
      </c>
      <c r="MB894" s="66">
        <f t="shared" ca="1" si="1032"/>
        <v>-0.38999772071838379</v>
      </c>
      <c r="MC894" s="66">
        <f t="shared" ca="1" si="1032"/>
        <v>0.28982841968536377</v>
      </c>
      <c r="MD894" s="66">
        <f t="shared" ca="1" si="1032"/>
        <v>-0.59401035308837891</v>
      </c>
      <c r="ME894" s="66">
        <f t="shared" ca="1" si="1032"/>
        <v>-3.4412980079650879E-2</v>
      </c>
      <c r="MF894" s="66">
        <f t="shared" ca="1" si="1032"/>
        <v>0.43755173683166504</v>
      </c>
      <c r="MG894" s="66">
        <f t="shared" ca="1" si="1032"/>
        <v>0.94438707828521729</v>
      </c>
      <c r="MH894" s="66">
        <f t="shared" ca="1" si="1032"/>
        <v>0.53069257736206055</v>
      </c>
      <c r="MI894" s="66">
        <f t="shared" ca="1" si="1032"/>
        <v>-0.17365849018096924</v>
      </c>
      <c r="MJ894" s="66">
        <f t="shared" ca="1" si="1032"/>
        <v>-0.34930157661437988</v>
      </c>
      <c r="MK894" s="66">
        <f t="shared" ca="1" si="1032"/>
        <v>-0.58128345012664795</v>
      </c>
      <c r="ML894" s="66">
        <f t="shared" ca="1" si="1032"/>
        <v>-0.73360443115234375</v>
      </c>
      <c r="MM894" s="66">
        <f t="shared" ca="1" si="1032"/>
        <v>-0.35684168338775635</v>
      </c>
      <c r="MN894" s="66">
        <f t="shared" ca="1" si="1032"/>
        <v>0.62847065925598145</v>
      </c>
      <c r="MO894" s="66">
        <f t="shared" ca="1" si="1032"/>
        <v>-0.29926812648773193</v>
      </c>
      <c r="MP894" s="66">
        <f t="shared" ca="1" si="1032"/>
        <v>-0.7256464958190918</v>
      </c>
      <c r="MQ894" s="66">
        <f t="shared" ca="1" si="1032"/>
        <v>-0.44272720813751221</v>
      </c>
      <c r="MR894" s="66">
        <f t="shared" ca="1" si="1032"/>
        <v>-0.42783761024475098</v>
      </c>
      <c r="MS894" s="66">
        <f t="shared" ca="1" si="1032"/>
        <v>-0.68844878673553467</v>
      </c>
      <c r="MT894" s="66">
        <f t="shared" ca="1" si="1032"/>
        <v>-0.38378810882568359</v>
      </c>
      <c r="MU894" s="66">
        <f t="shared" ca="1" si="1032"/>
        <v>-0.49125158786773682</v>
      </c>
      <c r="MV894" s="66">
        <f t="shared" ca="1" si="1032"/>
        <v>-0.71341681480407715</v>
      </c>
      <c r="MW894" s="66">
        <f t="shared" ca="1" si="1032"/>
        <v>-3.8254141807556152E-2</v>
      </c>
      <c r="MX894" s="66">
        <f t="shared" ca="1" si="1032"/>
        <v>0.78525686264038086</v>
      </c>
      <c r="MY894" s="66">
        <f t="shared" ca="1" si="1032"/>
        <v>-0.85727322101593018</v>
      </c>
      <c r="MZ894" s="66">
        <f t="shared" ca="1" si="1032"/>
        <v>-0.53869175910949707</v>
      </c>
      <c r="NA894" s="66">
        <f t="shared" ca="1" si="1032"/>
        <v>0.70759022235870361</v>
      </c>
      <c r="NB894" s="66">
        <f t="shared" ca="1" si="1032"/>
        <v>-0.76233482360839844</v>
      </c>
      <c r="NC894" s="66">
        <f t="shared" ca="1" si="1032"/>
        <v>0.21567761898040771</v>
      </c>
      <c r="ND894" s="66">
        <f t="shared" ca="1" si="1032"/>
        <v>-0.54807162284851074</v>
      </c>
      <c r="NE894" s="66">
        <f t="shared" ca="1" si="1032"/>
        <v>-0.39268815517425537</v>
      </c>
      <c r="NF894" s="66">
        <f t="shared" ca="1" si="1032"/>
        <v>0.42375421524047852</v>
      </c>
      <c r="NG894" s="66">
        <f t="shared" ca="1" si="1032"/>
        <v>-0.49835121631622314</v>
      </c>
      <c r="NH894" s="66">
        <f t="shared" ca="1" si="1032"/>
        <v>-0.43869996070861816</v>
      </c>
      <c r="NI894" s="66">
        <f t="shared" ca="1" si="1032"/>
        <v>-0.12265861034393311</v>
      </c>
      <c r="NJ894" s="66">
        <f t="shared" ca="1" si="1032"/>
        <v>0.31923198699951172</v>
      </c>
      <c r="NK894" s="66">
        <f t="shared" ca="1" si="1032"/>
        <v>0.19851624965667725</v>
      </c>
      <c r="NL894" s="66">
        <f t="shared" ca="1" si="1032"/>
        <v>0.82079529762268066</v>
      </c>
      <c r="NM894" s="66">
        <f t="shared" ca="1" si="1032"/>
        <v>0.54856264591217041</v>
      </c>
      <c r="NN894" s="66">
        <f t="shared" ca="1" si="1032"/>
        <v>-0.54355287551879883</v>
      </c>
      <c r="NO894" s="66">
        <f t="shared" ca="1" si="1032"/>
        <v>-0.16576588153839111</v>
      </c>
      <c r="NP894" s="66">
        <f t="shared" ca="1" si="1032"/>
        <v>-0.72844815254211426</v>
      </c>
      <c r="NQ894" s="66">
        <f t="shared" ca="1" si="1032"/>
        <v>-0.37743747234344482</v>
      </c>
      <c r="NR894" s="66">
        <f t="shared" ca="1" si="1032"/>
        <v>-0.54436111450195313</v>
      </c>
      <c r="NS894" s="66">
        <f t="shared" ca="1" si="1032"/>
        <v>0.67308461666107178</v>
      </c>
      <c r="NT894" s="66">
        <f t="shared" ca="1" si="1032"/>
        <v>0.74572300910949707</v>
      </c>
      <c r="NU894" s="66">
        <f t="shared" ca="1" si="1032"/>
        <v>-0.27211892604827881</v>
      </c>
      <c r="NV894" s="66">
        <f t="shared" ca="1" si="1032"/>
        <v>5.6187152862548828E-2</v>
      </c>
      <c r="NW894" s="66">
        <f t="shared" ca="1" si="1032"/>
        <v>0.62192809581756592</v>
      </c>
      <c r="NX894" s="66">
        <f t="shared" ca="1" si="1032"/>
        <v>0.14772772789001465</v>
      </c>
      <c r="NY894" s="66">
        <f t="shared" ca="1" si="1032"/>
        <v>0.27626144886016846</v>
      </c>
      <c r="NZ894" s="66">
        <f t="shared" ca="1" si="1032"/>
        <v>0.64786243438720703</v>
      </c>
      <c r="OA894" s="66">
        <f t="shared" ca="1" si="1032"/>
        <v>0.63645303249359131</v>
      </c>
      <c r="OB894" s="66">
        <f t="shared" ca="1" si="1032"/>
        <v>-0.76449942588806152</v>
      </c>
      <c r="OC894" s="66">
        <f t="shared" ca="1" si="1032"/>
        <v>0.11889994144439697</v>
      </c>
      <c r="OD894" s="66">
        <f t="shared" ref="OD894:QO894" ca="1" si="1033">OD21+学習率*$ADO894*OD854</f>
        <v>0.30207586288452148</v>
      </c>
      <c r="OE894" s="66">
        <f t="shared" ca="1" si="1033"/>
        <v>0.62742602825164795</v>
      </c>
      <c r="OF894" s="66">
        <f t="shared" ca="1" si="1033"/>
        <v>0.90174174308776855</v>
      </c>
      <c r="OG894" s="66">
        <f t="shared" ca="1" si="1033"/>
        <v>0.70269596576690674</v>
      </c>
      <c r="OH894" s="66">
        <f t="shared" ca="1" si="1033"/>
        <v>0.30312919616699219</v>
      </c>
      <c r="OI894" s="66">
        <f t="shared" ca="1" si="1033"/>
        <v>-0.13305819034576416</v>
      </c>
      <c r="OJ894" s="66">
        <f t="shared" ca="1" si="1033"/>
        <v>-4.4832944869995117E-2</v>
      </c>
      <c r="OK894" s="66">
        <f t="shared" ca="1" si="1033"/>
        <v>-0.27349793910980225</v>
      </c>
      <c r="OL894" s="66">
        <f t="shared" ca="1" si="1033"/>
        <v>-0.82053518295288086</v>
      </c>
      <c r="OM894" s="66">
        <f t="shared" ca="1" si="1033"/>
        <v>-0.10532677173614502</v>
      </c>
      <c r="ON894" s="66">
        <f t="shared" ca="1" si="1033"/>
        <v>0.40175795555114746</v>
      </c>
      <c r="OO894" s="66">
        <f t="shared" ca="1" si="1033"/>
        <v>-0.70262610912322998</v>
      </c>
      <c r="OP894" s="66">
        <f t="shared" ca="1" si="1033"/>
        <v>0.23491573333740234</v>
      </c>
      <c r="OQ894" s="66">
        <f t="shared" ca="1" si="1033"/>
        <v>-7.5878739356994629E-2</v>
      </c>
      <c r="OR894" s="66">
        <f t="shared" ca="1" si="1033"/>
        <v>-0.77398848533630371</v>
      </c>
      <c r="OS894" s="66">
        <f t="shared" ca="1" si="1033"/>
        <v>0.58682024478912354</v>
      </c>
      <c r="OT894" s="66">
        <f t="shared" ca="1" si="1033"/>
        <v>-0.4200444221496582</v>
      </c>
      <c r="OU894" s="66">
        <f t="shared" ca="1" si="1033"/>
        <v>0.74886500835418701</v>
      </c>
      <c r="OV894" s="66">
        <f t="shared" ca="1" si="1033"/>
        <v>0.67219042778015137</v>
      </c>
      <c r="OW894" s="66">
        <f t="shared" ca="1" si="1033"/>
        <v>0.9870530366897583</v>
      </c>
      <c r="OX894" s="66">
        <f t="shared" ca="1" si="1033"/>
        <v>0.6629486083984375</v>
      </c>
      <c r="OY894" s="66">
        <f t="shared" ca="1" si="1033"/>
        <v>-0.8511883020401001</v>
      </c>
      <c r="OZ894" s="66">
        <f t="shared" ca="1" si="1033"/>
        <v>-0.9744269847869873</v>
      </c>
      <c r="PA894" s="66">
        <f t="shared" ca="1" si="1033"/>
        <v>-0.23276269435882568</v>
      </c>
      <c r="PB894" s="66">
        <f t="shared" ca="1" si="1033"/>
        <v>-0.69860029220581055</v>
      </c>
      <c r="PC894" s="66">
        <f t="shared" ca="1" si="1033"/>
        <v>0.79644668102264404</v>
      </c>
      <c r="PD894" s="66">
        <f t="shared" ca="1" si="1033"/>
        <v>-0.10629677772521973</v>
      </c>
      <c r="PE894" s="66">
        <f t="shared" ca="1" si="1033"/>
        <v>0.22974121570587158</v>
      </c>
      <c r="PF894" s="66">
        <f t="shared" ca="1" si="1033"/>
        <v>-0.78679561614990234</v>
      </c>
      <c r="PG894" s="66">
        <f t="shared" ca="1" si="1033"/>
        <v>-0.33691656589508057</v>
      </c>
      <c r="PH894" s="66">
        <f t="shared" ca="1" si="1033"/>
        <v>-1.2359380722045898E-2</v>
      </c>
      <c r="PI894" s="66">
        <f t="shared" ca="1" si="1033"/>
        <v>0.3663860559463501</v>
      </c>
      <c r="PJ894" s="66">
        <f t="shared" ca="1" si="1033"/>
        <v>4.7898769378662109E-2</v>
      </c>
      <c r="PK894" s="66">
        <f t="shared" ca="1" si="1033"/>
        <v>-7.4886441230773926E-2</v>
      </c>
      <c r="PL894" s="66">
        <f t="shared" ca="1" si="1033"/>
        <v>-0.59678959846496582</v>
      </c>
      <c r="PM894" s="66">
        <f t="shared" ca="1" si="1033"/>
        <v>1.4696240425109863E-2</v>
      </c>
      <c r="PN894" s="66">
        <f t="shared" ca="1" si="1033"/>
        <v>-8.2090377807617188E-2</v>
      </c>
      <c r="PO894" s="66">
        <f t="shared" ca="1" si="1033"/>
        <v>0.37025678157806396</v>
      </c>
      <c r="PP894" s="66">
        <f t="shared" ca="1" si="1033"/>
        <v>0.40225338935852051</v>
      </c>
      <c r="PQ894" s="66">
        <f t="shared" ca="1" si="1033"/>
        <v>0.51414930820465088</v>
      </c>
      <c r="PR894" s="66">
        <f t="shared" ca="1" si="1033"/>
        <v>0.42980432510375977</v>
      </c>
      <c r="PS894" s="66">
        <f t="shared" ca="1" si="1033"/>
        <v>-0.69618904590606689</v>
      </c>
      <c r="PT894" s="66">
        <f t="shared" ca="1" si="1033"/>
        <v>0.69387602806091309</v>
      </c>
      <c r="PU894" s="66">
        <f t="shared" ca="1" si="1033"/>
        <v>0.86242592334747314</v>
      </c>
      <c r="PV894" s="66">
        <f t="shared" ca="1" si="1033"/>
        <v>0.21554088592529297</v>
      </c>
      <c r="PW894" s="66">
        <f t="shared" ca="1" si="1033"/>
        <v>-4.5097947120666504E-2</v>
      </c>
      <c r="PX894" s="66">
        <f t="shared" ca="1" si="1033"/>
        <v>-0.78429961204528809</v>
      </c>
      <c r="PY894" s="66">
        <f t="shared" ca="1" si="1033"/>
        <v>0.37165987491607666</v>
      </c>
      <c r="PZ894" s="66">
        <f t="shared" ca="1" si="1033"/>
        <v>0.96371793746948242</v>
      </c>
      <c r="QA894" s="66">
        <f t="shared" ca="1" si="1033"/>
        <v>0.38273417949676514</v>
      </c>
      <c r="QB894" s="66">
        <f t="shared" ca="1" si="1033"/>
        <v>0.41511416435241699</v>
      </c>
      <c r="QC894" s="66">
        <f t="shared" ca="1" si="1033"/>
        <v>-0.17531192302703857</v>
      </c>
      <c r="QD894" s="66">
        <f t="shared" ca="1" si="1033"/>
        <v>-4.9175262451171875E-2</v>
      </c>
      <c r="QE894" s="66">
        <f t="shared" ca="1" si="1033"/>
        <v>-0.11716043949127197</v>
      </c>
      <c r="QF894" s="66">
        <f t="shared" ca="1" si="1033"/>
        <v>-0.96947932243347168</v>
      </c>
      <c r="QG894" s="66">
        <f t="shared" ca="1" si="1033"/>
        <v>-0.86869943141937256</v>
      </c>
      <c r="QH894" s="66">
        <f t="shared" ca="1" si="1033"/>
        <v>-0.92750883102416992</v>
      </c>
      <c r="QI894" s="66">
        <f t="shared" ca="1" si="1033"/>
        <v>-0.10667145252227783</v>
      </c>
      <c r="QJ894" s="66">
        <f t="shared" ca="1" si="1033"/>
        <v>-0.6274111270904541</v>
      </c>
      <c r="QK894" s="66">
        <f t="shared" ca="1" si="1033"/>
        <v>-0.51550948619842529</v>
      </c>
      <c r="QL894" s="66">
        <f t="shared" ca="1" si="1033"/>
        <v>0.37473773956298828</v>
      </c>
      <c r="QM894" s="66">
        <f t="shared" ca="1" si="1033"/>
        <v>-0.59886038303375244</v>
      </c>
      <c r="QN894" s="66">
        <f t="shared" ca="1" si="1033"/>
        <v>-0.89449667930603027</v>
      </c>
      <c r="QO894" s="66">
        <f t="shared" ca="1" si="1033"/>
        <v>1.6704201698303223E-2</v>
      </c>
      <c r="QP894" s="66">
        <f t="shared" ref="QP894:TA894" ca="1" si="1034">QP21+学習率*$ADO894*QP854</f>
        <v>8.5225582122802734E-2</v>
      </c>
      <c r="QQ894" s="66">
        <f t="shared" ca="1" si="1034"/>
        <v>0.8482893705368042</v>
      </c>
      <c r="QR894" s="66">
        <f t="shared" ca="1" si="1034"/>
        <v>-0.4717857837677002</v>
      </c>
      <c r="QS894" s="66">
        <f t="shared" ca="1" si="1034"/>
        <v>0.95609104633331299</v>
      </c>
      <c r="QT894" s="66">
        <f t="shared" ca="1" si="1034"/>
        <v>-0.85549354553222656</v>
      </c>
      <c r="QU894" s="66">
        <f t="shared" ca="1" si="1034"/>
        <v>0.53812253475189209</v>
      </c>
      <c r="QV894" s="66">
        <f t="shared" ca="1" si="1034"/>
        <v>0.35568737983703613</v>
      </c>
      <c r="QW894" s="66">
        <f t="shared" ca="1" si="1034"/>
        <v>-0.717246413230896</v>
      </c>
      <c r="QX894" s="66">
        <f t="shared" ca="1" si="1034"/>
        <v>0.23727273941040039</v>
      </c>
      <c r="QY894" s="66">
        <f t="shared" ca="1" si="1034"/>
        <v>-0.45843803882598877</v>
      </c>
      <c r="QZ894" s="66">
        <f t="shared" ca="1" si="1034"/>
        <v>-0.99984574317932129</v>
      </c>
      <c r="RA894" s="66">
        <f t="shared" ca="1" si="1034"/>
        <v>0.88499748706817627</v>
      </c>
      <c r="RB894" s="66">
        <f t="shared" ca="1" si="1034"/>
        <v>-0.67639255523681641</v>
      </c>
      <c r="RC894" s="66">
        <f t="shared" ca="1" si="1034"/>
        <v>-0.89664137363433838</v>
      </c>
      <c r="RD894" s="66">
        <f t="shared" ca="1" si="1034"/>
        <v>0.35236191749572754</v>
      </c>
      <c r="RE894" s="66">
        <f t="shared" ca="1" si="1034"/>
        <v>-0.78441846370697021</v>
      </c>
      <c r="RF894" s="66">
        <f t="shared" ca="1" si="1034"/>
        <v>-0.32976579666137695</v>
      </c>
      <c r="RG894" s="66">
        <f t="shared" ca="1" si="1034"/>
        <v>0.54834163188934326</v>
      </c>
      <c r="RH894" s="66">
        <f t="shared" ca="1" si="1034"/>
        <v>-0.93717694282531738</v>
      </c>
      <c r="RI894" s="66">
        <f t="shared" ca="1" si="1034"/>
        <v>0.44796764850616455</v>
      </c>
      <c r="RJ894" s="66">
        <f t="shared" ca="1" si="1034"/>
        <v>0.38176727294921875</v>
      </c>
      <c r="RK894" s="66">
        <f t="shared" ca="1" si="1034"/>
        <v>-0.31233179569244385</v>
      </c>
      <c r="RL894" s="66">
        <f t="shared" ca="1" si="1034"/>
        <v>0.32306599617004395</v>
      </c>
      <c r="RM894" s="66">
        <f t="shared" ca="1" si="1034"/>
        <v>-0.86742913722991943</v>
      </c>
      <c r="RN894" s="66">
        <f t="shared" ca="1" si="1034"/>
        <v>-0.5680384635925293</v>
      </c>
      <c r="RO894" s="66">
        <f t="shared" ca="1" si="1034"/>
        <v>-0.27492630481719971</v>
      </c>
      <c r="RP894" s="66">
        <f t="shared" ca="1" si="1034"/>
        <v>-0.85311532020568848</v>
      </c>
      <c r="RQ894" s="66">
        <f t="shared" ca="1" si="1034"/>
        <v>0.35300934314727783</v>
      </c>
      <c r="RR894" s="66">
        <f t="shared" ca="1" si="1034"/>
        <v>-0.80503749847412109</v>
      </c>
      <c r="RS894" s="66">
        <f t="shared" ca="1" si="1034"/>
        <v>0.66312158107757568</v>
      </c>
      <c r="RT894" s="66">
        <f t="shared" ca="1" si="1034"/>
        <v>0.15158867835998535</v>
      </c>
      <c r="RU894" s="66">
        <f t="shared" ca="1" si="1034"/>
        <v>0.38235437870025635</v>
      </c>
      <c r="RV894" s="66">
        <f t="shared" ca="1" si="1034"/>
        <v>0.47655630111694336</v>
      </c>
      <c r="RW894" s="66">
        <f t="shared" ca="1" si="1034"/>
        <v>-0.79054653644561768</v>
      </c>
      <c r="RX894" s="66">
        <f t="shared" ca="1" si="1034"/>
        <v>-0.16074681282043457</v>
      </c>
      <c r="RY894" s="66">
        <f t="shared" ca="1" si="1034"/>
        <v>-0.16061961650848389</v>
      </c>
      <c r="RZ894" s="66">
        <f t="shared" ca="1" si="1034"/>
        <v>-0.95458030700683594</v>
      </c>
      <c r="SA894" s="66">
        <f t="shared" ca="1" si="1034"/>
        <v>-0.81696093082427979</v>
      </c>
      <c r="SB894" s="66">
        <f t="shared" ca="1" si="1034"/>
        <v>-0.62203097343444824</v>
      </c>
      <c r="SC894" s="66">
        <f t="shared" ca="1" si="1034"/>
        <v>-0.65518510341644287</v>
      </c>
      <c r="SD894" s="66">
        <f t="shared" ca="1" si="1034"/>
        <v>0.66437005996704102</v>
      </c>
      <c r="SE894" s="66">
        <f t="shared" ca="1" si="1034"/>
        <v>0.42042624950408936</v>
      </c>
      <c r="SF894" s="66">
        <f t="shared" ca="1" si="1034"/>
        <v>-0.11690735816955566</v>
      </c>
      <c r="SG894" s="66">
        <f t="shared" ca="1" si="1034"/>
        <v>-0.32241141796112061</v>
      </c>
      <c r="SH894" s="66">
        <f t="shared" ca="1" si="1034"/>
        <v>0.62161540985107422</v>
      </c>
      <c r="SI894" s="66">
        <f t="shared" ca="1" si="1034"/>
        <v>0.18199098110198975</v>
      </c>
      <c r="SJ894" s="66">
        <f t="shared" ca="1" si="1034"/>
        <v>0.19849610328674316</v>
      </c>
      <c r="SK894" s="66">
        <f t="shared" ca="1" si="1034"/>
        <v>0.43108522891998291</v>
      </c>
      <c r="SL894" s="66">
        <f t="shared" ca="1" si="1034"/>
        <v>-0.23799562454223633</v>
      </c>
      <c r="SM894" s="66">
        <f t="shared" ca="1" si="1034"/>
        <v>-0.94181263446807861</v>
      </c>
      <c r="SN894" s="66">
        <f t="shared" ca="1" si="1034"/>
        <v>-0.82218289375305176</v>
      </c>
      <c r="SO894" s="66">
        <f t="shared" ca="1" si="1034"/>
        <v>-0.83060824871063232</v>
      </c>
      <c r="SP894" s="66">
        <f t="shared" ca="1" si="1034"/>
        <v>-0.98172378540039063</v>
      </c>
      <c r="SQ894" s="66">
        <f t="shared" ca="1" si="1034"/>
        <v>-0.62420237064361572</v>
      </c>
      <c r="SR894" s="66">
        <f t="shared" ca="1" si="1034"/>
        <v>0.46570897102355957</v>
      </c>
      <c r="SS894" s="66">
        <f t="shared" ca="1" si="1034"/>
        <v>-0.91645181179046631</v>
      </c>
      <c r="ST894" s="66">
        <f t="shared" ca="1" si="1034"/>
        <v>0.44231081008911133</v>
      </c>
      <c r="SU894" s="66">
        <f t="shared" ca="1" si="1034"/>
        <v>0.10418212413787842</v>
      </c>
      <c r="SV894" s="66">
        <f t="shared" ca="1" si="1034"/>
        <v>-0.22090935707092285</v>
      </c>
      <c r="SW894" s="66">
        <f t="shared" ca="1" si="1034"/>
        <v>-0.85220229625701904</v>
      </c>
      <c r="SX894" s="66">
        <f t="shared" ca="1" si="1034"/>
        <v>0.73637866973876953</v>
      </c>
      <c r="SY894" s="66">
        <f t="shared" ca="1" si="1034"/>
        <v>0.26152932643890381</v>
      </c>
      <c r="SZ894" s="66">
        <f t="shared" ca="1" si="1034"/>
        <v>0.68839669227600098</v>
      </c>
      <c r="TA894" s="66">
        <f t="shared" ca="1" si="1034"/>
        <v>0.77583658695220947</v>
      </c>
      <c r="TB894" s="66">
        <f t="shared" ref="TB894:VM894" ca="1" si="1035">TB21+学習率*$ADO894*TB854</f>
        <v>-0.71560907363891602</v>
      </c>
      <c r="TC894" s="66">
        <f t="shared" ca="1" si="1035"/>
        <v>0.82110583782196045</v>
      </c>
      <c r="TD894" s="66">
        <f t="shared" ca="1" si="1035"/>
        <v>0.89882731437683105</v>
      </c>
      <c r="TE894" s="66">
        <f t="shared" ca="1" si="1035"/>
        <v>0.97706425189971924</v>
      </c>
      <c r="TF894" s="66">
        <f t="shared" ca="1" si="1035"/>
        <v>0.68314933776855469</v>
      </c>
      <c r="TG894" s="66">
        <f t="shared" ca="1" si="1035"/>
        <v>-0.88249361515045166</v>
      </c>
      <c r="TH894" s="66">
        <f t="shared" ca="1" si="1035"/>
        <v>-0.96840167045593262</v>
      </c>
      <c r="TI894" s="66">
        <f t="shared" ca="1" si="1035"/>
        <v>1.2833237648010254E-2</v>
      </c>
      <c r="TJ894" s="66">
        <f t="shared" ca="1" si="1035"/>
        <v>-0.22640371322631836</v>
      </c>
      <c r="TK894" s="66">
        <f t="shared" ca="1" si="1035"/>
        <v>-0.24709618091583252</v>
      </c>
      <c r="TL894" s="66">
        <f t="shared" ca="1" si="1035"/>
        <v>-9.4808816909790039E-2</v>
      </c>
      <c r="TM894" s="66">
        <f t="shared" ca="1" si="1035"/>
        <v>-0.44730079174041748</v>
      </c>
      <c r="TN894" s="66">
        <f t="shared" ca="1" si="1035"/>
        <v>-0.82793521881103516</v>
      </c>
      <c r="TO894" s="66">
        <f t="shared" ca="1" si="1035"/>
        <v>3.2991170883178711E-3</v>
      </c>
      <c r="TP894" s="66">
        <f t="shared" ca="1" si="1035"/>
        <v>0.31660294532775879</v>
      </c>
      <c r="TQ894" s="66">
        <f t="shared" ca="1" si="1035"/>
        <v>-0.66932904720306396</v>
      </c>
      <c r="TR894" s="66">
        <f t="shared" ca="1" si="1035"/>
        <v>-0.6984715461730957</v>
      </c>
      <c r="TS894" s="66">
        <f t="shared" ca="1" si="1035"/>
        <v>-0.27522861957550049</v>
      </c>
      <c r="TT894" s="66">
        <f t="shared" ca="1" si="1035"/>
        <v>-0.67740368843078613</v>
      </c>
      <c r="TU894" s="66">
        <f t="shared" ca="1" si="1035"/>
        <v>0.3014603853225708</v>
      </c>
      <c r="TV894" s="66">
        <f t="shared" ca="1" si="1035"/>
        <v>0.9228515625</v>
      </c>
      <c r="TW894" s="66">
        <f t="shared" ca="1" si="1035"/>
        <v>-0.2402721643447876</v>
      </c>
      <c r="TX894" s="66">
        <f t="shared" ca="1" si="1035"/>
        <v>-0.9790503978729248</v>
      </c>
      <c r="TY894" s="66">
        <f t="shared" ca="1" si="1035"/>
        <v>0.29673254489898682</v>
      </c>
      <c r="TZ894" s="66">
        <f t="shared" ca="1" si="1035"/>
        <v>0.16603899002075195</v>
      </c>
      <c r="UA894" s="66">
        <f t="shared" ca="1" si="1035"/>
        <v>0.84315383434295654</v>
      </c>
      <c r="UB894" s="66">
        <f t="shared" ca="1" si="1035"/>
        <v>-0.16829323768615723</v>
      </c>
      <c r="UC894" s="66">
        <f t="shared" ca="1" si="1035"/>
        <v>0.18135559558868408</v>
      </c>
      <c r="UD894" s="66">
        <f t="shared" ca="1" si="1035"/>
        <v>6.1486244201660156E-2</v>
      </c>
      <c r="UE894" s="66">
        <f t="shared" ca="1" si="1035"/>
        <v>-0.99113714694976807</v>
      </c>
      <c r="UF894" s="66">
        <f t="shared" ca="1" si="1035"/>
        <v>0.2784273624420166</v>
      </c>
      <c r="UG894" s="66">
        <f t="shared" ca="1" si="1035"/>
        <v>0.5096508264541626</v>
      </c>
      <c r="UH894" s="66">
        <f t="shared" ca="1" si="1035"/>
        <v>0.57122945785522461</v>
      </c>
      <c r="UI894" s="66">
        <f t="shared" ca="1" si="1035"/>
        <v>-0.50425350666046143</v>
      </c>
      <c r="UJ894" s="66">
        <f t="shared" ca="1" si="1035"/>
        <v>-0.73056340217590332</v>
      </c>
      <c r="UK894" s="66">
        <f t="shared" ca="1" si="1035"/>
        <v>0.68164265155792236</v>
      </c>
      <c r="UL894" s="66">
        <f t="shared" ca="1" si="1035"/>
        <v>-0.87980461120605469</v>
      </c>
      <c r="UM894" s="66">
        <f t="shared" ca="1" si="1035"/>
        <v>-0.84597551822662354</v>
      </c>
      <c r="UN894" s="66">
        <f t="shared" ca="1" si="1035"/>
        <v>0.87907528877258301</v>
      </c>
      <c r="UO894" s="66">
        <f t="shared" ca="1" si="1035"/>
        <v>0.59930860996246338</v>
      </c>
      <c r="UP894" s="66">
        <f t="shared" ca="1" si="1035"/>
        <v>-0.37254858016967773</v>
      </c>
      <c r="UQ894" s="66">
        <f t="shared" ca="1" si="1035"/>
        <v>-0.64850533008575439</v>
      </c>
      <c r="UR894" s="66">
        <f t="shared" ca="1" si="1035"/>
        <v>-0.37105011940002441</v>
      </c>
      <c r="US894" s="66">
        <f t="shared" ca="1" si="1035"/>
        <v>0.82282936573028564</v>
      </c>
      <c r="UT894" s="66">
        <f t="shared" ca="1" si="1035"/>
        <v>3.7455558776855469E-2</v>
      </c>
      <c r="UU894" s="66">
        <f t="shared" ca="1" si="1035"/>
        <v>-0.620216965675354</v>
      </c>
      <c r="UV894" s="66">
        <f t="shared" ca="1" si="1035"/>
        <v>0.26918244361877441</v>
      </c>
      <c r="UW894" s="66">
        <f t="shared" ca="1" si="1035"/>
        <v>-0.77316129207611084</v>
      </c>
      <c r="UX894" s="66">
        <f t="shared" ca="1" si="1035"/>
        <v>0.35130643844604492</v>
      </c>
      <c r="UY894" s="66">
        <f t="shared" ca="1" si="1035"/>
        <v>0.36059367656707764</v>
      </c>
      <c r="UZ894" s="66">
        <f t="shared" ca="1" si="1035"/>
        <v>5.9660673141479492E-2</v>
      </c>
      <c r="VA894" s="66">
        <f t="shared" ca="1" si="1035"/>
        <v>0.15667355060577393</v>
      </c>
      <c r="VB894" s="66">
        <f t="shared" ca="1" si="1035"/>
        <v>-0.84200668334960938</v>
      </c>
      <c r="VC894" s="66">
        <f t="shared" ca="1" si="1035"/>
        <v>-0.34804117679595947</v>
      </c>
      <c r="VD894" s="66">
        <f t="shared" ca="1" si="1035"/>
        <v>-0.44871211051940918</v>
      </c>
      <c r="VE894" s="66">
        <f t="shared" ca="1" si="1035"/>
        <v>8.4623932838439941E-2</v>
      </c>
      <c r="VF894" s="66">
        <f t="shared" ca="1" si="1035"/>
        <v>0.66564607620239258</v>
      </c>
      <c r="VG894" s="66">
        <f t="shared" ca="1" si="1035"/>
        <v>-0.24551117420196533</v>
      </c>
      <c r="VH894" s="66">
        <f t="shared" ca="1" si="1035"/>
        <v>-0.1327669620513916</v>
      </c>
      <c r="VI894" s="66">
        <f t="shared" ca="1" si="1035"/>
        <v>-0.23381698131561279</v>
      </c>
      <c r="VJ894" s="66">
        <f t="shared" ca="1" si="1035"/>
        <v>0.23278522491455078</v>
      </c>
      <c r="VK894" s="66">
        <f t="shared" ca="1" si="1035"/>
        <v>-0.28237783908843994</v>
      </c>
      <c r="VL894" s="66">
        <f t="shared" ca="1" si="1035"/>
        <v>0.48418068885803223</v>
      </c>
      <c r="VM894" s="66">
        <f t="shared" ca="1" si="1035"/>
        <v>0.89629709720611572</v>
      </c>
      <c r="VN894" s="66">
        <f t="shared" ref="VN894:XY894" ca="1" si="1036">VN21+学習率*$ADO894*VN854</f>
        <v>0.39957189559936523</v>
      </c>
      <c r="VO894" s="66">
        <f t="shared" ca="1" si="1036"/>
        <v>-0.9541245698928833</v>
      </c>
      <c r="VP894" s="66">
        <f t="shared" ca="1" si="1036"/>
        <v>-0.4864189624786377</v>
      </c>
      <c r="VQ894" s="66">
        <f t="shared" ca="1" si="1036"/>
        <v>-0.73438441753387451</v>
      </c>
      <c r="VR894" s="66">
        <f t="shared" ca="1" si="1036"/>
        <v>-0.58094215393066406</v>
      </c>
      <c r="VS894" s="66">
        <f t="shared" ca="1" si="1036"/>
        <v>0.10509335994720459</v>
      </c>
      <c r="VT894" s="66">
        <f t="shared" ca="1" si="1036"/>
        <v>0.48289990425109863</v>
      </c>
      <c r="VU894" s="66">
        <f t="shared" ca="1" si="1036"/>
        <v>0.4167410135269165</v>
      </c>
      <c r="VV894" s="66">
        <f t="shared" ca="1" si="1036"/>
        <v>0.28843545913696289</v>
      </c>
      <c r="VW894" s="66">
        <f t="shared" ca="1" si="1036"/>
        <v>-0.97130119800567627</v>
      </c>
      <c r="VX894" s="66">
        <f t="shared" ca="1" si="1036"/>
        <v>-0.38313126564025879</v>
      </c>
      <c r="VY894" s="66">
        <f t="shared" ca="1" si="1036"/>
        <v>-0.19952094554901123</v>
      </c>
      <c r="VZ894" s="66">
        <f t="shared" ca="1" si="1036"/>
        <v>0.28028774261474609</v>
      </c>
      <c r="WA894" s="66">
        <f t="shared" ca="1" si="1036"/>
        <v>-0.87605726718902588</v>
      </c>
      <c r="WB894" s="66">
        <f t="shared" ca="1" si="1036"/>
        <v>-0.38126540184020996</v>
      </c>
      <c r="WC894" s="66">
        <f t="shared" ca="1" si="1036"/>
        <v>-0.56791150569915771</v>
      </c>
      <c r="WD894" s="66">
        <f t="shared" ca="1" si="1036"/>
        <v>0.97383832931518555</v>
      </c>
      <c r="WE894" s="66">
        <f t="shared" ca="1" si="1036"/>
        <v>0.77815425395965576</v>
      </c>
      <c r="WF894" s="66">
        <f t="shared" ca="1" si="1036"/>
        <v>-4.8489809036254883E-2</v>
      </c>
      <c r="WG894" s="66">
        <f t="shared" ca="1" si="1036"/>
        <v>-0.95246875286102295</v>
      </c>
      <c r="WH894" s="66">
        <f t="shared" ca="1" si="1036"/>
        <v>0.78620147705078125</v>
      </c>
      <c r="WI894" s="66">
        <f t="shared" ca="1" si="1036"/>
        <v>-0.13500940799713135</v>
      </c>
      <c r="WJ894" s="66">
        <f t="shared" ca="1" si="1036"/>
        <v>-0.38077616691589355</v>
      </c>
      <c r="WK894" s="66">
        <f t="shared" ca="1" si="1036"/>
        <v>-0.24027764797210693</v>
      </c>
      <c r="WL894" s="66">
        <f t="shared" ca="1" si="1036"/>
        <v>3.6320686340332031E-3</v>
      </c>
      <c r="WM894" s="66">
        <f t="shared" ca="1" si="1036"/>
        <v>0.65068709850311279</v>
      </c>
      <c r="WN894" s="66">
        <f t="shared" ca="1" si="1036"/>
        <v>0.44816946983337402</v>
      </c>
      <c r="WO894" s="66">
        <f t="shared" ca="1" si="1036"/>
        <v>0.21477997303009033</v>
      </c>
      <c r="WP894" s="66">
        <f t="shared" ca="1" si="1036"/>
        <v>0.31277561187744141</v>
      </c>
      <c r="WQ894" s="66">
        <f t="shared" ca="1" si="1036"/>
        <v>-0.79969274997711182</v>
      </c>
      <c r="WR894" s="66">
        <f t="shared" ca="1" si="1036"/>
        <v>0.86815667152404785</v>
      </c>
      <c r="WS894" s="66">
        <f t="shared" ca="1" si="1036"/>
        <v>-0.75172460079193115</v>
      </c>
      <c r="WT894" s="66">
        <f t="shared" ca="1" si="1036"/>
        <v>0.83191823959350586</v>
      </c>
      <c r="WU894" s="66">
        <f t="shared" ca="1" si="1036"/>
        <v>-0.71600735187530518</v>
      </c>
      <c r="WV894" s="66">
        <f t="shared" ca="1" si="1036"/>
        <v>0.19376063346862793</v>
      </c>
      <c r="WW894" s="66">
        <f t="shared" ca="1" si="1036"/>
        <v>-0.95851695537567139</v>
      </c>
      <c r="WX894" s="66">
        <f t="shared" ca="1" si="1036"/>
        <v>0.64223670959472656</v>
      </c>
      <c r="WY894" s="66">
        <f t="shared" ca="1" si="1036"/>
        <v>0.78321301937103271</v>
      </c>
      <c r="WZ894" s="66">
        <f t="shared" ca="1" si="1036"/>
        <v>-0.59442782402038574</v>
      </c>
      <c r="XA894" s="66">
        <f t="shared" ca="1" si="1036"/>
        <v>0.77763044834136963</v>
      </c>
      <c r="XB894" s="66">
        <f t="shared" ca="1" si="1036"/>
        <v>-0.18095159530639648</v>
      </c>
      <c r="XC894" s="66">
        <f t="shared" ca="1" si="1036"/>
        <v>0.59701621532440186</v>
      </c>
      <c r="XD894" s="66">
        <f t="shared" ca="1" si="1036"/>
        <v>0.43144774436950684</v>
      </c>
      <c r="XE894" s="66">
        <f t="shared" ca="1" si="1036"/>
        <v>0.79814827442169189</v>
      </c>
      <c r="XF894" s="66">
        <f t="shared" ca="1" si="1036"/>
        <v>0.96306133270263672</v>
      </c>
      <c r="XG894" s="66">
        <f t="shared" ca="1" si="1036"/>
        <v>4.8278212547302246E-2</v>
      </c>
      <c r="XH894" s="66">
        <f t="shared" ca="1" si="1036"/>
        <v>-7.2240591049194336E-2</v>
      </c>
      <c r="XI894" s="66">
        <f t="shared" ca="1" si="1036"/>
        <v>-0.74107968807220459</v>
      </c>
      <c r="XJ894" s="66">
        <f t="shared" ca="1" si="1036"/>
        <v>-0.76837587356567383</v>
      </c>
      <c r="XK894" s="66">
        <f t="shared" ca="1" si="1036"/>
        <v>0.78995311260223389</v>
      </c>
      <c r="XL894" s="66">
        <f t="shared" ca="1" si="1036"/>
        <v>-0.43935513496398926</v>
      </c>
      <c r="XM894" s="66">
        <f t="shared" ca="1" si="1036"/>
        <v>-0.71346652507781982</v>
      </c>
      <c r="XN894" s="66">
        <f t="shared" ca="1" si="1036"/>
        <v>0.86997604370117188</v>
      </c>
      <c r="XO894" s="66">
        <f t="shared" ca="1" si="1036"/>
        <v>-0.78867685794830322</v>
      </c>
      <c r="XP894" s="66">
        <f t="shared" ca="1" si="1036"/>
        <v>0.78725743293762207</v>
      </c>
      <c r="XQ894" s="66">
        <f t="shared" ca="1" si="1036"/>
        <v>0.63452780246734619</v>
      </c>
      <c r="XR894" s="66">
        <f t="shared" ca="1" si="1036"/>
        <v>0.24249696731567383</v>
      </c>
      <c r="XS894" s="66">
        <f t="shared" ca="1" si="1036"/>
        <v>-0.65575134754180908</v>
      </c>
      <c r="XT894" s="66">
        <f t="shared" ca="1" si="1036"/>
        <v>0.13701605796813965</v>
      </c>
      <c r="XU894" s="66">
        <f t="shared" ca="1" si="1036"/>
        <v>-0.16035354137420654</v>
      </c>
      <c r="XV894" s="66">
        <f t="shared" ca="1" si="1036"/>
        <v>-0.63604259490966797</v>
      </c>
      <c r="XW894" s="66">
        <f t="shared" ca="1" si="1036"/>
        <v>0.26941812038421631</v>
      </c>
      <c r="XX894" s="66">
        <f t="shared" ca="1" si="1036"/>
        <v>0.99285531044006348</v>
      </c>
      <c r="XY894" s="66">
        <f t="shared" ca="1" si="1036"/>
        <v>0.87808573246002197</v>
      </c>
      <c r="XZ894" s="66">
        <f t="shared" ref="XZ894:AAK894" ca="1" si="1037">XZ21+学習率*$ADO894*XZ854</f>
        <v>-6.9231510162353516E-2</v>
      </c>
      <c r="YA894" s="66">
        <f t="shared" ca="1" si="1037"/>
        <v>2.2598147392272949E-2</v>
      </c>
      <c r="YB894" s="66">
        <f t="shared" ca="1" si="1037"/>
        <v>-0.12752461433410645</v>
      </c>
      <c r="YC894" s="66">
        <f t="shared" ca="1" si="1037"/>
        <v>0.32174503803253174</v>
      </c>
      <c r="YD894" s="66">
        <f t="shared" ca="1" si="1037"/>
        <v>-0.14776802062988281</v>
      </c>
      <c r="YE894" s="66">
        <f t="shared" ca="1" si="1037"/>
        <v>8.8346004486083984E-4</v>
      </c>
      <c r="YF894" s="66">
        <f t="shared" ca="1" si="1037"/>
        <v>-0.79040789604187012</v>
      </c>
      <c r="YG894" s="66">
        <f t="shared" ca="1" si="1037"/>
        <v>0.99447691440582275</v>
      </c>
      <c r="YH894" s="66">
        <f t="shared" ca="1" si="1037"/>
        <v>0.28179025650024414</v>
      </c>
      <c r="YI894" s="66">
        <f t="shared" ca="1" si="1037"/>
        <v>-0.13105309009552002</v>
      </c>
      <c r="YJ894" s="66">
        <f t="shared" ca="1" si="1037"/>
        <v>0.63518691062927246</v>
      </c>
      <c r="YK894" s="66">
        <f t="shared" ca="1" si="1037"/>
        <v>0.12833702564239502</v>
      </c>
      <c r="YL894" s="66">
        <f t="shared" ca="1" si="1037"/>
        <v>-0.85172367095947266</v>
      </c>
      <c r="YM894" s="66">
        <f t="shared" ca="1" si="1037"/>
        <v>0.96528947353363037</v>
      </c>
      <c r="YN894" s="66">
        <f t="shared" ca="1" si="1037"/>
        <v>0.75875687599182129</v>
      </c>
      <c r="YO894" s="66">
        <f t="shared" ca="1" si="1037"/>
        <v>1.9834160804748535E-2</v>
      </c>
      <c r="YP894" s="66">
        <f t="shared" ca="1" si="1037"/>
        <v>-0.8128361701965332</v>
      </c>
      <c r="YQ894" s="66">
        <f t="shared" ca="1" si="1037"/>
        <v>0.20849025249481201</v>
      </c>
      <c r="YR894" s="66">
        <f t="shared" ca="1" si="1037"/>
        <v>-0.55043530464172363</v>
      </c>
      <c r="YS894" s="66">
        <f t="shared" ca="1" si="1037"/>
        <v>-0.8138197660446167</v>
      </c>
      <c r="YT894" s="66">
        <f t="shared" ca="1" si="1037"/>
        <v>0.4718170166015625</v>
      </c>
      <c r="YU894" s="66">
        <f t="shared" ca="1" si="1037"/>
        <v>0.5034564733505249</v>
      </c>
      <c r="YV894" s="66">
        <f t="shared" ca="1" si="1037"/>
        <v>0.6178886890411377</v>
      </c>
      <c r="YW894" s="66">
        <f t="shared" ca="1" si="1037"/>
        <v>2.1540284156799316E-2</v>
      </c>
      <c r="YX894" s="66">
        <f t="shared" ca="1" si="1037"/>
        <v>-0.55525922775268555</v>
      </c>
      <c r="YY894" s="66">
        <f t="shared" ca="1" si="1037"/>
        <v>-0.35232651233673096</v>
      </c>
      <c r="YZ894" s="66">
        <f t="shared" ca="1" si="1037"/>
        <v>-0.50372719764709473</v>
      </c>
      <c r="ZA894" s="66">
        <f t="shared" ca="1" si="1037"/>
        <v>0.95328247547149658</v>
      </c>
      <c r="ZB894" s="66">
        <f t="shared" ca="1" si="1037"/>
        <v>0.44883060455322266</v>
      </c>
      <c r="ZC894" s="66">
        <f t="shared" ca="1" si="1037"/>
        <v>-0.26254522800445557</v>
      </c>
      <c r="ZD894" s="66">
        <f t="shared" ca="1" si="1037"/>
        <v>0.4207766056060791</v>
      </c>
      <c r="ZE894" s="66">
        <f t="shared" ca="1" si="1037"/>
        <v>-0.9017719030380249</v>
      </c>
      <c r="ZF894" s="66">
        <f t="shared" ca="1" si="1037"/>
        <v>-0.24137735366821289</v>
      </c>
      <c r="ZG894" s="66">
        <f t="shared" ca="1" si="1037"/>
        <v>-0.92580807209014893</v>
      </c>
      <c r="ZH894" s="66">
        <f t="shared" ca="1" si="1037"/>
        <v>-0.88777470588684082</v>
      </c>
      <c r="ZI894" s="66">
        <f t="shared" ca="1" si="1037"/>
        <v>-0.58109843730926514</v>
      </c>
      <c r="ZJ894" s="66">
        <f t="shared" ca="1" si="1037"/>
        <v>0.11154365539550781</v>
      </c>
      <c r="ZK894" s="66">
        <f t="shared" ca="1" si="1037"/>
        <v>0.57060468196868896</v>
      </c>
      <c r="ZL894" s="66">
        <f t="shared" ca="1" si="1037"/>
        <v>-0.54254031181335449</v>
      </c>
      <c r="ZM894" s="66">
        <f t="shared" ca="1" si="1037"/>
        <v>0.37978041172027588</v>
      </c>
      <c r="ZN894" s="66">
        <f t="shared" ca="1" si="1037"/>
        <v>-0.26083898544311523</v>
      </c>
      <c r="ZO894" s="66">
        <f t="shared" ca="1" si="1037"/>
        <v>0.65699088573455811</v>
      </c>
      <c r="ZP894" s="66">
        <f t="shared" ca="1" si="1037"/>
        <v>0.79058623313903809</v>
      </c>
      <c r="ZQ894" s="66">
        <f t="shared" ca="1" si="1037"/>
        <v>0.10354530811309814</v>
      </c>
      <c r="ZR894" s="66">
        <f t="shared" ca="1" si="1037"/>
        <v>-0.10156726837158203</v>
      </c>
      <c r="ZS894" s="66">
        <f t="shared" ca="1" si="1037"/>
        <v>0.6874765157699585</v>
      </c>
      <c r="ZT894" s="66">
        <f t="shared" ca="1" si="1037"/>
        <v>-0.32577300071716309</v>
      </c>
      <c r="ZU894" s="66">
        <f t="shared" ca="1" si="1037"/>
        <v>-0.97266995906829834</v>
      </c>
      <c r="ZV894" s="66">
        <f t="shared" ca="1" si="1037"/>
        <v>0.90295743942260742</v>
      </c>
      <c r="ZW894" s="66">
        <f t="shared" ca="1" si="1037"/>
        <v>0.84626567363739014</v>
      </c>
      <c r="ZX894" s="66">
        <f t="shared" ca="1" si="1037"/>
        <v>0.18076968193054199</v>
      </c>
      <c r="ZY894" s="66">
        <f t="shared" ca="1" si="1037"/>
        <v>-0.94102847576141357</v>
      </c>
      <c r="ZZ894" s="66">
        <f t="shared" ca="1" si="1037"/>
        <v>0.65422439575195313</v>
      </c>
      <c r="AAA894" s="66">
        <f t="shared" ca="1" si="1037"/>
        <v>0.55389058589935303</v>
      </c>
      <c r="AAB894" s="66">
        <f t="shared" ca="1" si="1037"/>
        <v>0.67361760139465332</v>
      </c>
      <c r="AAC894" s="66">
        <f t="shared" ca="1" si="1037"/>
        <v>-0.76674020290374756</v>
      </c>
      <c r="AAD894" s="66">
        <f t="shared" ca="1" si="1037"/>
        <v>-0.32713651657104492</v>
      </c>
      <c r="AAE894" s="66">
        <f t="shared" ca="1" si="1037"/>
        <v>-0.62653839588165283</v>
      </c>
      <c r="AAF894" s="66">
        <f t="shared" ca="1" si="1037"/>
        <v>-0.9115602970123291</v>
      </c>
      <c r="AAG894" s="66">
        <f t="shared" ca="1" si="1037"/>
        <v>-0.13181197643280029</v>
      </c>
      <c r="AAH894" s="66">
        <f t="shared" ca="1" si="1037"/>
        <v>0.62989521026611328</v>
      </c>
      <c r="AAI894" s="66">
        <f t="shared" ca="1" si="1037"/>
        <v>0.41691720485687256</v>
      </c>
      <c r="AAJ894" s="66">
        <f t="shared" ca="1" si="1037"/>
        <v>0.71442055702209473</v>
      </c>
      <c r="AAK894" s="66">
        <f t="shared" ca="1" si="1037"/>
        <v>-0.77879750728607178</v>
      </c>
      <c r="AAL894" s="66">
        <f t="shared" ref="AAL894:ACW894" ca="1" si="1038">AAL21+学習率*$ADO894*AAL854</f>
        <v>0.37798070907592773</v>
      </c>
      <c r="AAM894" s="66">
        <f t="shared" ca="1" si="1038"/>
        <v>0.2512739896774292</v>
      </c>
      <c r="AAN894" s="66">
        <f t="shared" ca="1" si="1038"/>
        <v>0.4755103588104248</v>
      </c>
      <c r="AAO894" s="66">
        <f t="shared" ca="1" si="1038"/>
        <v>0.64545261859893799</v>
      </c>
      <c r="AAP894" s="66">
        <f t="shared" ca="1" si="1038"/>
        <v>0.48267173767089844</v>
      </c>
      <c r="AAQ894" s="66">
        <f t="shared" ca="1" si="1038"/>
        <v>-0.69512331485748291</v>
      </c>
      <c r="AAR894" s="66">
        <f t="shared" ca="1" si="1038"/>
        <v>-0.28832507133483887</v>
      </c>
      <c r="AAS894" s="66">
        <f t="shared" ca="1" si="1038"/>
        <v>0.246040940284729</v>
      </c>
      <c r="AAT894" s="66">
        <f t="shared" ca="1" si="1038"/>
        <v>0.25366067886352539</v>
      </c>
      <c r="AAU894" s="66">
        <f t="shared" ca="1" si="1038"/>
        <v>0.77364814281463623</v>
      </c>
      <c r="AAV894" s="66">
        <f t="shared" ca="1" si="1038"/>
        <v>-0.53985428810119629</v>
      </c>
      <c r="AAW894" s="66">
        <f t="shared" ca="1" si="1038"/>
        <v>-0.96372687816619873</v>
      </c>
      <c r="AAX894" s="66">
        <f t="shared" ca="1" si="1038"/>
        <v>0.27603054046630859</v>
      </c>
      <c r="AAY894" s="66">
        <f t="shared" ca="1" si="1038"/>
        <v>2.7339339256286621E-2</v>
      </c>
      <c r="AAZ894" s="66">
        <f t="shared" ca="1" si="1038"/>
        <v>0.23666977882385254</v>
      </c>
      <c r="ABA894" s="66">
        <f t="shared" ca="1" si="1038"/>
        <v>-0.40609204769134521</v>
      </c>
      <c r="ABB894" s="66">
        <f t="shared" ca="1" si="1038"/>
        <v>0.44150495529174805</v>
      </c>
      <c r="ABC894" s="66">
        <f t="shared" ca="1" si="1038"/>
        <v>0.51577937602996826</v>
      </c>
      <c r="ABD894" s="66">
        <f t="shared" ca="1" si="1038"/>
        <v>0.31675982475280762</v>
      </c>
      <c r="ABE894" s="66">
        <f t="shared" ca="1" si="1038"/>
        <v>-0.78259265422821045</v>
      </c>
      <c r="ABF894" s="66">
        <f t="shared" ca="1" si="1038"/>
        <v>0.47969818115234375</v>
      </c>
      <c r="ABG894" s="66">
        <f t="shared" ca="1" si="1038"/>
        <v>0.17512547969818115</v>
      </c>
      <c r="ABH894" s="66">
        <f t="shared" ca="1" si="1038"/>
        <v>0.51694416999816895</v>
      </c>
      <c r="ABI894" s="66">
        <f t="shared" ca="1" si="1038"/>
        <v>-0.41781365871429443</v>
      </c>
      <c r="ABJ894" s="66">
        <f t="shared" ca="1" si="1038"/>
        <v>0.9893651008605957</v>
      </c>
      <c r="ABK894" s="66">
        <f t="shared" ca="1" si="1038"/>
        <v>0.33411300182342529</v>
      </c>
      <c r="ABL894" s="66">
        <f t="shared" ca="1" si="1038"/>
        <v>-0.52398324012756348</v>
      </c>
      <c r="ABM894" s="66">
        <f t="shared" ca="1" si="1038"/>
        <v>0.89686310291290283</v>
      </c>
      <c r="ABN894" s="66">
        <f t="shared" ca="1" si="1038"/>
        <v>0.96965122222900391</v>
      </c>
      <c r="ABO894" s="66">
        <f t="shared" ca="1" si="1038"/>
        <v>-0.87969458103179932</v>
      </c>
      <c r="ABP894" s="66">
        <f t="shared" ca="1" si="1038"/>
        <v>-0.56371283531188965</v>
      </c>
      <c r="ABQ894" s="66">
        <f t="shared" ca="1" si="1038"/>
        <v>0.55950891971588135</v>
      </c>
      <c r="ABR894" s="66">
        <f t="shared" ca="1" si="1038"/>
        <v>-0.14865732192993164</v>
      </c>
      <c r="ABS894" s="66">
        <f t="shared" ca="1" si="1038"/>
        <v>-0.63365566730499268</v>
      </c>
      <c r="ABT894" s="66">
        <f t="shared" ca="1" si="1038"/>
        <v>0.52483057975769043</v>
      </c>
      <c r="ABU894" s="66">
        <f t="shared" ca="1" si="1038"/>
        <v>0.31389820575714111</v>
      </c>
      <c r="ABV894" s="66">
        <f t="shared" ca="1" si="1038"/>
        <v>2.8116226196289063E-2</v>
      </c>
      <c r="ABW894" s="66">
        <f t="shared" ca="1" si="1038"/>
        <v>-0.98380053043365479</v>
      </c>
      <c r="ABX894" s="66">
        <f t="shared" ca="1" si="1038"/>
        <v>-0.46526217460632324</v>
      </c>
      <c r="ABY894" s="66">
        <f t="shared" ca="1" si="1038"/>
        <v>-9.4241499900817871E-2</v>
      </c>
      <c r="ABZ894" s="66">
        <f t="shared" ca="1" si="1038"/>
        <v>-0.11221075057983398</v>
      </c>
      <c r="ACA894" s="66">
        <f t="shared" ca="1" si="1038"/>
        <v>3.1418681144714355E-2</v>
      </c>
      <c r="ACB894" s="66">
        <f t="shared" ca="1" si="1038"/>
        <v>-0.79363465309143066</v>
      </c>
      <c r="ACC894" s="66">
        <f t="shared" ca="1" si="1038"/>
        <v>-0.76097953319549561</v>
      </c>
      <c r="ACD894" s="66">
        <f t="shared" ca="1" si="1038"/>
        <v>-0.65643024444580078</v>
      </c>
      <c r="ACE894" s="66">
        <f t="shared" ca="1" si="1038"/>
        <v>-0.20262205600738525</v>
      </c>
      <c r="ACF894" s="66">
        <f t="shared" ca="1" si="1038"/>
        <v>8.5852146148681641E-3</v>
      </c>
      <c r="ACG894" s="66">
        <f t="shared" ca="1" si="1038"/>
        <v>-0.96793210506439209</v>
      </c>
      <c r="ACH894" s="66">
        <f t="shared" ca="1" si="1038"/>
        <v>-0.13469362258911133</v>
      </c>
      <c r="ACI894" s="66">
        <f t="shared" ca="1" si="1038"/>
        <v>-0.97046864032745361</v>
      </c>
      <c r="ACJ894" s="66">
        <f t="shared" ca="1" si="1038"/>
        <v>0.42003512382507324</v>
      </c>
      <c r="ACK894" s="66">
        <f t="shared" ca="1" si="1038"/>
        <v>-2.6012301445007324E-2</v>
      </c>
      <c r="ACL894" s="66">
        <f t="shared" ca="1" si="1038"/>
        <v>-0.98926162719726563</v>
      </c>
      <c r="ACM894" s="66">
        <f t="shared" ca="1" si="1038"/>
        <v>0.17966115474700928</v>
      </c>
      <c r="ACN894" s="66">
        <f t="shared" ca="1" si="1038"/>
        <v>-0.28963160514831543</v>
      </c>
      <c r="ACO894" s="66">
        <f t="shared" ca="1" si="1038"/>
        <v>0.38081991672515869</v>
      </c>
      <c r="ACP894" s="66">
        <f t="shared" ca="1" si="1038"/>
        <v>-0.54325437545776367</v>
      </c>
      <c r="ACQ894" s="66">
        <f t="shared" ca="1" si="1038"/>
        <v>0.34212768077850342</v>
      </c>
      <c r="ACR894" s="66">
        <f t="shared" ca="1" si="1038"/>
        <v>-0.77849602699279785</v>
      </c>
      <c r="ACS894" s="66">
        <f t="shared" ca="1" si="1038"/>
        <v>0.35180771350860596</v>
      </c>
      <c r="ACT894" s="66">
        <f t="shared" ca="1" si="1038"/>
        <v>0.53059864044189453</v>
      </c>
      <c r="ACU894" s="66">
        <f t="shared" ca="1" si="1038"/>
        <v>0.66011941432952881</v>
      </c>
      <c r="ACV894" s="66">
        <f t="shared" ca="1" si="1038"/>
        <v>0.14887642860412598</v>
      </c>
      <c r="ACW894" s="66">
        <f t="shared" ca="1" si="1038"/>
        <v>0.42564737796783447</v>
      </c>
      <c r="ACX894" s="66">
        <f t="shared" ref="ACX894:ADN894" ca="1" si="1039">ACX21+学習率*$ADO894*ACX854</f>
        <v>0.24120855331420898</v>
      </c>
      <c r="ACY894" s="66">
        <f t="shared" ca="1" si="1039"/>
        <v>0.23190295696258545</v>
      </c>
      <c r="ACZ894" s="66">
        <f t="shared" ca="1" si="1039"/>
        <v>-0.17731404304504395</v>
      </c>
      <c r="ADA894" s="66">
        <f t="shared" ca="1" si="1039"/>
        <v>0.73673832416534424</v>
      </c>
      <c r="ADB894" s="66">
        <f t="shared" ca="1" si="1039"/>
        <v>-0.18962287902832031</v>
      </c>
      <c r="ADC894" s="66">
        <f t="shared" ca="1" si="1039"/>
        <v>0.51707303524017334</v>
      </c>
      <c r="ADD894" s="66">
        <f t="shared" ca="1" si="1039"/>
        <v>0.48914837837219238</v>
      </c>
      <c r="ADE894" s="66">
        <f t="shared" ca="1" si="1039"/>
        <v>0.67143309116363525</v>
      </c>
      <c r="ADF894" s="66">
        <f t="shared" ca="1" si="1039"/>
        <v>0.70404672622680664</v>
      </c>
      <c r="ADG894" s="66">
        <f t="shared" ca="1" si="1039"/>
        <v>0.24280250072479248</v>
      </c>
      <c r="ADH894" s="66">
        <f t="shared" ca="1" si="1039"/>
        <v>0.59174513816833496</v>
      </c>
      <c r="ADI894" s="66">
        <f t="shared" ca="1" si="1039"/>
        <v>-0.97571265697479248</v>
      </c>
      <c r="ADJ894" s="66">
        <f t="shared" ca="1" si="1039"/>
        <v>0.16355037689208984</v>
      </c>
      <c r="ADK894" s="66">
        <f t="shared" ca="1" si="1039"/>
        <v>0.81009232997894287</v>
      </c>
      <c r="ADL894" s="66">
        <f t="shared" ca="1" si="1039"/>
        <v>0.55247330665588379</v>
      </c>
      <c r="ADM894" s="66">
        <f t="shared" ca="1" si="1039"/>
        <v>0.65430986881256104</v>
      </c>
      <c r="ADN894" s="66">
        <f t="shared" ca="1" si="1039"/>
        <v>-0.74280150103254172</v>
      </c>
      <c r="ADO894" s="52">
        <f t="shared" ca="1" si="908"/>
        <v>0.20336793187429028</v>
      </c>
      <c r="ADR894" s="53"/>
      <c r="ADS894" s="53">
        <v>10</v>
      </c>
      <c r="ADT894" s="66">
        <f t="shared" ref="ADT894:AEZ894" ca="1" si="1040">ADT21+学習率*$AFA894*ADT854</f>
        <v>0.19917434483649435</v>
      </c>
      <c r="ADU894" s="66">
        <f t="shared" ca="1" si="1040"/>
        <v>-0.94289338993296412</v>
      </c>
      <c r="ADV894" s="66">
        <f t="shared" ca="1" si="1040"/>
        <v>-0.35726761520880984</v>
      </c>
      <c r="ADW894" s="66">
        <f t="shared" ca="1" si="1040"/>
        <v>-0.68723157355949294</v>
      </c>
      <c r="ADX894" s="66">
        <f t="shared" ca="1" si="1040"/>
        <v>-0.61737609563710127</v>
      </c>
      <c r="ADY894" s="66">
        <f t="shared" ca="1" si="1040"/>
        <v>-0.18283196415258432</v>
      </c>
      <c r="ADZ894" s="66">
        <f t="shared" ca="1" si="1040"/>
        <v>0.93767170533319133</v>
      </c>
      <c r="AEA894" s="66">
        <f t="shared" ca="1" si="1040"/>
        <v>-0.85884146813347084</v>
      </c>
      <c r="AEB894" s="66">
        <f t="shared" ca="1" si="1040"/>
        <v>-0.78664798980467932</v>
      </c>
      <c r="AEC894" s="66">
        <f t="shared" ca="1" si="1040"/>
        <v>0.88364236298060361</v>
      </c>
      <c r="AED894" s="66">
        <f t="shared" ca="1" si="1040"/>
        <v>0.54321105715650753</v>
      </c>
      <c r="AEE894" s="66">
        <f t="shared" ca="1" si="1040"/>
        <v>0.37364798127706428</v>
      </c>
      <c r="AEF894" s="66">
        <f t="shared" ca="1" si="1040"/>
        <v>-0.15050058556349358</v>
      </c>
      <c r="AEG894" s="66">
        <f t="shared" ca="1" si="1040"/>
        <v>0.41293175354012107</v>
      </c>
      <c r="AEH894" s="66">
        <f t="shared" ca="1" si="1040"/>
        <v>0.13155822402553316</v>
      </c>
      <c r="AEI894" s="66">
        <f t="shared" ca="1" si="1040"/>
        <v>-0.38826998016314973</v>
      </c>
      <c r="AEJ894" s="66">
        <f t="shared" ca="1" si="1040"/>
        <v>0.65765223606615641</v>
      </c>
      <c r="AEK894" s="66">
        <f t="shared" ca="1" si="1040"/>
        <v>0.92763038768606643</v>
      </c>
      <c r="AEL894" s="66">
        <f t="shared" ca="1" si="1040"/>
        <v>0.22551364774957677</v>
      </c>
      <c r="AEM894" s="66">
        <f t="shared" ca="1" si="1040"/>
        <v>0.88817615601076394</v>
      </c>
      <c r="AEN894" s="66">
        <f t="shared" ca="1" si="1040"/>
        <v>0.61737111005540612</v>
      </c>
      <c r="AEO894" s="66">
        <f t="shared" ca="1" si="1040"/>
        <v>0.13682454145191064</v>
      </c>
      <c r="AEP894" s="66">
        <f t="shared" ca="1" si="1040"/>
        <v>-0.14382346722169861</v>
      </c>
      <c r="AEQ894" s="66">
        <f t="shared" ca="1" si="1040"/>
        <v>0.76169289803797324</v>
      </c>
      <c r="AER894" s="66">
        <f t="shared" ca="1" si="1040"/>
        <v>-0.77639763383933391</v>
      </c>
      <c r="AES894" s="66">
        <f t="shared" ca="1" si="1040"/>
        <v>0.17802776266762207</v>
      </c>
      <c r="AET894" s="66">
        <f t="shared" ca="1" si="1040"/>
        <v>0.70158921791140627</v>
      </c>
      <c r="AEU894" s="66">
        <f t="shared" ca="1" si="1040"/>
        <v>-0.20067393658781696</v>
      </c>
      <c r="AEV894" s="66">
        <f t="shared" ca="1" si="1040"/>
        <v>-0.12150064388573574</v>
      </c>
      <c r="AEW894" s="66">
        <f t="shared" ca="1" si="1040"/>
        <v>-0.56675499189481793</v>
      </c>
      <c r="AEX894" s="66">
        <f t="shared" ca="1" si="1040"/>
        <v>-0.22590513461697659</v>
      </c>
      <c r="AEY894" s="66">
        <f t="shared" ca="1" si="1040"/>
        <v>0.61605028701915443</v>
      </c>
      <c r="AEZ894" s="66">
        <f t="shared" ca="1" si="1040"/>
        <v>-0.15811497755938622</v>
      </c>
      <c r="AFA894" s="52">
        <f t="shared" ca="1" si="910"/>
        <v>-7.1619621197172453E-2</v>
      </c>
      <c r="AFD894" s="53"/>
      <c r="AFE894" s="53">
        <v>10</v>
      </c>
      <c r="AFF894" s="66">
        <f t="shared" ref="AFF894:AGL894" ca="1" si="1041">AFF21+学習率*$AGM894*AFF854</f>
        <v>0.77850803390895773</v>
      </c>
      <c r="AFG894" s="66">
        <f t="shared" ca="1" si="1041"/>
        <v>0.53162764375520377</v>
      </c>
      <c r="AFH894" s="66">
        <f t="shared" ca="1" si="1041"/>
        <v>0.4395557153836514</v>
      </c>
      <c r="AFI894" s="66">
        <f t="shared" ca="1" si="1041"/>
        <v>0.5886853934927434</v>
      </c>
      <c r="AFJ894" s="66">
        <f t="shared" ca="1" si="1041"/>
        <v>0.39754394668197196</v>
      </c>
      <c r="AFK894" s="66">
        <f t="shared" ca="1" si="1041"/>
        <v>0.57725772506534545</v>
      </c>
      <c r="AFL894" s="66">
        <f t="shared" ca="1" si="1041"/>
        <v>9.4151474560330128E-2</v>
      </c>
      <c r="AFM894" s="66">
        <f t="shared" ca="1" si="1041"/>
        <v>0.75031130463910645</v>
      </c>
      <c r="AFN894" s="66">
        <f t="shared" ca="1" si="1041"/>
        <v>-0.96387389079165842</v>
      </c>
      <c r="AFO894" s="66">
        <f t="shared" ca="1" si="1041"/>
        <v>-0.20951246042159072</v>
      </c>
      <c r="AFP894" s="66">
        <f t="shared" ca="1" si="1041"/>
        <v>-0.43396956528209946</v>
      </c>
      <c r="AFQ894" s="66">
        <f t="shared" ca="1" si="1041"/>
        <v>-0.50101826894144974</v>
      </c>
      <c r="AFR894" s="66">
        <f t="shared" ca="1" si="1041"/>
        <v>-0.20379457274401402</v>
      </c>
      <c r="AFS894" s="66">
        <f t="shared" ca="1" si="1041"/>
        <v>0.99150551950915033</v>
      </c>
      <c r="AFT894" s="66">
        <f t="shared" ca="1" si="1041"/>
        <v>2.0453778726793999E-2</v>
      </c>
      <c r="AFU894" s="66">
        <f t="shared" ca="1" si="1041"/>
        <v>0.46452493365065972</v>
      </c>
      <c r="AFV894" s="66">
        <f t="shared" ca="1" si="1041"/>
        <v>0.41403772963932023</v>
      </c>
      <c r="AFW894" s="66">
        <f t="shared" ca="1" si="1041"/>
        <v>-0.90447550410380784</v>
      </c>
      <c r="AFX894" s="66">
        <f t="shared" ca="1" si="1041"/>
        <v>0.33537692494613736</v>
      </c>
      <c r="AFY894" s="66">
        <f t="shared" ca="1" si="1041"/>
        <v>0.13748431482755719</v>
      </c>
      <c r="AFZ894" s="66">
        <f t="shared" ca="1" si="1041"/>
        <v>4.2016060604608788E-2</v>
      </c>
      <c r="AGA894" s="66">
        <f t="shared" ca="1" si="1041"/>
        <v>0.77071954150703936</v>
      </c>
      <c r="AGB894" s="66">
        <f t="shared" ca="1" si="1041"/>
        <v>0.13295981460338102</v>
      </c>
      <c r="AGC894" s="66">
        <f t="shared" ca="1" si="1041"/>
        <v>0.77647665240860897</v>
      </c>
      <c r="AGD894" s="66">
        <f t="shared" ca="1" si="1041"/>
        <v>0.53003069820692206</v>
      </c>
      <c r="AGE894" s="66">
        <f t="shared" ca="1" si="1041"/>
        <v>0.59243055567667191</v>
      </c>
      <c r="AGF894" s="66">
        <f t="shared" ca="1" si="1041"/>
        <v>-0.68922333883141651</v>
      </c>
      <c r="AGG894" s="66">
        <f t="shared" ca="1" si="1041"/>
        <v>-0.18646756452075006</v>
      </c>
      <c r="AGH894" s="66">
        <f t="shared" ca="1" si="1041"/>
        <v>0.20618516267564113</v>
      </c>
      <c r="AGI894" s="66">
        <f t="shared" ca="1" si="1041"/>
        <v>-0.29898576078897016</v>
      </c>
      <c r="AGJ894" s="66">
        <f t="shared" ca="1" si="1041"/>
        <v>7.3240369732512717E-2</v>
      </c>
      <c r="AGK894" s="66">
        <f t="shared" ca="1" si="1041"/>
        <v>-0.23880350571889095</v>
      </c>
      <c r="AGL894" s="66">
        <f t="shared" ca="1" si="1041"/>
        <v>0.15859352868986837</v>
      </c>
      <c r="AGM894" s="52">
        <f t="shared" ca="1" si="912"/>
        <v>4.5215766953257235E-3</v>
      </c>
      <c r="AGP894" s="53"/>
      <c r="AGQ894" s="53">
        <v>10</v>
      </c>
      <c r="AGR894" s="66">
        <f t="shared" ref="AGR894:AHX894" ca="1" si="1042">AGR21+学習率*$AHY894*AGR854</f>
        <v>0.71735538784549335</v>
      </c>
      <c r="AGS894" s="66">
        <f t="shared" ca="1" si="1042"/>
        <v>0.5480253994386951</v>
      </c>
      <c r="AGT894" s="66">
        <f t="shared" ca="1" si="1042"/>
        <v>0.37482810182519632</v>
      </c>
      <c r="AGU894" s="66">
        <f t="shared" ca="1" si="1042"/>
        <v>0.31707448311726633</v>
      </c>
      <c r="AGV894" s="66">
        <f t="shared" ca="1" si="1042"/>
        <v>0.10068501194101002</v>
      </c>
      <c r="AGW894" s="66">
        <f t="shared" ca="1" si="1042"/>
        <v>0.2963379835293749</v>
      </c>
      <c r="AGX894" s="66">
        <f t="shared" ca="1" si="1042"/>
        <v>-5.3320591150267799E-2</v>
      </c>
      <c r="AGY894" s="66">
        <f t="shared" ca="1" si="1042"/>
        <v>-0.34027143499867346</v>
      </c>
      <c r="AGZ894" s="66">
        <f t="shared" ca="1" si="1042"/>
        <v>0.40979218584409066</v>
      </c>
      <c r="AHA894" s="66">
        <f t="shared" ca="1" si="1042"/>
        <v>0.86326513642087321</v>
      </c>
      <c r="AHB894" s="66">
        <f t="shared" ca="1" si="1042"/>
        <v>0.2530176217351876</v>
      </c>
      <c r="AHC894" s="66">
        <f t="shared" ca="1" si="1042"/>
        <v>-0.79077939297271949</v>
      </c>
      <c r="AHD894" s="66">
        <f t="shared" ca="1" si="1042"/>
        <v>0.8550164558240505</v>
      </c>
      <c r="AHE894" s="66">
        <f t="shared" ca="1" si="1042"/>
        <v>0.74882982399318099</v>
      </c>
      <c r="AHF894" s="66">
        <f t="shared" ca="1" si="1042"/>
        <v>-0.57128674299438587</v>
      </c>
      <c r="AHG894" s="66">
        <f t="shared" ca="1" si="1042"/>
        <v>-0.30646021189865458</v>
      </c>
      <c r="AHH894" s="66">
        <f t="shared" ca="1" si="1042"/>
        <v>-0.12358416720678363</v>
      </c>
      <c r="AHI894" s="66">
        <f t="shared" ca="1" si="1042"/>
        <v>0.76389961819725449</v>
      </c>
      <c r="AHJ894" s="66">
        <f t="shared" ca="1" si="1042"/>
        <v>0.65739352748694435</v>
      </c>
      <c r="AHK894" s="66">
        <f t="shared" ca="1" si="1042"/>
        <v>0.67257746515800143</v>
      </c>
      <c r="AHL894" s="66">
        <f t="shared" ca="1" si="1042"/>
        <v>-0.5816582064208744</v>
      </c>
      <c r="AHM894" s="66">
        <f t="shared" ca="1" si="1042"/>
        <v>-0.80601129708506358</v>
      </c>
      <c r="AHN894" s="66">
        <f t="shared" ca="1" si="1042"/>
        <v>0.72057354327854661</v>
      </c>
      <c r="AHO894" s="66">
        <f t="shared" ca="1" si="1042"/>
        <v>0.94374377912012752</v>
      </c>
      <c r="AHP894" s="66">
        <f t="shared" ca="1" si="1042"/>
        <v>-0.2811740417941398</v>
      </c>
      <c r="AHQ894" s="66">
        <f t="shared" ca="1" si="1042"/>
        <v>-0.55642916756156513</v>
      </c>
      <c r="AHR894" s="66">
        <f t="shared" ca="1" si="1042"/>
        <v>-0.98517452497914382</v>
      </c>
      <c r="AHS894" s="66">
        <f t="shared" ca="1" si="1042"/>
        <v>-0.55319530103608028</v>
      </c>
      <c r="AHT894" s="66">
        <f t="shared" ca="1" si="1042"/>
        <v>0.58883246253755162</v>
      </c>
      <c r="AHU894" s="66">
        <f t="shared" ca="1" si="1042"/>
        <v>0.20767695628242172</v>
      </c>
      <c r="AHV894" s="66">
        <f t="shared" ca="1" si="1042"/>
        <v>-0.91935885440872911</v>
      </c>
      <c r="AHW894" s="66">
        <f t="shared" ca="1" si="1042"/>
        <v>0.66170300872684973</v>
      </c>
      <c r="AHX894" s="66">
        <f t="shared" ca="1" si="1042"/>
        <v>-0.80298758251279667</v>
      </c>
      <c r="AHY894" s="52">
        <f t="shared" ca="1" si="914"/>
        <v>-4.6846374869261631E-2</v>
      </c>
    </row>
    <row r="895" spans="1:909" x14ac:dyDescent="0.4">
      <c r="A895" s="76"/>
      <c r="B895" s="76"/>
      <c r="C895" s="77"/>
      <c r="D895" s="78"/>
      <c r="E895" s="73"/>
      <c r="F895" s="78"/>
      <c r="G895" s="78"/>
      <c r="I895" s="53">
        <v>11</v>
      </c>
      <c r="J895" s="66">
        <f t="shared" ref="J895:BU895" ca="1" si="1043">J22+学習率*$ADO895*J855</f>
        <v>0.95759594440460205</v>
      </c>
      <c r="K895" s="66">
        <f t="shared" ca="1" si="1043"/>
        <v>-0.53774261474609375</v>
      </c>
      <c r="L895" s="66">
        <f t="shared" ca="1" si="1043"/>
        <v>0.61807286739349365</v>
      </c>
      <c r="M895" s="66">
        <f t="shared" ca="1" si="1043"/>
        <v>-0.98377299308776855</v>
      </c>
      <c r="N895" s="66">
        <f t="shared" ca="1" si="1043"/>
        <v>0.59996283054351807</v>
      </c>
      <c r="O895" s="66">
        <f t="shared" ca="1" si="1043"/>
        <v>0.3891606330871582</v>
      </c>
      <c r="P895" s="66">
        <f t="shared" ca="1" si="1043"/>
        <v>0.77535140514373779</v>
      </c>
      <c r="Q895" s="66">
        <f t="shared" ca="1" si="1043"/>
        <v>0.23042654991149902</v>
      </c>
      <c r="R895" s="66">
        <f t="shared" ca="1" si="1043"/>
        <v>0.39925873279571533</v>
      </c>
      <c r="S895" s="66">
        <f t="shared" ca="1" si="1043"/>
        <v>-0.83441066741943359</v>
      </c>
      <c r="T895" s="66">
        <f t="shared" ca="1" si="1043"/>
        <v>0.42311608791351318</v>
      </c>
      <c r="U895" s="66">
        <f t="shared" ca="1" si="1043"/>
        <v>-0.14401984214782715</v>
      </c>
      <c r="V895" s="66">
        <f t="shared" ca="1" si="1043"/>
        <v>0.31605494022369385</v>
      </c>
      <c r="W895" s="66">
        <f t="shared" ca="1" si="1043"/>
        <v>-0.46517038345336914</v>
      </c>
      <c r="X895" s="66">
        <f t="shared" ca="1" si="1043"/>
        <v>-0.54349148273468018</v>
      </c>
      <c r="Y895" s="66">
        <f t="shared" ca="1" si="1043"/>
        <v>0.83246302604675293</v>
      </c>
      <c r="Z895" s="66">
        <f t="shared" ca="1" si="1043"/>
        <v>-0.34337413311004639</v>
      </c>
      <c r="AA895" s="66">
        <f t="shared" ca="1" si="1043"/>
        <v>-0.79694175720214844</v>
      </c>
      <c r="AB895" s="66">
        <f t="shared" ca="1" si="1043"/>
        <v>-0.11800158023834229</v>
      </c>
      <c r="AC895" s="66">
        <f t="shared" ca="1" si="1043"/>
        <v>-0.23453402519226074</v>
      </c>
      <c r="AD895" s="66">
        <f t="shared" ca="1" si="1043"/>
        <v>0.72919905185699463</v>
      </c>
      <c r="AE895" s="66">
        <f t="shared" ca="1" si="1043"/>
        <v>0.87059259414672852</v>
      </c>
      <c r="AF895" s="66">
        <f t="shared" ca="1" si="1043"/>
        <v>0.72363364696502686</v>
      </c>
      <c r="AG895" s="66">
        <f t="shared" ca="1" si="1043"/>
        <v>0.20784544944763184</v>
      </c>
      <c r="AH895" s="66">
        <f t="shared" ca="1" si="1043"/>
        <v>-0.99979484081268311</v>
      </c>
      <c r="AI895" s="66">
        <f t="shared" ca="1" si="1043"/>
        <v>-0.23685932159423828</v>
      </c>
      <c r="AJ895" s="66">
        <f t="shared" ca="1" si="1043"/>
        <v>-0.57070982456207275</v>
      </c>
      <c r="AK895" s="66">
        <f t="shared" ca="1" si="1043"/>
        <v>0.44097352027893066</v>
      </c>
      <c r="AL895" s="66">
        <f t="shared" ca="1" si="1043"/>
        <v>-0.24947202205657959</v>
      </c>
      <c r="AM895" s="66">
        <f t="shared" ca="1" si="1043"/>
        <v>-0.33694887161254883</v>
      </c>
      <c r="AN895" s="66">
        <f t="shared" ca="1" si="1043"/>
        <v>-0.22307789325714111</v>
      </c>
      <c r="AO895" s="66">
        <f t="shared" ca="1" si="1043"/>
        <v>-0.24401211738586426</v>
      </c>
      <c r="AP895" s="66">
        <f t="shared" ca="1" si="1043"/>
        <v>-0.76824557781219482</v>
      </c>
      <c r="AQ895" s="66">
        <f t="shared" ca="1" si="1043"/>
        <v>-0.55943679809570313</v>
      </c>
      <c r="AR895" s="66">
        <f t="shared" ca="1" si="1043"/>
        <v>0.28081166744232178</v>
      </c>
      <c r="AS895" s="66">
        <f t="shared" ca="1" si="1043"/>
        <v>-0.76495814323425293</v>
      </c>
      <c r="AT895" s="66">
        <f t="shared" ca="1" si="1043"/>
        <v>0.32242453098297119</v>
      </c>
      <c r="AU895" s="66">
        <f t="shared" ca="1" si="1043"/>
        <v>8.5056781768798828E-2</v>
      </c>
      <c r="AV895" s="66">
        <f t="shared" ca="1" si="1043"/>
        <v>-0.90218079090118408</v>
      </c>
      <c r="AW895" s="66">
        <f t="shared" ca="1" si="1043"/>
        <v>-0.96744561195373535</v>
      </c>
      <c r="AX895" s="66">
        <f t="shared" ca="1" si="1043"/>
        <v>0.68428146839141846</v>
      </c>
      <c r="AY895" s="66">
        <f t="shared" ca="1" si="1043"/>
        <v>0.23630237579345703</v>
      </c>
      <c r="AZ895" s="66">
        <f t="shared" ca="1" si="1043"/>
        <v>-0.56636679172515869</v>
      </c>
      <c r="BA895" s="66">
        <f t="shared" ca="1" si="1043"/>
        <v>0.15646004676818848</v>
      </c>
      <c r="BB895" s="66">
        <f t="shared" ca="1" si="1043"/>
        <v>-0.58147847652435303</v>
      </c>
      <c r="BC895" s="66">
        <f t="shared" ca="1" si="1043"/>
        <v>0.21571111679077148</v>
      </c>
      <c r="BD895" s="66">
        <f t="shared" ca="1" si="1043"/>
        <v>-0.55097973346710205</v>
      </c>
      <c r="BE895" s="66">
        <f t="shared" ca="1" si="1043"/>
        <v>0.74945902824401855</v>
      </c>
      <c r="BF895" s="66">
        <f t="shared" ca="1" si="1043"/>
        <v>0.22204411029815674</v>
      </c>
      <c r="BG895" s="66">
        <f t="shared" ca="1" si="1043"/>
        <v>0.55758476257324219</v>
      </c>
      <c r="BH895" s="66">
        <f t="shared" ca="1" si="1043"/>
        <v>0.66607511043548584</v>
      </c>
      <c r="BI895" s="66">
        <f t="shared" ca="1" si="1043"/>
        <v>0.87026715278625488</v>
      </c>
      <c r="BJ895" s="66">
        <f t="shared" ca="1" si="1043"/>
        <v>-0.95629823207855225</v>
      </c>
      <c r="BK895" s="66">
        <f t="shared" ca="1" si="1043"/>
        <v>-0.95963430404663086</v>
      </c>
      <c r="BL895" s="66">
        <f t="shared" ca="1" si="1043"/>
        <v>0.87447059154510498</v>
      </c>
      <c r="BM895" s="66">
        <f t="shared" ca="1" si="1043"/>
        <v>-0.22513413429260254</v>
      </c>
      <c r="BN895" s="66">
        <f t="shared" ca="1" si="1043"/>
        <v>0.24055016040802002</v>
      </c>
      <c r="BO895" s="66">
        <f t="shared" ca="1" si="1043"/>
        <v>0.21788692474365234</v>
      </c>
      <c r="BP895" s="66">
        <f t="shared" ca="1" si="1043"/>
        <v>-0.46229231357574463</v>
      </c>
      <c r="BQ895" s="66">
        <f t="shared" ca="1" si="1043"/>
        <v>-0.30224776268005371</v>
      </c>
      <c r="BR895" s="66">
        <f t="shared" ca="1" si="1043"/>
        <v>-0.76590192317962646</v>
      </c>
      <c r="BS895" s="66">
        <f t="shared" ca="1" si="1043"/>
        <v>-0.5493779182434082</v>
      </c>
      <c r="BT895" s="66">
        <f t="shared" ca="1" si="1043"/>
        <v>-0.30063450336456299</v>
      </c>
      <c r="BU895" s="66">
        <f t="shared" ca="1" si="1043"/>
        <v>0.13318896293640137</v>
      </c>
      <c r="BV895" s="66">
        <f t="shared" ref="BV895:EG895" ca="1" si="1044">BV22+学習率*$ADO895*BV855</f>
        <v>-0.3334425687789917</v>
      </c>
      <c r="BW895" s="66">
        <f t="shared" ca="1" si="1044"/>
        <v>-0.5630645751953125</v>
      </c>
      <c r="BX895" s="66">
        <f t="shared" ca="1" si="1044"/>
        <v>0.3893512487411499</v>
      </c>
      <c r="BY895" s="66">
        <f t="shared" ca="1" si="1044"/>
        <v>0.6164543628692627</v>
      </c>
      <c r="BZ895" s="66">
        <f t="shared" ca="1" si="1044"/>
        <v>-0.94290673732757568</v>
      </c>
      <c r="CA895" s="66">
        <f t="shared" ca="1" si="1044"/>
        <v>-0.75566816329956055</v>
      </c>
      <c r="CB895" s="66">
        <f t="shared" ca="1" si="1044"/>
        <v>-0.46984970569610596</v>
      </c>
      <c r="CC895" s="66">
        <f t="shared" ca="1" si="1044"/>
        <v>5.0923824310302734E-3</v>
      </c>
      <c r="CD895" s="66">
        <f t="shared" ca="1" si="1044"/>
        <v>0.95807373523712158</v>
      </c>
      <c r="CE895" s="66">
        <f t="shared" ca="1" si="1044"/>
        <v>-0.15929317474365234</v>
      </c>
      <c r="CF895" s="66">
        <f t="shared" ca="1" si="1044"/>
        <v>-0.65692389011383057</v>
      </c>
      <c r="CG895" s="66">
        <f t="shared" ca="1" si="1044"/>
        <v>0.2601625919342041</v>
      </c>
      <c r="CH895" s="66">
        <f t="shared" ca="1" si="1044"/>
        <v>-0.3886798620223999</v>
      </c>
      <c r="CI895" s="66">
        <f t="shared" ca="1" si="1044"/>
        <v>0.12559652328491211</v>
      </c>
      <c r="CJ895" s="66">
        <f t="shared" ca="1" si="1044"/>
        <v>0.25452029705047607</v>
      </c>
      <c r="CK895" s="66">
        <f t="shared" ca="1" si="1044"/>
        <v>0.72749018669128418</v>
      </c>
      <c r="CL895" s="66">
        <f t="shared" ca="1" si="1044"/>
        <v>-0.89564311504364014</v>
      </c>
      <c r="CM895" s="66">
        <f t="shared" ca="1" si="1044"/>
        <v>-0.53857231140136719</v>
      </c>
      <c r="CN895" s="66">
        <f t="shared" ca="1" si="1044"/>
        <v>-0.69779741764068604</v>
      </c>
      <c r="CO895" s="66">
        <f t="shared" ca="1" si="1044"/>
        <v>0.91891598701477051</v>
      </c>
      <c r="CP895" s="66">
        <f t="shared" ca="1" si="1044"/>
        <v>-0.97333848476409912</v>
      </c>
      <c r="CQ895" s="66">
        <f t="shared" ca="1" si="1044"/>
        <v>0.70476770401000977</v>
      </c>
      <c r="CR895" s="66">
        <f t="shared" ca="1" si="1044"/>
        <v>-0.95857918262481689</v>
      </c>
      <c r="CS895" s="66">
        <f t="shared" ca="1" si="1044"/>
        <v>-0.20645356178283691</v>
      </c>
      <c r="CT895" s="66">
        <f t="shared" ca="1" si="1044"/>
        <v>0.62591469287872314</v>
      </c>
      <c r="CU895" s="66">
        <f t="shared" ca="1" si="1044"/>
        <v>-0.26242542266845703</v>
      </c>
      <c r="CV895" s="66">
        <f t="shared" ca="1" si="1044"/>
        <v>0.9513009786605835</v>
      </c>
      <c r="CW895" s="66">
        <f t="shared" ca="1" si="1044"/>
        <v>-0.46099638938903809</v>
      </c>
      <c r="CX895" s="66">
        <f t="shared" ca="1" si="1044"/>
        <v>-0.53574979305267334</v>
      </c>
      <c r="CY895" s="66">
        <f t="shared" ca="1" si="1044"/>
        <v>-0.50155305862426758</v>
      </c>
      <c r="CZ895" s="66">
        <f t="shared" ca="1" si="1044"/>
        <v>-0.65895283222198486</v>
      </c>
      <c r="DA895" s="66">
        <f t="shared" ca="1" si="1044"/>
        <v>-0.14732480049133301</v>
      </c>
      <c r="DB895" s="66">
        <f t="shared" ca="1" si="1044"/>
        <v>0.57450497150421143</v>
      </c>
      <c r="DC895" s="66">
        <f t="shared" ca="1" si="1044"/>
        <v>0.51387405395507813</v>
      </c>
      <c r="DD895" s="66">
        <f t="shared" ca="1" si="1044"/>
        <v>-0.24380838871002197</v>
      </c>
      <c r="DE895" s="66">
        <f t="shared" ca="1" si="1044"/>
        <v>0.72296452522277832</v>
      </c>
      <c r="DF895" s="66">
        <f t="shared" ca="1" si="1044"/>
        <v>0.11646902561187744</v>
      </c>
      <c r="DG895" s="66">
        <f t="shared" ca="1" si="1044"/>
        <v>-7.0514202117919922E-2</v>
      </c>
      <c r="DH895" s="66">
        <f t="shared" ca="1" si="1044"/>
        <v>-0.11515533924102783</v>
      </c>
      <c r="DI895" s="66">
        <f t="shared" ca="1" si="1044"/>
        <v>-0.2894594669342041</v>
      </c>
      <c r="DJ895" s="66">
        <f t="shared" ca="1" si="1044"/>
        <v>-0.46686446666717529</v>
      </c>
      <c r="DK895" s="66">
        <f t="shared" ca="1" si="1044"/>
        <v>-0.95869731903076172</v>
      </c>
      <c r="DL895" s="66">
        <f t="shared" ca="1" si="1044"/>
        <v>0.96394479274749756</v>
      </c>
      <c r="DM895" s="66">
        <f t="shared" ca="1" si="1044"/>
        <v>-0.27041220664978027</v>
      </c>
      <c r="DN895" s="66">
        <f t="shared" ca="1" si="1044"/>
        <v>0.20695078372955322</v>
      </c>
      <c r="DO895" s="66">
        <f t="shared" ca="1" si="1044"/>
        <v>-0.67301416397094727</v>
      </c>
      <c r="DP895" s="66">
        <f t="shared" ca="1" si="1044"/>
        <v>-0.3144913911819458</v>
      </c>
      <c r="DQ895" s="66">
        <f t="shared" ca="1" si="1044"/>
        <v>-0.6709434986114502</v>
      </c>
      <c r="DR895" s="66">
        <f t="shared" ca="1" si="1044"/>
        <v>0.61606419086456299</v>
      </c>
      <c r="DS895" s="66">
        <f t="shared" ca="1" si="1044"/>
        <v>0.97708702087402344</v>
      </c>
      <c r="DT895" s="66">
        <f t="shared" ca="1" si="1044"/>
        <v>0.60288083553314209</v>
      </c>
      <c r="DU895" s="66">
        <f t="shared" ca="1" si="1044"/>
        <v>-0.52608752250671387</v>
      </c>
      <c r="DV895" s="66">
        <f t="shared" ca="1" si="1044"/>
        <v>-9.4217061996459961E-3</v>
      </c>
      <c r="DW895" s="66">
        <f t="shared" ca="1" si="1044"/>
        <v>-7.3701381683349609E-2</v>
      </c>
      <c r="DX895" s="66">
        <f t="shared" ca="1" si="1044"/>
        <v>-0.96301567554473877</v>
      </c>
      <c r="DY895" s="66">
        <f t="shared" ca="1" si="1044"/>
        <v>0.82638716697692871</v>
      </c>
      <c r="DZ895" s="66">
        <f t="shared" ca="1" si="1044"/>
        <v>0.46879875659942627</v>
      </c>
      <c r="EA895" s="66">
        <f t="shared" ca="1" si="1044"/>
        <v>-0.61529636383056641</v>
      </c>
      <c r="EB895" s="66">
        <f t="shared" ca="1" si="1044"/>
        <v>0.48257005214691162</v>
      </c>
      <c r="EC895" s="66">
        <f t="shared" ca="1" si="1044"/>
        <v>-0.47277235984802246</v>
      </c>
      <c r="ED895" s="66">
        <f t="shared" ca="1" si="1044"/>
        <v>-0.24651563167572021</v>
      </c>
      <c r="EE895" s="66">
        <f t="shared" ca="1" si="1044"/>
        <v>-0.13097429275512695</v>
      </c>
      <c r="EF895" s="66">
        <f t="shared" ca="1" si="1044"/>
        <v>0.51446712017059326</v>
      </c>
      <c r="EG895" s="66">
        <f t="shared" ca="1" si="1044"/>
        <v>-0.52305340766906738</v>
      </c>
      <c r="EH895" s="66">
        <f t="shared" ref="EH895:GS895" ca="1" si="1045">EH22+学習率*$ADO895*EH855</f>
        <v>0.26809704303741455</v>
      </c>
      <c r="EI895" s="66">
        <f t="shared" ca="1" si="1045"/>
        <v>-0.26612091064453125</v>
      </c>
      <c r="EJ895" s="66">
        <f t="shared" ca="1" si="1045"/>
        <v>-0.80616724491119385</v>
      </c>
      <c r="EK895" s="66">
        <f t="shared" ca="1" si="1045"/>
        <v>-0.88292765617370605</v>
      </c>
      <c r="EL895" s="66">
        <f t="shared" ca="1" si="1045"/>
        <v>0.81305181980133057</v>
      </c>
      <c r="EM895" s="66">
        <f t="shared" ca="1" si="1045"/>
        <v>0.2030186653137207</v>
      </c>
      <c r="EN895" s="66">
        <f t="shared" ca="1" si="1045"/>
        <v>-2.5597691535949707E-2</v>
      </c>
      <c r="EO895" s="66">
        <f t="shared" ca="1" si="1045"/>
        <v>0.71139883995056152</v>
      </c>
      <c r="EP895" s="66">
        <f t="shared" ca="1" si="1045"/>
        <v>0.72196686267852783</v>
      </c>
      <c r="EQ895" s="66">
        <f t="shared" ca="1" si="1045"/>
        <v>0.90058994293212891</v>
      </c>
      <c r="ER895" s="66">
        <f t="shared" ca="1" si="1045"/>
        <v>-0.89126074314117432</v>
      </c>
      <c r="ES895" s="66">
        <f t="shared" ca="1" si="1045"/>
        <v>0.12723565101623535</v>
      </c>
      <c r="ET895" s="66">
        <f t="shared" ca="1" si="1045"/>
        <v>0.51791346073150635</v>
      </c>
      <c r="EU895" s="66">
        <f t="shared" ca="1" si="1045"/>
        <v>-0.11762094497680664</v>
      </c>
      <c r="EV895" s="66">
        <f t="shared" ca="1" si="1045"/>
        <v>-0.44551479816436768</v>
      </c>
      <c r="EW895" s="66">
        <f t="shared" ca="1" si="1045"/>
        <v>-0.88334202766418457</v>
      </c>
      <c r="EX895" s="66">
        <f t="shared" ca="1" si="1045"/>
        <v>-0.93033397197723389</v>
      </c>
      <c r="EY895" s="66">
        <f t="shared" ca="1" si="1045"/>
        <v>0.16706275939941406</v>
      </c>
      <c r="EZ895" s="66">
        <f t="shared" ca="1" si="1045"/>
        <v>-0.61939013004302979</v>
      </c>
      <c r="FA895" s="66">
        <f t="shared" ca="1" si="1045"/>
        <v>9.7756624221801758E-2</v>
      </c>
      <c r="FB895" s="66">
        <f t="shared" ca="1" si="1045"/>
        <v>-0.75204789638519287</v>
      </c>
      <c r="FC895" s="66">
        <f t="shared" ca="1" si="1045"/>
        <v>0.76745843887329102</v>
      </c>
      <c r="FD895" s="66">
        <f t="shared" ca="1" si="1045"/>
        <v>0.67366111278533936</v>
      </c>
      <c r="FE895" s="66">
        <f t="shared" ca="1" si="1045"/>
        <v>-0.56411194801330566</v>
      </c>
      <c r="FF895" s="66">
        <f t="shared" ca="1" si="1045"/>
        <v>8.1702351570129395E-2</v>
      </c>
      <c r="FG895" s="66">
        <f t="shared" ca="1" si="1045"/>
        <v>0.22177410125732422</v>
      </c>
      <c r="FH895" s="66">
        <f t="shared" ca="1" si="1045"/>
        <v>0.94401490688323975</v>
      </c>
      <c r="FI895" s="66">
        <f t="shared" ca="1" si="1045"/>
        <v>-0.77507567405700684</v>
      </c>
      <c r="FJ895" s="66">
        <f t="shared" ca="1" si="1045"/>
        <v>-0.58569943904876709</v>
      </c>
      <c r="FK895" s="66">
        <f t="shared" ca="1" si="1045"/>
        <v>0.62485837936401367</v>
      </c>
      <c r="FL895" s="66">
        <f t="shared" ca="1" si="1045"/>
        <v>-0.96787464618682861</v>
      </c>
      <c r="FM895" s="66">
        <f t="shared" ca="1" si="1045"/>
        <v>-0.43149685859680176</v>
      </c>
      <c r="FN895" s="66">
        <f t="shared" ca="1" si="1045"/>
        <v>-0.94016635417938232</v>
      </c>
      <c r="FO895" s="66">
        <f t="shared" ca="1" si="1045"/>
        <v>0.15945053100585938</v>
      </c>
      <c r="FP895" s="66">
        <f t="shared" ca="1" si="1045"/>
        <v>-0.48522531986236572</v>
      </c>
      <c r="FQ895" s="66">
        <f t="shared" ca="1" si="1045"/>
        <v>-0.63872218132019043</v>
      </c>
      <c r="FR895" s="66">
        <f t="shared" ca="1" si="1045"/>
        <v>0.45934164524078369</v>
      </c>
      <c r="FS895" s="66">
        <f t="shared" ca="1" si="1045"/>
        <v>0.12743043899536133</v>
      </c>
      <c r="FT895" s="66">
        <f t="shared" ca="1" si="1045"/>
        <v>-0.38867676258087158</v>
      </c>
      <c r="FU895" s="66">
        <f t="shared" ca="1" si="1045"/>
        <v>-0.42983269691467285</v>
      </c>
      <c r="FV895" s="66">
        <f t="shared" ca="1" si="1045"/>
        <v>0.83706772327423096</v>
      </c>
      <c r="FW895" s="66">
        <f t="shared" ca="1" si="1045"/>
        <v>0.48106861114501953</v>
      </c>
      <c r="FX895" s="66">
        <f t="shared" ca="1" si="1045"/>
        <v>0.58995950222015381</v>
      </c>
      <c r="FY895" s="66">
        <f t="shared" ca="1" si="1045"/>
        <v>-0.98439383506774902</v>
      </c>
      <c r="FZ895" s="66">
        <f t="shared" ca="1" si="1045"/>
        <v>-0.14329183101654053</v>
      </c>
      <c r="GA895" s="66">
        <f t="shared" ca="1" si="1045"/>
        <v>-0.14572381973266602</v>
      </c>
      <c r="GB895" s="66">
        <f t="shared" ca="1" si="1045"/>
        <v>-0.32604992389678955</v>
      </c>
      <c r="GC895" s="66">
        <f t="shared" ca="1" si="1045"/>
        <v>0.65279459953308105</v>
      </c>
      <c r="GD895" s="66">
        <f t="shared" ca="1" si="1045"/>
        <v>0.77766239643096924</v>
      </c>
      <c r="GE895" s="66">
        <f t="shared" ca="1" si="1045"/>
        <v>9.3854904174804688E-2</v>
      </c>
      <c r="GF895" s="66">
        <f t="shared" ca="1" si="1045"/>
        <v>0.44788968563079834</v>
      </c>
      <c r="GG895" s="66">
        <f t="shared" ca="1" si="1045"/>
        <v>0.35294842720031738</v>
      </c>
      <c r="GH895" s="66">
        <f t="shared" ca="1" si="1045"/>
        <v>0.11128294467926025</v>
      </c>
      <c r="GI895" s="66">
        <f t="shared" ca="1" si="1045"/>
        <v>-0.70925283432006836</v>
      </c>
      <c r="GJ895" s="66">
        <f t="shared" ca="1" si="1045"/>
        <v>-0.23604881763458252</v>
      </c>
      <c r="GK895" s="66">
        <f t="shared" ca="1" si="1045"/>
        <v>0.18454909324645996</v>
      </c>
      <c r="GL895" s="66">
        <f t="shared" ca="1" si="1045"/>
        <v>-0.22287452220916748</v>
      </c>
      <c r="GM895" s="66">
        <f t="shared" ca="1" si="1045"/>
        <v>-0.68871402740478516</v>
      </c>
      <c r="GN895" s="66">
        <f t="shared" ca="1" si="1045"/>
        <v>-0.85186445713043213</v>
      </c>
      <c r="GO895" s="66">
        <f t="shared" ca="1" si="1045"/>
        <v>0.19459366798400879</v>
      </c>
      <c r="GP895" s="66">
        <f t="shared" ca="1" si="1045"/>
        <v>-0.24080121517181396</v>
      </c>
      <c r="GQ895" s="66">
        <f t="shared" ca="1" si="1045"/>
        <v>-0.1715550422668457</v>
      </c>
      <c r="GR895" s="66">
        <f t="shared" ca="1" si="1045"/>
        <v>0.70652186870574951</v>
      </c>
      <c r="GS895" s="66">
        <f t="shared" ca="1" si="1045"/>
        <v>0.68984484672546387</v>
      </c>
      <c r="GT895" s="66">
        <f t="shared" ref="GT895:JE895" ca="1" si="1046">GT22+学習率*$ADO895*GT855</f>
        <v>-0.7377852201461792</v>
      </c>
      <c r="GU895" s="66">
        <f t="shared" ca="1" si="1046"/>
        <v>0.85308837890625</v>
      </c>
      <c r="GV895" s="66">
        <f t="shared" ca="1" si="1046"/>
        <v>-0.4684826135635376</v>
      </c>
      <c r="GW895" s="66">
        <f t="shared" ca="1" si="1046"/>
        <v>-0.9819190502166748</v>
      </c>
      <c r="GX895" s="66">
        <f t="shared" ca="1" si="1046"/>
        <v>0.36783850193023682</v>
      </c>
      <c r="GY895" s="66">
        <f t="shared" ca="1" si="1046"/>
        <v>-0.23477888107299805</v>
      </c>
      <c r="GZ895" s="66">
        <f t="shared" ca="1" si="1046"/>
        <v>0.60810744762420654</v>
      </c>
      <c r="HA895" s="66">
        <f t="shared" ca="1" si="1046"/>
        <v>0.84934592247009277</v>
      </c>
      <c r="HB895" s="66">
        <f t="shared" ca="1" si="1046"/>
        <v>0.19093811511993408</v>
      </c>
      <c r="HC895" s="66">
        <f t="shared" ca="1" si="1046"/>
        <v>0.84523868560791016</v>
      </c>
      <c r="HD895" s="66">
        <f t="shared" ca="1" si="1046"/>
        <v>0.22010552883148193</v>
      </c>
      <c r="HE895" s="66">
        <f t="shared" ca="1" si="1046"/>
        <v>-4.2800664901733398E-2</v>
      </c>
      <c r="HF895" s="66">
        <f t="shared" ca="1" si="1046"/>
        <v>-0.4641650915145874</v>
      </c>
      <c r="HG895" s="66">
        <f t="shared" ca="1" si="1046"/>
        <v>-0.69482278823852539</v>
      </c>
      <c r="HH895" s="66">
        <f t="shared" ca="1" si="1046"/>
        <v>-0.14359676837921143</v>
      </c>
      <c r="HI895" s="66">
        <f t="shared" ca="1" si="1046"/>
        <v>0.49996638298034668</v>
      </c>
      <c r="HJ895" s="66">
        <f t="shared" ca="1" si="1046"/>
        <v>5.2553296089172363E-2</v>
      </c>
      <c r="HK895" s="66">
        <f t="shared" ca="1" si="1046"/>
        <v>-0.18003654479980469</v>
      </c>
      <c r="HL895" s="66">
        <f t="shared" ca="1" si="1046"/>
        <v>0.61722028255462646</v>
      </c>
      <c r="HM895" s="66">
        <f t="shared" ca="1" si="1046"/>
        <v>-0.19801211357116699</v>
      </c>
      <c r="HN895" s="66">
        <f t="shared" ca="1" si="1046"/>
        <v>-0.10692918300628662</v>
      </c>
      <c r="HO895" s="66">
        <f t="shared" ca="1" si="1046"/>
        <v>-0.44133520126342773</v>
      </c>
      <c r="HP895" s="66">
        <f t="shared" ca="1" si="1046"/>
        <v>0.12035453319549561</v>
      </c>
      <c r="HQ895" s="66">
        <f t="shared" ca="1" si="1046"/>
        <v>-0.36512970924377441</v>
      </c>
      <c r="HR895" s="66">
        <f t="shared" ca="1" si="1046"/>
        <v>-0.13243186473846436</v>
      </c>
      <c r="HS895" s="66">
        <f t="shared" ca="1" si="1046"/>
        <v>-0.28426074981689453</v>
      </c>
      <c r="HT895" s="66">
        <f t="shared" ca="1" si="1046"/>
        <v>-9.2568039894104004E-2</v>
      </c>
      <c r="HU895" s="66">
        <f t="shared" ca="1" si="1046"/>
        <v>-1.2643337249755859E-3</v>
      </c>
      <c r="HV895" s="66">
        <f t="shared" ca="1" si="1046"/>
        <v>0.10067903995513916</v>
      </c>
      <c r="HW895" s="66">
        <f t="shared" ca="1" si="1046"/>
        <v>-0.45771455764770508</v>
      </c>
      <c r="HX895" s="66">
        <f t="shared" ca="1" si="1046"/>
        <v>-0.64984333515167236</v>
      </c>
      <c r="HY895" s="66">
        <f t="shared" ca="1" si="1046"/>
        <v>-0.59652829170227051</v>
      </c>
      <c r="HZ895" s="66">
        <f t="shared" ca="1" si="1046"/>
        <v>-0.81225955486297607</v>
      </c>
      <c r="IA895" s="66">
        <f t="shared" ca="1" si="1046"/>
        <v>0.87729263305664063</v>
      </c>
      <c r="IB895" s="66">
        <f t="shared" ca="1" si="1046"/>
        <v>5.6560873985290527E-2</v>
      </c>
      <c r="IC895" s="66">
        <f t="shared" ca="1" si="1046"/>
        <v>-0.35001826286315918</v>
      </c>
      <c r="ID895" s="66">
        <f t="shared" ca="1" si="1046"/>
        <v>-0.14895761013031006</v>
      </c>
      <c r="IE895" s="66">
        <f t="shared" ca="1" si="1046"/>
        <v>-0.82110929489135742</v>
      </c>
      <c r="IF895" s="66">
        <f t="shared" ca="1" si="1046"/>
        <v>0.77725493907928467</v>
      </c>
      <c r="IG895" s="66">
        <f t="shared" ca="1" si="1046"/>
        <v>-0.8885653018951416</v>
      </c>
      <c r="IH895" s="66">
        <f t="shared" ca="1" si="1046"/>
        <v>-0.90392196178436279</v>
      </c>
      <c r="II895" s="66">
        <f t="shared" ca="1" si="1046"/>
        <v>-0.94439983367919922</v>
      </c>
      <c r="IJ895" s="66">
        <f t="shared" ca="1" si="1046"/>
        <v>0.81167733669281006</v>
      </c>
      <c r="IK895" s="66">
        <f t="shared" ca="1" si="1046"/>
        <v>0.51451516151428223</v>
      </c>
      <c r="IL895" s="66">
        <f t="shared" ca="1" si="1046"/>
        <v>0.86779367923736572</v>
      </c>
      <c r="IM895" s="66">
        <f t="shared" ca="1" si="1046"/>
        <v>0.29758214950561523</v>
      </c>
      <c r="IN895" s="66">
        <f t="shared" ca="1" si="1046"/>
        <v>-8.5655331611633301E-2</v>
      </c>
      <c r="IO895" s="66">
        <f t="shared" ca="1" si="1046"/>
        <v>-0.7793266773223877</v>
      </c>
      <c r="IP895" s="66">
        <f t="shared" ca="1" si="1046"/>
        <v>-0.79316127300262451</v>
      </c>
      <c r="IQ895" s="66">
        <f t="shared" ca="1" si="1046"/>
        <v>0.40788841247558594</v>
      </c>
      <c r="IR895" s="66">
        <f t="shared" ca="1" si="1046"/>
        <v>0.70110166072845459</v>
      </c>
      <c r="IS895" s="66">
        <f t="shared" ca="1" si="1046"/>
        <v>7.3750019073486328E-3</v>
      </c>
      <c r="IT895" s="66">
        <f t="shared" ca="1" si="1046"/>
        <v>-9.4184279441833496E-2</v>
      </c>
      <c r="IU895" s="66">
        <f t="shared" ca="1" si="1046"/>
        <v>-0.36628866195678711</v>
      </c>
      <c r="IV895" s="66">
        <f t="shared" ca="1" si="1046"/>
        <v>-0.44462883472442627</v>
      </c>
      <c r="IW895" s="66">
        <f t="shared" ca="1" si="1046"/>
        <v>0.34935164451599121</v>
      </c>
      <c r="IX895" s="66">
        <f t="shared" ca="1" si="1046"/>
        <v>0.66553032398223877</v>
      </c>
      <c r="IY895" s="66">
        <f t="shared" ca="1" si="1046"/>
        <v>0.49763393402099609</v>
      </c>
      <c r="IZ895" s="66">
        <f t="shared" ca="1" si="1046"/>
        <v>3.4404158592224121E-2</v>
      </c>
      <c r="JA895" s="66">
        <f t="shared" ca="1" si="1046"/>
        <v>0.19985032081604004</v>
      </c>
      <c r="JB895" s="66">
        <f t="shared" ca="1" si="1046"/>
        <v>-0.24875867366790771</v>
      </c>
      <c r="JC895" s="66">
        <f t="shared" ca="1" si="1046"/>
        <v>-0.17112016677856445</v>
      </c>
      <c r="JD895" s="66">
        <f t="shared" ca="1" si="1046"/>
        <v>0.77552974224090576</v>
      </c>
      <c r="JE895" s="66">
        <f t="shared" ca="1" si="1046"/>
        <v>0.27188372611999512</v>
      </c>
      <c r="JF895" s="66">
        <f t="shared" ref="JF895:LQ895" ca="1" si="1047">JF22+学習率*$ADO895*JF855</f>
        <v>-0.85108935832977295</v>
      </c>
      <c r="JG895" s="66">
        <f t="shared" ca="1" si="1047"/>
        <v>-0.70543670654296875</v>
      </c>
      <c r="JH895" s="66">
        <f t="shared" ca="1" si="1047"/>
        <v>-9.7594857215881348E-2</v>
      </c>
      <c r="JI895" s="66">
        <f t="shared" ca="1" si="1047"/>
        <v>0.81948018074035645</v>
      </c>
      <c r="JJ895" s="66">
        <f t="shared" ca="1" si="1047"/>
        <v>0.22145330905914307</v>
      </c>
      <c r="JK895" s="66">
        <f t="shared" ca="1" si="1047"/>
        <v>0.4309391975402832</v>
      </c>
      <c r="JL895" s="66">
        <f t="shared" ca="1" si="1047"/>
        <v>-6.8734288215637207E-2</v>
      </c>
      <c r="JM895" s="66">
        <f t="shared" ca="1" si="1047"/>
        <v>0.91893362998962402</v>
      </c>
      <c r="JN895" s="66">
        <f t="shared" ca="1" si="1047"/>
        <v>-0.13501250743865967</v>
      </c>
      <c r="JO895" s="66">
        <f t="shared" ca="1" si="1047"/>
        <v>0.17465305328369141</v>
      </c>
      <c r="JP895" s="66">
        <f t="shared" ca="1" si="1047"/>
        <v>-0.82282507419586182</v>
      </c>
      <c r="JQ895" s="66">
        <f t="shared" ca="1" si="1047"/>
        <v>0.25005364418029785</v>
      </c>
      <c r="JR895" s="66">
        <f t="shared" ca="1" si="1047"/>
        <v>-0.83491551876068115</v>
      </c>
      <c r="JS895" s="66">
        <f t="shared" ca="1" si="1047"/>
        <v>0.89399099349975586</v>
      </c>
      <c r="JT895" s="66">
        <f t="shared" ca="1" si="1047"/>
        <v>-0.33972561359405518</v>
      </c>
      <c r="JU895" s="66">
        <f t="shared" ca="1" si="1047"/>
        <v>-0.62258458137512207</v>
      </c>
      <c r="JV895" s="66">
        <f t="shared" ca="1" si="1047"/>
        <v>0.55301868915557861</v>
      </c>
      <c r="JW895" s="66">
        <f t="shared" ca="1" si="1047"/>
        <v>0.92012977600097656</v>
      </c>
      <c r="JX895" s="66">
        <f t="shared" ca="1" si="1047"/>
        <v>-0.48796617984771729</v>
      </c>
      <c r="JY895" s="66">
        <f t="shared" ca="1" si="1047"/>
        <v>0.53160977363586426</v>
      </c>
      <c r="JZ895" s="66">
        <f t="shared" ca="1" si="1047"/>
        <v>-0.53798234462738037</v>
      </c>
      <c r="KA895" s="66">
        <f t="shared" ca="1" si="1047"/>
        <v>-0.42161321640014648</v>
      </c>
      <c r="KB895" s="66">
        <f t="shared" ca="1" si="1047"/>
        <v>-0.11849892139434814</v>
      </c>
      <c r="KC895" s="66">
        <f t="shared" ca="1" si="1047"/>
        <v>0.89049315452575684</v>
      </c>
      <c r="KD895" s="66">
        <f t="shared" ca="1" si="1047"/>
        <v>0.48351204395294189</v>
      </c>
      <c r="KE895" s="66">
        <f t="shared" ca="1" si="1047"/>
        <v>0.71947002410888672</v>
      </c>
      <c r="KF895" s="66">
        <f t="shared" ca="1" si="1047"/>
        <v>0.34155213832855225</v>
      </c>
      <c r="KG895" s="66">
        <f t="shared" ca="1" si="1047"/>
        <v>0.36043763160705566</v>
      </c>
      <c r="KH895" s="66">
        <f t="shared" ca="1" si="1047"/>
        <v>2.338564395904541E-2</v>
      </c>
      <c r="KI895" s="66">
        <f t="shared" ca="1" si="1047"/>
        <v>0.75072813034057617</v>
      </c>
      <c r="KJ895" s="66">
        <f t="shared" ca="1" si="1047"/>
        <v>0.79514110088348389</v>
      </c>
      <c r="KK895" s="66">
        <f t="shared" ca="1" si="1047"/>
        <v>-0.14241909980773926</v>
      </c>
      <c r="KL895" s="66">
        <f t="shared" ca="1" si="1047"/>
        <v>-0.54177463054656982</v>
      </c>
      <c r="KM895" s="66">
        <f t="shared" ca="1" si="1047"/>
        <v>-0.83259963989257813</v>
      </c>
      <c r="KN895" s="66">
        <f t="shared" ca="1" si="1047"/>
        <v>-0.11844980716705322</v>
      </c>
      <c r="KO895" s="66">
        <f t="shared" ca="1" si="1047"/>
        <v>8.907628059387207E-2</v>
      </c>
      <c r="KP895" s="66">
        <f t="shared" ca="1" si="1047"/>
        <v>0.79157125949859619</v>
      </c>
      <c r="KQ895" s="66">
        <f t="shared" ca="1" si="1047"/>
        <v>-0.41613340377807617</v>
      </c>
      <c r="KR895" s="66">
        <f t="shared" ca="1" si="1047"/>
        <v>-0.11736023426055908</v>
      </c>
      <c r="KS895" s="66">
        <f t="shared" ca="1" si="1047"/>
        <v>0.83434271812438965</v>
      </c>
      <c r="KT895" s="66">
        <f t="shared" ca="1" si="1047"/>
        <v>0.81016647815704346</v>
      </c>
      <c r="KU895" s="66">
        <f t="shared" ca="1" si="1047"/>
        <v>-0.73510265350341797</v>
      </c>
      <c r="KV895" s="66">
        <f t="shared" ca="1" si="1047"/>
        <v>0.12909829616546631</v>
      </c>
      <c r="KW895" s="66">
        <f t="shared" ca="1" si="1047"/>
        <v>0.72631478309631348</v>
      </c>
      <c r="KX895" s="66">
        <f t="shared" ca="1" si="1047"/>
        <v>-0.25979268550872803</v>
      </c>
      <c r="KY895" s="66">
        <f t="shared" ca="1" si="1047"/>
        <v>-0.84309625625610352</v>
      </c>
      <c r="KZ895" s="66">
        <f t="shared" ca="1" si="1047"/>
        <v>0.90669238567352295</v>
      </c>
      <c r="LA895" s="66">
        <f t="shared" ca="1" si="1047"/>
        <v>-0.46730732917785645</v>
      </c>
      <c r="LB895" s="66">
        <f t="shared" ca="1" si="1047"/>
        <v>0.40359318256378174</v>
      </c>
      <c r="LC895" s="66">
        <f t="shared" ca="1" si="1047"/>
        <v>0.41918754577636719</v>
      </c>
      <c r="LD895" s="66">
        <f t="shared" ca="1" si="1047"/>
        <v>-0.13748323917388916</v>
      </c>
      <c r="LE895" s="66">
        <f t="shared" ca="1" si="1047"/>
        <v>0.93719220161437988</v>
      </c>
      <c r="LF895" s="66">
        <f t="shared" ca="1" si="1047"/>
        <v>-0.12582337856292725</v>
      </c>
      <c r="LG895" s="66">
        <f t="shared" ca="1" si="1047"/>
        <v>-0.54480886459350586</v>
      </c>
      <c r="LH895" s="66">
        <f t="shared" ca="1" si="1047"/>
        <v>0.91124427318572998</v>
      </c>
      <c r="LI895" s="66">
        <f t="shared" ca="1" si="1047"/>
        <v>-0.17920517921447754</v>
      </c>
      <c r="LJ895" s="66">
        <f t="shared" ca="1" si="1047"/>
        <v>-0.36598670482635498</v>
      </c>
      <c r="LK895" s="66">
        <f t="shared" ca="1" si="1047"/>
        <v>-0.55625247955322266</v>
      </c>
      <c r="LL895" s="66">
        <f t="shared" ca="1" si="1047"/>
        <v>-0.35862410068511963</v>
      </c>
      <c r="LM895" s="66">
        <f t="shared" ca="1" si="1047"/>
        <v>4.2997598648071289E-2</v>
      </c>
      <c r="LN895" s="66">
        <f t="shared" ca="1" si="1047"/>
        <v>0.22961199283599854</v>
      </c>
      <c r="LO895" s="66">
        <f t="shared" ca="1" si="1047"/>
        <v>0.3703303337097168</v>
      </c>
      <c r="LP895" s="66">
        <f t="shared" ca="1" si="1047"/>
        <v>-0.77850925922393799</v>
      </c>
      <c r="LQ895" s="66">
        <f t="shared" ca="1" si="1047"/>
        <v>0.72306323051452637</v>
      </c>
      <c r="LR895" s="66">
        <f t="shared" ref="LR895:OC895" ca="1" si="1048">LR22+学習率*$ADO895*LR855</f>
        <v>0.4281846284866333</v>
      </c>
      <c r="LS895" s="66">
        <f t="shared" ca="1" si="1048"/>
        <v>-0.4416961669921875</v>
      </c>
      <c r="LT895" s="66">
        <f t="shared" ca="1" si="1048"/>
        <v>0.8064960241317749</v>
      </c>
      <c r="LU895" s="66">
        <f t="shared" ca="1" si="1048"/>
        <v>-0.9787299633026123</v>
      </c>
      <c r="LV895" s="66">
        <f t="shared" ca="1" si="1048"/>
        <v>0.87389624118804932</v>
      </c>
      <c r="LW895" s="66">
        <f t="shared" ca="1" si="1048"/>
        <v>0.70017290115356445</v>
      </c>
      <c r="LX895" s="66">
        <f t="shared" ca="1" si="1048"/>
        <v>0.44387710094451904</v>
      </c>
      <c r="LY895" s="66">
        <f t="shared" ca="1" si="1048"/>
        <v>-0.57983803749084473</v>
      </c>
      <c r="LZ895" s="66">
        <f t="shared" ca="1" si="1048"/>
        <v>0.24411499500274658</v>
      </c>
      <c r="MA895" s="66">
        <f t="shared" ca="1" si="1048"/>
        <v>-0.61116695404052734</v>
      </c>
      <c r="MB895" s="66">
        <f t="shared" ca="1" si="1048"/>
        <v>0.47994744777679443</v>
      </c>
      <c r="MC895" s="66">
        <f t="shared" ca="1" si="1048"/>
        <v>-0.4942014217376709</v>
      </c>
      <c r="MD895" s="66">
        <f t="shared" ca="1" si="1048"/>
        <v>-9.4337821006774902E-2</v>
      </c>
      <c r="ME895" s="66">
        <f t="shared" ca="1" si="1048"/>
        <v>-0.85117959976196289</v>
      </c>
      <c r="MF895" s="66">
        <f t="shared" ca="1" si="1048"/>
        <v>-0.53390133380889893</v>
      </c>
      <c r="MG895" s="66">
        <f t="shared" ca="1" si="1048"/>
        <v>0.24900507926940918</v>
      </c>
      <c r="MH895" s="66">
        <f t="shared" ca="1" si="1048"/>
        <v>-0.92893779277801514</v>
      </c>
      <c r="MI895" s="66">
        <f t="shared" ca="1" si="1048"/>
        <v>-3.2438278198242188E-2</v>
      </c>
      <c r="MJ895" s="66">
        <f t="shared" ca="1" si="1048"/>
        <v>0.56505048274993896</v>
      </c>
      <c r="MK895" s="66">
        <f t="shared" ca="1" si="1048"/>
        <v>0.78662228584289551</v>
      </c>
      <c r="ML895" s="66">
        <f t="shared" ca="1" si="1048"/>
        <v>0.45479261875152588</v>
      </c>
      <c r="MM895" s="66">
        <f t="shared" ca="1" si="1048"/>
        <v>-0.67337560653686523</v>
      </c>
      <c r="MN895" s="66">
        <f t="shared" ca="1" si="1048"/>
        <v>0.45710074901580811</v>
      </c>
      <c r="MO895" s="66">
        <f t="shared" ca="1" si="1048"/>
        <v>-0.29724335670471191</v>
      </c>
      <c r="MP895" s="66">
        <f t="shared" ca="1" si="1048"/>
        <v>0.42953407764434814</v>
      </c>
      <c r="MQ895" s="66">
        <f t="shared" ca="1" si="1048"/>
        <v>-0.26703357696533203</v>
      </c>
      <c r="MR895" s="66">
        <f t="shared" ca="1" si="1048"/>
        <v>0.7463754415512085</v>
      </c>
      <c r="MS895" s="66">
        <f t="shared" ca="1" si="1048"/>
        <v>0.81003022193908691</v>
      </c>
      <c r="MT895" s="66">
        <f t="shared" ca="1" si="1048"/>
        <v>-0.31757962703704834</v>
      </c>
      <c r="MU895" s="66">
        <f t="shared" ca="1" si="1048"/>
        <v>0.75018644332885742</v>
      </c>
      <c r="MV895" s="66">
        <f t="shared" ca="1" si="1048"/>
        <v>-0.13292133808135986</v>
      </c>
      <c r="MW895" s="66">
        <f t="shared" ca="1" si="1048"/>
        <v>-0.56916928291320801</v>
      </c>
      <c r="MX895" s="66">
        <f t="shared" ca="1" si="1048"/>
        <v>0.37128841876983643</v>
      </c>
      <c r="MY895" s="66">
        <f t="shared" ca="1" si="1048"/>
        <v>-0.47022628784179688</v>
      </c>
      <c r="MZ895" s="66">
        <f t="shared" ca="1" si="1048"/>
        <v>-0.51025736331939697</v>
      </c>
      <c r="NA895" s="66">
        <f t="shared" ca="1" si="1048"/>
        <v>-0.82143855094909668</v>
      </c>
      <c r="NB895" s="66">
        <f t="shared" ca="1" si="1048"/>
        <v>-0.21907174587249756</v>
      </c>
      <c r="NC895" s="66">
        <f t="shared" ca="1" si="1048"/>
        <v>-0.15764188766479492</v>
      </c>
      <c r="ND895" s="66">
        <f t="shared" ca="1" si="1048"/>
        <v>-0.57252228260040283</v>
      </c>
      <c r="NE895" s="66">
        <f t="shared" ca="1" si="1048"/>
        <v>-0.7611086368560791</v>
      </c>
      <c r="NF895" s="66">
        <f t="shared" ca="1" si="1048"/>
        <v>0.47933304309844971</v>
      </c>
      <c r="NG895" s="66">
        <f t="shared" ca="1" si="1048"/>
        <v>-0.39103984832763672</v>
      </c>
      <c r="NH895" s="66">
        <f t="shared" ca="1" si="1048"/>
        <v>-0.95777761936187744</v>
      </c>
      <c r="NI895" s="66">
        <f t="shared" ca="1" si="1048"/>
        <v>0.15100502967834473</v>
      </c>
      <c r="NJ895" s="66">
        <f t="shared" ca="1" si="1048"/>
        <v>0.97394907474517822</v>
      </c>
      <c r="NK895" s="66">
        <f t="shared" ca="1" si="1048"/>
        <v>0.93224096298217773</v>
      </c>
      <c r="NL895" s="66">
        <f t="shared" ca="1" si="1048"/>
        <v>-0.8490067720413208</v>
      </c>
      <c r="NM895" s="66">
        <f t="shared" ca="1" si="1048"/>
        <v>8.8852643966674805E-2</v>
      </c>
      <c r="NN895" s="66">
        <f t="shared" ca="1" si="1048"/>
        <v>0.86792576313018799</v>
      </c>
      <c r="NO895" s="66">
        <f t="shared" ca="1" si="1048"/>
        <v>0.62775230407714844</v>
      </c>
      <c r="NP895" s="66">
        <f t="shared" ca="1" si="1048"/>
        <v>0.43213498592376709</v>
      </c>
      <c r="NQ895" s="66">
        <f t="shared" ca="1" si="1048"/>
        <v>-0.35759997367858887</v>
      </c>
      <c r="NR895" s="66">
        <f t="shared" ca="1" si="1048"/>
        <v>0.516365647315979</v>
      </c>
      <c r="NS895" s="66">
        <f t="shared" ca="1" si="1048"/>
        <v>-0.74481344223022461</v>
      </c>
      <c r="NT895" s="66">
        <f t="shared" ca="1" si="1048"/>
        <v>0.33157050609588623</v>
      </c>
      <c r="NU895" s="66">
        <f t="shared" ca="1" si="1048"/>
        <v>-0.90112137794494629</v>
      </c>
      <c r="NV895" s="66">
        <f t="shared" ca="1" si="1048"/>
        <v>-0.81742560863494873</v>
      </c>
      <c r="NW895" s="66">
        <f t="shared" ca="1" si="1048"/>
        <v>0.64962673187255859</v>
      </c>
      <c r="NX895" s="66">
        <f t="shared" ca="1" si="1048"/>
        <v>0.46905076503753662</v>
      </c>
      <c r="NY895" s="66">
        <f t="shared" ca="1" si="1048"/>
        <v>0.22403550148010254</v>
      </c>
      <c r="NZ895" s="66">
        <f t="shared" ca="1" si="1048"/>
        <v>-0.30568921566009521</v>
      </c>
      <c r="OA895" s="66">
        <f t="shared" ca="1" si="1048"/>
        <v>-4.7203540802001953E-2</v>
      </c>
      <c r="OB895" s="66">
        <f t="shared" ca="1" si="1048"/>
        <v>0.54440486431121826</v>
      </c>
      <c r="OC895" s="66">
        <f t="shared" ca="1" si="1048"/>
        <v>0.54338335990905762</v>
      </c>
      <c r="OD895" s="66">
        <f t="shared" ref="OD895:QO895" ca="1" si="1049">OD22+学習率*$ADO895*OD855</f>
        <v>-0.39996325969696045</v>
      </c>
      <c r="OE895" s="66">
        <f t="shared" ca="1" si="1049"/>
        <v>0.14430999755859375</v>
      </c>
      <c r="OF895" s="66">
        <f t="shared" ca="1" si="1049"/>
        <v>0.74379003047943115</v>
      </c>
      <c r="OG895" s="66">
        <f t="shared" ca="1" si="1049"/>
        <v>0.12345051765441895</v>
      </c>
      <c r="OH895" s="66">
        <f t="shared" ca="1" si="1049"/>
        <v>0.82516729831695557</v>
      </c>
      <c r="OI895" s="66">
        <f t="shared" ca="1" si="1049"/>
        <v>-0.9270777702331543</v>
      </c>
      <c r="OJ895" s="66">
        <f t="shared" ca="1" si="1049"/>
        <v>0.64594161510467529</v>
      </c>
      <c r="OK895" s="66">
        <f t="shared" ca="1" si="1049"/>
        <v>0.85303092002868652</v>
      </c>
      <c r="OL895" s="66">
        <f t="shared" ca="1" si="1049"/>
        <v>-0.17167937755584717</v>
      </c>
      <c r="OM895" s="66">
        <f t="shared" ca="1" si="1049"/>
        <v>0.98777866363525391</v>
      </c>
      <c r="ON895" s="66">
        <f t="shared" ca="1" si="1049"/>
        <v>0.62842309474945068</v>
      </c>
      <c r="OO895" s="66">
        <f t="shared" ca="1" si="1049"/>
        <v>0.22443413734436035</v>
      </c>
      <c r="OP895" s="66">
        <f t="shared" ca="1" si="1049"/>
        <v>0.25756800174713135</v>
      </c>
      <c r="OQ895" s="66">
        <f t="shared" ca="1" si="1049"/>
        <v>0.56966543197631836</v>
      </c>
      <c r="OR895" s="66">
        <f t="shared" ca="1" si="1049"/>
        <v>-0.22612392902374268</v>
      </c>
      <c r="OS895" s="66">
        <f t="shared" ca="1" si="1049"/>
        <v>-0.38526463508605957</v>
      </c>
      <c r="OT895" s="66">
        <f t="shared" ca="1" si="1049"/>
        <v>0.10668385028839111</v>
      </c>
      <c r="OU895" s="66">
        <f t="shared" ca="1" si="1049"/>
        <v>-0.53774070739746094</v>
      </c>
      <c r="OV895" s="66">
        <f t="shared" ca="1" si="1049"/>
        <v>0.27627027034759521</v>
      </c>
      <c r="OW895" s="66">
        <f t="shared" ca="1" si="1049"/>
        <v>-0.93297457695007324</v>
      </c>
      <c r="OX895" s="66">
        <f t="shared" ca="1" si="1049"/>
        <v>-0.62860429286956787</v>
      </c>
      <c r="OY895" s="66">
        <f t="shared" ca="1" si="1049"/>
        <v>-0.69662237167358398</v>
      </c>
      <c r="OZ895" s="66">
        <f t="shared" ca="1" si="1049"/>
        <v>0.34715354442596436</v>
      </c>
      <c r="PA895" s="66">
        <f t="shared" ca="1" si="1049"/>
        <v>0.57166075706481934</v>
      </c>
      <c r="PB895" s="66">
        <f t="shared" ca="1" si="1049"/>
        <v>0.20563423633575439</v>
      </c>
      <c r="PC895" s="66">
        <f t="shared" ca="1" si="1049"/>
        <v>-0.74377155303955078</v>
      </c>
      <c r="PD895" s="66">
        <f t="shared" ca="1" si="1049"/>
        <v>-0.37809813022613525</v>
      </c>
      <c r="PE895" s="66">
        <f t="shared" ca="1" si="1049"/>
        <v>-0.15248656272888184</v>
      </c>
      <c r="PF895" s="66">
        <f t="shared" ca="1" si="1049"/>
        <v>-0.42221677303314209</v>
      </c>
      <c r="PG895" s="66">
        <f t="shared" ca="1" si="1049"/>
        <v>4.0660381317138672E-2</v>
      </c>
      <c r="PH895" s="66">
        <f t="shared" ca="1" si="1049"/>
        <v>-0.93403065204620361</v>
      </c>
      <c r="PI895" s="66">
        <f t="shared" ca="1" si="1049"/>
        <v>0.62322115898132324</v>
      </c>
      <c r="PJ895" s="66">
        <f t="shared" ca="1" si="1049"/>
        <v>0.42692959308624268</v>
      </c>
      <c r="PK895" s="66">
        <f t="shared" ca="1" si="1049"/>
        <v>0.46441268920898438</v>
      </c>
      <c r="PL895" s="66">
        <f t="shared" ca="1" si="1049"/>
        <v>-0.61886179447174072</v>
      </c>
      <c r="PM895" s="66">
        <f t="shared" ca="1" si="1049"/>
        <v>-0.58156275749206543</v>
      </c>
      <c r="PN895" s="66">
        <f t="shared" ca="1" si="1049"/>
        <v>-0.68088662624359131</v>
      </c>
      <c r="PO895" s="66">
        <f t="shared" ca="1" si="1049"/>
        <v>0.45436525344848633</v>
      </c>
      <c r="PP895" s="66">
        <f t="shared" ca="1" si="1049"/>
        <v>-8.8231205940246582E-2</v>
      </c>
      <c r="PQ895" s="66">
        <f t="shared" ca="1" si="1049"/>
        <v>0.82508063316345215</v>
      </c>
      <c r="PR895" s="66">
        <f t="shared" ca="1" si="1049"/>
        <v>0.60357773303985596</v>
      </c>
      <c r="PS895" s="66">
        <f t="shared" ca="1" si="1049"/>
        <v>0.58778858184814453</v>
      </c>
      <c r="PT895" s="66">
        <f t="shared" ca="1" si="1049"/>
        <v>5.1049590110778809E-2</v>
      </c>
      <c r="PU895" s="66">
        <f t="shared" ca="1" si="1049"/>
        <v>-0.71141409873962402</v>
      </c>
      <c r="PV895" s="66">
        <f t="shared" ca="1" si="1049"/>
        <v>-0.93098104000091553</v>
      </c>
      <c r="PW895" s="66">
        <f t="shared" ca="1" si="1049"/>
        <v>0.12359380722045898</v>
      </c>
      <c r="PX895" s="66">
        <f t="shared" ca="1" si="1049"/>
        <v>-0.85275280475616455</v>
      </c>
      <c r="PY895" s="66">
        <f t="shared" ca="1" si="1049"/>
        <v>-0.61084675788879395</v>
      </c>
      <c r="PZ895" s="66">
        <f t="shared" ca="1" si="1049"/>
        <v>-0.90016353130340576</v>
      </c>
      <c r="QA895" s="66">
        <f t="shared" ca="1" si="1049"/>
        <v>-0.46641731262207031</v>
      </c>
      <c r="QB895" s="66">
        <f t="shared" ca="1" si="1049"/>
        <v>0.90995633602142334</v>
      </c>
      <c r="QC895" s="66">
        <f t="shared" ca="1" si="1049"/>
        <v>0.62299847602844238</v>
      </c>
      <c r="QD895" s="66">
        <f t="shared" ca="1" si="1049"/>
        <v>0.33238279819488525</v>
      </c>
      <c r="QE895" s="66">
        <f t="shared" ca="1" si="1049"/>
        <v>-0.46630239486694336</v>
      </c>
      <c r="QF895" s="66">
        <f t="shared" ca="1" si="1049"/>
        <v>0.31634986400604248</v>
      </c>
      <c r="QG895" s="66">
        <f t="shared" ca="1" si="1049"/>
        <v>0.68360304832458496</v>
      </c>
      <c r="QH895" s="66">
        <f t="shared" ca="1" si="1049"/>
        <v>-0.18878638744354248</v>
      </c>
      <c r="QI895" s="66">
        <f t="shared" ca="1" si="1049"/>
        <v>0.61527156829833984</v>
      </c>
      <c r="QJ895" s="66">
        <f t="shared" ca="1" si="1049"/>
        <v>-0.98257124423980713</v>
      </c>
      <c r="QK895" s="66">
        <f t="shared" ca="1" si="1049"/>
        <v>-0.75703597068786621</v>
      </c>
      <c r="QL895" s="66">
        <f t="shared" ca="1" si="1049"/>
        <v>0.64533770084381104</v>
      </c>
      <c r="QM895" s="66">
        <f t="shared" ca="1" si="1049"/>
        <v>-0.9237217903137207</v>
      </c>
      <c r="QN895" s="66">
        <f t="shared" ca="1" si="1049"/>
        <v>-0.75572788715362549</v>
      </c>
      <c r="QO895" s="66">
        <f t="shared" ca="1" si="1049"/>
        <v>0.23284411430358887</v>
      </c>
      <c r="QP895" s="66">
        <f t="shared" ref="QP895:TA895" ca="1" si="1050">QP22+学習率*$ADO895*QP855</f>
        <v>-0.8355330228805542</v>
      </c>
      <c r="QQ895" s="66">
        <f t="shared" ca="1" si="1050"/>
        <v>-0.447418212890625</v>
      </c>
      <c r="QR895" s="66">
        <f t="shared" ca="1" si="1050"/>
        <v>0.2142871618270874</v>
      </c>
      <c r="QS895" s="66">
        <f t="shared" ca="1" si="1050"/>
        <v>0.6260216236114502</v>
      </c>
      <c r="QT895" s="66">
        <f t="shared" ca="1" si="1050"/>
        <v>0.57526648044586182</v>
      </c>
      <c r="QU895" s="66">
        <f t="shared" ca="1" si="1050"/>
        <v>4.9187183380126953E-2</v>
      </c>
      <c r="QV895" s="66">
        <f t="shared" ca="1" si="1050"/>
        <v>-0.96254074573516846</v>
      </c>
      <c r="QW895" s="66">
        <f t="shared" ca="1" si="1050"/>
        <v>-0.28245949745178223</v>
      </c>
      <c r="QX895" s="66">
        <f t="shared" ca="1" si="1050"/>
        <v>-0.88239562511444092</v>
      </c>
      <c r="QY895" s="66">
        <f t="shared" ca="1" si="1050"/>
        <v>-0.52851009368896484</v>
      </c>
      <c r="QZ895" s="66">
        <f t="shared" ca="1" si="1050"/>
        <v>0.12260186672210693</v>
      </c>
      <c r="RA895" s="66">
        <f t="shared" ca="1" si="1050"/>
        <v>0.9059603214263916</v>
      </c>
      <c r="RB895" s="66">
        <f t="shared" ca="1" si="1050"/>
        <v>0.7208019495010376</v>
      </c>
      <c r="RC895" s="66">
        <f t="shared" ca="1" si="1050"/>
        <v>-0.34347391128540039</v>
      </c>
      <c r="RD895" s="66">
        <f t="shared" ca="1" si="1050"/>
        <v>-0.91639339923858643</v>
      </c>
      <c r="RE895" s="66">
        <f t="shared" ca="1" si="1050"/>
        <v>-2.539372444152832E-2</v>
      </c>
      <c r="RF895" s="66">
        <f t="shared" ca="1" si="1050"/>
        <v>0.15988361835479736</v>
      </c>
      <c r="RG895" s="66">
        <f t="shared" ca="1" si="1050"/>
        <v>-9.5777511596679688E-2</v>
      </c>
      <c r="RH895" s="66">
        <f t="shared" ca="1" si="1050"/>
        <v>-0.85430681705474854</v>
      </c>
      <c r="RI895" s="66">
        <f t="shared" ca="1" si="1050"/>
        <v>-0.12718081474304199</v>
      </c>
      <c r="RJ895" s="66">
        <f t="shared" ca="1" si="1050"/>
        <v>0.71182692050933838</v>
      </c>
      <c r="RK895" s="66">
        <f t="shared" ca="1" si="1050"/>
        <v>8.6464881896972656E-3</v>
      </c>
      <c r="RL895" s="66">
        <f t="shared" ca="1" si="1050"/>
        <v>5.1659464836120605E-2</v>
      </c>
      <c r="RM895" s="66">
        <f t="shared" ca="1" si="1050"/>
        <v>-2.7945041656494141E-3</v>
      </c>
      <c r="RN895" s="66">
        <f t="shared" ca="1" si="1050"/>
        <v>0.31181252002716064</v>
      </c>
      <c r="RO895" s="66">
        <f t="shared" ca="1" si="1050"/>
        <v>-0.21074390411376953</v>
      </c>
      <c r="RP895" s="66">
        <f t="shared" ca="1" si="1050"/>
        <v>-0.531868577003479</v>
      </c>
      <c r="RQ895" s="66">
        <f t="shared" ca="1" si="1050"/>
        <v>-2.7112722396850586E-2</v>
      </c>
      <c r="RR895" s="66">
        <f t="shared" ca="1" si="1050"/>
        <v>0.20947420597076416</v>
      </c>
      <c r="RS895" s="66">
        <f t="shared" ca="1" si="1050"/>
        <v>-0.87785005569458008</v>
      </c>
      <c r="RT895" s="66">
        <f t="shared" ca="1" si="1050"/>
        <v>0.89181315898895264</v>
      </c>
      <c r="RU895" s="66">
        <f t="shared" ca="1" si="1050"/>
        <v>-6.5247774124145508E-2</v>
      </c>
      <c r="RV895" s="66">
        <f t="shared" ca="1" si="1050"/>
        <v>0.12514889240264893</v>
      </c>
      <c r="RW895" s="66">
        <f t="shared" ca="1" si="1050"/>
        <v>0.47131729125976563</v>
      </c>
      <c r="RX895" s="66">
        <f t="shared" ca="1" si="1050"/>
        <v>5.5736899375915527E-2</v>
      </c>
      <c r="RY895" s="66">
        <f t="shared" ca="1" si="1050"/>
        <v>-0.69129633903503418</v>
      </c>
      <c r="RZ895" s="66">
        <f t="shared" ca="1" si="1050"/>
        <v>-9.3873381614685059E-2</v>
      </c>
      <c r="SA895" s="66">
        <f t="shared" ca="1" si="1050"/>
        <v>-8.0111980438232422E-2</v>
      </c>
      <c r="SB895" s="66">
        <f t="shared" ca="1" si="1050"/>
        <v>-0.16448700428009033</v>
      </c>
      <c r="SC895" s="66">
        <f t="shared" ca="1" si="1050"/>
        <v>9.2910528182983398E-2</v>
      </c>
      <c r="SD895" s="66">
        <f t="shared" ca="1" si="1050"/>
        <v>-0.31709945201873779</v>
      </c>
      <c r="SE895" s="66">
        <f t="shared" ca="1" si="1050"/>
        <v>0.70138263702392578</v>
      </c>
      <c r="SF895" s="66">
        <f t="shared" ca="1" si="1050"/>
        <v>-0.34442007541656494</v>
      </c>
      <c r="SG895" s="66">
        <f t="shared" ca="1" si="1050"/>
        <v>0.63905739784240723</v>
      </c>
      <c r="SH895" s="66">
        <f t="shared" ca="1" si="1050"/>
        <v>0.52541697025299072</v>
      </c>
      <c r="SI895" s="66">
        <f t="shared" ca="1" si="1050"/>
        <v>-0.76903772354125977</v>
      </c>
      <c r="SJ895" s="66">
        <f t="shared" ca="1" si="1050"/>
        <v>-0.6045457124710083</v>
      </c>
      <c r="SK895" s="66">
        <f t="shared" ca="1" si="1050"/>
        <v>-6.6405534744262695E-2</v>
      </c>
      <c r="SL895" s="66">
        <f t="shared" ca="1" si="1050"/>
        <v>-0.40067470073699951</v>
      </c>
      <c r="SM895" s="66">
        <f t="shared" ca="1" si="1050"/>
        <v>-0.36332130432128906</v>
      </c>
      <c r="SN895" s="66">
        <f t="shared" ca="1" si="1050"/>
        <v>-0.20401918888092041</v>
      </c>
      <c r="SO895" s="66">
        <f t="shared" ca="1" si="1050"/>
        <v>0.37898755073547363</v>
      </c>
      <c r="SP895" s="66">
        <f t="shared" ca="1" si="1050"/>
        <v>-0.1777719259262085</v>
      </c>
      <c r="SQ895" s="66">
        <f t="shared" ca="1" si="1050"/>
        <v>0.79072427749633789</v>
      </c>
      <c r="SR895" s="66">
        <f t="shared" ca="1" si="1050"/>
        <v>-0.63441765308380127</v>
      </c>
      <c r="SS895" s="66">
        <f t="shared" ca="1" si="1050"/>
        <v>-0.92503190040588379</v>
      </c>
      <c r="ST895" s="66">
        <f t="shared" ca="1" si="1050"/>
        <v>1.993095874786377E-2</v>
      </c>
      <c r="SU895" s="66">
        <f t="shared" ca="1" si="1050"/>
        <v>-0.15931797027587891</v>
      </c>
      <c r="SV895" s="66">
        <f t="shared" ca="1" si="1050"/>
        <v>-0.21349012851715088</v>
      </c>
      <c r="SW895" s="66">
        <f t="shared" ca="1" si="1050"/>
        <v>-0.40021681785583496</v>
      </c>
      <c r="SX895" s="66">
        <f t="shared" ca="1" si="1050"/>
        <v>-0.41730725765228271</v>
      </c>
      <c r="SY895" s="66">
        <f t="shared" ca="1" si="1050"/>
        <v>0.24077558517456055</v>
      </c>
      <c r="SZ895" s="66">
        <f t="shared" ca="1" si="1050"/>
        <v>-0.17890751361846924</v>
      </c>
      <c r="TA895" s="66">
        <f t="shared" ca="1" si="1050"/>
        <v>0.29144549369812012</v>
      </c>
      <c r="TB895" s="66">
        <f t="shared" ref="TB895:VM895" ca="1" si="1051">TB22+学習率*$ADO895*TB855</f>
        <v>-0.37852466106414795</v>
      </c>
      <c r="TC895" s="66">
        <f t="shared" ca="1" si="1051"/>
        <v>0.28311920166015625</v>
      </c>
      <c r="TD895" s="66">
        <f t="shared" ca="1" si="1051"/>
        <v>-0.28201258182525635</v>
      </c>
      <c r="TE895" s="66">
        <f t="shared" ca="1" si="1051"/>
        <v>-0.97101664543151855</v>
      </c>
      <c r="TF895" s="66">
        <f t="shared" ca="1" si="1051"/>
        <v>0.62419378757476807</v>
      </c>
      <c r="TG895" s="66">
        <f t="shared" ca="1" si="1051"/>
        <v>0.1289677619934082</v>
      </c>
      <c r="TH895" s="66">
        <f t="shared" ca="1" si="1051"/>
        <v>0.11843001842498779</v>
      </c>
      <c r="TI895" s="66">
        <f t="shared" ca="1" si="1051"/>
        <v>0.51369071006774902</v>
      </c>
      <c r="TJ895" s="66">
        <f t="shared" ca="1" si="1051"/>
        <v>0.61196625232696533</v>
      </c>
      <c r="TK895" s="66">
        <f t="shared" ca="1" si="1051"/>
        <v>-0.66003322601318359</v>
      </c>
      <c r="TL895" s="66">
        <f t="shared" ca="1" si="1051"/>
        <v>-0.53751623630523682</v>
      </c>
      <c r="TM895" s="66">
        <f t="shared" ca="1" si="1051"/>
        <v>5.0377130508422852E-2</v>
      </c>
      <c r="TN895" s="66">
        <f t="shared" ca="1" si="1051"/>
        <v>-0.20463597774505615</v>
      </c>
      <c r="TO895" s="66">
        <f t="shared" ca="1" si="1051"/>
        <v>0.90940237045288086</v>
      </c>
      <c r="TP895" s="66">
        <f t="shared" ca="1" si="1051"/>
        <v>-0.10470974445343018</v>
      </c>
      <c r="TQ895" s="66">
        <f t="shared" ca="1" si="1051"/>
        <v>-0.17138218879699707</v>
      </c>
      <c r="TR895" s="66">
        <f t="shared" ca="1" si="1051"/>
        <v>-0.26933848857879639</v>
      </c>
      <c r="TS895" s="66">
        <f t="shared" ca="1" si="1051"/>
        <v>-0.20654869079589844</v>
      </c>
      <c r="TT895" s="66">
        <f t="shared" ca="1" si="1051"/>
        <v>-0.32668077945709229</v>
      </c>
      <c r="TU895" s="66">
        <f t="shared" ca="1" si="1051"/>
        <v>-0.29599642753601074</v>
      </c>
      <c r="TV895" s="66">
        <f t="shared" ca="1" si="1051"/>
        <v>0.97608625888824463</v>
      </c>
      <c r="TW895" s="66">
        <f t="shared" ca="1" si="1051"/>
        <v>-5.7569026947021484E-2</v>
      </c>
      <c r="TX895" s="66">
        <f t="shared" ca="1" si="1051"/>
        <v>7.0618510246276855E-2</v>
      </c>
      <c r="TY895" s="66">
        <f t="shared" ca="1" si="1051"/>
        <v>0.47939085960388184</v>
      </c>
      <c r="TZ895" s="66">
        <f t="shared" ca="1" si="1051"/>
        <v>-0.75193107128143311</v>
      </c>
      <c r="UA895" s="66">
        <f t="shared" ca="1" si="1051"/>
        <v>-0.16795063018798828</v>
      </c>
      <c r="UB895" s="66">
        <f t="shared" ca="1" si="1051"/>
        <v>0.78506410121917725</v>
      </c>
      <c r="UC895" s="66">
        <f t="shared" ca="1" si="1051"/>
        <v>-0.31384825706481934</v>
      </c>
      <c r="UD895" s="66">
        <f t="shared" ca="1" si="1051"/>
        <v>7.749330997467041E-2</v>
      </c>
      <c r="UE895" s="66">
        <f t="shared" ca="1" si="1051"/>
        <v>0.49465513229370117</v>
      </c>
      <c r="UF895" s="66">
        <f t="shared" ca="1" si="1051"/>
        <v>-0.15538990497589111</v>
      </c>
      <c r="UG895" s="66">
        <f t="shared" ca="1" si="1051"/>
        <v>-0.13457608222961426</v>
      </c>
      <c r="UH895" s="66">
        <f t="shared" ca="1" si="1051"/>
        <v>-3.4053683280944824E-2</v>
      </c>
      <c r="UI895" s="66">
        <f t="shared" ca="1" si="1051"/>
        <v>5.0487518310546875E-2</v>
      </c>
      <c r="UJ895" s="66">
        <f t="shared" ca="1" si="1051"/>
        <v>1.3538718223571777E-2</v>
      </c>
      <c r="UK895" s="66">
        <f t="shared" ca="1" si="1051"/>
        <v>-0.65063929557800293</v>
      </c>
      <c r="UL895" s="66">
        <f t="shared" ca="1" si="1051"/>
        <v>4.1967988014221191E-2</v>
      </c>
      <c r="UM895" s="66">
        <f t="shared" ca="1" si="1051"/>
        <v>0.73892641067504883</v>
      </c>
      <c r="UN895" s="66">
        <f t="shared" ca="1" si="1051"/>
        <v>-0.30128967761993408</v>
      </c>
      <c r="UO895" s="66">
        <f t="shared" ca="1" si="1051"/>
        <v>-0.45761895179748535</v>
      </c>
      <c r="UP895" s="66">
        <f t="shared" ca="1" si="1051"/>
        <v>0.21730148792266846</v>
      </c>
      <c r="UQ895" s="66">
        <f t="shared" ca="1" si="1051"/>
        <v>0.44974231719970703</v>
      </c>
      <c r="UR895" s="66">
        <f t="shared" ca="1" si="1051"/>
        <v>0.35581338405609131</v>
      </c>
      <c r="US895" s="66">
        <f t="shared" ca="1" si="1051"/>
        <v>0.70241951942443848</v>
      </c>
      <c r="UT895" s="66">
        <f t="shared" ca="1" si="1051"/>
        <v>-0.15685689449310303</v>
      </c>
      <c r="UU895" s="66">
        <f t="shared" ca="1" si="1051"/>
        <v>0.75434637069702148</v>
      </c>
      <c r="UV895" s="66">
        <f t="shared" ca="1" si="1051"/>
        <v>0.39561450481414795</v>
      </c>
      <c r="UW895" s="66">
        <f t="shared" ca="1" si="1051"/>
        <v>0.22217631340026855</v>
      </c>
      <c r="UX895" s="66">
        <f t="shared" ca="1" si="1051"/>
        <v>0.86639225482940674</v>
      </c>
      <c r="UY895" s="66">
        <f t="shared" ca="1" si="1051"/>
        <v>-0.56295967102050781</v>
      </c>
      <c r="UZ895" s="66">
        <f t="shared" ca="1" si="1051"/>
        <v>-0.40979158878326416</v>
      </c>
      <c r="VA895" s="66">
        <f t="shared" ca="1" si="1051"/>
        <v>-0.58963274955749512</v>
      </c>
      <c r="VB895" s="66">
        <f t="shared" ca="1" si="1051"/>
        <v>-0.51409852504730225</v>
      </c>
      <c r="VC895" s="66">
        <f t="shared" ca="1" si="1051"/>
        <v>-0.47373342514038086</v>
      </c>
      <c r="VD895" s="66">
        <f t="shared" ca="1" si="1051"/>
        <v>-2.073204517364502E-2</v>
      </c>
      <c r="VE895" s="66">
        <f t="shared" ca="1" si="1051"/>
        <v>0.77297377586364746</v>
      </c>
      <c r="VF895" s="66">
        <f t="shared" ca="1" si="1051"/>
        <v>0.30872642993927002</v>
      </c>
      <c r="VG895" s="66">
        <f t="shared" ca="1" si="1051"/>
        <v>0.82585811614990234</v>
      </c>
      <c r="VH895" s="66">
        <f t="shared" ca="1" si="1051"/>
        <v>-0.72370588779449463</v>
      </c>
      <c r="VI895" s="66">
        <f t="shared" ca="1" si="1051"/>
        <v>-0.20550704002380371</v>
      </c>
      <c r="VJ895" s="66">
        <f t="shared" ca="1" si="1051"/>
        <v>-0.99362409114837646</v>
      </c>
      <c r="VK895" s="66">
        <f t="shared" ca="1" si="1051"/>
        <v>-5.3711414337158203E-2</v>
      </c>
      <c r="VL895" s="66">
        <f t="shared" ca="1" si="1051"/>
        <v>0.77486598491668701</v>
      </c>
      <c r="VM895" s="66">
        <f t="shared" ca="1" si="1051"/>
        <v>-0.78081250190734863</v>
      </c>
      <c r="VN895" s="66">
        <f t="shared" ref="VN895:XY895" ca="1" si="1052">VN22+学習率*$ADO895*VN855</f>
        <v>-0.5289381742477417</v>
      </c>
      <c r="VO895" s="66">
        <f t="shared" ca="1" si="1052"/>
        <v>0.8359222412109375</v>
      </c>
      <c r="VP895" s="66">
        <f t="shared" ca="1" si="1052"/>
        <v>-0.2451092004776001</v>
      </c>
      <c r="VQ895" s="66">
        <f t="shared" ca="1" si="1052"/>
        <v>-0.1676642894744873</v>
      </c>
      <c r="VR895" s="66">
        <f t="shared" ca="1" si="1052"/>
        <v>-0.52805078029632568</v>
      </c>
      <c r="VS895" s="66">
        <f t="shared" ca="1" si="1052"/>
        <v>-0.18773603439331055</v>
      </c>
      <c r="VT895" s="66">
        <f t="shared" ca="1" si="1052"/>
        <v>0.38885390758514404</v>
      </c>
      <c r="VU895" s="66">
        <f t="shared" ca="1" si="1052"/>
        <v>-0.25851845741271973</v>
      </c>
      <c r="VV895" s="66">
        <f t="shared" ca="1" si="1052"/>
        <v>0.81140625476837158</v>
      </c>
      <c r="VW895" s="66">
        <f t="shared" ca="1" si="1052"/>
        <v>-0.90679073333740234</v>
      </c>
      <c r="VX895" s="66">
        <f t="shared" ca="1" si="1052"/>
        <v>-0.85193121433258057</v>
      </c>
      <c r="VY895" s="66">
        <f t="shared" ca="1" si="1052"/>
        <v>0.1576845645904541</v>
      </c>
      <c r="VZ895" s="66">
        <f t="shared" ca="1" si="1052"/>
        <v>-1.8745779991149902E-2</v>
      </c>
      <c r="WA895" s="66">
        <f t="shared" ca="1" si="1052"/>
        <v>0.82829427719116211</v>
      </c>
      <c r="WB895" s="66">
        <f t="shared" ca="1" si="1052"/>
        <v>0.70892703533172607</v>
      </c>
      <c r="WC895" s="66">
        <f t="shared" ca="1" si="1052"/>
        <v>-0.32323002815246582</v>
      </c>
      <c r="WD895" s="66">
        <f t="shared" ca="1" si="1052"/>
        <v>-0.68098247051239014</v>
      </c>
      <c r="WE895" s="66">
        <f t="shared" ca="1" si="1052"/>
        <v>-0.37005424499511719</v>
      </c>
      <c r="WF895" s="66">
        <f t="shared" ca="1" si="1052"/>
        <v>0.35914838314056396</v>
      </c>
      <c r="WG895" s="66">
        <f t="shared" ca="1" si="1052"/>
        <v>-0.93942141532897949</v>
      </c>
      <c r="WH895" s="66">
        <f t="shared" ca="1" si="1052"/>
        <v>0.66417372226715088</v>
      </c>
      <c r="WI895" s="66">
        <f t="shared" ca="1" si="1052"/>
        <v>-0.39526891708374023</v>
      </c>
      <c r="WJ895" s="66">
        <f t="shared" ca="1" si="1052"/>
        <v>0.90403068065643311</v>
      </c>
      <c r="WK895" s="66">
        <f t="shared" ca="1" si="1052"/>
        <v>0.51821684837341309</v>
      </c>
      <c r="WL895" s="66">
        <f t="shared" ca="1" si="1052"/>
        <v>-0.48559653759002686</v>
      </c>
      <c r="WM895" s="66">
        <f t="shared" ca="1" si="1052"/>
        <v>-0.11539173126220703</v>
      </c>
      <c r="WN895" s="66">
        <f t="shared" ca="1" si="1052"/>
        <v>7.2699904441833496E-2</v>
      </c>
      <c r="WO895" s="66">
        <f t="shared" ca="1" si="1052"/>
        <v>-0.51269316673278809</v>
      </c>
      <c r="WP895" s="66">
        <f t="shared" ca="1" si="1052"/>
        <v>-0.31815946102142334</v>
      </c>
      <c r="WQ895" s="66">
        <f t="shared" ca="1" si="1052"/>
        <v>0.65817594528198242</v>
      </c>
      <c r="WR895" s="66">
        <f t="shared" ca="1" si="1052"/>
        <v>0.42436015605926514</v>
      </c>
      <c r="WS895" s="66">
        <f t="shared" ca="1" si="1052"/>
        <v>0.91523623466491699</v>
      </c>
      <c r="WT895" s="66">
        <f t="shared" ca="1" si="1052"/>
        <v>0.44932186603546143</v>
      </c>
      <c r="WU895" s="66">
        <f t="shared" ca="1" si="1052"/>
        <v>-0.29807662963867188</v>
      </c>
      <c r="WV895" s="66">
        <f t="shared" ca="1" si="1052"/>
        <v>-0.24545633792877197</v>
      </c>
      <c r="WW895" s="66">
        <f t="shared" ca="1" si="1052"/>
        <v>4.040837287902832E-2</v>
      </c>
      <c r="WX895" s="66">
        <f t="shared" ca="1" si="1052"/>
        <v>0.22663748264312744</v>
      </c>
      <c r="WY895" s="66">
        <f t="shared" ca="1" si="1052"/>
        <v>-0.58851957321166992</v>
      </c>
      <c r="WZ895" s="66">
        <f t="shared" ca="1" si="1052"/>
        <v>1.360774040222168E-3</v>
      </c>
      <c r="XA895" s="66">
        <f t="shared" ca="1" si="1052"/>
        <v>-0.3265078067779541</v>
      </c>
      <c r="XB895" s="66">
        <f t="shared" ca="1" si="1052"/>
        <v>0.70678055286407471</v>
      </c>
      <c r="XC895" s="66">
        <f t="shared" ca="1" si="1052"/>
        <v>0.33286762237548828</v>
      </c>
      <c r="XD895" s="66">
        <f t="shared" ca="1" si="1052"/>
        <v>0.65174996852874756</v>
      </c>
      <c r="XE895" s="66">
        <f t="shared" ca="1" si="1052"/>
        <v>-2.1327733993530273E-2</v>
      </c>
      <c r="XF895" s="66">
        <f t="shared" ca="1" si="1052"/>
        <v>-0.47780263423919678</v>
      </c>
      <c r="XG895" s="66">
        <f t="shared" ca="1" si="1052"/>
        <v>-0.80625391006469727</v>
      </c>
      <c r="XH895" s="66">
        <f t="shared" ca="1" si="1052"/>
        <v>0.6477278470993042</v>
      </c>
      <c r="XI895" s="66">
        <f t="shared" ca="1" si="1052"/>
        <v>0.7548987865447998</v>
      </c>
      <c r="XJ895" s="66">
        <f t="shared" ca="1" si="1052"/>
        <v>-0.59896266460418701</v>
      </c>
      <c r="XK895" s="66">
        <f t="shared" ca="1" si="1052"/>
        <v>-0.56533241271972656</v>
      </c>
      <c r="XL895" s="66">
        <f t="shared" ca="1" si="1052"/>
        <v>0.79263913631439209</v>
      </c>
      <c r="XM895" s="66">
        <f t="shared" ca="1" si="1052"/>
        <v>0.21713757514953613</v>
      </c>
      <c r="XN895" s="66">
        <f t="shared" ca="1" si="1052"/>
        <v>-0.176596999168396</v>
      </c>
      <c r="XO895" s="66">
        <f t="shared" ca="1" si="1052"/>
        <v>0.24032449722290039</v>
      </c>
      <c r="XP895" s="66">
        <f t="shared" ca="1" si="1052"/>
        <v>0.65740668773651123</v>
      </c>
      <c r="XQ895" s="66">
        <f t="shared" ca="1" si="1052"/>
        <v>0.27762007713317871</v>
      </c>
      <c r="XR895" s="66">
        <f t="shared" ca="1" si="1052"/>
        <v>-0.82239997386932373</v>
      </c>
      <c r="XS895" s="66">
        <f t="shared" ca="1" si="1052"/>
        <v>7.0799827575683594E-2</v>
      </c>
      <c r="XT895" s="66">
        <f t="shared" ca="1" si="1052"/>
        <v>-1.3218522071838379E-2</v>
      </c>
      <c r="XU895" s="66">
        <f t="shared" ca="1" si="1052"/>
        <v>0.32709336280822754</v>
      </c>
      <c r="XV895" s="66">
        <f t="shared" ca="1" si="1052"/>
        <v>-0.58361279964447021</v>
      </c>
      <c r="XW895" s="66">
        <f t="shared" ca="1" si="1052"/>
        <v>0.69281721115112305</v>
      </c>
      <c r="XX895" s="66">
        <f t="shared" ca="1" si="1052"/>
        <v>0.60559260845184326</v>
      </c>
      <c r="XY895" s="66">
        <f t="shared" ca="1" si="1052"/>
        <v>-0.48392987251281738</v>
      </c>
      <c r="XZ895" s="66">
        <f t="shared" ref="XZ895:AAK895" ca="1" si="1053">XZ22+学習率*$ADO895*XZ855</f>
        <v>-0.78677356243133545</v>
      </c>
      <c r="YA895" s="66">
        <f t="shared" ca="1" si="1053"/>
        <v>-0.28900909423828125</v>
      </c>
      <c r="YB895" s="66">
        <f t="shared" ca="1" si="1053"/>
        <v>0.82499730587005615</v>
      </c>
      <c r="YC895" s="66">
        <f t="shared" ca="1" si="1053"/>
        <v>-0.46392130851745605</v>
      </c>
      <c r="YD895" s="66">
        <f t="shared" ca="1" si="1053"/>
        <v>-0.38146722316741943</v>
      </c>
      <c r="YE895" s="66">
        <f t="shared" ca="1" si="1053"/>
        <v>-0.4009242057800293</v>
      </c>
      <c r="YF895" s="66">
        <f t="shared" ca="1" si="1053"/>
        <v>0.34873092174530029</v>
      </c>
      <c r="YG895" s="66">
        <f t="shared" ca="1" si="1053"/>
        <v>-9.9086999893188477E-2</v>
      </c>
      <c r="YH895" s="66">
        <f t="shared" ca="1" si="1053"/>
        <v>0.21592438220977783</v>
      </c>
      <c r="YI895" s="66">
        <f t="shared" ca="1" si="1053"/>
        <v>-0.76878261566162109</v>
      </c>
      <c r="YJ895" s="66">
        <f t="shared" ca="1" si="1053"/>
        <v>-0.32064306735992432</v>
      </c>
      <c r="YK895" s="66">
        <f t="shared" ca="1" si="1053"/>
        <v>-0.27211737632751465</v>
      </c>
      <c r="YL895" s="66">
        <f t="shared" ca="1" si="1053"/>
        <v>-0.22152745723724365</v>
      </c>
      <c r="YM895" s="66">
        <f t="shared" ca="1" si="1053"/>
        <v>-8.6798191070556641E-2</v>
      </c>
      <c r="YN895" s="66">
        <f t="shared" ca="1" si="1053"/>
        <v>2.4516940116882324E-2</v>
      </c>
      <c r="YO895" s="66">
        <f t="shared" ca="1" si="1053"/>
        <v>1.906275749206543E-2</v>
      </c>
      <c r="YP895" s="66">
        <f t="shared" ca="1" si="1053"/>
        <v>-0.57504832744598389</v>
      </c>
      <c r="YQ895" s="66">
        <f t="shared" ca="1" si="1053"/>
        <v>-8.6294174194335938E-2</v>
      </c>
      <c r="YR895" s="66">
        <f t="shared" ca="1" si="1053"/>
        <v>-0.29681932926177979</v>
      </c>
      <c r="YS895" s="66">
        <f t="shared" ca="1" si="1053"/>
        <v>0.44254422187805176</v>
      </c>
      <c r="YT895" s="66">
        <f t="shared" ca="1" si="1053"/>
        <v>0.27608931064605713</v>
      </c>
      <c r="YU895" s="66">
        <f t="shared" ca="1" si="1053"/>
        <v>-0.50445318222045898</v>
      </c>
      <c r="YV895" s="66">
        <f t="shared" ca="1" si="1053"/>
        <v>-0.94810402393341064</v>
      </c>
      <c r="YW895" s="66">
        <f t="shared" ca="1" si="1053"/>
        <v>0.61368346214294434</v>
      </c>
      <c r="YX895" s="66">
        <f t="shared" ca="1" si="1053"/>
        <v>-0.38918387889862061</v>
      </c>
      <c r="YY895" s="66">
        <f t="shared" ca="1" si="1053"/>
        <v>0.44693279266357422</v>
      </c>
      <c r="YZ895" s="66">
        <f t="shared" ca="1" si="1053"/>
        <v>-0.16896116733551025</v>
      </c>
      <c r="ZA895" s="66">
        <f t="shared" ca="1" si="1053"/>
        <v>-0.12364745140075684</v>
      </c>
      <c r="ZB895" s="66">
        <f t="shared" ca="1" si="1053"/>
        <v>-0.47748410701751709</v>
      </c>
      <c r="ZC895" s="66">
        <f t="shared" ca="1" si="1053"/>
        <v>0.11271238327026367</v>
      </c>
      <c r="ZD895" s="66">
        <f t="shared" ca="1" si="1053"/>
        <v>-0.86893665790557861</v>
      </c>
      <c r="ZE895" s="66">
        <f t="shared" ca="1" si="1053"/>
        <v>-0.41581082344055176</v>
      </c>
      <c r="ZF895" s="66">
        <f t="shared" ca="1" si="1053"/>
        <v>7.5275540351867676E-2</v>
      </c>
      <c r="ZG895" s="66">
        <f t="shared" ca="1" si="1053"/>
        <v>-7.4375152587890625E-2</v>
      </c>
      <c r="ZH895" s="66">
        <f t="shared" ca="1" si="1053"/>
        <v>-0.22124826908111572</v>
      </c>
      <c r="ZI895" s="66">
        <f t="shared" ca="1" si="1053"/>
        <v>-0.11815333366394043</v>
      </c>
      <c r="ZJ895" s="66">
        <f t="shared" ca="1" si="1053"/>
        <v>0.96013510227203369</v>
      </c>
      <c r="ZK895" s="66">
        <f t="shared" ca="1" si="1053"/>
        <v>0.43755006790161133</v>
      </c>
      <c r="ZL895" s="66">
        <f t="shared" ca="1" si="1053"/>
        <v>-0.75653564929962158</v>
      </c>
      <c r="ZM895" s="66">
        <f t="shared" ca="1" si="1053"/>
        <v>0.98624396324157715</v>
      </c>
      <c r="ZN895" s="66">
        <f t="shared" ca="1" si="1053"/>
        <v>-0.34866225719451904</v>
      </c>
      <c r="ZO895" s="66">
        <f t="shared" ca="1" si="1053"/>
        <v>0.85075855255126953</v>
      </c>
      <c r="ZP895" s="66">
        <f t="shared" ca="1" si="1053"/>
        <v>-0.95661032199859619</v>
      </c>
      <c r="ZQ895" s="66">
        <f t="shared" ca="1" si="1053"/>
        <v>0.96781563758850098</v>
      </c>
      <c r="ZR895" s="66">
        <f t="shared" ca="1" si="1053"/>
        <v>6.2579751014709473E-2</v>
      </c>
      <c r="ZS895" s="66">
        <f t="shared" ca="1" si="1053"/>
        <v>-0.95083856582641602</v>
      </c>
      <c r="ZT895" s="66">
        <f t="shared" ca="1" si="1053"/>
        <v>0.65179431438446045</v>
      </c>
      <c r="ZU895" s="66">
        <f t="shared" ca="1" si="1053"/>
        <v>3.1761884689331055E-2</v>
      </c>
      <c r="ZV895" s="66">
        <f t="shared" ca="1" si="1053"/>
        <v>-0.29673945903778076</v>
      </c>
      <c r="ZW895" s="66">
        <f t="shared" ca="1" si="1053"/>
        <v>0.12956047058105469</v>
      </c>
      <c r="ZX895" s="66">
        <f t="shared" ca="1" si="1053"/>
        <v>-9.672701358795166E-2</v>
      </c>
      <c r="ZY895" s="66">
        <f t="shared" ca="1" si="1053"/>
        <v>-0.70070147514343262</v>
      </c>
      <c r="ZZ895" s="66">
        <f t="shared" ca="1" si="1053"/>
        <v>-0.66526734828948975</v>
      </c>
      <c r="AAA895" s="66">
        <f t="shared" ca="1" si="1053"/>
        <v>-0.56710195541381836</v>
      </c>
      <c r="AAB895" s="66">
        <f t="shared" ca="1" si="1053"/>
        <v>-0.10000145435333252</v>
      </c>
      <c r="AAC895" s="66">
        <f t="shared" ca="1" si="1053"/>
        <v>8.8907003402709961E-2</v>
      </c>
      <c r="AAD895" s="66">
        <f t="shared" ca="1" si="1053"/>
        <v>-0.87344825267791748</v>
      </c>
      <c r="AAE895" s="66">
        <f t="shared" ca="1" si="1053"/>
        <v>7.5507164001464844E-2</v>
      </c>
      <c r="AAF895" s="66">
        <f t="shared" ca="1" si="1053"/>
        <v>0.41797196865081787</v>
      </c>
      <c r="AAG895" s="66">
        <f t="shared" ca="1" si="1053"/>
        <v>-0.30241560935974121</v>
      </c>
      <c r="AAH895" s="66">
        <f t="shared" ca="1" si="1053"/>
        <v>-0.68727338314056396</v>
      </c>
      <c r="AAI895" s="66">
        <f t="shared" ca="1" si="1053"/>
        <v>0.9803614616394043</v>
      </c>
      <c r="AAJ895" s="66">
        <f t="shared" ca="1" si="1053"/>
        <v>-0.18672764301300049</v>
      </c>
      <c r="AAK895" s="66">
        <f t="shared" ca="1" si="1053"/>
        <v>-0.31790661811828613</v>
      </c>
      <c r="AAL895" s="66">
        <f t="shared" ref="AAL895:ACW895" ca="1" si="1054">AAL22+学習率*$ADO895*AAL855</f>
        <v>-0.6520308256149292</v>
      </c>
      <c r="AAM895" s="66">
        <f t="shared" ca="1" si="1054"/>
        <v>-0.5916748046875</v>
      </c>
      <c r="AAN895" s="66">
        <f t="shared" ca="1" si="1054"/>
        <v>-0.5716930627822876</v>
      </c>
      <c r="AAO895" s="66">
        <f t="shared" ca="1" si="1054"/>
        <v>0.6402122974395752</v>
      </c>
      <c r="AAP895" s="66">
        <f t="shared" ca="1" si="1054"/>
        <v>-0.43605554103851318</v>
      </c>
      <c r="AAQ895" s="66">
        <f t="shared" ca="1" si="1054"/>
        <v>-1.0596752166748047E-2</v>
      </c>
      <c r="AAR895" s="66">
        <f t="shared" ca="1" si="1054"/>
        <v>0.49806106090545654</v>
      </c>
      <c r="AAS895" s="66">
        <f t="shared" ca="1" si="1054"/>
        <v>-0.50801491737365723</v>
      </c>
      <c r="AAT895" s="66">
        <f t="shared" ca="1" si="1054"/>
        <v>-0.67447936534881592</v>
      </c>
      <c r="AAU895" s="66">
        <f t="shared" ca="1" si="1054"/>
        <v>0.25399112701416016</v>
      </c>
      <c r="AAV895" s="66">
        <f t="shared" ca="1" si="1054"/>
        <v>-0.44365179538726807</v>
      </c>
      <c r="AAW895" s="66">
        <f t="shared" ca="1" si="1054"/>
        <v>-0.7390286922454834</v>
      </c>
      <c r="AAX895" s="66">
        <f t="shared" ca="1" si="1054"/>
        <v>-0.3129810094833374</v>
      </c>
      <c r="AAY895" s="66">
        <f t="shared" ca="1" si="1054"/>
        <v>0.66412496566772461</v>
      </c>
      <c r="AAZ895" s="66">
        <f t="shared" ca="1" si="1054"/>
        <v>0.34205996990203857</v>
      </c>
      <c r="ABA895" s="66">
        <f t="shared" ca="1" si="1054"/>
        <v>-0.64450383186340332</v>
      </c>
      <c r="ABB895" s="66">
        <f t="shared" ca="1" si="1054"/>
        <v>0.54846394062042236</v>
      </c>
      <c r="ABC895" s="66">
        <f t="shared" ca="1" si="1054"/>
        <v>-0.85526847839355469</v>
      </c>
      <c r="ABD895" s="66">
        <f t="shared" ca="1" si="1054"/>
        <v>0.20541608333587646</v>
      </c>
      <c r="ABE895" s="66">
        <f t="shared" ca="1" si="1054"/>
        <v>0.34990048408508301</v>
      </c>
      <c r="ABF895" s="66">
        <f t="shared" ca="1" si="1054"/>
        <v>0.31183302402496338</v>
      </c>
      <c r="ABG895" s="66">
        <f t="shared" ca="1" si="1054"/>
        <v>0.11487817764282227</v>
      </c>
      <c r="ABH895" s="66">
        <f t="shared" ca="1" si="1054"/>
        <v>-0.98578560352325439</v>
      </c>
      <c r="ABI895" s="66">
        <f t="shared" ca="1" si="1054"/>
        <v>-0.73420929908752441</v>
      </c>
      <c r="ABJ895" s="66">
        <f t="shared" ca="1" si="1054"/>
        <v>3.7306904792785645E-2</v>
      </c>
      <c r="ABK895" s="66">
        <f t="shared" ca="1" si="1054"/>
        <v>1.9022941589355469E-2</v>
      </c>
      <c r="ABL895" s="66">
        <f t="shared" ca="1" si="1054"/>
        <v>0.560080885887146</v>
      </c>
      <c r="ABM895" s="66">
        <f t="shared" ca="1" si="1054"/>
        <v>-0.64671111106872559</v>
      </c>
      <c r="ABN895" s="66">
        <f t="shared" ca="1" si="1054"/>
        <v>9.951937198638916E-2</v>
      </c>
      <c r="ABO895" s="66">
        <f t="shared" ca="1" si="1054"/>
        <v>-0.64173555374145508</v>
      </c>
      <c r="ABP895" s="66">
        <f t="shared" ca="1" si="1054"/>
        <v>0.46471965312957764</v>
      </c>
      <c r="ABQ895" s="66">
        <f t="shared" ca="1" si="1054"/>
        <v>0.37228274345397949</v>
      </c>
      <c r="ABR895" s="66">
        <f t="shared" ca="1" si="1054"/>
        <v>-0.65619266033172607</v>
      </c>
      <c r="ABS895" s="66">
        <f t="shared" ca="1" si="1054"/>
        <v>-0.77840805053710938</v>
      </c>
      <c r="ABT895" s="66">
        <f t="shared" ca="1" si="1054"/>
        <v>0.58616292476654053</v>
      </c>
      <c r="ABU895" s="66">
        <f t="shared" ca="1" si="1054"/>
        <v>-0.62632441520690918</v>
      </c>
      <c r="ABV895" s="66">
        <f t="shared" ca="1" si="1054"/>
        <v>0.74246084690093994</v>
      </c>
      <c r="ABW895" s="66">
        <f t="shared" ca="1" si="1054"/>
        <v>0.31713533401489258</v>
      </c>
      <c r="ABX895" s="66">
        <f t="shared" ca="1" si="1054"/>
        <v>-7.4978947639465332E-2</v>
      </c>
      <c r="ABY895" s="66">
        <f t="shared" ca="1" si="1054"/>
        <v>-1.9363641738891602E-2</v>
      </c>
      <c r="ABZ895" s="66">
        <f t="shared" ca="1" si="1054"/>
        <v>-0.44902694225311279</v>
      </c>
      <c r="ACA895" s="66">
        <f t="shared" ca="1" si="1054"/>
        <v>0.50341510772705078</v>
      </c>
      <c r="ACB895" s="66">
        <f t="shared" ca="1" si="1054"/>
        <v>3.0732512474060059E-2</v>
      </c>
      <c r="ACC895" s="66">
        <f t="shared" ca="1" si="1054"/>
        <v>0.16984963417053223</v>
      </c>
      <c r="ACD895" s="66">
        <f t="shared" ca="1" si="1054"/>
        <v>-3.5709738731384277E-2</v>
      </c>
      <c r="ACE895" s="66">
        <f t="shared" ca="1" si="1054"/>
        <v>0.82059240341186523</v>
      </c>
      <c r="ACF895" s="66">
        <f t="shared" ca="1" si="1054"/>
        <v>0.9078139066696167</v>
      </c>
      <c r="ACG895" s="66">
        <f t="shared" ca="1" si="1054"/>
        <v>0.5527656078338623</v>
      </c>
      <c r="ACH895" s="66">
        <f t="shared" ca="1" si="1054"/>
        <v>0.27306187152862549</v>
      </c>
      <c r="ACI895" s="66">
        <f t="shared" ca="1" si="1054"/>
        <v>2.1718978881835938E-2</v>
      </c>
      <c r="ACJ895" s="66">
        <f t="shared" ca="1" si="1054"/>
        <v>-0.57789003849029541</v>
      </c>
      <c r="ACK895" s="66">
        <f t="shared" ca="1" si="1054"/>
        <v>-0.84314990043640137</v>
      </c>
      <c r="ACL895" s="66">
        <f t="shared" ca="1" si="1054"/>
        <v>0.5198904275894165</v>
      </c>
      <c r="ACM895" s="66">
        <f t="shared" ca="1" si="1054"/>
        <v>-0.39601278305053711</v>
      </c>
      <c r="ACN895" s="66">
        <f t="shared" ca="1" si="1054"/>
        <v>0.20704352855682373</v>
      </c>
      <c r="ACO895" s="66">
        <f t="shared" ca="1" si="1054"/>
        <v>0.70683455467224121</v>
      </c>
      <c r="ACP895" s="66">
        <f t="shared" ca="1" si="1054"/>
        <v>0.65558159351348877</v>
      </c>
      <c r="ACQ895" s="66">
        <f t="shared" ca="1" si="1054"/>
        <v>-0.66001987457275391</v>
      </c>
      <c r="ACR895" s="66">
        <f t="shared" ca="1" si="1054"/>
        <v>-0.93013441562652588</v>
      </c>
      <c r="ACS895" s="66">
        <f t="shared" ca="1" si="1054"/>
        <v>0.40596604347229004</v>
      </c>
      <c r="ACT895" s="66">
        <f t="shared" ca="1" si="1054"/>
        <v>-0.80460584163665771</v>
      </c>
      <c r="ACU895" s="66">
        <f t="shared" ca="1" si="1054"/>
        <v>-0.69107866287231445</v>
      </c>
      <c r="ACV895" s="66">
        <f t="shared" ca="1" si="1054"/>
        <v>0.89790523052215576</v>
      </c>
      <c r="ACW895" s="66">
        <f t="shared" ca="1" si="1054"/>
        <v>0.21725726127624512</v>
      </c>
      <c r="ACX895" s="66">
        <f t="shared" ref="ACX895:ADN895" ca="1" si="1055">ACX22+学習率*$ADO895*ACX855</f>
        <v>0.37529003620147705</v>
      </c>
      <c r="ACY895" s="66">
        <f t="shared" ca="1" si="1055"/>
        <v>0.42792510986328125</v>
      </c>
      <c r="ACZ895" s="66">
        <f t="shared" ca="1" si="1055"/>
        <v>6.4819693565368652E-2</v>
      </c>
      <c r="ADA895" s="66">
        <f t="shared" ca="1" si="1055"/>
        <v>-0.35526347160339355</v>
      </c>
      <c r="ADB895" s="66">
        <f t="shared" ca="1" si="1055"/>
        <v>-0.19181573390960693</v>
      </c>
      <c r="ADC895" s="66">
        <f t="shared" ca="1" si="1055"/>
        <v>-0.5167536735534668</v>
      </c>
      <c r="ADD895" s="66">
        <f t="shared" ca="1" si="1055"/>
        <v>-0.66315567493438721</v>
      </c>
      <c r="ADE895" s="66">
        <f t="shared" ca="1" si="1055"/>
        <v>-0.98530220985412598</v>
      </c>
      <c r="ADF895" s="66">
        <f t="shared" ca="1" si="1055"/>
        <v>0.64019501209259033</v>
      </c>
      <c r="ADG895" s="66">
        <f t="shared" ca="1" si="1055"/>
        <v>0.66153049468994141</v>
      </c>
      <c r="ADH895" s="66">
        <f t="shared" ca="1" si="1055"/>
        <v>-0.72095739841461182</v>
      </c>
      <c r="ADI895" s="66">
        <f t="shared" ca="1" si="1055"/>
        <v>-0.74304938316345215</v>
      </c>
      <c r="ADJ895" s="66">
        <f t="shared" ca="1" si="1055"/>
        <v>0.20689356327056885</v>
      </c>
      <c r="ADK895" s="66">
        <f t="shared" ca="1" si="1055"/>
        <v>-0.41893625259399414</v>
      </c>
      <c r="ADL895" s="66">
        <f t="shared" ca="1" si="1055"/>
        <v>0.16155612468719482</v>
      </c>
      <c r="ADM895" s="66">
        <f t="shared" ca="1" si="1055"/>
        <v>0.18607020378112793</v>
      </c>
      <c r="ADN895" s="66">
        <f t="shared" ca="1" si="1055"/>
        <v>-0.77895783808358876</v>
      </c>
      <c r="ADO895" s="52">
        <f t="shared" ca="1" si="908"/>
        <v>0.31487828229582604</v>
      </c>
      <c r="ADR895" s="53"/>
      <c r="ADS895" s="53">
        <v>11</v>
      </c>
      <c r="ADT895" s="66">
        <f t="shared" ref="ADT895:AEZ895" ca="1" si="1056">ADT22+学習率*$AFA895*ADT855</f>
        <v>-0.17580404772063232</v>
      </c>
      <c r="ADU895" s="66">
        <f t="shared" ca="1" si="1056"/>
        <v>0.36342951888407427</v>
      </c>
      <c r="ADV895" s="66">
        <f t="shared" ca="1" si="1056"/>
        <v>-0.71259758878075585</v>
      </c>
      <c r="ADW895" s="66">
        <f t="shared" ca="1" si="1056"/>
        <v>-0.72376557563268895</v>
      </c>
      <c r="ADX895" s="66">
        <f t="shared" ca="1" si="1056"/>
        <v>-3.7027757698733524E-2</v>
      </c>
      <c r="ADY895" s="66">
        <f t="shared" ca="1" si="1056"/>
        <v>-0.70431429119191635</v>
      </c>
      <c r="ADZ895" s="66">
        <f t="shared" ca="1" si="1056"/>
        <v>0.96807874338890365</v>
      </c>
      <c r="AEA895" s="66">
        <f t="shared" ca="1" si="1056"/>
        <v>-0.70144357538256019</v>
      </c>
      <c r="AEB895" s="66">
        <f t="shared" ca="1" si="1056"/>
        <v>-0.89316137378549254</v>
      </c>
      <c r="AEC895" s="66">
        <f t="shared" ca="1" si="1056"/>
        <v>0.75478948498828446</v>
      </c>
      <c r="AED895" s="66">
        <f t="shared" ca="1" si="1056"/>
        <v>0.41534433367270135</v>
      </c>
      <c r="AEE895" s="66">
        <f t="shared" ca="1" si="1056"/>
        <v>-8.6571348439569762E-2</v>
      </c>
      <c r="AEF895" s="66">
        <f t="shared" ca="1" si="1056"/>
        <v>0.88890065458655554</v>
      </c>
      <c r="AEG895" s="66">
        <f t="shared" ca="1" si="1056"/>
        <v>0.91919545754671306</v>
      </c>
      <c r="AEH895" s="66">
        <f t="shared" ca="1" si="1056"/>
        <v>-0.21902157174867212</v>
      </c>
      <c r="AEI895" s="66">
        <f t="shared" ca="1" si="1056"/>
        <v>0.74991322331030141</v>
      </c>
      <c r="AEJ895" s="66">
        <f t="shared" ca="1" si="1056"/>
        <v>8.9229265127177937E-2</v>
      </c>
      <c r="AEK895" s="66">
        <f t="shared" ca="1" si="1056"/>
        <v>0.67229116147499146</v>
      </c>
      <c r="AEL895" s="66">
        <f t="shared" ca="1" si="1056"/>
        <v>-0.97758163928318653</v>
      </c>
      <c r="AEM895" s="66">
        <f t="shared" ca="1" si="1056"/>
        <v>7.312675440032243E-2</v>
      </c>
      <c r="AEN895" s="66">
        <f t="shared" ca="1" si="1056"/>
        <v>-0.44678247303824348</v>
      </c>
      <c r="AEO895" s="66">
        <f t="shared" ca="1" si="1056"/>
        <v>0.54241146155808828</v>
      </c>
      <c r="AEP895" s="66">
        <f t="shared" ca="1" si="1056"/>
        <v>-0.83774052471885185</v>
      </c>
      <c r="AEQ895" s="66">
        <f t="shared" ca="1" si="1056"/>
        <v>0.89968306885061378</v>
      </c>
      <c r="AER895" s="66">
        <f t="shared" ca="1" si="1056"/>
        <v>-0.20777625722478496</v>
      </c>
      <c r="AES895" s="66">
        <f t="shared" ca="1" si="1056"/>
        <v>0.11302428055561628</v>
      </c>
      <c r="AET895" s="66">
        <f t="shared" ca="1" si="1056"/>
        <v>8.421232155902432E-2</v>
      </c>
      <c r="AEU895" s="66">
        <f t="shared" ca="1" si="1056"/>
        <v>-0.27086367721022453</v>
      </c>
      <c r="AEV895" s="66">
        <f t="shared" ca="1" si="1056"/>
        <v>-0.98538569477647031</v>
      </c>
      <c r="AEW895" s="66">
        <f t="shared" ca="1" si="1056"/>
        <v>-8.3655159696017126E-2</v>
      </c>
      <c r="AEX895" s="66">
        <f t="shared" ca="1" si="1056"/>
        <v>0.81248836227143295</v>
      </c>
      <c r="AEY895" s="66">
        <f t="shared" ca="1" si="1056"/>
        <v>-0.38697644629912259</v>
      </c>
      <c r="AEZ895" s="66">
        <f t="shared" ca="1" si="1056"/>
        <v>-0.38048257934502289</v>
      </c>
      <c r="AFA895" s="52">
        <f t="shared" ca="1" si="910"/>
        <v>9.0706239713864281E-2</v>
      </c>
      <c r="AFD895" s="53"/>
      <c r="AFE895" s="53">
        <v>11</v>
      </c>
      <c r="AFF895" s="66">
        <f t="shared" ref="AFF895:AGL895" ca="1" si="1057">AFF22+学習率*$AGM895*AFF855</f>
        <v>-0.15072145853143085</v>
      </c>
      <c r="AFG895" s="66">
        <f t="shared" ca="1" si="1057"/>
        <v>0.28954548130844671</v>
      </c>
      <c r="AFH895" s="66">
        <f t="shared" ca="1" si="1057"/>
        <v>-0.12102050972284094</v>
      </c>
      <c r="AFI895" s="66">
        <f t="shared" ca="1" si="1057"/>
        <v>-0.74577226521280482</v>
      </c>
      <c r="AFJ895" s="66">
        <f t="shared" ca="1" si="1057"/>
        <v>7.8474742050847798E-2</v>
      </c>
      <c r="AFK895" s="66">
        <f t="shared" ca="1" si="1057"/>
        <v>0.63086496118129165</v>
      </c>
      <c r="AFL895" s="66">
        <f t="shared" ca="1" si="1057"/>
        <v>0.26446412690293808</v>
      </c>
      <c r="AFM895" s="66">
        <f t="shared" ca="1" si="1057"/>
        <v>0.36390850443732031</v>
      </c>
      <c r="AFN895" s="66">
        <f t="shared" ca="1" si="1057"/>
        <v>0.44208547709258467</v>
      </c>
      <c r="AFO895" s="66">
        <f t="shared" ca="1" si="1057"/>
        <v>0.95142729381129065</v>
      </c>
      <c r="AFP895" s="66">
        <f t="shared" ca="1" si="1057"/>
        <v>-0.43523916314933048</v>
      </c>
      <c r="AFQ895" s="66">
        <f t="shared" ca="1" si="1057"/>
        <v>0.17834481071315608</v>
      </c>
      <c r="AFR895" s="66">
        <f t="shared" ca="1" si="1057"/>
        <v>0.35918504806905949</v>
      </c>
      <c r="AFS895" s="66">
        <f t="shared" ca="1" si="1057"/>
        <v>-0.37811591605491329</v>
      </c>
      <c r="AFT895" s="66">
        <f t="shared" ca="1" si="1057"/>
        <v>0.79451175542069152</v>
      </c>
      <c r="AFU895" s="66">
        <f t="shared" ca="1" si="1057"/>
        <v>-0.72958742659302145</v>
      </c>
      <c r="AFV895" s="66">
        <f t="shared" ca="1" si="1057"/>
        <v>-0.76481247412071685</v>
      </c>
      <c r="AFW895" s="66">
        <f t="shared" ca="1" si="1057"/>
        <v>-0.94953919762777517</v>
      </c>
      <c r="AFX895" s="66">
        <f t="shared" ca="1" si="1057"/>
        <v>0.8505271812557802</v>
      </c>
      <c r="AFY895" s="66">
        <f t="shared" ca="1" si="1057"/>
        <v>0.58011052502737104</v>
      </c>
      <c r="AFZ895" s="66">
        <f t="shared" ca="1" si="1057"/>
        <v>-0.63437852094141789</v>
      </c>
      <c r="AGA895" s="66">
        <f t="shared" ca="1" si="1057"/>
        <v>0.96822577560149237</v>
      </c>
      <c r="AGB895" s="66">
        <f t="shared" ca="1" si="1057"/>
        <v>0.65938543299803065</v>
      </c>
      <c r="AGC895" s="66">
        <f t="shared" ca="1" si="1057"/>
        <v>0.95302309955610132</v>
      </c>
      <c r="AGD895" s="66">
        <f t="shared" ca="1" si="1057"/>
        <v>-0.65200408700479218</v>
      </c>
      <c r="AGE895" s="66">
        <f t="shared" ca="1" si="1057"/>
        <v>0.21563673516947521</v>
      </c>
      <c r="AGF895" s="66">
        <f t="shared" ca="1" si="1057"/>
        <v>-0.16176584452137843</v>
      </c>
      <c r="AGG895" s="66">
        <f t="shared" ca="1" si="1057"/>
        <v>-0.83526983474936001</v>
      </c>
      <c r="AGH895" s="66">
        <f t="shared" ca="1" si="1057"/>
        <v>-1.6980121121507635E-2</v>
      </c>
      <c r="AGI895" s="66">
        <f t="shared" ca="1" si="1057"/>
        <v>-0.98837261469115067</v>
      </c>
      <c r="AGJ895" s="66">
        <f t="shared" ca="1" si="1057"/>
        <v>-0.15164787867497001</v>
      </c>
      <c r="AGK895" s="66">
        <f t="shared" ca="1" si="1057"/>
        <v>0.44819772992184659</v>
      </c>
      <c r="AGL895" s="66">
        <f t="shared" ca="1" si="1057"/>
        <v>0.68302494900471089</v>
      </c>
      <c r="AGM895" s="52">
        <f t="shared" ca="1" si="912"/>
        <v>-2.5903152369066467E-2</v>
      </c>
      <c r="AGP895" s="53"/>
    </row>
    <row r="896" spans="1:909" x14ac:dyDescent="0.4">
      <c r="A896" s="76"/>
      <c r="B896" s="76"/>
      <c r="C896" s="77"/>
      <c r="D896" s="78"/>
      <c r="E896" s="73"/>
      <c r="F896" s="78"/>
      <c r="G896" s="78"/>
      <c r="I896" s="53">
        <v>12</v>
      </c>
      <c r="J896" s="66">
        <f t="shared" ref="J896:BU896" ca="1" si="1058">J23+学習率*$ADO896*J856</f>
        <v>-0.25921511650085449</v>
      </c>
      <c r="K896" s="66">
        <f t="shared" ca="1" si="1058"/>
        <v>-0.34519517421722412</v>
      </c>
      <c r="L896" s="66">
        <f t="shared" ca="1" si="1058"/>
        <v>-0.46091222763061523</v>
      </c>
      <c r="M896" s="66">
        <f t="shared" ca="1" si="1058"/>
        <v>0.38221061229705811</v>
      </c>
      <c r="N896" s="66">
        <f t="shared" ca="1" si="1058"/>
        <v>0.23992705345153809</v>
      </c>
      <c r="O896" s="66">
        <f t="shared" ca="1" si="1058"/>
        <v>-0.11947715282440186</v>
      </c>
      <c r="P896" s="66">
        <f t="shared" ca="1" si="1058"/>
        <v>0.19250011444091797</v>
      </c>
      <c r="Q896" s="66">
        <f t="shared" ca="1" si="1058"/>
        <v>0.9302743673324585</v>
      </c>
      <c r="R896" s="66">
        <f t="shared" ca="1" si="1058"/>
        <v>-0.42916655540466309</v>
      </c>
      <c r="S896" s="66">
        <f t="shared" ca="1" si="1058"/>
        <v>-0.53748929500579834</v>
      </c>
      <c r="T896" s="66">
        <f t="shared" ca="1" si="1058"/>
        <v>-0.77758455276489258</v>
      </c>
      <c r="U896" s="66">
        <f t="shared" ca="1" si="1058"/>
        <v>-0.98710834980010986</v>
      </c>
      <c r="V896" s="66">
        <f t="shared" ca="1" si="1058"/>
        <v>0.30589175224304199</v>
      </c>
      <c r="W896" s="66">
        <f t="shared" ca="1" si="1058"/>
        <v>0.80860531330108643</v>
      </c>
      <c r="X896" s="66">
        <f t="shared" ca="1" si="1058"/>
        <v>-0.96967697143554688</v>
      </c>
      <c r="Y896" s="66">
        <f t="shared" ca="1" si="1058"/>
        <v>0.55059468746185303</v>
      </c>
      <c r="Z896" s="66">
        <f t="shared" ca="1" si="1058"/>
        <v>-0.69149470329284668</v>
      </c>
      <c r="AA896" s="66">
        <f t="shared" ca="1" si="1058"/>
        <v>-0.54640328884124756</v>
      </c>
      <c r="AB896" s="66">
        <f t="shared" ca="1" si="1058"/>
        <v>0.63685274124145508</v>
      </c>
      <c r="AC896" s="66">
        <f t="shared" ca="1" si="1058"/>
        <v>-0.39350616931915283</v>
      </c>
      <c r="AD896" s="66">
        <f t="shared" ca="1" si="1058"/>
        <v>-0.9856569766998291</v>
      </c>
      <c r="AE896" s="66">
        <f t="shared" ca="1" si="1058"/>
        <v>0.21547806262969971</v>
      </c>
      <c r="AF896" s="66">
        <f t="shared" ca="1" si="1058"/>
        <v>-0.78697490692138672</v>
      </c>
      <c r="AG896" s="66">
        <f t="shared" ca="1" si="1058"/>
        <v>-0.20747244358062744</v>
      </c>
      <c r="AH896" s="66">
        <f t="shared" ca="1" si="1058"/>
        <v>-0.78741049766540527</v>
      </c>
      <c r="AI896" s="66">
        <f t="shared" ca="1" si="1058"/>
        <v>-0.14830434322357178</v>
      </c>
      <c r="AJ896" s="66">
        <f t="shared" ca="1" si="1058"/>
        <v>0.11150121688842773</v>
      </c>
      <c r="AK896" s="66">
        <f t="shared" ca="1" si="1058"/>
        <v>0.1757124662399292</v>
      </c>
      <c r="AL896" s="66">
        <f t="shared" ca="1" si="1058"/>
        <v>-0.6728050708770752</v>
      </c>
      <c r="AM896" s="66">
        <f t="shared" ca="1" si="1058"/>
        <v>0.21539890766143799</v>
      </c>
      <c r="AN896" s="66">
        <f t="shared" ca="1" si="1058"/>
        <v>-0.60216712951660156</v>
      </c>
      <c r="AO896" s="66">
        <f t="shared" ca="1" si="1058"/>
        <v>-0.31560671329498291</v>
      </c>
      <c r="AP896" s="66">
        <f t="shared" ca="1" si="1058"/>
        <v>-0.80187487602233887</v>
      </c>
      <c r="AQ896" s="66">
        <f t="shared" ca="1" si="1058"/>
        <v>-8.8309645652770996E-2</v>
      </c>
      <c r="AR896" s="66">
        <f t="shared" ca="1" si="1058"/>
        <v>0.88171243667602539</v>
      </c>
      <c r="AS896" s="66">
        <f t="shared" ca="1" si="1058"/>
        <v>1.449286937713623E-2</v>
      </c>
      <c r="AT896" s="66">
        <f t="shared" ca="1" si="1058"/>
        <v>0.36261153221130371</v>
      </c>
      <c r="AU896" s="66">
        <f t="shared" ca="1" si="1058"/>
        <v>0.45387566089630127</v>
      </c>
      <c r="AV896" s="66">
        <f t="shared" ca="1" si="1058"/>
        <v>-0.35177707672119141</v>
      </c>
      <c r="AW896" s="66">
        <f t="shared" ca="1" si="1058"/>
        <v>-0.96423780918121338</v>
      </c>
      <c r="AX896" s="66">
        <f t="shared" ca="1" si="1058"/>
        <v>-0.16359877586364746</v>
      </c>
      <c r="AY896" s="66">
        <f t="shared" ca="1" si="1058"/>
        <v>0.91971361637115479</v>
      </c>
      <c r="AZ896" s="66">
        <f t="shared" ca="1" si="1058"/>
        <v>8.9087963104248047E-2</v>
      </c>
      <c r="BA896" s="66">
        <f t="shared" ca="1" si="1058"/>
        <v>0.69803035259246826</v>
      </c>
      <c r="BB896" s="66">
        <f t="shared" ca="1" si="1058"/>
        <v>0.39500689506530762</v>
      </c>
      <c r="BC896" s="66">
        <f t="shared" ca="1" si="1058"/>
        <v>-0.89233386516571045</v>
      </c>
      <c r="BD896" s="66">
        <f t="shared" ca="1" si="1058"/>
        <v>0.43392181396484375</v>
      </c>
      <c r="BE896" s="66">
        <f t="shared" ca="1" si="1058"/>
        <v>-0.56254541873931885</v>
      </c>
      <c r="BF896" s="66">
        <f t="shared" ca="1" si="1058"/>
        <v>-0.64504313468933105</v>
      </c>
      <c r="BG896" s="66">
        <f t="shared" ca="1" si="1058"/>
        <v>-0.80685174465179443</v>
      </c>
      <c r="BH896" s="66">
        <f t="shared" ca="1" si="1058"/>
        <v>-0.2185206413269043</v>
      </c>
      <c r="BI896" s="66">
        <f t="shared" ca="1" si="1058"/>
        <v>-0.91722977161407471</v>
      </c>
      <c r="BJ896" s="66">
        <f t="shared" ca="1" si="1058"/>
        <v>-0.14495491981506348</v>
      </c>
      <c r="BK896" s="66">
        <f t="shared" ca="1" si="1058"/>
        <v>-0.11522185802459717</v>
      </c>
      <c r="BL896" s="66">
        <f t="shared" ca="1" si="1058"/>
        <v>-0.36909389495849609</v>
      </c>
      <c r="BM896" s="66">
        <f t="shared" ca="1" si="1058"/>
        <v>0.26154077053070068</v>
      </c>
      <c r="BN896" s="66">
        <f t="shared" ca="1" si="1058"/>
        <v>0.63758111000061035</v>
      </c>
      <c r="BO896" s="66">
        <f t="shared" ca="1" si="1058"/>
        <v>-0.91937291622161865</v>
      </c>
      <c r="BP896" s="66">
        <f t="shared" ca="1" si="1058"/>
        <v>-8.7011814117431641E-2</v>
      </c>
      <c r="BQ896" s="66">
        <f t="shared" ca="1" si="1058"/>
        <v>0.30640780925750732</v>
      </c>
      <c r="BR896" s="66">
        <f t="shared" ca="1" si="1058"/>
        <v>0.32964015007019043</v>
      </c>
      <c r="BS896" s="66">
        <f t="shared" ca="1" si="1058"/>
        <v>-0.97553050518035889</v>
      </c>
      <c r="BT896" s="66">
        <f t="shared" ca="1" si="1058"/>
        <v>-0.47859764099121094</v>
      </c>
      <c r="BU896" s="66">
        <f t="shared" ca="1" si="1058"/>
        <v>-0.33865892887115479</v>
      </c>
      <c r="BV896" s="66">
        <f t="shared" ref="BV896:EG896" ca="1" si="1059">BV23+学習率*$ADO896*BV856</f>
        <v>0.22431302070617676</v>
      </c>
      <c r="BW896" s="66">
        <f t="shared" ca="1" si="1059"/>
        <v>-3.7967085838317871E-2</v>
      </c>
      <c r="BX896" s="66">
        <f t="shared" ca="1" si="1059"/>
        <v>-0.65603399276733398</v>
      </c>
      <c r="BY896" s="66">
        <f t="shared" ca="1" si="1059"/>
        <v>0.78788840770721436</v>
      </c>
      <c r="BZ896" s="66">
        <f t="shared" ca="1" si="1059"/>
        <v>-0.43804383277893066</v>
      </c>
      <c r="CA896" s="66">
        <f t="shared" ca="1" si="1059"/>
        <v>0.29724800586700439</v>
      </c>
      <c r="CB896" s="66">
        <f t="shared" ca="1" si="1059"/>
        <v>-0.20611286163330078</v>
      </c>
      <c r="CC896" s="66">
        <f t="shared" ca="1" si="1059"/>
        <v>-0.42857420444488525</v>
      </c>
      <c r="CD896" s="66">
        <f t="shared" ca="1" si="1059"/>
        <v>-0.68855834007263184</v>
      </c>
      <c r="CE896" s="66">
        <f t="shared" ca="1" si="1059"/>
        <v>-0.75150144100189209</v>
      </c>
      <c r="CF896" s="66">
        <f t="shared" ca="1" si="1059"/>
        <v>0.84101438522338867</v>
      </c>
      <c r="CG896" s="66">
        <f t="shared" ca="1" si="1059"/>
        <v>-0.77259266376495361</v>
      </c>
      <c r="CH896" s="66">
        <f t="shared" ca="1" si="1059"/>
        <v>0.45140719413757324</v>
      </c>
      <c r="CI896" s="66">
        <f t="shared" ca="1" si="1059"/>
        <v>4.8714876174926758E-3</v>
      </c>
      <c r="CJ896" s="66">
        <f t="shared" ca="1" si="1059"/>
        <v>0.54308700561523438</v>
      </c>
      <c r="CK896" s="66">
        <f t="shared" ca="1" si="1059"/>
        <v>0.70761525630950928</v>
      </c>
      <c r="CL896" s="66">
        <f t="shared" ca="1" si="1059"/>
        <v>0.75150609016418457</v>
      </c>
      <c r="CM896" s="66">
        <f t="shared" ca="1" si="1059"/>
        <v>-0.61759316921234131</v>
      </c>
      <c r="CN896" s="66">
        <f t="shared" ca="1" si="1059"/>
        <v>7.6984882354736328E-2</v>
      </c>
      <c r="CO896" s="66">
        <f t="shared" ca="1" si="1059"/>
        <v>-0.39359009265899658</v>
      </c>
      <c r="CP896" s="66">
        <f t="shared" ca="1" si="1059"/>
        <v>5.3657293319702148E-2</v>
      </c>
      <c r="CQ896" s="66">
        <f t="shared" ca="1" si="1059"/>
        <v>-1.9652247428894043E-2</v>
      </c>
      <c r="CR896" s="66">
        <f t="shared" ca="1" si="1059"/>
        <v>-0.73002147674560547</v>
      </c>
      <c r="CS896" s="66">
        <f t="shared" ca="1" si="1059"/>
        <v>-0.43302023410797119</v>
      </c>
      <c r="CT896" s="66">
        <f t="shared" ca="1" si="1059"/>
        <v>5.3295373916625977E-2</v>
      </c>
      <c r="CU896" s="66">
        <f t="shared" ca="1" si="1059"/>
        <v>0.83739054203033447</v>
      </c>
      <c r="CV896" s="66">
        <f t="shared" ca="1" si="1059"/>
        <v>0.63097906112670898</v>
      </c>
      <c r="CW896" s="66">
        <f t="shared" ca="1" si="1059"/>
        <v>0.18759143352508545</v>
      </c>
      <c r="CX896" s="66">
        <f t="shared" ca="1" si="1059"/>
        <v>0.58062052726745605</v>
      </c>
      <c r="CY896" s="66">
        <f t="shared" ca="1" si="1059"/>
        <v>0.58793461322784424</v>
      </c>
      <c r="CZ896" s="66">
        <f t="shared" ca="1" si="1059"/>
        <v>-0.11821174621582031</v>
      </c>
      <c r="DA896" s="66">
        <f t="shared" ca="1" si="1059"/>
        <v>-0.57216036319732666</v>
      </c>
      <c r="DB896" s="66">
        <f t="shared" ca="1" si="1059"/>
        <v>0.38184857368469238</v>
      </c>
      <c r="DC896" s="66">
        <f t="shared" ca="1" si="1059"/>
        <v>-0.88166749477386475</v>
      </c>
      <c r="DD896" s="66">
        <f t="shared" ca="1" si="1059"/>
        <v>0.98834848403930664</v>
      </c>
      <c r="DE896" s="66">
        <f t="shared" ca="1" si="1059"/>
        <v>0.51489722728729248</v>
      </c>
      <c r="DF896" s="66">
        <f t="shared" ca="1" si="1059"/>
        <v>0.40046095848083496</v>
      </c>
      <c r="DG896" s="66">
        <f t="shared" ca="1" si="1059"/>
        <v>-0.27686011791229248</v>
      </c>
      <c r="DH896" s="66">
        <f t="shared" ca="1" si="1059"/>
        <v>-0.30800724029541016</v>
      </c>
      <c r="DI896" s="66">
        <f t="shared" ca="1" si="1059"/>
        <v>-0.65023481845855713</v>
      </c>
      <c r="DJ896" s="66">
        <f t="shared" ca="1" si="1059"/>
        <v>-0.44154524803161621</v>
      </c>
      <c r="DK896" s="66">
        <f t="shared" ca="1" si="1059"/>
        <v>-0.23863446712493896</v>
      </c>
      <c r="DL896" s="66">
        <f t="shared" ca="1" si="1059"/>
        <v>-0.4593052864074707</v>
      </c>
      <c r="DM896" s="66">
        <f t="shared" ca="1" si="1059"/>
        <v>0.41352260112762451</v>
      </c>
      <c r="DN896" s="66">
        <f t="shared" ca="1" si="1059"/>
        <v>-0.96240735054016113</v>
      </c>
      <c r="DO896" s="66">
        <f t="shared" ca="1" si="1059"/>
        <v>-0.1872786283493042</v>
      </c>
      <c r="DP896" s="66">
        <f t="shared" ca="1" si="1059"/>
        <v>0.420318603515625</v>
      </c>
      <c r="DQ896" s="66">
        <f t="shared" ca="1" si="1059"/>
        <v>-0.8264232873916626</v>
      </c>
      <c r="DR896" s="66">
        <f t="shared" ca="1" si="1059"/>
        <v>-0.9393470287322998</v>
      </c>
      <c r="DS896" s="66">
        <f t="shared" ca="1" si="1059"/>
        <v>-0.66612756252288818</v>
      </c>
      <c r="DT896" s="66">
        <f t="shared" ca="1" si="1059"/>
        <v>-0.41413068771362305</v>
      </c>
      <c r="DU896" s="66">
        <f t="shared" ca="1" si="1059"/>
        <v>0.98991286754608154</v>
      </c>
      <c r="DV896" s="66">
        <f t="shared" ca="1" si="1059"/>
        <v>0.17267966270446777</v>
      </c>
      <c r="DW896" s="66">
        <f t="shared" ca="1" si="1059"/>
        <v>0.81468689441680908</v>
      </c>
      <c r="DX896" s="66">
        <f t="shared" ca="1" si="1059"/>
        <v>-0.80725765228271484</v>
      </c>
      <c r="DY896" s="66">
        <f t="shared" ca="1" si="1059"/>
        <v>0.52134454250335693</v>
      </c>
      <c r="DZ896" s="66">
        <f t="shared" ca="1" si="1059"/>
        <v>-0.9777677059173584</v>
      </c>
      <c r="EA896" s="66">
        <f t="shared" ca="1" si="1059"/>
        <v>0.4344860315322876</v>
      </c>
      <c r="EB896" s="66">
        <f t="shared" ca="1" si="1059"/>
        <v>0.32797384262084961</v>
      </c>
      <c r="EC896" s="66">
        <f t="shared" ca="1" si="1059"/>
        <v>-0.36823666095733643</v>
      </c>
      <c r="ED896" s="66">
        <f t="shared" ca="1" si="1059"/>
        <v>0.64263606071472168</v>
      </c>
      <c r="EE896" s="66">
        <f t="shared" ca="1" si="1059"/>
        <v>-0.78170573711395264</v>
      </c>
      <c r="EF896" s="66">
        <f t="shared" ca="1" si="1059"/>
        <v>-0.45850944519042969</v>
      </c>
      <c r="EG896" s="66">
        <f t="shared" ca="1" si="1059"/>
        <v>-0.20361101627349854</v>
      </c>
      <c r="EH896" s="66">
        <f t="shared" ref="EH896:GS896" ca="1" si="1060">EH23+学習率*$ADO896*EH856</f>
        <v>-0.76676821708679199</v>
      </c>
      <c r="EI896" s="66">
        <f t="shared" ca="1" si="1060"/>
        <v>0.69308912754058838</v>
      </c>
      <c r="EJ896" s="66">
        <f t="shared" ca="1" si="1060"/>
        <v>-0.12264013290405273</v>
      </c>
      <c r="EK896" s="66">
        <f t="shared" ca="1" si="1060"/>
        <v>-0.99198067188262939</v>
      </c>
      <c r="EL896" s="66">
        <f t="shared" ca="1" si="1060"/>
        <v>-0.55937409400939941</v>
      </c>
      <c r="EM896" s="66">
        <f t="shared" ca="1" si="1060"/>
        <v>-0.95594871044158936</v>
      </c>
      <c r="EN896" s="66">
        <f t="shared" ca="1" si="1060"/>
        <v>0.40503978729248047</v>
      </c>
      <c r="EO896" s="66">
        <f t="shared" ca="1" si="1060"/>
        <v>-0.816719651222229</v>
      </c>
      <c r="EP896" s="66">
        <f t="shared" ca="1" si="1060"/>
        <v>0.13994050025939941</v>
      </c>
      <c r="EQ896" s="66">
        <f t="shared" ca="1" si="1060"/>
        <v>-0.22918546199798584</v>
      </c>
      <c r="ER896" s="66">
        <f t="shared" ca="1" si="1060"/>
        <v>0.25062894821166992</v>
      </c>
      <c r="ES896" s="66">
        <f t="shared" ca="1" si="1060"/>
        <v>6.8876147270202637E-2</v>
      </c>
      <c r="ET896" s="66">
        <f t="shared" ca="1" si="1060"/>
        <v>0.71606326103210449</v>
      </c>
      <c r="EU896" s="66">
        <f t="shared" ca="1" si="1060"/>
        <v>0.84371578693389893</v>
      </c>
      <c r="EV896" s="66">
        <f t="shared" ca="1" si="1060"/>
        <v>-0.87188339233398438</v>
      </c>
      <c r="EW896" s="66">
        <f t="shared" ca="1" si="1060"/>
        <v>-0.35216104984283447</v>
      </c>
      <c r="EX896" s="66">
        <f t="shared" ca="1" si="1060"/>
        <v>-0.15510249137878418</v>
      </c>
      <c r="EY896" s="66">
        <f t="shared" ca="1" si="1060"/>
        <v>0.36004507541656494</v>
      </c>
      <c r="EZ896" s="66">
        <f t="shared" ca="1" si="1060"/>
        <v>0.37063264846801758</v>
      </c>
      <c r="FA896" s="66">
        <f t="shared" ca="1" si="1060"/>
        <v>-0.95422089099884033</v>
      </c>
      <c r="FB896" s="66">
        <f t="shared" ca="1" si="1060"/>
        <v>0.7746121883392334</v>
      </c>
      <c r="FC896" s="66">
        <f t="shared" ca="1" si="1060"/>
        <v>0.70029556751251221</v>
      </c>
      <c r="FD896" s="66">
        <f t="shared" ca="1" si="1060"/>
        <v>0.46169757843017578</v>
      </c>
      <c r="FE896" s="66">
        <f t="shared" ca="1" si="1060"/>
        <v>-6.2864899635314941E-2</v>
      </c>
      <c r="FF896" s="66">
        <f t="shared" ca="1" si="1060"/>
        <v>-0.89310812950134277</v>
      </c>
      <c r="FG896" s="66">
        <f t="shared" ca="1" si="1060"/>
        <v>-0.81558644771575928</v>
      </c>
      <c r="FH896" s="66">
        <f t="shared" ca="1" si="1060"/>
        <v>-0.93352746963500977</v>
      </c>
      <c r="FI896" s="66">
        <f t="shared" ca="1" si="1060"/>
        <v>0.4514235258102417</v>
      </c>
      <c r="FJ896" s="66">
        <f t="shared" ca="1" si="1060"/>
        <v>-0.9218132495880127</v>
      </c>
      <c r="FK896" s="66">
        <f t="shared" ca="1" si="1060"/>
        <v>-0.77195155620574951</v>
      </c>
      <c r="FL896" s="66">
        <f t="shared" ca="1" si="1060"/>
        <v>-0.43699073791503906</v>
      </c>
      <c r="FM896" s="66">
        <f t="shared" ca="1" si="1060"/>
        <v>-0.42051088809967041</v>
      </c>
      <c r="FN896" s="66">
        <f t="shared" ca="1" si="1060"/>
        <v>0.34096264839172363</v>
      </c>
      <c r="FO896" s="66">
        <f t="shared" ca="1" si="1060"/>
        <v>-1.1972188949584961E-3</v>
      </c>
      <c r="FP896" s="66">
        <f t="shared" ca="1" si="1060"/>
        <v>7.3500156402587891E-2</v>
      </c>
      <c r="FQ896" s="66">
        <f t="shared" ca="1" si="1060"/>
        <v>7.975471019744873E-2</v>
      </c>
      <c r="FR896" s="66">
        <f t="shared" ca="1" si="1060"/>
        <v>-0.75504899024963379</v>
      </c>
      <c r="FS896" s="66">
        <f t="shared" ca="1" si="1060"/>
        <v>0.57248222827911377</v>
      </c>
      <c r="FT896" s="66">
        <f t="shared" ca="1" si="1060"/>
        <v>0.99552822113037109</v>
      </c>
      <c r="FU896" s="66">
        <f t="shared" ca="1" si="1060"/>
        <v>-0.11552870273590088</v>
      </c>
      <c r="FV896" s="66">
        <f t="shared" ca="1" si="1060"/>
        <v>0.61839890480041504</v>
      </c>
      <c r="FW896" s="66">
        <f t="shared" ca="1" si="1060"/>
        <v>0.58934557437896729</v>
      </c>
      <c r="FX896" s="66">
        <f t="shared" ca="1" si="1060"/>
        <v>-0.96668291091918945</v>
      </c>
      <c r="FY896" s="66">
        <f t="shared" ca="1" si="1060"/>
        <v>5.9679746627807617E-3</v>
      </c>
      <c r="FZ896" s="66">
        <f t="shared" ca="1" si="1060"/>
        <v>4.9319028854370117E-2</v>
      </c>
      <c r="GA896" s="66">
        <f t="shared" ca="1" si="1060"/>
        <v>-0.58964526653289795</v>
      </c>
      <c r="GB896" s="66">
        <f t="shared" ca="1" si="1060"/>
        <v>-0.27101898193359375</v>
      </c>
      <c r="GC896" s="66">
        <f t="shared" ca="1" si="1060"/>
        <v>0.94290196895599365</v>
      </c>
      <c r="GD896" s="66">
        <f t="shared" ca="1" si="1060"/>
        <v>0.66673970222473145</v>
      </c>
      <c r="GE896" s="66">
        <f t="shared" ca="1" si="1060"/>
        <v>-0.22657525539398193</v>
      </c>
      <c r="GF896" s="66">
        <f t="shared" ca="1" si="1060"/>
        <v>0.4937748908996582</v>
      </c>
      <c r="GG896" s="66">
        <f t="shared" ca="1" si="1060"/>
        <v>-0.41349136829376221</v>
      </c>
      <c r="GH896" s="66">
        <f t="shared" ca="1" si="1060"/>
        <v>0.42195487022399902</v>
      </c>
      <c r="GI896" s="66">
        <f t="shared" ca="1" si="1060"/>
        <v>-5.0326228141784668E-2</v>
      </c>
      <c r="GJ896" s="66">
        <f t="shared" ca="1" si="1060"/>
        <v>0.13934421539306641</v>
      </c>
      <c r="GK896" s="66">
        <f t="shared" ca="1" si="1060"/>
        <v>0.62685143947601318</v>
      </c>
      <c r="GL896" s="66">
        <f t="shared" ca="1" si="1060"/>
        <v>-0.13022589683532715</v>
      </c>
      <c r="GM896" s="66">
        <f t="shared" ca="1" si="1060"/>
        <v>0.39967310428619385</v>
      </c>
      <c r="GN896" s="66">
        <f t="shared" ca="1" si="1060"/>
        <v>0.90897512435913086</v>
      </c>
      <c r="GO896" s="66">
        <f t="shared" ca="1" si="1060"/>
        <v>0.45907199382781982</v>
      </c>
      <c r="GP896" s="66">
        <f t="shared" ca="1" si="1060"/>
        <v>0.44977259635925293</v>
      </c>
      <c r="GQ896" s="66">
        <f t="shared" ca="1" si="1060"/>
        <v>0.92969715595245361</v>
      </c>
      <c r="GR896" s="66">
        <f t="shared" ca="1" si="1060"/>
        <v>-0.99115562438964844</v>
      </c>
      <c r="GS896" s="66">
        <f t="shared" ca="1" si="1060"/>
        <v>-0.41035997867584229</v>
      </c>
      <c r="GT896" s="66">
        <f t="shared" ref="GT896:JE896" ca="1" si="1061">GT23+学習率*$ADO896*GT856</f>
        <v>-0.73245882987976074</v>
      </c>
      <c r="GU896" s="66">
        <f t="shared" ca="1" si="1061"/>
        <v>0.34797346591949463</v>
      </c>
      <c r="GV896" s="66">
        <f t="shared" ca="1" si="1061"/>
        <v>-0.36073064804077148</v>
      </c>
      <c r="GW896" s="66">
        <f t="shared" ca="1" si="1061"/>
        <v>-0.45739662647247314</v>
      </c>
      <c r="GX896" s="66">
        <f t="shared" ca="1" si="1061"/>
        <v>0.37593626976013184</v>
      </c>
      <c r="GY896" s="66">
        <f t="shared" ca="1" si="1061"/>
        <v>0.62093269824981689</v>
      </c>
      <c r="GZ896" s="66">
        <f t="shared" ca="1" si="1061"/>
        <v>0.52595806121826172</v>
      </c>
      <c r="HA896" s="66">
        <f t="shared" ca="1" si="1061"/>
        <v>0.26583802700042725</v>
      </c>
      <c r="HB896" s="66">
        <f t="shared" ca="1" si="1061"/>
        <v>0.55632996559143066</v>
      </c>
      <c r="HC896" s="66">
        <f t="shared" ca="1" si="1061"/>
        <v>-0.47054135799407959</v>
      </c>
      <c r="HD896" s="66">
        <f t="shared" ca="1" si="1061"/>
        <v>-4.8740863800048828E-2</v>
      </c>
      <c r="HE896" s="66">
        <f t="shared" ca="1" si="1061"/>
        <v>3.7298083305358887E-2</v>
      </c>
      <c r="HF896" s="66">
        <f t="shared" ca="1" si="1061"/>
        <v>-0.40014004707336426</v>
      </c>
      <c r="HG896" s="66">
        <f t="shared" ca="1" si="1061"/>
        <v>-0.17486178874969482</v>
      </c>
      <c r="HH896" s="66">
        <f t="shared" ca="1" si="1061"/>
        <v>-0.71458816528320313</v>
      </c>
      <c r="HI896" s="66">
        <f t="shared" ca="1" si="1061"/>
        <v>-0.12873423099517822</v>
      </c>
      <c r="HJ896" s="66">
        <f t="shared" ca="1" si="1061"/>
        <v>-0.91132044792175293</v>
      </c>
      <c r="HK896" s="66">
        <f t="shared" ca="1" si="1061"/>
        <v>0.88651144504547119</v>
      </c>
      <c r="HL896" s="66">
        <f t="shared" ca="1" si="1061"/>
        <v>1.7796039581298828E-2</v>
      </c>
      <c r="HM896" s="66">
        <f t="shared" ca="1" si="1061"/>
        <v>0.42460143566131592</v>
      </c>
      <c r="HN896" s="66">
        <f t="shared" ca="1" si="1061"/>
        <v>-0.32279229164123535</v>
      </c>
      <c r="HO896" s="66">
        <f t="shared" ca="1" si="1061"/>
        <v>0.87532150745391846</v>
      </c>
      <c r="HP896" s="66">
        <f t="shared" ca="1" si="1061"/>
        <v>-0.71181774139404297</v>
      </c>
      <c r="HQ896" s="66">
        <f t="shared" ca="1" si="1061"/>
        <v>-0.59700644016265869</v>
      </c>
      <c r="HR896" s="66">
        <f t="shared" ca="1" si="1061"/>
        <v>0.87337899208068848</v>
      </c>
      <c r="HS896" s="66">
        <f t="shared" ca="1" si="1061"/>
        <v>-0.60723531246185303</v>
      </c>
      <c r="HT896" s="66">
        <f t="shared" ca="1" si="1061"/>
        <v>-8.2018375396728516E-2</v>
      </c>
      <c r="HU896" s="66">
        <f t="shared" ca="1" si="1061"/>
        <v>-0.53279125690460205</v>
      </c>
      <c r="HV896" s="66">
        <f t="shared" ca="1" si="1061"/>
        <v>-0.68010640144348145</v>
      </c>
      <c r="HW896" s="66">
        <f t="shared" ca="1" si="1061"/>
        <v>0.63574039936065674</v>
      </c>
      <c r="HX896" s="66">
        <f t="shared" ca="1" si="1061"/>
        <v>0.94149589538574219</v>
      </c>
      <c r="HY896" s="66">
        <f t="shared" ca="1" si="1061"/>
        <v>0.63934171199798584</v>
      </c>
      <c r="HZ896" s="66">
        <f t="shared" ca="1" si="1061"/>
        <v>-0.42453265190124512</v>
      </c>
      <c r="IA896" s="66">
        <f t="shared" ca="1" si="1061"/>
        <v>-0.94689881801605225</v>
      </c>
      <c r="IB896" s="66">
        <f t="shared" ca="1" si="1061"/>
        <v>0.63716745376586914</v>
      </c>
      <c r="IC896" s="66">
        <f t="shared" ca="1" si="1061"/>
        <v>-0.79093468189239502</v>
      </c>
      <c r="ID896" s="66">
        <f t="shared" ca="1" si="1061"/>
        <v>-0.60391831398010254</v>
      </c>
      <c r="IE896" s="66">
        <f t="shared" ca="1" si="1061"/>
        <v>-0.49809730052947998</v>
      </c>
      <c r="IF896" s="66">
        <f t="shared" ca="1" si="1061"/>
        <v>5.8829307556152344E-2</v>
      </c>
      <c r="IG896" s="66">
        <f t="shared" ca="1" si="1061"/>
        <v>-0.86011946201324463</v>
      </c>
      <c r="IH896" s="66">
        <f t="shared" ca="1" si="1061"/>
        <v>-0.48376631736755371</v>
      </c>
      <c r="II896" s="66">
        <f t="shared" ca="1" si="1061"/>
        <v>-9.6346259117126465E-2</v>
      </c>
      <c r="IJ896" s="66">
        <f t="shared" ca="1" si="1061"/>
        <v>-0.9330449104309082</v>
      </c>
      <c r="IK896" s="66">
        <f t="shared" ca="1" si="1061"/>
        <v>-2.4633526802062988E-2</v>
      </c>
      <c r="IL896" s="66">
        <f t="shared" ca="1" si="1061"/>
        <v>-6.9813966751098633E-2</v>
      </c>
      <c r="IM896" s="66">
        <f t="shared" ca="1" si="1061"/>
        <v>0.4005662202835083</v>
      </c>
      <c r="IN896" s="66">
        <f t="shared" ca="1" si="1061"/>
        <v>0.8599090576171875</v>
      </c>
      <c r="IO896" s="66">
        <f t="shared" ca="1" si="1061"/>
        <v>-0.7545696496963501</v>
      </c>
      <c r="IP896" s="66">
        <f t="shared" ca="1" si="1061"/>
        <v>0.6732170581817627</v>
      </c>
      <c r="IQ896" s="66">
        <f t="shared" ca="1" si="1061"/>
        <v>-0.98819482326507568</v>
      </c>
      <c r="IR896" s="66">
        <f t="shared" ca="1" si="1061"/>
        <v>-0.99480390548706055</v>
      </c>
      <c r="IS896" s="66">
        <f t="shared" ca="1" si="1061"/>
        <v>-0.62744247913360596</v>
      </c>
      <c r="IT896" s="66">
        <f t="shared" ca="1" si="1061"/>
        <v>-0.89712929725646973</v>
      </c>
      <c r="IU896" s="66">
        <f t="shared" ca="1" si="1061"/>
        <v>-0.21026122570037842</v>
      </c>
      <c r="IV896" s="66">
        <f t="shared" ca="1" si="1061"/>
        <v>0.97071170806884766</v>
      </c>
      <c r="IW896" s="66">
        <f t="shared" ca="1" si="1061"/>
        <v>-0.92193853855133057</v>
      </c>
      <c r="IX896" s="66">
        <f t="shared" ca="1" si="1061"/>
        <v>-0.3197934627532959</v>
      </c>
      <c r="IY896" s="66">
        <f t="shared" ca="1" si="1061"/>
        <v>-0.5238116979598999</v>
      </c>
      <c r="IZ896" s="66">
        <f t="shared" ca="1" si="1061"/>
        <v>0.15599203109741211</v>
      </c>
      <c r="JA896" s="66">
        <f t="shared" ca="1" si="1061"/>
        <v>-0.71166622638702393</v>
      </c>
      <c r="JB896" s="66">
        <f t="shared" ca="1" si="1061"/>
        <v>0.25104975700378418</v>
      </c>
      <c r="JC896" s="66">
        <f t="shared" ca="1" si="1061"/>
        <v>0.65867817401885986</v>
      </c>
      <c r="JD896" s="66">
        <f t="shared" ca="1" si="1061"/>
        <v>0.42346382141113281</v>
      </c>
      <c r="JE896" s="66">
        <f t="shared" ca="1" si="1061"/>
        <v>-0.45890581607818604</v>
      </c>
      <c r="JF896" s="66">
        <f t="shared" ref="JF896:LQ896" ca="1" si="1062">JF23+学習率*$ADO896*JF856</f>
        <v>0.82724118232727051</v>
      </c>
      <c r="JG896" s="66">
        <f t="shared" ca="1" si="1062"/>
        <v>-0.57331407070159912</v>
      </c>
      <c r="JH896" s="66">
        <f t="shared" ca="1" si="1062"/>
        <v>-0.87030553817749023</v>
      </c>
      <c r="JI896" s="66">
        <f t="shared" ca="1" si="1062"/>
        <v>0.89164054393768311</v>
      </c>
      <c r="JJ896" s="66">
        <f t="shared" ca="1" si="1062"/>
        <v>0.86788725852966309</v>
      </c>
      <c r="JK896" s="66">
        <f t="shared" ca="1" si="1062"/>
        <v>-0.47210776805877686</v>
      </c>
      <c r="JL896" s="66">
        <f t="shared" ca="1" si="1062"/>
        <v>0.65664196014404297</v>
      </c>
      <c r="JM896" s="66">
        <f t="shared" ca="1" si="1062"/>
        <v>-0.6809011697769165</v>
      </c>
      <c r="JN896" s="66">
        <f t="shared" ca="1" si="1062"/>
        <v>-0.93938994407653809</v>
      </c>
      <c r="JO896" s="66">
        <f t="shared" ca="1" si="1062"/>
        <v>-0.97556912899017334</v>
      </c>
      <c r="JP896" s="66">
        <f t="shared" ca="1" si="1062"/>
        <v>0.44290494918823242</v>
      </c>
      <c r="JQ896" s="66">
        <f t="shared" ca="1" si="1062"/>
        <v>-0.36732685565948486</v>
      </c>
      <c r="JR896" s="66">
        <f t="shared" ca="1" si="1062"/>
        <v>-0.39720273017883301</v>
      </c>
      <c r="JS896" s="66">
        <f t="shared" ca="1" si="1062"/>
        <v>-0.55086123943328857</v>
      </c>
      <c r="JT896" s="66">
        <f t="shared" ca="1" si="1062"/>
        <v>-0.48502731323242188</v>
      </c>
      <c r="JU896" s="66">
        <f t="shared" ca="1" si="1062"/>
        <v>-0.12210428714752197</v>
      </c>
      <c r="JV896" s="66">
        <f t="shared" ca="1" si="1062"/>
        <v>0.98285222053527832</v>
      </c>
      <c r="JW896" s="66">
        <f t="shared" ca="1" si="1062"/>
        <v>-0.53819406032562256</v>
      </c>
      <c r="JX896" s="66">
        <f t="shared" ca="1" si="1062"/>
        <v>-0.48152494430541992</v>
      </c>
      <c r="JY896" s="66">
        <f t="shared" ca="1" si="1062"/>
        <v>0.24287688732147217</v>
      </c>
      <c r="JZ896" s="66">
        <f t="shared" ca="1" si="1062"/>
        <v>-0.7385561466217041</v>
      </c>
      <c r="KA896" s="66">
        <f t="shared" ca="1" si="1062"/>
        <v>-0.99457442760467529</v>
      </c>
      <c r="KB896" s="66">
        <f t="shared" ca="1" si="1062"/>
        <v>0.24943256378173828</v>
      </c>
      <c r="KC896" s="66">
        <f t="shared" ca="1" si="1062"/>
        <v>0.46455514430999756</v>
      </c>
      <c r="KD896" s="66">
        <f t="shared" ca="1" si="1062"/>
        <v>-0.14724326133728027</v>
      </c>
      <c r="KE896" s="66">
        <f t="shared" ca="1" si="1062"/>
        <v>-3.7556052207946777E-2</v>
      </c>
      <c r="KF896" s="66">
        <f t="shared" ca="1" si="1062"/>
        <v>-0.31449365615844727</v>
      </c>
      <c r="KG896" s="66">
        <f t="shared" ca="1" si="1062"/>
        <v>-0.2650529146194458</v>
      </c>
      <c r="KH896" s="66">
        <f t="shared" ca="1" si="1062"/>
        <v>-0.1942589282989502</v>
      </c>
      <c r="KI896" s="66">
        <f t="shared" ca="1" si="1062"/>
        <v>-0.68898952007293701</v>
      </c>
      <c r="KJ896" s="66">
        <f t="shared" ca="1" si="1062"/>
        <v>0.51724815368652344</v>
      </c>
      <c r="KK896" s="66">
        <f t="shared" ca="1" si="1062"/>
        <v>-0.89260256290435791</v>
      </c>
      <c r="KL896" s="66">
        <f t="shared" ca="1" si="1062"/>
        <v>0.58536267280578613</v>
      </c>
      <c r="KM896" s="66">
        <f t="shared" ca="1" si="1062"/>
        <v>0.781227707862854</v>
      </c>
      <c r="KN896" s="66">
        <f t="shared" ca="1" si="1062"/>
        <v>-0.82064962387084961</v>
      </c>
      <c r="KO896" s="66">
        <f t="shared" ca="1" si="1062"/>
        <v>0.40282905101776123</v>
      </c>
      <c r="KP896" s="66">
        <f t="shared" ca="1" si="1062"/>
        <v>-0.64614701271057129</v>
      </c>
      <c r="KQ896" s="66">
        <f t="shared" ca="1" si="1062"/>
        <v>-0.98859870433807373</v>
      </c>
      <c r="KR896" s="66">
        <f t="shared" ca="1" si="1062"/>
        <v>-0.61810398101806641</v>
      </c>
      <c r="KS896" s="66">
        <f t="shared" ca="1" si="1062"/>
        <v>-0.38400709629058838</v>
      </c>
      <c r="KT896" s="66">
        <f t="shared" ca="1" si="1062"/>
        <v>0.75195908546447754</v>
      </c>
      <c r="KU896" s="66">
        <f t="shared" ca="1" si="1062"/>
        <v>0.20429003238677979</v>
      </c>
      <c r="KV896" s="66">
        <f t="shared" ca="1" si="1062"/>
        <v>0.14160871505737305</v>
      </c>
      <c r="KW896" s="66">
        <f t="shared" ca="1" si="1062"/>
        <v>0.82171809673309326</v>
      </c>
      <c r="KX896" s="66">
        <f t="shared" ca="1" si="1062"/>
        <v>-0.81980633735656738</v>
      </c>
      <c r="KY896" s="66">
        <f t="shared" ca="1" si="1062"/>
        <v>-0.71664416790008545</v>
      </c>
      <c r="KZ896" s="66">
        <f t="shared" ca="1" si="1062"/>
        <v>0.31310272216796875</v>
      </c>
      <c r="LA896" s="66">
        <f t="shared" ca="1" si="1062"/>
        <v>0.58116185665130615</v>
      </c>
      <c r="LB896" s="66">
        <f t="shared" ca="1" si="1062"/>
        <v>-0.41991496086120605</v>
      </c>
      <c r="LC896" s="66">
        <f t="shared" ca="1" si="1062"/>
        <v>-0.45098626613616943</v>
      </c>
      <c r="LD896" s="66">
        <f t="shared" ca="1" si="1062"/>
        <v>-0.3798670768737793</v>
      </c>
      <c r="LE896" s="66">
        <f t="shared" ca="1" si="1062"/>
        <v>0.84805953502655029</v>
      </c>
      <c r="LF896" s="66">
        <f t="shared" ca="1" si="1062"/>
        <v>0.71542716026306152</v>
      </c>
      <c r="LG896" s="66">
        <f t="shared" ca="1" si="1062"/>
        <v>0.83488190174102783</v>
      </c>
      <c r="LH896" s="66">
        <f t="shared" ca="1" si="1062"/>
        <v>0.18684482574462891</v>
      </c>
      <c r="LI896" s="66">
        <f t="shared" ca="1" si="1062"/>
        <v>0.37497460842132568</v>
      </c>
      <c r="LJ896" s="66">
        <f t="shared" ca="1" si="1062"/>
        <v>0.95352959632873535</v>
      </c>
      <c r="LK896" s="66">
        <f t="shared" ca="1" si="1062"/>
        <v>0.16403162479400635</v>
      </c>
      <c r="LL896" s="66">
        <f t="shared" ca="1" si="1062"/>
        <v>0.56902456283569336</v>
      </c>
      <c r="LM896" s="66">
        <f t="shared" ca="1" si="1062"/>
        <v>0.61954867839813232</v>
      </c>
      <c r="LN896" s="66">
        <f t="shared" ca="1" si="1062"/>
        <v>0.54646754264831543</v>
      </c>
      <c r="LO896" s="66">
        <f t="shared" ca="1" si="1062"/>
        <v>0.90523731708526611</v>
      </c>
      <c r="LP896" s="66">
        <f t="shared" ca="1" si="1062"/>
        <v>0.28534889221191406</v>
      </c>
      <c r="LQ896" s="66">
        <f t="shared" ca="1" si="1062"/>
        <v>0.15075147151947021</v>
      </c>
      <c r="LR896" s="66">
        <f t="shared" ref="LR896:OC896" ca="1" si="1063">LR23+学習率*$ADO896*LR856</f>
        <v>0.41233181953430176</v>
      </c>
      <c r="LS896" s="66">
        <f t="shared" ca="1" si="1063"/>
        <v>0.42922651767730713</v>
      </c>
      <c r="LT896" s="66">
        <f t="shared" ca="1" si="1063"/>
        <v>0.84863519668579102</v>
      </c>
      <c r="LU896" s="66">
        <f t="shared" ca="1" si="1063"/>
        <v>-0.44486916065216064</v>
      </c>
      <c r="LV896" s="66">
        <f t="shared" ca="1" si="1063"/>
        <v>-0.58352112770080566</v>
      </c>
      <c r="LW896" s="66">
        <f t="shared" ca="1" si="1063"/>
        <v>0.26492989063262939</v>
      </c>
      <c r="LX896" s="66">
        <f t="shared" ca="1" si="1063"/>
        <v>-0.70290851593017578</v>
      </c>
      <c r="LY896" s="66">
        <f t="shared" ca="1" si="1063"/>
        <v>0.84306275844573975</v>
      </c>
      <c r="LZ896" s="66">
        <f t="shared" ca="1" si="1063"/>
        <v>0.15278077125549316</v>
      </c>
      <c r="MA896" s="66">
        <f t="shared" ca="1" si="1063"/>
        <v>0.75573122501373291</v>
      </c>
      <c r="MB896" s="66">
        <f t="shared" ca="1" si="1063"/>
        <v>0.22556638717651367</v>
      </c>
      <c r="MC896" s="66">
        <f t="shared" ca="1" si="1063"/>
        <v>-0.64499866962432861</v>
      </c>
      <c r="MD896" s="66">
        <f t="shared" ca="1" si="1063"/>
        <v>-0.77512478828430176</v>
      </c>
      <c r="ME896" s="66">
        <f t="shared" ca="1" si="1063"/>
        <v>0.21571743488311768</v>
      </c>
      <c r="MF896" s="66">
        <f t="shared" ca="1" si="1063"/>
        <v>0.31679916381835938</v>
      </c>
      <c r="MG896" s="66">
        <f t="shared" ca="1" si="1063"/>
        <v>0.16772878170013428</v>
      </c>
      <c r="MH896" s="66">
        <f t="shared" ca="1" si="1063"/>
        <v>2.741551399230957E-2</v>
      </c>
      <c r="MI896" s="66">
        <f t="shared" ca="1" si="1063"/>
        <v>0.58592855930328369</v>
      </c>
      <c r="MJ896" s="66">
        <f t="shared" ca="1" si="1063"/>
        <v>-0.62733030319213867</v>
      </c>
      <c r="MK896" s="66">
        <f t="shared" ca="1" si="1063"/>
        <v>-0.99939453601837158</v>
      </c>
      <c r="ML896" s="66">
        <f t="shared" ca="1" si="1063"/>
        <v>2.7320623397827148E-2</v>
      </c>
      <c r="MM896" s="66">
        <f t="shared" ca="1" si="1063"/>
        <v>-0.40939223766326904</v>
      </c>
      <c r="MN896" s="66">
        <f t="shared" ca="1" si="1063"/>
        <v>-0.15455150604248047</v>
      </c>
      <c r="MO896" s="66">
        <f t="shared" ca="1" si="1063"/>
        <v>-0.37818014621734619</v>
      </c>
      <c r="MP896" s="66">
        <f t="shared" ca="1" si="1063"/>
        <v>0.54502511024475098</v>
      </c>
      <c r="MQ896" s="66">
        <f t="shared" ca="1" si="1063"/>
        <v>-0.60654866695404053</v>
      </c>
      <c r="MR896" s="66">
        <f t="shared" ca="1" si="1063"/>
        <v>0.86904668807983398</v>
      </c>
      <c r="MS896" s="66">
        <f t="shared" ca="1" si="1063"/>
        <v>-0.24536144733428955</v>
      </c>
      <c r="MT896" s="66">
        <f t="shared" ca="1" si="1063"/>
        <v>-0.96427083015441895</v>
      </c>
      <c r="MU896" s="66">
        <f t="shared" ca="1" si="1063"/>
        <v>-0.24614131450653076</v>
      </c>
      <c r="MV896" s="66">
        <f t="shared" ca="1" si="1063"/>
        <v>0.79026603698730469</v>
      </c>
      <c r="MW896" s="66">
        <f t="shared" ca="1" si="1063"/>
        <v>-0.51634371280670166</v>
      </c>
      <c r="MX896" s="66">
        <f t="shared" ca="1" si="1063"/>
        <v>-0.12935137748718262</v>
      </c>
      <c r="MY896" s="66">
        <f t="shared" ca="1" si="1063"/>
        <v>-0.31681764125823975</v>
      </c>
      <c r="MZ896" s="66">
        <f t="shared" ca="1" si="1063"/>
        <v>0.20004892349243164</v>
      </c>
      <c r="NA896" s="66">
        <f t="shared" ca="1" si="1063"/>
        <v>0.16104590892791748</v>
      </c>
      <c r="NB896" s="66">
        <f t="shared" ca="1" si="1063"/>
        <v>-0.38173508644104004</v>
      </c>
      <c r="NC896" s="66">
        <f t="shared" ca="1" si="1063"/>
        <v>-0.39902198314666748</v>
      </c>
      <c r="ND896" s="66">
        <f t="shared" ca="1" si="1063"/>
        <v>-0.53527164459228516</v>
      </c>
      <c r="NE896" s="66">
        <f t="shared" ca="1" si="1063"/>
        <v>-0.18719160556793213</v>
      </c>
      <c r="NF896" s="66">
        <f t="shared" ca="1" si="1063"/>
        <v>0.82557511329650879</v>
      </c>
      <c r="NG896" s="66">
        <f t="shared" ca="1" si="1063"/>
        <v>-8.7455511093139648E-3</v>
      </c>
      <c r="NH896" s="66">
        <f t="shared" ca="1" si="1063"/>
        <v>0.7572779655456543</v>
      </c>
      <c r="NI896" s="66">
        <f t="shared" ca="1" si="1063"/>
        <v>-0.95497715473175049</v>
      </c>
      <c r="NJ896" s="66">
        <f t="shared" ca="1" si="1063"/>
        <v>0.29934191703796387</v>
      </c>
      <c r="NK896" s="66">
        <f t="shared" ca="1" si="1063"/>
        <v>0.5587235689163208</v>
      </c>
      <c r="NL896" s="66">
        <f t="shared" ca="1" si="1063"/>
        <v>0.58856201171875</v>
      </c>
      <c r="NM896" s="66">
        <f t="shared" ca="1" si="1063"/>
        <v>-0.5499035120010376</v>
      </c>
      <c r="NN896" s="66">
        <f t="shared" ca="1" si="1063"/>
        <v>-0.1126563549041748</v>
      </c>
      <c r="NO896" s="66">
        <f t="shared" ca="1" si="1063"/>
        <v>-0.11494958400726318</v>
      </c>
      <c r="NP896" s="66">
        <f t="shared" ca="1" si="1063"/>
        <v>0.83858537673950195</v>
      </c>
      <c r="NQ896" s="66">
        <f t="shared" ca="1" si="1063"/>
        <v>0.51301467418670654</v>
      </c>
      <c r="NR896" s="66">
        <f t="shared" ca="1" si="1063"/>
        <v>-0.24037575721740723</v>
      </c>
      <c r="NS896" s="66">
        <f t="shared" ca="1" si="1063"/>
        <v>-0.41489684581756592</v>
      </c>
      <c r="NT896" s="66">
        <f t="shared" ca="1" si="1063"/>
        <v>0.28774356842041016</v>
      </c>
      <c r="NU896" s="66">
        <f t="shared" ca="1" si="1063"/>
        <v>-0.98240911960601807</v>
      </c>
      <c r="NV896" s="66">
        <f t="shared" ca="1" si="1063"/>
        <v>0.1897432804107666</v>
      </c>
      <c r="NW896" s="66">
        <f t="shared" ca="1" si="1063"/>
        <v>0.9632030725479126</v>
      </c>
      <c r="NX896" s="66">
        <f t="shared" ca="1" si="1063"/>
        <v>0.64807271957397461</v>
      </c>
      <c r="NY896" s="66">
        <f t="shared" ca="1" si="1063"/>
        <v>0.95271670818328857</v>
      </c>
      <c r="NZ896" s="66">
        <f t="shared" ca="1" si="1063"/>
        <v>-0.16397404670715332</v>
      </c>
      <c r="OA896" s="66">
        <f t="shared" ca="1" si="1063"/>
        <v>0.16937458515167236</v>
      </c>
      <c r="OB896" s="66">
        <f t="shared" ca="1" si="1063"/>
        <v>-0.90550041198730469</v>
      </c>
      <c r="OC896" s="66">
        <f t="shared" ca="1" si="1063"/>
        <v>-8.1388115882873535E-2</v>
      </c>
      <c r="OD896" s="66">
        <f t="shared" ref="OD896:QO896" ca="1" si="1064">OD23+学習率*$ADO896*OD856</f>
        <v>0.52281308174133301</v>
      </c>
      <c r="OE896" s="66">
        <f t="shared" ca="1" si="1064"/>
        <v>-0.14440476894378662</v>
      </c>
      <c r="OF896" s="66">
        <f t="shared" ca="1" si="1064"/>
        <v>-0.70390844345092773</v>
      </c>
      <c r="OG896" s="66">
        <f t="shared" ca="1" si="1064"/>
        <v>3.3074259757995605E-2</v>
      </c>
      <c r="OH896" s="66">
        <f t="shared" ca="1" si="1064"/>
        <v>0.52171111106872559</v>
      </c>
      <c r="OI896" s="66">
        <f t="shared" ca="1" si="1064"/>
        <v>-0.66795432567596436</v>
      </c>
      <c r="OJ896" s="66">
        <f t="shared" ca="1" si="1064"/>
        <v>0.94730663299560547</v>
      </c>
      <c r="OK896" s="66">
        <f t="shared" ca="1" si="1064"/>
        <v>-0.662270188331604</v>
      </c>
      <c r="OL896" s="66">
        <f t="shared" ca="1" si="1064"/>
        <v>0.33284211158752441</v>
      </c>
      <c r="OM896" s="66">
        <f t="shared" ca="1" si="1064"/>
        <v>-0.77664029598236084</v>
      </c>
      <c r="ON896" s="66">
        <f t="shared" ca="1" si="1064"/>
        <v>-0.20075654983520508</v>
      </c>
      <c r="OO896" s="66">
        <f t="shared" ca="1" si="1064"/>
        <v>-0.29571735858917236</v>
      </c>
      <c r="OP896" s="66">
        <f t="shared" ca="1" si="1064"/>
        <v>0.96609377861022949</v>
      </c>
      <c r="OQ896" s="66">
        <f t="shared" ca="1" si="1064"/>
        <v>0.62487423419952393</v>
      </c>
      <c r="OR896" s="66">
        <f t="shared" ca="1" si="1064"/>
        <v>0.19089126586914063</v>
      </c>
      <c r="OS896" s="66">
        <f t="shared" ca="1" si="1064"/>
        <v>-0.75923502445220947</v>
      </c>
      <c r="OT896" s="66">
        <f t="shared" ca="1" si="1064"/>
        <v>0.72236943244934082</v>
      </c>
      <c r="OU896" s="66">
        <f t="shared" ca="1" si="1064"/>
        <v>0.75887930393218994</v>
      </c>
      <c r="OV896" s="66">
        <f t="shared" ca="1" si="1064"/>
        <v>8.0379962921142578E-2</v>
      </c>
      <c r="OW896" s="66">
        <f t="shared" ca="1" si="1064"/>
        <v>-0.80221283435821533</v>
      </c>
      <c r="OX896" s="66">
        <f t="shared" ca="1" si="1064"/>
        <v>0.4748380184173584</v>
      </c>
      <c r="OY896" s="66">
        <f t="shared" ca="1" si="1064"/>
        <v>-0.86913192272186279</v>
      </c>
      <c r="OZ896" s="66">
        <f t="shared" ca="1" si="1064"/>
        <v>0.57623004913330078</v>
      </c>
      <c r="PA896" s="66">
        <f t="shared" ca="1" si="1064"/>
        <v>-0.62521231174468994</v>
      </c>
      <c r="PB896" s="66">
        <f t="shared" ca="1" si="1064"/>
        <v>-0.54981589317321777</v>
      </c>
      <c r="PC896" s="66">
        <f t="shared" ca="1" si="1064"/>
        <v>0.18578684329986572</v>
      </c>
      <c r="PD896" s="66">
        <f t="shared" ca="1" si="1064"/>
        <v>-3.1397342681884766E-2</v>
      </c>
      <c r="PE896" s="66">
        <f t="shared" ca="1" si="1064"/>
        <v>2.6283144950866699E-2</v>
      </c>
      <c r="PF896" s="66">
        <f t="shared" ca="1" si="1064"/>
        <v>-0.4901421070098877</v>
      </c>
      <c r="PG896" s="66">
        <f t="shared" ca="1" si="1064"/>
        <v>0.46428501605987549</v>
      </c>
      <c r="PH896" s="66">
        <f t="shared" ca="1" si="1064"/>
        <v>0.26054954528808594</v>
      </c>
      <c r="PI896" s="66">
        <f t="shared" ca="1" si="1064"/>
        <v>0.26811826229095459</v>
      </c>
      <c r="PJ896" s="66">
        <f t="shared" ca="1" si="1064"/>
        <v>-6.8674802780151367E-2</v>
      </c>
      <c r="PK896" s="66">
        <f t="shared" ca="1" si="1064"/>
        <v>0.2589651346206665</v>
      </c>
      <c r="PL896" s="66">
        <f t="shared" ca="1" si="1064"/>
        <v>0.19926309585571289</v>
      </c>
      <c r="PM896" s="66">
        <f t="shared" ca="1" si="1064"/>
        <v>0.98371589183807373</v>
      </c>
      <c r="PN896" s="66">
        <f t="shared" ca="1" si="1064"/>
        <v>0.68931746482849121</v>
      </c>
      <c r="PO896" s="66">
        <f t="shared" ca="1" si="1064"/>
        <v>-0.22936713695526123</v>
      </c>
      <c r="PP896" s="66">
        <f t="shared" ca="1" si="1064"/>
        <v>0.80732631683349609</v>
      </c>
      <c r="PQ896" s="66">
        <f t="shared" ca="1" si="1064"/>
        <v>0.23032701015472412</v>
      </c>
      <c r="PR896" s="66">
        <f t="shared" ca="1" si="1064"/>
        <v>0.23708176612854004</v>
      </c>
      <c r="PS896" s="66">
        <f t="shared" ca="1" si="1064"/>
        <v>-0.23545300960540771</v>
      </c>
      <c r="PT896" s="66">
        <f t="shared" ca="1" si="1064"/>
        <v>-0.58603715896606445</v>
      </c>
      <c r="PU896" s="66">
        <f t="shared" ca="1" si="1064"/>
        <v>-0.85471928119659424</v>
      </c>
      <c r="PV896" s="66">
        <f t="shared" ca="1" si="1064"/>
        <v>-0.21236920356750488</v>
      </c>
      <c r="PW896" s="66">
        <f t="shared" ca="1" si="1064"/>
        <v>0.72666943073272705</v>
      </c>
      <c r="PX896" s="66">
        <f t="shared" ca="1" si="1064"/>
        <v>0.18628692626953125</v>
      </c>
      <c r="PY896" s="66">
        <f t="shared" ca="1" si="1064"/>
        <v>0.35223424434661865</v>
      </c>
      <c r="PZ896" s="66">
        <f t="shared" ca="1" si="1064"/>
        <v>9.4992876052856445E-2</v>
      </c>
      <c r="QA896" s="66">
        <f t="shared" ca="1" si="1064"/>
        <v>0.51991522312164307</v>
      </c>
      <c r="QB896" s="66">
        <f t="shared" ca="1" si="1064"/>
        <v>-0.8394465446472168</v>
      </c>
      <c r="QC896" s="66">
        <f t="shared" ca="1" si="1064"/>
        <v>0.86742293834686279</v>
      </c>
      <c r="QD896" s="66">
        <f t="shared" ca="1" si="1064"/>
        <v>0.73546195030212402</v>
      </c>
      <c r="QE896" s="66">
        <f t="shared" ca="1" si="1064"/>
        <v>0.54040253162384033</v>
      </c>
      <c r="QF896" s="66">
        <f t="shared" ca="1" si="1064"/>
        <v>-0.22659206390380859</v>
      </c>
      <c r="QG896" s="66">
        <f t="shared" ca="1" si="1064"/>
        <v>-0.49408972263336182</v>
      </c>
      <c r="QH896" s="66">
        <f t="shared" ca="1" si="1064"/>
        <v>-0.11115241050720215</v>
      </c>
      <c r="QI896" s="66">
        <f t="shared" ca="1" si="1064"/>
        <v>0.37370264530181885</v>
      </c>
      <c r="QJ896" s="66">
        <f t="shared" ca="1" si="1064"/>
        <v>0.89313650131225586</v>
      </c>
      <c r="QK896" s="66">
        <f t="shared" ca="1" si="1064"/>
        <v>0.78783786296844482</v>
      </c>
      <c r="QL896" s="66">
        <f t="shared" ca="1" si="1064"/>
        <v>0.61972498893737793</v>
      </c>
      <c r="QM896" s="66">
        <f t="shared" ca="1" si="1064"/>
        <v>0.95108997821807861</v>
      </c>
      <c r="QN896" s="66">
        <f t="shared" ca="1" si="1064"/>
        <v>-0.64908409118652344</v>
      </c>
      <c r="QO896" s="66">
        <f t="shared" ca="1" si="1064"/>
        <v>-0.65532457828521729</v>
      </c>
      <c r="QP896" s="66">
        <f t="shared" ref="QP896:TA896" ca="1" si="1065">QP23+学習率*$ADO896*QP856</f>
        <v>-0.34131503105163574</v>
      </c>
      <c r="QQ896" s="66">
        <f t="shared" ca="1" si="1065"/>
        <v>0.20579206943511963</v>
      </c>
      <c r="QR896" s="66">
        <f t="shared" ca="1" si="1065"/>
        <v>0.97206354141235352</v>
      </c>
      <c r="QS896" s="66">
        <f t="shared" ca="1" si="1065"/>
        <v>0.82547080516815186</v>
      </c>
      <c r="QT896" s="66">
        <f t="shared" ca="1" si="1065"/>
        <v>0.68358397483825684</v>
      </c>
      <c r="QU896" s="66">
        <f t="shared" ca="1" si="1065"/>
        <v>-0.77076041698455811</v>
      </c>
      <c r="QV896" s="66">
        <f t="shared" ca="1" si="1065"/>
        <v>0.10728740692138672</v>
      </c>
      <c r="QW896" s="66">
        <f t="shared" ca="1" si="1065"/>
        <v>-0.69690001010894775</v>
      </c>
      <c r="QX896" s="66">
        <f t="shared" ca="1" si="1065"/>
        <v>0.10079407691955566</v>
      </c>
      <c r="QY896" s="66">
        <f t="shared" ca="1" si="1065"/>
        <v>0.92731630802154541</v>
      </c>
      <c r="QZ896" s="66">
        <f t="shared" ca="1" si="1065"/>
        <v>-0.33606386184692383</v>
      </c>
      <c r="RA896" s="66">
        <f t="shared" ca="1" si="1065"/>
        <v>-0.81948292255401611</v>
      </c>
      <c r="RB896" s="66">
        <f t="shared" ca="1" si="1065"/>
        <v>-0.67354702949523926</v>
      </c>
      <c r="RC896" s="66">
        <f t="shared" ca="1" si="1065"/>
        <v>-0.82339084148406982</v>
      </c>
      <c r="RD896" s="66">
        <f t="shared" ca="1" si="1065"/>
        <v>-0.36275100708007813</v>
      </c>
      <c r="RE896" s="66">
        <f t="shared" ca="1" si="1065"/>
        <v>-0.40299570560455322</v>
      </c>
      <c r="RF896" s="66">
        <f t="shared" ca="1" si="1065"/>
        <v>-0.43228602409362793</v>
      </c>
      <c r="RG896" s="66">
        <f t="shared" ca="1" si="1065"/>
        <v>0.48065817356109619</v>
      </c>
      <c r="RH896" s="66">
        <f t="shared" ca="1" si="1065"/>
        <v>0.14160585403442383</v>
      </c>
      <c r="RI896" s="66">
        <f t="shared" ca="1" si="1065"/>
        <v>-0.66557800769805908</v>
      </c>
      <c r="RJ896" s="66">
        <f t="shared" ca="1" si="1065"/>
        <v>-0.89600396156311035</v>
      </c>
      <c r="RK896" s="66">
        <f t="shared" ca="1" si="1065"/>
        <v>0.12620651721954346</v>
      </c>
      <c r="RL896" s="66">
        <f t="shared" ca="1" si="1065"/>
        <v>0.94177722930908203</v>
      </c>
      <c r="RM896" s="66">
        <f t="shared" ca="1" si="1065"/>
        <v>0.22345864772796631</v>
      </c>
      <c r="RN896" s="66">
        <f t="shared" ca="1" si="1065"/>
        <v>-0.93176627159118652</v>
      </c>
      <c r="RO896" s="66">
        <f t="shared" ca="1" si="1065"/>
        <v>0.83945047855377197</v>
      </c>
      <c r="RP896" s="66">
        <f t="shared" ca="1" si="1065"/>
        <v>-0.51582574844360352</v>
      </c>
      <c r="RQ896" s="66">
        <f t="shared" ca="1" si="1065"/>
        <v>-0.95011913776397705</v>
      </c>
      <c r="RR896" s="66">
        <f t="shared" ca="1" si="1065"/>
        <v>-0.27187275886535645</v>
      </c>
      <c r="RS896" s="66">
        <f t="shared" ca="1" si="1065"/>
        <v>-5.7710528373718262E-2</v>
      </c>
      <c r="RT896" s="66">
        <f t="shared" ca="1" si="1065"/>
        <v>-0.57190132141113281</v>
      </c>
      <c r="RU896" s="66">
        <f t="shared" ca="1" si="1065"/>
        <v>-3.921663761138916E-2</v>
      </c>
      <c r="RV896" s="66">
        <f t="shared" ca="1" si="1065"/>
        <v>-0.73260760307312012</v>
      </c>
      <c r="RW896" s="66">
        <f t="shared" ca="1" si="1065"/>
        <v>-0.99142396450042725</v>
      </c>
      <c r="RX896" s="66">
        <f t="shared" ca="1" si="1065"/>
        <v>-0.32300710678100586</v>
      </c>
      <c r="RY896" s="66">
        <f t="shared" ca="1" si="1065"/>
        <v>-0.62916100025177002</v>
      </c>
      <c r="RZ896" s="66">
        <f t="shared" ca="1" si="1065"/>
        <v>-0.93298935890197754</v>
      </c>
      <c r="SA896" s="66">
        <f t="shared" ca="1" si="1065"/>
        <v>2.036583423614502E-2</v>
      </c>
      <c r="SB896" s="66">
        <f t="shared" ca="1" si="1065"/>
        <v>-9.0310096740722656E-2</v>
      </c>
      <c r="SC896" s="66">
        <f t="shared" ca="1" si="1065"/>
        <v>-0.63145124912261963</v>
      </c>
      <c r="SD896" s="66">
        <f t="shared" ca="1" si="1065"/>
        <v>-0.51352095603942871</v>
      </c>
      <c r="SE896" s="66">
        <f t="shared" ca="1" si="1065"/>
        <v>2.4167656898498535E-2</v>
      </c>
      <c r="SF896" s="66">
        <f t="shared" ca="1" si="1065"/>
        <v>0.6116633415222168</v>
      </c>
      <c r="SG896" s="66">
        <f t="shared" ca="1" si="1065"/>
        <v>-0.37750828266143799</v>
      </c>
      <c r="SH896" s="66">
        <f t="shared" ca="1" si="1065"/>
        <v>0.14506030082702637</v>
      </c>
      <c r="SI896" s="66">
        <f t="shared" ca="1" si="1065"/>
        <v>0.2871934175491333</v>
      </c>
      <c r="SJ896" s="66">
        <f t="shared" ca="1" si="1065"/>
        <v>-0.3937225341796875</v>
      </c>
      <c r="SK896" s="66">
        <f t="shared" ca="1" si="1065"/>
        <v>-0.2124248743057251</v>
      </c>
      <c r="SL896" s="66">
        <f t="shared" ca="1" si="1065"/>
        <v>0.7030327320098877</v>
      </c>
      <c r="SM896" s="66">
        <f t="shared" ca="1" si="1065"/>
        <v>-4.6391844749450684E-2</v>
      </c>
      <c r="SN896" s="66">
        <f t="shared" ca="1" si="1065"/>
        <v>-0.91396284103393555</v>
      </c>
      <c r="SO896" s="66">
        <f t="shared" ca="1" si="1065"/>
        <v>0.41128432750701904</v>
      </c>
      <c r="SP896" s="66">
        <f t="shared" ca="1" si="1065"/>
        <v>0.14294028282165527</v>
      </c>
      <c r="SQ896" s="66">
        <f t="shared" ca="1" si="1065"/>
        <v>0.20078003406524658</v>
      </c>
      <c r="SR896" s="66">
        <f t="shared" ca="1" si="1065"/>
        <v>-0.85616207122802734</v>
      </c>
      <c r="SS896" s="66">
        <f t="shared" ca="1" si="1065"/>
        <v>0.33993279933929443</v>
      </c>
      <c r="ST896" s="66">
        <f t="shared" ca="1" si="1065"/>
        <v>0.5508425235748291</v>
      </c>
      <c r="SU896" s="66">
        <f t="shared" ca="1" si="1065"/>
        <v>0.8955303430557251</v>
      </c>
      <c r="SV896" s="66">
        <f t="shared" ca="1" si="1065"/>
        <v>-0.19578409194946289</v>
      </c>
      <c r="SW896" s="66">
        <f t="shared" ca="1" si="1065"/>
        <v>0.62491214275360107</v>
      </c>
      <c r="SX896" s="66">
        <f t="shared" ca="1" si="1065"/>
        <v>-0.60243535041809082</v>
      </c>
      <c r="SY896" s="66">
        <f t="shared" ca="1" si="1065"/>
        <v>-0.24961650371551514</v>
      </c>
      <c r="SZ896" s="66">
        <f t="shared" ca="1" si="1065"/>
        <v>-0.44540214538574219</v>
      </c>
      <c r="TA896" s="66">
        <f t="shared" ca="1" si="1065"/>
        <v>0.92894208431243896</v>
      </c>
      <c r="TB896" s="66">
        <f t="shared" ref="TB896:VM896" ca="1" si="1066">TB23+学習率*$ADO896*TB856</f>
        <v>0.31994748115539551</v>
      </c>
      <c r="TC896" s="66">
        <f t="shared" ca="1" si="1066"/>
        <v>-2.0182967185974121E-2</v>
      </c>
      <c r="TD896" s="66">
        <f t="shared" ca="1" si="1066"/>
        <v>0.37655115127563477</v>
      </c>
      <c r="TE896" s="66">
        <f t="shared" ca="1" si="1066"/>
        <v>0.43232047557830811</v>
      </c>
      <c r="TF896" s="66">
        <f t="shared" ca="1" si="1066"/>
        <v>0.40209746360778809</v>
      </c>
      <c r="TG896" s="66">
        <f t="shared" ca="1" si="1066"/>
        <v>0.45651161670684814</v>
      </c>
      <c r="TH896" s="66">
        <f t="shared" ca="1" si="1066"/>
        <v>-0.72296619415283203</v>
      </c>
      <c r="TI896" s="66">
        <f t="shared" ca="1" si="1066"/>
        <v>-0.7608267068862915</v>
      </c>
      <c r="TJ896" s="66">
        <f t="shared" ca="1" si="1066"/>
        <v>-4.3363332748413086E-2</v>
      </c>
      <c r="TK896" s="66">
        <f t="shared" ca="1" si="1066"/>
        <v>0.36760103702545166</v>
      </c>
      <c r="TL896" s="66">
        <f t="shared" ca="1" si="1066"/>
        <v>0.31964445114135742</v>
      </c>
      <c r="TM896" s="66">
        <f t="shared" ca="1" si="1066"/>
        <v>0.28370463848114014</v>
      </c>
      <c r="TN896" s="66">
        <f t="shared" ca="1" si="1066"/>
        <v>0.80595278739929199</v>
      </c>
      <c r="TO896" s="66">
        <f t="shared" ca="1" si="1066"/>
        <v>0.37092220783233643</v>
      </c>
      <c r="TP896" s="66">
        <f t="shared" ca="1" si="1066"/>
        <v>-0.84412765502929688</v>
      </c>
      <c r="TQ896" s="66">
        <f t="shared" ca="1" si="1066"/>
        <v>-0.26355326175689697</v>
      </c>
      <c r="TR896" s="66">
        <f t="shared" ca="1" si="1066"/>
        <v>-0.93655085563659668</v>
      </c>
      <c r="TS896" s="66">
        <f t="shared" ca="1" si="1066"/>
        <v>0.25126516819000244</v>
      </c>
      <c r="TT896" s="66">
        <f t="shared" ca="1" si="1066"/>
        <v>5.6347370147705078E-2</v>
      </c>
      <c r="TU896" s="66">
        <f t="shared" ca="1" si="1066"/>
        <v>-8.9490056037902832E-2</v>
      </c>
      <c r="TV896" s="66">
        <f t="shared" ca="1" si="1066"/>
        <v>0.4147946834564209</v>
      </c>
      <c r="TW896" s="66">
        <f t="shared" ca="1" si="1066"/>
        <v>-0.92337691783905029</v>
      </c>
      <c r="TX896" s="66">
        <f t="shared" ca="1" si="1066"/>
        <v>-0.55790996551513672</v>
      </c>
      <c r="TY896" s="66">
        <f t="shared" ca="1" si="1066"/>
        <v>0.66783273220062256</v>
      </c>
      <c r="TZ896" s="66">
        <f t="shared" ca="1" si="1066"/>
        <v>-0.10082602500915527</v>
      </c>
      <c r="UA896" s="66">
        <f t="shared" ca="1" si="1066"/>
        <v>-0.14555776119232178</v>
      </c>
      <c r="UB896" s="66">
        <f t="shared" ca="1" si="1066"/>
        <v>-8.4238529205322266E-2</v>
      </c>
      <c r="UC896" s="66">
        <f t="shared" ca="1" si="1066"/>
        <v>-0.6745682954788208</v>
      </c>
      <c r="UD896" s="66">
        <f t="shared" ca="1" si="1066"/>
        <v>0.1905372142791748</v>
      </c>
      <c r="UE896" s="66">
        <f t="shared" ca="1" si="1066"/>
        <v>0.68787205219268799</v>
      </c>
      <c r="UF896" s="66">
        <f t="shared" ca="1" si="1066"/>
        <v>0.79291343688964844</v>
      </c>
      <c r="UG896" s="66">
        <f t="shared" ca="1" si="1066"/>
        <v>-0.93834841251373291</v>
      </c>
      <c r="UH896" s="66">
        <f t="shared" ca="1" si="1066"/>
        <v>0.37885022163391113</v>
      </c>
      <c r="UI896" s="66">
        <f t="shared" ca="1" si="1066"/>
        <v>0.432015061378479</v>
      </c>
      <c r="UJ896" s="66">
        <f t="shared" ca="1" si="1066"/>
        <v>-0.86676168441772461</v>
      </c>
      <c r="UK896" s="66">
        <f t="shared" ca="1" si="1066"/>
        <v>-0.17758476734161377</v>
      </c>
      <c r="UL896" s="66">
        <f t="shared" ca="1" si="1066"/>
        <v>-0.74865555763244629</v>
      </c>
      <c r="UM896" s="66">
        <f t="shared" ca="1" si="1066"/>
        <v>0.85017693042755127</v>
      </c>
      <c r="UN896" s="66">
        <f t="shared" ca="1" si="1066"/>
        <v>-0.72818088531494141</v>
      </c>
      <c r="UO896" s="66">
        <f t="shared" ca="1" si="1066"/>
        <v>-0.27252638339996338</v>
      </c>
      <c r="UP896" s="66">
        <f t="shared" ca="1" si="1066"/>
        <v>-0.92623305320739746</v>
      </c>
      <c r="UQ896" s="66">
        <f t="shared" ca="1" si="1066"/>
        <v>-0.72988355159759521</v>
      </c>
      <c r="UR896" s="66">
        <f t="shared" ca="1" si="1066"/>
        <v>0.85037946701049805</v>
      </c>
      <c r="US896" s="66">
        <f t="shared" ca="1" si="1066"/>
        <v>0.97665584087371826</v>
      </c>
      <c r="UT896" s="66">
        <f t="shared" ca="1" si="1066"/>
        <v>-0.12836956977844238</v>
      </c>
      <c r="UU896" s="66">
        <f t="shared" ca="1" si="1066"/>
        <v>-0.25970447063446045</v>
      </c>
      <c r="UV896" s="66">
        <f t="shared" ca="1" si="1066"/>
        <v>-0.65146636962890625</v>
      </c>
      <c r="UW896" s="66">
        <f t="shared" ca="1" si="1066"/>
        <v>0.25611913204193115</v>
      </c>
      <c r="UX896" s="66">
        <f t="shared" ca="1" si="1066"/>
        <v>0.21146321296691895</v>
      </c>
      <c r="UY896" s="66">
        <f t="shared" ca="1" si="1066"/>
        <v>0.68612921237945557</v>
      </c>
      <c r="UZ896" s="66">
        <f t="shared" ca="1" si="1066"/>
        <v>-0.8849635124206543</v>
      </c>
      <c r="VA896" s="66">
        <f t="shared" ca="1" si="1066"/>
        <v>-0.35540115833282471</v>
      </c>
      <c r="VB896" s="66">
        <f t="shared" ca="1" si="1066"/>
        <v>0.48205924034118652</v>
      </c>
      <c r="VC896" s="66">
        <f t="shared" ca="1" si="1066"/>
        <v>-0.93376433849334717</v>
      </c>
      <c r="VD896" s="66">
        <f t="shared" ca="1" si="1066"/>
        <v>0.89903354644775391</v>
      </c>
      <c r="VE896" s="66">
        <f t="shared" ca="1" si="1066"/>
        <v>1.9658446311950684E-2</v>
      </c>
      <c r="VF896" s="66">
        <f t="shared" ca="1" si="1066"/>
        <v>0.67572808265686035</v>
      </c>
      <c r="VG896" s="66">
        <f t="shared" ca="1" si="1066"/>
        <v>-0.97131383419036865</v>
      </c>
      <c r="VH896" s="66">
        <f t="shared" ca="1" si="1066"/>
        <v>-0.11868906021118164</v>
      </c>
      <c r="VI896" s="66">
        <f t="shared" ca="1" si="1066"/>
        <v>0.96393954753875732</v>
      </c>
      <c r="VJ896" s="66">
        <f t="shared" ca="1" si="1066"/>
        <v>0.66954493522644043</v>
      </c>
      <c r="VK896" s="66">
        <f t="shared" ca="1" si="1066"/>
        <v>-0.93274486064910889</v>
      </c>
      <c r="VL896" s="66">
        <f t="shared" ca="1" si="1066"/>
        <v>0.20554542541503906</v>
      </c>
      <c r="VM896" s="66">
        <f t="shared" ca="1" si="1066"/>
        <v>-0.82858812808990479</v>
      </c>
      <c r="VN896" s="66">
        <f t="shared" ref="VN896:XY896" ca="1" si="1067">VN23+学習率*$ADO896*VN856</f>
        <v>-0.99339938163757324</v>
      </c>
      <c r="VO896" s="66">
        <f t="shared" ca="1" si="1067"/>
        <v>-0.32232987880706787</v>
      </c>
      <c r="VP896" s="66">
        <f t="shared" ca="1" si="1067"/>
        <v>9.5543861389160156E-3</v>
      </c>
      <c r="VQ896" s="66">
        <f t="shared" ca="1" si="1067"/>
        <v>-0.64637672901153564</v>
      </c>
      <c r="VR896" s="66">
        <f t="shared" ca="1" si="1067"/>
        <v>0.17725157737731934</v>
      </c>
      <c r="VS896" s="66">
        <f t="shared" ca="1" si="1067"/>
        <v>-0.48613822460174561</v>
      </c>
      <c r="VT896" s="66">
        <f t="shared" ca="1" si="1067"/>
        <v>0.95654582977294922</v>
      </c>
      <c r="VU896" s="66">
        <f t="shared" ca="1" si="1067"/>
        <v>-0.35405027866363525</v>
      </c>
      <c r="VV896" s="66">
        <f t="shared" ca="1" si="1067"/>
        <v>0.40036988258361816</v>
      </c>
      <c r="VW896" s="66">
        <f t="shared" ca="1" si="1067"/>
        <v>4.421389102935791E-2</v>
      </c>
      <c r="VX896" s="66">
        <f t="shared" ca="1" si="1067"/>
        <v>0.26636838912963867</v>
      </c>
      <c r="VY896" s="66">
        <f t="shared" ca="1" si="1067"/>
        <v>-0.48615467548370361</v>
      </c>
      <c r="VZ896" s="66">
        <f t="shared" ca="1" si="1067"/>
        <v>-9.5406770706176758E-2</v>
      </c>
      <c r="WA896" s="66">
        <f t="shared" ca="1" si="1067"/>
        <v>0.70781338214874268</v>
      </c>
      <c r="WB896" s="66">
        <f t="shared" ca="1" si="1067"/>
        <v>-0.75323867797851563</v>
      </c>
      <c r="WC896" s="66">
        <f t="shared" ca="1" si="1067"/>
        <v>0.15909230709075928</v>
      </c>
      <c r="WD896" s="66">
        <f t="shared" ca="1" si="1067"/>
        <v>-0.29042506217956543</v>
      </c>
      <c r="WE896" s="66">
        <f t="shared" ca="1" si="1067"/>
        <v>0.57070028781890869</v>
      </c>
      <c r="WF896" s="66">
        <f t="shared" ca="1" si="1067"/>
        <v>0.32460451126098633</v>
      </c>
      <c r="WG896" s="66">
        <f t="shared" ca="1" si="1067"/>
        <v>-0.57394897937774658</v>
      </c>
      <c r="WH896" s="66">
        <f t="shared" ca="1" si="1067"/>
        <v>0.90723395347595215</v>
      </c>
      <c r="WI896" s="66">
        <f t="shared" ca="1" si="1067"/>
        <v>0.48211777210235596</v>
      </c>
      <c r="WJ896" s="66">
        <f t="shared" ca="1" si="1067"/>
        <v>0.57716846466064453</v>
      </c>
      <c r="WK896" s="66">
        <f t="shared" ca="1" si="1067"/>
        <v>-0.79209005832672119</v>
      </c>
      <c r="WL896" s="66">
        <f t="shared" ca="1" si="1067"/>
        <v>0.44300484657287598</v>
      </c>
      <c r="WM896" s="66">
        <f t="shared" ca="1" si="1067"/>
        <v>-0.26923787593841553</v>
      </c>
      <c r="WN896" s="66">
        <f t="shared" ca="1" si="1067"/>
        <v>-0.23663568496704102</v>
      </c>
      <c r="WO896" s="66">
        <f t="shared" ca="1" si="1067"/>
        <v>-0.64706432819366455</v>
      </c>
      <c r="WP896" s="66">
        <f t="shared" ca="1" si="1067"/>
        <v>-0.60291218757629395</v>
      </c>
      <c r="WQ896" s="66">
        <f t="shared" ca="1" si="1067"/>
        <v>-0.79896724224090576</v>
      </c>
      <c r="WR896" s="66">
        <f t="shared" ca="1" si="1067"/>
        <v>0.85499382019042969</v>
      </c>
      <c r="WS896" s="66">
        <f t="shared" ca="1" si="1067"/>
        <v>7.072293758392334E-2</v>
      </c>
      <c r="WT896" s="66">
        <f t="shared" ca="1" si="1067"/>
        <v>-0.23430132865905762</v>
      </c>
      <c r="WU896" s="66">
        <f t="shared" ca="1" si="1067"/>
        <v>-0.97071778774261475</v>
      </c>
      <c r="WV896" s="66">
        <f t="shared" ca="1" si="1067"/>
        <v>-0.93200063705444336</v>
      </c>
      <c r="WW896" s="66">
        <f t="shared" ca="1" si="1067"/>
        <v>0.83844459056854248</v>
      </c>
      <c r="WX896" s="66">
        <f t="shared" ca="1" si="1067"/>
        <v>-0.25768113136291504</v>
      </c>
      <c r="WY896" s="66">
        <f t="shared" ca="1" si="1067"/>
        <v>0.76006615161895752</v>
      </c>
      <c r="WZ896" s="66">
        <f t="shared" ca="1" si="1067"/>
        <v>-0.60628604888916016</v>
      </c>
      <c r="XA896" s="66">
        <f t="shared" ca="1" si="1067"/>
        <v>-0.19289839267730713</v>
      </c>
      <c r="XB896" s="66">
        <f t="shared" ca="1" si="1067"/>
        <v>-0.50105452537536621</v>
      </c>
      <c r="XC896" s="66">
        <f t="shared" ca="1" si="1067"/>
        <v>2.3933649063110352E-3</v>
      </c>
      <c r="XD896" s="66">
        <f t="shared" ca="1" si="1067"/>
        <v>0.6301112174987793</v>
      </c>
      <c r="XE896" s="66">
        <f t="shared" ca="1" si="1067"/>
        <v>-0.29222691059112549</v>
      </c>
      <c r="XF896" s="66">
        <f t="shared" ca="1" si="1067"/>
        <v>-0.53265881538391113</v>
      </c>
      <c r="XG896" s="66">
        <f t="shared" ca="1" si="1067"/>
        <v>-0.4140242338180542</v>
      </c>
      <c r="XH896" s="66">
        <f t="shared" ca="1" si="1067"/>
        <v>-8.6944580078125E-2</v>
      </c>
      <c r="XI896" s="66">
        <f t="shared" ca="1" si="1067"/>
        <v>0.2578662633895874</v>
      </c>
      <c r="XJ896" s="66">
        <f t="shared" ca="1" si="1067"/>
        <v>-0.8797156810760498</v>
      </c>
      <c r="XK896" s="66">
        <f t="shared" ca="1" si="1067"/>
        <v>-0.78252160549163818</v>
      </c>
      <c r="XL896" s="66">
        <f t="shared" ca="1" si="1067"/>
        <v>-0.25244855880737305</v>
      </c>
      <c r="XM896" s="66">
        <f t="shared" ca="1" si="1067"/>
        <v>-0.93263351917266846</v>
      </c>
      <c r="XN896" s="66">
        <f t="shared" ca="1" si="1067"/>
        <v>0.25281882286071777</v>
      </c>
      <c r="XO896" s="66">
        <f t="shared" ca="1" si="1067"/>
        <v>-0.36323058605194092</v>
      </c>
      <c r="XP896" s="66">
        <f t="shared" ca="1" si="1067"/>
        <v>-0.46100521087646484</v>
      </c>
      <c r="XQ896" s="66">
        <f t="shared" ca="1" si="1067"/>
        <v>-0.95491278171539307</v>
      </c>
      <c r="XR896" s="66">
        <f t="shared" ca="1" si="1067"/>
        <v>0.7635042667388916</v>
      </c>
      <c r="XS896" s="66">
        <f t="shared" ca="1" si="1067"/>
        <v>-0.7268298864364624</v>
      </c>
      <c r="XT896" s="66">
        <f t="shared" ca="1" si="1067"/>
        <v>-0.37557840347290039</v>
      </c>
      <c r="XU896" s="66">
        <f t="shared" ca="1" si="1067"/>
        <v>0.30492007732391357</v>
      </c>
      <c r="XV896" s="66">
        <f t="shared" ca="1" si="1067"/>
        <v>0.93566584587097168</v>
      </c>
      <c r="XW896" s="66">
        <f t="shared" ca="1" si="1067"/>
        <v>-0.59829509258270264</v>
      </c>
      <c r="XX896" s="66">
        <f t="shared" ca="1" si="1067"/>
        <v>-0.19624137878417969</v>
      </c>
      <c r="XY896" s="66">
        <f t="shared" ca="1" si="1067"/>
        <v>0.57208478450775146</v>
      </c>
      <c r="XZ896" s="66">
        <f t="shared" ref="XZ896:AAK896" ca="1" si="1068">XZ23+学習率*$ADO896*XZ856</f>
        <v>0.21864438056945801</v>
      </c>
      <c r="YA896" s="66">
        <f t="shared" ca="1" si="1068"/>
        <v>-0.20064866542816162</v>
      </c>
      <c r="YB896" s="66">
        <f t="shared" ca="1" si="1068"/>
        <v>0.37107324600219727</v>
      </c>
      <c r="YC896" s="66">
        <f t="shared" ca="1" si="1068"/>
        <v>8.9379191398620605E-2</v>
      </c>
      <c r="YD896" s="66">
        <f t="shared" ca="1" si="1068"/>
        <v>0.50904631614685059</v>
      </c>
      <c r="YE896" s="66">
        <f t="shared" ca="1" si="1068"/>
        <v>0.90129005908966064</v>
      </c>
      <c r="YF896" s="66">
        <f t="shared" ca="1" si="1068"/>
        <v>-0.35417652130126953</v>
      </c>
      <c r="YG896" s="66">
        <f t="shared" ca="1" si="1068"/>
        <v>-0.976570725440979</v>
      </c>
      <c r="YH896" s="66">
        <f t="shared" ca="1" si="1068"/>
        <v>-6.8006277084350586E-2</v>
      </c>
      <c r="YI896" s="66">
        <f t="shared" ca="1" si="1068"/>
        <v>0.45715487003326416</v>
      </c>
      <c r="YJ896" s="66">
        <f t="shared" ca="1" si="1068"/>
        <v>4.1079521179199219E-3</v>
      </c>
      <c r="YK896" s="66">
        <f t="shared" ca="1" si="1068"/>
        <v>-0.62906086444854736</v>
      </c>
      <c r="YL896" s="66">
        <f t="shared" ca="1" si="1068"/>
        <v>-0.87762570381164551</v>
      </c>
      <c r="YM896" s="66">
        <f t="shared" ca="1" si="1068"/>
        <v>0.68728268146514893</v>
      </c>
      <c r="YN896" s="66">
        <f t="shared" ca="1" si="1068"/>
        <v>0.40991592407226563</v>
      </c>
      <c r="YO896" s="66">
        <f t="shared" ca="1" si="1068"/>
        <v>-0.63505899906158447</v>
      </c>
      <c r="YP896" s="66">
        <f t="shared" ca="1" si="1068"/>
        <v>6.0913562774658203E-3</v>
      </c>
      <c r="YQ896" s="66">
        <f t="shared" ca="1" si="1068"/>
        <v>-6.1036467552185059E-2</v>
      </c>
      <c r="YR896" s="66">
        <f t="shared" ca="1" si="1068"/>
        <v>-0.55362272262573242</v>
      </c>
      <c r="YS896" s="66">
        <f t="shared" ca="1" si="1068"/>
        <v>0.38104522228240967</v>
      </c>
      <c r="YT896" s="66">
        <f t="shared" ca="1" si="1068"/>
        <v>-0.9186861515045166</v>
      </c>
      <c r="YU896" s="66">
        <f t="shared" ca="1" si="1068"/>
        <v>0.84269058704376221</v>
      </c>
      <c r="YV896" s="66">
        <f t="shared" ca="1" si="1068"/>
        <v>0.84701251983642578</v>
      </c>
      <c r="YW896" s="66">
        <f t="shared" ca="1" si="1068"/>
        <v>0.34369027614593506</v>
      </c>
      <c r="YX896" s="66">
        <f t="shared" ca="1" si="1068"/>
        <v>-0.80027365684509277</v>
      </c>
      <c r="YY896" s="66">
        <f t="shared" ca="1" si="1068"/>
        <v>0.96841013431549072</v>
      </c>
      <c r="YZ896" s="66">
        <f t="shared" ca="1" si="1068"/>
        <v>-0.47301721572875977</v>
      </c>
      <c r="ZA896" s="66">
        <f t="shared" ca="1" si="1068"/>
        <v>-0.3676072359085083</v>
      </c>
      <c r="ZB896" s="66">
        <f t="shared" ca="1" si="1068"/>
        <v>-0.1522209644317627</v>
      </c>
      <c r="ZC896" s="66">
        <f t="shared" ca="1" si="1068"/>
        <v>-1.8228411674499512E-2</v>
      </c>
      <c r="ZD896" s="66">
        <f t="shared" ca="1" si="1068"/>
        <v>0.11433982849121094</v>
      </c>
      <c r="ZE896" s="66">
        <f t="shared" ca="1" si="1068"/>
        <v>-0.51200258731842041</v>
      </c>
      <c r="ZF896" s="66">
        <f t="shared" ca="1" si="1068"/>
        <v>-7.2062253952026367E-2</v>
      </c>
      <c r="ZG896" s="66">
        <f t="shared" ca="1" si="1068"/>
        <v>-0.6996225118637085</v>
      </c>
      <c r="ZH896" s="66">
        <f t="shared" ca="1" si="1068"/>
        <v>-1.8723964691162109E-2</v>
      </c>
      <c r="ZI896" s="66">
        <f t="shared" ca="1" si="1068"/>
        <v>0.91892707347869873</v>
      </c>
      <c r="ZJ896" s="66">
        <f t="shared" ca="1" si="1068"/>
        <v>-0.96006608009338379</v>
      </c>
      <c r="ZK896" s="66">
        <f t="shared" ca="1" si="1068"/>
        <v>0.25003349781036377</v>
      </c>
      <c r="ZL896" s="66">
        <f t="shared" ca="1" si="1068"/>
        <v>0.77537441253662109</v>
      </c>
      <c r="ZM896" s="66">
        <f t="shared" ca="1" si="1068"/>
        <v>0.10743272304534912</v>
      </c>
      <c r="ZN896" s="66">
        <f t="shared" ca="1" si="1068"/>
        <v>-0.73798537254333496</v>
      </c>
      <c r="ZO896" s="66">
        <f t="shared" ca="1" si="1068"/>
        <v>0.72099840641021729</v>
      </c>
      <c r="ZP896" s="66">
        <f t="shared" ca="1" si="1068"/>
        <v>0.45085859298706055</v>
      </c>
      <c r="ZQ896" s="66">
        <f t="shared" ca="1" si="1068"/>
        <v>0.31584346294403076</v>
      </c>
      <c r="ZR896" s="66">
        <f t="shared" ca="1" si="1068"/>
        <v>-0.56780743598937988</v>
      </c>
      <c r="ZS896" s="66">
        <f t="shared" ca="1" si="1068"/>
        <v>0.32423412799835205</v>
      </c>
      <c r="ZT896" s="66">
        <f t="shared" ca="1" si="1068"/>
        <v>-0.20015716552734375</v>
      </c>
      <c r="ZU896" s="66">
        <f t="shared" ca="1" si="1068"/>
        <v>0.29281651973724365</v>
      </c>
      <c r="ZV896" s="66">
        <f t="shared" ca="1" si="1068"/>
        <v>-7.0503950119018555E-2</v>
      </c>
      <c r="ZW896" s="66">
        <f t="shared" ca="1" si="1068"/>
        <v>4.7655701637268066E-2</v>
      </c>
      <c r="ZX896" s="66">
        <f t="shared" ca="1" si="1068"/>
        <v>-0.5164179801940918</v>
      </c>
      <c r="ZY896" s="66">
        <f t="shared" ca="1" si="1068"/>
        <v>-0.82041275501251221</v>
      </c>
      <c r="ZZ896" s="66">
        <f t="shared" ca="1" si="1068"/>
        <v>-4.4780969619750977E-2</v>
      </c>
      <c r="AAA896" s="66">
        <f t="shared" ca="1" si="1068"/>
        <v>0.41238129138946533</v>
      </c>
      <c r="AAB896" s="66">
        <f t="shared" ca="1" si="1068"/>
        <v>-0.43627834320068359</v>
      </c>
      <c r="AAC896" s="66">
        <f t="shared" ca="1" si="1068"/>
        <v>-8.3780884742736816E-2</v>
      </c>
      <c r="AAD896" s="66">
        <f t="shared" ca="1" si="1068"/>
        <v>-0.68582892417907715</v>
      </c>
      <c r="AAE896" s="66">
        <f t="shared" ca="1" si="1068"/>
        <v>0.12898218631744385</v>
      </c>
      <c r="AAF896" s="66">
        <f t="shared" ca="1" si="1068"/>
        <v>-0.46645212173461914</v>
      </c>
      <c r="AAG896" s="66">
        <f t="shared" ca="1" si="1068"/>
        <v>-0.85214626789093018</v>
      </c>
      <c r="AAH896" s="66">
        <f t="shared" ca="1" si="1068"/>
        <v>0.69592738151550293</v>
      </c>
      <c r="AAI896" s="66">
        <f t="shared" ca="1" si="1068"/>
        <v>-0.74626719951629639</v>
      </c>
      <c r="AAJ896" s="66">
        <f t="shared" ca="1" si="1068"/>
        <v>0.84923744201660156</v>
      </c>
      <c r="AAK896" s="66">
        <f t="shared" ca="1" si="1068"/>
        <v>-0.36903917789459229</v>
      </c>
      <c r="AAL896" s="66">
        <f t="shared" ref="AAL896:ACW896" ca="1" si="1069">AAL23+学習率*$ADO896*AAL856</f>
        <v>0.45607876777648926</v>
      </c>
      <c r="AAM896" s="66">
        <f t="shared" ca="1" si="1069"/>
        <v>0.84486067295074463</v>
      </c>
      <c r="AAN896" s="66">
        <f t="shared" ca="1" si="1069"/>
        <v>-3.8892269134521484E-2</v>
      </c>
      <c r="AAO896" s="66">
        <f t="shared" ca="1" si="1069"/>
        <v>-0.86041176319122314</v>
      </c>
      <c r="AAP896" s="66">
        <f t="shared" ca="1" si="1069"/>
        <v>-0.10251832008361816</v>
      </c>
      <c r="AAQ896" s="66">
        <f t="shared" ca="1" si="1069"/>
        <v>-0.88120353221893311</v>
      </c>
      <c r="AAR896" s="66">
        <f t="shared" ca="1" si="1069"/>
        <v>-0.15513324737548828</v>
      </c>
      <c r="AAS896" s="66">
        <f t="shared" ca="1" si="1069"/>
        <v>-0.12838804721832275</v>
      </c>
      <c r="AAT896" s="66">
        <f t="shared" ca="1" si="1069"/>
        <v>-0.94849181175231934</v>
      </c>
      <c r="AAU896" s="66">
        <f t="shared" ca="1" si="1069"/>
        <v>0.10642397403717041</v>
      </c>
      <c r="AAV896" s="66">
        <f t="shared" ca="1" si="1069"/>
        <v>3.2863140106201172E-2</v>
      </c>
      <c r="AAW896" s="66">
        <f t="shared" ca="1" si="1069"/>
        <v>0.35498607158660889</v>
      </c>
      <c r="AAX896" s="66">
        <f t="shared" ca="1" si="1069"/>
        <v>0.95929598808288574</v>
      </c>
      <c r="AAY896" s="66">
        <f t="shared" ca="1" si="1069"/>
        <v>0.80933010578155518</v>
      </c>
      <c r="AAZ896" s="66">
        <f t="shared" ca="1" si="1069"/>
        <v>-0.85466384887695313</v>
      </c>
      <c r="ABA896" s="66">
        <f t="shared" ca="1" si="1069"/>
        <v>-0.14600718021392822</v>
      </c>
      <c r="ABB896" s="66">
        <f t="shared" ca="1" si="1069"/>
        <v>0.45299839973449707</v>
      </c>
      <c r="ABC896" s="66">
        <f t="shared" ca="1" si="1069"/>
        <v>0.85605490207672119</v>
      </c>
      <c r="ABD896" s="66">
        <f t="shared" ca="1" si="1069"/>
        <v>-7.8334331512451172E-2</v>
      </c>
      <c r="ABE896" s="66">
        <f t="shared" ca="1" si="1069"/>
        <v>-0.72450745105743408</v>
      </c>
      <c r="ABF896" s="66">
        <f t="shared" ca="1" si="1069"/>
        <v>-0.56296563148498535</v>
      </c>
      <c r="ABG896" s="66">
        <f t="shared" ca="1" si="1069"/>
        <v>0.65834152698516846</v>
      </c>
      <c r="ABH896" s="66">
        <f t="shared" ca="1" si="1069"/>
        <v>0.75162220001220703</v>
      </c>
      <c r="ABI896" s="66">
        <f t="shared" ca="1" si="1069"/>
        <v>0.57517373561859131</v>
      </c>
      <c r="ABJ896" s="66">
        <f t="shared" ca="1" si="1069"/>
        <v>0.66933846473693848</v>
      </c>
      <c r="ABK896" s="66">
        <f t="shared" ca="1" si="1069"/>
        <v>6.7386269569396973E-2</v>
      </c>
      <c r="ABL896" s="66">
        <f t="shared" ca="1" si="1069"/>
        <v>-0.29338312149047852</v>
      </c>
      <c r="ABM896" s="66">
        <f t="shared" ca="1" si="1069"/>
        <v>0.66380298137664795</v>
      </c>
      <c r="ABN896" s="66">
        <f t="shared" ca="1" si="1069"/>
        <v>4.2610883712768555E-2</v>
      </c>
      <c r="ABO896" s="66">
        <f t="shared" ca="1" si="1069"/>
        <v>-0.46991145610809326</v>
      </c>
      <c r="ABP896" s="66">
        <f t="shared" ca="1" si="1069"/>
        <v>-0.92904853820800781</v>
      </c>
      <c r="ABQ896" s="66">
        <f t="shared" ca="1" si="1069"/>
        <v>-0.18652498722076416</v>
      </c>
      <c r="ABR896" s="66">
        <f t="shared" ca="1" si="1069"/>
        <v>-0.63443255424499512</v>
      </c>
      <c r="ABS896" s="66">
        <f t="shared" ca="1" si="1069"/>
        <v>-0.25469911098480225</v>
      </c>
      <c r="ABT896" s="66">
        <f t="shared" ca="1" si="1069"/>
        <v>0.37306833267211914</v>
      </c>
      <c r="ABU896" s="66">
        <f t="shared" ca="1" si="1069"/>
        <v>0.56386268138885498</v>
      </c>
      <c r="ABV896" s="66">
        <f t="shared" ca="1" si="1069"/>
        <v>-0.35581040382385254</v>
      </c>
      <c r="ABW896" s="66">
        <f t="shared" ca="1" si="1069"/>
        <v>-0.17992103099822998</v>
      </c>
      <c r="ABX896" s="66">
        <f t="shared" ca="1" si="1069"/>
        <v>-8.3199501037597656E-2</v>
      </c>
      <c r="ABY896" s="66">
        <f t="shared" ca="1" si="1069"/>
        <v>-0.87153303623199463</v>
      </c>
      <c r="ABZ896" s="66">
        <f t="shared" ca="1" si="1069"/>
        <v>0.86297440528869629</v>
      </c>
      <c r="ACA896" s="66">
        <f t="shared" ca="1" si="1069"/>
        <v>-7.4068427085876465E-2</v>
      </c>
      <c r="ACB896" s="66">
        <f t="shared" ca="1" si="1069"/>
        <v>0.8126215934753418</v>
      </c>
      <c r="ACC896" s="66">
        <f t="shared" ca="1" si="1069"/>
        <v>-0.69913303852081299</v>
      </c>
      <c r="ACD896" s="66">
        <f t="shared" ca="1" si="1069"/>
        <v>0.26618456840515137</v>
      </c>
      <c r="ACE896" s="66">
        <f t="shared" ca="1" si="1069"/>
        <v>0.4550706148147583</v>
      </c>
      <c r="ACF896" s="66">
        <f t="shared" ca="1" si="1069"/>
        <v>-0.4911041259765625</v>
      </c>
      <c r="ACG896" s="66">
        <f t="shared" ca="1" si="1069"/>
        <v>0.8609699010848999</v>
      </c>
      <c r="ACH896" s="66">
        <f t="shared" ca="1" si="1069"/>
        <v>-0.8609015941619873</v>
      </c>
      <c r="ACI896" s="66">
        <f t="shared" ca="1" si="1069"/>
        <v>-0.32333886623382568</v>
      </c>
      <c r="ACJ896" s="66">
        <f t="shared" ca="1" si="1069"/>
        <v>0.82312822341918945</v>
      </c>
      <c r="ACK896" s="66">
        <f t="shared" ca="1" si="1069"/>
        <v>0.48126113414764404</v>
      </c>
      <c r="ACL896" s="66">
        <f t="shared" ca="1" si="1069"/>
        <v>8.9259862899780273E-2</v>
      </c>
      <c r="ACM896" s="66">
        <f t="shared" ca="1" si="1069"/>
        <v>-0.10692870616912842</v>
      </c>
      <c r="ACN896" s="66">
        <f t="shared" ca="1" si="1069"/>
        <v>-0.52678585052490234</v>
      </c>
      <c r="ACO896" s="66">
        <f t="shared" ca="1" si="1069"/>
        <v>-0.86694586277008057</v>
      </c>
      <c r="ACP896" s="66">
        <f t="shared" ca="1" si="1069"/>
        <v>0.8277285099029541</v>
      </c>
      <c r="ACQ896" s="66">
        <f t="shared" ca="1" si="1069"/>
        <v>9.6122384071350098E-2</v>
      </c>
      <c r="ACR896" s="66">
        <f t="shared" ca="1" si="1069"/>
        <v>0.10868978500366211</v>
      </c>
      <c r="ACS896" s="66">
        <f t="shared" ca="1" si="1069"/>
        <v>-7.2594881057739258E-3</v>
      </c>
      <c r="ACT896" s="66">
        <f t="shared" ca="1" si="1069"/>
        <v>0.45032954216003418</v>
      </c>
      <c r="ACU896" s="66">
        <f t="shared" ca="1" si="1069"/>
        <v>-0.87666118144989014</v>
      </c>
      <c r="ACV896" s="66">
        <f t="shared" ca="1" si="1069"/>
        <v>-0.15801811218261719</v>
      </c>
      <c r="ACW896" s="66">
        <f t="shared" ca="1" si="1069"/>
        <v>0.84803998470306396</v>
      </c>
      <c r="ACX896" s="66">
        <f t="shared" ref="ACX896:ADN896" ca="1" si="1070">ACX23+学習率*$ADO896*ACX856</f>
        <v>0.21890377998352051</v>
      </c>
      <c r="ACY896" s="66">
        <f t="shared" ca="1" si="1070"/>
        <v>-0.68580186367034912</v>
      </c>
      <c r="ACZ896" s="66">
        <f t="shared" ca="1" si="1070"/>
        <v>-0.72034215927124023</v>
      </c>
      <c r="ADA896" s="66">
        <f t="shared" ca="1" si="1070"/>
        <v>-0.99574959278106689</v>
      </c>
      <c r="ADB896" s="66">
        <f t="shared" ca="1" si="1070"/>
        <v>0.84255766868591309</v>
      </c>
      <c r="ADC896" s="66">
        <f t="shared" ca="1" si="1070"/>
        <v>0.66638100147247314</v>
      </c>
      <c r="ADD896" s="66">
        <f t="shared" ca="1" si="1070"/>
        <v>5.3675651550292969E-2</v>
      </c>
      <c r="ADE896" s="66">
        <f t="shared" ca="1" si="1070"/>
        <v>0.6904977560043335</v>
      </c>
      <c r="ADF896" s="66">
        <f t="shared" ca="1" si="1070"/>
        <v>0.25891327857971191</v>
      </c>
      <c r="ADG896" s="66">
        <f t="shared" ca="1" si="1070"/>
        <v>-0.50797879695892334</v>
      </c>
      <c r="ADH896" s="66">
        <f t="shared" ca="1" si="1070"/>
        <v>0.85263395309448242</v>
      </c>
      <c r="ADI896" s="66">
        <f t="shared" ca="1" si="1070"/>
        <v>0.96598613262176514</v>
      </c>
      <c r="ADJ896" s="66">
        <f t="shared" ca="1" si="1070"/>
        <v>-8.4641695022583008E-2</v>
      </c>
      <c r="ADK896" s="66">
        <f t="shared" ca="1" si="1070"/>
        <v>-0.42604434490203857</v>
      </c>
      <c r="ADL896" s="66">
        <f t="shared" ca="1" si="1070"/>
        <v>-4.6977996826171875E-2</v>
      </c>
      <c r="ADM896" s="66">
        <f t="shared" ca="1" si="1070"/>
        <v>0.12624776363372803</v>
      </c>
      <c r="ADN896" s="66">
        <f t="shared" ca="1" si="1070"/>
        <v>-0.40677634431543502</v>
      </c>
      <c r="ADO896" s="52">
        <f t="shared" ca="1" si="908"/>
        <v>0.42927587493036656</v>
      </c>
      <c r="ADR896" s="53"/>
      <c r="ADS896" s="53">
        <v>12</v>
      </c>
      <c r="ADT896" s="66">
        <f t="shared" ref="ADT896:AEZ896" ca="1" si="1071">ADT23+学習率*$AFA896*ADT856</f>
        <v>-0.17809698939176499</v>
      </c>
      <c r="ADU896" s="66">
        <f t="shared" ca="1" si="1071"/>
        <v>0.25057011989197864</v>
      </c>
      <c r="ADV896" s="66">
        <f t="shared" ca="1" si="1071"/>
        <v>0.60963735976952893</v>
      </c>
      <c r="ADW896" s="66">
        <f t="shared" ca="1" si="1071"/>
        <v>0.47458574035420009</v>
      </c>
      <c r="ADX896" s="66">
        <f t="shared" ca="1" si="1071"/>
        <v>0.42924264400502127</v>
      </c>
      <c r="ADY896" s="66">
        <f t="shared" ca="1" si="1071"/>
        <v>0.79131468554799045</v>
      </c>
      <c r="ADZ896" s="66">
        <f t="shared" ca="1" si="1071"/>
        <v>0.4025216616761958</v>
      </c>
      <c r="AEA896" s="66">
        <f t="shared" ca="1" si="1071"/>
        <v>-0.64841869245643291</v>
      </c>
      <c r="AEB896" s="66">
        <f t="shared" ca="1" si="1071"/>
        <v>-0.4724988605183863</v>
      </c>
      <c r="AEC896" s="66">
        <f t="shared" ca="1" si="1071"/>
        <v>0.80258829687658939</v>
      </c>
      <c r="AED896" s="66">
        <f t="shared" ca="1" si="1071"/>
        <v>0.94754612581484587</v>
      </c>
      <c r="AEE896" s="66">
        <f t="shared" ca="1" si="1071"/>
        <v>0.48177646591453099</v>
      </c>
      <c r="AEF896" s="66">
        <f t="shared" ca="1" si="1071"/>
        <v>0.34612235967535326</v>
      </c>
      <c r="AEG896" s="66">
        <f t="shared" ca="1" si="1071"/>
        <v>0.2249188736696307</v>
      </c>
      <c r="AEH896" s="66">
        <f t="shared" ca="1" si="1071"/>
        <v>-0.45302584715358285</v>
      </c>
      <c r="AEI896" s="66">
        <f t="shared" ca="1" si="1071"/>
        <v>0.57881977710696786</v>
      </c>
      <c r="AEJ896" s="66">
        <f t="shared" ca="1" si="1071"/>
        <v>0.86439888938260667</v>
      </c>
      <c r="AEK896" s="66">
        <f t="shared" ca="1" si="1071"/>
        <v>0.74367433985443299</v>
      </c>
      <c r="AEL896" s="66">
        <f t="shared" ca="1" si="1071"/>
        <v>0.27336098478613668</v>
      </c>
      <c r="AEM896" s="66">
        <f t="shared" ca="1" si="1071"/>
        <v>5.5107986219244079E-2</v>
      </c>
      <c r="AEN896" s="66">
        <f t="shared" ca="1" si="1071"/>
        <v>-2.9809383215051548E-2</v>
      </c>
      <c r="AEO896" s="66">
        <f t="shared" ca="1" si="1071"/>
        <v>-0.68228126642408771</v>
      </c>
      <c r="AEP896" s="66">
        <f t="shared" ca="1" si="1071"/>
        <v>-0.63004821089813834</v>
      </c>
      <c r="AEQ896" s="66">
        <f t="shared" ca="1" si="1071"/>
        <v>0.80214633009725766</v>
      </c>
      <c r="AER896" s="66">
        <f t="shared" ca="1" si="1071"/>
        <v>0.11723985732847768</v>
      </c>
      <c r="AES896" s="66">
        <f t="shared" ca="1" si="1071"/>
        <v>0.21548659182642899</v>
      </c>
      <c r="AET896" s="66">
        <f t="shared" ca="1" si="1071"/>
        <v>-0.83749210450596723</v>
      </c>
      <c r="AEU896" s="66">
        <f t="shared" ca="1" si="1071"/>
        <v>0.46950538827661459</v>
      </c>
      <c r="AEV896" s="66">
        <f t="shared" ca="1" si="1071"/>
        <v>0.47867709337593078</v>
      </c>
      <c r="AEW896" s="66">
        <f t="shared" ca="1" si="1071"/>
        <v>-0.45996982979258688</v>
      </c>
      <c r="AEX896" s="66">
        <f t="shared" ca="1" si="1071"/>
        <v>0.46251179468774495</v>
      </c>
      <c r="AEY896" s="66">
        <f t="shared" ca="1" si="1071"/>
        <v>-0.7512097184078208</v>
      </c>
      <c r="AEZ896" s="66">
        <f t="shared" ca="1" si="1071"/>
        <v>0.60511712440437537</v>
      </c>
      <c r="AFA896" s="52">
        <f t="shared" ca="1" si="910"/>
        <v>2.898691438847947E-2</v>
      </c>
      <c r="AFD896" s="53"/>
      <c r="AFE896" s="53">
        <v>12</v>
      </c>
      <c r="AFF896" s="66">
        <f t="shared" ref="AFF896:AGL896" ca="1" si="1072">AFF23+学習率*$AGM896*AFF856</f>
        <v>0.26572658413546374</v>
      </c>
      <c r="AFG896" s="66">
        <f t="shared" ca="1" si="1072"/>
        <v>-0.52669321798116264</v>
      </c>
      <c r="AFH896" s="66">
        <f t="shared" ca="1" si="1072"/>
        <v>-0.84358733395344854</v>
      </c>
      <c r="AFI896" s="66">
        <f t="shared" ca="1" si="1072"/>
        <v>0.57783159439357434</v>
      </c>
      <c r="AFJ896" s="66">
        <f t="shared" ca="1" si="1072"/>
        <v>-0.2321228749721399</v>
      </c>
      <c r="AFK896" s="66">
        <f t="shared" ca="1" si="1072"/>
        <v>-0.80300714823477426</v>
      </c>
      <c r="AFL896" s="66">
        <f t="shared" ca="1" si="1072"/>
        <v>-0.19548247960430548</v>
      </c>
      <c r="AFM896" s="66">
        <f t="shared" ca="1" si="1072"/>
        <v>-0.32484271767869233</v>
      </c>
      <c r="AFN896" s="66">
        <f t="shared" ca="1" si="1072"/>
        <v>-0.14989124994073991</v>
      </c>
      <c r="AFO896" s="66">
        <f t="shared" ca="1" si="1072"/>
        <v>-0.65926971587408179</v>
      </c>
      <c r="AFP896" s="66">
        <f t="shared" ca="1" si="1072"/>
        <v>0.69765550964937595</v>
      </c>
      <c r="AFQ896" s="66">
        <f t="shared" ca="1" si="1072"/>
        <v>-0.48862480182587908</v>
      </c>
      <c r="AFR896" s="66">
        <f t="shared" ca="1" si="1072"/>
        <v>-0.71675790571961839</v>
      </c>
      <c r="AFS896" s="66">
        <f t="shared" ca="1" si="1072"/>
        <v>0.72206288394325968</v>
      </c>
      <c r="AFT896" s="66">
        <f t="shared" ca="1" si="1072"/>
        <v>7.1070214556697578E-3</v>
      </c>
      <c r="AFU896" s="66">
        <f t="shared" ca="1" si="1072"/>
        <v>-0.29212676143823268</v>
      </c>
      <c r="AFV896" s="66">
        <f t="shared" ca="1" si="1072"/>
        <v>0.82528415351724849</v>
      </c>
      <c r="AFW896" s="66">
        <f t="shared" ca="1" si="1072"/>
        <v>0.18304644157507241</v>
      </c>
      <c r="AFX896" s="66">
        <f t="shared" ca="1" si="1072"/>
        <v>-0.15545458092517714</v>
      </c>
      <c r="AFY896" s="66">
        <f t="shared" ca="1" si="1072"/>
        <v>4.3966975019574479E-2</v>
      </c>
      <c r="AFZ896" s="66">
        <f t="shared" ca="1" si="1072"/>
        <v>0.77090559793811464</v>
      </c>
      <c r="AGA896" s="66">
        <f t="shared" ca="1" si="1072"/>
        <v>-1.9878644369953364E-2</v>
      </c>
      <c r="AGB896" s="66">
        <f t="shared" ca="1" si="1072"/>
        <v>5.4114609736920304E-2</v>
      </c>
      <c r="AGC896" s="66">
        <f t="shared" ca="1" si="1072"/>
        <v>-0.88451072066803982</v>
      </c>
      <c r="AGD896" s="66">
        <f t="shared" ca="1" si="1072"/>
        <v>0.96174296392431269</v>
      </c>
      <c r="AGE896" s="66">
        <f t="shared" ca="1" si="1072"/>
        <v>-0.29554520519992133</v>
      </c>
      <c r="AGF896" s="66">
        <f t="shared" ca="1" si="1072"/>
        <v>0.48970712258103327</v>
      </c>
      <c r="AGG896" s="66">
        <f t="shared" ca="1" si="1072"/>
        <v>-0.5179373085229183</v>
      </c>
      <c r="AGH896" s="66">
        <f t="shared" ca="1" si="1072"/>
        <v>-0.66586514888264792</v>
      </c>
      <c r="AGI896" s="66">
        <f t="shared" ca="1" si="1072"/>
        <v>0.68051890319478947</v>
      </c>
      <c r="AGJ896" s="66">
        <f t="shared" ca="1" si="1072"/>
        <v>-0.20166390558624361</v>
      </c>
      <c r="AGK896" s="66">
        <f t="shared" ca="1" si="1072"/>
        <v>-0.66212313941086975</v>
      </c>
      <c r="AGL896" s="66">
        <f t="shared" ca="1" si="1072"/>
        <v>0.93106795443674328</v>
      </c>
      <c r="AGM896" s="52">
        <f t="shared" ca="1" si="912"/>
        <v>2.3873559269056311E-2</v>
      </c>
      <c r="AGP896" s="53"/>
    </row>
    <row r="897" spans="1:874" x14ac:dyDescent="0.4">
      <c r="A897" s="76"/>
      <c r="B897" s="76"/>
      <c r="C897" s="77"/>
      <c r="D897" s="78"/>
      <c r="E897" s="73"/>
      <c r="F897" s="78"/>
      <c r="G897" s="78"/>
      <c r="I897" s="53">
        <v>13</v>
      </c>
      <c r="J897" s="66">
        <f t="shared" ref="J897:BU897" ca="1" si="1073">J24+学習率*$ADO897*J857</f>
        <v>0.88274657726287842</v>
      </c>
      <c r="K897" s="66">
        <f t="shared" ca="1" si="1073"/>
        <v>0.69339728355407715</v>
      </c>
      <c r="L897" s="66">
        <f t="shared" ca="1" si="1073"/>
        <v>0.65487778186798096</v>
      </c>
      <c r="M897" s="66">
        <f t="shared" ca="1" si="1073"/>
        <v>-0.53486156463623047</v>
      </c>
      <c r="N897" s="66">
        <f t="shared" ca="1" si="1073"/>
        <v>0.32525002956390381</v>
      </c>
      <c r="O897" s="66">
        <f t="shared" ca="1" si="1073"/>
        <v>-0.25276541709899902</v>
      </c>
      <c r="P897" s="66">
        <f t="shared" ca="1" si="1073"/>
        <v>-0.15067708492279053</v>
      </c>
      <c r="Q897" s="66">
        <f t="shared" ca="1" si="1073"/>
        <v>-0.68606805801391602</v>
      </c>
      <c r="R897" s="66">
        <f t="shared" ca="1" si="1073"/>
        <v>0.98248279094696045</v>
      </c>
      <c r="S897" s="66">
        <f t="shared" ca="1" si="1073"/>
        <v>-0.33530354499816895</v>
      </c>
      <c r="T897" s="66">
        <f t="shared" ca="1" si="1073"/>
        <v>0.92945683002471924</v>
      </c>
      <c r="U897" s="66">
        <f t="shared" ca="1" si="1073"/>
        <v>7.5971603393554688E-2</v>
      </c>
      <c r="V897" s="66">
        <f t="shared" ca="1" si="1073"/>
        <v>-0.81096041202545166</v>
      </c>
      <c r="W897" s="66">
        <f t="shared" ca="1" si="1073"/>
        <v>6.6998720169067383E-2</v>
      </c>
      <c r="X897" s="66">
        <f t="shared" ca="1" si="1073"/>
        <v>-0.84336793422698975</v>
      </c>
      <c r="Y897" s="66">
        <f t="shared" ca="1" si="1073"/>
        <v>-0.40780019760131836</v>
      </c>
      <c r="Z897" s="66">
        <f t="shared" ca="1" si="1073"/>
        <v>0.54709327220916748</v>
      </c>
      <c r="AA897" s="66">
        <f t="shared" ca="1" si="1073"/>
        <v>0.77262282371520996</v>
      </c>
      <c r="AB897" s="66">
        <f t="shared" ca="1" si="1073"/>
        <v>-0.79959571361541748</v>
      </c>
      <c r="AC897" s="66">
        <f t="shared" ca="1" si="1073"/>
        <v>-0.52105045318603516</v>
      </c>
      <c r="AD897" s="66">
        <f t="shared" ca="1" si="1073"/>
        <v>-0.66735517978668213</v>
      </c>
      <c r="AE897" s="66">
        <f t="shared" ca="1" si="1073"/>
        <v>-0.42143416404724121</v>
      </c>
      <c r="AF897" s="66">
        <f t="shared" ca="1" si="1073"/>
        <v>-0.20521771907806396</v>
      </c>
      <c r="AG897" s="66">
        <f t="shared" ca="1" si="1073"/>
        <v>-0.8408055305480957</v>
      </c>
      <c r="AH897" s="66">
        <f t="shared" ca="1" si="1073"/>
        <v>0.40177333354949951</v>
      </c>
      <c r="AI897" s="66">
        <f t="shared" ca="1" si="1073"/>
        <v>0.54159045219421387</v>
      </c>
      <c r="AJ897" s="66">
        <f t="shared" ca="1" si="1073"/>
        <v>0.8944779634475708</v>
      </c>
      <c r="AK897" s="66">
        <f t="shared" ca="1" si="1073"/>
        <v>0.393798828125</v>
      </c>
      <c r="AL897" s="66">
        <f t="shared" ca="1" si="1073"/>
        <v>-0.4031139612197876</v>
      </c>
      <c r="AM897" s="66">
        <f t="shared" ca="1" si="1073"/>
        <v>0.7594749927520752</v>
      </c>
      <c r="AN897" s="66">
        <f t="shared" ca="1" si="1073"/>
        <v>-0.66884362697601318</v>
      </c>
      <c r="AO897" s="66">
        <f t="shared" ca="1" si="1073"/>
        <v>0.31276750564575195</v>
      </c>
      <c r="AP897" s="66">
        <f t="shared" ca="1" si="1073"/>
        <v>0.65296828746795654</v>
      </c>
      <c r="AQ897" s="66">
        <f t="shared" ca="1" si="1073"/>
        <v>-0.34773659706115723</v>
      </c>
      <c r="AR897" s="66">
        <f t="shared" ca="1" si="1073"/>
        <v>0.96968567371368408</v>
      </c>
      <c r="AS897" s="66">
        <f t="shared" ca="1" si="1073"/>
        <v>0.94649600982666016</v>
      </c>
      <c r="AT897" s="66">
        <f t="shared" ca="1" si="1073"/>
        <v>0.60383355617523193</v>
      </c>
      <c r="AU897" s="66">
        <f t="shared" ca="1" si="1073"/>
        <v>0.7435152530670166</v>
      </c>
      <c r="AV897" s="66">
        <f t="shared" ca="1" si="1073"/>
        <v>-0.6356128454208374</v>
      </c>
      <c r="AW897" s="66">
        <f t="shared" ca="1" si="1073"/>
        <v>-0.74297952651977539</v>
      </c>
      <c r="AX897" s="66">
        <f t="shared" ca="1" si="1073"/>
        <v>-0.31162655353546143</v>
      </c>
      <c r="AY897" s="66">
        <f t="shared" ca="1" si="1073"/>
        <v>-5.844426155090332E-2</v>
      </c>
      <c r="AZ897" s="66">
        <f t="shared" ca="1" si="1073"/>
        <v>0.91528522968292236</v>
      </c>
      <c r="BA897" s="66">
        <f t="shared" ca="1" si="1073"/>
        <v>-0.33073234558105469</v>
      </c>
      <c r="BB897" s="66">
        <f t="shared" ca="1" si="1073"/>
        <v>-0.24319231510162354</v>
      </c>
      <c r="BC897" s="66">
        <f t="shared" ca="1" si="1073"/>
        <v>0.32072567939758301</v>
      </c>
      <c r="BD897" s="66">
        <f t="shared" ca="1" si="1073"/>
        <v>0.52435743808746338</v>
      </c>
      <c r="BE897" s="66">
        <f t="shared" ca="1" si="1073"/>
        <v>-0.89769506454467773</v>
      </c>
      <c r="BF897" s="66">
        <f t="shared" ca="1" si="1073"/>
        <v>-0.82306587696075439</v>
      </c>
      <c r="BG897" s="66">
        <f t="shared" ca="1" si="1073"/>
        <v>-0.59736847877502441</v>
      </c>
      <c r="BH897" s="66">
        <f t="shared" ca="1" si="1073"/>
        <v>-0.24821555614471436</v>
      </c>
      <c r="BI897" s="66">
        <f t="shared" ca="1" si="1073"/>
        <v>0.50059032440185547</v>
      </c>
      <c r="BJ897" s="66">
        <f t="shared" ca="1" si="1073"/>
        <v>0.240378737449646</v>
      </c>
      <c r="BK897" s="66">
        <f t="shared" ca="1" si="1073"/>
        <v>0.93739533424377441</v>
      </c>
      <c r="BL897" s="66">
        <f t="shared" ca="1" si="1073"/>
        <v>-0.52779996395111084</v>
      </c>
      <c r="BM897" s="66">
        <f t="shared" ca="1" si="1073"/>
        <v>0.86522245407104492</v>
      </c>
      <c r="BN897" s="66">
        <f t="shared" ca="1" si="1073"/>
        <v>-0.93115437030792236</v>
      </c>
      <c r="BO897" s="66">
        <f t="shared" ca="1" si="1073"/>
        <v>-0.81509518623352051</v>
      </c>
      <c r="BP897" s="66">
        <f t="shared" ca="1" si="1073"/>
        <v>-0.96905887126922607</v>
      </c>
      <c r="BQ897" s="66">
        <f t="shared" ca="1" si="1073"/>
        <v>-0.21480941772460938</v>
      </c>
      <c r="BR897" s="66">
        <f t="shared" ca="1" si="1073"/>
        <v>2.0367026329040527E-2</v>
      </c>
      <c r="BS897" s="66">
        <f t="shared" ca="1" si="1073"/>
        <v>-0.30393671989440918</v>
      </c>
      <c r="BT897" s="66">
        <f t="shared" ca="1" si="1073"/>
        <v>-9.9702239036560059E-2</v>
      </c>
      <c r="BU897" s="66">
        <f t="shared" ca="1" si="1073"/>
        <v>0.46862459182739258</v>
      </c>
      <c r="BV897" s="66">
        <f t="shared" ref="BV897:EG897" ca="1" si="1074">BV24+学習率*$ADO897*BV857</f>
        <v>0.59555327892303467</v>
      </c>
      <c r="BW897" s="66">
        <f t="shared" ca="1" si="1074"/>
        <v>0.5940396785736084</v>
      </c>
      <c r="BX897" s="66">
        <f t="shared" ca="1" si="1074"/>
        <v>-0.16423690319061279</v>
      </c>
      <c r="BY897" s="66">
        <f t="shared" ca="1" si="1074"/>
        <v>-0.72595500946044922</v>
      </c>
      <c r="BZ897" s="66">
        <f t="shared" ca="1" si="1074"/>
        <v>0.84384286403656006</v>
      </c>
      <c r="CA897" s="66">
        <f t="shared" ca="1" si="1074"/>
        <v>0.35551857948303223</v>
      </c>
      <c r="CB897" s="66">
        <f t="shared" ca="1" si="1074"/>
        <v>-0.46771657466888428</v>
      </c>
      <c r="CC897" s="66">
        <f t="shared" ca="1" si="1074"/>
        <v>-0.25838708877563477</v>
      </c>
      <c r="CD897" s="66">
        <f t="shared" ca="1" si="1074"/>
        <v>-0.7302476167678833</v>
      </c>
      <c r="CE897" s="66">
        <f t="shared" ca="1" si="1074"/>
        <v>9.1950178146362305E-2</v>
      </c>
      <c r="CF897" s="66">
        <f t="shared" ca="1" si="1074"/>
        <v>-0.21949183940887451</v>
      </c>
      <c r="CG897" s="66">
        <f t="shared" ca="1" si="1074"/>
        <v>-0.87561988830566406</v>
      </c>
      <c r="CH897" s="66">
        <f t="shared" ca="1" si="1074"/>
        <v>-0.76087343692779541</v>
      </c>
      <c r="CI897" s="66">
        <f t="shared" ca="1" si="1074"/>
        <v>0.33080029487609863</v>
      </c>
      <c r="CJ897" s="66">
        <f t="shared" ca="1" si="1074"/>
        <v>-0.8769601583480835</v>
      </c>
      <c r="CK897" s="66">
        <f t="shared" ca="1" si="1074"/>
        <v>-0.58046102523803711</v>
      </c>
      <c r="CL897" s="66">
        <f t="shared" ca="1" si="1074"/>
        <v>-0.11461174488067627</v>
      </c>
      <c r="CM897" s="66">
        <f t="shared" ca="1" si="1074"/>
        <v>0.29680037498474121</v>
      </c>
      <c r="CN897" s="66">
        <f t="shared" ca="1" si="1074"/>
        <v>1.068413257598877E-2</v>
      </c>
      <c r="CO897" s="66">
        <f t="shared" ca="1" si="1074"/>
        <v>0.89967250823974609</v>
      </c>
      <c r="CP897" s="66">
        <f t="shared" ca="1" si="1074"/>
        <v>-0.48421156406402588</v>
      </c>
      <c r="CQ897" s="66">
        <f t="shared" ca="1" si="1074"/>
        <v>-0.30680251121520996</v>
      </c>
      <c r="CR897" s="66">
        <f t="shared" ca="1" si="1074"/>
        <v>-0.54130017757415771</v>
      </c>
      <c r="CS897" s="66">
        <f t="shared" ca="1" si="1074"/>
        <v>0.14400434494018555</v>
      </c>
      <c r="CT897" s="66">
        <f t="shared" ca="1" si="1074"/>
        <v>-0.48234379291534424</v>
      </c>
      <c r="CU897" s="66">
        <f t="shared" ca="1" si="1074"/>
        <v>0.98300433158874512</v>
      </c>
      <c r="CV897" s="66">
        <f t="shared" ca="1" si="1074"/>
        <v>0.20304882526397705</v>
      </c>
      <c r="CW897" s="66">
        <f t="shared" ca="1" si="1074"/>
        <v>0.56964874267578125</v>
      </c>
      <c r="CX897" s="66">
        <f t="shared" ca="1" si="1074"/>
        <v>0.76464879512786865</v>
      </c>
      <c r="CY897" s="66">
        <f t="shared" ca="1" si="1074"/>
        <v>0.17024922370910645</v>
      </c>
      <c r="CZ897" s="66">
        <f t="shared" ca="1" si="1074"/>
        <v>0.35664618015289307</v>
      </c>
      <c r="DA897" s="66">
        <f t="shared" ca="1" si="1074"/>
        <v>-0.5371394157409668</v>
      </c>
      <c r="DB897" s="66">
        <f t="shared" ca="1" si="1074"/>
        <v>0.52300155162811279</v>
      </c>
      <c r="DC897" s="66">
        <f t="shared" ca="1" si="1074"/>
        <v>8.1226110458374023E-2</v>
      </c>
      <c r="DD897" s="66">
        <f t="shared" ca="1" si="1074"/>
        <v>-0.43438994884490967</v>
      </c>
      <c r="DE897" s="66">
        <f t="shared" ca="1" si="1074"/>
        <v>-0.48971462249755859</v>
      </c>
      <c r="DF897" s="66">
        <f t="shared" ca="1" si="1074"/>
        <v>-0.14222204685211182</v>
      </c>
      <c r="DG897" s="66">
        <f t="shared" ca="1" si="1074"/>
        <v>0.14574456214904785</v>
      </c>
      <c r="DH897" s="66">
        <f t="shared" ca="1" si="1074"/>
        <v>-0.33448827266693115</v>
      </c>
      <c r="DI897" s="66">
        <f t="shared" ca="1" si="1074"/>
        <v>0.83020925521850586</v>
      </c>
      <c r="DJ897" s="66">
        <f t="shared" ca="1" si="1074"/>
        <v>-0.46088039875030518</v>
      </c>
      <c r="DK897" s="66">
        <f t="shared" ca="1" si="1074"/>
        <v>0.67837977409362793</v>
      </c>
      <c r="DL897" s="66">
        <f t="shared" ca="1" si="1074"/>
        <v>-0.16237437725067139</v>
      </c>
      <c r="DM897" s="66">
        <f t="shared" ca="1" si="1074"/>
        <v>-0.49619102478027344</v>
      </c>
      <c r="DN897" s="66">
        <f t="shared" ca="1" si="1074"/>
        <v>0.44849622249603271</v>
      </c>
      <c r="DO897" s="66">
        <f t="shared" ca="1" si="1074"/>
        <v>-0.34027743339538574</v>
      </c>
      <c r="DP897" s="66">
        <f t="shared" ca="1" si="1074"/>
        <v>0.26517927646636963</v>
      </c>
      <c r="DQ897" s="66">
        <f t="shared" ca="1" si="1074"/>
        <v>0.60640192031860352</v>
      </c>
      <c r="DR897" s="66">
        <f t="shared" ca="1" si="1074"/>
        <v>0.48495566844940186</v>
      </c>
      <c r="DS897" s="66">
        <f t="shared" ca="1" si="1074"/>
        <v>1.7629384994506836E-2</v>
      </c>
      <c r="DT897" s="66">
        <f t="shared" ca="1" si="1074"/>
        <v>0.28960335254669189</v>
      </c>
      <c r="DU897" s="66">
        <f t="shared" ca="1" si="1074"/>
        <v>-0.26130390167236328</v>
      </c>
      <c r="DV897" s="66">
        <f t="shared" ca="1" si="1074"/>
        <v>-2.8626084327697754E-2</v>
      </c>
      <c r="DW897" s="66">
        <f t="shared" ca="1" si="1074"/>
        <v>-0.59152770042419434</v>
      </c>
      <c r="DX897" s="66">
        <f t="shared" ca="1" si="1074"/>
        <v>-0.93321835994720459</v>
      </c>
      <c r="DY897" s="66">
        <f t="shared" ca="1" si="1074"/>
        <v>-0.94195985794067383</v>
      </c>
      <c r="DZ897" s="66">
        <f t="shared" ca="1" si="1074"/>
        <v>-0.43929493427276611</v>
      </c>
      <c r="EA897" s="66">
        <f t="shared" ca="1" si="1074"/>
        <v>0.49838900566101074</v>
      </c>
      <c r="EB897" s="66">
        <f t="shared" ca="1" si="1074"/>
        <v>0.72330105304718018</v>
      </c>
      <c r="EC897" s="66">
        <f t="shared" ca="1" si="1074"/>
        <v>-0.19032669067382813</v>
      </c>
      <c r="ED897" s="66">
        <f t="shared" ca="1" si="1074"/>
        <v>0.64223134517669678</v>
      </c>
      <c r="EE897" s="66">
        <f t="shared" ca="1" si="1074"/>
        <v>-0.25546717643737793</v>
      </c>
      <c r="EF897" s="66">
        <f t="shared" ca="1" si="1074"/>
        <v>1.2701630592346191E-2</v>
      </c>
      <c r="EG897" s="66">
        <f t="shared" ca="1" si="1074"/>
        <v>-0.64202451705932617</v>
      </c>
      <c r="EH897" s="66">
        <f t="shared" ref="EH897:GS897" ca="1" si="1075">EH24+学習率*$ADO897*EH857</f>
        <v>0.24781310558319092</v>
      </c>
      <c r="EI897" s="66">
        <f t="shared" ca="1" si="1075"/>
        <v>0.67632269859313965</v>
      </c>
      <c r="EJ897" s="66">
        <f t="shared" ca="1" si="1075"/>
        <v>0.47172653675079346</v>
      </c>
      <c r="EK897" s="66">
        <f t="shared" ca="1" si="1075"/>
        <v>0.71771717071533203</v>
      </c>
      <c r="EL897" s="66">
        <f t="shared" ca="1" si="1075"/>
        <v>0.45813882350921631</v>
      </c>
      <c r="EM897" s="66">
        <f t="shared" ca="1" si="1075"/>
        <v>-0.32330679893493652</v>
      </c>
      <c r="EN897" s="66">
        <f t="shared" ca="1" si="1075"/>
        <v>-0.92342793941497803</v>
      </c>
      <c r="EO897" s="66">
        <f t="shared" ca="1" si="1075"/>
        <v>0.58530950546264648</v>
      </c>
      <c r="EP897" s="66">
        <f t="shared" ca="1" si="1075"/>
        <v>0.30897510051727295</v>
      </c>
      <c r="EQ897" s="66">
        <f t="shared" ca="1" si="1075"/>
        <v>0.26334452629089355</v>
      </c>
      <c r="ER897" s="66">
        <f t="shared" ca="1" si="1075"/>
        <v>-0.60086238384246826</v>
      </c>
      <c r="ES897" s="66">
        <f t="shared" ca="1" si="1075"/>
        <v>-0.12994575500488281</v>
      </c>
      <c r="ET897" s="66">
        <f t="shared" ca="1" si="1075"/>
        <v>0.19741666316986084</v>
      </c>
      <c r="EU897" s="66">
        <f t="shared" ca="1" si="1075"/>
        <v>-0.13000750541687012</v>
      </c>
      <c r="EV897" s="66">
        <f t="shared" ca="1" si="1075"/>
        <v>-0.73672425746917725</v>
      </c>
      <c r="EW897" s="66">
        <f t="shared" ca="1" si="1075"/>
        <v>0.72539377212524414</v>
      </c>
      <c r="EX897" s="66">
        <f t="shared" ca="1" si="1075"/>
        <v>0.78813636302947998</v>
      </c>
      <c r="EY897" s="66">
        <f t="shared" ca="1" si="1075"/>
        <v>-0.87238144874572754</v>
      </c>
      <c r="EZ897" s="66">
        <f t="shared" ca="1" si="1075"/>
        <v>0.90104210376739502</v>
      </c>
      <c r="FA897" s="66">
        <f t="shared" ca="1" si="1075"/>
        <v>8.0161094665527344E-2</v>
      </c>
      <c r="FB897" s="66">
        <f t="shared" ca="1" si="1075"/>
        <v>0.41963517665863037</v>
      </c>
      <c r="FC897" s="66">
        <f t="shared" ca="1" si="1075"/>
        <v>-0.35428023338317871</v>
      </c>
      <c r="FD897" s="66">
        <f t="shared" ca="1" si="1075"/>
        <v>-0.39105451107025146</v>
      </c>
      <c r="FE897" s="66">
        <f t="shared" ca="1" si="1075"/>
        <v>-0.3301701545715332</v>
      </c>
      <c r="FF897" s="66">
        <f t="shared" ca="1" si="1075"/>
        <v>-0.98950779438018799</v>
      </c>
      <c r="FG897" s="66">
        <f t="shared" ca="1" si="1075"/>
        <v>0.29355883598327637</v>
      </c>
      <c r="FH897" s="66">
        <f t="shared" ca="1" si="1075"/>
        <v>0.9041978120803833</v>
      </c>
      <c r="FI897" s="66">
        <f t="shared" ca="1" si="1075"/>
        <v>0.5677642822265625</v>
      </c>
      <c r="FJ897" s="66">
        <f t="shared" ca="1" si="1075"/>
        <v>0.4656146764755249</v>
      </c>
      <c r="FK897" s="66">
        <f t="shared" ca="1" si="1075"/>
        <v>-1.8585920333862305E-2</v>
      </c>
      <c r="FL897" s="66">
        <f t="shared" ca="1" si="1075"/>
        <v>0.18096411228179932</v>
      </c>
      <c r="FM897" s="66">
        <f t="shared" ca="1" si="1075"/>
        <v>0.21646928787231445</v>
      </c>
      <c r="FN897" s="66">
        <f t="shared" ca="1" si="1075"/>
        <v>-0.41751205921173096</v>
      </c>
      <c r="FO897" s="66">
        <f t="shared" ca="1" si="1075"/>
        <v>0.94182944297790527</v>
      </c>
      <c r="FP897" s="66">
        <f t="shared" ca="1" si="1075"/>
        <v>0.86661255359649658</v>
      </c>
      <c r="FQ897" s="66">
        <f t="shared" ca="1" si="1075"/>
        <v>-4.1159629821777344E-2</v>
      </c>
      <c r="FR897" s="66">
        <f t="shared" ca="1" si="1075"/>
        <v>-0.54257452487945557</v>
      </c>
      <c r="FS897" s="66">
        <f t="shared" ca="1" si="1075"/>
        <v>0.5108644962310791</v>
      </c>
      <c r="FT897" s="66">
        <f t="shared" ca="1" si="1075"/>
        <v>-0.9220355749130249</v>
      </c>
      <c r="FU897" s="66">
        <f t="shared" ca="1" si="1075"/>
        <v>-0.93058633804321289</v>
      </c>
      <c r="FV897" s="66">
        <f t="shared" ca="1" si="1075"/>
        <v>-0.60818111896514893</v>
      </c>
      <c r="FW897" s="66">
        <f t="shared" ca="1" si="1075"/>
        <v>-0.59065556526184082</v>
      </c>
      <c r="FX897" s="66">
        <f t="shared" ca="1" si="1075"/>
        <v>0.77754414081573486</v>
      </c>
      <c r="FY897" s="66">
        <f t="shared" ca="1" si="1075"/>
        <v>-0.71438407897949219</v>
      </c>
      <c r="FZ897" s="66">
        <f t="shared" ca="1" si="1075"/>
        <v>-0.70161211490631104</v>
      </c>
      <c r="GA897" s="66">
        <f t="shared" ca="1" si="1075"/>
        <v>0.52411007881164551</v>
      </c>
      <c r="GB897" s="66">
        <f t="shared" ca="1" si="1075"/>
        <v>-0.57017076015472412</v>
      </c>
      <c r="GC897" s="66">
        <f t="shared" ca="1" si="1075"/>
        <v>-0.16098546981811523</v>
      </c>
      <c r="GD897" s="66">
        <f t="shared" ca="1" si="1075"/>
        <v>0.60743033885955811</v>
      </c>
      <c r="GE897" s="66">
        <f t="shared" ca="1" si="1075"/>
        <v>0.18926787376403809</v>
      </c>
      <c r="GF897" s="66">
        <f t="shared" ca="1" si="1075"/>
        <v>0.15750038623809814</v>
      </c>
      <c r="GG897" s="66">
        <f t="shared" ca="1" si="1075"/>
        <v>0.98656749725341797</v>
      </c>
      <c r="GH897" s="66">
        <f t="shared" ca="1" si="1075"/>
        <v>-0.3269277811050415</v>
      </c>
      <c r="GI897" s="66">
        <f t="shared" ca="1" si="1075"/>
        <v>-3.2560110092163086E-2</v>
      </c>
      <c r="GJ897" s="66">
        <f t="shared" ca="1" si="1075"/>
        <v>0.39769136905670166</v>
      </c>
      <c r="GK897" s="66">
        <f t="shared" ca="1" si="1075"/>
        <v>4.1873455047607422E-2</v>
      </c>
      <c r="GL897" s="66">
        <f t="shared" ca="1" si="1075"/>
        <v>-0.32048237323760986</v>
      </c>
      <c r="GM897" s="66">
        <f t="shared" ca="1" si="1075"/>
        <v>0.93101382255554199</v>
      </c>
      <c r="GN897" s="66">
        <f t="shared" ca="1" si="1075"/>
        <v>-0.94176089763641357</v>
      </c>
      <c r="GO897" s="66">
        <f t="shared" ca="1" si="1075"/>
        <v>-9.3578338623046875E-2</v>
      </c>
      <c r="GP897" s="66">
        <f t="shared" ca="1" si="1075"/>
        <v>-0.95270121097564697</v>
      </c>
      <c r="GQ897" s="66">
        <f t="shared" ca="1" si="1075"/>
        <v>0.44339299201965332</v>
      </c>
      <c r="GR897" s="66">
        <f t="shared" ca="1" si="1075"/>
        <v>0.17393362522125244</v>
      </c>
      <c r="GS897" s="66">
        <f t="shared" ca="1" si="1075"/>
        <v>0.10084199905395508</v>
      </c>
      <c r="GT897" s="66">
        <f t="shared" ref="GT897:JE897" ca="1" si="1076">GT24+学習率*$ADO897*GT857</f>
        <v>0.33952605724334717</v>
      </c>
      <c r="GU897" s="66">
        <f t="shared" ca="1" si="1076"/>
        <v>-0.5597536563873291</v>
      </c>
      <c r="GV897" s="66">
        <f t="shared" ca="1" si="1076"/>
        <v>-0.93723189830780029</v>
      </c>
      <c r="GW897" s="66">
        <f t="shared" ca="1" si="1076"/>
        <v>0.29615497589111328</v>
      </c>
      <c r="GX897" s="66">
        <f t="shared" ca="1" si="1076"/>
        <v>-0.33186209201812744</v>
      </c>
      <c r="GY897" s="66">
        <f t="shared" ca="1" si="1076"/>
        <v>0.21075844764709473</v>
      </c>
      <c r="GZ897" s="66">
        <f t="shared" ca="1" si="1076"/>
        <v>0.98218882083892822</v>
      </c>
      <c r="HA897" s="66">
        <f t="shared" ca="1" si="1076"/>
        <v>0.34502172470092773</v>
      </c>
      <c r="HB897" s="66">
        <f t="shared" ca="1" si="1076"/>
        <v>0.6001509428024292</v>
      </c>
      <c r="HC897" s="66">
        <f t="shared" ca="1" si="1076"/>
        <v>0.6788794994354248</v>
      </c>
      <c r="HD897" s="66">
        <f t="shared" ca="1" si="1076"/>
        <v>0.28534519672393799</v>
      </c>
      <c r="HE897" s="66">
        <f t="shared" ca="1" si="1076"/>
        <v>0.81299400329589844</v>
      </c>
      <c r="HF897" s="66">
        <f t="shared" ca="1" si="1076"/>
        <v>0.56390988826751709</v>
      </c>
      <c r="HG897" s="66">
        <f t="shared" ca="1" si="1076"/>
        <v>-0.81542468070983887</v>
      </c>
      <c r="HH897" s="66">
        <f t="shared" ca="1" si="1076"/>
        <v>7.7339768409729004E-2</v>
      </c>
      <c r="HI897" s="66">
        <f t="shared" ca="1" si="1076"/>
        <v>9.7641944885253906E-3</v>
      </c>
      <c r="HJ897" s="66">
        <f t="shared" ca="1" si="1076"/>
        <v>-0.24466240406036377</v>
      </c>
      <c r="HK897" s="66">
        <f t="shared" ca="1" si="1076"/>
        <v>-0.23492264747619629</v>
      </c>
      <c r="HL897" s="66">
        <f t="shared" ca="1" si="1076"/>
        <v>0.37147819995880127</v>
      </c>
      <c r="HM897" s="66">
        <f t="shared" ca="1" si="1076"/>
        <v>-0.47958469390869141</v>
      </c>
      <c r="HN897" s="66">
        <f t="shared" ca="1" si="1076"/>
        <v>0.54418504238128662</v>
      </c>
      <c r="HO897" s="66">
        <f t="shared" ca="1" si="1076"/>
        <v>-6.3867330551147461E-2</v>
      </c>
      <c r="HP897" s="66">
        <f t="shared" ca="1" si="1076"/>
        <v>0.74551928043365479</v>
      </c>
      <c r="HQ897" s="66">
        <f t="shared" ca="1" si="1076"/>
        <v>0.23667097091674805</v>
      </c>
      <c r="HR897" s="66">
        <f t="shared" ca="1" si="1076"/>
        <v>-0.61971867084503174</v>
      </c>
      <c r="HS897" s="66">
        <f t="shared" ca="1" si="1076"/>
        <v>0.97325396537780762</v>
      </c>
      <c r="HT897" s="66">
        <f t="shared" ca="1" si="1076"/>
        <v>-0.50207507610321045</v>
      </c>
      <c r="HU897" s="66">
        <f t="shared" ca="1" si="1076"/>
        <v>0.88814544677734375</v>
      </c>
      <c r="HV897" s="66">
        <f t="shared" ca="1" si="1076"/>
        <v>-0.80021631717681885</v>
      </c>
      <c r="HW897" s="66">
        <f t="shared" ca="1" si="1076"/>
        <v>0.69296956062316895</v>
      </c>
      <c r="HX897" s="66">
        <f t="shared" ca="1" si="1076"/>
        <v>-0.69588983058929443</v>
      </c>
      <c r="HY897" s="66">
        <f t="shared" ca="1" si="1076"/>
        <v>-0.9264063835144043</v>
      </c>
      <c r="HZ897" s="66">
        <f t="shared" ca="1" si="1076"/>
        <v>0.33142745494842529</v>
      </c>
      <c r="IA897" s="66">
        <f t="shared" ca="1" si="1076"/>
        <v>0.73407340049743652</v>
      </c>
      <c r="IB897" s="66">
        <f t="shared" ca="1" si="1076"/>
        <v>-0.62730681896209717</v>
      </c>
      <c r="IC897" s="66">
        <f t="shared" ca="1" si="1076"/>
        <v>0.79216098785400391</v>
      </c>
      <c r="ID897" s="66">
        <f t="shared" ca="1" si="1076"/>
        <v>-9.7223877906799316E-2</v>
      </c>
      <c r="IE897" s="66">
        <f t="shared" ca="1" si="1076"/>
        <v>0.33887505531311035</v>
      </c>
      <c r="IF897" s="66">
        <f t="shared" ca="1" si="1076"/>
        <v>0.10174524784088135</v>
      </c>
      <c r="IG897" s="66">
        <f t="shared" ca="1" si="1076"/>
        <v>0.47463369369506836</v>
      </c>
      <c r="IH897" s="66">
        <f t="shared" ca="1" si="1076"/>
        <v>-0.25352871417999268</v>
      </c>
      <c r="II897" s="66">
        <f t="shared" ca="1" si="1076"/>
        <v>0.63444972038269043</v>
      </c>
      <c r="IJ897" s="66">
        <f t="shared" ca="1" si="1076"/>
        <v>0.23504078388214111</v>
      </c>
      <c r="IK897" s="66">
        <f t="shared" ca="1" si="1076"/>
        <v>-0.48531150817871094</v>
      </c>
      <c r="IL897" s="66">
        <f t="shared" ca="1" si="1076"/>
        <v>0.80648267269134521</v>
      </c>
      <c r="IM897" s="66">
        <f t="shared" ca="1" si="1076"/>
        <v>-0.58611178398132324</v>
      </c>
      <c r="IN897" s="66">
        <f t="shared" ca="1" si="1076"/>
        <v>0.51830732822418213</v>
      </c>
      <c r="IO897" s="66">
        <f t="shared" ca="1" si="1076"/>
        <v>-0.69985723495483398</v>
      </c>
      <c r="IP897" s="66">
        <f t="shared" ca="1" si="1076"/>
        <v>4.4358134269714355E-2</v>
      </c>
      <c r="IQ897" s="66">
        <f t="shared" ca="1" si="1076"/>
        <v>0.41754698753356934</v>
      </c>
      <c r="IR897" s="66">
        <f t="shared" ca="1" si="1076"/>
        <v>-0.14452445507049561</v>
      </c>
      <c r="IS897" s="66">
        <f t="shared" ca="1" si="1076"/>
        <v>0.74420452117919922</v>
      </c>
      <c r="IT897" s="66">
        <f t="shared" ca="1" si="1076"/>
        <v>-0.15452635288238525</v>
      </c>
      <c r="IU897" s="66">
        <f t="shared" ca="1" si="1076"/>
        <v>-0.88570189476013184</v>
      </c>
      <c r="IV897" s="66">
        <f t="shared" ca="1" si="1076"/>
        <v>-3.507077693939209E-2</v>
      </c>
      <c r="IW897" s="66">
        <f t="shared" ca="1" si="1076"/>
        <v>0.31672239303588867</v>
      </c>
      <c r="IX897" s="66">
        <f t="shared" ca="1" si="1076"/>
        <v>-7.4716687202453613E-2</v>
      </c>
      <c r="IY897" s="66">
        <f t="shared" ca="1" si="1076"/>
        <v>0.98277926445007324</v>
      </c>
      <c r="IZ897" s="66">
        <f t="shared" ca="1" si="1076"/>
        <v>0.53575527667999268</v>
      </c>
      <c r="JA897" s="66">
        <f t="shared" ca="1" si="1076"/>
        <v>0.57543563842773438</v>
      </c>
      <c r="JB897" s="66">
        <f t="shared" ca="1" si="1076"/>
        <v>-0.26443064212799072</v>
      </c>
      <c r="JC897" s="66">
        <f t="shared" ca="1" si="1076"/>
        <v>0.29264378547668457</v>
      </c>
      <c r="JD897" s="66">
        <f t="shared" ca="1" si="1076"/>
        <v>0.88399374485015869</v>
      </c>
      <c r="JE897" s="66">
        <f t="shared" ca="1" si="1076"/>
        <v>-0.80277585983276367</v>
      </c>
      <c r="JF897" s="66">
        <f t="shared" ref="JF897:LQ897" ca="1" si="1077">JF24+学習率*$ADO897*JF857</f>
        <v>-0.62930786609649658</v>
      </c>
      <c r="JG897" s="66">
        <f t="shared" ca="1" si="1077"/>
        <v>-0.61418938636779785</v>
      </c>
      <c r="JH897" s="66">
        <f t="shared" ca="1" si="1077"/>
        <v>0.10888779163360596</v>
      </c>
      <c r="JI897" s="66">
        <f t="shared" ca="1" si="1077"/>
        <v>0.50935840606689453</v>
      </c>
      <c r="JJ897" s="66">
        <f t="shared" ca="1" si="1077"/>
        <v>0.97384011745452881</v>
      </c>
      <c r="JK897" s="66">
        <f t="shared" ca="1" si="1077"/>
        <v>0.45771431922912598</v>
      </c>
      <c r="JL897" s="66">
        <f t="shared" ca="1" si="1077"/>
        <v>-0.25086629390716553</v>
      </c>
      <c r="JM897" s="66">
        <f t="shared" ca="1" si="1077"/>
        <v>-0.47925043106079102</v>
      </c>
      <c r="JN897" s="66">
        <f t="shared" ca="1" si="1077"/>
        <v>0.64327991008758545</v>
      </c>
      <c r="JO897" s="66">
        <f t="shared" ca="1" si="1077"/>
        <v>-0.16144490242004395</v>
      </c>
      <c r="JP897" s="66">
        <f t="shared" ca="1" si="1077"/>
        <v>0.93913090229034424</v>
      </c>
      <c r="JQ897" s="66">
        <f t="shared" ca="1" si="1077"/>
        <v>0.45319938659667969</v>
      </c>
      <c r="JR897" s="66">
        <f t="shared" ca="1" si="1077"/>
        <v>0.83860623836517334</v>
      </c>
      <c r="JS897" s="66">
        <f t="shared" ca="1" si="1077"/>
        <v>0.77454876899719238</v>
      </c>
      <c r="JT897" s="66">
        <f t="shared" ca="1" si="1077"/>
        <v>6.5231919288635254E-2</v>
      </c>
      <c r="JU897" s="66">
        <f t="shared" ca="1" si="1077"/>
        <v>-0.22734975814819336</v>
      </c>
      <c r="JV897" s="66">
        <f t="shared" ca="1" si="1077"/>
        <v>-0.71300804615020752</v>
      </c>
      <c r="JW897" s="66">
        <f t="shared" ca="1" si="1077"/>
        <v>0.70917677879333496</v>
      </c>
      <c r="JX897" s="66">
        <f t="shared" ca="1" si="1077"/>
        <v>0.92199242115020752</v>
      </c>
      <c r="JY897" s="66">
        <f t="shared" ca="1" si="1077"/>
        <v>-0.27956485748291016</v>
      </c>
      <c r="JZ897" s="66">
        <f t="shared" ca="1" si="1077"/>
        <v>0.38943803310394287</v>
      </c>
      <c r="KA897" s="66">
        <f t="shared" ca="1" si="1077"/>
        <v>-0.93556380271911621</v>
      </c>
      <c r="KB897" s="66">
        <f t="shared" ca="1" si="1077"/>
        <v>-0.63157880306243896</v>
      </c>
      <c r="KC897" s="66">
        <f t="shared" ca="1" si="1077"/>
        <v>0.3445277214050293</v>
      </c>
      <c r="KD897" s="66">
        <f t="shared" ca="1" si="1077"/>
        <v>-0.87297642230987549</v>
      </c>
      <c r="KE897" s="66">
        <f t="shared" ca="1" si="1077"/>
        <v>-0.47791028022766113</v>
      </c>
      <c r="KF897" s="66">
        <f t="shared" ca="1" si="1077"/>
        <v>0.4842301607131958</v>
      </c>
      <c r="KG897" s="66">
        <f t="shared" ca="1" si="1077"/>
        <v>3.0792236328125E-2</v>
      </c>
      <c r="KH897" s="66">
        <f t="shared" ca="1" si="1077"/>
        <v>-0.5328441858291626</v>
      </c>
      <c r="KI897" s="66">
        <f t="shared" ca="1" si="1077"/>
        <v>0.8049156665802002</v>
      </c>
      <c r="KJ897" s="66">
        <f t="shared" ca="1" si="1077"/>
        <v>0.22608435153961182</v>
      </c>
      <c r="KK897" s="66">
        <f t="shared" ca="1" si="1077"/>
        <v>0.53423357009887695</v>
      </c>
      <c r="KL897" s="66">
        <f t="shared" ca="1" si="1077"/>
        <v>-0.73017990589141846</v>
      </c>
      <c r="KM897" s="66">
        <f t="shared" ca="1" si="1077"/>
        <v>-4.2042016983032227E-2</v>
      </c>
      <c r="KN897" s="66">
        <f t="shared" ca="1" si="1077"/>
        <v>-0.41614806652069092</v>
      </c>
      <c r="KO897" s="66">
        <f t="shared" ca="1" si="1077"/>
        <v>0.51024723052978516</v>
      </c>
      <c r="KP897" s="66">
        <f t="shared" ca="1" si="1077"/>
        <v>-0.30617010593414307</v>
      </c>
      <c r="KQ897" s="66">
        <f t="shared" ca="1" si="1077"/>
        <v>0.1297762393951416</v>
      </c>
      <c r="KR897" s="66">
        <f t="shared" ca="1" si="1077"/>
        <v>-0.7631458044052124</v>
      </c>
      <c r="KS897" s="66">
        <f t="shared" ca="1" si="1077"/>
        <v>-0.45413064956665039</v>
      </c>
      <c r="KT897" s="66">
        <f t="shared" ca="1" si="1077"/>
        <v>-0.89692318439483643</v>
      </c>
      <c r="KU897" s="66">
        <f t="shared" ca="1" si="1077"/>
        <v>0.85369563102722168</v>
      </c>
      <c r="KV897" s="66">
        <f t="shared" ca="1" si="1077"/>
        <v>0.71011555194854736</v>
      </c>
      <c r="KW897" s="66">
        <f t="shared" ca="1" si="1077"/>
        <v>0.69102668762207031</v>
      </c>
      <c r="KX897" s="66">
        <f t="shared" ca="1" si="1077"/>
        <v>-0.52721941471099854</v>
      </c>
      <c r="KY897" s="66">
        <f t="shared" ca="1" si="1077"/>
        <v>0.82905697822570801</v>
      </c>
      <c r="KZ897" s="66">
        <f t="shared" ca="1" si="1077"/>
        <v>3.0613541603088379E-2</v>
      </c>
      <c r="LA897" s="66">
        <f t="shared" ca="1" si="1077"/>
        <v>-0.51021337509155273</v>
      </c>
      <c r="LB897" s="66">
        <f t="shared" ca="1" si="1077"/>
        <v>-0.70426094532012939</v>
      </c>
      <c r="LC897" s="66">
        <f t="shared" ca="1" si="1077"/>
        <v>-0.79753327369689941</v>
      </c>
      <c r="LD897" s="66">
        <f t="shared" ca="1" si="1077"/>
        <v>-0.11647117137908936</v>
      </c>
      <c r="LE897" s="66">
        <f t="shared" ca="1" si="1077"/>
        <v>-0.48839282989501953</v>
      </c>
      <c r="LF897" s="66">
        <f t="shared" ca="1" si="1077"/>
        <v>0.988578200340271</v>
      </c>
      <c r="LG897" s="66">
        <f t="shared" ca="1" si="1077"/>
        <v>-0.65095305442810059</v>
      </c>
      <c r="LH897" s="66">
        <f t="shared" ca="1" si="1077"/>
        <v>0.26849520206451416</v>
      </c>
      <c r="LI897" s="66">
        <f t="shared" ca="1" si="1077"/>
        <v>0.38258695602416992</v>
      </c>
      <c r="LJ897" s="66">
        <f t="shared" ca="1" si="1077"/>
        <v>0.79800212383270264</v>
      </c>
      <c r="LK897" s="66">
        <f t="shared" ca="1" si="1077"/>
        <v>-0.84631466865539551</v>
      </c>
      <c r="LL897" s="66">
        <f t="shared" ca="1" si="1077"/>
        <v>-0.34415042400360107</v>
      </c>
      <c r="LM897" s="66">
        <f t="shared" ca="1" si="1077"/>
        <v>0.31671524047851563</v>
      </c>
      <c r="LN897" s="66">
        <f t="shared" ca="1" si="1077"/>
        <v>-0.79295694828033447</v>
      </c>
      <c r="LO897" s="66">
        <f t="shared" ca="1" si="1077"/>
        <v>-0.20771479606628418</v>
      </c>
      <c r="LP897" s="66">
        <f t="shared" ca="1" si="1077"/>
        <v>0.64288198947906494</v>
      </c>
      <c r="LQ897" s="66">
        <f t="shared" ca="1" si="1077"/>
        <v>-0.85287809371948242</v>
      </c>
      <c r="LR897" s="66">
        <f t="shared" ref="LR897:OC897" ca="1" si="1078">LR24+学習率*$ADO897*LR857</f>
        <v>-0.15868866443634033</v>
      </c>
      <c r="LS897" s="66">
        <f t="shared" ca="1" si="1078"/>
        <v>-0.9869844913482666</v>
      </c>
      <c r="LT897" s="66">
        <f t="shared" ca="1" si="1078"/>
        <v>0.11008560657501221</v>
      </c>
      <c r="LU897" s="66">
        <f t="shared" ca="1" si="1078"/>
        <v>-0.14267253875732422</v>
      </c>
      <c r="LV897" s="66">
        <f t="shared" ca="1" si="1078"/>
        <v>0.87524545192718506</v>
      </c>
      <c r="LW897" s="66">
        <f t="shared" ca="1" si="1078"/>
        <v>0.91756081581115723</v>
      </c>
      <c r="LX897" s="66">
        <f t="shared" ca="1" si="1078"/>
        <v>-0.12259328365325928</v>
      </c>
      <c r="LY897" s="66">
        <f t="shared" ca="1" si="1078"/>
        <v>0.61249303817749023</v>
      </c>
      <c r="LZ897" s="66">
        <f t="shared" ca="1" si="1078"/>
        <v>0.9383620023727417</v>
      </c>
      <c r="MA897" s="66">
        <f t="shared" ca="1" si="1078"/>
        <v>0.2423713207244873</v>
      </c>
      <c r="MB897" s="66">
        <f t="shared" ca="1" si="1078"/>
        <v>-0.13950526714324951</v>
      </c>
      <c r="MC897" s="66">
        <f t="shared" ca="1" si="1078"/>
        <v>-0.70932960510253906</v>
      </c>
      <c r="MD897" s="66">
        <f t="shared" ca="1" si="1078"/>
        <v>-0.47849428653717041</v>
      </c>
      <c r="ME897" s="66">
        <f t="shared" ca="1" si="1078"/>
        <v>-0.86008715629577637</v>
      </c>
      <c r="MF897" s="66">
        <f t="shared" ca="1" si="1078"/>
        <v>-0.2730478048324585</v>
      </c>
      <c r="MG897" s="66">
        <f t="shared" ca="1" si="1078"/>
        <v>0.51405191421508789</v>
      </c>
      <c r="MH897" s="66">
        <f t="shared" ca="1" si="1078"/>
        <v>-0.11690056324005127</v>
      </c>
      <c r="MI897" s="66">
        <f t="shared" ca="1" si="1078"/>
        <v>0.45991683006286621</v>
      </c>
      <c r="MJ897" s="66">
        <f t="shared" ca="1" si="1078"/>
        <v>-0.94741523265838623</v>
      </c>
      <c r="MK897" s="66">
        <f t="shared" ca="1" si="1078"/>
        <v>-0.81977939605712891</v>
      </c>
      <c r="ML897" s="66">
        <f t="shared" ca="1" si="1078"/>
        <v>0.45539414882659912</v>
      </c>
      <c r="MM897" s="66">
        <f t="shared" ca="1" si="1078"/>
        <v>-0.46936964988708496</v>
      </c>
      <c r="MN897" s="66">
        <f t="shared" ca="1" si="1078"/>
        <v>-2.2348761558532715E-2</v>
      </c>
      <c r="MO897" s="66">
        <f t="shared" ca="1" si="1078"/>
        <v>0.49340009689331055</v>
      </c>
      <c r="MP897" s="66">
        <f t="shared" ca="1" si="1078"/>
        <v>0.75071895122528076</v>
      </c>
      <c r="MQ897" s="66">
        <f t="shared" ca="1" si="1078"/>
        <v>0.44006609916687012</v>
      </c>
      <c r="MR897" s="66">
        <f t="shared" ca="1" si="1078"/>
        <v>0.36311352252960205</v>
      </c>
      <c r="MS897" s="66">
        <f t="shared" ca="1" si="1078"/>
        <v>0.49570465087890625</v>
      </c>
      <c r="MT897" s="66">
        <f t="shared" ca="1" si="1078"/>
        <v>-0.23226892948150635</v>
      </c>
      <c r="MU897" s="66">
        <f t="shared" ca="1" si="1078"/>
        <v>0.81725239753723145</v>
      </c>
      <c r="MV897" s="66">
        <f t="shared" ca="1" si="1078"/>
        <v>-0.55311334133148193</v>
      </c>
      <c r="MW897" s="66">
        <f t="shared" ca="1" si="1078"/>
        <v>-0.9016108512878418</v>
      </c>
      <c r="MX897" s="66">
        <f t="shared" ca="1" si="1078"/>
        <v>0.89766585826873779</v>
      </c>
      <c r="MY897" s="66">
        <f t="shared" ca="1" si="1078"/>
        <v>-0.88651680946350098</v>
      </c>
      <c r="MZ897" s="66">
        <f t="shared" ca="1" si="1078"/>
        <v>8.8810920715332031E-5</v>
      </c>
      <c r="NA897" s="66">
        <f t="shared" ca="1" si="1078"/>
        <v>-0.38690090179443359</v>
      </c>
      <c r="NB897" s="66">
        <f t="shared" ca="1" si="1078"/>
        <v>-0.66941320896148682</v>
      </c>
      <c r="NC897" s="66">
        <f t="shared" ca="1" si="1078"/>
        <v>0.38356804847717285</v>
      </c>
      <c r="ND897" s="66">
        <f t="shared" ca="1" si="1078"/>
        <v>0.98329126834869385</v>
      </c>
      <c r="NE897" s="66">
        <f t="shared" ca="1" si="1078"/>
        <v>0.78312063217163086</v>
      </c>
      <c r="NF897" s="66">
        <f t="shared" ca="1" si="1078"/>
        <v>-3.8364529609680176E-2</v>
      </c>
      <c r="NG897" s="66">
        <f t="shared" ca="1" si="1078"/>
        <v>0.56708216667175293</v>
      </c>
      <c r="NH897" s="66">
        <f t="shared" ca="1" si="1078"/>
        <v>0.70276844501495361</v>
      </c>
      <c r="NI897" s="66">
        <f t="shared" ca="1" si="1078"/>
        <v>-0.68536949157714844</v>
      </c>
      <c r="NJ897" s="66">
        <f t="shared" ca="1" si="1078"/>
        <v>-0.20271837711334229</v>
      </c>
      <c r="NK897" s="66">
        <f t="shared" ca="1" si="1078"/>
        <v>-0.73038363456726074</v>
      </c>
      <c r="NL897" s="66">
        <f t="shared" ca="1" si="1078"/>
        <v>0.46674787998199463</v>
      </c>
      <c r="NM897" s="66">
        <f t="shared" ca="1" si="1078"/>
        <v>0.90794610977172852</v>
      </c>
      <c r="NN897" s="66">
        <f t="shared" ca="1" si="1078"/>
        <v>0.86157310009002686</v>
      </c>
      <c r="NO897" s="66">
        <f t="shared" ca="1" si="1078"/>
        <v>-0.95597290992736816</v>
      </c>
      <c r="NP897" s="66">
        <f t="shared" ca="1" si="1078"/>
        <v>0.74166023731231689</v>
      </c>
      <c r="NQ897" s="66">
        <f t="shared" ca="1" si="1078"/>
        <v>-0.21122455596923828</v>
      </c>
      <c r="NR897" s="66">
        <f t="shared" ca="1" si="1078"/>
        <v>-0.39761412143707275</v>
      </c>
      <c r="NS897" s="66">
        <f t="shared" ca="1" si="1078"/>
        <v>-0.82831358909606934</v>
      </c>
      <c r="NT897" s="66">
        <f t="shared" ca="1" si="1078"/>
        <v>-0.19161069393157959</v>
      </c>
      <c r="NU897" s="66">
        <f t="shared" ca="1" si="1078"/>
        <v>0.73946714401245117</v>
      </c>
      <c r="NV897" s="66">
        <f t="shared" ca="1" si="1078"/>
        <v>0.79767405986785889</v>
      </c>
      <c r="NW897" s="66">
        <f t="shared" ca="1" si="1078"/>
        <v>-5.6267976760864258E-2</v>
      </c>
      <c r="NX897" s="66">
        <f t="shared" ca="1" si="1078"/>
        <v>0.91852200031280518</v>
      </c>
      <c r="NY897" s="66">
        <f t="shared" ca="1" si="1078"/>
        <v>-0.36973953247070313</v>
      </c>
      <c r="NZ897" s="66">
        <f t="shared" ca="1" si="1078"/>
        <v>-3.8280129432678223E-2</v>
      </c>
      <c r="OA897" s="66">
        <f t="shared" ca="1" si="1078"/>
        <v>-0.55768275260925293</v>
      </c>
      <c r="OB897" s="66">
        <f t="shared" ca="1" si="1078"/>
        <v>-4.9401640892028809E-2</v>
      </c>
      <c r="OC897" s="66">
        <f t="shared" ca="1" si="1078"/>
        <v>0.45053529739379883</v>
      </c>
      <c r="OD897" s="66">
        <f t="shared" ref="OD897:QO897" ca="1" si="1079">OD24+学習率*$ADO897*OD857</f>
        <v>0.25138366222381592</v>
      </c>
      <c r="OE897" s="66">
        <f t="shared" ca="1" si="1079"/>
        <v>0.82186102867126465</v>
      </c>
      <c r="OF897" s="66">
        <f t="shared" ca="1" si="1079"/>
        <v>-0.43363845348358154</v>
      </c>
      <c r="OG897" s="66">
        <f t="shared" ca="1" si="1079"/>
        <v>0.84006214141845703</v>
      </c>
      <c r="OH897" s="66">
        <f t="shared" ca="1" si="1079"/>
        <v>-0.12764608860015869</v>
      </c>
      <c r="OI897" s="66">
        <f t="shared" ca="1" si="1079"/>
        <v>9.0297937393188477E-2</v>
      </c>
      <c r="OJ897" s="66">
        <f t="shared" ca="1" si="1079"/>
        <v>-0.13299214839935303</v>
      </c>
      <c r="OK897" s="66">
        <f t="shared" ca="1" si="1079"/>
        <v>0.12025213241577148</v>
      </c>
      <c r="OL897" s="66">
        <f t="shared" ca="1" si="1079"/>
        <v>-1.4602780342102051E-2</v>
      </c>
      <c r="OM897" s="66">
        <f t="shared" ca="1" si="1079"/>
        <v>0.39032816886901855</v>
      </c>
      <c r="ON897" s="66">
        <f t="shared" ca="1" si="1079"/>
        <v>-0.45056331157684326</v>
      </c>
      <c r="OO897" s="66">
        <f t="shared" ca="1" si="1079"/>
        <v>-0.17459297180175781</v>
      </c>
      <c r="OP897" s="66">
        <f t="shared" ca="1" si="1079"/>
        <v>-0.88739168643951416</v>
      </c>
      <c r="OQ897" s="66">
        <f t="shared" ca="1" si="1079"/>
        <v>0.78066754341125488</v>
      </c>
      <c r="OR897" s="66">
        <f t="shared" ca="1" si="1079"/>
        <v>-0.43749940395355225</v>
      </c>
      <c r="OS897" s="66">
        <f t="shared" ca="1" si="1079"/>
        <v>0.73396921157836914</v>
      </c>
      <c r="OT897" s="66">
        <f t="shared" ca="1" si="1079"/>
        <v>4.366004467010498E-2</v>
      </c>
      <c r="OU897" s="66">
        <f t="shared" ca="1" si="1079"/>
        <v>-0.48270249366760254</v>
      </c>
      <c r="OV897" s="66">
        <f t="shared" ca="1" si="1079"/>
        <v>-0.73674476146697998</v>
      </c>
      <c r="OW897" s="66">
        <f t="shared" ca="1" si="1079"/>
        <v>0.39977169036865234</v>
      </c>
      <c r="OX897" s="66">
        <f t="shared" ca="1" si="1079"/>
        <v>-0.75794661045074463</v>
      </c>
      <c r="OY897" s="66">
        <f t="shared" ca="1" si="1079"/>
        <v>-0.16528487205505371</v>
      </c>
      <c r="OZ897" s="66">
        <f t="shared" ca="1" si="1079"/>
        <v>-0.92679059505462646</v>
      </c>
      <c r="PA897" s="66">
        <f t="shared" ca="1" si="1079"/>
        <v>-0.8167119026184082</v>
      </c>
      <c r="PB897" s="66">
        <f t="shared" ca="1" si="1079"/>
        <v>0.75136744976043701</v>
      </c>
      <c r="PC897" s="66">
        <f t="shared" ca="1" si="1079"/>
        <v>0.22718310356140137</v>
      </c>
      <c r="PD897" s="66">
        <f t="shared" ca="1" si="1079"/>
        <v>-0.3654249906539917</v>
      </c>
      <c r="PE897" s="66">
        <f t="shared" ca="1" si="1079"/>
        <v>0.7828826904296875</v>
      </c>
      <c r="PF897" s="66">
        <f t="shared" ca="1" si="1079"/>
        <v>0.6015094518661499</v>
      </c>
      <c r="PG897" s="66">
        <f t="shared" ca="1" si="1079"/>
        <v>-0.7700202465057373</v>
      </c>
      <c r="PH897" s="66">
        <f t="shared" ca="1" si="1079"/>
        <v>-0.53348290920257568</v>
      </c>
      <c r="PI897" s="66">
        <f t="shared" ca="1" si="1079"/>
        <v>-0.73393964767456055</v>
      </c>
      <c r="PJ897" s="66">
        <f t="shared" ca="1" si="1079"/>
        <v>-0.28503525257110596</v>
      </c>
      <c r="PK897" s="66">
        <f t="shared" ca="1" si="1079"/>
        <v>0.70064902305603027</v>
      </c>
      <c r="PL897" s="66">
        <f t="shared" ca="1" si="1079"/>
        <v>-0.87859618663787842</v>
      </c>
      <c r="PM897" s="66">
        <f t="shared" ca="1" si="1079"/>
        <v>0.60071659088134766</v>
      </c>
      <c r="PN897" s="66">
        <f t="shared" ca="1" si="1079"/>
        <v>-0.68695318698883057</v>
      </c>
      <c r="PO897" s="66">
        <f t="shared" ca="1" si="1079"/>
        <v>-0.3997495174407959</v>
      </c>
      <c r="PP897" s="66">
        <f t="shared" ca="1" si="1079"/>
        <v>-0.1589435338973999</v>
      </c>
      <c r="PQ897" s="66">
        <f t="shared" ca="1" si="1079"/>
        <v>0.68638753890991211</v>
      </c>
      <c r="PR897" s="66">
        <f t="shared" ca="1" si="1079"/>
        <v>0.82214725017547607</v>
      </c>
      <c r="PS897" s="66">
        <f t="shared" ca="1" si="1079"/>
        <v>0.27460932731628418</v>
      </c>
      <c r="PT897" s="66">
        <f t="shared" ca="1" si="1079"/>
        <v>0.71299946308135986</v>
      </c>
      <c r="PU897" s="66">
        <f t="shared" ca="1" si="1079"/>
        <v>-0.11450004577636719</v>
      </c>
      <c r="PV897" s="66">
        <f t="shared" ca="1" si="1079"/>
        <v>0.27998578548431396</v>
      </c>
      <c r="PW897" s="66">
        <f t="shared" ca="1" si="1079"/>
        <v>-0.76443362236022949</v>
      </c>
      <c r="PX897" s="66">
        <f t="shared" ca="1" si="1079"/>
        <v>0.32671034336090088</v>
      </c>
      <c r="PY897" s="66">
        <f t="shared" ca="1" si="1079"/>
        <v>5.4621219635009766E-2</v>
      </c>
      <c r="PZ897" s="66">
        <f t="shared" ca="1" si="1079"/>
        <v>-0.75813972949981689</v>
      </c>
      <c r="QA897" s="66">
        <f t="shared" ca="1" si="1079"/>
        <v>0.44222807884216309</v>
      </c>
      <c r="QB897" s="66">
        <f t="shared" ca="1" si="1079"/>
        <v>0.92986977100372314</v>
      </c>
      <c r="QC897" s="66">
        <f t="shared" ca="1" si="1079"/>
        <v>7.5709342956542969E-2</v>
      </c>
      <c r="QD897" s="66">
        <f t="shared" ca="1" si="1079"/>
        <v>0.1868966817855835</v>
      </c>
      <c r="QE897" s="66">
        <f t="shared" ca="1" si="1079"/>
        <v>-0.91778349876403809</v>
      </c>
      <c r="QF897" s="66">
        <f t="shared" ca="1" si="1079"/>
        <v>-0.91538846492767334</v>
      </c>
      <c r="QG897" s="66">
        <f t="shared" ca="1" si="1079"/>
        <v>-0.11263704299926758</v>
      </c>
      <c r="QH897" s="66">
        <f t="shared" ca="1" si="1079"/>
        <v>0.42429912090301514</v>
      </c>
      <c r="QI897" s="66">
        <f t="shared" ca="1" si="1079"/>
        <v>-0.14708065986633301</v>
      </c>
      <c r="QJ897" s="66">
        <f t="shared" ca="1" si="1079"/>
        <v>0.82377254962921143</v>
      </c>
      <c r="QK897" s="66">
        <f t="shared" ca="1" si="1079"/>
        <v>-0.98392868041992188</v>
      </c>
      <c r="QL897" s="66">
        <f t="shared" ca="1" si="1079"/>
        <v>0.49959981441497803</v>
      </c>
      <c r="QM897" s="66">
        <f t="shared" ca="1" si="1079"/>
        <v>-0.25726008415222168</v>
      </c>
      <c r="QN897" s="66">
        <f t="shared" ca="1" si="1079"/>
        <v>-0.69285714626312256</v>
      </c>
      <c r="QO897" s="66">
        <f t="shared" ca="1" si="1079"/>
        <v>-0.39253568649291992</v>
      </c>
      <c r="QP897" s="66">
        <f t="shared" ref="QP897:TA897" ca="1" si="1080">QP24+学習率*$ADO897*QP857</f>
        <v>-0.89909088611602783</v>
      </c>
      <c r="QQ897" s="66">
        <f t="shared" ca="1" si="1080"/>
        <v>-0.6876528263092041</v>
      </c>
      <c r="QR897" s="66">
        <f t="shared" ca="1" si="1080"/>
        <v>0.97771561145782471</v>
      </c>
      <c r="QS897" s="66">
        <f t="shared" ca="1" si="1080"/>
        <v>-4.2437553405761719E-2</v>
      </c>
      <c r="QT897" s="66">
        <f t="shared" ca="1" si="1080"/>
        <v>0.46516549587249756</v>
      </c>
      <c r="QU897" s="66">
        <f t="shared" ca="1" si="1080"/>
        <v>0.47592568397521973</v>
      </c>
      <c r="QV897" s="66">
        <f t="shared" ca="1" si="1080"/>
        <v>0.21793711185455322</v>
      </c>
      <c r="QW897" s="66">
        <f t="shared" ca="1" si="1080"/>
        <v>0.54402685165405273</v>
      </c>
      <c r="QX897" s="66">
        <f t="shared" ca="1" si="1080"/>
        <v>0.2843855619430542</v>
      </c>
      <c r="QY897" s="66">
        <f t="shared" ca="1" si="1080"/>
        <v>0.7824256420135498</v>
      </c>
      <c r="QZ897" s="66">
        <f t="shared" ca="1" si="1080"/>
        <v>0.50595676898956299</v>
      </c>
      <c r="RA897" s="66">
        <f t="shared" ca="1" si="1080"/>
        <v>0.55740928649902344</v>
      </c>
      <c r="RB897" s="66">
        <f t="shared" ca="1" si="1080"/>
        <v>0.11191403865814209</v>
      </c>
      <c r="RC897" s="66">
        <f t="shared" ca="1" si="1080"/>
        <v>0.19681286811828613</v>
      </c>
      <c r="RD897" s="66">
        <f t="shared" ca="1" si="1080"/>
        <v>7.1877121925354004E-2</v>
      </c>
      <c r="RE897" s="66">
        <f t="shared" ca="1" si="1080"/>
        <v>0.93240213394165039</v>
      </c>
      <c r="RF897" s="66">
        <f t="shared" ca="1" si="1080"/>
        <v>0.26867377758026123</v>
      </c>
      <c r="RG897" s="66">
        <f t="shared" ca="1" si="1080"/>
        <v>0.38131880760192871</v>
      </c>
      <c r="RH897" s="66">
        <f t="shared" ca="1" si="1080"/>
        <v>5.400383472442627E-2</v>
      </c>
      <c r="RI897" s="66">
        <f t="shared" ca="1" si="1080"/>
        <v>-0.12091159820556641</v>
      </c>
      <c r="RJ897" s="66">
        <f t="shared" ca="1" si="1080"/>
        <v>-0.75058424472808838</v>
      </c>
      <c r="RK897" s="66">
        <f t="shared" ca="1" si="1080"/>
        <v>0.47669053077697754</v>
      </c>
      <c r="RL897" s="66">
        <f t="shared" ca="1" si="1080"/>
        <v>-0.84490430355072021</v>
      </c>
      <c r="RM897" s="66">
        <f t="shared" ca="1" si="1080"/>
        <v>0.91419172286987305</v>
      </c>
      <c r="RN897" s="66">
        <f t="shared" ca="1" si="1080"/>
        <v>-0.37103092670440674</v>
      </c>
      <c r="RO897" s="66">
        <f t="shared" ca="1" si="1080"/>
        <v>-0.61655926704406738</v>
      </c>
      <c r="RP897" s="66">
        <f t="shared" ca="1" si="1080"/>
        <v>0.79861462116241455</v>
      </c>
      <c r="RQ897" s="66">
        <f t="shared" ca="1" si="1080"/>
        <v>-0.60767364501953125</v>
      </c>
      <c r="RR897" s="66">
        <f t="shared" ca="1" si="1080"/>
        <v>0.46849095821380615</v>
      </c>
      <c r="RS897" s="66">
        <f t="shared" ca="1" si="1080"/>
        <v>0.54309773445129395</v>
      </c>
      <c r="RT897" s="66">
        <f t="shared" ca="1" si="1080"/>
        <v>0.78497564792633057</v>
      </c>
      <c r="RU897" s="66">
        <f t="shared" ca="1" si="1080"/>
        <v>-0.4627528190612793</v>
      </c>
      <c r="RV897" s="66">
        <f t="shared" ca="1" si="1080"/>
        <v>0.22171676158905029</v>
      </c>
      <c r="RW897" s="66">
        <f t="shared" ca="1" si="1080"/>
        <v>-0.78054451942443848</v>
      </c>
      <c r="RX897" s="66">
        <f t="shared" ca="1" si="1080"/>
        <v>-0.55220305919647217</v>
      </c>
      <c r="RY897" s="66">
        <f t="shared" ca="1" si="1080"/>
        <v>-2.6900291442871094E-2</v>
      </c>
      <c r="RZ897" s="66">
        <f t="shared" ca="1" si="1080"/>
        <v>0.14120995998382568</v>
      </c>
      <c r="SA897" s="66">
        <f t="shared" ca="1" si="1080"/>
        <v>0.27982354164123535</v>
      </c>
      <c r="SB897" s="66">
        <f t="shared" ca="1" si="1080"/>
        <v>0.31014978885650635</v>
      </c>
      <c r="SC897" s="66">
        <f t="shared" ca="1" si="1080"/>
        <v>-0.24432992935180664</v>
      </c>
      <c r="SD897" s="66">
        <f t="shared" ca="1" si="1080"/>
        <v>0.18461215496063232</v>
      </c>
      <c r="SE897" s="66">
        <f t="shared" ca="1" si="1080"/>
        <v>0.47627711296081543</v>
      </c>
      <c r="SF897" s="66">
        <f t="shared" ca="1" si="1080"/>
        <v>-0.75919139385223389</v>
      </c>
      <c r="SG897" s="66">
        <f t="shared" ca="1" si="1080"/>
        <v>0.90363502502441406</v>
      </c>
      <c r="SH897" s="66">
        <f t="shared" ca="1" si="1080"/>
        <v>-0.57910692691802979</v>
      </c>
      <c r="SI897" s="66">
        <f t="shared" ca="1" si="1080"/>
        <v>-0.77309298515319824</v>
      </c>
      <c r="SJ897" s="66">
        <f t="shared" ca="1" si="1080"/>
        <v>0.11050093173980713</v>
      </c>
      <c r="SK897" s="66">
        <f t="shared" ca="1" si="1080"/>
        <v>-0.57018804550170898</v>
      </c>
      <c r="SL897" s="66">
        <f t="shared" ca="1" si="1080"/>
        <v>0.93660056591033936</v>
      </c>
      <c r="SM897" s="66">
        <f t="shared" ca="1" si="1080"/>
        <v>-0.10293030738830566</v>
      </c>
      <c r="SN897" s="66">
        <f t="shared" ca="1" si="1080"/>
        <v>0.94815742969512939</v>
      </c>
      <c r="SO897" s="66">
        <f t="shared" ca="1" si="1080"/>
        <v>0.87240886688232422</v>
      </c>
      <c r="SP897" s="66">
        <f t="shared" ca="1" si="1080"/>
        <v>-0.75788938999176025</v>
      </c>
      <c r="SQ897" s="66">
        <f t="shared" ca="1" si="1080"/>
        <v>-0.41936278343200684</v>
      </c>
      <c r="SR897" s="66">
        <f t="shared" ca="1" si="1080"/>
        <v>0.59716188907623291</v>
      </c>
      <c r="SS897" s="66">
        <f t="shared" ca="1" si="1080"/>
        <v>0.32627439498901367</v>
      </c>
      <c r="ST897" s="66">
        <f t="shared" ca="1" si="1080"/>
        <v>0.17787730693817139</v>
      </c>
      <c r="SU897" s="66">
        <f t="shared" ca="1" si="1080"/>
        <v>-0.61875271797180176</v>
      </c>
      <c r="SV897" s="66">
        <f t="shared" ca="1" si="1080"/>
        <v>-0.12839877605438232</v>
      </c>
      <c r="SW897" s="66">
        <f t="shared" ca="1" si="1080"/>
        <v>0.97414779663085938</v>
      </c>
      <c r="SX897" s="66">
        <f t="shared" ca="1" si="1080"/>
        <v>-0.67931711673736572</v>
      </c>
      <c r="SY897" s="66">
        <f t="shared" ca="1" si="1080"/>
        <v>-0.80644679069519043</v>
      </c>
      <c r="SZ897" s="66">
        <f t="shared" ca="1" si="1080"/>
        <v>-0.78748452663421631</v>
      </c>
      <c r="TA897" s="66">
        <f t="shared" ca="1" si="1080"/>
        <v>-0.88209104537963867</v>
      </c>
      <c r="TB897" s="66">
        <f t="shared" ref="TB897:VM897" ca="1" si="1081">TB24+学習率*$ADO897*TB857</f>
        <v>0.88988769054412842</v>
      </c>
      <c r="TC897" s="66">
        <f t="shared" ca="1" si="1081"/>
        <v>0.98447394371032715</v>
      </c>
      <c r="TD897" s="66">
        <f t="shared" ca="1" si="1081"/>
        <v>0.84414780139923096</v>
      </c>
      <c r="TE897" s="66">
        <f t="shared" ca="1" si="1081"/>
        <v>-0.29017162322998047</v>
      </c>
      <c r="TF897" s="66">
        <f t="shared" ca="1" si="1081"/>
        <v>-0.84631979465484619</v>
      </c>
      <c r="TG897" s="66">
        <f t="shared" ca="1" si="1081"/>
        <v>0.57444405555725098</v>
      </c>
      <c r="TH897" s="66">
        <f t="shared" ca="1" si="1081"/>
        <v>-0.56980550289154053</v>
      </c>
      <c r="TI897" s="66">
        <f t="shared" ca="1" si="1081"/>
        <v>0.38381719589233398</v>
      </c>
      <c r="TJ897" s="66">
        <f t="shared" ca="1" si="1081"/>
        <v>0.33532702922821045</v>
      </c>
      <c r="TK897" s="66">
        <f t="shared" ca="1" si="1081"/>
        <v>-8.1336259841918945E-2</v>
      </c>
      <c r="TL897" s="66">
        <f t="shared" ca="1" si="1081"/>
        <v>-0.76994502544403076</v>
      </c>
      <c r="TM897" s="66">
        <f t="shared" ca="1" si="1081"/>
        <v>-1.3322830200195313E-2</v>
      </c>
      <c r="TN897" s="66">
        <f t="shared" ca="1" si="1081"/>
        <v>-0.98057711124420166</v>
      </c>
      <c r="TO897" s="66">
        <f t="shared" ca="1" si="1081"/>
        <v>-0.11165118217468262</v>
      </c>
      <c r="TP897" s="66">
        <f t="shared" ca="1" si="1081"/>
        <v>-0.24491822719573975</v>
      </c>
      <c r="TQ897" s="66">
        <f t="shared" ca="1" si="1081"/>
        <v>-0.39064931869506836</v>
      </c>
      <c r="TR897" s="66">
        <f t="shared" ca="1" si="1081"/>
        <v>-0.94185936450958252</v>
      </c>
      <c r="TS897" s="66">
        <f t="shared" ca="1" si="1081"/>
        <v>-0.44801926612854004</v>
      </c>
      <c r="TT897" s="66">
        <f t="shared" ca="1" si="1081"/>
        <v>-7.516944408416748E-2</v>
      </c>
      <c r="TU897" s="66">
        <f t="shared" ca="1" si="1081"/>
        <v>0.11817073822021484</v>
      </c>
      <c r="TV897" s="66">
        <f t="shared" ca="1" si="1081"/>
        <v>0.97748124599456787</v>
      </c>
      <c r="TW897" s="66">
        <f t="shared" ca="1" si="1081"/>
        <v>-4.3443441390991211E-2</v>
      </c>
      <c r="TX897" s="66">
        <f t="shared" ca="1" si="1081"/>
        <v>0.72331011295318604</v>
      </c>
      <c r="TY897" s="66">
        <f t="shared" ca="1" si="1081"/>
        <v>0.1861109733581543</v>
      </c>
      <c r="TZ897" s="66">
        <f t="shared" ca="1" si="1081"/>
        <v>-0.11647617816925049</v>
      </c>
      <c r="UA897" s="66">
        <f t="shared" ca="1" si="1081"/>
        <v>0.40883898735046387</v>
      </c>
      <c r="UB897" s="66">
        <f t="shared" ca="1" si="1081"/>
        <v>0.3552323579788208</v>
      </c>
      <c r="UC897" s="66">
        <f t="shared" ca="1" si="1081"/>
        <v>0.82403564453125</v>
      </c>
      <c r="UD897" s="66">
        <f t="shared" ca="1" si="1081"/>
        <v>-0.1313244104385376</v>
      </c>
      <c r="UE897" s="66">
        <f t="shared" ca="1" si="1081"/>
        <v>-0.7433936595916748</v>
      </c>
      <c r="UF897" s="66">
        <f t="shared" ca="1" si="1081"/>
        <v>-9.7737669944763184E-2</v>
      </c>
      <c r="UG897" s="66">
        <f t="shared" ca="1" si="1081"/>
        <v>0.41194963455200195</v>
      </c>
      <c r="UH897" s="66">
        <f t="shared" ca="1" si="1081"/>
        <v>0.91792190074920654</v>
      </c>
      <c r="UI897" s="66">
        <f t="shared" ca="1" si="1081"/>
        <v>-0.83009743690490723</v>
      </c>
      <c r="UJ897" s="66">
        <f t="shared" ca="1" si="1081"/>
        <v>-0.52073180675506592</v>
      </c>
      <c r="UK897" s="66">
        <f t="shared" ca="1" si="1081"/>
        <v>0.23024845123291016</v>
      </c>
      <c r="UL897" s="66">
        <f t="shared" ca="1" si="1081"/>
        <v>0.31507623195648193</v>
      </c>
      <c r="UM897" s="66">
        <f t="shared" ca="1" si="1081"/>
        <v>0.9222872257232666</v>
      </c>
      <c r="UN897" s="66">
        <f t="shared" ca="1" si="1081"/>
        <v>0.8905712366104126</v>
      </c>
      <c r="UO897" s="66">
        <f t="shared" ca="1" si="1081"/>
        <v>0.49096822738647461</v>
      </c>
      <c r="UP897" s="66">
        <f t="shared" ca="1" si="1081"/>
        <v>0.54903018474578857</v>
      </c>
      <c r="UQ897" s="66">
        <f t="shared" ca="1" si="1081"/>
        <v>-0.32791447639465332</v>
      </c>
      <c r="UR897" s="66">
        <f t="shared" ca="1" si="1081"/>
        <v>0.78619587421417236</v>
      </c>
      <c r="US897" s="66">
        <f t="shared" ca="1" si="1081"/>
        <v>0.86903572082519531</v>
      </c>
      <c r="UT897" s="66">
        <f t="shared" ca="1" si="1081"/>
        <v>-0.27999651432037354</v>
      </c>
      <c r="UU897" s="66">
        <f t="shared" ca="1" si="1081"/>
        <v>-0.25636172294616699</v>
      </c>
      <c r="UV897" s="66">
        <f t="shared" ca="1" si="1081"/>
        <v>0.31811964511871338</v>
      </c>
      <c r="UW897" s="66">
        <f t="shared" ca="1" si="1081"/>
        <v>-0.46648168563842773</v>
      </c>
      <c r="UX897" s="66">
        <f t="shared" ca="1" si="1081"/>
        <v>0.44579398632049561</v>
      </c>
      <c r="UY897" s="66">
        <f t="shared" ca="1" si="1081"/>
        <v>-9.1448068618774414E-2</v>
      </c>
      <c r="UZ897" s="66">
        <f t="shared" ca="1" si="1081"/>
        <v>-0.70347678661346436</v>
      </c>
      <c r="VA897" s="66">
        <f t="shared" ca="1" si="1081"/>
        <v>0.67887401580810547</v>
      </c>
      <c r="VB897" s="66">
        <f t="shared" ca="1" si="1081"/>
        <v>-0.731972336769104</v>
      </c>
      <c r="VC897" s="66">
        <f t="shared" ca="1" si="1081"/>
        <v>-0.83305144309997559</v>
      </c>
      <c r="VD897" s="66">
        <f t="shared" ca="1" si="1081"/>
        <v>0.84604036808013916</v>
      </c>
      <c r="VE897" s="66">
        <f t="shared" ca="1" si="1081"/>
        <v>0.55620145797729492</v>
      </c>
      <c r="VF897" s="66">
        <f t="shared" ca="1" si="1081"/>
        <v>0.55840861797332764</v>
      </c>
      <c r="VG897" s="66">
        <f t="shared" ca="1" si="1081"/>
        <v>-0.97128415107727051</v>
      </c>
      <c r="VH897" s="66">
        <f t="shared" ca="1" si="1081"/>
        <v>0.56200802326202393</v>
      </c>
      <c r="VI897" s="66">
        <f t="shared" ca="1" si="1081"/>
        <v>4.489898681640625E-3</v>
      </c>
      <c r="VJ897" s="66">
        <f t="shared" ca="1" si="1081"/>
        <v>0.92496907711029053</v>
      </c>
      <c r="VK897" s="66">
        <f t="shared" ca="1" si="1081"/>
        <v>0.29475712776184082</v>
      </c>
      <c r="VL897" s="66">
        <f t="shared" ca="1" si="1081"/>
        <v>0.16671621799468994</v>
      </c>
      <c r="VM897" s="66">
        <f t="shared" ca="1" si="1081"/>
        <v>-0.51813077926635742</v>
      </c>
      <c r="VN897" s="66">
        <f t="shared" ref="VN897:XY897" ca="1" si="1082">VN24+学習率*$ADO897*VN857</f>
        <v>0.11831939220428467</v>
      </c>
      <c r="VO897" s="66">
        <f t="shared" ca="1" si="1082"/>
        <v>0.3382413387298584</v>
      </c>
      <c r="VP897" s="66">
        <f t="shared" ca="1" si="1082"/>
        <v>-0.33434188365936279</v>
      </c>
      <c r="VQ897" s="66">
        <f t="shared" ca="1" si="1082"/>
        <v>0.59685993194580078</v>
      </c>
      <c r="VR897" s="66">
        <f t="shared" ca="1" si="1082"/>
        <v>0.43789803981781006</v>
      </c>
      <c r="VS897" s="66">
        <f t="shared" ca="1" si="1082"/>
        <v>0.88585305213928223</v>
      </c>
      <c r="VT897" s="66">
        <f t="shared" ca="1" si="1082"/>
        <v>3.7800073623657227E-3</v>
      </c>
      <c r="VU897" s="66">
        <f t="shared" ca="1" si="1082"/>
        <v>0.13962316513061523</v>
      </c>
      <c r="VV897" s="66">
        <f t="shared" ca="1" si="1082"/>
        <v>0.6382216215133667</v>
      </c>
      <c r="VW897" s="66">
        <f t="shared" ca="1" si="1082"/>
        <v>0.2990424633026123</v>
      </c>
      <c r="VX897" s="66">
        <f t="shared" ca="1" si="1082"/>
        <v>0.22173130512237549</v>
      </c>
      <c r="VY897" s="66">
        <f t="shared" ca="1" si="1082"/>
        <v>0.61321067810058594</v>
      </c>
      <c r="VZ897" s="66">
        <f t="shared" ca="1" si="1082"/>
        <v>0.33513486385345459</v>
      </c>
      <c r="WA897" s="66">
        <f t="shared" ca="1" si="1082"/>
        <v>0.35527539253234863</v>
      </c>
      <c r="WB897" s="66">
        <f t="shared" ca="1" si="1082"/>
        <v>-0.8878854513168335</v>
      </c>
      <c r="WC897" s="66">
        <f t="shared" ca="1" si="1082"/>
        <v>-0.73518514633178711</v>
      </c>
      <c r="WD897" s="66">
        <f t="shared" ca="1" si="1082"/>
        <v>0.91206061840057373</v>
      </c>
      <c r="WE897" s="66">
        <f t="shared" ca="1" si="1082"/>
        <v>-0.47071671485900879</v>
      </c>
      <c r="WF897" s="66">
        <f t="shared" ca="1" si="1082"/>
        <v>-0.62426459789276123</v>
      </c>
      <c r="WG897" s="66">
        <f t="shared" ca="1" si="1082"/>
        <v>-0.38298130035400391</v>
      </c>
      <c r="WH897" s="66">
        <f t="shared" ca="1" si="1082"/>
        <v>0.92624986171722412</v>
      </c>
      <c r="WI897" s="66">
        <f t="shared" ca="1" si="1082"/>
        <v>0.77431321144104004</v>
      </c>
      <c r="WJ897" s="66">
        <f t="shared" ca="1" si="1082"/>
        <v>0.27785265445709229</v>
      </c>
      <c r="WK897" s="66">
        <f t="shared" ca="1" si="1082"/>
        <v>-0.50095415115356445</v>
      </c>
      <c r="WL897" s="66">
        <f t="shared" ca="1" si="1082"/>
        <v>1.5031695365905762E-2</v>
      </c>
      <c r="WM897" s="66">
        <f t="shared" ca="1" si="1082"/>
        <v>-0.19662213325500488</v>
      </c>
      <c r="WN897" s="66">
        <f t="shared" ca="1" si="1082"/>
        <v>0.80442821979522705</v>
      </c>
      <c r="WO897" s="66">
        <f t="shared" ca="1" si="1082"/>
        <v>-0.42198944091796875</v>
      </c>
      <c r="WP897" s="66">
        <f t="shared" ca="1" si="1082"/>
        <v>-0.69793665409088135</v>
      </c>
      <c r="WQ897" s="66">
        <f t="shared" ca="1" si="1082"/>
        <v>-0.12949442863464355</v>
      </c>
      <c r="WR897" s="66">
        <f t="shared" ca="1" si="1082"/>
        <v>-0.68162286281585693</v>
      </c>
      <c r="WS897" s="66">
        <f t="shared" ca="1" si="1082"/>
        <v>0.3901677131652832</v>
      </c>
      <c r="WT897" s="66">
        <f t="shared" ca="1" si="1082"/>
        <v>0.30358016490936279</v>
      </c>
      <c r="WU897" s="66">
        <f t="shared" ca="1" si="1082"/>
        <v>-0.94800972938537598</v>
      </c>
      <c r="WV897" s="66">
        <f t="shared" ca="1" si="1082"/>
        <v>-0.28418242931365967</v>
      </c>
      <c r="WW897" s="66">
        <f t="shared" ca="1" si="1082"/>
        <v>-0.12783718109130859</v>
      </c>
      <c r="WX897" s="66">
        <f t="shared" ca="1" si="1082"/>
        <v>0.33464562892913818</v>
      </c>
      <c r="WY897" s="66">
        <f t="shared" ca="1" si="1082"/>
        <v>2.7641534805297852E-2</v>
      </c>
      <c r="WZ897" s="66">
        <f t="shared" ca="1" si="1082"/>
        <v>8.2320809364318848E-2</v>
      </c>
      <c r="XA897" s="66">
        <f t="shared" ca="1" si="1082"/>
        <v>-0.60771799087524414</v>
      </c>
      <c r="XB897" s="66">
        <f t="shared" ca="1" si="1082"/>
        <v>0.41540133953094482</v>
      </c>
      <c r="XC897" s="66">
        <f t="shared" ca="1" si="1082"/>
        <v>0.36203455924987793</v>
      </c>
      <c r="XD897" s="66">
        <f t="shared" ca="1" si="1082"/>
        <v>-0.15083873271942139</v>
      </c>
      <c r="XE897" s="66">
        <f t="shared" ca="1" si="1082"/>
        <v>0.28170204162597656</v>
      </c>
      <c r="XF897" s="66">
        <f t="shared" ca="1" si="1082"/>
        <v>-0.32268297672271729</v>
      </c>
      <c r="XG897" s="66">
        <f t="shared" ca="1" si="1082"/>
        <v>-0.71423983573913574</v>
      </c>
      <c r="XH897" s="66">
        <f t="shared" ca="1" si="1082"/>
        <v>-0.55043351650238037</v>
      </c>
      <c r="XI897" s="66">
        <f t="shared" ca="1" si="1082"/>
        <v>0.86574029922485352</v>
      </c>
      <c r="XJ897" s="66">
        <f t="shared" ca="1" si="1082"/>
        <v>0.26944053173065186</v>
      </c>
      <c r="XK897" s="66">
        <f t="shared" ca="1" si="1082"/>
        <v>0.97667479515075684</v>
      </c>
      <c r="XL897" s="66">
        <f t="shared" ca="1" si="1082"/>
        <v>0.47496712207794189</v>
      </c>
      <c r="XM897" s="66">
        <f t="shared" ca="1" si="1082"/>
        <v>-4.8952102661132813E-3</v>
      </c>
      <c r="XN897" s="66">
        <f t="shared" ca="1" si="1082"/>
        <v>0.76464784145355225</v>
      </c>
      <c r="XO897" s="66">
        <f t="shared" ca="1" si="1082"/>
        <v>0.34115052223205566</v>
      </c>
      <c r="XP897" s="66">
        <f t="shared" ca="1" si="1082"/>
        <v>0.33124697208404541</v>
      </c>
      <c r="XQ897" s="66">
        <f t="shared" ca="1" si="1082"/>
        <v>-0.92285585403442383</v>
      </c>
      <c r="XR897" s="66">
        <f t="shared" ca="1" si="1082"/>
        <v>6.5893054008483887E-2</v>
      </c>
      <c r="XS897" s="66">
        <f t="shared" ca="1" si="1082"/>
        <v>-0.70467495918273926</v>
      </c>
      <c r="XT897" s="66">
        <f t="shared" ca="1" si="1082"/>
        <v>-0.60500705242156982</v>
      </c>
      <c r="XU897" s="66">
        <f t="shared" ca="1" si="1082"/>
        <v>0.60709762573242188</v>
      </c>
      <c r="XV897" s="66">
        <f t="shared" ca="1" si="1082"/>
        <v>-0.18754160404205322</v>
      </c>
      <c r="XW897" s="66">
        <f t="shared" ca="1" si="1082"/>
        <v>-0.45364832878112793</v>
      </c>
      <c r="XX897" s="66">
        <f t="shared" ca="1" si="1082"/>
        <v>0.66974508762359619</v>
      </c>
      <c r="XY897" s="66">
        <f t="shared" ca="1" si="1082"/>
        <v>-0.80065488815307617</v>
      </c>
      <c r="XZ897" s="66">
        <f t="shared" ref="XZ897:AAK897" ca="1" si="1083">XZ24+学習率*$ADO897*XZ857</f>
        <v>-0.71379578113555908</v>
      </c>
      <c r="YA897" s="66">
        <f t="shared" ca="1" si="1083"/>
        <v>-0.12635064125061035</v>
      </c>
      <c r="YB897" s="66">
        <f t="shared" ca="1" si="1083"/>
        <v>-5.7753443717956543E-2</v>
      </c>
      <c r="YC897" s="66">
        <f t="shared" ca="1" si="1083"/>
        <v>-0.88134288787841797</v>
      </c>
      <c r="YD897" s="66">
        <f t="shared" ca="1" si="1083"/>
        <v>0.81781899929046631</v>
      </c>
      <c r="YE897" s="66">
        <f t="shared" ca="1" si="1083"/>
        <v>-8.9847326278686523E-2</v>
      </c>
      <c r="YF897" s="66">
        <f t="shared" ca="1" si="1083"/>
        <v>0.43869364261627197</v>
      </c>
      <c r="YG897" s="66">
        <f t="shared" ca="1" si="1083"/>
        <v>0.31144475936889648</v>
      </c>
      <c r="YH897" s="66">
        <f t="shared" ca="1" si="1083"/>
        <v>-0.30693066120147705</v>
      </c>
      <c r="YI897" s="66">
        <f t="shared" ca="1" si="1083"/>
        <v>0.42356181144714355</v>
      </c>
      <c r="YJ897" s="66">
        <f t="shared" ca="1" si="1083"/>
        <v>-1.9014239311218262E-2</v>
      </c>
      <c r="YK897" s="66">
        <f t="shared" ca="1" si="1083"/>
        <v>0.93700981140136719</v>
      </c>
      <c r="YL897" s="66">
        <f t="shared" ca="1" si="1083"/>
        <v>0.55904996395111084</v>
      </c>
      <c r="YM897" s="66">
        <f t="shared" ca="1" si="1083"/>
        <v>9.7592592239379883E-2</v>
      </c>
      <c r="YN897" s="66">
        <f t="shared" ca="1" si="1083"/>
        <v>0.64297544956207275</v>
      </c>
      <c r="YO897" s="66">
        <f t="shared" ca="1" si="1083"/>
        <v>0.39879465103149414</v>
      </c>
      <c r="YP897" s="66">
        <f t="shared" ca="1" si="1083"/>
        <v>0.33043372631072998</v>
      </c>
      <c r="YQ897" s="66">
        <f t="shared" ca="1" si="1083"/>
        <v>0.81322646141052246</v>
      </c>
      <c r="YR897" s="66">
        <f t="shared" ca="1" si="1083"/>
        <v>0.90671837329864502</v>
      </c>
      <c r="YS897" s="66">
        <f t="shared" ca="1" si="1083"/>
        <v>0.87563228607177734</v>
      </c>
      <c r="YT897" s="66">
        <f t="shared" ca="1" si="1083"/>
        <v>-0.40427839756011963</v>
      </c>
      <c r="YU897" s="66">
        <f t="shared" ca="1" si="1083"/>
        <v>-0.57003951072692871</v>
      </c>
      <c r="YV897" s="66">
        <f t="shared" ca="1" si="1083"/>
        <v>0.31872332096099854</v>
      </c>
      <c r="YW897" s="66">
        <f t="shared" ca="1" si="1083"/>
        <v>-0.6470036506652832</v>
      </c>
      <c r="YX897" s="66">
        <f t="shared" ca="1" si="1083"/>
        <v>0.52349269390106201</v>
      </c>
      <c r="YY897" s="66">
        <f t="shared" ca="1" si="1083"/>
        <v>6.7057371139526367E-2</v>
      </c>
      <c r="YZ897" s="66">
        <f t="shared" ca="1" si="1083"/>
        <v>0.6462022066116333</v>
      </c>
      <c r="ZA897" s="66">
        <f t="shared" ca="1" si="1083"/>
        <v>0.1542510986328125</v>
      </c>
      <c r="ZB897" s="66">
        <f t="shared" ca="1" si="1083"/>
        <v>-0.7313457727432251</v>
      </c>
      <c r="ZC897" s="66">
        <f t="shared" ca="1" si="1083"/>
        <v>0.8847954273223877</v>
      </c>
      <c r="ZD897" s="66">
        <f t="shared" ca="1" si="1083"/>
        <v>-0.46667993068695068</v>
      </c>
      <c r="ZE897" s="66">
        <f t="shared" ca="1" si="1083"/>
        <v>-2.8098583221435547E-2</v>
      </c>
      <c r="ZF897" s="66">
        <f t="shared" ca="1" si="1083"/>
        <v>0.87869155406951904</v>
      </c>
      <c r="ZG897" s="66">
        <f t="shared" ca="1" si="1083"/>
        <v>-0.63428139686584473</v>
      </c>
      <c r="ZH897" s="66">
        <f t="shared" ca="1" si="1083"/>
        <v>0.65744507312774658</v>
      </c>
      <c r="ZI897" s="66">
        <f t="shared" ca="1" si="1083"/>
        <v>-0.60115718841552734</v>
      </c>
      <c r="ZJ897" s="66">
        <f t="shared" ca="1" si="1083"/>
        <v>0.69991815090179443</v>
      </c>
      <c r="ZK897" s="66">
        <f t="shared" ca="1" si="1083"/>
        <v>9.5886468887329102E-2</v>
      </c>
      <c r="ZL897" s="66">
        <f t="shared" ca="1" si="1083"/>
        <v>0.3853985071182251</v>
      </c>
      <c r="ZM897" s="66">
        <f t="shared" ca="1" si="1083"/>
        <v>0.95961141586303711</v>
      </c>
      <c r="ZN897" s="66">
        <f t="shared" ca="1" si="1083"/>
        <v>0.28372561931610107</v>
      </c>
      <c r="ZO897" s="66">
        <f t="shared" ca="1" si="1083"/>
        <v>-0.95387578010559082</v>
      </c>
      <c r="ZP897" s="66">
        <f t="shared" ca="1" si="1083"/>
        <v>0.92970478534698486</v>
      </c>
      <c r="ZQ897" s="66">
        <f t="shared" ca="1" si="1083"/>
        <v>-0.35836601257324219</v>
      </c>
      <c r="ZR897" s="66">
        <f t="shared" ca="1" si="1083"/>
        <v>-0.20716631412506104</v>
      </c>
      <c r="ZS897" s="66">
        <f t="shared" ca="1" si="1083"/>
        <v>0.35327267646789551</v>
      </c>
      <c r="ZT897" s="66">
        <f t="shared" ca="1" si="1083"/>
        <v>4.8414468765258789E-3</v>
      </c>
      <c r="ZU897" s="66">
        <f t="shared" ca="1" si="1083"/>
        <v>-7.3522090911865234E-2</v>
      </c>
      <c r="ZV897" s="66">
        <f t="shared" ca="1" si="1083"/>
        <v>0.90754020214080811</v>
      </c>
      <c r="ZW897" s="66">
        <f t="shared" ca="1" si="1083"/>
        <v>-0.39856171607971191</v>
      </c>
      <c r="ZX897" s="66">
        <f t="shared" ca="1" si="1083"/>
        <v>0.98348915576934814</v>
      </c>
      <c r="ZY897" s="66">
        <f t="shared" ca="1" si="1083"/>
        <v>-0.67889881134033203</v>
      </c>
      <c r="ZZ897" s="66">
        <f t="shared" ca="1" si="1083"/>
        <v>0.2319711446762085</v>
      </c>
      <c r="AAA897" s="66">
        <f t="shared" ca="1" si="1083"/>
        <v>-0.39675688743591309</v>
      </c>
      <c r="AAB897" s="66">
        <f t="shared" ca="1" si="1083"/>
        <v>-0.44721829891204834</v>
      </c>
      <c r="AAC897" s="66">
        <f t="shared" ca="1" si="1083"/>
        <v>0.38910245895385742</v>
      </c>
      <c r="AAD897" s="66">
        <f t="shared" ca="1" si="1083"/>
        <v>-0.79966938495635986</v>
      </c>
      <c r="AAE897" s="66">
        <f t="shared" ca="1" si="1083"/>
        <v>0.68107485771179199</v>
      </c>
      <c r="AAF897" s="66">
        <f t="shared" ca="1" si="1083"/>
        <v>0.87055599689483643</v>
      </c>
      <c r="AAG897" s="66">
        <f t="shared" ca="1" si="1083"/>
        <v>-0.71802902221679688</v>
      </c>
      <c r="AAH897" s="66">
        <f t="shared" ca="1" si="1083"/>
        <v>0.48315083980560303</v>
      </c>
      <c r="AAI897" s="66">
        <f t="shared" ca="1" si="1083"/>
        <v>-0.55166316032409668</v>
      </c>
      <c r="AAJ897" s="66">
        <f t="shared" ca="1" si="1083"/>
        <v>-0.77839791774749756</v>
      </c>
      <c r="AAK897" s="66">
        <f t="shared" ca="1" si="1083"/>
        <v>0.77033662796020508</v>
      </c>
      <c r="AAL897" s="66">
        <f t="shared" ref="AAL897:ACW897" ca="1" si="1084">AAL24+学習率*$ADO897*AAL857</f>
        <v>0.89354217052459717</v>
      </c>
      <c r="AAM897" s="66">
        <f t="shared" ca="1" si="1084"/>
        <v>9.0698003768920898E-2</v>
      </c>
      <c r="AAN897" s="66">
        <f t="shared" ca="1" si="1084"/>
        <v>0.17391312122344971</v>
      </c>
      <c r="AAO897" s="66">
        <f t="shared" ca="1" si="1084"/>
        <v>-0.22478008270263672</v>
      </c>
      <c r="AAP897" s="66">
        <f t="shared" ca="1" si="1084"/>
        <v>0.79344308376312256</v>
      </c>
      <c r="AAQ897" s="66">
        <f t="shared" ca="1" si="1084"/>
        <v>0.14734292030334473</v>
      </c>
      <c r="AAR897" s="66">
        <f t="shared" ca="1" si="1084"/>
        <v>-0.76506459712982178</v>
      </c>
      <c r="AAS897" s="66">
        <f t="shared" ca="1" si="1084"/>
        <v>-0.60071802139282227</v>
      </c>
      <c r="AAT897" s="66">
        <f t="shared" ca="1" si="1084"/>
        <v>-1.2981891632080078E-4</v>
      </c>
      <c r="AAU897" s="66">
        <f t="shared" ca="1" si="1084"/>
        <v>0.7922217845916748</v>
      </c>
      <c r="AAV897" s="66">
        <f t="shared" ca="1" si="1084"/>
        <v>-0.99218165874481201</v>
      </c>
      <c r="AAW897" s="66">
        <f t="shared" ca="1" si="1084"/>
        <v>-0.54192543029785156</v>
      </c>
      <c r="AAX897" s="66">
        <f t="shared" ca="1" si="1084"/>
        <v>0.19116818904876709</v>
      </c>
      <c r="AAY897" s="66">
        <f t="shared" ca="1" si="1084"/>
        <v>-0.38469958305358887</v>
      </c>
      <c r="AAZ897" s="66">
        <f t="shared" ca="1" si="1084"/>
        <v>0.847664475440979</v>
      </c>
      <c r="ABA897" s="66">
        <f t="shared" ca="1" si="1084"/>
        <v>-0.48870992660522461</v>
      </c>
      <c r="ABB897" s="66">
        <f t="shared" ca="1" si="1084"/>
        <v>-0.18674004077911377</v>
      </c>
      <c r="ABC897" s="66">
        <f t="shared" ca="1" si="1084"/>
        <v>-9.6189737319946289E-2</v>
      </c>
      <c r="ABD897" s="66">
        <f t="shared" ca="1" si="1084"/>
        <v>-0.98222053050994873</v>
      </c>
      <c r="ABE897" s="66">
        <f t="shared" ca="1" si="1084"/>
        <v>0.39401149749755859</v>
      </c>
      <c r="ABF897" s="66">
        <f t="shared" ca="1" si="1084"/>
        <v>-0.51410353183746338</v>
      </c>
      <c r="ABG897" s="66">
        <f t="shared" ca="1" si="1084"/>
        <v>0.42349839210510254</v>
      </c>
      <c r="ABH897" s="66">
        <f t="shared" ca="1" si="1084"/>
        <v>-0.65407788753509521</v>
      </c>
      <c r="ABI897" s="66">
        <f t="shared" ca="1" si="1084"/>
        <v>0.24796247482299805</v>
      </c>
      <c r="ABJ897" s="66">
        <f t="shared" ca="1" si="1084"/>
        <v>-9.1093182563781738E-2</v>
      </c>
      <c r="ABK897" s="66">
        <f t="shared" ca="1" si="1084"/>
        <v>-0.30012249946594238</v>
      </c>
      <c r="ABL897" s="66">
        <f t="shared" ca="1" si="1084"/>
        <v>0.38055431842803955</v>
      </c>
      <c r="ABM897" s="66">
        <f t="shared" ca="1" si="1084"/>
        <v>-0.94724273681640625</v>
      </c>
      <c r="ABN897" s="66">
        <f t="shared" ca="1" si="1084"/>
        <v>0.26844823360443115</v>
      </c>
      <c r="ABO897" s="66">
        <f t="shared" ca="1" si="1084"/>
        <v>0.79947590827941895</v>
      </c>
      <c r="ABP897" s="66">
        <f t="shared" ca="1" si="1084"/>
        <v>-0.95290887355804443</v>
      </c>
      <c r="ABQ897" s="66">
        <f t="shared" ca="1" si="1084"/>
        <v>-0.3428492546081543</v>
      </c>
      <c r="ABR897" s="66">
        <f t="shared" ca="1" si="1084"/>
        <v>-0.85674393177032471</v>
      </c>
      <c r="ABS897" s="66">
        <f t="shared" ca="1" si="1084"/>
        <v>0.61108756065368652</v>
      </c>
      <c r="ABT897" s="66">
        <f t="shared" ca="1" si="1084"/>
        <v>0.80415070056915283</v>
      </c>
      <c r="ABU897" s="66">
        <f t="shared" ca="1" si="1084"/>
        <v>-0.68971157073974609</v>
      </c>
      <c r="ABV897" s="66">
        <f t="shared" ca="1" si="1084"/>
        <v>-8.9106202125549316E-2</v>
      </c>
      <c r="ABW897" s="66">
        <f t="shared" ca="1" si="1084"/>
        <v>-0.37297797203063965</v>
      </c>
      <c r="ABX897" s="66">
        <f t="shared" ca="1" si="1084"/>
        <v>0.29980432987213135</v>
      </c>
      <c r="ABY897" s="66">
        <f t="shared" ca="1" si="1084"/>
        <v>-0.30704355239868164</v>
      </c>
      <c r="ABZ897" s="66">
        <f t="shared" ca="1" si="1084"/>
        <v>0.65400302410125732</v>
      </c>
      <c r="ACA897" s="66">
        <f t="shared" ca="1" si="1084"/>
        <v>0.22435450553894043</v>
      </c>
      <c r="ACB897" s="66">
        <f t="shared" ca="1" si="1084"/>
        <v>0.52782642841339111</v>
      </c>
      <c r="ACC897" s="66">
        <f t="shared" ca="1" si="1084"/>
        <v>-0.55116844177246094</v>
      </c>
      <c r="ACD897" s="66">
        <f t="shared" ca="1" si="1084"/>
        <v>0.56655347347259521</v>
      </c>
      <c r="ACE897" s="66">
        <f t="shared" ca="1" si="1084"/>
        <v>-0.55382418632507324</v>
      </c>
      <c r="ACF897" s="66">
        <f t="shared" ca="1" si="1084"/>
        <v>0.48394453525543213</v>
      </c>
      <c r="ACG897" s="66">
        <f t="shared" ca="1" si="1084"/>
        <v>-0.78426885604858398</v>
      </c>
      <c r="ACH897" s="66">
        <f t="shared" ca="1" si="1084"/>
        <v>0.86009299755096436</v>
      </c>
      <c r="ACI897" s="66">
        <f t="shared" ca="1" si="1084"/>
        <v>0.28284239768981934</v>
      </c>
      <c r="ACJ897" s="66">
        <f t="shared" ca="1" si="1084"/>
        <v>-0.67791068553924561</v>
      </c>
      <c r="ACK897" s="66">
        <f t="shared" ca="1" si="1084"/>
        <v>-0.84313678741455078</v>
      </c>
      <c r="ACL897" s="66">
        <f t="shared" ca="1" si="1084"/>
        <v>0.16999757289886475</v>
      </c>
      <c r="ACM897" s="66">
        <f t="shared" ca="1" si="1084"/>
        <v>-0.54677367210388184</v>
      </c>
      <c r="ACN897" s="66">
        <f t="shared" ca="1" si="1084"/>
        <v>-0.98935544490814209</v>
      </c>
      <c r="ACO897" s="66">
        <f t="shared" ca="1" si="1084"/>
        <v>0.99207639694213867</v>
      </c>
      <c r="ACP897" s="66">
        <f t="shared" ca="1" si="1084"/>
        <v>0.46172130107879639</v>
      </c>
      <c r="ACQ897" s="66">
        <f t="shared" ca="1" si="1084"/>
        <v>-0.31403470039367676</v>
      </c>
      <c r="ACR897" s="66">
        <f t="shared" ca="1" si="1084"/>
        <v>-0.51130282878875732</v>
      </c>
      <c r="ACS897" s="66">
        <f t="shared" ca="1" si="1084"/>
        <v>0.52910995483398438</v>
      </c>
      <c r="ACT897" s="66">
        <f t="shared" ca="1" si="1084"/>
        <v>-0.56295359134674072</v>
      </c>
      <c r="ACU897" s="66">
        <f t="shared" ca="1" si="1084"/>
        <v>0.50071263313293457</v>
      </c>
      <c r="ACV897" s="66">
        <f t="shared" ca="1" si="1084"/>
        <v>0.32228720188140869</v>
      </c>
      <c r="ACW897" s="66">
        <f t="shared" ca="1" si="1084"/>
        <v>0.69484376907348633</v>
      </c>
      <c r="ACX897" s="66">
        <f t="shared" ref="ACX897:ADN897" ca="1" si="1085">ACX24+学習率*$ADO897*ACX857</f>
        <v>-0.55966675281524658</v>
      </c>
      <c r="ACY897" s="66">
        <f t="shared" ca="1" si="1085"/>
        <v>-0.51061272621154785</v>
      </c>
      <c r="ACZ897" s="66">
        <f t="shared" ca="1" si="1085"/>
        <v>0.86065781116485596</v>
      </c>
      <c r="ADA897" s="66">
        <f t="shared" ca="1" si="1085"/>
        <v>-0.93345165252685547</v>
      </c>
      <c r="ADB897" s="66">
        <f t="shared" ca="1" si="1085"/>
        <v>0.86477029323577881</v>
      </c>
      <c r="ADC897" s="66">
        <f t="shared" ca="1" si="1085"/>
        <v>9.7423791885375977E-2</v>
      </c>
      <c r="ADD897" s="66">
        <f t="shared" ca="1" si="1085"/>
        <v>0.89250528812408447</v>
      </c>
      <c r="ADE897" s="66">
        <f t="shared" ca="1" si="1085"/>
        <v>-9.6865177154541016E-2</v>
      </c>
      <c r="ADF897" s="66">
        <f t="shared" ca="1" si="1085"/>
        <v>5.8624148368835449E-2</v>
      </c>
      <c r="ADG897" s="66">
        <f t="shared" ca="1" si="1085"/>
        <v>-9.4977617263793945E-2</v>
      </c>
      <c r="ADH897" s="66">
        <f t="shared" ca="1" si="1085"/>
        <v>-0.19777095317840576</v>
      </c>
      <c r="ADI897" s="66">
        <f t="shared" ca="1" si="1085"/>
        <v>0.67640495300292969</v>
      </c>
      <c r="ADJ897" s="66">
        <f t="shared" ca="1" si="1085"/>
        <v>-0.26851046085357666</v>
      </c>
      <c r="ADK897" s="66">
        <f t="shared" ca="1" si="1085"/>
        <v>-0.59160113334655762</v>
      </c>
      <c r="ADL897" s="66">
        <f t="shared" ca="1" si="1085"/>
        <v>0.22618162631988525</v>
      </c>
      <c r="ADM897" s="66">
        <f t="shared" ca="1" si="1085"/>
        <v>-0.89769887924194336</v>
      </c>
      <c r="ADN897" s="66">
        <f t="shared" ca="1" si="1085"/>
        <v>-0.13839724117784349</v>
      </c>
      <c r="ADO897" s="52">
        <f t="shared" ca="1" si="908"/>
        <v>1.0634416911140119E-2</v>
      </c>
      <c r="ADR897" s="53"/>
      <c r="ADS897" s="53">
        <v>13</v>
      </c>
      <c r="ADT897" s="66">
        <f t="shared" ref="ADT897:AEZ897" ca="1" si="1086">ADT24+学習率*$AFA897*ADT857</f>
        <v>-0.70096515459650677</v>
      </c>
      <c r="ADU897" s="66">
        <f t="shared" ca="1" si="1086"/>
        <v>0.20951643807837678</v>
      </c>
      <c r="ADV897" s="66">
        <f t="shared" ca="1" si="1086"/>
        <v>0.67407947300493631</v>
      </c>
      <c r="ADW897" s="66">
        <f t="shared" ca="1" si="1086"/>
        <v>-0.90580980351024576</v>
      </c>
      <c r="ADX897" s="66">
        <f t="shared" ca="1" si="1086"/>
        <v>0.25565630370983511</v>
      </c>
      <c r="ADY897" s="66">
        <f t="shared" ca="1" si="1086"/>
        <v>-0.14095310823008836</v>
      </c>
      <c r="ADZ897" s="66">
        <f t="shared" ca="1" si="1086"/>
        <v>0.68590109130055132</v>
      </c>
      <c r="AEA897" s="66">
        <f t="shared" ca="1" si="1086"/>
        <v>0.67319468075335009</v>
      </c>
      <c r="AEB897" s="66">
        <f t="shared" ca="1" si="1086"/>
        <v>-0.80044540434517331</v>
      </c>
      <c r="AEC897" s="66">
        <f t="shared" ca="1" si="1086"/>
        <v>0.50893654391470133</v>
      </c>
      <c r="AED897" s="66">
        <f t="shared" ca="1" si="1086"/>
        <v>0.77574223421758837</v>
      </c>
      <c r="AEE897" s="66">
        <f t="shared" ca="1" si="1086"/>
        <v>0.8037384191499215</v>
      </c>
      <c r="AEF897" s="66">
        <f t="shared" ca="1" si="1086"/>
        <v>0.11487475025356467</v>
      </c>
      <c r="AEG897" s="66">
        <f t="shared" ca="1" si="1086"/>
        <v>0.36071943595503225</v>
      </c>
      <c r="AEH897" s="66">
        <f t="shared" ca="1" si="1086"/>
        <v>-5.4239044211137864E-2</v>
      </c>
      <c r="AEI897" s="66">
        <f t="shared" ca="1" si="1086"/>
        <v>-0.40387855233520054</v>
      </c>
      <c r="AEJ897" s="66">
        <f t="shared" ca="1" si="1086"/>
        <v>-0.71393971661246991</v>
      </c>
      <c r="AEK897" s="66">
        <f t="shared" ca="1" si="1086"/>
        <v>0.65781117888203477</v>
      </c>
      <c r="AEL897" s="66">
        <f t="shared" ca="1" si="1086"/>
        <v>0.10680438331185736</v>
      </c>
      <c r="AEM897" s="66">
        <f t="shared" ca="1" si="1086"/>
        <v>0.46891036440050621</v>
      </c>
      <c r="AEN897" s="66">
        <f t="shared" ca="1" si="1086"/>
        <v>-0.88146659953176587</v>
      </c>
      <c r="AEO897" s="66">
        <f t="shared" ca="1" si="1086"/>
        <v>0.32646969097835099</v>
      </c>
      <c r="AEP897" s="66">
        <f t="shared" ca="1" si="1086"/>
        <v>9.2581237283522078E-2</v>
      </c>
      <c r="AEQ897" s="66">
        <f t="shared" ca="1" si="1086"/>
        <v>2.6308611979571232E-2</v>
      </c>
      <c r="AER897" s="66">
        <f t="shared" ca="1" si="1086"/>
        <v>0.39786050650996119</v>
      </c>
      <c r="AES897" s="66">
        <f t="shared" ca="1" si="1086"/>
        <v>-0.85892430225209604</v>
      </c>
      <c r="AET897" s="66">
        <f t="shared" ca="1" si="1086"/>
        <v>0.20387641050736197</v>
      </c>
      <c r="AEU897" s="66">
        <f t="shared" ca="1" si="1086"/>
        <v>0.49990260103085316</v>
      </c>
      <c r="AEV897" s="66">
        <f t="shared" ca="1" si="1086"/>
        <v>-0.93820711558078895</v>
      </c>
      <c r="AEW897" s="66">
        <f t="shared" ca="1" si="1086"/>
        <v>-0.6148784908932331</v>
      </c>
      <c r="AEX897" s="66">
        <f t="shared" ca="1" si="1086"/>
        <v>-0.7686930664939664</v>
      </c>
      <c r="AEY897" s="66">
        <f t="shared" ca="1" si="1086"/>
        <v>0.62889314108495631</v>
      </c>
      <c r="AEZ897" s="66">
        <f t="shared" ca="1" si="1086"/>
        <v>-0.48205963674785285</v>
      </c>
      <c r="AFA897" s="52">
        <f t="shared" ca="1" si="910"/>
        <v>-9.7999010730106095E-3</v>
      </c>
      <c r="AFD897" s="53"/>
      <c r="AFE897" s="53">
        <v>13</v>
      </c>
      <c r="AFF897" s="66">
        <f t="shared" ref="AFF897:AGL897" ca="1" si="1087">AFF24+学習率*$AGM897*AFF857</f>
        <v>-8.7778118019426182E-3</v>
      </c>
      <c r="AFG897" s="66">
        <f t="shared" ca="1" si="1087"/>
        <v>2.2731389659994723E-3</v>
      </c>
      <c r="AFH897" s="66">
        <f t="shared" ca="1" si="1087"/>
        <v>-0.87591073681792109</v>
      </c>
      <c r="AFI897" s="66">
        <f t="shared" ca="1" si="1087"/>
        <v>0.37184296448472004</v>
      </c>
      <c r="AFJ897" s="66">
        <f t="shared" ca="1" si="1087"/>
        <v>-0.75601172352924306</v>
      </c>
      <c r="AFK897" s="66">
        <f t="shared" ca="1" si="1087"/>
        <v>-0.58370482040903049</v>
      </c>
      <c r="AFL897" s="66">
        <f t="shared" ca="1" si="1087"/>
        <v>0.332828414881155</v>
      </c>
      <c r="AFM897" s="66">
        <f t="shared" ca="1" si="1087"/>
        <v>0.77011332290153511</v>
      </c>
      <c r="AFN897" s="66">
        <f t="shared" ca="1" si="1087"/>
        <v>-0.23824516075300625</v>
      </c>
      <c r="AFO897" s="66">
        <f t="shared" ca="1" si="1087"/>
        <v>0.80673493358462012</v>
      </c>
      <c r="AFP897" s="66">
        <f t="shared" ca="1" si="1087"/>
        <v>-0.78519100288686994</v>
      </c>
      <c r="AFQ897" s="66">
        <f t="shared" ca="1" si="1087"/>
        <v>-0.75730141480836699</v>
      </c>
      <c r="AFR897" s="66">
        <f t="shared" ca="1" si="1087"/>
        <v>0.44856967837781442</v>
      </c>
      <c r="AFS897" s="66">
        <f t="shared" ca="1" si="1087"/>
        <v>-0.50117817929679509</v>
      </c>
      <c r="AFT897" s="66">
        <f t="shared" ca="1" si="1087"/>
        <v>-0.54518805831736561</v>
      </c>
      <c r="AFU897" s="66">
        <f t="shared" ca="1" si="1087"/>
        <v>0.54166512361053665</v>
      </c>
      <c r="AFV897" s="66">
        <f t="shared" ca="1" si="1087"/>
        <v>0.47773921053006257</v>
      </c>
      <c r="AFW897" s="66">
        <f t="shared" ca="1" si="1087"/>
        <v>-0.4823760468004058</v>
      </c>
      <c r="AFX897" s="66">
        <f t="shared" ca="1" si="1087"/>
        <v>-0.44514591581873425</v>
      </c>
      <c r="AFY897" s="66">
        <f t="shared" ca="1" si="1087"/>
        <v>0.24757380299844495</v>
      </c>
      <c r="AFZ897" s="66">
        <f t="shared" ca="1" si="1087"/>
        <v>-8.4234328826670618E-2</v>
      </c>
      <c r="AGA897" s="66">
        <f t="shared" ca="1" si="1087"/>
        <v>0.30709907952961402</v>
      </c>
      <c r="AGB897" s="66">
        <f t="shared" ca="1" si="1087"/>
        <v>0.35114590725894573</v>
      </c>
      <c r="AGC897" s="66">
        <f t="shared" ca="1" si="1087"/>
        <v>0.24906489874219689</v>
      </c>
      <c r="AGD897" s="66">
        <f t="shared" ca="1" si="1087"/>
        <v>0.82166504541410479</v>
      </c>
      <c r="AGE897" s="66">
        <f t="shared" ca="1" si="1087"/>
        <v>-0.86329048598400226</v>
      </c>
      <c r="AGF897" s="66">
        <f t="shared" ca="1" si="1087"/>
        <v>-0.30423034097913471</v>
      </c>
      <c r="AGG897" s="66">
        <f t="shared" ca="1" si="1087"/>
        <v>-2.1974054469986324E-2</v>
      </c>
      <c r="AGH897" s="66">
        <f t="shared" ca="1" si="1087"/>
        <v>-0.68594881126687957</v>
      </c>
      <c r="AGI897" s="66">
        <f t="shared" ca="1" si="1087"/>
        <v>-0.31201348447405641</v>
      </c>
      <c r="AGJ897" s="66">
        <f t="shared" ca="1" si="1087"/>
        <v>0.92439854999324189</v>
      </c>
      <c r="AGK897" s="66">
        <f t="shared" ca="1" si="1087"/>
        <v>-0.47072224271374857</v>
      </c>
      <c r="AGL897" s="66">
        <f t="shared" ca="1" si="1087"/>
        <v>0.87527898824317441</v>
      </c>
      <c r="AGM897" s="52">
        <f t="shared" ca="1" si="912"/>
        <v>2.2794833776190734E-2</v>
      </c>
      <c r="AGP897" s="53"/>
    </row>
    <row r="898" spans="1:874" x14ac:dyDescent="0.4">
      <c r="A898" s="76"/>
      <c r="B898" s="76"/>
      <c r="C898" s="77"/>
      <c r="D898" s="78"/>
      <c r="E898" s="73"/>
      <c r="F898" s="78"/>
      <c r="G898" s="78"/>
      <c r="H898" s="61"/>
      <c r="I898" s="53">
        <v>14</v>
      </c>
      <c r="J898" s="66">
        <f t="shared" ref="J898:BU898" ca="1" si="1088">J25+学習率*$ADO898*J858</f>
        <v>0.21006679534912109</v>
      </c>
      <c r="K898" s="66">
        <f t="shared" ca="1" si="1088"/>
        <v>0.92835557460784912</v>
      </c>
      <c r="L898" s="66">
        <f t="shared" ca="1" si="1088"/>
        <v>-0.57575392723083496</v>
      </c>
      <c r="M898" s="66">
        <f t="shared" ca="1" si="1088"/>
        <v>0.35930407047271729</v>
      </c>
      <c r="N898" s="66">
        <f t="shared" ca="1" si="1088"/>
        <v>-0.83905839920043945</v>
      </c>
      <c r="O898" s="66">
        <f t="shared" ca="1" si="1088"/>
        <v>-0.68940556049346924</v>
      </c>
      <c r="P898" s="66">
        <f t="shared" ca="1" si="1088"/>
        <v>-0.92706036567687988</v>
      </c>
      <c r="Q898" s="66">
        <f t="shared" ca="1" si="1088"/>
        <v>-0.47300708293914795</v>
      </c>
      <c r="R898" s="66">
        <f t="shared" ca="1" si="1088"/>
        <v>-0.18343353271484375</v>
      </c>
      <c r="S898" s="66">
        <f t="shared" ca="1" si="1088"/>
        <v>-0.63235437870025635</v>
      </c>
      <c r="T898" s="66">
        <f t="shared" ca="1" si="1088"/>
        <v>-0.66999125480651855</v>
      </c>
      <c r="U898" s="66">
        <f t="shared" ca="1" si="1088"/>
        <v>-2.8882384300231934E-2</v>
      </c>
      <c r="V898" s="66">
        <f t="shared" ca="1" si="1088"/>
        <v>-0.6618037223815918</v>
      </c>
      <c r="W898" s="66">
        <f t="shared" ca="1" si="1088"/>
        <v>0.74074447154998779</v>
      </c>
      <c r="X898" s="66">
        <f t="shared" ca="1" si="1088"/>
        <v>-0.10325264930725098</v>
      </c>
      <c r="Y898" s="66">
        <f t="shared" ca="1" si="1088"/>
        <v>0.71279633045196533</v>
      </c>
      <c r="Z898" s="66">
        <f t="shared" ca="1" si="1088"/>
        <v>0.28747653961181641</v>
      </c>
      <c r="AA898" s="66">
        <f t="shared" ca="1" si="1088"/>
        <v>0.86995446681976318</v>
      </c>
      <c r="AB898" s="66">
        <f t="shared" ca="1" si="1088"/>
        <v>-0.92203497886657715</v>
      </c>
      <c r="AC898" s="66">
        <f t="shared" ca="1" si="1088"/>
        <v>0.96260035037994385</v>
      </c>
      <c r="AD898" s="66">
        <f t="shared" ca="1" si="1088"/>
        <v>0.65769338607788086</v>
      </c>
      <c r="AE898" s="66">
        <f t="shared" ca="1" si="1088"/>
        <v>0.90041720867156982</v>
      </c>
      <c r="AF898" s="66">
        <f t="shared" ca="1" si="1088"/>
        <v>6.323695182800293E-2</v>
      </c>
      <c r="AG898" s="66">
        <f t="shared" ca="1" si="1088"/>
        <v>-0.72319591045379639</v>
      </c>
      <c r="AH898" s="66">
        <f t="shared" ca="1" si="1088"/>
        <v>0.40502357482910156</v>
      </c>
      <c r="AI898" s="66">
        <f t="shared" ca="1" si="1088"/>
        <v>8.8602423667907715E-2</v>
      </c>
      <c r="AJ898" s="66">
        <f t="shared" ca="1" si="1088"/>
        <v>-0.29184603691101074</v>
      </c>
      <c r="AK898" s="66">
        <f t="shared" ca="1" si="1088"/>
        <v>-0.78636491298675537</v>
      </c>
      <c r="AL898" s="66">
        <f t="shared" ca="1" si="1088"/>
        <v>0.47978448867797852</v>
      </c>
      <c r="AM898" s="66">
        <f t="shared" ca="1" si="1088"/>
        <v>0.70855796337127686</v>
      </c>
      <c r="AN898" s="66">
        <f t="shared" ca="1" si="1088"/>
        <v>-0.18442749977111816</v>
      </c>
      <c r="AO898" s="66">
        <f t="shared" ca="1" si="1088"/>
        <v>-0.51047599315643311</v>
      </c>
      <c r="AP898" s="66">
        <f t="shared" ca="1" si="1088"/>
        <v>0.35768413543701172</v>
      </c>
      <c r="AQ898" s="66">
        <f t="shared" ca="1" si="1088"/>
        <v>-0.54184019565582275</v>
      </c>
      <c r="AR898" s="66">
        <f t="shared" ca="1" si="1088"/>
        <v>0.91686463356018066</v>
      </c>
      <c r="AS898" s="66">
        <f t="shared" ca="1" si="1088"/>
        <v>0.63535463809967041</v>
      </c>
      <c r="AT898" s="66">
        <f t="shared" ca="1" si="1088"/>
        <v>7.1071147918701172E-2</v>
      </c>
      <c r="AU898" s="66">
        <f t="shared" ca="1" si="1088"/>
        <v>-0.63463795185089111</v>
      </c>
      <c r="AV898" s="66">
        <f t="shared" ca="1" si="1088"/>
        <v>0.55316805839538574</v>
      </c>
      <c r="AW898" s="66">
        <f t="shared" ca="1" si="1088"/>
        <v>0.15271389484405518</v>
      </c>
      <c r="AX898" s="66">
        <f t="shared" ca="1" si="1088"/>
        <v>0.74018478393554688</v>
      </c>
      <c r="AY898" s="66">
        <f t="shared" ca="1" si="1088"/>
        <v>0.19444692134857178</v>
      </c>
      <c r="AZ898" s="66">
        <f t="shared" ca="1" si="1088"/>
        <v>5.663609504699707E-2</v>
      </c>
      <c r="BA898" s="66">
        <f t="shared" ca="1" si="1088"/>
        <v>0.17014181613922119</v>
      </c>
      <c r="BB898" s="66">
        <f t="shared" ca="1" si="1088"/>
        <v>-0.39559507369995117</v>
      </c>
      <c r="BC898" s="66">
        <f t="shared" ca="1" si="1088"/>
        <v>-0.64772522449493408</v>
      </c>
      <c r="BD898" s="66">
        <f t="shared" ca="1" si="1088"/>
        <v>-0.16831231117248535</v>
      </c>
      <c r="BE898" s="66">
        <f t="shared" ca="1" si="1088"/>
        <v>-0.40061843395233154</v>
      </c>
      <c r="BF898" s="66">
        <f t="shared" ca="1" si="1088"/>
        <v>-0.44649791717529297</v>
      </c>
      <c r="BG898" s="66">
        <f t="shared" ca="1" si="1088"/>
        <v>-0.70546591281890869</v>
      </c>
      <c r="BH898" s="66">
        <f t="shared" ca="1" si="1088"/>
        <v>-0.86374258995056152</v>
      </c>
      <c r="BI898" s="66">
        <f t="shared" ca="1" si="1088"/>
        <v>0.79162943363189697</v>
      </c>
      <c r="BJ898" s="66">
        <f t="shared" ca="1" si="1088"/>
        <v>-0.84111261367797852</v>
      </c>
      <c r="BK898" s="66">
        <f t="shared" ca="1" si="1088"/>
        <v>-0.56800854206085205</v>
      </c>
      <c r="BL898" s="66">
        <f t="shared" ca="1" si="1088"/>
        <v>0.36304545402526855</v>
      </c>
      <c r="BM898" s="66">
        <f t="shared" ca="1" si="1088"/>
        <v>0.69378483295440674</v>
      </c>
      <c r="BN898" s="66">
        <f t="shared" ca="1" si="1088"/>
        <v>-0.79513740539550781</v>
      </c>
      <c r="BO898" s="66">
        <f t="shared" ca="1" si="1088"/>
        <v>0.53674161434173584</v>
      </c>
      <c r="BP898" s="66">
        <f t="shared" ca="1" si="1088"/>
        <v>-0.17923235893249512</v>
      </c>
      <c r="BQ898" s="66">
        <f t="shared" ca="1" si="1088"/>
        <v>0.50470030307769775</v>
      </c>
      <c r="BR898" s="66">
        <f t="shared" ca="1" si="1088"/>
        <v>-0.28012990951538086</v>
      </c>
      <c r="BS898" s="66">
        <f t="shared" ca="1" si="1088"/>
        <v>-0.35154259204864502</v>
      </c>
      <c r="BT898" s="66">
        <f t="shared" ca="1" si="1088"/>
        <v>-0.98459458351135254</v>
      </c>
      <c r="BU898" s="66">
        <f t="shared" ca="1" si="1088"/>
        <v>-0.16856849193572998</v>
      </c>
      <c r="BV898" s="66">
        <f t="shared" ref="BV898:EG898" ca="1" si="1089">BV25+学習率*$ADO898*BV858</f>
        <v>-0.49225711822509766</v>
      </c>
      <c r="BW898" s="66">
        <f t="shared" ca="1" si="1089"/>
        <v>-0.51936018466949463</v>
      </c>
      <c r="BX898" s="66">
        <f t="shared" ca="1" si="1089"/>
        <v>0.43145585060119629</v>
      </c>
      <c r="BY898" s="66">
        <f t="shared" ca="1" si="1089"/>
        <v>-0.65451276302337646</v>
      </c>
      <c r="BZ898" s="66">
        <f t="shared" ca="1" si="1089"/>
        <v>0.1789546012878418</v>
      </c>
      <c r="CA898" s="66">
        <f t="shared" ca="1" si="1089"/>
        <v>0.32686793804168701</v>
      </c>
      <c r="CB898" s="66">
        <f t="shared" ca="1" si="1089"/>
        <v>-0.18681836128234863</v>
      </c>
      <c r="CC898" s="66">
        <f t="shared" ca="1" si="1089"/>
        <v>-6.0920596122741699E-2</v>
      </c>
      <c r="CD898" s="66">
        <f t="shared" ca="1" si="1089"/>
        <v>0.6818695068359375</v>
      </c>
      <c r="CE898" s="66">
        <f t="shared" ca="1" si="1089"/>
        <v>0.4670490026473999</v>
      </c>
      <c r="CF898" s="66">
        <f t="shared" ca="1" si="1089"/>
        <v>0.9458611011505127</v>
      </c>
      <c r="CG898" s="66">
        <f t="shared" ca="1" si="1089"/>
        <v>0.38137304782867432</v>
      </c>
      <c r="CH898" s="66">
        <f t="shared" ca="1" si="1089"/>
        <v>0.33399248123168945</v>
      </c>
      <c r="CI898" s="66">
        <f t="shared" ca="1" si="1089"/>
        <v>-0.92633163928985596</v>
      </c>
      <c r="CJ898" s="66">
        <f t="shared" ca="1" si="1089"/>
        <v>0.93703818321228027</v>
      </c>
      <c r="CK898" s="66">
        <f t="shared" ca="1" si="1089"/>
        <v>-0.52526366710662842</v>
      </c>
      <c r="CL898" s="66">
        <f t="shared" ca="1" si="1089"/>
        <v>0.35321903228759766</v>
      </c>
      <c r="CM898" s="66">
        <f t="shared" ca="1" si="1089"/>
        <v>-0.38196051120758057</v>
      </c>
      <c r="CN898" s="66">
        <f t="shared" ca="1" si="1089"/>
        <v>-2.2275447845458984E-3</v>
      </c>
      <c r="CO898" s="66">
        <f t="shared" ca="1" si="1089"/>
        <v>0.7109905481338501</v>
      </c>
      <c r="CP898" s="66">
        <f t="shared" ca="1" si="1089"/>
        <v>-0.11091470718383789</v>
      </c>
      <c r="CQ898" s="66">
        <f t="shared" ca="1" si="1089"/>
        <v>-0.22344601154327393</v>
      </c>
      <c r="CR898" s="66">
        <f t="shared" ca="1" si="1089"/>
        <v>-0.27611088752746582</v>
      </c>
      <c r="CS898" s="66">
        <f t="shared" ca="1" si="1089"/>
        <v>-0.57233989238739014</v>
      </c>
      <c r="CT898" s="66">
        <f t="shared" ca="1" si="1089"/>
        <v>0.55401802062988281</v>
      </c>
      <c r="CU898" s="66">
        <f t="shared" ca="1" si="1089"/>
        <v>-0.16306841373443604</v>
      </c>
      <c r="CV898" s="66">
        <f t="shared" ca="1" si="1089"/>
        <v>-0.12277102470397949</v>
      </c>
      <c r="CW898" s="66">
        <f t="shared" ca="1" si="1089"/>
        <v>0.46422255039215088</v>
      </c>
      <c r="CX898" s="66">
        <f t="shared" ca="1" si="1089"/>
        <v>-0.54541540145874023</v>
      </c>
      <c r="CY898" s="66">
        <f t="shared" ca="1" si="1089"/>
        <v>-0.39552986621856689</v>
      </c>
      <c r="CZ898" s="66">
        <f t="shared" ca="1" si="1089"/>
        <v>-0.33310151100158691</v>
      </c>
      <c r="DA898" s="66">
        <f t="shared" ca="1" si="1089"/>
        <v>0.31835854053497314</v>
      </c>
      <c r="DB898" s="66">
        <f t="shared" ca="1" si="1089"/>
        <v>0.72274303436279297</v>
      </c>
      <c r="DC898" s="66">
        <f t="shared" ca="1" si="1089"/>
        <v>-0.1917043924331665</v>
      </c>
      <c r="DD898" s="66">
        <f t="shared" ca="1" si="1089"/>
        <v>-0.46948027610778809</v>
      </c>
      <c r="DE898" s="66">
        <f t="shared" ca="1" si="1089"/>
        <v>-0.19779813289642334</v>
      </c>
      <c r="DF898" s="66">
        <f t="shared" ca="1" si="1089"/>
        <v>-0.45290803909301758</v>
      </c>
      <c r="DG898" s="66">
        <f t="shared" ca="1" si="1089"/>
        <v>7.6121091842651367E-3</v>
      </c>
      <c r="DH898" s="66">
        <f t="shared" ca="1" si="1089"/>
        <v>-0.58451962471008301</v>
      </c>
      <c r="DI898" s="66">
        <f t="shared" ca="1" si="1089"/>
        <v>-0.80141055583953857</v>
      </c>
      <c r="DJ898" s="66">
        <f t="shared" ca="1" si="1089"/>
        <v>0.70412063598632813</v>
      </c>
      <c r="DK898" s="66">
        <f t="shared" ca="1" si="1089"/>
        <v>0.99795186519622803</v>
      </c>
      <c r="DL898" s="66">
        <f t="shared" ca="1" si="1089"/>
        <v>-0.43981623649597168</v>
      </c>
      <c r="DM898" s="66">
        <f t="shared" ca="1" si="1089"/>
        <v>-8.2688689231872559E-2</v>
      </c>
      <c r="DN898" s="66">
        <f t="shared" ca="1" si="1089"/>
        <v>-0.41054105758666992</v>
      </c>
      <c r="DO898" s="66">
        <f t="shared" ca="1" si="1089"/>
        <v>-0.28257477283477783</v>
      </c>
      <c r="DP898" s="66">
        <f t="shared" ca="1" si="1089"/>
        <v>-0.2247011661529541</v>
      </c>
      <c r="DQ898" s="66">
        <f t="shared" ca="1" si="1089"/>
        <v>0.65136063098907471</v>
      </c>
      <c r="DR898" s="66">
        <f t="shared" ca="1" si="1089"/>
        <v>-0.25087261199951172</v>
      </c>
      <c r="DS898" s="66">
        <f t="shared" ca="1" si="1089"/>
        <v>0.65297067165374756</v>
      </c>
      <c r="DT898" s="66">
        <f t="shared" ca="1" si="1089"/>
        <v>-0.77498984336853027</v>
      </c>
      <c r="DU898" s="66">
        <f t="shared" ca="1" si="1089"/>
        <v>3.3183693885803223E-2</v>
      </c>
      <c r="DV898" s="66">
        <f t="shared" ca="1" si="1089"/>
        <v>0.91078710556030273</v>
      </c>
      <c r="DW898" s="66">
        <f t="shared" ca="1" si="1089"/>
        <v>-0.2533951997756958</v>
      </c>
      <c r="DX898" s="66">
        <f t="shared" ca="1" si="1089"/>
        <v>0.7082679271697998</v>
      </c>
      <c r="DY898" s="66">
        <f t="shared" ca="1" si="1089"/>
        <v>-0.20907008647918701</v>
      </c>
      <c r="DZ898" s="66">
        <f t="shared" ca="1" si="1089"/>
        <v>-0.48501014709472656</v>
      </c>
      <c r="EA898" s="66">
        <f t="shared" ca="1" si="1089"/>
        <v>0.80167233943939209</v>
      </c>
      <c r="EB898" s="66">
        <f t="shared" ca="1" si="1089"/>
        <v>-0.55996203422546387</v>
      </c>
      <c r="EC898" s="66">
        <f t="shared" ca="1" si="1089"/>
        <v>0.404701828956604</v>
      </c>
      <c r="ED898" s="66">
        <f t="shared" ca="1" si="1089"/>
        <v>-0.25357198715209961</v>
      </c>
      <c r="EE898" s="66">
        <f t="shared" ca="1" si="1089"/>
        <v>0.38909614086151123</v>
      </c>
      <c r="EF898" s="66">
        <f t="shared" ca="1" si="1089"/>
        <v>0.33255171775817871</v>
      </c>
      <c r="EG898" s="66">
        <f t="shared" ca="1" si="1089"/>
        <v>-0.73719489574432373</v>
      </c>
      <c r="EH898" s="66">
        <f t="shared" ref="EH898:GS898" ca="1" si="1090">EH25+学習率*$ADO898*EH858</f>
        <v>-0.93481540679931641</v>
      </c>
      <c r="EI898" s="66">
        <f t="shared" ca="1" si="1090"/>
        <v>-0.74637281894683838</v>
      </c>
      <c r="EJ898" s="66">
        <f t="shared" ca="1" si="1090"/>
        <v>-0.22344374656677246</v>
      </c>
      <c r="EK898" s="66">
        <f t="shared" ca="1" si="1090"/>
        <v>-0.68200147151947021</v>
      </c>
      <c r="EL898" s="66">
        <f t="shared" ca="1" si="1090"/>
        <v>0.23798322677612305</v>
      </c>
      <c r="EM898" s="66">
        <f t="shared" ca="1" si="1090"/>
        <v>0.22009456157684326</v>
      </c>
      <c r="EN898" s="66">
        <f t="shared" ca="1" si="1090"/>
        <v>-7.7435731887817383E-2</v>
      </c>
      <c r="EO898" s="66">
        <f t="shared" ca="1" si="1090"/>
        <v>0.24374401569366455</v>
      </c>
      <c r="EP898" s="66">
        <f t="shared" ca="1" si="1090"/>
        <v>-0.13056182861328125</v>
      </c>
      <c r="EQ898" s="66">
        <f t="shared" ca="1" si="1090"/>
        <v>0.59965550899505615</v>
      </c>
      <c r="ER898" s="66">
        <f t="shared" ca="1" si="1090"/>
        <v>-0.53789591789245605</v>
      </c>
      <c r="ES898" s="66">
        <f t="shared" ca="1" si="1090"/>
        <v>9.0456604957580566E-2</v>
      </c>
      <c r="ET898" s="66">
        <f t="shared" ca="1" si="1090"/>
        <v>-0.5666956901550293</v>
      </c>
      <c r="EU898" s="66">
        <f t="shared" ca="1" si="1090"/>
        <v>-0.90395462512969971</v>
      </c>
      <c r="EV898" s="66">
        <f t="shared" ca="1" si="1090"/>
        <v>0.90896964073181152</v>
      </c>
      <c r="EW898" s="66">
        <f t="shared" ca="1" si="1090"/>
        <v>-0.55824553966522217</v>
      </c>
      <c r="EX898" s="66">
        <f t="shared" ca="1" si="1090"/>
        <v>0.80372714996337891</v>
      </c>
      <c r="EY898" s="66">
        <f t="shared" ca="1" si="1090"/>
        <v>-0.78817236423492432</v>
      </c>
      <c r="EZ898" s="66">
        <f t="shared" ca="1" si="1090"/>
        <v>0.38047051429748535</v>
      </c>
      <c r="FA898" s="66">
        <f t="shared" ca="1" si="1090"/>
        <v>7.0708870887756348E-2</v>
      </c>
      <c r="FB898" s="66">
        <f t="shared" ca="1" si="1090"/>
        <v>0.28649282455444336</v>
      </c>
      <c r="FC898" s="66">
        <f t="shared" ca="1" si="1090"/>
        <v>-0.84535610675811768</v>
      </c>
      <c r="FD898" s="66">
        <f t="shared" ca="1" si="1090"/>
        <v>-0.12131810188293457</v>
      </c>
      <c r="FE898" s="66">
        <f t="shared" ca="1" si="1090"/>
        <v>9.6094250679016113E-2</v>
      </c>
      <c r="FF898" s="66">
        <f t="shared" ca="1" si="1090"/>
        <v>-0.84972190856933594</v>
      </c>
      <c r="FG898" s="66">
        <f t="shared" ca="1" si="1090"/>
        <v>0.24346387386322021</v>
      </c>
      <c r="FH898" s="66">
        <f t="shared" ca="1" si="1090"/>
        <v>7.1694612503051758E-2</v>
      </c>
      <c r="FI898" s="66">
        <f t="shared" ca="1" si="1090"/>
        <v>-0.36136186122894287</v>
      </c>
      <c r="FJ898" s="66">
        <f t="shared" ca="1" si="1090"/>
        <v>0.65790033340454102</v>
      </c>
      <c r="FK898" s="66">
        <f t="shared" ca="1" si="1090"/>
        <v>-0.18516457080841064</v>
      </c>
      <c r="FL898" s="66">
        <f t="shared" ca="1" si="1090"/>
        <v>-0.42513489723205566</v>
      </c>
      <c r="FM898" s="66">
        <f t="shared" ca="1" si="1090"/>
        <v>0.97727119922637939</v>
      </c>
      <c r="FN898" s="66">
        <f t="shared" ca="1" si="1090"/>
        <v>-0.40243244171142578</v>
      </c>
      <c r="FO898" s="66">
        <f t="shared" ca="1" si="1090"/>
        <v>0.62913453578948975</v>
      </c>
      <c r="FP898" s="66">
        <f t="shared" ca="1" si="1090"/>
        <v>0.73206543922424316</v>
      </c>
      <c r="FQ898" s="66">
        <f t="shared" ca="1" si="1090"/>
        <v>-0.79462277889251709</v>
      </c>
      <c r="FR898" s="66">
        <f t="shared" ca="1" si="1090"/>
        <v>0.31412839889526367</v>
      </c>
      <c r="FS898" s="66">
        <f t="shared" ca="1" si="1090"/>
        <v>0.77681529521942139</v>
      </c>
      <c r="FT898" s="66">
        <f t="shared" ca="1" si="1090"/>
        <v>-0.10306668281555176</v>
      </c>
      <c r="FU898" s="66">
        <f t="shared" ca="1" si="1090"/>
        <v>-0.61295688152313232</v>
      </c>
      <c r="FV898" s="66">
        <f t="shared" ca="1" si="1090"/>
        <v>-0.75967788696289063</v>
      </c>
      <c r="FW898" s="66">
        <f t="shared" ca="1" si="1090"/>
        <v>8.4659934043884277E-2</v>
      </c>
      <c r="FX898" s="66">
        <f t="shared" ca="1" si="1090"/>
        <v>0.21412205696105957</v>
      </c>
      <c r="FY898" s="66">
        <f t="shared" ca="1" si="1090"/>
        <v>0.21330893039703369</v>
      </c>
      <c r="FZ898" s="66">
        <f t="shared" ca="1" si="1090"/>
        <v>-7.1971416473388672E-2</v>
      </c>
      <c r="GA898" s="66">
        <f t="shared" ca="1" si="1090"/>
        <v>-0.97797119617462158</v>
      </c>
      <c r="GB898" s="66">
        <f t="shared" ca="1" si="1090"/>
        <v>0.90055060386657715</v>
      </c>
      <c r="GC898" s="66">
        <f t="shared" ca="1" si="1090"/>
        <v>0.15841782093048096</v>
      </c>
      <c r="GD898" s="66">
        <f t="shared" ca="1" si="1090"/>
        <v>0.57951831817626953</v>
      </c>
      <c r="GE898" s="66">
        <f t="shared" ca="1" si="1090"/>
        <v>0.10711038112640381</v>
      </c>
      <c r="GF898" s="66">
        <f t="shared" ca="1" si="1090"/>
        <v>-0.97334647178649902</v>
      </c>
      <c r="GG898" s="66">
        <f t="shared" ca="1" si="1090"/>
        <v>0.13606607913970947</v>
      </c>
      <c r="GH898" s="66">
        <f t="shared" ca="1" si="1090"/>
        <v>7.8702449798583984E-2</v>
      </c>
      <c r="GI898" s="66">
        <f t="shared" ca="1" si="1090"/>
        <v>-0.18682873249053955</v>
      </c>
      <c r="GJ898" s="66">
        <f t="shared" ca="1" si="1090"/>
        <v>-0.20236897468566895</v>
      </c>
      <c r="GK898" s="66">
        <f t="shared" ca="1" si="1090"/>
        <v>0.65565311908721924</v>
      </c>
      <c r="GL898" s="66">
        <f t="shared" ca="1" si="1090"/>
        <v>0.52238273620605469</v>
      </c>
      <c r="GM898" s="66">
        <f t="shared" ca="1" si="1090"/>
        <v>0.97480618953704834</v>
      </c>
      <c r="GN898" s="66">
        <f t="shared" ca="1" si="1090"/>
        <v>-0.66530108451843262</v>
      </c>
      <c r="GO898" s="66">
        <f t="shared" ca="1" si="1090"/>
        <v>-0.52146852016448975</v>
      </c>
      <c r="GP898" s="66">
        <f t="shared" ca="1" si="1090"/>
        <v>0.25150156021118164</v>
      </c>
      <c r="GQ898" s="66">
        <f t="shared" ca="1" si="1090"/>
        <v>-0.30581200122833252</v>
      </c>
      <c r="GR898" s="66">
        <f t="shared" ca="1" si="1090"/>
        <v>-4.3661355972290039E-2</v>
      </c>
      <c r="GS898" s="66">
        <f t="shared" ca="1" si="1090"/>
        <v>-0.22574317455291748</v>
      </c>
      <c r="GT898" s="66">
        <f t="shared" ref="GT898:JE898" ca="1" si="1091">GT25+学習率*$ADO898*GT858</f>
        <v>-0.61760807037353516</v>
      </c>
      <c r="GU898" s="66">
        <f t="shared" ca="1" si="1091"/>
        <v>0.74731767177581787</v>
      </c>
      <c r="GV898" s="66">
        <f t="shared" ca="1" si="1091"/>
        <v>-4.0452718734741211E-2</v>
      </c>
      <c r="GW898" s="66">
        <f t="shared" ca="1" si="1091"/>
        <v>0.77683794498443604</v>
      </c>
      <c r="GX898" s="66">
        <f t="shared" ca="1" si="1091"/>
        <v>-0.1619725227355957</v>
      </c>
      <c r="GY898" s="66">
        <f t="shared" ca="1" si="1091"/>
        <v>-0.50972568988800049</v>
      </c>
      <c r="GZ898" s="66">
        <f t="shared" ca="1" si="1091"/>
        <v>-9.8912477493286133E-2</v>
      </c>
      <c r="HA898" s="66">
        <f t="shared" ca="1" si="1091"/>
        <v>0.9409867525100708</v>
      </c>
      <c r="HB898" s="66">
        <f t="shared" ca="1" si="1091"/>
        <v>-0.1207275390625</v>
      </c>
      <c r="HC898" s="66">
        <f t="shared" ca="1" si="1091"/>
        <v>0.2654651403427124</v>
      </c>
      <c r="HD898" s="66">
        <f t="shared" ca="1" si="1091"/>
        <v>-0.6212623119354248</v>
      </c>
      <c r="HE898" s="66">
        <f t="shared" ca="1" si="1091"/>
        <v>-0.40163171291351318</v>
      </c>
      <c r="HF898" s="66">
        <f t="shared" ca="1" si="1091"/>
        <v>-0.86386823654174805</v>
      </c>
      <c r="HG898" s="66">
        <f t="shared" ca="1" si="1091"/>
        <v>-0.69212448596954346</v>
      </c>
      <c r="HH898" s="66">
        <f t="shared" ca="1" si="1091"/>
        <v>0.31254172325134277</v>
      </c>
      <c r="HI898" s="66">
        <f t="shared" ca="1" si="1091"/>
        <v>-0.88614928722381592</v>
      </c>
      <c r="HJ898" s="66">
        <f t="shared" ca="1" si="1091"/>
        <v>0.13900089263916016</v>
      </c>
      <c r="HK898" s="66">
        <f t="shared" ca="1" si="1091"/>
        <v>0.15131890773773193</v>
      </c>
      <c r="HL898" s="66">
        <f t="shared" ca="1" si="1091"/>
        <v>0.7260591983795166</v>
      </c>
      <c r="HM898" s="66">
        <f t="shared" ca="1" si="1091"/>
        <v>-0.4582446813583374</v>
      </c>
      <c r="HN898" s="66">
        <f t="shared" ca="1" si="1091"/>
        <v>0.34991598129272461</v>
      </c>
      <c r="HO898" s="66">
        <f t="shared" ca="1" si="1091"/>
        <v>-0.46531307697296143</v>
      </c>
      <c r="HP898" s="66">
        <f t="shared" ca="1" si="1091"/>
        <v>-0.97238469123840332</v>
      </c>
      <c r="HQ898" s="66">
        <f t="shared" ca="1" si="1091"/>
        <v>-0.21789348125457764</v>
      </c>
      <c r="HR898" s="66">
        <f t="shared" ca="1" si="1091"/>
        <v>0.69380378723144531</v>
      </c>
      <c r="HS898" s="66">
        <f t="shared" ca="1" si="1091"/>
        <v>-0.19180071353912354</v>
      </c>
      <c r="HT898" s="66">
        <f t="shared" ca="1" si="1091"/>
        <v>0.79155087471008301</v>
      </c>
      <c r="HU898" s="66">
        <f t="shared" ca="1" si="1091"/>
        <v>-0.76311814785003662</v>
      </c>
      <c r="HV898" s="66">
        <f t="shared" ca="1" si="1091"/>
        <v>0.58973169326782227</v>
      </c>
      <c r="HW898" s="66">
        <f t="shared" ca="1" si="1091"/>
        <v>-0.16034615039825439</v>
      </c>
      <c r="HX898" s="66">
        <f t="shared" ca="1" si="1091"/>
        <v>3.9472341537475586E-2</v>
      </c>
      <c r="HY898" s="66">
        <f t="shared" ca="1" si="1091"/>
        <v>-3.3738017082214355E-2</v>
      </c>
      <c r="HZ898" s="66">
        <f t="shared" ca="1" si="1091"/>
        <v>-0.51784229278564453</v>
      </c>
      <c r="IA898" s="66">
        <f t="shared" ca="1" si="1091"/>
        <v>0.420676589012146</v>
      </c>
      <c r="IB898" s="66">
        <f t="shared" ca="1" si="1091"/>
        <v>-0.97849822044372559</v>
      </c>
      <c r="IC898" s="66">
        <f t="shared" ca="1" si="1091"/>
        <v>-0.65511929988861084</v>
      </c>
      <c r="ID898" s="66">
        <f t="shared" ca="1" si="1091"/>
        <v>0.87218046188354492</v>
      </c>
      <c r="IE898" s="66">
        <f t="shared" ca="1" si="1091"/>
        <v>0.17297160625457764</v>
      </c>
      <c r="IF898" s="66">
        <f t="shared" ca="1" si="1091"/>
        <v>0.49752688407897949</v>
      </c>
      <c r="IG898" s="66">
        <f t="shared" ca="1" si="1091"/>
        <v>-0.78192508220672607</v>
      </c>
      <c r="IH898" s="66">
        <f t="shared" ca="1" si="1091"/>
        <v>0.84878921508789063</v>
      </c>
      <c r="II898" s="66">
        <f t="shared" ca="1" si="1091"/>
        <v>-4.5428872108459473E-2</v>
      </c>
      <c r="IJ898" s="66">
        <f t="shared" ca="1" si="1091"/>
        <v>0.51845097541809082</v>
      </c>
      <c r="IK898" s="66">
        <f t="shared" ca="1" si="1091"/>
        <v>-0.44186532497406006</v>
      </c>
      <c r="IL898" s="66">
        <f t="shared" ca="1" si="1091"/>
        <v>-0.87988615036010742</v>
      </c>
      <c r="IM898" s="66">
        <f t="shared" ca="1" si="1091"/>
        <v>-0.23391449451446533</v>
      </c>
      <c r="IN898" s="66">
        <f t="shared" ca="1" si="1091"/>
        <v>-0.2925570011138916</v>
      </c>
      <c r="IO898" s="66">
        <f t="shared" ca="1" si="1091"/>
        <v>0.62055313587188721</v>
      </c>
      <c r="IP898" s="66">
        <f t="shared" ca="1" si="1091"/>
        <v>0.54467487335205078</v>
      </c>
      <c r="IQ898" s="66">
        <f t="shared" ca="1" si="1091"/>
        <v>0.15695321559906006</v>
      </c>
      <c r="IR898" s="66">
        <f t="shared" ca="1" si="1091"/>
        <v>-0.95881247520446777</v>
      </c>
      <c r="IS898" s="66">
        <f t="shared" ca="1" si="1091"/>
        <v>-0.39972341060638428</v>
      </c>
      <c r="IT898" s="66">
        <f t="shared" ca="1" si="1091"/>
        <v>-0.83736658096313477</v>
      </c>
      <c r="IU898" s="66">
        <f t="shared" ca="1" si="1091"/>
        <v>0.1316908597946167</v>
      </c>
      <c r="IV898" s="66">
        <f t="shared" ca="1" si="1091"/>
        <v>0.1311347484588623</v>
      </c>
      <c r="IW898" s="66">
        <f t="shared" ca="1" si="1091"/>
        <v>-0.21204555034637451</v>
      </c>
      <c r="IX898" s="66">
        <f t="shared" ca="1" si="1091"/>
        <v>0.72704124450683594</v>
      </c>
      <c r="IY898" s="66">
        <f t="shared" ca="1" si="1091"/>
        <v>-0.44385683536529541</v>
      </c>
      <c r="IZ898" s="66">
        <f t="shared" ca="1" si="1091"/>
        <v>4.7504901885986328E-3</v>
      </c>
      <c r="JA898" s="66">
        <f t="shared" ca="1" si="1091"/>
        <v>0.2261892557144165</v>
      </c>
      <c r="JB898" s="66">
        <f t="shared" ca="1" si="1091"/>
        <v>-0.26490926742553711</v>
      </c>
      <c r="JC898" s="66">
        <f t="shared" ca="1" si="1091"/>
        <v>6.373298168182373E-2</v>
      </c>
      <c r="JD898" s="66">
        <f t="shared" ca="1" si="1091"/>
        <v>0.38676619529724121</v>
      </c>
      <c r="JE898" s="66">
        <f t="shared" ca="1" si="1091"/>
        <v>-0.13421332836151123</v>
      </c>
      <c r="JF898" s="66">
        <f t="shared" ref="JF898:LQ898" ca="1" si="1092">JF25+学習率*$ADO898*JF858</f>
        <v>0.95936489105224609</v>
      </c>
      <c r="JG898" s="66">
        <f t="shared" ca="1" si="1092"/>
        <v>0.46171128749847412</v>
      </c>
      <c r="JH898" s="66">
        <f t="shared" ca="1" si="1092"/>
        <v>-0.51957106590270996</v>
      </c>
      <c r="JI898" s="66">
        <f t="shared" ca="1" si="1092"/>
        <v>0.22200548648834229</v>
      </c>
      <c r="JJ898" s="66">
        <f t="shared" ca="1" si="1092"/>
        <v>-0.52091264724731445</v>
      </c>
      <c r="JK898" s="66">
        <f t="shared" ca="1" si="1092"/>
        <v>0.63740718364715576</v>
      </c>
      <c r="JL898" s="66">
        <f t="shared" ca="1" si="1092"/>
        <v>0.24875140190124512</v>
      </c>
      <c r="JM898" s="66">
        <f t="shared" ca="1" si="1092"/>
        <v>0.53080761432647705</v>
      </c>
      <c r="JN898" s="66">
        <f t="shared" ca="1" si="1092"/>
        <v>-0.78862762451171875</v>
      </c>
      <c r="JO898" s="66">
        <f t="shared" ca="1" si="1092"/>
        <v>-3.5522103309631348E-2</v>
      </c>
      <c r="JP898" s="66">
        <f t="shared" ca="1" si="1092"/>
        <v>-0.80423808097839355</v>
      </c>
      <c r="JQ898" s="66">
        <f t="shared" ca="1" si="1092"/>
        <v>-0.59489190578460693</v>
      </c>
      <c r="JR898" s="66">
        <f t="shared" ca="1" si="1092"/>
        <v>-5.7525157928466797E-2</v>
      </c>
      <c r="JS898" s="66">
        <f t="shared" ca="1" si="1092"/>
        <v>0.20915877819061279</v>
      </c>
      <c r="JT898" s="66">
        <f t="shared" ca="1" si="1092"/>
        <v>-0.35224556922912598</v>
      </c>
      <c r="JU898" s="66">
        <f t="shared" ca="1" si="1092"/>
        <v>0.99102509021759033</v>
      </c>
      <c r="JV898" s="66">
        <f t="shared" ca="1" si="1092"/>
        <v>0.85904026031494141</v>
      </c>
      <c r="JW898" s="66">
        <f t="shared" ca="1" si="1092"/>
        <v>0.93651330471038818</v>
      </c>
      <c r="JX898" s="66">
        <f t="shared" ca="1" si="1092"/>
        <v>-0.46546149253845215</v>
      </c>
      <c r="JY898" s="66">
        <f t="shared" ca="1" si="1092"/>
        <v>-0.37587010860443115</v>
      </c>
      <c r="JZ898" s="66">
        <f t="shared" ca="1" si="1092"/>
        <v>0.57935476303100586</v>
      </c>
      <c r="KA898" s="66">
        <f t="shared" ca="1" si="1092"/>
        <v>-0.58331692218780518</v>
      </c>
      <c r="KB898" s="66">
        <f t="shared" ca="1" si="1092"/>
        <v>-0.32931065559387207</v>
      </c>
      <c r="KC898" s="66">
        <f t="shared" ca="1" si="1092"/>
        <v>0.98569691181182861</v>
      </c>
      <c r="KD898" s="66">
        <f t="shared" ca="1" si="1092"/>
        <v>-0.31540489196777344</v>
      </c>
      <c r="KE898" s="66">
        <f t="shared" ca="1" si="1092"/>
        <v>-0.96886217594146729</v>
      </c>
      <c r="KF898" s="66">
        <f t="shared" ca="1" si="1092"/>
        <v>0.53679776191711426</v>
      </c>
      <c r="KG898" s="66">
        <f t="shared" ca="1" si="1092"/>
        <v>-0.24104630947113037</v>
      </c>
      <c r="KH898" s="66">
        <f t="shared" ca="1" si="1092"/>
        <v>-0.24992132186889648</v>
      </c>
      <c r="KI898" s="66">
        <f t="shared" ca="1" si="1092"/>
        <v>0.17892539501190186</v>
      </c>
      <c r="KJ898" s="66">
        <f t="shared" ca="1" si="1092"/>
        <v>-0.43927979469299316</v>
      </c>
      <c r="KK898" s="66">
        <f t="shared" ca="1" si="1092"/>
        <v>-0.21466910839080811</v>
      </c>
      <c r="KL898" s="66">
        <f t="shared" ca="1" si="1092"/>
        <v>0.87651348114013672</v>
      </c>
      <c r="KM898" s="66">
        <f t="shared" ca="1" si="1092"/>
        <v>-0.31707823276519775</v>
      </c>
      <c r="KN898" s="66">
        <f t="shared" ca="1" si="1092"/>
        <v>0.89882874488830566</v>
      </c>
      <c r="KO898" s="66">
        <f t="shared" ca="1" si="1092"/>
        <v>0.72071230411529541</v>
      </c>
      <c r="KP898" s="66">
        <f t="shared" ca="1" si="1092"/>
        <v>-0.27875185012817383</v>
      </c>
      <c r="KQ898" s="66">
        <f t="shared" ca="1" si="1092"/>
        <v>0.69608104228973389</v>
      </c>
      <c r="KR898" s="66">
        <f t="shared" ca="1" si="1092"/>
        <v>-0.28273892402648926</v>
      </c>
      <c r="KS898" s="66">
        <f t="shared" ca="1" si="1092"/>
        <v>-0.80831515789031982</v>
      </c>
      <c r="KT898" s="66">
        <f t="shared" ca="1" si="1092"/>
        <v>2.9521942138671875E-2</v>
      </c>
      <c r="KU898" s="66">
        <f t="shared" ca="1" si="1092"/>
        <v>-0.89231455326080322</v>
      </c>
      <c r="KV898" s="66">
        <f t="shared" ca="1" si="1092"/>
        <v>0.97317051887512207</v>
      </c>
      <c r="KW898" s="66">
        <f t="shared" ca="1" si="1092"/>
        <v>0.45178854465484619</v>
      </c>
      <c r="KX898" s="66">
        <f t="shared" ca="1" si="1092"/>
        <v>-0.33428525924682617</v>
      </c>
      <c r="KY898" s="66">
        <f t="shared" ca="1" si="1092"/>
        <v>0.44959533214569092</v>
      </c>
      <c r="KZ898" s="66">
        <f t="shared" ca="1" si="1092"/>
        <v>0.69597601890563965</v>
      </c>
      <c r="LA898" s="66">
        <f t="shared" ca="1" si="1092"/>
        <v>0.53776657581329346</v>
      </c>
      <c r="LB898" s="66">
        <f t="shared" ca="1" si="1092"/>
        <v>0.14459705352783203</v>
      </c>
      <c r="LC898" s="66">
        <f t="shared" ca="1" si="1092"/>
        <v>-0.69750082492828369</v>
      </c>
      <c r="LD898" s="66">
        <f t="shared" ca="1" si="1092"/>
        <v>-0.23138785362243652</v>
      </c>
      <c r="LE898" s="66">
        <f t="shared" ca="1" si="1092"/>
        <v>0.92581522464752197</v>
      </c>
      <c r="LF898" s="66">
        <f t="shared" ca="1" si="1092"/>
        <v>0.66258001327514648</v>
      </c>
      <c r="LG898" s="66">
        <f t="shared" ca="1" si="1092"/>
        <v>-0.79783642292022705</v>
      </c>
      <c r="LH898" s="66">
        <f t="shared" ca="1" si="1092"/>
        <v>0.20877909660339355</v>
      </c>
      <c r="LI898" s="66">
        <f t="shared" ca="1" si="1092"/>
        <v>-0.31216609477996826</v>
      </c>
      <c r="LJ898" s="66">
        <f t="shared" ca="1" si="1092"/>
        <v>0.62896537780761719</v>
      </c>
      <c r="LK898" s="66">
        <f t="shared" ca="1" si="1092"/>
        <v>-0.95431673526763916</v>
      </c>
      <c r="LL898" s="66">
        <f t="shared" ca="1" si="1092"/>
        <v>-4.9807310104370117E-2</v>
      </c>
      <c r="LM898" s="66">
        <f t="shared" ca="1" si="1092"/>
        <v>-0.85232484340667725</v>
      </c>
      <c r="LN898" s="66">
        <f t="shared" ca="1" si="1092"/>
        <v>0.69719552993774414</v>
      </c>
      <c r="LO898" s="66">
        <f t="shared" ca="1" si="1092"/>
        <v>-2.2689104080200195E-3</v>
      </c>
      <c r="LP898" s="66">
        <f t="shared" ca="1" si="1092"/>
        <v>0.12383437156677246</v>
      </c>
      <c r="LQ898" s="66">
        <f t="shared" ca="1" si="1092"/>
        <v>3.739464282989502E-2</v>
      </c>
      <c r="LR898" s="66">
        <f t="shared" ref="LR898:OC898" ca="1" si="1093">LR25+学習率*$ADO898*LR858</f>
        <v>0.29610347747802734</v>
      </c>
      <c r="LS898" s="66">
        <f t="shared" ca="1" si="1093"/>
        <v>0.89680802822113037</v>
      </c>
      <c r="LT898" s="66">
        <f t="shared" ca="1" si="1093"/>
        <v>0.83920121192932129</v>
      </c>
      <c r="LU898" s="66">
        <f t="shared" ca="1" si="1093"/>
        <v>0.15350115299224854</v>
      </c>
      <c r="LV898" s="66">
        <f t="shared" ca="1" si="1093"/>
        <v>-0.3388371467590332</v>
      </c>
      <c r="LW898" s="66">
        <f t="shared" ca="1" si="1093"/>
        <v>0.16149318218231201</v>
      </c>
      <c r="LX898" s="66">
        <f t="shared" ca="1" si="1093"/>
        <v>-0.53444409370422363</v>
      </c>
      <c r="LY898" s="66">
        <f t="shared" ca="1" si="1093"/>
        <v>-0.4867933988571167</v>
      </c>
      <c r="LZ898" s="66">
        <f t="shared" ca="1" si="1093"/>
        <v>0.3657379150390625</v>
      </c>
      <c r="MA898" s="66">
        <f t="shared" ca="1" si="1093"/>
        <v>0.1966937780380249</v>
      </c>
      <c r="MB898" s="66">
        <f t="shared" ca="1" si="1093"/>
        <v>-0.5868232250213623</v>
      </c>
      <c r="MC898" s="66">
        <f t="shared" ca="1" si="1093"/>
        <v>1.0676026344299316E-2</v>
      </c>
      <c r="MD898" s="66">
        <f t="shared" ca="1" si="1093"/>
        <v>0.35233354568481445</v>
      </c>
      <c r="ME898" s="66">
        <f t="shared" ca="1" si="1093"/>
        <v>0.29989516735076904</v>
      </c>
      <c r="MF898" s="66">
        <f t="shared" ca="1" si="1093"/>
        <v>-0.58539223670959473</v>
      </c>
      <c r="MG898" s="66">
        <f t="shared" ca="1" si="1093"/>
        <v>-0.42672240734100342</v>
      </c>
      <c r="MH898" s="66">
        <f t="shared" ca="1" si="1093"/>
        <v>-0.53615474700927734</v>
      </c>
      <c r="MI898" s="66">
        <f t="shared" ca="1" si="1093"/>
        <v>6.7410826683044434E-2</v>
      </c>
      <c r="MJ898" s="66">
        <f t="shared" ca="1" si="1093"/>
        <v>-0.6940915584564209</v>
      </c>
      <c r="MK898" s="66">
        <f t="shared" ca="1" si="1093"/>
        <v>0.8178325891494751</v>
      </c>
      <c r="ML898" s="66">
        <f t="shared" ca="1" si="1093"/>
        <v>-0.52519083023071289</v>
      </c>
      <c r="MM898" s="66">
        <f t="shared" ca="1" si="1093"/>
        <v>-0.69936764240264893</v>
      </c>
      <c r="MN898" s="66">
        <f t="shared" ca="1" si="1093"/>
        <v>0.30790400505065918</v>
      </c>
      <c r="MO898" s="66">
        <f t="shared" ca="1" si="1093"/>
        <v>0.20686542987823486</v>
      </c>
      <c r="MP898" s="66">
        <f t="shared" ca="1" si="1093"/>
        <v>0.62265205383300781</v>
      </c>
      <c r="MQ898" s="66">
        <f t="shared" ca="1" si="1093"/>
        <v>0.41227948665618896</v>
      </c>
      <c r="MR898" s="66">
        <f t="shared" ca="1" si="1093"/>
        <v>-0.19256472587585449</v>
      </c>
      <c r="MS898" s="66">
        <f t="shared" ca="1" si="1093"/>
        <v>-0.29514634609222412</v>
      </c>
      <c r="MT898" s="66">
        <f t="shared" ca="1" si="1093"/>
        <v>0.63894128799438477</v>
      </c>
      <c r="MU898" s="66">
        <f t="shared" ca="1" si="1093"/>
        <v>-0.66734993457794189</v>
      </c>
      <c r="MV898" s="66">
        <f t="shared" ca="1" si="1093"/>
        <v>0.63860869407653809</v>
      </c>
      <c r="MW898" s="66">
        <f t="shared" ca="1" si="1093"/>
        <v>0.93447792530059814</v>
      </c>
      <c r="MX898" s="66">
        <f t="shared" ca="1" si="1093"/>
        <v>0.28063488006591797</v>
      </c>
      <c r="MY898" s="66">
        <f t="shared" ca="1" si="1093"/>
        <v>0.9158700704574585</v>
      </c>
      <c r="MZ898" s="66">
        <f t="shared" ca="1" si="1093"/>
        <v>0.86404633522033691</v>
      </c>
      <c r="NA898" s="66">
        <f t="shared" ca="1" si="1093"/>
        <v>-0.16712796688079834</v>
      </c>
      <c r="NB898" s="66">
        <f t="shared" ca="1" si="1093"/>
        <v>-0.63866853713989258</v>
      </c>
      <c r="NC898" s="66">
        <f t="shared" ca="1" si="1093"/>
        <v>0.84614360332489014</v>
      </c>
      <c r="ND898" s="66">
        <f t="shared" ca="1" si="1093"/>
        <v>5.6135892868041992E-2</v>
      </c>
      <c r="NE898" s="66">
        <f t="shared" ca="1" si="1093"/>
        <v>-0.19212710857391357</v>
      </c>
      <c r="NF898" s="66">
        <f t="shared" ca="1" si="1093"/>
        <v>-0.71747970581054688</v>
      </c>
      <c r="NG898" s="66">
        <f t="shared" ca="1" si="1093"/>
        <v>4.4002890586853027E-2</v>
      </c>
      <c r="NH898" s="66">
        <f t="shared" ca="1" si="1093"/>
        <v>7.828068733215332E-2</v>
      </c>
      <c r="NI898" s="66">
        <f t="shared" ca="1" si="1093"/>
        <v>-0.60572946071624756</v>
      </c>
      <c r="NJ898" s="66">
        <f t="shared" ca="1" si="1093"/>
        <v>6.4831256866455078E-2</v>
      </c>
      <c r="NK898" s="66">
        <f t="shared" ca="1" si="1093"/>
        <v>-0.42744171619415283</v>
      </c>
      <c r="NL898" s="66">
        <f t="shared" ca="1" si="1093"/>
        <v>0.3661496639251709</v>
      </c>
      <c r="NM898" s="66">
        <f t="shared" ca="1" si="1093"/>
        <v>0.41005814075469971</v>
      </c>
      <c r="NN898" s="66">
        <f t="shared" ca="1" si="1093"/>
        <v>-0.12071514129638672</v>
      </c>
      <c r="NO898" s="66">
        <f t="shared" ca="1" si="1093"/>
        <v>4.3748259544372559E-2</v>
      </c>
      <c r="NP898" s="66">
        <f t="shared" ca="1" si="1093"/>
        <v>-0.29107260704040527</v>
      </c>
      <c r="NQ898" s="66">
        <f t="shared" ca="1" si="1093"/>
        <v>0.61268198490142822</v>
      </c>
      <c r="NR898" s="66">
        <f t="shared" ca="1" si="1093"/>
        <v>-0.92145776748657227</v>
      </c>
      <c r="NS898" s="66">
        <f t="shared" ca="1" si="1093"/>
        <v>-0.4754105806350708</v>
      </c>
      <c r="NT898" s="66">
        <f t="shared" ca="1" si="1093"/>
        <v>0.5305640697479248</v>
      </c>
      <c r="NU898" s="66">
        <f t="shared" ca="1" si="1093"/>
        <v>0.85529148578643799</v>
      </c>
      <c r="NV898" s="66">
        <f t="shared" ca="1" si="1093"/>
        <v>0.72815513610839844</v>
      </c>
      <c r="NW898" s="66">
        <f t="shared" ca="1" si="1093"/>
        <v>-5.657351016998291E-2</v>
      </c>
      <c r="NX898" s="66">
        <f t="shared" ca="1" si="1093"/>
        <v>-0.32897448539733887</v>
      </c>
      <c r="NY898" s="66">
        <f t="shared" ca="1" si="1093"/>
        <v>0.742989182472229</v>
      </c>
      <c r="NZ898" s="66">
        <f t="shared" ca="1" si="1093"/>
        <v>-0.36218404769897461</v>
      </c>
      <c r="OA898" s="66">
        <f t="shared" ca="1" si="1093"/>
        <v>-3.8176774978637695E-3</v>
      </c>
      <c r="OB898" s="66">
        <f t="shared" ca="1" si="1093"/>
        <v>-0.33245682716369629</v>
      </c>
      <c r="OC898" s="66">
        <f t="shared" ca="1" si="1093"/>
        <v>0.78908073902130127</v>
      </c>
      <c r="OD898" s="66">
        <f t="shared" ref="OD898:QO898" ca="1" si="1094">OD25+学習率*$ADO898*OD858</f>
        <v>-0.10739231109619141</v>
      </c>
      <c r="OE898" s="66">
        <f t="shared" ca="1" si="1094"/>
        <v>0.55260789394378662</v>
      </c>
      <c r="OF898" s="66">
        <f t="shared" ca="1" si="1094"/>
        <v>0.53586411476135254</v>
      </c>
      <c r="OG898" s="66">
        <f t="shared" ca="1" si="1094"/>
        <v>-0.92867505550384521</v>
      </c>
      <c r="OH898" s="66">
        <f t="shared" ca="1" si="1094"/>
        <v>0.88425397872924805</v>
      </c>
      <c r="OI898" s="66">
        <f t="shared" ca="1" si="1094"/>
        <v>0.56253230571746826</v>
      </c>
      <c r="OJ898" s="66">
        <f t="shared" ca="1" si="1094"/>
        <v>5.1501035690307617E-2</v>
      </c>
      <c r="OK898" s="66">
        <f t="shared" ca="1" si="1094"/>
        <v>0.38818371295928955</v>
      </c>
      <c r="OL898" s="66">
        <f t="shared" ca="1" si="1094"/>
        <v>-0.15763092041015625</v>
      </c>
      <c r="OM898" s="66">
        <f t="shared" ca="1" si="1094"/>
        <v>-0.53788721561431885</v>
      </c>
      <c r="ON898" s="66">
        <f t="shared" ca="1" si="1094"/>
        <v>0.53098225593566895</v>
      </c>
      <c r="OO898" s="66">
        <f t="shared" ca="1" si="1094"/>
        <v>-8.4927916526794434E-2</v>
      </c>
      <c r="OP898" s="66">
        <f t="shared" ca="1" si="1094"/>
        <v>0.8657078742980957</v>
      </c>
      <c r="OQ898" s="66">
        <f t="shared" ca="1" si="1094"/>
        <v>8.0084681510925293E-2</v>
      </c>
      <c r="OR898" s="66">
        <f t="shared" ca="1" si="1094"/>
        <v>0.11310172080993652</v>
      </c>
      <c r="OS898" s="66">
        <f t="shared" ca="1" si="1094"/>
        <v>-0.63939177989959717</v>
      </c>
      <c r="OT898" s="66">
        <f t="shared" ca="1" si="1094"/>
        <v>0.45341587066650391</v>
      </c>
      <c r="OU898" s="66">
        <f t="shared" ca="1" si="1094"/>
        <v>4.4011473655700684E-2</v>
      </c>
      <c r="OV898" s="66">
        <f t="shared" ca="1" si="1094"/>
        <v>0.54016900062561035</v>
      </c>
      <c r="OW898" s="66">
        <f t="shared" ca="1" si="1094"/>
        <v>-0.37713658809661865</v>
      </c>
      <c r="OX898" s="66">
        <f t="shared" ca="1" si="1094"/>
        <v>-0.46372079849243164</v>
      </c>
      <c r="OY898" s="66">
        <f t="shared" ca="1" si="1094"/>
        <v>-0.31346523761749268</v>
      </c>
      <c r="OZ898" s="66">
        <f t="shared" ca="1" si="1094"/>
        <v>-0.56074070930480957</v>
      </c>
      <c r="PA898" s="66">
        <f t="shared" ca="1" si="1094"/>
        <v>-5.4387927055358887E-2</v>
      </c>
      <c r="PB898" s="66">
        <f t="shared" ca="1" si="1094"/>
        <v>7.9746246337890625E-3</v>
      </c>
      <c r="PC898" s="66">
        <f t="shared" ca="1" si="1094"/>
        <v>0.45162427425384521</v>
      </c>
      <c r="PD898" s="66">
        <f t="shared" ca="1" si="1094"/>
        <v>-0.89653658866882324</v>
      </c>
      <c r="PE898" s="66">
        <f t="shared" ca="1" si="1094"/>
        <v>-0.42541825771331787</v>
      </c>
      <c r="PF898" s="66">
        <f t="shared" ca="1" si="1094"/>
        <v>-0.24368047714233398</v>
      </c>
      <c r="PG898" s="66">
        <f t="shared" ca="1" si="1094"/>
        <v>-0.19917213916778564</v>
      </c>
      <c r="PH898" s="66">
        <f t="shared" ca="1" si="1094"/>
        <v>-0.22686219215393066</v>
      </c>
      <c r="PI898" s="66">
        <f t="shared" ca="1" si="1094"/>
        <v>-8.6296916007995605E-2</v>
      </c>
      <c r="PJ898" s="66">
        <f t="shared" ca="1" si="1094"/>
        <v>0.19452190399169922</v>
      </c>
      <c r="PK898" s="66">
        <f t="shared" ca="1" si="1094"/>
        <v>0.61952149868011475</v>
      </c>
      <c r="PL898" s="66">
        <f t="shared" ca="1" si="1094"/>
        <v>-0.58284544944763184</v>
      </c>
      <c r="PM898" s="66">
        <f t="shared" ca="1" si="1094"/>
        <v>-0.81864011287689209</v>
      </c>
      <c r="PN898" s="66">
        <f t="shared" ca="1" si="1094"/>
        <v>0.29243040084838867</v>
      </c>
      <c r="PO898" s="66">
        <f t="shared" ca="1" si="1094"/>
        <v>-0.87684071063995361</v>
      </c>
      <c r="PP898" s="66">
        <f t="shared" ca="1" si="1094"/>
        <v>1.4151334762573242E-2</v>
      </c>
      <c r="PQ898" s="66">
        <f t="shared" ca="1" si="1094"/>
        <v>-0.43336093425750732</v>
      </c>
      <c r="PR898" s="66">
        <f t="shared" ca="1" si="1094"/>
        <v>-0.89221572875976563</v>
      </c>
      <c r="PS898" s="66">
        <f t="shared" ca="1" si="1094"/>
        <v>-0.73647654056549072</v>
      </c>
      <c r="PT898" s="66">
        <f t="shared" ca="1" si="1094"/>
        <v>0.33378148078918457</v>
      </c>
      <c r="PU898" s="66">
        <f t="shared" ca="1" si="1094"/>
        <v>0.88558065891265869</v>
      </c>
      <c r="PV898" s="66">
        <f t="shared" ca="1" si="1094"/>
        <v>0.81746339797973633</v>
      </c>
      <c r="PW898" s="66">
        <f t="shared" ca="1" si="1094"/>
        <v>-0.36502563953399658</v>
      </c>
      <c r="PX898" s="66">
        <f t="shared" ca="1" si="1094"/>
        <v>-0.78203606605529785</v>
      </c>
      <c r="PY898" s="66">
        <f t="shared" ca="1" si="1094"/>
        <v>0.73742783069610596</v>
      </c>
      <c r="PZ898" s="66">
        <f t="shared" ca="1" si="1094"/>
        <v>0.24873828887939453</v>
      </c>
      <c r="QA898" s="66">
        <f t="shared" ca="1" si="1094"/>
        <v>0.88070046901702881</v>
      </c>
      <c r="QB898" s="66">
        <f t="shared" ca="1" si="1094"/>
        <v>-0.63786673545837402</v>
      </c>
      <c r="QC898" s="66">
        <f t="shared" ca="1" si="1094"/>
        <v>-0.83912312984466553</v>
      </c>
      <c r="QD898" s="66">
        <f t="shared" ca="1" si="1094"/>
        <v>0.91052007675170898</v>
      </c>
      <c r="QE898" s="66">
        <f t="shared" ca="1" si="1094"/>
        <v>-0.40103161334991455</v>
      </c>
      <c r="QF898" s="66">
        <f t="shared" ca="1" si="1094"/>
        <v>-0.40351033210754395</v>
      </c>
      <c r="QG898" s="66">
        <f t="shared" ca="1" si="1094"/>
        <v>-0.20967280864715576</v>
      </c>
      <c r="QH898" s="66">
        <f t="shared" ca="1" si="1094"/>
        <v>-0.47538948059082031</v>
      </c>
      <c r="QI898" s="66">
        <f t="shared" ca="1" si="1094"/>
        <v>0.74937283992767334</v>
      </c>
      <c r="QJ898" s="66">
        <f t="shared" ca="1" si="1094"/>
        <v>-0.33275103569030762</v>
      </c>
      <c r="QK898" s="66">
        <f t="shared" ca="1" si="1094"/>
        <v>-0.48786866664886475</v>
      </c>
      <c r="QL898" s="66">
        <f t="shared" ca="1" si="1094"/>
        <v>-0.94304800033569336</v>
      </c>
      <c r="QM898" s="66">
        <f t="shared" ca="1" si="1094"/>
        <v>0.55908668041229248</v>
      </c>
      <c r="QN898" s="66">
        <f t="shared" ca="1" si="1094"/>
        <v>-0.48210740089416504</v>
      </c>
      <c r="QO898" s="66">
        <f t="shared" ca="1" si="1094"/>
        <v>0.62084496021270752</v>
      </c>
      <c r="QP898" s="66">
        <f t="shared" ref="QP898:TA898" ca="1" si="1095">QP25+学習率*$ADO898*QP858</f>
        <v>0.24887752532958984</v>
      </c>
      <c r="QQ898" s="66">
        <f t="shared" ca="1" si="1095"/>
        <v>-7.0889115333557129E-2</v>
      </c>
      <c r="QR898" s="66">
        <f t="shared" ca="1" si="1095"/>
        <v>-0.92958235740661621</v>
      </c>
      <c r="QS898" s="66">
        <f t="shared" ca="1" si="1095"/>
        <v>-0.52452313899993896</v>
      </c>
      <c r="QT898" s="66">
        <f t="shared" ca="1" si="1095"/>
        <v>-0.3516392707824707</v>
      </c>
      <c r="QU898" s="66">
        <f t="shared" ca="1" si="1095"/>
        <v>0.34052455425262451</v>
      </c>
      <c r="QV898" s="66">
        <f t="shared" ca="1" si="1095"/>
        <v>0.50658679008483887</v>
      </c>
      <c r="QW898" s="66">
        <f t="shared" ca="1" si="1095"/>
        <v>-0.3442610502243042</v>
      </c>
      <c r="QX898" s="66">
        <f t="shared" ca="1" si="1095"/>
        <v>0.141265869140625</v>
      </c>
      <c r="QY898" s="66">
        <f t="shared" ca="1" si="1095"/>
        <v>0.2607349157333374</v>
      </c>
      <c r="QZ898" s="66">
        <f t="shared" ca="1" si="1095"/>
        <v>-0.9508216381072998</v>
      </c>
      <c r="RA898" s="66">
        <f t="shared" ca="1" si="1095"/>
        <v>-0.38170373439788818</v>
      </c>
      <c r="RB898" s="66">
        <f t="shared" ca="1" si="1095"/>
        <v>-1.7402172088623047E-2</v>
      </c>
      <c r="RC898" s="66">
        <f t="shared" ca="1" si="1095"/>
        <v>4.9727320671081543E-2</v>
      </c>
      <c r="RD898" s="66">
        <f t="shared" ca="1" si="1095"/>
        <v>0.24323630332946777</v>
      </c>
      <c r="RE898" s="66">
        <f t="shared" ca="1" si="1095"/>
        <v>0.85301697254180908</v>
      </c>
      <c r="RF898" s="66">
        <f t="shared" ca="1" si="1095"/>
        <v>0.32775211334228516</v>
      </c>
      <c r="RG898" s="66">
        <f t="shared" ca="1" si="1095"/>
        <v>-0.63368475437164307</v>
      </c>
      <c r="RH898" s="66">
        <f t="shared" ca="1" si="1095"/>
        <v>-0.2626798152923584</v>
      </c>
      <c r="RI898" s="66">
        <f t="shared" ca="1" si="1095"/>
        <v>0.5392223596572876</v>
      </c>
      <c r="RJ898" s="66">
        <f t="shared" ca="1" si="1095"/>
        <v>-0.73623514175415039</v>
      </c>
      <c r="RK898" s="66">
        <f t="shared" ca="1" si="1095"/>
        <v>-0.92560970783233643</v>
      </c>
      <c r="RL898" s="66">
        <f t="shared" ca="1" si="1095"/>
        <v>-0.43524479866027832</v>
      </c>
      <c r="RM898" s="66">
        <f t="shared" ca="1" si="1095"/>
        <v>0.70193684101104736</v>
      </c>
      <c r="RN898" s="66">
        <f t="shared" ca="1" si="1095"/>
        <v>0.34056282043457031</v>
      </c>
      <c r="RO898" s="66">
        <f t="shared" ca="1" si="1095"/>
        <v>-0.35082781314849854</v>
      </c>
      <c r="RP898" s="66">
        <f t="shared" ca="1" si="1095"/>
        <v>0.92488217353820801</v>
      </c>
      <c r="RQ898" s="66">
        <f t="shared" ca="1" si="1095"/>
        <v>-0.13186204433441162</v>
      </c>
      <c r="RR898" s="66">
        <f t="shared" ca="1" si="1095"/>
        <v>-0.39778661727905273</v>
      </c>
      <c r="RS898" s="66">
        <f t="shared" ca="1" si="1095"/>
        <v>8.3458781242370605E-2</v>
      </c>
      <c r="RT898" s="66">
        <f t="shared" ca="1" si="1095"/>
        <v>-0.53569245338439941</v>
      </c>
      <c r="RU898" s="66">
        <f t="shared" ca="1" si="1095"/>
        <v>-0.77699363231658936</v>
      </c>
      <c r="RV898" s="66">
        <f t="shared" ca="1" si="1095"/>
        <v>-0.88182544708251953</v>
      </c>
      <c r="RW898" s="66">
        <f t="shared" ca="1" si="1095"/>
        <v>-0.706123948097229</v>
      </c>
      <c r="RX898" s="66">
        <f t="shared" ca="1" si="1095"/>
        <v>-0.94184660911560059</v>
      </c>
      <c r="RY898" s="66">
        <f t="shared" ca="1" si="1095"/>
        <v>-0.73382413387298584</v>
      </c>
      <c r="RZ898" s="66">
        <f t="shared" ca="1" si="1095"/>
        <v>-0.98545503616333008</v>
      </c>
      <c r="SA898" s="66">
        <f t="shared" ca="1" si="1095"/>
        <v>2.7128100395202637E-2</v>
      </c>
      <c r="SB898" s="66">
        <f t="shared" ca="1" si="1095"/>
        <v>9.1307401657104492E-2</v>
      </c>
      <c r="SC898" s="66">
        <f t="shared" ca="1" si="1095"/>
        <v>0.96798336505889893</v>
      </c>
      <c r="SD898" s="66">
        <f t="shared" ca="1" si="1095"/>
        <v>5.313873291015625E-3</v>
      </c>
      <c r="SE898" s="66">
        <f t="shared" ca="1" si="1095"/>
        <v>-0.73375284671783447</v>
      </c>
      <c r="SF898" s="66">
        <f t="shared" ca="1" si="1095"/>
        <v>0.23967289924621582</v>
      </c>
      <c r="SG898" s="66">
        <f t="shared" ca="1" si="1095"/>
        <v>-0.57428109645843506</v>
      </c>
      <c r="SH898" s="66">
        <f t="shared" ca="1" si="1095"/>
        <v>0.42361116409301758</v>
      </c>
      <c r="SI898" s="66">
        <f t="shared" ca="1" si="1095"/>
        <v>-0.86315643787384033</v>
      </c>
      <c r="SJ898" s="66">
        <f t="shared" ca="1" si="1095"/>
        <v>-0.2485811710357666</v>
      </c>
      <c r="SK898" s="66">
        <f t="shared" ca="1" si="1095"/>
        <v>1.9875645637512207E-2</v>
      </c>
      <c r="SL898" s="66">
        <f t="shared" ca="1" si="1095"/>
        <v>-0.24704265594482422</v>
      </c>
      <c r="SM898" s="66">
        <f t="shared" ca="1" si="1095"/>
        <v>0.31335580348968506</v>
      </c>
      <c r="SN898" s="66">
        <f t="shared" ca="1" si="1095"/>
        <v>-0.77177023887634277</v>
      </c>
      <c r="SO898" s="66">
        <f t="shared" ca="1" si="1095"/>
        <v>-0.92960011959075928</v>
      </c>
      <c r="SP898" s="66">
        <f t="shared" ca="1" si="1095"/>
        <v>0.65851354598999023</v>
      </c>
      <c r="SQ898" s="66">
        <f t="shared" ca="1" si="1095"/>
        <v>-7.4699521064758301E-2</v>
      </c>
      <c r="SR898" s="66">
        <f t="shared" ca="1" si="1095"/>
        <v>-9.3444108963012695E-2</v>
      </c>
      <c r="SS898" s="66">
        <f t="shared" ca="1" si="1095"/>
        <v>0.99294102191925049</v>
      </c>
      <c r="ST898" s="66">
        <f t="shared" ca="1" si="1095"/>
        <v>-0.48166847229003906</v>
      </c>
      <c r="SU898" s="66">
        <f t="shared" ca="1" si="1095"/>
        <v>-3.647768497467041E-2</v>
      </c>
      <c r="SV898" s="66">
        <f t="shared" ca="1" si="1095"/>
        <v>0.43886303901672363</v>
      </c>
      <c r="SW898" s="66">
        <f t="shared" ca="1" si="1095"/>
        <v>-4.4898390769958496E-2</v>
      </c>
      <c r="SX898" s="66">
        <f t="shared" ca="1" si="1095"/>
        <v>-0.54539632797241211</v>
      </c>
      <c r="SY898" s="66">
        <f t="shared" ca="1" si="1095"/>
        <v>0.18644416332244873</v>
      </c>
      <c r="SZ898" s="66">
        <f t="shared" ca="1" si="1095"/>
        <v>0.17488265037536621</v>
      </c>
      <c r="TA898" s="66">
        <f t="shared" ca="1" si="1095"/>
        <v>3.268730640411377E-2</v>
      </c>
      <c r="TB898" s="66">
        <f t="shared" ref="TB898:VM898" ca="1" si="1096">TB25+学習率*$ADO898*TB858</f>
        <v>-0.13508701324462891</v>
      </c>
      <c r="TC898" s="66">
        <f t="shared" ca="1" si="1096"/>
        <v>-0.47368299961090088</v>
      </c>
      <c r="TD898" s="66">
        <f t="shared" ca="1" si="1096"/>
        <v>0.94286179542541504</v>
      </c>
      <c r="TE898" s="66">
        <f t="shared" ca="1" si="1096"/>
        <v>-0.13404309749603271</v>
      </c>
      <c r="TF898" s="66">
        <f t="shared" ca="1" si="1096"/>
        <v>0.45348310470581055</v>
      </c>
      <c r="TG898" s="66">
        <f t="shared" ca="1" si="1096"/>
        <v>-4.5300722122192383E-3</v>
      </c>
      <c r="TH898" s="66">
        <f t="shared" ca="1" si="1096"/>
        <v>-0.66918683052062988</v>
      </c>
      <c r="TI898" s="66">
        <f t="shared" ca="1" si="1096"/>
        <v>-0.18412768840789795</v>
      </c>
      <c r="TJ898" s="66">
        <f t="shared" ca="1" si="1096"/>
        <v>-0.23757171630859375</v>
      </c>
      <c r="TK898" s="66">
        <f t="shared" ca="1" si="1096"/>
        <v>-0.90743982791900635</v>
      </c>
      <c r="TL898" s="66">
        <f t="shared" ca="1" si="1096"/>
        <v>-0.53223490715026855</v>
      </c>
      <c r="TM898" s="66">
        <f t="shared" ca="1" si="1096"/>
        <v>-0.37965142726898193</v>
      </c>
      <c r="TN898" s="66">
        <f t="shared" ca="1" si="1096"/>
        <v>0.2030034065246582</v>
      </c>
      <c r="TO898" s="66">
        <f t="shared" ca="1" si="1096"/>
        <v>0.70882308483123779</v>
      </c>
      <c r="TP898" s="66">
        <f t="shared" ca="1" si="1096"/>
        <v>0.30501151084899902</v>
      </c>
      <c r="TQ898" s="66">
        <f t="shared" ca="1" si="1096"/>
        <v>0.55050384998321533</v>
      </c>
      <c r="TR898" s="66">
        <f t="shared" ca="1" si="1096"/>
        <v>-0.41314601898193359</v>
      </c>
      <c r="TS898" s="66">
        <f t="shared" ca="1" si="1096"/>
        <v>0.53432214260101318</v>
      </c>
      <c r="TT898" s="66">
        <f t="shared" ca="1" si="1096"/>
        <v>-0.60263800621032715</v>
      </c>
      <c r="TU898" s="66">
        <f t="shared" ca="1" si="1096"/>
        <v>6.6909432411193848E-2</v>
      </c>
      <c r="TV898" s="66">
        <f t="shared" ca="1" si="1096"/>
        <v>-0.84273386001586914</v>
      </c>
      <c r="TW898" s="66">
        <f t="shared" ca="1" si="1096"/>
        <v>-3.5801053047180176E-2</v>
      </c>
      <c r="TX898" s="66">
        <f t="shared" ca="1" si="1096"/>
        <v>-0.81560826301574707</v>
      </c>
      <c r="TY898" s="66">
        <f t="shared" ca="1" si="1096"/>
        <v>0.97583973407745361</v>
      </c>
      <c r="TZ898" s="66">
        <f t="shared" ca="1" si="1096"/>
        <v>0.12041664123535156</v>
      </c>
      <c r="UA898" s="66">
        <f t="shared" ca="1" si="1096"/>
        <v>0.50492322444915771</v>
      </c>
      <c r="UB898" s="66">
        <f t="shared" ca="1" si="1096"/>
        <v>-0.22830843925476074</v>
      </c>
      <c r="UC898" s="66">
        <f t="shared" ca="1" si="1096"/>
        <v>-0.91447770595550537</v>
      </c>
      <c r="UD898" s="66">
        <f t="shared" ca="1" si="1096"/>
        <v>0.67662286758422852</v>
      </c>
      <c r="UE898" s="66">
        <f t="shared" ca="1" si="1096"/>
        <v>0.68054282665252686</v>
      </c>
      <c r="UF898" s="66">
        <f t="shared" ca="1" si="1096"/>
        <v>0.21211791038513184</v>
      </c>
      <c r="UG898" s="66">
        <f t="shared" ca="1" si="1096"/>
        <v>-0.63761222362518311</v>
      </c>
      <c r="UH898" s="66">
        <f t="shared" ca="1" si="1096"/>
        <v>-0.44840717315673828</v>
      </c>
      <c r="UI898" s="66">
        <f t="shared" ca="1" si="1096"/>
        <v>-0.56106626987457275</v>
      </c>
      <c r="UJ898" s="66">
        <f t="shared" ca="1" si="1096"/>
        <v>0.28704285621643066</v>
      </c>
      <c r="UK898" s="66">
        <f t="shared" ca="1" si="1096"/>
        <v>0.58731997013092041</v>
      </c>
      <c r="UL898" s="66">
        <f t="shared" ca="1" si="1096"/>
        <v>2.7675151824951172E-2</v>
      </c>
      <c r="UM898" s="66">
        <f t="shared" ca="1" si="1096"/>
        <v>5.8050036430358887E-2</v>
      </c>
      <c r="UN898" s="66">
        <f t="shared" ca="1" si="1096"/>
        <v>0.78760409355163574</v>
      </c>
      <c r="UO898" s="66">
        <f t="shared" ca="1" si="1096"/>
        <v>0.51190578937530518</v>
      </c>
      <c r="UP898" s="66">
        <f t="shared" ca="1" si="1096"/>
        <v>0.47510910034179688</v>
      </c>
      <c r="UQ898" s="66">
        <f t="shared" ca="1" si="1096"/>
        <v>0.55217397212982178</v>
      </c>
      <c r="UR898" s="66">
        <f t="shared" ca="1" si="1096"/>
        <v>0.29595494270324707</v>
      </c>
      <c r="US898" s="66">
        <f t="shared" ca="1" si="1096"/>
        <v>-0.48531472682952881</v>
      </c>
      <c r="UT898" s="66">
        <f t="shared" ca="1" si="1096"/>
        <v>-0.61672544479370117</v>
      </c>
      <c r="UU898" s="66">
        <f t="shared" ca="1" si="1096"/>
        <v>0.57816588878631592</v>
      </c>
      <c r="UV898" s="66">
        <f t="shared" ca="1" si="1096"/>
        <v>0.46651434898376465</v>
      </c>
      <c r="UW898" s="66">
        <f t="shared" ca="1" si="1096"/>
        <v>0.75740158557891846</v>
      </c>
      <c r="UX898" s="66">
        <f t="shared" ca="1" si="1096"/>
        <v>0.89194202423095703</v>
      </c>
      <c r="UY898" s="66">
        <f t="shared" ca="1" si="1096"/>
        <v>0.84171426296234131</v>
      </c>
      <c r="UZ898" s="66">
        <f t="shared" ca="1" si="1096"/>
        <v>-0.19278311729431152</v>
      </c>
      <c r="VA898" s="66">
        <f t="shared" ca="1" si="1096"/>
        <v>0.84125101566314697</v>
      </c>
      <c r="VB898" s="66">
        <f t="shared" ca="1" si="1096"/>
        <v>0.82252264022827148</v>
      </c>
      <c r="VC898" s="66">
        <f t="shared" ca="1" si="1096"/>
        <v>-0.99641430377960205</v>
      </c>
      <c r="VD898" s="66">
        <f t="shared" ca="1" si="1096"/>
        <v>-3.9237260818481445E-2</v>
      </c>
      <c r="VE898" s="66">
        <f t="shared" ca="1" si="1096"/>
        <v>0.96313297748565674</v>
      </c>
      <c r="VF898" s="66">
        <f t="shared" ca="1" si="1096"/>
        <v>-0.79068183898925781</v>
      </c>
      <c r="VG898" s="66">
        <f t="shared" ca="1" si="1096"/>
        <v>8.587491512298584E-2</v>
      </c>
      <c r="VH898" s="66">
        <f t="shared" ca="1" si="1096"/>
        <v>0.48586773872375488</v>
      </c>
      <c r="VI898" s="66">
        <f t="shared" ca="1" si="1096"/>
        <v>0.57190001010894775</v>
      </c>
      <c r="VJ898" s="66">
        <f t="shared" ca="1" si="1096"/>
        <v>-0.66922903060913086</v>
      </c>
      <c r="VK898" s="66">
        <f t="shared" ca="1" si="1096"/>
        <v>-0.62174522876739502</v>
      </c>
      <c r="VL898" s="66">
        <f t="shared" ca="1" si="1096"/>
        <v>0.13851332664489746</v>
      </c>
      <c r="VM898" s="66">
        <f t="shared" ca="1" si="1096"/>
        <v>-0.47539222240447998</v>
      </c>
      <c r="VN898" s="66">
        <f t="shared" ref="VN898:XY898" ca="1" si="1097">VN25+学習率*$ADO898*VN858</f>
        <v>-0.75928592681884766</v>
      </c>
      <c r="VO898" s="66">
        <f t="shared" ca="1" si="1097"/>
        <v>-0.15577375888824463</v>
      </c>
      <c r="VP898" s="66">
        <f t="shared" ca="1" si="1097"/>
        <v>0.65319657325744629</v>
      </c>
      <c r="VQ898" s="66">
        <f t="shared" ca="1" si="1097"/>
        <v>0.74276506900787354</v>
      </c>
      <c r="VR898" s="66">
        <f t="shared" ca="1" si="1097"/>
        <v>-0.2003788948059082</v>
      </c>
      <c r="VS898" s="66">
        <f t="shared" ca="1" si="1097"/>
        <v>2.7368426322937012E-2</v>
      </c>
      <c r="VT898" s="66">
        <f t="shared" ca="1" si="1097"/>
        <v>-0.97581982612609863</v>
      </c>
      <c r="VU898" s="66">
        <f t="shared" ca="1" si="1097"/>
        <v>-0.6314162015914917</v>
      </c>
      <c r="VV898" s="66">
        <f t="shared" ca="1" si="1097"/>
        <v>-0.7941436767578125</v>
      </c>
      <c r="VW898" s="66">
        <f t="shared" ca="1" si="1097"/>
        <v>0.4575885534286499</v>
      </c>
      <c r="VX898" s="66">
        <f t="shared" ca="1" si="1097"/>
        <v>0.2867424488067627</v>
      </c>
      <c r="VY898" s="66">
        <f t="shared" ca="1" si="1097"/>
        <v>0.42122900485992432</v>
      </c>
      <c r="VZ898" s="66">
        <f t="shared" ca="1" si="1097"/>
        <v>2.6924610137939453E-2</v>
      </c>
      <c r="WA898" s="66">
        <f t="shared" ca="1" si="1097"/>
        <v>0.55737197399139404</v>
      </c>
      <c r="WB898" s="66">
        <f t="shared" ca="1" si="1097"/>
        <v>0.79842734336853027</v>
      </c>
      <c r="WC898" s="66">
        <f t="shared" ca="1" si="1097"/>
        <v>0.95306885242462158</v>
      </c>
      <c r="WD898" s="66">
        <f t="shared" ca="1" si="1097"/>
        <v>0.73072147369384766</v>
      </c>
      <c r="WE898" s="66">
        <f t="shared" ca="1" si="1097"/>
        <v>4.8032164573669434E-2</v>
      </c>
      <c r="WF898" s="66">
        <f t="shared" ca="1" si="1097"/>
        <v>2.0294427871704102E-2</v>
      </c>
      <c r="WG898" s="66">
        <f t="shared" ca="1" si="1097"/>
        <v>0.7059246301651001</v>
      </c>
      <c r="WH898" s="66">
        <f t="shared" ca="1" si="1097"/>
        <v>-0.28321695327758789</v>
      </c>
      <c r="WI898" s="66">
        <f t="shared" ca="1" si="1097"/>
        <v>0.85596072673797607</v>
      </c>
      <c r="WJ898" s="66">
        <f t="shared" ca="1" si="1097"/>
        <v>0.79816889762878418</v>
      </c>
      <c r="WK898" s="66">
        <f t="shared" ca="1" si="1097"/>
        <v>-0.73267924785614014</v>
      </c>
      <c r="WL898" s="66">
        <f t="shared" ca="1" si="1097"/>
        <v>-0.15246391296386719</v>
      </c>
      <c r="WM898" s="66">
        <f t="shared" ca="1" si="1097"/>
        <v>-0.48112261295318604</v>
      </c>
      <c r="WN898" s="66">
        <f t="shared" ca="1" si="1097"/>
        <v>0.14389157295227051</v>
      </c>
      <c r="WO898" s="66">
        <f t="shared" ca="1" si="1097"/>
        <v>-0.27326524257659912</v>
      </c>
      <c r="WP898" s="66">
        <f t="shared" ca="1" si="1097"/>
        <v>-0.52045202255249023</v>
      </c>
      <c r="WQ898" s="66">
        <f t="shared" ca="1" si="1097"/>
        <v>9.2079997062683105E-2</v>
      </c>
      <c r="WR898" s="66">
        <f t="shared" ca="1" si="1097"/>
        <v>0.51656889915466309</v>
      </c>
      <c r="WS898" s="66">
        <f t="shared" ca="1" si="1097"/>
        <v>0.83184731006622314</v>
      </c>
      <c r="WT898" s="66">
        <f t="shared" ca="1" si="1097"/>
        <v>-5.2232742309570313E-3</v>
      </c>
      <c r="WU898" s="66">
        <f t="shared" ca="1" si="1097"/>
        <v>-0.4453054666519165</v>
      </c>
      <c r="WV898" s="66">
        <f t="shared" ca="1" si="1097"/>
        <v>-0.39617705345153809</v>
      </c>
      <c r="WW898" s="66">
        <f t="shared" ca="1" si="1097"/>
        <v>-0.35520780086517334</v>
      </c>
      <c r="WX898" s="66">
        <f t="shared" ca="1" si="1097"/>
        <v>-0.16817903518676758</v>
      </c>
      <c r="WY898" s="66">
        <f t="shared" ca="1" si="1097"/>
        <v>-0.28407490253448486</v>
      </c>
      <c r="WZ898" s="66">
        <f t="shared" ca="1" si="1097"/>
        <v>0.60304141044616699</v>
      </c>
      <c r="XA898" s="66">
        <f t="shared" ca="1" si="1097"/>
        <v>0.69840633869171143</v>
      </c>
      <c r="XB898" s="66">
        <f t="shared" ca="1" si="1097"/>
        <v>-0.98283004760742188</v>
      </c>
      <c r="XC898" s="66">
        <f t="shared" ca="1" si="1097"/>
        <v>-0.37869608402252197</v>
      </c>
      <c r="XD898" s="66">
        <f t="shared" ca="1" si="1097"/>
        <v>-0.99737238883972168</v>
      </c>
      <c r="XE898" s="66">
        <f t="shared" ca="1" si="1097"/>
        <v>-0.34752023220062256</v>
      </c>
      <c r="XF898" s="66">
        <f t="shared" ca="1" si="1097"/>
        <v>0.19645357131958008</v>
      </c>
      <c r="XG898" s="66">
        <f t="shared" ca="1" si="1097"/>
        <v>0.45894134044647217</v>
      </c>
      <c r="XH898" s="66">
        <f t="shared" ca="1" si="1097"/>
        <v>-0.1367495059967041</v>
      </c>
      <c r="XI898" s="66">
        <f t="shared" ca="1" si="1097"/>
        <v>-0.54999434947967529</v>
      </c>
      <c r="XJ898" s="66">
        <f t="shared" ca="1" si="1097"/>
        <v>0.16569232940673828</v>
      </c>
      <c r="XK898" s="66">
        <f t="shared" ca="1" si="1097"/>
        <v>0.96577584743499756</v>
      </c>
      <c r="XL898" s="66">
        <f t="shared" ca="1" si="1097"/>
        <v>-0.40090537071228027</v>
      </c>
      <c r="XM898" s="66">
        <f t="shared" ca="1" si="1097"/>
        <v>0.97343027591705322</v>
      </c>
      <c r="XN898" s="66">
        <f t="shared" ca="1" si="1097"/>
        <v>-9.7452640533447266E-2</v>
      </c>
      <c r="XO898" s="66">
        <f t="shared" ca="1" si="1097"/>
        <v>-0.6661759614944458</v>
      </c>
      <c r="XP898" s="66">
        <f t="shared" ca="1" si="1097"/>
        <v>0.2591102123260498</v>
      </c>
      <c r="XQ898" s="66">
        <f t="shared" ca="1" si="1097"/>
        <v>0.20090305805206299</v>
      </c>
      <c r="XR898" s="66">
        <f t="shared" ca="1" si="1097"/>
        <v>-0.90242958068847656</v>
      </c>
      <c r="XS898" s="66">
        <f t="shared" ca="1" si="1097"/>
        <v>-0.38356935977935791</v>
      </c>
      <c r="XT898" s="66">
        <f t="shared" ca="1" si="1097"/>
        <v>0.30826306343078613</v>
      </c>
      <c r="XU898" s="66">
        <f t="shared" ca="1" si="1097"/>
        <v>-0.137473464012146</v>
      </c>
      <c r="XV898" s="66">
        <f t="shared" ca="1" si="1097"/>
        <v>-0.81454610824584961</v>
      </c>
      <c r="XW898" s="66">
        <f t="shared" ca="1" si="1097"/>
        <v>0.63451850414276123</v>
      </c>
      <c r="XX898" s="66">
        <f t="shared" ca="1" si="1097"/>
        <v>-9.1215372085571289E-2</v>
      </c>
      <c r="XY898" s="66">
        <f t="shared" ca="1" si="1097"/>
        <v>-0.40339362621307373</v>
      </c>
      <c r="XZ898" s="66">
        <f t="shared" ref="XZ898:AAK898" ca="1" si="1098">XZ25+学習率*$ADO898*XZ858</f>
        <v>0.87628078460693359</v>
      </c>
      <c r="YA898" s="66">
        <f t="shared" ca="1" si="1098"/>
        <v>-0.61716139316558838</v>
      </c>
      <c r="YB898" s="66">
        <f t="shared" ca="1" si="1098"/>
        <v>0.70142197608947754</v>
      </c>
      <c r="YC898" s="66">
        <f t="shared" ca="1" si="1098"/>
        <v>0.60590136051177979</v>
      </c>
      <c r="YD898" s="66">
        <f t="shared" ca="1" si="1098"/>
        <v>0.18677473068237305</v>
      </c>
      <c r="YE898" s="66">
        <f t="shared" ca="1" si="1098"/>
        <v>0.93622004985809326</v>
      </c>
      <c r="YF898" s="66">
        <f t="shared" ca="1" si="1098"/>
        <v>8.6687803268432617E-2</v>
      </c>
      <c r="YG898" s="66">
        <f t="shared" ca="1" si="1098"/>
        <v>0.81387341022491455</v>
      </c>
      <c r="YH898" s="66">
        <f t="shared" ca="1" si="1098"/>
        <v>0.97154998779296875</v>
      </c>
      <c r="YI898" s="66">
        <f t="shared" ca="1" si="1098"/>
        <v>0.85582005977630615</v>
      </c>
      <c r="YJ898" s="66">
        <f t="shared" ca="1" si="1098"/>
        <v>6.1104297637939453E-3</v>
      </c>
      <c r="YK898" s="66">
        <f t="shared" ca="1" si="1098"/>
        <v>0.52093756198883057</v>
      </c>
      <c r="YL898" s="66">
        <f t="shared" ca="1" si="1098"/>
        <v>-4.5638561248779297E-2</v>
      </c>
      <c r="YM898" s="66">
        <f t="shared" ca="1" si="1098"/>
        <v>9.5373988151550293E-2</v>
      </c>
      <c r="YN898" s="66">
        <f t="shared" ca="1" si="1098"/>
        <v>0.22348380088806152</v>
      </c>
      <c r="YO898" s="66">
        <f t="shared" ca="1" si="1098"/>
        <v>0.56071197986602783</v>
      </c>
      <c r="YP898" s="66">
        <f t="shared" ca="1" si="1098"/>
        <v>0.25935459136962891</v>
      </c>
      <c r="YQ898" s="66">
        <f t="shared" ca="1" si="1098"/>
        <v>0.40744531154632568</v>
      </c>
      <c r="YR898" s="66">
        <f t="shared" ca="1" si="1098"/>
        <v>0.10611748695373535</v>
      </c>
      <c r="YS898" s="66">
        <f t="shared" ca="1" si="1098"/>
        <v>0.95626795291900635</v>
      </c>
      <c r="YT898" s="66">
        <f t="shared" ca="1" si="1098"/>
        <v>-0.55768442153930664</v>
      </c>
      <c r="YU898" s="66">
        <f t="shared" ca="1" si="1098"/>
        <v>0.24967563152313232</v>
      </c>
      <c r="YV898" s="66">
        <f t="shared" ca="1" si="1098"/>
        <v>0.90608668327331543</v>
      </c>
      <c r="YW898" s="66">
        <f t="shared" ca="1" si="1098"/>
        <v>7.6379895210266113E-2</v>
      </c>
      <c r="YX898" s="66">
        <f t="shared" ca="1" si="1098"/>
        <v>2.1921157836914063E-2</v>
      </c>
      <c r="YY898" s="66">
        <f t="shared" ca="1" si="1098"/>
        <v>-0.80896532535552979</v>
      </c>
      <c r="YZ898" s="66">
        <f t="shared" ca="1" si="1098"/>
        <v>0.54148221015930176</v>
      </c>
      <c r="ZA898" s="66">
        <f t="shared" ca="1" si="1098"/>
        <v>0.29177534580230713</v>
      </c>
      <c r="ZB898" s="66">
        <f t="shared" ca="1" si="1098"/>
        <v>0.51098871231079102</v>
      </c>
      <c r="ZC898" s="66">
        <f t="shared" ca="1" si="1098"/>
        <v>0.81807029247283936</v>
      </c>
      <c r="ZD898" s="66">
        <f t="shared" ca="1" si="1098"/>
        <v>0.87766051292419434</v>
      </c>
      <c r="ZE898" s="66">
        <f t="shared" ca="1" si="1098"/>
        <v>0.13138496875762939</v>
      </c>
      <c r="ZF898" s="66">
        <f t="shared" ca="1" si="1098"/>
        <v>0.94772624969482422</v>
      </c>
      <c r="ZG898" s="66">
        <f t="shared" ca="1" si="1098"/>
        <v>0.14115846157073975</v>
      </c>
      <c r="ZH898" s="66">
        <f t="shared" ca="1" si="1098"/>
        <v>-0.49150633811950684</v>
      </c>
      <c r="ZI898" s="66">
        <f t="shared" ca="1" si="1098"/>
        <v>0.93859255313873291</v>
      </c>
      <c r="ZJ898" s="66">
        <f t="shared" ca="1" si="1098"/>
        <v>0.92698240280151367</v>
      </c>
      <c r="ZK898" s="66">
        <f t="shared" ca="1" si="1098"/>
        <v>-0.49924671649932861</v>
      </c>
      <c r="ZL898" s="66">
        <f t="shared" ca="1" si="1098"/>
        <v>3.7619352340698242E-2</v>
      </c>
      <c r="ZM898" s="66">
        <f t="shared" ca="1" si="1098"/>
        <v>2.7485013008117676E-2</v>
      </c>
      <c r="ZN898" s="66">
        <f t="shared" ca="1" si="1098"/>
        <v>0.13149642944335938</v>
      </c>
      <c r="ZO898" s="66">
        <f t="shared" ca="1" si="1098"/>
        <v>0.97363698482513428</v>
      </c>
      <c r="ZP898" s="66">
        <f t="shared" ca="1" si="1098"/>
        <v>0.85969090461730957</v>
      </c>
      <c r="ZQ898" s="66">
        <f t="shared" ca="1" si="1098"/>
        <v>0.33910238742828369</v>
      </c>
      <c r="ZR898" s="66">
        <f t="shared" ca="1" si="1098"/>
        <v>-0.63685178756713867</v>
      </c>
      <c r="ZS898" s="66">
        <f t="shared" ca="1" si="1098"/>
        <v>-0.72083008289337158</v>
      </c>
      <c r="ZT898" s="66">
        <f t="shared" ca="1" si="1098"/>
        <v>0.44162726402282715</v>
      </c>
      <c r="ZU898" s="66">
        <f t="shared" ca="1" si="1098"/>
        <v>0.59768784046173096</v>
      </c>
      <c r="ZV898" s="66">
        <f t="shared" ca="1" si="1098"/>
        <v>7.4208259582519531E-2</v>
      </c>
      <c r="ZW898" s="66">
        <f t="shared" ca="1" si="1098"/>
        <v>-0.81445944309234619</v>
      </c>
      <c r="ZX898" s="66">
        <f t="shared" ca="1" si="1098"/>
        <v>-0.89613699913024902</v>
      </c>
      <c r="ZY898" s="66">
        <f t="shared" ca="1" si="1098"/>
        <v>-3.3062338829040527E-2</v>
      </c>
      <c r="ZZ898" s="66">
        <f t="shared" ca="1" si="1098"/>
        <v>0.39858770370483398</v>
      </c>
      <c r="AAA898" s="66">
        <f t="shared" ca="1" si="1098"/>
        <v>-0.58398449420928955</v>
      </c>
      <c r="AAB898" s="66">
        <f t="shared" ca="1" si="1098"/>
        <v>-0.69840168952941895</v>
      </c>
      <c r="AAC898" s="66">
        <f t="shared" ca="1" si="1098"/>
        <v>-0.79374873638153076</v>
      </c>
      <c r="AAD898" s="66">
        <f t="shared" ca="1" si="1098"/>
        <v>-0.31691169738769531</v>
      </c>
      <c r="AAE898" s="66">
        <f t="shared" ca="1" si="1098"/>
        <v>-0.94481050968170166</v>
      </c>
      <c r="AAF898" s="66">
        <f t="shared" ca="1" si="1098"/>
        <v>0.40604901313781738</v>
      </c>
      <c r="AAG898" s="66">
        <f t="shared" ca="1" si="1098"/>
        <v>0.32698118686676025</v>
      </c>
      <c r="AAH898" s="66">
        <f t="shared" ca="1" si="1098"/>
        <v>-0.48134756088256836</v>
      </c>
      <c r="AAI898" s="66">
        <f t="shared" ca="1" si="1098"/>
        <v>0.45523536205291748</v>
      </c>
      <c r="AAJ898" s="66">
        <f t="shared" ca="1" si="1098"/>
        <v>-1.4303445816040039E-2</v>
      </c>
      <c r="AAK898" s="66">
        <f t="shared" ca="1" si="1098"/>
        <v>0.74868309497833252</v>
      </c>
      <c r="AAL898" s="66">
        <f t="shared" ref="AAL898:ACW898" ca="1" si="1099">AAL25+学習率*$ADO898*AAL858</f>
        <v>-0.72838687896728516</v>
      </c>
      <c r="AAM898" s="66">
        <f t="shared" ca="1" si="1099"/>
        <v>0.64215409755706787</v>
      </c>
      <c r="AAN898" s="66">
        <f t="shared" ca="1" si="1099"/>
        <v>-0.41246199607849121</v>
      </c>
      <c r="AAO898" s="66">
        <f t="shared" ca="1" si="1099"/>
        <v>-4.4634222984313965E-2</v>
      </c>
      <c r="AAP898" s="66">
        <f t="shared" ca="1" si="1099"/>
        <v>0.1149439811706543</v>
      </c>
      <c r="AAQ898" s="66">
        <f t="shared" ca="1" si="1099"/>
        <v>-0.77797520160675049</v>
      </c>
      <c r="AAR898" s="66">
        <f t="shared" ca="1" si="1099"/>
        <v>-0.98166394233703613</v>
      </c>
      <c r="AAS898" s="66">
        <f t="shared" ca="1" si="1099"/>
        <v>0.6517411470413208</v>
      </c>
      <c r="AAT898" s="66">
        <f t="shared" ca="1" si="1099"/>
        <v>-0.44049072265625</v>
      </c>
      <c r="AAU898" s="66">
        <f t="shared" ca="1" si="1099"/>
        <v>0.7872546911239624</v>
      </c>
      <c r="AAV898" s="66">
        <f t="shared" ca="1" si="1099"/>
        <v>-0.8741309642791748</v>
      </c>
      <c r="AAW898" s="66">
        <f t="shared" ca="1" si="1099"/>
        <v>0.41947424411773682</v>
      </c>
      <c r="AAX898" s="66">
        <f t="shared" ca="1" si="1099"/>
        <v>0.48531389236450195</v>
      </c>
      <c r="AAY898" s="66">
        <f t="shared" ca="1" si="1099"/>
        <v>-0.17717087268829346</v>
      </c>
      <c r="AAZ898" s="66">
        <f t="shared" ca="1" si="1099"/>
        <v>-0.91981911659240723</v>
      </c>
      <c r="ABA898" s="66">
        <f t="shared" ca="1" si="1099"/>
        <v>-0.12656676769256592</v>
      </c>
      <c r="ABB898" s="66">
        <f t="shared" ca="1" si="1099"/>
        <v>0.67275333404541016</v>
      </c>
      <c r="ABC898" s="66">
        <f t="shared" ca="1" si="1099"/>
        <v>0.11256158351898193</v>
      </c>
      <c r="ABD898" s="66">
        <f t="shared" ca="1" si="1099"/>
        <v>0.1548311710357666</v>
      </c>
      <c r="ABE898" s="66">
        <f t="shared" ca="1" si="1099"/>
        <v>-0.6820605993270874</v>
      </c>
      <c r="ABF898" s="66">
        <f t="shared" ca="1" si="1099"/>
        <v>0.83386373519897461</v>
      </c>
      <c r="ABG898" s="66">
        <f t="shared" ca="1" si="1099"/>
        <v>0.64534366130828857</v>
      </c>
      <c r="ABH898" s="66">
        <f t="shared" ca="1" si="1099"/>
        <v>8.1450939178466797E-3</v>
      </c>
      <c r="ABI898" s="66">
        <f t="shared" ca="1" si="1099"/>
        <v>-9.6982836723327637E-2</v>
      </c>
      <c r="ABJ898" s="66">
        <f t="shared" ca="1" si="1099"/>
        <v>-0.85642814636230469</v>
      </c>
      <c r="ABK898" s="66">
        <f t="shared" ca="1" si="1099"/>
        <v>2.1395087242126465E-2</v>
      </c>
      <c r="ABL898" s="66">
        <f t="shared" ca="1" si="1099"/>
        <v>-0.53553652763366699</v>
      </c>
      <c r="ABM898" s="66">
        <f t="shared" ca="1" si="1099"/>
        <v>-0.71935594081878662</v>
      </c>
      <c r="ABN898" s="66">
        <f t="shared" ca="1" si="1099"/>
        <v>0.27094507217407227</v>
      </c>
      <c r="ABO898" s="66">
        <f t="shared" ca="1" si="1099"/>
        <v>-0.64148628711700439</v>
      </c>
      <c r="ABP898" s="66">
        <f t="shared" ca="1" si="1099"/>
        <v>-0.20460724830627441</v>
      </c>
      <c r="ABQ898" s="66">
        <f t="shared" ca="1" si="1099"/>
        <v>-0.23899924755096436</v>
      </c>
      <c r="ABR898" s="66">
        <f t="shared" ca="1" si="1099"/>
        <v>0.91044139862060547</v>
      </c>
      <c r="ABS898" s="66">
        <f t="shared" ca="1" si="1099"/>
        <v>-0.301674485206604</v>
      </c>
      <c r="ABT898" s="66">
        <f t="shared" ca="1" si="1099"/>
        <v>0.50105500221252441</v>
      </c>
      <c r="ABU898" s="66">
        <f t="shared" ca="1" si="1099"/>
        <v>0.96872103214263916</v>
      </c>
      <c r="ABV898" s="66">
        <f t="shared" ca="1" si="1099"/>
        <v>-0.18684053421020508</v>
      </c>
      <c r="ABW898" s="66">
        <f t="shared" ca="1" si="1099"/>
        <v>-8.7465405464172363E-2</v>
      </c>
      <c r="ABX898" s="66">
        <f t="shared" ca="1" si="1099"/>
        <v>-0.40866208076477051</v>
      </c>
      <c r="ABY898" s="66">
        <f t="shared" ca="1" si="1099"/>
        <v>0.99914181232452393</v>
      </c>
      <c r="ABZ898" s="66">
        <f t="shared" ca="1" si="1099"/>
        <v>0.31808853149414063</v>
      </c>
      <c r="ACA898" s="66">
        <f t="shared" ca="1" si="1099"/>
        <v>-0.89082682132720947</v>
      </c>
      <c r="ACB898" s="66">
        <f t="shared" ca="1" si="1099"/>
        <v>0.36714482307434082</v>
      </c>
      <c r="ACC898" s="66">
        <f t="shared" ca="1" si="1099"/>
        <v>7.4553132057189941E-2</v>
      </c>
      <c r="ACD898" s="66">
        <f t="shared" ca="1" si="1099"/>
        <v>-0.61664152145385742</v>
      </c>
      <c r="ACE898" s="66">
        <f t="shared" ca="1" si="1099"/>
        <v>-0.46114838123321533</v>
      </c>
      <c r="ACF898" s="66">
        <f t="shared" ca="1" si="1099"/>
        <v>0.7016446590423584</v>
      </c>
      <c r="ACG898" s="66">
        <f t="shared" ca="1" si="1099"/>
        <v>0.70044815540313721</v>
      </c>
      <c r="ACH898" s="66">
        <f t="shared" ca="1" si="1099"/>
        <v>-0.88251018524169922</v>
      </c>
      <c r="ACI898" s="66">
        <f t="shared" ca="1" si="1099"/>
        <v>1.0083913803100586E-3</v>
      </c>
      <c r="ACJ898" s="66">
        <f t="shared" ca="1" si="1099"/>
        <v>0.82152199745178223</v>
      </c>
      <c r="ACK898" s="66">
        <f t="shared" ca="1" si="1099"/>
        <v>0.32177317142486572</v>
      </c>
      <c r="ACL898" s="66">
        <f t="shared" ca="1" si="1099"/>
        <v>0.81064367294311523</v>
      </c>
      <c r="ACM898" s="66">
        <f t="shared" ca="1" si="1099"/>
        <v>-0.2498399019241333</v>
      </c>
      <c r="ACN898" s="66">
        <f t="shared" ca="1" si="1099"/>
        <v>-0.4117729663848877</v>
      </c>
      <c r="ACO898" s="66">
        <f t="shared" ca="1" si="1099"/>
        <v>0.47917759418487549</v>
      </c>
      <c r="ACP898" s="66">
        <f t="shared" ca="1" si="1099"/>
        <v>-0.53412818908691406</v>
      </c>
      <c r="ACQ898" s="66">
        <f t="shared" ca="1" si="1099"/>
        <v>0.90215146541595459</v>
      </c>
      <c r="ACR898" s="66">
        <f t="shared" ca="1" si="1099"/>
        <v>-0.72077441215515137</v>
      </c>
      <c r="ACS898" s="66">
        <f t="shared" ca="1" si="1099"/>
        <v>0.4652639627456665</v>
      </c>
      <c r="ACT898" s="66">
        <f t="shared" ca="1" si="1099"/>
        <v>0.83036661148071289</v>
      </c>
      <c r="ACU898" s="66">
        <f t="shared" ca="1" si="1099"/>
        <v>-0.65959465503692627</v>
      </c>
      <c r="ACV898" s="66">
        <f t="shared" ca="1" si="1099"/>
        <v>0.86924910545349121</v>
      </c>
      <c r="ACW898" s="66">
        <f t="shared" ca="1" si="1099"/>
        <v>-0.51916205883026123</v>
      </c>
      <c r="ACX898" s="66">
        <f t="shared" ref="ACX898:ADN898" ca="1" si="1100">ACX25+学習率*$ADO898*ACX858</f>
        <v>0.92671108245849609</v>
      </c>
      <c r="ACY898" s="66">
        <f t="shared" ca="1" si="1100"/>
        <v>0.12217271327972412</v>
      </c>
      <c r="ACZ898" s="66">
        <f t="shared" ca="1" si="1100"/>
        <v>-0.18845534324645996</v>
      </c>
      <c r="ADA898" s="66">
        <f t="shared" ca="1" si="1100"/>
        <v>-0.70884168148040771</v>
      </c>
      <c r="ADB898" s="66">
        <f t="shared" ca="1" si="1100"/>
        <v>8.4128856658935547E-2</v>
      </c>
      <c r="ADC898" s="66">
        <f t="shared" ca="1" si="1100"/>
        <v>-0.61521732807159424</v>
      </c>
      <c r="ADD898" s="66">
        <f t="shared" ca="1" si="1100"/>
        <v>0.31912493705749512</v>
      </c>
      <c r="ADE898" s="66">
        <f t="shared" ca="1" si="1100"/>
        <v>-0.61781299114227295</v>
      </c>
      <c r="ADF898" s="66">
        <f t="shared" ca="1" si="1100"/>
        <v>-0.53026580810546875</v>
      </c>
      <c r="ADG898" s="66">
        <f t="shared" ca="1" si="1100"/>
        <v>0.75189244747161865</v>
      </c>
      <c r="ADH898" s="66">
        <f t="shared" ca="1" si="1100"/>
        <v>0.14601826667785645</v>
      </c>
      <c r="ADI898" s="66">
        <f t="shared" ca="1" si="1100"/>
        <v>0.61683905124664307</v>
      </c>
      <c r="ADJ898" s="66">
        <f t="shared" ca="1" si="1100"/>
        <v>0.1197819709777832</v>
      </c>
      <c r="ADK898" s="66">
        <f t="shared" ca="1" si="1100"/>
        <v>0.23973739147186279</v>
      </c>
      <c r="ADL898" s="66">
        <f t="shared" ca="1" si="1100"/>
        <v>-0.13148140907287598</v>
      </c>
      <c r="ADM898" s="66">
        <f t="shared" ca="1" si="1100"/>
        <v>-0.60876739025115967</v>
      </c>
      <c r="ADN898" s="66">
        <f t="shared" ca="1" si="1100"/>
        <v>0.4849055710413529</v>
      </c>
      <c r="ADO898" s="52">
        <f t="shared" ca="1" si="908"/>
        <v>0.13987869320161492</v>
      </c>
      <c r="ADP898" s="167" t="s">
        <v>50</v>
      </c>
      <c r="ADQ898" s="172"/>
      <c r="ADR898" s="172"/>
      <c r="ADS898" s="53">
        <v>14</v>
      </c>
      <c r="ADT898" s="66">
        <f t="shared" ref="ADT898:AEZ898" ca="1" si="1101">ADT25+学習率*$AFA898*ADT858</f>
        <v>-0.26490852231006712</v>
      </c>
      <c r="ADU898" s="66">
        <f t="shared" ca="1" si="1101"/>
        <v>0.52446364590703243</v>
      </c>
      <c r="ADV898" s="66">
        <f t="shared" ca="1" si="1101"/>
        <v>0.22895977073865828</v>
      </c>
      <c r="ADW898" s="66">
        <f t="shared" ca="1" si="1101"/>
        <v>0.30804107639191619</v>
      </c>
      <c r="ADX898" s="66">
        <f t="shared" ca="1" si="1101"/>
        <v>0.42729613825073492</v>
      </c>
      <c r="ADY898" s="66">
        <f t="shared" ca="1" si="1101"/>
        <v>0.47559971674493096</v>
      </c>
      <c r="ADZ898" s="66">
        <f t="shared" ca="1" si="1101"/>
        <v>-0.59240417084432795</v>
      </c>
      <c r="AEA898" s="66">
        <f t="shared" ca="1" si="1101"/>
        <v>-0.22626271375697171</v>
      </c>
      <c r="AEB898" s="66">
        <f t="shared" ca="1" si="1101"/>
        <v>0.40132130960064466</v>
      </c>
      <c r="AEC898" s="66">
        <f t="shared" ca="1" si="1101"/>
        <v>-0.46208000212025491</v>
      </c>
      <c r="AED898" s="66">
        <f t="shared" ca="1" si="1101"/>
        <v>-0.63481520190811902</v>
      </c>
      <c r="AEE898" s="66">
        <f t="shared" ca="1" si="1101"/>
        <v>-0.58281535414965457</v>
      </c>
      <c r="AEF898" s="66">
        <f t="shared" ca="1" si="1101"/>
        <v>0.16794712388152583</v>
      </c>
      <c r="AEG898" s="66">
        <f t="shared" ca="1" si="1101"/>
        <v>-0.1811871791489231</v>
      </c>
      <c r="AEH898" s="66">
        <f t="shared" ca="1" si="1101"/>
        <v>0.17367971854300757</v>
      </c>
      <c r="AEI898" s="66">
        <f t="shared" ca="1" si="1101"/>
        <v>0.30134763934960612</v>
      </c>
      <c r="AEJ898" s="66">
        <f t="shared" ca="1" si="1101"/>
        <v>0.57149304345840379</v>
      </c>
      <c r="AEK898" s="66">
        <f t="shared" ca="1" si="1101"/>
        <v>-0.72282496792733997</v>
      </c>
      <c r="AEL898" s="66">
        <f t="shared" ca="1" si="1101"/>
        <v>0.18507736182865445</v>
      </c>
      <c r="AEM898" s="66">
        <f t="shared" ca="1" si="1101"/>
        <v>0.77937582376394954</v>
      </c>
      <c r="AEN898" s="66">
        <f t="shared" ca="1" si="1101"/>
        <v>-0.43183391856323894</v>
      </c>
      <c r="AEO898" s="66">
        <f t="shared" ca="1" si="1101"/>
        <v>-0.18556941594771759</v>
      </c>
      <c r="AEP898" s="66">
        <f t="shared" ca="1" si="1101"/>
        <v>8.9223906039986492E-2</v>
      </c>
      <c r="AEQ898" s="66">
        <f t="shared" ca="1" si="1101"/>
        <v>6.0554271942786897E-2</v>
      </c>
      <c r="AER898" s="66">
        <f t="shared" ca="1" si="1101"/>
        <v>0.4154504395842214</v>
      </c>
      <c r="AES898" s="66">
        <f t="shared" ca="1" si="1101"/>
        <v>1.9665841136840397E-2</v>
      </c>
      <c r="AET898" s="66">
        <f t="shared" ca="1" si="1101"/>
        <v>-0.50457893684649824</v>
      </c>
      <c r="AEU898" s="66">
        <f t="shared" ca="1" si="1101"/>
        <v>0.59580145507952964</v>
      </c>
      <c r="AEV898" s="66">
        <f t="shared" ca="1" si="1101"/>
        <v>-0.20619638090720846</v>
      </c>
      <c r="AEW898" s="66">
        <f t="shared" ca="1" si="1101"/>
        <v>-0.67419369733821777</v>
      </c>
      <c r="AEX898" s="66">
        <f t="shared" ca="1" si="1101"/>
        <v>0.20326338186461745</v>
      </c>
      <c r="AEY898" s="66">
        <f t="shared" ca="1" si="1101"/>
        <v>-0.16090591856097608</v>
      </c>
      <c r="AEZ898" s="66">
        <f t="shared" ca="1" si="1101"/>
        <v>-5.7429896843142259E-2</v>
      </c>
      <c r="AFA898" s="52">
        <f t="shared" ca="1" si="910"/>
        <v>3.8662246800560178E-2</v>
      </c>
      <c r="AFB898" s="167" t="s">
        <v>50</v>
      </c>
      <c r="AFC898" s="172"/>
      <c r="AFD898" s="172"/>
      <c r="AFE898" s="53">
        <v>14</v>
      </c>
      <c r="AFF898" s="66">
        <f t="shared" ref="AFF898:AGL898" ca="1" si="1102">AFF25+学習率*$AGM898*AFF858</f>
        <v>-0.7482065467521446</v>
      </c>
      <c r="AFG898" s="66">
        <f t="shared" ca="1" si="1102"/>
        <v>0.53813687344777494</v>
      </c>
      <c r="AFH898" s="66">
        <f t="shared" ca="1" si="1102"/>
        <v>-0.36141910003104877</v>
      </c>
      <c r="AFI898" s="66">
        <f t="shared" ca="1" si="1102"/>
        <v>0.83656883218882794</v>
      </c>
      <c r="AFJ898" s="66">
        <f t="shared" ca="1" si="1102"/>
        <v>-0.38114531920213007</v>
      </c>
      <c r="AFK898" s="66">
        <f t="shared" ca="1" si="1102"/>
        <v>0.51987532730230956</v>
      </c>
      <c r="AFL898" s="66">
        <f t="shared" ca="1" si="1102"/>
        <v>0.94627274640455494</v>
      </c>
      <c r="AFM898" s="66">
        <f t="shared" ca="1" si="1102"/>
        <v>-0.3428108835969117</v>
      </c>
      <c r="AFN898" s="66">
        <f t="shared" ca="1" si="1102"/>
        <v>-0.5724200248951834</v>
      </c>
      <c r="AFO898" s="66">
        <f t="shared" ca="1" si="1102"/>
        <v>0.77766398099921341</v>
      </c>
      <c r="AFP898" s="66">
        <f t="shared" ca="1" si="1102"/>
        <v>-0.37954469704370181</v>
      </c>
      <c r="AFQ898" s="66">
        <f t="shared" ca="1" si="1102"/>
        <v>-0.21004963869532353</v>
      </c>
      <c r="AFR898" s="66">
        <f t="shared" ca="1" si="1102"/>
        <v>-0.94090752580347548</v>
      </c>
      <c r="AFS898" s="66">
        <f t="shared" ca="1" si="1102"/>
        <v>0.29317990983035869</v>
      </c>
      <c r="AFT898" s="66">
        <f t="shared" ca="1" si="1102"/>
        <v>0.34170170562823782</v>
      </c>
      <c r="AFU898" s="66">
        <f t="shared" ca="1" si="1102"/>
        <v>0.32301454329416929</v>
      </c>
      <c r="AFV898" s="66">
        <f t="shared" ca="1" si="1102"/>
        <v>-0.12660513425769129</v>
      </c>
      <c r="AFW898" s="66">
        <f t="shared" ca="1" si="1102"/>
        <v>-0.88705079982533663</v>
      </c>
      <c r="AFX898" s="66">
        <f t="shared" ca="1" si="1102"/>
        <v>0.59455039715178948</v>
      </c>
      <c r="AFY898" s="66">
        <f t="shared" ca="1" si="1102"/>
        <v>-7.553441147320468E-2</v>
      </c>
      <c r="AFZ898" s="66">
        <f t="shared" ca="1" si="1102"/>
        <v>0.48923632813602547</v>
      </c>
      <c r="AGA898" s="66">
        <f t="shared" ca="1" si="1102"/>
        <v>-0.49497302377983354</v>
      </c>
      <c r="AGB898" s="66">
        <f t="shared" ca="1" si="1102"/>
        <v>-0.79807197314598632</v>
      </c>
      <c r="AGC898" s="66">
        <f t="shared" ca="1" si="1102"/>
        <v>-0.75054570661189501</v>
      </c>
      <c r="AGD898" s="66">
        <f t="shared" ca="1" si="1102"/>
        <v>-0.43360308090217908</v>
      </c>
      <c r="AGE898" s="66">
        <f t="shared" ca="1" si="1102"/>
        <v>-0.38711193583546649</v>
      </c>
      <c r="AGF898" s="66">
        <f t="shared" ca="1" si="1102"/>
        <v>-0.6424731819899171</v>
      </c>
      <c r="AGG898" s="66">
        <f t="shared" ca="1" si="1102"/>
        <v>-0.15395845754042481</v>
      </c>
      <c r="AGH898" s="66">
        <f t="shared" ca="1" si="1102"/>
        <v>-0.91184207822268248</v>
      </c>
      <c r="AGI898" s="66">
        <f t="shared" ca="1" si="1102"/>
        <v>-0.38603340604848796</v>
      </c>
      <c r="AGJ898" s="66">
        <f t="shared" ca="1" si="1102"/>
        <v>0.15390491266267675</v>
      </c>
      <c r="AGK898" s="66">
        <f t="shared" ca="1" si="1102"/>
        <v>-0.44026017602585227</v>
      </c>
      <c r="AGL898" s="66">
        <f t="shared" ca="1" si="1102"/>
        <v>0.14103583134004893</v>
      </c>
      <c r="AGM898" s="52">
        <f t="shared" ca="1" si="912"/>
        <v>-1.6086451929142102E-2</v>
      </c>
      <c r="AGP898" s="53"/>
    </row>
    <row r="899" spans="1:874" x14ac:dyDescent="0.4">
      <c r="A899" s="76"/>
      <c r="B899" s="76"/>
      <c r="C899" s="77"/>
      <c r="D899" s="78"/>
      <c r="E899" s="73"/>
      <c r="F899" s="78"/>
      <c r="G899" s="78"/>
      <c r="I899" s="53">
        <v>15</v>
      </c>
      <c r="J899" s="66">
        <f t="shared" ref="J899:BU899" ca="1" si="1103">J26+学習率*$ADO899*J859</f>
        <v>0.3752666711807251</v>
      </c>
      <c r="K899" s="66">
        <f t="shared" ca="1" si="1103"/>
        <v>0.61500692367553711</v>
      </c>
      <c r="L899" s="66">
        <f t="shared" ca="1" si="1103"/>
        <v>0.44253909587860107</v>
      </c>
      <c r="M899" s="66">
        <f t="shared" ca="1" si="1103"/>
        <v>-0.80531620979309082</v>
      </c>
      <c r="N899" s="66">
        <f t="shared" ca="1" si="1103"/>
        <v>0.60902607440948486</v>
      </c>
      <c r="O899" s="66">
        <f t="shared" ca="1" si="1103"/>
        <v>0.22867012023925781</v>
      </c>
      <c r="P899" s="66">
        <f t="shared" ca="1" si="1103"/>
        <v>-0.84327471256256104</v>
      </c>
      <c r="Q899" s="66">
        <f t="shared" ca="1" si="1103"/>
        <v>0.88659787178039551</v>
      </c>
      <c r="R899" s="66">
        <f t="shared" ca="1" si="1103"/>
        <v>0.52986586093902588</v>
      </c>
      <c r="S899" s="66">
        <f t="shared" ca="1" si="1103"/>
        <v>-2.3595333099365234E-2</v>
      </c>
      <c r="T899" s="66">
        <f t="shared" ca="1" si="1103"/>
        <v>-0.11724007129669189</v>
      </c>
      <c r="U899" s="66">
        <f t="shared" ca="1" si="1103"/>
        <v>-0.69922089576721191</v>
      </c>
      <c r="V899" s="66">
        <f t="shared" ca="1" si="1103"/>
        <v>1.0466694831848145E-2</v>
      </c>
      <c r="W899" s="66">
        <f t="shared" ca="1" si="1103"/>
        <v>-0.13483142852783203</v>
      </c>
      <c r="X899" s="66">
        <f t="shared" ca="1" si="1103"/>
        <v>-0.2752310037612915</v>
      </c>
      <c r="Y899" s="66">
        <f t="shared" ca="1" si="1103"/>
        <v>-0.25015044212341309</v>
      </c>
      <c r="Z899" s="66">
        <f t="shared" ca="1" si="1103"/>
        <v>-0.76203763484954834</v>
      </c>
      <c r="AA899" s="66">
        <f t="shared" ca="1" si="1103"/>
        <v>0.95856046676635742</v>
      </c>
      <c r="AB899" s="66">
        <f t="shared" ca="1" si="1103"/>
        <v>0.61695659160614014</v>
      </c>
      <c r="AC899" s="66">
        <f t="shared" ca="1" si="1103"/>
        <v>-0.94380307197570801</v>
      </c>
      <c r="AD899" s="66">
        <f t="shared" ca="1" si="1103"/>
        <v>-0.12981021404266357</v>
      </c>
      <c r="AE899" s="66">
        <f t="shared" ca="1" si="1103"/>
        <v>-9.1930389404296875E-2</v>
      </c>
      <c r="AF899" s="66">
        <f t="shared" ca="1" si="1103"/>
        <v>-0.27014505863189697</v>
      </c>
      <c r="AG899" s="66">
        <f t="shared" ca="1" si="1103"/>
        <v>0.33322453498840332</v>
      </c>
      <c r="AH899" s="66">
        <f t="shared" ca="1" si="1103"/>
        <v>0.69193899631500244</v>
      </c>
      <c r="AI899" s="66">
        <f t="shared" ca="1" si="1103"/>
        <v>-1.5674114227294922E-2</v>
      </c>
      <c r="AJ899" s="66">
        <f t="shared" ca="1" si="1103"/>
        <v>0.37657439708709717</v>
      </c>
      <c r="AK899" s="66">
        <f t="shared" ca="1" si="1103"/>
        <v>0.2666013240814209</v>
      </c>
      <c r="AL899" s="66">
        <f t="shared" ca="1" si="1103"/>
        <v>-0.22879683971405029</v>
      </c>
      <c r="AM899" s="66">
        <f t="shared" ca="1" si="1103"/>
        <v>0.60834980010986328</v>
      </c>
      <c r="AN899" s="66">
        <f t="shared" ca="1" si="1103"/>
        <v>-0.58094656467437744</v>
      </c>
      <c r="AO899" s="66">
        <f t="shared" ca="1" si="1103"/>
        <v>0.89551186561584473</v>
      </c>
      <c r="AP899" s="66">
        <f t="shared" ca="1" si="1103"/>
        <v>-0.88457143306732178</v>
      </c>
      <c r="AQ899" s="66">
        <f t="shared" ca="1" si="1103"/>
        <v>-0.61719751358032227</v>
      </c>
      <c r="AR899" s="66">
        <f t="shared" ca="1" si="1103"/>
        <v>-0.8256913423538208</v>
      </c>
      <c r="AS899" s="66">
        <f t="shared" ca="1" si="1103"/>
        <v>-0.1060936450958252</v>
      </c>
      <c r="AT899" s="66">
        <f t="shared" ca="1" si="1103"/>
        <v>-0.17223536968231201</v>
      </c>
      <c r="AU899" s="66">
        <f t="shared" ca="1" si="1103"/>
        <v>0.62323570251464844</v>
      </c>
      <c r="AV899" s="66">
        <f t="shared" ca="1" si="1103"/>
        <v>-0.17931520938873291</v>
      </c>
      <c r="AW899" s="66">
        <f t="shared" ca="1" si="1103"/>
        <v>-0.64824938774108887</v>
      </c>
      <c r="AX899" s="66">
        <f t="shared" ca="1" si="1103"/>
        <v>-0.236686110496521</v>
      </c>
      <c r="AY899" s="66">
        <f t="shared" ca="1" si="1103"/>
        <v>0.38934183120727539</v>
      </c>
      <c r="AZ899" s="66">
        <f t="shared" ca="1" si="1103"/>
        <v>0.30410468578338623</v>
      </c>
      <c r="BA899" s="66">
        <f t="shared" ca="1" si="1103"/>
        <v>-0.94372391700744629</v>
      </c>
      <c r="BB899" s="66">
        <f t="shared" ca="1" si="1103"/>
        <v>-0.31461799144744873</v>
      </c>
      <c r="BC899" s="66">
        <f t="shared" ca="1" si="1103"/>
        <v>1.6203880310058594E-2</v>
      </c>
      <c r="BD899" s="66">
        <f t="shared" ca="1" si="1103"/>
        <v>-0.25568068027496338</v>
      </c>
      <c r="BE899" s="66">
        <f t="shared" ca="1" si="1103"/>
        <v>0.27322983741760254</v>
      </c>
      <c r="BF899" s="66">
        <f t="shared" ca="1" si="1103"/>
        <v>-7.8272223472595215E-2</v>
      </c>
      <c r="BG899" s="66">
        <f t="shared" ca="1" si="1103"/>
        <v>0.14554548263549805</v>
      </c>
      <c r="BH899" s="66">
        <f t="shared" ca="1" si="1103"/>
        <v>-0.65884220600128174</v>
      </c>
      <c r="BI899" s="66">
        <f t="shared" ca="1" si="1103"/>
        <v>2.8124570846557617E-2</v>
      </c>
      <c r="BJ899" s="66">
        <f t="shared" ca="1" si="1103"/>
        <v>-0.47918689250946045</v>
      </c>
      <c r="BK899" s="66">
        <f t="shared" ca="1" si="1103"/>
        <v>-0.74301910400390625</v>
      </c>
      <c r="BL899" s="66">
        <f t="shared" ca="1" si="1103"/>
        <v>0.78077733516693115</v>
      </c>
      <c r="BM899" s="66">
        <f t="shared" ca="1" si="1103"/>
        <v>-0.11251139640808105</v>
      </c>
      <c r="BN899" s="66">
        <f t="shared" ca="1" si="1103"/>
        <v>-9.1946959495544434E-2</v>
      </c>
      <c r="BO899" s="66">
        <f t="shared" ca="1" si="1103"/>
        <v>0.6992650032043457</v>
      </c>
      <c r="BP899" s="66">
        <f t="shared" ca="1" si="1103"/>
        <v>-0.85808670520782471</v>
      </c>
      <c r="BQ899" s="66">
        <f t="shared" ca="1" si="1103"/>
        <v>-0.75988411903381348</v>
      </c>
      <c r="BR899" s="66">
        <f t="shared" ca="1" si="1103"/>
        <v>-0.95793426036834717</v>
      </c>
      <c r="BS899" s="66">
        <f t="shared" ca="1" si="1103"/>
        <v>0.22154331207275391</v>
      </c>
      <c r="BT899" s="66">
        <f t="shared" ca="1" si="1103"/>
        <v>0.30212914943695068</v>
      </c>
      <c r="BU899" s="66">
        <f t="shared" ca="1" si="1103"/>
        <v>-0.92168402671813965</v>
      </c>
      <c r="BV899" s="66">
        <f t="shared" ref="BV899:EG899" ca="1" si="1104">BV26+学習率*$ADO899*BV859</f>
        <v>7.0922493934631348E-2</v>
      </c>
      <c r="BW899" s="66">
        <f t="shared" ca="1" si="1104"/>
        <v>4.6019554138183594E-3</v>
      </c>
      <c r="BX899" s="66">
        <f t="shared" ca="1" si="1104"/>
        <v>0.84406650066375732</v>
      </c>
      <c r="BY899" s="66">
        <f t="shared" ca="1" si="1104"/>
        <v>0.27916407585144043</v>
      </c>
      <c r="BZ899" s="66">
        <f t="shared" ca="1" si="1104"/>
        <v>0.48839771747589111</v>
      </c>
      <c r="CA899" s="66">
        <f t="shared" ca="1" si="1104"/>
        <v>-0.80788230895996094</v>
      </c>
      <c r="CB899" s="66">
        <f t="shared" ca="1" si="1104"/>
        <v>0.46169507503509521</v>
      </c>
      <c r="CC899" s="66">
        <f t="shared" ca="1" si="1104"/>
        <v>0.38575100898742676</v>
      </c>
      <c r="CD899" s="66">
        <f t="shared" ca="1" si="1104"/>
        <v>-0.20978105068206787</v>
      </c>
      <c r="CE899" s="66">
        <f t="shared" ca="1" si="1104"/>
        <v>0.92190790176391602</v>
      </c>
      <c r="CF899" s="66">
        <f t="shared" ca="1" si="1104"/>
        <v>0.86656272411346436</v>
      </c>
      <c r="CG899" s="66">
        <f t="shared" ca="1" si="1104"/>
        <v>0.88843321800231934</v>
      </c>
      <c r="CH899" s="66">
        <f t="shared" ca="1" si="1104"/>
        <v>-0.36968314647674561</v>
      </c>
      <c r="CI899" s="66">
        <f t="shared" ca="1" si="1104"/>
        <v>-0.14281940460205078</v>
      </c>
      <c r="CJ899" s="66">
        <f t="shared" ca="1" si="1104"/>
        <v>-0.80595457553863525</v>
      </c>
      <c r="CK899" s="66">
        <f t="shared" ca="1" si="1104"/>
        <v>-0.99391722679138184</v>
      </c>
      <c r="CL899" s="66">
        <f t="shared" ca="1" si="1104"/>
        <v>0.47707521915435791</v>
      </c>
      <c r="CM899" s="66">
        <f t="shared" ca="1" si="1104"/>
        <v>0.21778440475463867</v>
      </c>
      <c r="CN899" s="66">
        <f t="shared" ca="1" si="1104"/>
        <v>-9.0402722358703613E-2</v>
      </c>
      <c r="CO899" s="66">
        <f t="shared" ca="1" si="1104"/>
        <v>-3.2662630081176758E-2</v>
      </c>
      <c r="CP899" s="66">
        <f t="shared" ca="1" si="1104"/>
        <v>0.76958096027374268</v>
      </c>
      <c r="CQ899" s="66">
        <f t="shared" ca="1" si="1104"/>
        <v>0.31145858764648438</v>
      </c>
      <c r="CR899" s="66">
        <f t="shared" ca="1" si="1104"/>
        <v>-0.78499948978424072</v>
      </c>
      <c r="CS899" s="66">
        <f t="shared" ca="1" si="1104"/>
        <v>-0.20814967155456543</v>
      </c>
      <c r="CT899" s="66">
        <f t="shared" ca="1" si="1104"/>
        <v>0.57387411594390869</v>
      </c>
      <c r="CU899" s="66">
        <f t="shared" ca="1" si="1104"/>
        <v>-0.43491697311401367</v>
      </c>
      <c r="CV899" s="66">
        <f t="shared" ca="1" si="1104"/>
        <v>-4.5384526252746582E-2</v>
      </c>
      <c r="CW899" s="66">
        <f t="shared" ca="1" si="1104"/>
        <v>0.57154059410095215</v>
      </c>
      <c r="CX899" s="66">
        <f t="shared" ca="1" si="1104"/>
        <v>-0.26080214977264404</v>
      </c>
      <c r="CY899" s="66">
        <f t="shared" ca="1" si="1104"/>
        <v>5.5928230285644531E-2</v>
      </c>
      <c r="CZ899" s="66">
        <f t="shared" ca="1" si="1104"/>
        <v>-0.97836935520172119</v>
      </c>
      <c r="DA899" s="66">
        <f t="shared" ca="1" si="1104"/>
        <v>0.25184273719787598</v>
      </c>
      <c r="DB899" s="66">
        <f t="shared" ca="1" si="1104"/>
        <v>0.55424845218658447</v>
      </c>
      <c r="DC899" s="66">
        <f t="shared" ca="1" si="1104"/>
        <v>0.54290533065795898</v>
      </c>
      <c r="DD899" s="66">
        <f t="shared" ca="1" si="1104"/>
        <v>-0.73568737506866455</v>
      </c>
      <c r="DE899" s="66">
        <f t="shared" ca="1" si="1104"/>
        <v>0.91295695304870605</v>
      </c>
      <c r="DF899" s="66">
        <f t="shared" ca="1" si="1104"/>
        <v>0.90342533588409424</v>
      </c>
      <c r="DG899" s="66">
        <f t="shared" ca="1" si="1104"/>
        <v>0.99781608581542969</v>
      </c>
      <c r="DH899" s="66">
        <f t="shared" ca="1" si="1104"/>
        <v>-0.10774385929107666</v>
      </c>
      <c r="DI899" s="66">
        <f t="shared" ca="1" si="1104"/>
        <v>-0.44890093803405762</v>
      </c>
      <c r="DJ899" s="66">
        <f t="shared" ca="1" si="1104"/>
        <v>-7.6918959617614746E-2</v>
      </c>
      <c r="DK899" s="66">
        <f t="shared" ca="1" si="1104"/>
        <v>-0.36339712142944336</v>
      </c>
      <c r="DL899" s="66">
        <f t="shared" ca="1" si="1104"/>
        <v>-0.61736595630645752</v>
      </c>
      <c r="DM899" s="66">
        <f t="shared" ca="1" si="1104"/>
        <v>-0.64024949073791504</v>
      </c>
      <c r="DN899" s="66">
        <f t="shared" ca="1" si="1104"/>
        <v>0.15777122974395752</v>
      </c>
      <c r="DO899" s="66">
        <f t="shared" ca="1" si="1104"/>
        <v>0.45059871673583984</v>
      </c>
      <c r="DP899" s="66">
        <f t="shared" ca="1" si="1104"/>
        <v>0.88644731044769287</v>
      </c>
      <c r="DQ899" s="66">
        <f t="shared" ca="1" si="1104"/>
        <v>-0.48909163475036621</v>
      </c>
      <c r="DR899" s="66">
        <f t="shared" ca="1" si="1104"/>
        <v>0.21650469303131104</v>
      </c>
      <c r="DS899" s="66">
        <f t="shared" ca="1" si="1104"/>
        <v>-0.7622227668762207</v>
      </c>
      <c r="DT899" s="66">
        <f t="shared" ca="1" si="1104"/>
        <v>0.13477504253387451</v>
      </c>
      <c r="DU899" s="66">
        <f t="shared" ca="1" si="1104"/>
        <v>-0.56366467475891113</v>
      </c>
      <c r="DV899" s="66">
        <f t="shared" ca="1" si="1104"/>
        <v>-7.1006655693054199E-2</v>
      </c>
      <c r="DW899" s="66">
        <f t="shared" ca="1" si="1104"/>
        <v>0.134002685546875</v>
      </c>
      <c r="DX899" s="66">
        <f t="shared" ca="1" si="1104"/>
        <v>-0.1549755334854126</v>
      </c>
      <c r="DY899" s="66">
        <f t="shared" ca="1" si="1104"/>
        <v>-0.3911902904510498</v>
      </c>
      <c r="DZ899" s="66">
        <f t="shared" ca="1" si="1104"/>
        <v>1.9022226333618164E-3</v>
      </c>
      <c r="EA899" s="66">
        <f t="shared" ca="1" si="1104"/>
        <v>0.64427995681762695</v>
      </c>
      <c r="EB899" s="66">
        <f t="shared" ca="1" si="1104"/>
        <v>0.62718093395233154</v>
      </c>
      <c r="EC899" s="66">
        <f t="shared" ca="1" si="1104"/>
        <v>0.82337546348571777</v>
      </c>
      <c r="ED899" s="66">
        <f t="shared" ca="1" si="1104"/>
        <v>0.17509949207305908</v>
      </c>
      <c r="EE899" s="66">
        <f t="shared" ca="1" si="1104"/>
        <v>-0.82599544525146484</v>
      </c>
      <c r="EF899" s="66">
        <f t="shared" ca="1" si="1104"/>
        <v>0.39005792140960693</v>
      </c>
      <c r="EG899" s="66">
        <f t="shared" ca="1" si="1104"/>
        <v>-2.1407842636108398E-2</v>
      </c>
      <c r="EH899" s="66">
        <f t="shared" ref="EH899:GS899" ca="1" si="1105">EH26+学習率*$ADO899*EH859</f>
        <v>-0.1220935583114624</v>
      </c>
      <c r="EI899" s="66">
        <f t="shared" ca="1" si="1105"/>
        <v>-0.93978738784790039</v>
      </c>
      <c r="EJ899" s="66">
        <f t="shared" ca="1" si="1105"/>
        <v>0.24754703044891357</v>
      </c>
      <c r="EK899" s="66">
        <f t="shared" ca="1" si="1105"/>
        <v>0.35778498649597168</v>
      </c>
      <c r="EL899" s="66">
        <f t="shared" ca="1" si="1105"/>
        <v>-0.61465251445770264</v>
      </c>
      <c r="EM899" s="66">
        <f t="shared" ca="1" si="1105"/>
        <v>-0.89716911315917969</v>
      </c>
      <c r="EN899" s="66">
        <f t="shared" ca="1" si="1105"/>
        <v>0.92486798763275146</v>
      </c>
      <c r="EO899" s="66">
        <f t="shared" ca="1" si="1105"/>
        <v>0.41029477119445801</v>
      </c>
      <c r="EP899" s="66">
        <f t="shared" ca="1" si="1105"/>
        <v>-0.52559983730316162</v>
      </c>
      <c r="EQ899" s="66">
        <f t="shared" ca="1" si="1105"/>
        <v>0.59592676162719727</v>
      </c>
      <c r="ER899" s="66">
        <f t="shared" ca="1" si="1105"/>
        <v>-0.33518135547637939</v>
      </c>
      <c r="ES899" s="66">
        <f t="shared" ca="1" si="1105"/>
        <v>-0.96727204322814941</v>
      </c>
      <c r="ET899" s="66">
        <f t="shared" ca="1" si="1105"/>
        <v>-0.41975486278533936</v>
      </c>
      <c r="EU899" s="66">
        <f t="shared" ca="1" si="1105"/>
        <v>0.85895824432373047</v>
      </c>
      <c r="EV899" s="66">
        <f t="shared" ca="1" si="1105"/>
        <v>-0.365975022315979</v>
      </c>
      <c r="EW899" s="66">
        <f t="shared" ca="1" si="1105"/>
        <v>-0.64979338645935059</v>
      </c>
      <c r="EX899" s="66">
        <f t="shared" ca="1" si="1105"/>
        <v>0.45251619815826416</v>
      </c>
      <c r="EY899" s="66">
        <f t="shared" ca="1" si="1105"/>
        <v>-0.73197603225708008</v>
      </c>
      <c r="EZ899" s="66">
        <f t="shared" ca="1" si="1105"/>
        <v>-0.17080891132354736</v>
      </c>
      <c r="FA899" s="66">
        <f t="shared" ca="1" si="1105"/>
        <v>0.99761843681335449</v>
      </c>
      <c r="FB899" s="66">
        <f t="shared" ca="1" si="1105"/>
        <v>-0.68844974040985107</v>
      </c>
      <c r="FC899" s="66">
        <f t="shared" ca="1" si="1105"/>
        <v>-0.21288681030273438</v>
      </c>
      <c r="FD899" s="66">
        <f t="shared" ca="1" si="1105"/>
        <v>-0.51665079593658447</v>
      </c>
      <c r="FE899" s="66">
        <f t="shared" ca="1" si="1105"/>
        <v>0.90086674690246582</v>
      </c>
      <c r="FF899" s="66">
        <f t="shared" ca="1" si="1105"/>
        <v>-0.49536263942718506</v>
      </c>
      <c r="FG899" s="66">
        <f t="shared" ca="1" si="1105"/>
        <v>-6.4420700073242188E-4</v>
      </c>
      <c r="FH899" s="66">
        <f t="shared" ca="1" si="1105"/>
        <v>0.97210967540740967</v>
      </c>
      <c r="FI899" s="66">
        <f t="shared" ca="1" si="1105"/>
        <v>0.5581204891204834</v>
      </c>
      <c r="FJ899" s="66">
        <f t="shared" ca="1" si="1105"/>
        <v>0.66227066516876221</v>
      </c>
      <c r="FK899" s="66">
        <f t="shared" ca="1" si="1105"/>
        <v>0.63827228546142578</v>
      </c>
      <c r="FL899" s="66">
        <f t="shared" ca="1" si="1105"/>
        <v>-0.78008902072906494</v>
      </c>
      <c r="FM899" s="66">
        <f t="shared" ca="1" si="1105"/>
        <v>-0.17893576622009277</v>
      </c>
      <c r="FN899" s="66">
        <f t="shared" ca="1" si="1105"/>
        <v>-0.64560353755950928</v>
      </c>
      <c r="FO899" s="66">
        <f t="shared" ca="1" si="1105"/>
        <v>-0.38097620010375977</v>
      </c>
      <c r="FP899" s="66">
        <f t="shared" ca="1" si="1105"/>
        <v>-0.3937302827835083</v>
      </c>
      <c r="FQ899" s="66">
        <f t="shared" ca="1" si="1105"/>
        <v>-0.8238518238067627</v>
      </c>
      <c r="FR899" s="66">
        <f t="shared" ca="1" si="1105"/>
        <v>0.24666416645050049</v>
      </c>
      <c r="FS899" s="66">
        <f t="shared" ca="1" si="1105"/>
        <v>0.56966209411621094</v>
      </c>
      <c r="FT899" s="66">
        <f t="shared" ca="1" si="1105"/>
        <v>0.37203061580657959</v>
      </c>
      <c r="FU899" s="66">
        <f t="shared" ca="1" si="1105"/>
        <v>0.52583813667297363</v>
      </c>
      <c r="FV899" s="66">
        <f t="shared" ca="1" si="1105"/>
        <v>-0.2433236837387085</v>
      </c>
      <c r="FW899" s="66">
        <f t="shared" ca="1" si="1105"/>
        <v>-0.13762044906616211</v>
      </c>
      <c r="FX899" s="66">
        <f t="shared" ca="1" si="1105"/>
        <v>-0.47438347339630127</v>
      </c>
      <c r="FY899" s="66">
        <f t="shared" ca="1" si="1105"/>
        <v>0.46986556053161621</v>
      </c>
      <c r="FZ899" s="66">
        <f t="shared" ca="1" si="1105"/>
        <v>0.21023857593536377</v>
      </c>
      <c r="GA899" s="66">
        <f t="shared" ca="1" si="1105"/>
        <v>0.14475917816162109</v>
      </c>
      <c r="GB899" s="66">
        <f t="shared" ca="1" si="1105"/>
        <v>0.24927842617034912</v>
      </c>
      <c r="GC899" s="66">
        <f t="shared" ca="1" si="1105"/>
        <v>8.6477518081665039E-2</v>
      </c>
      <c r="GD899" s="66">
        <f t="shared" ca="1" si="1105"/>
        <v>0.49760973453521729</v>
      </c>
      <c r="GE899" s="66">
        <f t="shared" ca="1" si="1105"/>
        <v>0.37102460861206055</v>
      </c>
      <c r="GF899" s="66">
        <f t="shared" ca="1" si="1105"/>
        <v>0.80534541606903076</v>
      </c>
      <c r="GG899" s="66">
        <f t="shared" ca="1" si="1105"/>
        <v>-0.78631329536437988</v>
      </c>
      <c r="GH899" s="66">
        <f t="shared" ca="1" si="1105"/>
        <v>-0.77024829387664795</v>
      </c>
      <c r="GI899" s="66">
        <f t="shared" ca="1" si="1105"/>
        <v>0.33329010009765625</v>
      </c>
      <c r="GJ899" s="66">
        <f t="shared" ca="1" si="1105"/>
        <v>0.94247472286224365</v>
      </c>
      <c r="GK899" s="66">
        <f t="shared" ca="1" si="1105"/>
        <v>-0.76947855949401855</v>
      </c>
      <c r="GL899" s="66">
        <f t="shared" ca="1" si="1105"/>
        <v>0.39457952976226807</v>
      </c>
      <c r="GM899" s="66">
        <f t="shared" ca="1" si="1105"/>
        <v>-0.3071894645690918</v>
      </c>
      <c r="GN899" s="66">
        <f t="shared" ca="1" si="1105"/>
        <v>0.80190169811248779</v>
      </c>
      <c r="GO899" s="66">
        <f t="shared" ca="1" si="1105"/>
        <v>0.33827567100524902</v>
      </c>
      <c r="GP899" s="66">
        <f t="shared" ca="1" si="1105"/>
        <v>-0.48678863048553467</v>
      </c>
      <c r="GQ899" s="66">
        <f t="shared" ca="1" si="1105"/>
        <v>-0.48876857757568359</v>
      </c>
      <c r="GR899" s="66">
        <f t="shared" ca="1" si="1105"/>
        <v>0.32368981838226318</v>
      </c>
      <c r="GS899" s="66">
        <f t="shared" ca="1" si="1105"/>
        <v>-0.65824103355407715</v>
      </c>
      <c r="GT899" s="66">
        <f t="shared" ref="GT899:JE899" ca="1" si="1106">GT26+学習率*$ADO899*GT859</f>
        <v>0.29621851444244385</v>
      </c>
      <c r="GU899" s="66">
        <f t="shared" ca="1" si="1106"/>
        <v>0.28183889389038086</v>
      </c>
      <c r="GV899" s="66">
        <f t="shared" ca="1" si="1106"/>
        <v>-0.84701931476593018</v>
      </c>
      <c r="GW899" s="66">
        <f t="shared" ca="1" si="1106"/>
        <v>-6.945347785949707E-2</v>
      </c>
      <c r="GX899" s="66">
        <f t="shared" ca="1" si="1106"/>
        <v>-0.20012462139129639</v>
      </c>
      <c r="GY899" s="66">
        <f t="shared" ca="1" si="1106"/>
        <v>0.46080970764160156</v>
      </c>
      <c r="GZ899" s="66">
        <f t="shared" ca="1" si="1106"/>
        <v>-0.95375597476959229</v>
      </c>
      <c r="HA899" s="66">
        <f t="shared" ca="1" si="1106"/>
        <v>-0.53977084159851074</v>
      </c>
      <c r="HB899" s="66">
        <f t="shared" ca="1" si="1106"/>
        <v>8.2409501075744629E-2</v>
      </c>
      <c r="HC899" s="66">
        <f t="shared" ca="1" si="1106"/>
        <v>-0.50153875350952148</v>
      </c>
      <c r="HD899" s="66">
        <f t="shared" ca="1" si="1106"/>
        <v>0.77752768993377686</v>
      </c>
      <c r="HE899" s="66">
        <f t="shared" ca="1" si="1106"/>
        <v>0.23366332054138184</v>
      </c>
      <c r="HF899" s="66">
        <f t="shared" ca="1" si="1106"/>
        <v>0.36025154590606689</v>
      </c>
      <c r="HG899" s="66">
        <f t="shared" ca="1" si="1106"/>
        <v>-0.62949848175048828</v>
      </c>
      <c r="HH899" s="66">
        <f t="shared" ca="1" si="1106"/>
        <v>-0.45529234409332275</v>
      </c>
      <c r="HI899" s="66">
        <f t="shared" ca="1" si="1106"/>
        <v>-0.71777892112731934</v>
      </c>
      <c r="HJ899" s="66">
        <f t="shared" ca="1" si="1106"/>
        <v>-0.33571469783782959</v>
      </c>
      <c r="HK899" s="66">
        <f t="shared" ca="1" si="1106"/>
        <v>0.60927915573120117</v>
      </c>
      <c r="HL899" s="66">
        <f t="shared" ca="1" si="1106"/>
        <v>0.87573802471160889</v>
      </c>
      <c r="HM899" s="66">
        <f t="shared" ca="1" si="1106"/>
        <v>0.64704012870788574</v>
      </c>
      <c r="HN899" s="66">
        <f t="shared" ca="1" si="1106"/>
        <v>-3.9023160934448242E-3</v>
      </c>
      <c r="HO899" s="66">
        <f t="shared" ca="1" si="1106"/>
        <v>0.83503341674804688</v>
      </c>
      <c r="HP899" s="66">
        <f t="shared" ca="1" si="1106"/>
        <v>-0.96509897708892822</v>
      </c>
      <c r="HQ899" s="66">
        <f t="shared" ca="1" si="1106"/>
        <v>0.16027379035949707</v>
      </c>
      <c r="HR899" s="66">
        <f t="shared" ca="1" si="1106"/>
        <v>-1.5771269798278809E-2</v>
      </c>
      <c r="HS899" s="66">
        <f t="shared" ca="1" si="1106"/>
        <v>-0.21285581588745117</v>
      </c>
      <c r="HT899" s="66">
        <f t="shared" ca="1" si="1106"/>
        <v>-7.0942997932434082E-2</v>
      </c>
      <c r="HU899" s="66">
        <f t="shared" ca="1" si="1106"/>
        <v>0.72634100914001465</v>
      </c>
      <c r="HV899" s="66">
        <f t="shared" ca="1" si="1106"/>
        <v>-0.95957839488983154</v>
      </c>
      <c r="HW899" s="66">
        <f t="shared" ca="1" si="1106"/>
        <v>0.85538196563720703</v>
      </c>
      <c r="HX899" s="66">
        <f t="shared" ca="1" si="1106"/>
        <v>0.51389443874359131</v>
      </c>
      <c r="HY899" s="66">
        <f t="shared" ca="1" si="1106"/>
        <v>0.10317635536193848</v>
      </c>
      <c r="HZ899" s="66">
        <f t="shared" ca="1" si="1106"/>
        <v>1.5872597694396973E-2</v>
      </c>
      <c r="IA899" s="66">
        <f t="shared" ca="1" si="1106"/>
        <v>-0.88884210586547852</v>
      </c>
      <c r="IB899" s="66">
        <f t="shared" ca="1" si="1106"/>
        <v>0.70017993450164795</v>
      </c>
      <c r="IC899" s="66">
        <f t="shared" ca="1" si="1106"/>
        <v>-0.81651997566223145</v>
      </c>
      <c r="ID899" s="66">
        <f t="shared" ca="1" si="1106"/>
        <v>0.35748112201690674</v>
      </c>
      <c r="IE899" s="66">
        <f t="shared" ca="1" si="1106"/>
        <v>-0.16122627258300781</v>
      </c>
      <c r="IF899" s="66">
        <f t="shared" ca="1" si="1106"/>
        <v>-0.23999178409576416</v>
      </c>
      <c r="IG899" s="66">
        <f t="shared" ca="1" si="1106"/>
        <v>0.77596783638000488</v>
      </c>
      <c r="IH899" s="66">
        <f t="shared" ca="1" si="1106"/>
        <v>-0.23590028285980225</v>
      </c>
      <c r="II899" s="66">
        <f t="shared" ca="1" si="1106"/>
        <v>-0.43332815170288086</v>
      </c>
      <c r="IJ899" s="66">
        <f t="shared" ca="1" si="1106"/>
        <v>-0.76694786548614502</v>
      </c>
      <c r="IK899" s="66">
        <f t="shared" ca="1" si="1106"/>
        <v>0.88662123680114746</v>
      </c>
      <c r="IL899" s="66">
        <f t="shared" ca="1" si="1106"/>
        <v>0.34278404712677002</v>
      </c>
      <c r="IM899" s="66">
        <f t="shared" ca="1" si="1106"/>
        <v>-0.40131473541259766</v>
      </c>
      <c r="IN899" s="66">
        <f t="shared" ca="1" si="1106"/>
        <v>0.33281266689300537</v>
      </c>
      <c r="IO899" s="66">
        <f t="shared" ca="1" si="1106"/>
        <v>0.49993729591369629</v>
      </c>
      <c r="IP899" s="66">
        <f t="shared" ca="1" si="1106"/>
        <v>-0.73495709896087646</v>
      </c>
      <c r="IQ899" s="66">
        <f t="shared" ca="1" si="1106"/>
        <v>4.5287609100341797E-2</v>
      </c>
      <c r="IR899" s="66">
        <f t="shared" ca="1" si="1106"/>
        <v>-0.14713108539581299</v>
      </c>
      <c r="IS899" s="66">
        <f t="shared" ca="1" si="1106"/>
        <v>-0.13982129096984863</v>
      </c>
      <c r="IT899" s="66">
        <f t="shared" ca="1" si="1106"/>
        <v>-7.6911807060241699E-2</v>
      </c>
      <c r="IU899" s="66">
        <f t="shared" ca="1" si="1106"/>
        <v>0.3548431396484375</v>
      </c>
      <c r="IV899" s="66">
        <f t="shared" ca="1" si="1106"/>
        <v>0.5731281042098999</v>
      </c>
      <c r="IW899" s="66">
        <f t="shared" ca="1" si="1106"/>
        <v>-0.7473762035369873</v>
      </c>
      <c r="IX899" s="66">
        <f t="shared" ca="1" si="1106"/>
        <v>-0.41391503810882568</v>
      </c>
      <c r="IY899" s="66">
        <f t="shared" ca="1" si="1106"/>
        <v>0.34485673904418945</v>
      </c>
      <c r="IZ899" s="66">
        <f t="shared" ca="1" si="1106"/>
        <v>0.16607558727264404</v>
      </c>
      <c r="JA899" s="66">
        <f t="shared" ca="1" si="1106"/>
        <v>0.28481650352478027</v>
      </c>
      <c r="JB899" s="66">
        <f t="shared" ca="1" si="1106"/>
        <v>-0.44359862804412842</v>
      </c>
      <c r="JC899" s="66">
        <f t="shared" ca="1" si="1106"/>
        <v>-0.26677608489990234</v>
      </c>
      <c r="JD899" s="66">
        <f t="shared" ca="1" si="1106"/>
        <v>0.60302484035491943</v>
      </c>
      <c r="JE899" s="66">
        <f t="shared" ca="1" si="1106"/>
        <v>-0.3321835994720459</v>
      </c>
      <c r="JF899" s="66">
        <f t="shared" ref="JF899:LQ899" ca="1" si="1107">JF26+学習率*$ADO899*JF859</f>
        <v>-0.1741412878036499</v>
      </c>
      <c r="JG899" s="66">
        <f t="shared" ca="1" si="1107"/>
        <v>0.16948080062866211</v>
      </c>
      <c r="JH899" s="66">
        <f t="shared" ca="1" si="1107"/>
        <v>6.0367465019226074E-2</v>
      </c>
      <c r="JI899" s="66">
        <f t="shared" ca="1" si="1107"/>
        <v>-0.50255131721496582</v>
      </c>
      <c r="JJ899" s="66">
        <f t="shared" ca="1" si="1107"/>
        <v>0.23198139667510986</v>
      </c>
      <c r="JK899" s="66">
        <f t="shared" ca="1" si="1107"/>
        <v>-0.23394584655761719</v>
      </c>
      <c r="JL899" s="66">
        <f t="shared" ca="1" si="1107"/>
        <v>-0.67417681217193604</v>
      </c>
      <c r="JM899" s="66">
        <f t="shared" ca="1" si="1107"/>
        <v>3.5554170608520508E-2</v>
      </c>
      <c r="JN899" s="66">
        <f t="shared" ca="1" si="1107"/>
        <v>0.11424696445465088</v>
      </c>
      <c r="JO899" s="66">
        <f t="shared" ca="1" si="1107"/>
        <v>0.12951135635375977</v>
      </c>
      <c r="JP899" s="66">
        <f t="shared" ca="1" si="1107"/>
        <v>0.70468986034393311</v>
      </c>
      <c r="JQ899" s="66">
        <f t="shared" ca="1" si="1107"/>
        <v>0.99123930931091309</v>
      </c>
      <c r="JR899" s="66">
        <f t="shared" ca="1" si="1107"/>
        <v>0.47033607959747314</v>
      </c>
      <c r="JS899" s="66">
        <f t="shared" ca="1" si="1107"/>
        <v>-0.10818958282470703</v>
      </c>
      <c r="JT899" s="66">
        <f t="shared" ca="1" si="1107"/>
        <v>-0.5739065408706665</v>
      </c>
      <c r="JU899" s="66">
        <f t="shared" ca="1" si="1107"/>
        <v>-0.69787383079528809</v>
      </c>
      <c r="JV899" s="66">
        <f t="shared" ca="1" si="1107"/>
        <v>0.61238253116607666</v>
      </c>
      <c r="JW899" s="66">
        <f t="shared" ca="1" si="1107"/>
        <v>0.74154996871948242</v>
      </c>
      <c r="JX899" s="66">
        <f t="shared" ca="1" si="1107"/>
        <v>-0.45076191425323486</v>
      </c>
      <c r="JY899" s="66">
        <f t="shared" ca="1" si="1107"/>
        <v>-0.58439755439758301</v>
      </c>
      <c r="JZ899" s="66">
        <f t="shared" ca="1" si="1107"/>
        <v>-0.67677676677703857</v>
      </c>
      <c r="KA899" s="66">
        <f t="shared" ca="1" si="1107"/>
        <v>-4.4780731201171875E-2</v>
      </c>
      <c r="KB899" s="66">
        <f t="shared" ca="1" si="1107"/>
        <v>0.36965596675872803</v>
      </c>
      <c r="KC899" s="66">
        <f t="shared" ca="1" si="1107"/>
        <v>7.007145881652832E-2</v>
      </c>
      <c r="KD899" s="66">
        <f t="shared" ca="1" si="1107"/>
        <v>0.51264822483062744</v>
      </c>
      <c r="KE899" s="66">
        <f t="shared" ca="1" si="1107"/>
        <v>-0.57155179977416992</v>
      </c>
      <c r="KF899" s="66">
        <f t="shared" ca="1" si="1107"/>
        <v>-0.67454254627227783</v>
      </c>
      <c r="KG899" s="66">
        <f t="shared" ca="1" si="1107"/>
        <v>-0.4237978458404541</v>
      </c>
      <c r="KH899" s="66">
        <f t="shared" ca="1" si="1107"/>
        <v>-0.62634932994842529</v>
      </c>
      <c r="KI899" s="66">
        <f t="shared" ca="1" si="1107"/>
        <v>-0.79274272918701172</v>
      </c>
      <c r="KJ899" s="66">
        <f t="shared" ca="1" si="1107"/>
        <v>-0.59641897678375244</v>
      </c>
      <c r="KK899" s="66">
        <f t="shared" ca="1" si="1107"/>
        <v>-0.40182089805603027</v>
      </c>
      <c r="KL899" s="66">
        <f t="shared" ca="1" si="1107"/>
        <v>-0.96132314205169678</v>
      </c>
      <c r="KM899" s="66">
        <f t="shared" ca="1" si="1107"/>
        <v>-0.48069238662719727</v>
      </c>
      <c r="KN899" s="66">
        <f t="shared" ca="1" si="1107"/>
        <v>-0.9539567232131958</v>
      </c>
      <c r="KO899" s="66">
        <f t="shared" ca="1" si="1107"/>
        <v>-0.5650475025177002</v>
      </c>
      <c r="KP899" s="66">
        <f t="shared" ca="1" si="1107"/>
        <v>-0.26412379741668701</v>
      </c>
      <c r="KQ899" s="66">
        <f t="shared" ca="1" si="1107"/>
        <v>-0.69484901428222656</v>
      </c>
      <c r="KR899" s="66">
        <f t="shared" ca="1" si="1107"/>
        <v>0.55618894100189209</v>
      </c>
      <c r="KS899" s="66">
        <f t="shared" ca="1" si="1107"/>
        <v>0.80148816108703613</v>
      </c>
      <c r="KT899" s="66">
        <f t="shared" ca="1" si="1107"/>
        <v>0.445351243019104</v>
      </c>
      <c r="KU899" s="66">
        <f t="shared" ca="1" si="1107"/>
        <v>-0.75052022933959961</v>
      </c>
      <c r="KV899" s="66">
        <f t="shared" ca="1" si="1107"/>
        <v>-0.99505913257598877</v>
      </c>
      <c r="KW899" s="66">
        <f t="shared" ca="1" si="1107"/>
        <v>-0.88998246192932129</v>
      </c>
      <c r="KX899" s="66">
        <f t="shared" ca="1" si="1107"/>
        <v>-0.94459235668182373</v>
      </c>
      <c r="KY899" s="66">
        <f t="shared" ca="1" si="1107"/>
        <v>-0.68762302398681641</v>
      </c>
      <c r="KZ899" s="66">
        <f t="shared" ca="1" si="1107"/>
        <v>-0.36294996738433838</v>
      </c>
      <c r="LA899" s="66">
        <f t="shared" ca="1" si="1107"/>
        <v>-0.74871230125427246</v>
      </c>
      <c r="LB899" s="66">
        <f t="shared" ca="1" si="1107"/>
        <v>-0.98119580745697021</v>
      </c>
      <c r="LC899" s="66">
        <f t="shared" ca="1" si="1107"/>
        <v>0.76056623458862305</v>
      </c>
      <c r="LD899" s="66">
        <f t="shared" ca="1" si="1107"/>
        <v>-0.22265446186065674</v>
      </c>
      <c r="LE899" s="66">
        <f t="shared" ca="1" si="1107"/>
        <v>-0.12418866157531738</v>
      </c>
      <c r="LF899" s="66">
        <f t="shared" ca="1" si="1107"/>
        <v>0.50900280475616455</v>
      </c>
      <c r="LG899" s="66">
        <f t="shared" ca="1" si="1107"/>
        <v>0.69866180419921875</v>
      </c>
      <c r="LH899" s="66">
        <f t="shared" ca="1" si="1107"/>
        <v>-0.76301538944244385</v>
      </c>
      <c r="LI899" s="66">
        <f t="shared" ca="1" si="1107"/>
        <v>0.17511677742004395</v>
      </c>
      <c r="LJ899" s="66">
        <f t="shared" ca="1" si="1107"/>
        <v>7.6418519020080566E-2</v>
      </c>
      <c r="LK899" s="66">
        <f t="shared" ca="1" si="1107"/>
        <v>-0.8995814323425293</v>
      </c>
      <c r="LL899" s="66">
        <f t="shared" ca="1" si="1107"/>
        <v>-0.78029739856719971</v>
      </c>
      <c r="LM899" s="66">
        <f t="shared" ca="1" si="1107"/>
        <v>-0.83700203895568848</v>
      </c>
      <c r="LN899" s="66">
        <f t="shared" ca="1" si="1107"/>
        <v>0.80466949939727783</v>
      </c>
      <c r="LO899" s="66">
        <f t="shared" ca="1" si="1107"/>
        <v>0.33998203277587891</v>
      </c>
      <c r="LP899" s="66">
        <f t="shared" ca="1" si="1107"/>
        <v>-0.27193701267242432</v>
      </c>
      <c r="LQ899" s="66">
        <f t="shared" ca="1" si="1107"/>
        <v>-0.54323554039001465</v>
      </c>
      <c r="LR899" s="66">
        <f t="shared" ref="LR899:OC899" ca="1" si="1108">LR26+学習率*$ADO899*LR859</f>
        <v>0.96682703495025635</v>
      </c>
      <c r="LS899" s="66">
        <f t="shared" ca="1" si="1108"/>
        <v>-0.77686166763305664</v>
      </c>
      <c r="LT899" s="66">
        <f t="shared" ca="1" si="1108"/>
        <v>-0.53029263019561768</v>
      </c>
      <c r="LU899" s="66">
        <f t="shared" ca="1" si="1108"/>
        <v>-0.44150853157043457</v>
      </c>
      <c r="LV899" s="66">
        <f t="shared" ca="1" si="1108"/>
        <v>-0.81833446025848389</v>
      </c>
      <c r="LW899" s="66">
        <f t="shared" ca="1" si="1108"/>
        <v>-0.48143577575683594</v>
      </c>
      <c r="LX899" s="66">
        <f t="shared" ca="1" si="1108"/>
        <v>0.26360547542572021</v>
      </c>
      <c r="LY899" s="66">
        <f t="shared" ca="1" si="1108"/>
        <v>0.63626980781555176</v>
      </c>
      <c r="LZ899" s="66">
        <f t="shared" ca="1" si="1108"/>
        <v>6.9912552833557129E-2</v>
      </c>
      <c r="MA899" s="66">
        <f t="shared" ca="1" si="1108"/>
        <v>0.98907709121704102</v>
      </c>
      <c r="MB899" s="66">
        <f t="shared" ca="1" si="1108"/>
        <v>-5.3694844245910645E-2</v>
      </c>
      <c r="MC899" s="66">
        <f t="shared" ca="1" si="1108"/>
        <v>-0.19454407691955566</v>
      </c>
      <c r="MD899" s="66">
        <f t="shared" ca="1" si="1108"/>
        <v>0.41049873828887939</v>
      </c>
      <c r="ME899" s="66">
        <f t="shared" ca="1" si="1108"/>
        <v>0.92288494110107422</v>
      </c>
      <c r="MF899" s="66">
        <f t="shared" ca="1" si="1108"/>
        <v>-0.22181761264801025</v>
      </c>
      <c r="MG899" s="66">
        <f t="shared" ca="1" si="1108"/>
        <v>-9.0078115463256836E-2</v>
      </c>
      <c r="MH899" s="66">
        <f t="shared" ca="1" si="1108"/>
        <v>-0.20319211483001709</v>
      </c>
      <c r="MI899" s="66">
        <f t="shared" ca="1" si="1108"/>
        <v>0.16483640670776367</v>
      </c>
      <c r="MJ899" s="66">
        <f t="shared" ca="1" si="1108"/>
        <v>0.34969127178192139</v>
      </c>
      <c r="MK899" s="66">
        <f t="shared" ca="1" si="1108"/>
        <v>-0.19669461250305176</v>
      </c>
      <c r="ML899" s="66">
        <f t="shared" ca="1" si="1108"/>
        <v>-0.20707309246063232</v>
      </c>
      <c r="MM899" s="66">
        <f t="shared" ca="1" si="1108"/>
        <v>-0.35232925415039063</v>
      </c>
      <c r="MN899" s="66">
        <f t="shared" ca="1" si="1108"/>
        <v>-1.2385964393615723E-2</v>
      </c>
      <c r="MO899" s="66">
        <f t="shared" ca="1" si="1108"/>
        <v>-0.86974024772644043</v>
      </c>
      <c r="MP899" s="66">
        <f t="shared" ca="1" si="1108"/>
        <v>-0.41010415554046631</v>
      </c>
      <c r="MQ899" s="66">
        <f t="shared" ca="1" si="1108"/>
        <v>-0.57673215866088867</v>
      </c>
      <c r="MR899" s="66">
        <f t="shared" ca="1" si="1108"/>
        <v>-0.33868896961212158</v>
      </c>
      <c r="MS899" s="66">
        <f t="shared" ca="1" si="1108"/>
        <v>-0.39229607582092285</v>
      </c>
      <c r="MT899" s="66">
        <f t="shared" ca="1" si="1108"/>
        <v>0.16195785999298096</v>
      </c>
      <c r="MU899" s="66">
        <f t="shared" ca="1" si="1108"/>
        <v>0.19389820098876953</v>
      </c>
      <c r="MV899" s="66">
        <f t="shared" ca="1" si="1108"/>
        <v>0.38897073268890381</v>
      </c>
      <c r="MW899" s="66">
        <f t="shared" ca="1" si="1108"/>
        <v>0.80607247352600098</v>
      </c>
      <c r="MX899" s="66">
        <f t="shared" ca="1" si="1108"/>
        <v>0.92280924320220947</v>
      </c>
      <c r="MY899" s="66">
        <f t="shared" ca="1" si="1108"/>
        <v>-0.65652704238891602</v>
      </c>
      <c r="MZ899" s="66">
        <f t="shared" ca="1" si="1108"/>
        <v>-0.85614025592803955</v>
      </c>
      <c r="NA899" s="66">
        <f t="shared" ca="1" si="1108"/>
        <v>0.43056559562683105</v>
      </c>
      <c r="NB899" s="66">
        <f t="shared" ca="1" si="1108"/>
        <v>0.88184940814971924</v>
      </c>
      <c r="NC899" s="66">
        <f t="shared" ca="1" si="1108"/>
        <v>-0.53120613098144531</v>
      </c>
      <c r="ND899" s="66">
        <f t="shared" ca="1" si="1108"/>
        <v>-0.73942720890045166</v>
      </c>
      <c r="NE899" s="66">
        <f t="shared" ca="1" si="1108"/>
        <v>-0.89760088920593262</v>
      </c>
      <c r="NF899" s="66">
        <f t="shared" ca="1" si="1108"/>
        <v>0.30043089389801025</v>
      </c>
      <c r="NG899" s="66">
        <f t="shared" ca="1" si="1108"/>
        <v>-0.58919668197631836</v>
      </c>
      <c r="NH899" s="66">
        <f t="shared" ca="1" si="1108"/>
        <v>-0.65871727466583252</v>
      </c>
      <c r="NI899" s="66">
        <f t="shared" ca="1" si="1108"/>
        <v>-0.35994553565979004</v>
      </c>
      <c r="NJ899" s="66">
        <f t="shared" ca="1" si="1108"/>
        <v>0.84810936450958252</v>
      </c>
      <c r="NK899" s="66">
        <f t="shared" ca="1" si="1108"/>
        <v>-0.21416568756103516</v>
      </c>
      <c r="NL899" s="66">
        <f t="shared" ca="1" si="1108"/>
        <v>0.66199052333831787</v>
      </c>
      <c r="NM899" s="66">
        <f t="shared" ca="1" si="1108"/>
        <v>0.84052872657775879</v>
      </c>
      <c r="NN899" s="66">
        <f t="shared" ca="1" si="1108"/>
        <v>0.25889360904693604</v>
      </c>
      <c r="NO899" s="66">
        <f t="shared" ca="1" si="1108"/>
        <v>-0.9831395149230957</v>
      </c>
      <c r="NP899" s="66">
        <f t="shared" ca="1" si="1108"/>
        <v>-0.92122471332550049</v>
      </c>
      <c r="NQ899" s="66">
        <f t="shared" ca="1" si="1108"/>
        <v>-0.23941540718078613</v>
      </c>
      <c r="NR899" s="66">
        <f t="shared" ca="1" si="1108"/>
        <v>-0.5125044584274292</v>
      </c>
      <c r="NS899" s="66">
        <f t="shared" ca="1" si="1108"/>
        <v>-0.13525390625</v>
      </c>
      <c r="NT899" s="66">
        <f t="shared" ca="1" si="1108"/>
        <v>-0.5659557580947876</v>
      </c>
      <c r="NU899" s="66">
        <f t="shared" ca="1" si="1108"/>
        <v>0.4980003833770752</v>
      </c>
      <c r="NV899" s="66">
        <f t="shared" ca="1" si="1108"/>
        <v>0.36558020114898682</v>
      </c>
      <c r="NW899" s="66">
        <f t="shared" ca="1" si="1108"/>
        <v>0.45949602127075195</v>
      </c>
      <c r="NX899" s="66">
        <f t="shared" ca="1" si="1108"/>
        <v>0.46278274059295654</v>
      </c>
      <c r="NY899" s="66">
        <f t="shared" ca="1" si="1108"/>
        <v>-0.52717995643615723</v>
      </c>
      <c r="NZ899" s="66">
        <f t="shared" ca="1" si="1108"/>
        <v>-0.24198424816131592</v>
      </c>
      <c r="OA899" s="66">
        <f t="shared" ca="1" si="1108"/>
        <v>-0.16849422454833984</v>
      </c>
      <c r="OB899" s="66">
        <f t="shared" ca="1" si="1108"/>
        <v>0.19880425930023193</v>
      </c>
      <c r="OC899" s="66">
        <f t="shared" ca="1" si="1108"/>
        <v>-0.7913968563079834</v>
      </c>
      <c r="OD899" s="66">
        <f t="shared" ref="OD899:QO899" ca="1" si="1109">OD26+学習率*$ADO899*OD859</f>
        <v>0.2191234827041626</v>
      </c>
      <c r="OE899" s="66">
        <f t="shared" ca="1" si="1109"/>
        <v>-5.7188510894775391E-2</v>
      </c>
      <c r="OF899" s="66">
        <f t="shared" ca="1" si="1109"/>
        <v>-0.11899960041046143</v>
      </c>
      <c r="OG899" s="66">
        <f t="shared" ca="1" si="1109"/>
        <v>0.61367487907409668</v>
      </c>
      <c r="OH899" s="66">
        <f t="shared" ca="1" si="1109"/>
        <v>-0.85107219219207764</v>
      </c>
      <c r="OI899" s="66">
        <f t="shared" ca="1" si="1109"/>
        <v>0.21833992004394531</v>
      </c>
      <c r="OJ899" s="66">
        <f t="shared" ca="1" si="1109"/>
        <v>0.35959088802337646</v>
      </c>
      <c r="OK899" s="66">
        <f t="shared" ca="1" si="1109"/>
        <v>-0.23762392997741699</v>
      </c>
      <c r="OL899" s="66">
        <f t="shared" ca="1" si="1109"/>
        <v>0.44940626621246338</v>
      </c>
      <c r="OM899" s="66">
        <f t="shared" ca="1" si="1109"/>
        <v>0.57715845108032227</v>
      </c>
      <c r="ON899" s="66">
        <f t="shared" ca="1" si="1109"/>
        <v>-0.99762642383575439</v>
      </c>
      <c r="OO899" s="66">
        <f t="shared" ca="1" si="1109"/>
        <v>-0.82368683815002441</v>
      </c>
      <c r="OP899" s="66">
        <f t="shared" ca="1" si="1109"/>
        <v>0.68073952198028564</v>
      </c>
      <c r="OQ899" s="66">
        <f t="shared" ca="1" si="1109"/>
        <v>0.96372509002685547</v>
      </c>
      <c r="OR899" s="66">
        <f t="shared" ca="1" si="1109"/>
        <v>-0.899025559425354</v>
      </c>
      <c r="OS899" s="66">
        <f t="shared" ca="1" si="1109"/>
        <v>-0.39439177513122559</v>
      </c>
      <c r="OT899" s="66">
        <f t="shared" ca="1" si="1109"/>
        <v>-0.28243863582611084</v>
      </c>
      <c r="OU899" s="66">
        <f t="shared" ca="1" si="1109"/>
        <v>-0.62086153030395508</v>
      </c>
      <c r="OV899" s="66">
        <f t="shared" ca="1" si="1109"/>
        <v>-0.22290241718292236</v>
      </c>
      <c r="OW899" s="66">
        <f t="shared" ca="1" si="1109"/>
        <v>0.31014895439147949</v>
      </c>
      <c r="OX899" s="66">
        <f t="shared" ca="1" si="1109"/>
        <v>-9.4791293144226074E-2</v>
      </c>
      <c r="OY899" s="66">
        <f t="shared" ca="1" si="1109"/>
        <v>0.41238784790039063</v>
      </c>
      <c r="OZ899" s="66">
        <f t="shared" ca="1" si="1109"/>
        <v>0.38877522945404053</v>
      </c>
      <c r="PA899" s="66">
        <f t="shared" ca="1" si="1109"/>
        <v>-0.15916132926940918</v>
      </c>
      <c r="PB899" s="66">
        <f t="shared" ca="1" si="1109"/>
        <v>-0.28402841091156006</v>
      </c>
      <c r="PC899" s="66">
        <f t="shared" ca="1" si="1109"/>
        <v>0.27160310745239258</v>
      </c>
      <c r="PD899" s="66">
        <f t="shared" ca="1" si="1109"/>
        <v>-0.56338226795196533</v>
      </c>
      <c r="PE899" s="66">
        <f t="shared" ca="1" si="1109"/>
        <v>-0.6791536808013916</v>
      </c>
      <c r="PF899" s="66">
        <f t="shared" ca="1" si="1109"/>
        <v>-9.4656825065612793E-2</v>
      </c>
      <c r="PG899" s="66">
        <f t="shared" ca="1" si="1109"/>
        <v>0.31530475616455078</v>
      </c>
      <c r="PH899" s="66">
        <f t="shared" ca="1" si="1109"/>
        <v>-2.9936432838439941E-2</v>
      </c>
      <c r="PI899" s="66">
        <f t="shared" ca="1" si="1109"/>
        <v>0.22685647010803223</v>
      </c>
      <c r="PJ899" s="66">
        <f t="shared" ca="1" si="1109"/>
        <v>0.16826975345611572</v>
      </c>
      <c r="PK899" s="66">
        <f t="shared" ca="1" si="1109"/>
        <v>-0.91634607315063477</v>
      </c>
      <c r="PL899" s="66">
        <f t="shared" ca="1" si="1109"/>
        <v>-0.5063706636428833</v>
      </c>
      <c r="PM899" s="66">
        <f t="shared" ca="1" si="1109"/>
        <v>0.6703193187713623</v>
      </c>
      <c r="PN899" s="66">
        <f t="shared" ca="1" si="1109"/>
        <v>0.29540073871612549</v>
      </c>
      <c r="PO899" s="66">
        <f t="shared" ca="1" si="1109"/>
        <v>0.82970237731933594</v>
      </c>
      <c r="PP899" s="66">
        <f t="shared" ca="1" si="1109"/>
        <v>0.37315976619720459</v>
      </c>
      <c r="PQ899" s="66">
        <f t="shared" ca="1" si="1109"/>
        <v>0.17870068550109863</v>
      </c>
      <c r="PR899" s="66">
        <f t="shared" ca="1" si="1109"/>
        <v>-0.1706613302230835</v>
      </c>
      <c r="PS899" s="66">
        <f t="shared" ca="1" si="1109"/>
        <v>0.55064249038696289</v>
      </c>
      <c r="PT899" s="66">
        <f t="shared" ca="1" si="1109"/>
        <v>0.74207770824432373</v>
      </c>
      <c r="PU899" s="66">
        <f t="shared" ca="1" si="1109"/>
        <v>0.97673201560974121</v>
      </c>
      <c r="PV899" s="66">
        <f t="shared" ca="1" si="1109"/>
        <v>0.22088921070098877</v>
      </c>
      <c r="PW899" s="66">
        <f t="shared" ca="1" si="1109"/>
        <v>-0.48094272613525391</v>
      </c>
      <c r="PX899" s="66">
        <f t="shared" ca="1" si="1109"/>
        <v>-9.2365860939025879E-2</v>
      </c>
      <c r="PY899" s="66">
        <f t="shared" ca="1" si="1109"/>
        <v>-0.23233962059020996</v>
      </c>
      <c r="PZ899" s="66">
        <f t="shared" ca="1" si="1109"/>
        <v>-0.51468884944915771</v>
      </c>
      <c r="QA899" s="66">
        <f t="shared" ca="1" si="1109"/>
        <v>-0.68582963943481445</v>
      </c>
      <c r="QB899" s="66">
        <f t="shared" ca="1" si="1109"/>
        <v>0.25715816020965576</v>
      </c>
      <c r="QC899" s="66">
        <f t="shared" ca="1" si="1109"/>
        <v>1.4498472213745117E-2</v>
      </c>
      <c r="QD899" s="66">
        <f t="shared" ca="1" si="1109"/>
        <v>-0.64143359661102295</v>
      </c>
      <c r="QE899" s="66">
        <f t="shared" ca="1" si="1109"/>
        <v>0.35309600830078125</v>
      </c>
      <c r="QF899" s="66">
        <f t="shared" ca="1" si="1109"/>
        <v>-0.33569300174713135</v>
      </c>
      <c r="QG899" s="66">
        <f t="shared" ca="1" si="1109"/>
        <v>0.72127461433410645</v>
      </c>
      <c r="QH899" s="66">
        <f t="shared" ca="1" si="1109"/>
        <v>0.95357000827789307</v>
      </c>
      <c r="QI899" s="66">
        <f t="shared" ca="1" si="1109"/>
        <v>0.9220890998840332</v>
      </c>
      <c r="QJ899" s="66">
        <f t="shared" ca="1" si="1109"/>
        <v>0.39531600475311279</v>
      </c>
      <c r="QK899" s="66">
        <f t="shared" ca="1" si="1109"/>
        <v>-0.28571724891662598</v>
      </c>
      <c r="QL899" s="66">
        <f t="shared" ca="1" si="1109"/>
        <v>0.91644012928009033</v>
      </c>
      <c r="QM899" s="66">
        <f t="shared" ca="1" si="1109"/>
        <v>0.70779514312744141</v>
      </c>
      <c r="QN899" s="66">
        <f t="shared" ca="1" si="1109"/>
        <v>0.51524865627288818</v>
      </c>
      <c r="QO899" s="66">
        <f t="shared" ca="1" si="1109"/>
        <v>-0.57666754722595215</v>
      </c>
      <c r="QP899" s="66">
        <f t="shared" ref="QP899:TA899" ca="1" si="1110">QP26+学習率*$ADO899*QP859</f>
        <v>8.2748055458068848E-2</v>
      </c>
      <c r="QQ899" s="66">
        <f t="shared" ca="1" si="1110"/>
        <v>0.82850027084350586</v>
      </c>
      <c r="QR899" s="66">
        <f t="shared" ca="1" si="1110"/>
        <v>-0.20575344562530518</v>
      </c>
      <c r="QS899" s="66">
        <f t="shared" ca="1" si="1110"/>
        <v>-0.83700108528137207</v>
      </c>
      <c r="QT899" s="66">
        <f t="shared" ca="1" si="1110"/>
        <v>0.63376820087432861</v>
      </c>
      <c r="QU899" s="66">
        <f t="shared" ca="1" si="1110"/>
        <v>0.36538124084472656</v>
      </c>
      <c r="QV899" s="66">
        <f t="shared" ca="1" si="1110"/>
        <v>0.11377942562103271</v>
      </c>
      <c r="QW899" s="66">
        <f t="shared" ca="1" si="1110"/>
        <v>-8.6127042770385742E-2</v>
      </c>
      <c r="QX899" s="66">
        <f t="shared" ca="1" si="1110"/>
        <v>-0.24727189540863037</v>
      </c>
      <c r="QY899" s="66">
        <f t="shared" ca="1" si="1110"/>
        <v>-0.60624456405639648</v>
      </c>
      <c r="QZ899" s="66">
        <f t="shared" ca="1" si="1110"/>
        <v>0.37289512157440186</v>
      </c>
      <c r="RA899" s="66">
        <f t="shared" ca="1" si="1110"/>
        <v>-0.39618897438049316</v>
      </c>
      <c r="RB899" s="66">
        <f t="shared" ca="1" si="1110"/>
        <v>-0.21894156932830811</v>
      </c>
      <c r="RC899" s="66">
        <f t="shared" ca="1" si="1110"/>
        <v>0.51433086395263672</v>
      </c>
      <c r="RD899" s="66">
        <f t="shared" ca="1" si="1110"/>
        <v>-0.10553038120269775</v>
      </c>
      <c r="RE899" s="66">
        <f t="shared" ca="1" si="1110"/>
        <v>0.88918519020080566</v>
      </c>
      <c r="RF899" s="66">
        <f t="shared" ca="1" si="1110"/>
        <v>0.87464296817779541</v>
      </c>
      <c r="RG899" s="66">
        <f t="shared" ca="1" si="1110"/>
        <v>0.88445615768432617</v>
      </c>
      <c r="RH899" s="66">
        <f t="shared" ca="1" si="1110"/>
        <v>0.33145701885223389</v>
      </c>
      <c r="RI899" s="66">
        <f t="shared" ca="1" si="1110"/>
        <v>-0.56386685371398926</v>
      </c>
      <c r="RJ899" s="66">
        <f t="shared" ca="1" si="1110"/>
        <v>0.16006863117218018</v>
      </c>
      <c r="RK899" s="66">
        <f t="shared" ca="1" si="1110"/>
        <v>0.74937057495117188</v>
      </c>
      <c r="RL899" s="66">
        <f t="shared" ca="1" si="1110"/>
        <v>7.3139548301696777E-2</v>
      </c>
      <c r="RM899" s="66">
        <f t="shared" ca="1" si="1110"/>
        <v>0.70180821418762207</v>
      </c>
      <c r="RN899" s="66">
        <f t="shared" ca="1" si="1110"/>
        <v>-0.60912454128265381</v>
      </c>
      <c r="RO899" s="66">
        <f t="shared" ca="1" si="1110"/>
        <v>0.47345399856567383</v>
      </c>
      <c r="RP899" s="66">
        <f t="shared" ca="1" si="1110"/>
        <v>-0.84862244129180908</v>
      </c>
      <c r="RQ899" s="66">
        <f t="shared" ca="1" si="1110"/>
        <v>-0.78437066078186035</v>
      </c>
      <c r="RR899" s="66">
        <f t="shared" ca="1" si="1110"/>
        <v>-0.89619338512420654</v>
      </c>
      <c r="RS899" s="66">
        <f t="shared" ca="1" si="1110"/>
        <v>7.1476936340332031E-2</v>
      </c>
      <c r="RT899" s="66">
        <f t="shared" ca="1" si="1110"/>
        <v>0.64685952663421631</v>
      </c>
      <c r="RU899" s="66">
        <f t="shared" ca="1" si="1110"/>
        <v>0.36053109169006348</v>
      </c>
      <c r="RV899" s="66">
        <f t="shared" ca="1" si="1110"/>
        <v>-0.72494161128997803</v>
      </c>
      <c r="RW899" s="66">
        <f t="shared" ca="1" si="1110"/>
        <v>-0.76014947891235352</v>
      </c>
      <c r="RX899" s="66">
        <f t="shared" ca="1" si="1110"/>
        <v>0.59535205364227295</v>
      </c>
      <c r="RY899" s="66">
        <f t="shared" ca="1" si="1110"/>
        <v>0.65421366691589355</v>
      </c>
      <c r="RZ899" s="66">
        <f t="shared" ca="1" si="1110"/>
        <v>0.47653019428253174</v>
      </c>
      <c r="SA899" s="66">
        <f t="shared" ca="1" si="1110"/>
        <v>-0.11212348937988281</v>
      </c>
      <c r="SB899" s="66">
        <f t="shared" ca="1" si="1110"/>
        <v>0.39394986629486084</v>
      </c>
      <c r="SC899" s="66">
        <f t="shared" ca="1" si="1110"/>
        <v>0.53039288520812988</v>
      </c>
      <c r="SD899" s="66">
        <f t="shared" ca="1" si="1110"/>
        <v>-0.46792542934417725</v>
      </c>
      <c r="SE899" s="66">
        <f t="shared" ca="1" si="1110"/>
        <v>-0.83100271224975586</v>
      </c>
      <c r="SF899" s="66">
        <f t="shared" ca="1" si="1110"/>
        <v>-0.29267418384552002</v>
      </c>
      <c r="SG899" s="66">
        <f t="shared" ca="1" si="1110"/>
        <v>-0.37994980812072754</v>
      </c>
      <c r="SH899" s="66">
        <f t="shared" ca="1" si="1110"/>
        <v>-0.32625281810760498</v>
      </c>
      <c r="SI899" s="66">
        <f t="shared" ca="1" si="1110"/>
        <v>-0.98795413970947266</v>
      </c>
      <c r="SJ899" s="66">
        <f t="shared" ca="1" si="1110"/>
        <v>-0.12601912021636963</v>
      </c>
      <c r="SK899" s="66">
        <f t="shared" ca="1" si="1110"/>
        <v>0.53268265724182129</v>
      </c>
      <c r="SL899" s="66">
        <f t="shared" ca="1" si="1110"/>
        <v>-0.80194318294525146</v>
      </c>
      <c r="SM899" s="66">
        <f t="shared" ca="1" si="1110"/>
        <v>0.1524958610534668</v>
      </c>
      <c r="SN899" s="66">
        <f t="shared" ca="1" si="1110"/>
        <v>-0.18750584125518799</v>
      </c>
      <c r="SO899" s="66">
        <f t="shared" ca="1" si="1110"/>
        <v>-0.86244702339172363</v>
      </c>
      <c r="SP899" s="66">
        <f t="shared" ca="1" si="1110"/>
        <v>0.6222153902053833</v>
      </c>
      <c r="SQ899" s="66">
        <f t="shared" ca="1" si="1110"/>
        <v>0.6637115478515625</v>
      </c>
      <c r="SR899" s="66">
        <f t="shared" ca="1" si="1110"/>
        <v>0.4277728796005249</v>
      </c>
      <c r="SS899" s="66">
        <f t="shared" ca="1" si="1110"/>
        <v>-0.6550605297088623</v>
      </c>
      <c r="ST899" s="66">
        <f t="shared" ca="1" si="1110"/>
        <v>0.34038794040679932</v>
      </c>
      <c r="SU899" s="66">
        <f t="shared" ca="1" si="1110"/>
        <v>0.98819780349731445</v>
      </c>
      <c r="SV899" s="66">
        <f t="shared" ca="1" si="1110"/>
        <v>-0.48269760608673096</v>
      </c>
      <c r="SW899" s="66">
        <f t="shared" ca="1" si="1110"/>
        <v>0.38738608360290527</v>
      </c>
      <c r="SX899" s="66">
        <f t="shared" ca="1" si="1110"/>
        <v>0.77994263172149658</v>
      </c>
      <c r="SY899" s="66">
        <f t="shared" ca="1" si="1110"/>
        <v>-0.53114986419677734</v>
      </c>
      <c r="SZ899" s="66">
        <f t="shared" ca="1" si="1110"/>
        <v>-0.82260382175445557</v>
      </c>
      <c r="TA899" s="66">
        <f t="shared" ca="1" si="1110"/>
        <v>0.6009523868560791</v>
      </c>
      <c r="TB899" s="66">
        <f t="shared" ref="TB899:VM899" ca="1" si="1111">TB26+学習率*$ADO899*TB859</f>
        <v>-0.9422992467880249</v>
      </c>
      <c r="TC899" s="66">
        <f t="shared" ca="1" si="1111"/>
        <v>0.38020467758178711</v>
      </c>
      <c r="TD899" s="66">
        <f t="shared" ca="1" si="1111"/>
        <v>-0.29055416584014893</v>
      </c>
      <c r="TE899" s="66">
        <f t="shared" ca="1" si="1111"/>
        <v>-0.29353642463684082</v>
      </c>
      <c r="TF899" s="66">
        <f t="shared" ca="1" si="1111"/>
        <v>0.13618671894073486</v>
      </c>
      <c r="TG899" s="66">
        <f t="shared" ca="1" si="1111"/>
        <v>0.45968818664550781</v>
      </c>
      <c r="TH899" s="66">
        <f t="shared" ca="1" si="1111"/>
        <v>2.6171088218688965E-2</v>
      </c>
      <c r="TI899" s="66">
        <f t="shared" ca="1" si="1111"/>
        <v>-0.40923953056335449</v>
      </c>
      <c r="TJ899" s="66">
        <f t="shared" ca="1" si="1111"/>
        <v>0.47987806797027588</v>
      </c>
      <c r="TK899" s="66">
        <f t="shared" ca="1" si="1111"/>
        <v>-6.1131954193115234E-2</v>
      </c>
      <c r="TL899" s="66">
        <f t="shared" ca="1" si="1111"/>
        <v>0.55786979198455811</v>
      </c>
      <c r="TM899" s="66">
        <f t="shared" ca="1" si="1111"/>
        <v>-0.41205048561096191</v>
      </c>
      <c r="TN899" s="66">
        <f t="shared" ca="1" si="1111"/>
        <v>0.21145546436309814</v>
      </c>
      <c r="TO899" s="66">
        <f t="shared" ca="1" si="1111"/>
        <v>7.4702262878417969E-2</v>
      </c>
      <c r="TP899" s="66">
        <f t="shared" ca="1" si="1111"/>
        <v>0.6586679220199585</v>
      </c>
      <c r="TQ899" s="66">
        <f t="shared" ca="1" si="1111"/>
        <v>0.26065278053283691</v>
      </c>
      <c r="TR899" s="66">
        <f t="shared" ca="1" si="1111"/>
        <v>-0.23194730281829834</v>
      </c>
      <c r="TS899" s="66">
        <f t="shared" ca="1" si="1111"/>
        <v>-0.81921052932739258</v>
      </c>
      <c r="TT899" s="66">
        <f t="shared" ca="1" si="1111"/>
        <v>0.51276957988739014</v>
      </c>
      <c r="TU899" s="66">
        <f t="shared" ca="1" si="1111"/>
        <v>-0.31874203681945801</v>
      </c>
      <c r="TV899" s="66">
        <f t="shared" ca="1" si="1111"/>
        <v>-0.94249331951141357</v>
      </c>
      <c r="TW899" s="66">
        <f t="shared" ca="1" si="1111"/>
        <v>-0.84138107299804688</v>
      </c>
      <c r="TX899" s="66">
        <f t="shared" ca="1" si="1111"/>
        <v>-0.45929300785064697</v>
      </c>
      <c r="TY899" s="66">
        <f t="shared" ca="1" si="1111"/>
        <v>0.21316838264465332</v>
      </c>
      <c r="TZ899" s="66">
        <f t="shared" ca="1" si="1111"/>
        <v>-0.88539254665374756</v>
      </c>
      <c r="UA899" s="66">
        <f t="shared" ca="1" si="1111"/>
        <v>0.52882051467895508</v>
      </c>
      <c r="UB899" s="66">
        <f t="shared" ca="1" si="1111"/>
        <v>-0.69440948963165283</v>
      </c>
      <c r="UC899" s="66">
        <f t="shared" ca="1" si="1111"/>
        <v>-0.2079470157623291</v>
      </c>
      <c r="UD899" s="66">
        <f t="shared" ca="1" si="1111"/>
        <v>0.25734817981719971</v>
      </c>
      <c r="UE899" s="66">
        <f t="shared" ca="1" si="1111"/>
        <v>-3.7585258483886719E-2</v>
      </c>
      <c r="UF899" s="66">
        <f t="shared" ca="1" si="1111"/>
        <v>0.91935861110687256</v>
      </c>
      <c r="UG899" s="66">
        <f t="shared" ca="1" si="1111"/>
        <v>-0.29290366172790527</v>
      </c>
      <c r="UH899" s="66">
        <f t="shared" ca="1" si="1111"/>
        <v>0.74317514896392822</v>
      </c>
      <c r="UI899" s="66">
        <f t="shared" ca="1" si="1111"/>
        <v>0.31206274032592773</v>
      </c>
      <c r="UJ899" s="66">
        <f t="shared" ca="1" si="1111"/>
        <v>0.9490278959274292</v>
      </c>
      <c r="UK899" s="66">
        <f t="shared" ca="1" si="1111"/>
        <v>0.8822486400604248</v>
      </c>
      <c r="UL899" s="66">
        <f t="shared" ca="1" si="1111"/>
        <v>-7.4762225151062012E-2</v>
      </c>
      <c r="UM899" s="66">
        <f t="shared" ca="1" si="1111"/>
        <v>-0.85668373107910156</v>
      </c>
      <c r="UN899" s="66">
        <f t="shared" ca="1" si="1111"/>
        <v>-0.17705690860748291</v>
      </c>
      <c r="UO899" s="66">
        <f t="shared" ca="1" si="1111"/>
        <v>0.65747570991516113</v>
      </c>
      <c r="UP899" s="66">
        <f t="shared" ca="1" si="1111"/>
        <v>-9.1361403465270996E-2</v>
      </c>
      <c r="UQ899" s="66">
        <f t="shared" ca="1" si="1111"/>
        <v>-0.23413228988647461</v>
      </c>
      <c r="UR899" s="66">
        <f t="shared" ca="1" si="1111"/>
        <v>0.73702704906463623</v>
      </c>
      <c r="US899" s="66">
        <f t="shared" ca="1" si="1111"/>
        <v>7.0008993148803711E-2</v>
      </c>
      <c r="UT899" s="66">
        <f t="shared" ca="1" si="1111"/>
        <v>-0.29331672191619873</v>
      </c>
      <c r="UU899" s="66">
        <f t="shared" ca="1" si="1111"/>
        <v>0.76480007171630859</v>
      </c>
      <c r="UV899" s="66">
        <f t="shared" ca="1" si="1111"/>
        <v>-0.93896925449371338</v>
      </c>
      <c r="UW899" s="66">
        <f t="shared" ca="1" si="1111"/>
        <v>-0.36440443992614746</v>
      </c>
      <c r="UX899" s="66">
        <f t="shared" ca="1" si="1111"/>
        <v>-0.10286939144134521</v>
      </c>
      <c r="UY899" s="66">
        <f t="shared" ca="1" si="1111"/>
        <v>3.1836986541748047E-2</v>
      </c>
      <c r="UZ899" s="66">
        <f t="shared" ca="1" si="1111"/>
        <v>0.24478328227996826</v>
      </c>
      <c r="VA899" s="66">
        <f t="shared" ca="1" si="1111"/>
        <v>-0.37025189399719238</v>
      </c>
      <c r="VB899" s="66">
        <f t="shared" ca="1" si="1111"/>
        <v>-0.22155749797821045</v>
      </c>
      <c r="VC899" s="66">
        <f t="shared" ca="1" si="1111"/>
        <v>-0.70340728759765625</v>
      </c>
      <c r="VD899" s="66">
        <f t="shared" ca="1" si="1111"/>
        <v>0.22444188594818115</v>
      </c>
      <c r="VE899" s="66">
        <f t="shared" ca="1" si="1111"/>
        <v>0.86899495124816895</v>
      </c>
      <c r="VF899" s="66">
        <f t="shared" ca="1" si="1111"/>
        <v>-0.97396600246429443</v>
      </c>
      <c r="VG899" s="66">
        <f t="shared" ca="1" si="1111"/>
        <v>-0.8421778678894043</v>
      </c>
      <c r="VH899" s="66">
        <f t="shared" ca="1" si="1111"/>
        <v>0.32874190807342529</v>
      </c>
      <c r="VI899" s="66">
        <f t="shared" ca="1" si="1111"/>
        <v>-7.8699588775634766E-3</v>
      </c>
      <c r="VJ899" s="66">
        <f t="shared" ca="1" si="1111"/>
        <v>-0.15147674083709717</v>
      </c>
      <c r="VK899" s="66">
        <f t="shared" ca="1" si="1111"/>
        <v>0.61467075347900391</v>
      </c>
      <c r="VL899" s="66">
        <f t="shared" ca="1" si="1111"/>
        <v>0.68524682521820068</v>
      </c>
      <c r="VM899" s="66">
        <f t="shared" ca="1" si="1111"/>
        <v>-0.75853705406188965</v>
      </c>
      <c r="VN899" s="66">
        <f t="shared" ref="VN899:XY899" ca="1" si="1112">VN26+学習率*$ADO899*VN859</f>
        <v>-0.35601842403411865</v>
      </c>
      <c r="VO899" s="66">
        <f t="shared" ca="1" si="1112"/>
        <v>-0.90207529067993164</v>
      </c>
      <c r="VP899" s="66">
        <f t="shared" ca="1" si="1112"/>
        <v>0.12659823894500732</v>
      </c>
      <c r="VQ899" s="66">
        <f t="shared" ca="1" si="1112"/>
        <v>0.74406886100769043</v>
      </c>
      <c r="VR899" s="66">
        <f t="shared" ca="1" si="1112"/>
        <v>0.15618336200714111</v>
      </c>
      <c r="VS899" s="66">
        <f t="shared" ca="1" si="1112"/>
        <v>-0.99873924255371094</v>
      </c>
      <c r="VT899" s="66">
        <f t="shared" ca="1" si="1112"/>
        <v>0.59676587581634521</v>
      </c>
      <c r="VU899" s="66">
        <f t="shared" ca="1" si="1112"/>
        <v>-0.70696139335632324</v>
      </c>
      <c r="VV899" s="66">
        <f t="shared" ca="1" si="1112"/>
        <v>-0.86914384365081787</v>
      </c>
      <c r="VW899" s="66">
        <f t="shared" ca="1" si="1112"/>
        <v>0.71249628067016602</v>
      </c>
      <c r="VX899" s="66">
        <f t="shared" ca="1" si="1112"/>
        <v>5.7297587394714355E-2</v>
      </c>
      <c r="VY899" s="66">
        <f t="shared" ca="1" si="1112"/>
        <v>-0.37127137184143066</v>
      </c>
      <c r="VZ899" s="66">
        <f t="shared" ca="1" si="1112"/>
        <v>0.47193062305450439</v>
      </c>
      <c r="WA899" s="66">
        <f t="shared" ca="1" si="1112"/>
        <v>0.14483928680419922</v>
      </c>
      <c r="WB899" s="66">
        <f t="shared" ca="1" si="1112"/>
        <v>-0.10643064975738525</v>
      </c>
      <c r="WC899" s="66">
        <f t="shared" ca="1" si="1112"/>
        <v>0.22001099586486816</v>
      </c>
      <c r="WD899" s="66">
        <f t="shared" ca="1" si="1112"/>
        <v>0.89779055118560791</v>
      </c>
      <c r="WE899" s="66">
        <f t="shared" ca="1" si="1112"/>
        <v>0.76813840866088867</v>
      </c>
      <c r="WF899" s="66">
        <f t="shared" ca="1" si="1112"/>
        <v>0.82103526592254639</v>
      </c>
      <c r="WG899" s="66">
        <f t="shared" ca="1" si="1112"/>
        <v>-0.45447659492492676</v>
      </c>
      <c r="WH899" s="66">
        <f t="shared" ca="1" si="1112"/>
        <v>-0.90247714519500732</v>
      </c>
      <c r="WI899" s="66">
        <f t="shared" ca="1" si="1112"/>
        <v>0.14013290405273438</v>
      </c>
      <c r="WJ899" s="66">
        <f t="shared" ca="1" si="1112"/>
        <v>-0.70852243900299072</v>
      </c>
      <c r="WK899" s="66">
        <f t="shared" ca="1" si="1112"/>
        <v>0.87491917610168457</v>
      </c>
      <c r="WL899" s="66">
        <f t="shared" ca="1" si="1112"/>
        <v>-0.61283242702484131</v>
      </c>
      <c r="WM899" s="66">
        <f t="shared" ca="1" si="1112"/>
        <v>0.93770265579223633</v>
      </c>
      <c r="WN899" s="66">
        <f t="shared" ca="1" si="1112"/>
        <v>0.39925658702850342</v>
      </c>
      <c r="WO899" s="66">
        <f t="shared" ca="1" si="1112"/>
        <v>-0.44988274574279785</v>
      </c>
      <c r="WP899" s="66">
        <f t="shared" ca="1" si="1112"/>
        <v>-0.13403213024139404</v>
      </c>
      <c r="WQ899" s="66">
        <f t="shared" ca="1" si="1112"/>
        <v>0.48811817169189453</v>
      </c>
      <c r="WR899" s="66">
        <f t="shared" ca="1" si="1112"/>
        <v>-0.71243917942047119</v>
      </c>
      <c r="WS899" s="66">
        <f t="shared" ca="1" si="1112"/>
        <v>0.76655220985412598</v>
      </c>
      <c r="WT899" s="66">
        <f t="shared" ca="1" si="1112"/>
        <v>-0.92737996578216553</v>
      </c>
      <c r="WU899" s="66">
        <f t="shared" ca="1" si="1112"/>
        <v>0.80029058456420898</v>
      </c>
      <c r="WV899" s="66">
        <f t="shared" ca="1" si="1112"/>
        <v>-0.94534313678741455</v>
      </c>
      <c r="WW899" s="66">
        <f t="shared" ca="1" si="1112"/>
        <v>-0.14557576179504395</v>
      </c>
      <c r="WX899" s="66">
        <f t="shared" ca="1" si="1112"/>
        <v>-0.85847651958465576</v>
      </c>
      <c r="WY899" s="66">
        <f t="shared" ca="1" si="1112"/>
        <v>-0.90397834777832031</v>
      </c>
      <c r="WZ899" s="66">
        <f t="shared" ca="1" si="1112"/>
        <v>-0.83986055850982666</v>
      </c>
      <c r="XA899" s="66">
        <f t="shared" ca="1" si="1112"/>
        <v>-0.94005084037780762</v>
      </c>
      <c r="XB899" s="66">
        <f t="shared" ca="1" si="1112"/>
        <v>-0.54096925258636475</v>
      </c>
      <c r="XC899" s="66">
        <f t="shared" ca="1" si="1112"/>
        <v>0.84125375747680664</v>
      </c>
      <c r="XD899" s="66">
        <f t="shared" ca="1" si="1112"/>
        <v>0.33118140697479248</v>
      </c>
      <c r="XE899" s="66">
        <f t="shared" ca="1" si="1112"/>
        <v>0.82660841941833496</v>
      </c>
      <c r="XF899" s="66">
        <f t="shared" ca="1" si="1112"/>
        <v>0.81969749927520752</v>
      </c>
      <c r="XG899" s="66">
        <f t="shared" ca="1" si="1112"/>
        <v>-0.72268009185791016</v>
      </c>
      <c r="XH899" s="66">
        <f t="shared" ca="1" si="1112"/>
        <v>-3.1216263771057129E-2</v>
      </c>
      <c r="XI899" s="66">
        <f t="shared" ca="1" si="1112"/>
        <v>-0.42360091209411621</v>
      </c>
      <c r="XJ899" s="66">
        <f t="shared" ca="1" si="1112"/>
        <v>8.2532525062561035E-2</v>
      </c>
      <c r="XK899" s="66">
        <f t="shared" ca="1" si="1112"/>
        <v>-0.5478062629699707</v>
      </c>
      <c r="XL899" s="66">
        <f t="shared" ca="1" si="1112"/>
        <v>5.4025530815124512E-2</v>
      </c>
      <c r="XM899" s="66">
        <f t="shared" ca="1" si="1112"/>
        <v>-8.9161396026611328E-3</v>
      </c>
      <c r="XN899" s="66">
        <f t="shared" ca="1" si="1112"/>
        <v>-0.6727522611618042</v>
      </c>
      <c r="XO899" s="66">
        <f t="shared" ca="1" si="1112"/>
        <v>0.751739501953125</v>
      </c>
      <c r="XP899" s="66">
        <f t="shared" ca="1" si="1112"/>
        <v>-0.4456859827041626</v>
      </c>
      <c r="XQ899" s="66">
        <f t="shared" ca="1" si="1112"/>
        <v>-0.2065589427947998</v>
      </c>
      <c r="XR899" s="66">
        <f t="shared" ca="1" si="1112"/>
        <v>-0.48949182033538818</v>
      </c>
      <c r="XS899" s="66">
        <f t="shared" ca="1" si="1112"/>
        <v>-6.9037914276123047E-2</v>
      </c>
      <c r="XT899" s="66">
        <f t="shared" ca="1" si="1112"/>
        <v>-0.67036545276641846</v>
      </c>
      <c r="XU899" s="66">
        <f t="shared" ca="1" si="1112"/>
        <v>-0.97148537635803223</v>
      </c>
      <c r="XV899" s="66">
        <f t="shared" ca="1" si="1112"/>
        <v>0.62218201160430908</v>
      </c>
      <c r="XW899" s="66">
        <f t="shared" ca="1" si="1112"/>
        <v>0.64525699615478516</v>
      </c>
      <c r="XX899" s="66">
        <f t="shared" ca="1" si="1112"/>
        <v>-0.46119940280914307</v>
      </c>
      <c r="XY899" s="66">
        <f t="shared" ca="1" si="1112"/>
        <v>-0.1551358699798584</v>
      </c>
      <c r="XZ899" s="66">
        <f t="shared" ref="XZ899:AAK899" ca="1" si="1113">XZ26+学習率*$ADO899*XZ859</f>
        <v>0.3415905237197876</v>
      </c>
      <c r="YA899" s="66">
        <f t="shared" ca="1" si="1113"/>
        <v>-0.51833963394165039</v>
      </c>
      <c r="YB899" s="66">
        <f t="shared" ca="1" si="1113"/>
        <v>-0.45429623126983643</v>
      </c>
      <c r="YC899" s="66">
        <f t="shared" ca="1" si="1113"/>
        <v>0.77581477165222168</v>
      </c>
      <c r="YD899" s="66">
        <f t="shared" ca="1" si="1113"/>
        <v>-0.80624186992645264</v>
      </c>
      <c r="YE899" s="66">
        <f t="shared" ca="1" si="1113"/>
        <v>0.49009895324707031</v>
      </c>
      <c r="YF899" s="66">
        <f t="shared" ca="1" si="1113"/>
        <v>0.32556378841400146</v>
      </c>
      <c r="YG899" s="66">
        <f t="shared" ca="1" si="1113"/>
        <v>-0.47929263114929199</v>
      </c>
      <c r="YH899" s="66">
        <f t="shared" ca="1" si="1113"/>
        <v>0.20566236972808838</v>
      </c>
      <c r="YI899" s="66">
        <f t="shared" ca="1" si="1113"/>
        <v>0.21464014053344727</v>
      </c>
      <c r="YJ899" s="66">
        <f t="shared" ca="1" si="1113"/>
        <v>-0.62882149219512939</v>
      </c>
      <c r="YK899" s="66">
        <f t="shared" ca="1" si="1113"/>
        <v>0.22614836692810059</v>
      </c>
      <c r="YL899" s="66">
        <f t="shared" ca="1" si="1113"/>
        <v>-0.93751609325408936</v>
      </c>
      <c r="YM899" s="66">
        <f t="shared" ca="1" si="1113"/>
        <v>-0.77525806427001953</v>
      </c>
      <c r="YN899" s="66">
        <f t="shared" ca="1" si="1113"/>
        <v>9.9173903465270996E-2</v>
      </c>
      <c r="YO899" s="66">
        <f t="shared" ca="1" si="1113"/>
        <v>-0.73274016380310059</v>
      </c>
      <c r="YP899" s="66">
        <f t="shared" ca="1" si="1113"/>
        <v>0.76385653018951416</v>
      </c>
      <c r="YQ899" s="66">
        <f t="shared" ca="1" si="1113"/>
        <v>0.14650297164916992</v>
      </c>
      <c r="YR899" s="66">
        <f t="shared" ca="1" si="1113"/>
        <v>-0.24374592304229736</v>
      </c>
      <c r="YS899" s="66">
        <f t="shared" ca="1" si="1113"/>
        <v>-0.47107052803039551</v>
      </c>
      <c r="YT899" s="66">
        <f t="shared" ca="1" si="1113"/>
        <v>0.78011715412139893</v>
      </c>
      <c r="YU899" s="66">
        <f t="shared" ca="1" si="1113"/>
        <v>0.19391250610351563</v>
      </c>
      <c r="YV899" s="66">
        <f t="shared" ca="1" si="1113"/>
        <v>-0.17454874515533447</v>
      </c>
      <c r="YW899" s="66">
        <f t="shared" ca="1" si="1113"/>
        <v>-0.81293940544128418</v>
      </c>
      <c r="YX899" s="66">
        <f t="shared" ca="1" si="1113"/>
        <v>0.70855581760406494</v>
      </c>
      <c r="YY899" s="66">
        <f t="shared" ca="1" si="1113"/>
        <v>0.20010042190551758</v>
      </c>
      <c r="YZ899" s="66">
        <f t="shared" ca="1" si="1113"/>
        <v>0.93237578868865967</v>
      </c>
      <c r="ZA899" s="66">
        <f t="shared" ca="1" si="1113"/>
        <v>0.9898221492767334</v>
      </c>
      <c r="ZB899" s="66">
        <f t="shared" ca="1" si="1113"/>
        <v>0.42966568470001221</v>
      </c>
      <c r="ZC899" s="66">
        <f t="shared" ca="1" si="1113"/>
        <v>0.14858722686767578</v>
      </c>
      <c r="ZD899" s="66">
        <f t="shared" ca="1" si="1113"/>
        <v>0.25146615505218506</v>
      </c>
      <c r="ZE899" s="66">
        <f t="shared" ca="1" si="1113"/>
        <v>3.8898706436157227E-2</v>
      </c>
      <c r="ZF899" s="66">
        <f t="shared" ca="1" si="1113"/>
        <v>0.76339304447174072</v>
      </c>
      <c r="ZG899" s="66">
        <f t="shared" ca="1" si="1113"/>
        <v>-0.79546594619750977</v>
      </c>
      <c r="ZH899" s="66">
        <f t="shared" ca="1" si="1113"/>
        <v>-0.5877610445022583</v>
      </c>
      <c r="ZI899" s="66">
        <f t="shared" ca="1" si="1113"/>
        <v>7.0740461349487305E-2</v>
      </c>
      <c r="ZJ899" s="66">
        <f t="shared" ca="1" si="1113"/>
        <v>0.62538731098175049</v>
      </c>
      <c r="ZK899" s="66">
        <f t="shared" ca="1" si="1113"/>
        <v>0.24599266052246094</v>
      </c>
      <c r="ZL899" s="66">
        <f t="shared" ca="1" si="1113"/>
        <v>0.90553891658782959</v>
      </c>
      <c r="ZM899" s="66">
        <f t="shared" ca="1" si="1113"/>
        <v>0.23781323432922363</v>
      </c>
      <c r="ZN899" s="66">
        <f t="shared" ca="1" si="1113"/>
        <v>0.6832510232925415</v>
      </c>
      <c r="ZO899" s="66">
        <f t="shared" ca="1" si="1113"/>
        <v>0.89515542984008789</v>
      </c>
      <c r="ZP899" s="66">
        <f t="shared" ca="1" si="1113"/>
        <v>0.98978888988494873</v>
      </c>
      <c r="ZQ899" s="66">
        <f t="shared" ca="1" si="1113"/>
        <v>0.38984847068786621</v>
      </c>
      <c r="ZR899" s="66">
        <f t="shared" ca="1" si="1113"/>
        <v>-0.48721015453338623</v>
      </c>
      <c r="ZS899" s="66">
        <f t="shared" ca="1" si="1113"/>
        <v>-0.95039463043212891</v>
      </c>
      <c r="ZT899" s="66">
        <f t="shared" ca="1" si="1113"/>
        <v>-0.90276014804840088</v>
      </c>
      <c r="ZU899" s="66">
        <f t="shared" ca="1" si="1113"/>
        <v>0.85509324073791504</v>
      </c>
      <c r="ZV899" s="66">
        <f t="shared" ca="1" si="1113"/>
        <v>0.25426256656646729</v>
      </c>
      <c r="ZW899" s="66">
        <f t="shared" ca="1" si="1113"/>
        <v>0.91356611251831055</v>
      </c>
      <c r="ZX899" s="66">
        <f t="shared" ca="1" si="1113"/>
        <v>-0.25977909564971924</v>
      </c>
      <c r="ZY899" s="66">
        <f t="shared" ca="1" si="1113"/>
        <v>0.72156023979187012</v>
      </c>
      <c r="ZZ899" s="66">
        <f t="shared" ca="1" si="1113"/>
        <v>-0.23136889934539795</v>
      </c>
      <c r="AAA899" s="66">
        <f t="shared" ca="1" si="1113"/>
        <v>-0.47084808349609375</v>
      </c>
      <c r="AAB899" s="66">
        <f t="shared" ca="1" si="1113"/>
        <v>0.91738927364349365</v>
      </c>
      <c r="AAC899" s="66">
        <f t="shared" ca="1" si="1113"/>
        <v>0.61827778816223145</v>
      </c>
      <c r="AAD899" s="66">
        <f t="shared" ca="1" si="1113"/>
        <v>0.29381048679351807</v>
      </c>
      <c r="AAE899" s="66">
        <f t="shared" ca="1" si="1113"/>
        <v>-0.1923823356628418</v>
      </c>
      <c r="AAF899" s="66">
        <f t="shared" ca="1" si="1113"/>
        <v>-0.98001968860626221</v>
      </c>
      <c r="AAG899" s="66">
        <f t="shared" ca="1" si="1113"/>
        <v>-3.4601688385009766E-3</v>
      </c>
      <c r="AAH899" s="66">
        <f t="shared" ca="1" si="1113"/>
        <v>-0.39908111095428467</v>
      </c>
      <c r="AAI899" s="66">
        <f t="shared" ca="1" si="1113"/>
        <v>6.0608863830566406E-2</v>
      </c>
      <c r="AAJ899" s="66">
        <f t="shared" ca="1" si="1113"/>
        <v>0.23805749416351318</v>
      </c>
      <c r="AAK899" s="66">
        <f t="shared" ca="1" si="1113"/>
        <v>0.91115593910217285</v>
      </c>
      <c r="AAL899" s="66">
        <f t="shared" ref="AAL899:ACW899" ca="1" si="1114">AAL26+学習率*$ADO899*AAL859</f>
        <v>-0.34947240352630615</v>
      </c>
      <c r="AAM899" s="66">
        <f t="shared" ca="1" si="1114"/>
        <v>3.1411647796630859E-2</v>
      </c>
      <c r="AAN899" s="66">
        <f t="shared" ca="1" si="1114"/>
        <v>0.46676242351531982</v>
      </c>
      <c r="AAO899" s="66">
        <f t="shared" ca="1" si="1114"/>
        <v>0.30170130729675293</v>
      </c>
      <c r="AAP899" s="66">
        <f t="shared" ca="1" si="1114"/>
        <v>-0.25108897686004639</v>
      </c>
      <c r="AAQ899" s="66">
        <f t="shared" ca="1" si="1114"/>
        <v>-0.57379722595214844</v>
      </c>
      <c r="AAR899" s="66">
        <f t="shared" ca="1" si="1114"/>
        <v>-0.28743517398834229</v>
      </c>
      <c r="AAS899" s="66">
        <f t="shared" ca="1" si="1114"/>
        <v>0.77376675605773926</v>
      </c>
      <c r="AAT899" s="66">
        <f t="shared" ca="1" si="1114"/>
        <v>0.20429670810699463</v>
      </c>
      <c r="AAU899" s="66">
        <f t="shared" ca="1" si="1114"/>
        <v>0.94529962539672852</v>
      </c>
      <c r="AAV899" s="66">
        <f t="shared" ca="1" si="1114"/>
        <v>0.99951255321502686</v>
      </c>
      <c r="AAW899" s="66">
        <f t="shared" ca="1" si="1114"/>
        <v>-0.11979126930236816</v>
      </c>
      <c r="AAX899" s="66">
        <f t="shared" ca="1" si="1114"/>
        <v>0.48311531543731689</v>
      </c>
      <c r="AAY899" s="66">
        <f t="shared" ca="1" si="1114"/>
        <v>-0.18558979034423828</v>
      </c>
      <c r="AAZ899" s="66">
        <f t="shared" ca="1" si="1114"/>
        <v>-0.22451841831207275</v>
      </c>
      <c r="ABA899" s="66">
        <f t="shared" ca="1" si="1114"/>
        <v>-9.7600698471069336E-2</v>
      </c>
      <c r="ABB899" s="66">
        <f t="shared" ca="1" si="1114"/>
        <v>-0.13374936580657959</v>
      </c>
      <c r="ABC899" s="66">
        <f t="shared" ca="1" si="1114"/>
        <v>-0.18411684036254883</v>
      </c>
      <c r="ABD899" s="66">
        <f t="shared" ca="1" si="1114"/>
        <v>-0.18157398700714111</v>
      </c>
      <c r="ABE899" s="66">
        <f t="shared" ca="1" si="1114"/>
        <v>0.13147616386413574</v>
      </c>
      <c r="ABF899" s="66">
        <f t="shared" ca="1" si="1114"/>
        <v>0.60528957843780518</v>
      </c>
      <c r="ABG899" s="66">
        <f t="shared" ca="1" si="1114"/>
        <v>-0.18004226684570313</v>
      </c>
      <c r="ABH899" s="66">
        <f t="shared" ca="1" si="1114"/>
        <v>-0.35737192630767822</v>
      </c>
      <c r="ABI899" s="66">
        <f t="shared" ca="1" si="1114"/>
        <v>-0.35040736198425293</v>
      </c>
      <c r="ABJ899" s="66">
        <f t="shared" ca="1" si="1114"/>
        <v>-0.42122781276702881</v>
      </c>
      <c r="ABK899" s="66">
        <f t="shared" ca="1" si="1114"/>
        <v>0.81601381301879883</v>
      </c>
      <c r="ABL899" s="66">
        <f t="shared" ca="1" si="1114"/>
        <v>-0.59505188465118408</v>
      </c>
      <c r="ABM899" s="66">
        <f t="shared" ca="1" si="1114"/>
        <v>0.61116766929626465</v>
      </c>
      <c r="ABN899" s="66">
        <f t="shared" ca="1" si="1114"/>
        <v>0.44844162464141846</v>
      </c>
      <c r="ABO899" s="66">
        <f t="shared" ca="1" si="1114"/>
        <v>-0.55617809295654297</v>
      </c>
      <c r="ABP899" s="66">
        <f t="shared" ca="1" si="1114"/>
        <v>0.31107461452484131</v>
      </c>
      <c r="ABQ899" s="66">
        <f t="shared" ca="1" si="1114"/>
        <v>2.4135828018188477E-2</v>
      </c>
      <c r="ABR899" s="66">
        <f t="shared" ca="1" si="1114"/>
        <v>0.31549417972564697</v>
      </c>
      <c r="ABS899" s="66">
        <f t="shared" ca="1" si="1114"/>
        <v>2.4793148040771484E-2</v>
      </c>
      <c r="ABT899" s="66">
        <f t="shared" ca="1" si="1114"/>
        <v>0.52177417278289795</v>
      </c>
      <c r="ABU899" s="66">
        <f t="shared" ca="1" si="1114"/>
        <v>3.1197309494018555E-2</v>
      </c>
      <c r="ABV899" s="66">
        <f t="shared" ca="1" si="1114"/>
        <v>0.87682926654815674</v>
      </c>
      <c r="ABW899" s="66">
        <f t="shared" ca="1" si="1114"/>
        <v>-0.90677070617675781</v>
      </c>
      <c r="ABX899" s="66">
        <f t="shared" ca="1" si="1114"/>
        <v>-0.44085848331451416</v>
      </c>
      <c r="ABY899" s="66">
        <f t="shared" ca="1" si="1114"/>
        <v>0.69106793403625488</v>
      </c>
      <c r="ABZ899" s="66">
        <f t="shared" ca="1" si="1114"/>
        <v>8.1299424171447754E-2</v>
      </c>
      <c r="ACA899" s="66">
        <f t="shared" ca="1" si="1114"/>
        <v>0.42757272720336914</v>
      </c>
      <c r="ACB899" s="66">
        <f t="shared" ca="1" si="1114"/>
        <v>-0.78715050220489502</v>
      </c>
      <c r="ACC899" s="66">
        <f t="shared" ca="1" si="1114"/>
        <v>-0.74027085304260254</v>
      </c>
      <c r="ACD899" s="66">
        <f t="shared" ca="1" si="1114"/>
        <v>0.28596031665802002</v>
      </c>
      <c r="ACE899" s="66">
        <f t="shared" ca="1" si="1114"/>
        <v>0.58165645599365234</v>
      </c>
      <c r="ACF899" s="66">
        <f t="shared" ca="1" si="1114"/>
        <v>0.94639909267425537</v>
      </c>
      <c r="ACG899" s="66">
        <f t="shared" ca="1" si="1114"/>
        <v>-2.8321981430053711E-2</v>
      </c>
      <c r="ACH899" s="66">
        <f t="shared" ca="1" si="1114"/>
        <v>0.91232073307037354</v>
      </c>
      <c r="ACI899" s="66">
        <f t="shared" ca="1" si="1114"/>
        <v>0.9159541130065918</v>
      </c>
      <c r="ACJ899" s="66">
        <f t="shared" ca="1" si="1114"/>
        <v>-0.19663059711456299</v>
      </c>
      <c r="ACK899" s="66">
        <f t="shared" ca="1" si="1114"/>
        <v>0.32117724418640137</v>
      </c>
      <c r="ACL899" s="66">
        <f t="shared" ca="1" si="1114"/>
        <v>-0.3974074125289917</v>
      </c>
      <c r="ACM899" s="66">
        <f t="shared" ca="1" si="1114"/>
        <v>0.1288299560546875</v>
      </c>
      <c r="ACN899" s="66">
        <f t="shared" ca="1" si="1114"/>
        <v>0.8136676549911499</v>
      </c>
      <c r="ACO899" s="66">
        <f t="shared" ca="1" si="1114"/>
        <v>-0.1564948558807373</v>
      </c>
      <c r="ACP899" s="66">
        <f t="shared" ca="1" si="1114"/>
        <v>-0.12405908107757568</v>
      </c>
      <c r="ACQ899" s="66">
        <f t="shared" ca="1" si="1114"/>
        <v>-0.71221113204956055</v>
      </c>
      <c r="ACR899" s="66">
        <f t="shared" ca="1" si="1114"/>
        <v>-0.10022079944610596</v>
      </c>
      <c r="ACS899" s="66">
        <f t="shared" ca="1" si="1114"/>
        <v>-0.60379433631896973</v>
      </c>
      <c r="ACT899" s="66">
        <f t="shared" ca="1" si="1114"/>
        <v>-0.71526610851287842</v>
      </c>
      <c r="ACU899" s="66">
        <f t="shared" ca="1" si="1114"/>
        <v>-0.63927364349365234</v>
      </c>
      <c r="ACV899" s="66">
        <f t="shared" ca="1" si="1114"/>
        <v>-0.71698248386383057</v>
      </c>
      <c r="ACW899" s="66">
        <f t="shared" ca="1" si="1114"/>
        <v>0.9403383731842041</v>
      </c>
      <c r="ACX899" s="66">
        <f t="shared" ref="ACX899:ADN899" ca="1" si="1115">ACX26+学習率*$ADO899*ACX859</f>
        <v>7.0792794227600098E-2</v>
      </c>
      <c r="ACY899" s="66">
        <f t="shared" ca="1" si="1115"/>
        <v>-0.75282144546508789</v>
      </c>
      <c r="ACZ899" s="66">
        <f t="shared" ca="1" si="1115"/>
        <v>-0.61022579669952393</v>
      </c>
      <c r="ADA899" s="66">
        <f t="shared" ca="1" si="1115"/>
        <v>-0.17827153205871582</v>
      </c>
      <c r="ADB899" s="66">
        <f t="shared" ca="1" si="1115"/>
        <v>0.32164204120635986</v>
      </c>
      <c r="ADC899" s="66">
        <f t="shared" ca="1" si="1115"/>
        <v>0.30957221984863281</v>
      </c>
      <c r="ADD899" s="66">
        <f t="shared" ca="1" si="1115"/>
        <v>-0.74223101139068604</v>
      </c>
      <c r="ADE899" s="66">
        <f t="shared" ca="1" si="1115"/>
        <v>-0.44778323173522949</v>
      </c>
      <c r="ADF899" s="66">
        <f t="shared" ca="1" si="1115"/>
        <v>-0.37324082851409912</v>
      </c>
      <c r="ADG899" s="66">
        <f t="shared" ca="1" si="1115"/>
        <v>-0.59552526473999023</v>
      </c>
      <c r="ADH899" s="66">
        <f t="shared" ca="1" si="1115"/>
        <v>-0.55770027637481689</v>
      </c>
      <c r="ADI899" s="66">
        <f t="shared" ca="1" si="1115"/>
        <v>-0.90909028053283691</v>
      </c>
      <c r="ADJ899" s="66">
        <f t="shared" ca="1" si="1115"/>
        <v>-0.76617515087127686</v>
      </c>
      <c r="ADK899" s="66">
        <f t="shared" ca="1" si="1115"/>
        <v>0.41384410858154297</v>
      </c>
      <c r="ADL899" s="66">
        <f t="shared" ca="1" si="1115"/>
        <v>-0.5775076150894165</v>
      </c>
      <c r="ADM899" s="66">
        <f t="shared" ca="1" si="1115"/>
        <v>0.62542939186096191</v>
      </c>
      <c r="ADN899" s="66">
        <f t="shared" ca="1" si="1115"/>
        <v>0.69598553002311181</v>
      </c>
      <c r="ADO899" s="52">
        <f t="shared" ca="1" si="908"/>
        <v>-8.9873331742148968E-2</v>
      </c>
      <c r="ADR899" s="53"/>
      <c r="ADS899" s="53">
        <v>15</v>
      </c>
      <c r="ADT899" s="66">
        <f t="shared" ref="ADT899:AEZ899" ca="1" si="1116">ADT26+学習率*$AFA899*ADT859</f>
        <v>0.2770614012313532</v>
      </c>
      <c r="ADU899" s="66">
        <f t="shared" ca="1" si="1116"/>
        <v>-0.49384355301444777</v>
      </c>
      <c r="ADV899" s="66">
        <f t="shared" ca="1" si="1116"/>
        <v>-0.14725236374774733</v>
      </c>
      <c r="ADW899" s="66">
        <f t="shared" ca="1" si="1116"/>
        <v>-0.92958504459754121</v>
      </c>
      <c r="ADX899" s="66">
        <f t="shared" ca="1" si="1116"/>
        <v>-0.48309568959144189</v>
      </c>
      <c r="ADY899" s="66">
        <f t="shared" ca="1" si="1116"/>
        <v>-0.75913580171515105</v>
      </c>
      <c r="ADZ899" s="66">
        <f t="shared" ca="1" si="1116"/>
        <v>0.76467476791256084</v>
      </c>
      <c r="AEA899" s="66">
        <f t="shared" ca="1" si="1116"/>
        <v>0.49922651051637884</v>
      </c>
      <c r="AEB899" s="66">
        <f t="shared" ca="1" si="1116"/>
        <v>-0.71658081372978877</v>
      </c>
      <c r="AEC899" s="66">
        <f t="shared" ca="1" si="1116"/>
        <v>0.31787124367142833</v>
      </c>
      <c r="AED899" s="66">
        <f t="shared" ca="1" si="1116"/>
        <v>0.91674271960764731</v>
      </c>
      <c r="AEE899" s="66">
        <f t="shared" ca="1" si="1116"/>
        <v>0.42349164099533981</v>
      </c>
      <c r="AEF899" s="66">
        <f t="shared" ca="1" si="1116"/>
        <v>0.87629689745702277</v>
      </c>
      <c r="AEG899" s="66">
        <f t="shared" ca="1" si="1116"/>
        <v>-3.3708996084480795E-2</v>
      </c>
      <c r="AEH899" s="66">
        <f t="shared" ca="1" si="1116"/>
        <v>-0.77993899340950867</v>
      </c>
      <c r="AEI899" s="66">
        <f t="shared" ca="1" si="1116"/>
        <v>0.229571756593137</v>
      </c>
      <c r="AEJ899" s="66">
        <f t="shared" ca="1" si="1116"/>
        <v>-0.23960879418984635</v>
      </c>
      <c r="AEK899" s="66">
        <f t="shared" ca="1" si="1116"/>
        <v>0.88576393546749232</v>
      </c>
      <c r="AEL899" s="66">
        <f t="shared" ca="1" si="1116"/>
        <v>0.23646255905757704</v>
      </c>
      <c r="AEM899" s="66">
        <f t="shared" ca="1" si="1116"/>
        <v>0.39697040185772769</v>
      </c>
      <c r="AEN899" s="66">
        <f t="shared" ca="1" si="1116"/>
        <v>0.13812161114753216</v>
      </c>
      <c r="AEO899" s="66">
        <f t="shared" ca="1" si="1116"/>
        <v>-0.38012624462173933</v>
      </c>
      <c r="AEP899" s="66">
        <f t="shared" ca="1" si="1116"/>
        <v>0.92231790851366258</v>
      </c>
      <c r="AEQ899" s="66">
        <f t="shared" ca="1" si="1116"/>
        <v>0.15360974797523225</v>
      </c>
      <c r="AER899" s="66">
        <f t="shared" ca="1" si="1116"/>
        <v>-6.1668503892825161E-2</v>
      </c>
      <c r="AES899" s="66">
        <f t="shared" ca="1" si="1116"/>
        <v>-0.50105175248003442</v>
      </c>
      <c r="AET899" s="66">
        <f t="shared" ca="1" si="1116"/>
        <v>-6.3930092016249065E-2</v>
      </c>
      <c r="AEU899" s="66">
        <f t="shared" ca="1" si="1116"/>
        <v>-0.36181285606970914</v>
      </c>
      <c r="AEV899" s="66">
        <f t="shared" ca="1" si="1116"/>
        <v>0.3745308522907923</v>
      </c>
      <c r="AEW899" s="66">
        <f t="shared" ca="1" si="1116"/>
        <v>1.6307511232919854E-2</v>
      </c>
      <c r="AEX899" s="66">
        <f t="shared" ca="1" si="1116"/>
        <v>-0.57547172572400718</v>
      </c>
      <c r="AEY899" s="66">
        <f t="shared" ca="1" si="1116"/>
        <v>0.55828363207660692</v>
      </c>
      <c r="AEZ899" s="66">
        <f t="shared" ca="1" si="1116"/>
        <v>-4.0814234719578769E-2</v>
      </c>
      <c r="AFA899" s="52">
        <f t="shared" ca="1" si="910"/>
        <v>3.9524994810274494E-2</v>
      </c>
      <c r="AFD899" s="53"/>
      <c r="AFE899" s="53">
        <v>15</v>
      </c>
      <c r="AFF899" s="66">
        <f t="shared" ref="AFF899:AGL899" ca="1" si="1117">AFF26+学習率*$AGM899*AFF859</f>
        <v>0.74361397441071431</v>
      </c>
      <c r="AFG899" s="66">
        <f t="shared" ca="1" si="1117"/>
        <v>-0.71020165142013614</v>
      </c>
      <c r="AFH899" s="66">
        <f t="shared" ca="1" si="1117"/>
        <v>-0.67099678920082617</v>
      </c>
      <c r="AFI899" s="66">
        <f t="shared" ca="1" si="1117"/>
        <v>-0.94940888819216063</v>
      </c>
      <c r="AFJ899" s="66">
        <f t="shared" ca="1" si="1117"/>
        <v>-0.25690022365380649</v>
      </c>
      <c r="AFK899" s="66">
        <f t="shared" ca="1" si="1117"/>
        <v>-3.0882811654331339E-2</v>
      </c>
      <c r="AFL899" s="66">
        <f t="shared" ca="1" si="1117"/>
        <v>0.75704500594419821</v>
      </c>
      <c r="AFM899" s="66">
        <f t="shared" ca="1" si="1117"/>
        <v>0.87164325615224003</v>
      </c>
      <c r="AFN899" s="66">
        <f t="shared" ca="1" si="1117"/>
        <v>0.46912139586040941</v>
      </c>
      <c r="AFO899" s="66">
        <f t="shared" ca="1" si="1117"/>
        <v>-0.27254027034291833</v>
      </c>
      <c r="AFP899" s="66">
        <f t="shared" ca="1" si="1117"/>
        <v>0.17366040238599226</v>
      </c>
      <c r="AFQ899" s="66">
        <f t="shared" ca="1" si="1117"/>
        <v>-0.95457402753160026</v>
      </c>
      <c r="AFR899" s="66">
        <f t="shared" ca="1" si="1117"/>
        <v>-0.82647821421686563</v>
      </c>
      <c r="AFS899" s="66">
        <f t="shared" ca="1" si="1117"/>
        <v>0.43249457248683737</v>
      </c>
      <c r="AFT899" s="66">
        <f t="shared" ca="1" si="1117"/>
        <v>0.10240580287257497</v>
      </c>
      <c r="AFU899" s="66">
        <f t="shared" ca="1" si="1117"/>
        <v>-0.37111025378592</v>
      </c>
      <c r="AFV899" s="66">
        <f t="shared" ca="1" si="1117"/>
        <v>0.81489575886802335</v>
      </c>
      <c r="AFW899" s="66">
        <f t="shared" ca="1" si="1117"/>
        <v>-0.164135298821592</v>
      </c>
      <c r="AFX899" s="66">
        <f t="shared" ca="1" si="1117"/>
        <v>-0.5881618805183475</v>
      </c>
      <c r="AFY899" s="66">
        <f t="shared" ca="1" si="1117"/>
        <v>-0.35986188708964251</v>
      </c>
      <c r="AFZ899" s="66">
        <f t="shared" ca="1" si="1117"/>
        <v>-0.53892732402169852</v>
      </c>
      <c r="AGA899" s="66">
        <f t="shared" ca="1" si="1117"/>
        <v>0.35612586501988253</v>
      </c>
      <c r="AGB899" s="66">
        <f t="shared" ca="1" si="1117"/>
        <v>0.9732368492099428</v>
      </c>
      <c r="AGC899" s="66">
        <f t="shared" ca="1" si="1117"/>
        <v>9.2183190879372268E-2</v>
      </c>
      <c r="AGD899" s="66">
        <f t="shared" ca="1" si="1117"/>
        <v>-0.80061388628361041</v>
      </c>
      <c r="AGE899" s="66">
        <f t="shared" ca="1" si="1117"/>
        <v>0.35832021461367403</v>
      </c>
      <c r="AGF899" s="66">
        <f t="shared" ca="1" si="1117"/>
        <v>-0.18542313683643277</v>
      </c>
      <c r="AGG899" s="66">
        <f t="shared" ca="1" si="1117"/>
        <v>-0.47704807241685654</v>
      </c>
      <c r="AGH899" s="66">
        <f t="shared" ca="1" si="1117"/>
        <v>-0.45988209190350304</v>
      </c>
      <c r="AGI899" s="66">
        <f t="shared" ca="1" si="1117"/>
        <v>-6.3662130841745032E-2</v>
      </c>
      <c r="AGJ899" s="66">
        <f t="shared" ca="1" si="1117"/>
        <v>-0.22001907797619419</v>
      </c>
      <c r="AGK899" s="66">
        <f t="shared" ca="1" si="1117"/>
        <v>2.7695734679649364E-2</v>
      </c>
      <c r="AGL899" s="66">
        <f t="shared" ca="1" si="1117"/>
        <v>-0.67655188737998728</v>
      </c>
      <c r="AGM899" s="52">
        <f t="shared" ca="1" si="912"/>
        <v>-7.0563634889011431E-3</v>
      </c>
      <c r="AGP899" s="53"/>
    </row>
    <row r="900" spans="1:874" x14ac:dyDescent="0.4">
      <c r="A900" s="76"/>
      <c r="B900" s="76"/>
      <c r="C900" s="77"/>
      <c r="D900" s="78"/>
      <c r="E900" s="73"/>
      <c r="F900" s="78"/>
      <c r="G900" s="78"/>
      <c r="I900" s="53">
        <v>16</v>
      </c>
      <c r="J900" s="66">
        <f t="shared" ref="J900:BU900" ca="1" si="1118">J27+学習率*$ADO900*J860</f>
        <v>-0.82812144578504554</v>
      </c>
      <c r="K900" s="66">
        <f t="shared" ca="1" si="1118"/>
        <v>0.70211704475648418</v>
      </c>
      <c r="L900" s="66">
        <f t="shared" ca="1" si="1118"/>
        <v>-0.21694797951770567</v>
      </c>
      <c r="M900" s="66">
        <f t="shared" ca="1" si="1118"/>
        <v>-0.89737091220929832</v>
      </c>
      <c r="N900" s="66">
        <f t="shared" ca="1" si="1118"/>
        <v>-1.0008978203732626</v>
      </c>
      <c r="O900" s="66">
        <f t="shared" ca="1" si="1118"/>
        <v>-3.5252013506950008E-2</v>
      </c>
      <c r="P900" s="66">
        <f t="shared" ca="1" si="1118"/>
        <v>0.11136108360041932</v>
      </c>
      <c r="Q900" s="66">
        <f t="shared" ca="1" si="1118"/>
        <v>0.17307363306240175</v>
      </c>
      <c r="R900" s="66">
        <f t="shared" ca="1" si="1118"/>
        <v>0.40972114110478552</v>
      </c>
      <c r="S900" s="66">
        <f t="shared" ca="1" si="1118"/>
        <v>0.87458134081473726</v>
      </c>
      <c r="T900" s="66">
        <f t="shared" ca="1" si="1118"/>
        <v>0.96433833500313926</v>
      </c>
      <c r="U900" s="66">
        <f t="shared" ca="1" si="1118"/>
        <v>-0.29035220571175385</v>
      </c>
      <c r="V900" s="66">
        <f t="shared" ca="1" si="1118"/>
        <v>0.13693854019868548</v>
      </c>
      <c r="W900" s="66">
        <f t="shared" ca="1" si="1118"/>
        <v>-1.0236532199036714</v>
      </c>
      <c r="X900" s="66">
        <f t="shared" ca="1" si="1118"/>
        <v>0.93841622024815463</v>
      </c>
      <c r="Y900" s="66">
        <f t="shared" ca="1" si="1118"/>
        <v>1.0240485846975191</v>
      </c>
      <c r="Z900" s="66">
        <f t="shared" ca="1" si="1118"/>
        <v>-0.83783948302266864</v>
      </c>
      <c r="AA900" s="66">
        <f t="shared" ca="1" si="1118"/>
        <v>-0.32626450781958138</v>
      </c>
      <c r="AB900" s="66">
        <f t="shared" ca="1" si="1118"/>
        <v>-0.12380650102063204</v>
      </c>
      <c r="AC900" s="66">
        <f t="shared" ca="1" si="1118"/>
        <v>-0.42026603947105345</v>
      </c>
      <c r="AD900" s="66">
        <f t="shared" ca="1" si="1118"/>
        <v>-0.59206024854444261</v>
      </c>
      <c r="AE900" s="66">
        <f t="shared" ca="1" si="1118"/>
        <v>-0.61761112702614596</v>
      </c>
      <c r="AF900" s="66">
        <f t="shared" ca="1" si="1118"/>
        <v>-7.4022381743784588E-2</v>
      </c>
      <c r="AG900" s="66">
        <f t="shared" ca="1" si="1118"/>
        <v>0.36199627470246115</v>
      </c>
      <c r="AH900" s="66">
        <f t="shared" ca="1" si="1118"/>
        <v>0.94463647936226436</v>
      </c>
      <c r="AI900" s="66">
        <f t="shared" ca="1" si="1118"/>
        <v>7.4525651241281479E-2</v>
      </c>
      <c r="AJ900" s="66">
        <f t="shared" ca="1" si="1118"/>
        <v>0.9504344281265642</v>
      </c>
      <c r="AK900" s="66">
        <f t="shared" ca="1" si="1118"/>
        <v>0.82896226961087083</v>
      </c>
      <c r="AL900" s="66">
        <f t="shared" ca="1" si="1118"/>
        <v>-0.2892029777499594</v>
      </c>
      <c r="AM900" s="66">
        <f t="shared" ca="1" si="1118"/>
        <v>-0.32115416065152097</v>
      </c>
      <c r="AN900" s="66">
        <f t="shared" ca="1" si="1118"/>
        <v>0.55869552627305596</v>
      </c>
      <c r="AO900" s="66">
        <f t="shared" ca="1" si="1118"/>
        <v>-0.96524872735526734</v>
      </c>
      <c r="AP900" s="66">
        <f t="shared" ca="1" si="1118"/>
        <v>0.13134023350810678</v>
      </c>
      <c r="AQ900" s="66">
        <f t="shared" ca="1" si="1118"/>
        <v>-0.56688734272501129</v>
      </c>
      <c r="AR900" s="66">
        <f t="shared" ca="1" si="1118"/>
        <v>0.81679328909887194</v>
      </c>
      <c r="AS900" s="66">
        <f t="shared" ca="1" si="1118"/>
        <v>0.21148084869274369</v>
      </c>
      <c r="AT900" s="66">
        <f t="shared" ca="1" si="1118"/>
        <v>-0.51871934440690604</v>
      </c>
      <c r="AU900" s="66">
        <f t="shared" ca="1" si="1118"/>
        <v>-0.57876837322761254</v>
      </c>
      <c r="AV900" s="66">
        <f t="shared" ca="1" si="1118"/>
        <v>-0.9671470417728153</v>
      </c>
      <c r="AW900" s="66">
        <f t="shared" ca="1" si="1118"/>
        <v>-0.79345072140808348</v>
      </c>
      <c r="AX900" s="66">
        <f t="shared" ca="1" si="1118"/>
        <v>-0.52352006264099904</v>
      </c>
      <c r="AY900" s="66">
        <f t="shared" ca="1" si="1118"/>
        <v>0.78865735196198017</v>
      </c>
      <c r="AZ900" s="66">
        <f t="shared" ca="1" si="1118"/>
        <v>-0.39529718499813699</v>
      </c>
      <c r="BA900" s="66">
        <f t="shared" ca="1" si="1118"/>
        <v>0.42129658450681368</v>
      </c>
      <c r="BB900" s="66">
        <f t="shared" ca="1" si="1118"/>
        <v>-0.11571475056513689</v>
      </c>
      <c r="BC900" s="66">
        <f t="shared" ca="1" si="1118"/>
        <v>0.25203758481008254</v>
      </c>
      <c r="BD900" s="66">
        <f t="shared" ca="1" si="1118"/>
        <v>-0.33210887642801634</v>
      </c>
      <c r="BE900" s="66">
        <f t="shared" ca="1" si="1118"/>
        <v>-0.77914802030326547</v>
      </c>
      <c r="BF900" s="66">
        <f t="shared" ca="1" si="1118"/>
        <v>0.8673654434078184</v>
      </c>
      <c r="BG900" s="66">
        <f t="shared" ca="1" si="1118"/>
        <v>-0.49333479349337034</v>
      </c>
      <c r="BH900" s="66">
        <f t="shared" ca="1" si="1118"/>
        <v>-8.4138723290451217E-2</v>
      </c>
      <c r="BI900" s="66">
        <f t="shared" ca="1" si="1118"/>
        <v>0.84535986521196205</v>
      </c>
      <c r="BJ900" s="66">
        <f t="shared" ca="1" si="1118"/>
        <v>-0.32334544675025956</v>
      </c>
      <c r="BK900" s="66">
        <f t="shared" ca="1" si="1118"/>
        <v>0.76355732162344703</v>
      </c>
      <c r="BL900" s="66">
        <f t="shared" ca="1" si="1118"/>
        <v>-0.50511600295911097</v>
      </c>
      <c r="BM900" s="66">
        <f t="shared" ca="1" si="1118"/>
        <v>0.79239225097796218</v>
      </c>
      <c r="BN900" s="66">
        <f t="shared" ca="1" si="1118"/>
        <v>0.18723315528121973</v>
      </c>
      <c r="BO900" s="66">
        <f t="shared" ca="1" si="1118"/>
        <v>0.74538180924803976</v>
      </c>
      <c r="BP900" s="66">
        <f t="shared" ca="1" si="1118"/>
        <v>-0.36781271791653508</v>
      </c>
      <c r="BQ900" s="66">
        <f t="shared" ca="1" si="1118"/>
        <v>0.64586966644266641</v>
      </c>
      <c r="BR900" s="66">
        <f t="shared" ca="1" si="1118"/>
        <v>0.34435661145130519</v>
      </c>
      <c r="BS900" s="66">
        <f t="shared" ca="1" si="1118"/>
        <v>-0.41980820997929308</v>
      </c>
      <c r="BT900" s="66">
        <f t="shared" ca="1" si="1118"/>
        <v>-0.44167636583974146</v>
      </c>
      <c r="BU900" s="66">
        <f t="shared" ca="1" si="1118"/>
        <v>-0.23974110282646177</v>
      </c>
      <c r="BV900" s="66">
        <f t="shared" ref="BV900:EG900" ca="1" si="1119">BV27+学習率*$ADO900*BV860</f>
        <v>0.6719014006184979</v>
      </c>
      <c r="BW900" s="66">
        <f t="shared" ca="1" si="1119"/>
        <v>-6.5472679316729232E-2</v>
      </c>
      <c r="BX900" s="66">
        <f t="shared" ca="1" si="1119"/>
        <v>-0.89213502324641325</v>
      </c>
      <c r="BY900" s="66">
        <f t="shared" ca="1" si="1119"/>
        <v>-0.21229142000801127</v>
      </c>
      <c r="BZ900" s="66">
        <f t="shared" ca="1" si="1119"/>
        <v>0.96530861997738371</v>
      </c>
      <c r="CA900" s="66">
        <f t="shared" ca="1" si="1119"/>
        <v>0.49562443087137154</v>
      </c>
      <c r="CB900" s="66">
        <f t="shared" ca="1" si="1119"/>
        <v>-0.22105497216556785</v>
      </c>
      <c r="CC900" s="66">
        <f t="shared" ca="1" si="1119"/>
        <v>-0.55544797438059301</v>
      </c>
      <c r="CD900" s="66">
        <f t="shared" ca="1" si="1119"/>
        <v>-0.44688494180726462</v>
      </c>
      <c r="CE900" s="66">
        <f t="shared" ca="1" si="1119"/>
        <v>0.24169196107813626</v>
      </c>
      <c r="CF900" s="66">
        <f t="shared" ca="1" si="1119"/>
        <v>0.14190901543534132</v>
      </c>
      <c r="CG900" s="66">
        <f t="shared" ca="1" si="1119"/>
        <v>6.5877842494563188E-2</v>
      </c>
      <c r="CH900" s="66">
        <f t="shared" ca="1" si="1119"/>
        <v>-0.76318804502696291</v>
      </c>
      <c r="CI900" s="66">
        <f t="shared" ca="1" si="1119"/>
        <v>-0.88383419977261024</v>
      </c>
      <c r="CJ900" s="66">
        <f t="shared" ca="1" si="1119"/>
        <v>-1.8838862971280543E-2</v>
      </c>
      <c r="CK900" s="66">
        <f t="shared" ca="1" si="1119"/>
        <v>-0.65540226926334855</v>
      </c>
      <c r="CL900" s="66">
        <f t="shared" ca="1" si="1119"/>
        <v>-0.63966912657632913</v>
      </c>
      <c r="CM900" s="66">
        <f t="shared" ca="1" si="1119"/>
        <v>-0.78431936241164069</v>
      </c>
      <c r="CN900" s="66">
        <f t="shared" ca="1" si="1119"/>
        <v>0.84098941851466791</v>
      </c>
      <c r="CO900" s="66">
        <f t="shared" ca="1" si="1119"/>
        <v>-3.1677807988343472E-2</v>
      </c>
      <c r="CP900" s="66">
        <f t="shared" ca="1" si="1119"/>
        <v>0.72246743093745303</v>
      </c>
      <c r="CQ900" s="66">
        <f t="shared" ca="1" si="1119"/>
        <v>0.32714905693394558</v>
      </c>
      <c r="CR900" s="66">
        <f t="shared" ca="1" si="1119"/>
        <v>0.92049791545238802</v>
      </c>
      <c r="CS900" s="66">
        <f t="shared" ca="1" si="1119"/>
        <v>0.27612323744643291</v>
      </c>
      <c r="CT900" s="66">
        <f t="shared" ca="1" si="1119"/>
        <v>0.72867225759678433</v>
      </c>
      <c r="CU900" s="66">
        <f t="shared" ca="1" si="1119"/>
        <v>8.8298259772440005E-2</v>
      </c>
      <c r="CV900" s="66">
        <f t="shared" ca="1" si="1119"/>
        <v>0.75660671546295755</v>
      </c>
      <c r="CW900" s="66">
        <f t="shared" ca="1" si="1119"/>
        <v>-0.18689498855389219</v>
      </c>
      <c r="CX900" s="66">
        <f t="shared" ca="1" si="1119"/>
        <v>-0.66909024425282537</v>
      </c>
      <c r="CY900" s="66">
        <f t="shared" ca="1" si="1119"/>
        <v>0.82653447501866273</v>
      </c>
      <c r="CZ900" s="66">
        <f t="shared" ca="1" si="1119"/>
        <v>-0.85358083185627665</v>
      </c>
      <c r="DA900" s="66">
        <f t="shared" ca="1" si="1119"/>
        <v>-0.76591824224494864</v>
      </c>
      <c r="DB900" s="66">
        <f t="shared" ca="1" si="1119"/>
        <v>-0.68337579818566729</v>
      </c>
      <c r="DC900" s="66">
        <f t="shared" ca="1" si="1119"/>
        <v>0.47256442407878824</v>
      </c>
      <c r="DD900" s="66">
        <f t="shared" ca="1" si="1119"/>
        <v>-0.14234308384593489</v>
      </c>
      <c r="DE900" s="66">
        <f t="shared" ca="1" si="1119"/>
        <v>0.72097329985934044</v>
      </c>
      <c r="DF900" s="66">
        <f t="shared" ca="1" si="1119"/>
        <v>0.94681319036482336</v>
      </c>
      <c r="DG900" s="66">
        <f t="shared" ca="1" si="1119"/>
        <v>0.42669475920447197</v>
      </c>
      <c r="DH900" s="66">
        <f t="shared" ca="1" si="1119"/>
        <v>0.35898192434887244</v>
      </c>
      <c r="DI900" s="66">
        <f t="shared" ca="1" si="1119"/>
        <v>0.69443780626681273</v>
      </c>
      <c r="DJ900" s="66">
        <f t="shared" ca="1" si="1119"/>
        <v>-0.83731135012580649</v>
      </c>
      <c r="DK900" s="66">
        <f t="shared" ca="1" si="1119"/>
        <v>-0.44524138537336083</v>
      </c>
      <c r="DL900" s="66">
        <f t="shared" ca="1" si="1119"/>
        <v>-0.44213346045270285</v>
      </c>
      <c r="DM900" s="66">
        <f t="shared" ca="1" si="1119"/>
        <v>-0.52181747094357767</v>
      </c>
      <c r="DN900" s="66">
        <f t="shared" ca="1" si="1119"/>
        <v>-0.20011411086962397</v>
      </c>
      <c r="DO900" s="66">
        <f t="shared" ca="1" si="1119"/>
        <v>1.0269800162266236</v>
      </c>
      <c r="DP900" s="66">
        <f t="shared" ca="1" si="1119"/>
        <v>-0.11242910745492721</v>
      </c>
      <c r="DQ900" s="66">
        <f t="shared" ca="1" si="1119"/>
        <v>-0.85222828742676626</v>
      </c>
      <c r="DR900" s="66">
        <f t="shared" ca="1" si="1119"/>
        <v>-0.67127087460897883</v>
      </c>
      <c r="DS900" s="66">
        <f t="shared" ca="1" si="1119"/>
        <v>-0.87814476811095887</v>
      </c>
      <c r="DT900" s="66">
        <f t="shared" ca="1" si="1119"/>
        <v>-0.36651247236155166</v>
      </c>
      <c r="DU900" s="66">
        <f t="shared" ca="1" si="1119"/>
        <v>-0.16171804090106648</v>
      </c>
      <c r="DV900" s="66">
        <f t="shared" ca="1" si="1119"/>
        <v>4.1005502103911906E-2</v>
      </c>
      <c r="DW900" s="66">
        <f t="shared" ca="1" si="1119"/>
        <v>-0.57832744594822849</v>
      </c>
      <c r="DX900" s="66">
        <f t="shared" ca="1" si="1119"/>
        <v>0.15729394805144728</v>
      </c>
      <c r="DY900" s="66">
        <f t="shared" ca="1" si="1119"/>
        <v>0.67541522359578887</v>
      </c>
      <c r="DZ900" s="66">
        <f t="shared" ca="1" si="1119"/>
        <v>-0.96285412478881283</v>
      </c>
      <c r="EA900" s="66">
        <f t="shared" ca="1" si="1119"/>
        <v>0.47921850664389193</v>
      </c>
      <c r="EB900" s="66">
        <f t="shared" ca="1" si="1119"/>
        <v>-0.7492677258572108</v>
      </c>
      <c r="EC900" s="66">
        <f t="shared" ca="1" si="1119"/>
        <v>-0.83454073457387734</v>
      </c>
      <c r="ED900" s="66">
        <f t="shared" ca="1" si="1119"/>
        <v>0.33069374482079339</v>
      </c>
      <c r="EE900" s="66">
        <f t="shared" ca="1" si="1119"/>
        <v>0.65664225475681626</v>
      </c>
      <c r="EF900" s="66">
        <f t="shared" ca="1" si="1119"/>
        <v>-0.61280318248386312</v>
      </c>
      <c r="EG900" s="66">
        <f t="shared" ca="1" si="1119"/>
        <v>-0.68155415612281223</v>
      </c>
      <c r="EH900" s="66">
        <f t="shared" ref="EH900:GS900" ca="1" si="1120">EH27+学習率*$ADO900*EH860</f>
        <v>0.75318095546174368</v>
      </c>
      <c r="EI900" s="66">
        <f t="shared" ca="1" si="1120"/>
        <v>-0.686572643441001</v>
      </c>
      <c r="EJ900" s="66">
        <f t="shared" ca="1" si="1120"/>
        <v>4.8078710544030047E-2</v>
      </c>
      <c r="EK900" s="66">
        <f t="shared" ca="1" si="1120"/>
        <v>-0.2636741456322253</v>
      </c>
      <c r="EL900" s="66">
        <f t="shared" ca="1" si="1120"/>
        <v>-1.0237084582933942</v>
      </c>
      <c r="EM900" s="66">
        <f t="shared" ca="1" si="1120"/>
        <v>0.56295108691811058</v>
      </c>
      <c r="EN900" s="66">
        <f t="shared" ca="1" si="1120"/>
        <v>0.83717833706319233</v>
      </c>
      <c r="EO900" s="66">
        <f t="shared" ca="1" si="1120"/>
        <v>0.7086924952900977</v>
      </c>
      <c r="EP900" s="66">
        <f t="shared" ca="1" si="1120"/>
        <v>0.938002973403532</v>
      </c>
      <c r="EQ900" s="66">
        <f t="shared" ca="1" si="1120"/>
        <v>-0.9510692409290773</v>
      </c>
      <c r="ER900" s="66">
        <f t="shared" ca="1" si="1120"/>
        <v>0.99909516267938114</v>
      </c>
      <c r="ES900" s="66">
        <f t="shared" ca="1" si="1120"/>
        <v>-0.50699839500268118</v>
      </c>
      <c r="ET900" s="66">
        <f t="shared" ca="1" si="1120"/>
        <v>-0.93086583050790317</v>
      </c>
      <c r="EU900" s="66">
        <f t="shared" ca="1" si="1120"/>
        <v>-0.88649152150969768</v>
      </c>
      <c r="EV900" s="66">
        <f t="shared" ca="1" si="1120"/>
        <v>-0.54866492058626959</v>
      </c>
      <c r="EW900" s="66">
        <f t="shared" ca="1" si="1120"/>
        <v>0.49259991469439701</v>
      </c>
      <c r="EX900" s="66">
        <f t="shared" ca="1" si="1120"/>
        <v>-0.7043776544219259</v>
      </c>
      <c r="EY900" s="66">
        <f t="shared" ca="1" si="1120"/>
        <v>-0.45373756412789096</v>
      </c>
      <c r="EZ900" s="66">
        <f t="shared" ca="1" si="1120"/>
        <v>-0.56012462057745938</v>
      </c>
      <c r="FA900" s="66">
        <f t="shared" ca="1" si="1120"/>
        <v>-0.76483993008725515</v>
      </c>
      <c r="FB900" s="66">
        <f t="shared" ca="1" si="1120"/>
        <v>-0.76236400093371415</v>
      </c>
      <c r="FC900" s="66">
        <f t="shared" ca="1" si="1120"/>
        <v>-0.60436371187665372</v>
      </c>
      <c r="FD900" s="66">
        <f t="shared" ca="1" si="1120"/>
        <v>-0.67564315850327039</v>
      </c>
      <c r="FE900" s="66">
        <f t="shared" ca="1" si="1120"/>
        <v>-0.2572459158180061</v>
      </c>
      <c r="FF900" s="66">
        <f t="shared" ca="1" si="1120"/>
        <v>-0.19967367350943929</v>
      </c>
      <c r="FG900" s="66">
        <f t="shared" ca="1" si="1120"/>
        <v>0.18434593895985341</v>
      </c>
      <c r="FH900" s="66">
        <f t="shared" ca="1" si="1120"/>
        <v>0.31595379083058633</v>
      </c>
      <c r="FI900" s="66">
        <f t="shared" ca="1" si="1120"/>
        <v>-0.46227661081236116</v>
      </c>
      <c r="FJ900" s="66">
        <f t="shared" ca="1" si="1120"/>
        <v>0.83933569625737836</v>
      </c>
      <c r="FK900" s="66">
        <f t="shared" ca="1" si="1120"/>
        <v>0.41902360438158925</v>
      </c>
      <c r="FL900" s="66">
        <f t="shared" ca="1" si="1120"/>
        <v>0.34487127157018621</v>
      </c>
      <c r="FM900" s="66">
        <f t="shared" ca="1" si="1120"/>
        <v>-0.1792929123381129</v>
      </c>
      <c r="FN900" s="66">
        <f t="shared" ca="1" si="1120"/>
        <v>-0.60510630690301626</v>
      </c>
      <c r="FO900" s="66">
        <f t="shared" ca="1" si="1120"/>
        <v>0.88792967931928846</v>
      </c>
      <c r="FP900" s="66">
        <f t="shared" ca="1" si="1120"/>
        <v>0.77078007789915626</v>
      </c>
      <c r="FQ900" s="66">
        <f t="shared" ca="1" si="1120"/>
        <v>-0.2765727383118049</v>
      </c>
      <c r="FR900" s="66">
        <f t="shared" ca="1" si="1120"/>
        <v>0.76885102105185132</v>
      </c>
      <c r="FS900" s="66">
        <f t="shared" ca="1" si="1120"/>
        <v>0.19803183179273309</v>
      </c>
      <c r="FT900" s="66">
        <f t="shared" ca="1" si="1120"/>
        <v>-0.77712110209589724</v>
      </c>
      <c r="FU900" s="66">
        <f t="shared" ca="1" si="1120"/>
        <v>-0.7053279751887982</v>
      </c>
      <c r="FV900" s="66">
        <f t="shared" ca="1" si="1120"/>
        <v>-0.70761993968299619</v>
      </c>
      <c r="FW900" s="66">
        <f t="shared" ca="1" si="1120"/>
        <v>-0.95471815912557945</v>
      </c>
      <c r="FX900" s="66">
        <f t="shared" ca="1" si="1120"/>
        <v>-0.60736556929065988</v>
      </c>
      <c r="FY900" s="66">
        <f t="shared" ca="1" si="1120"/>
        <v>0.94512603112218041</v>
      </c>
      <c r="FZ900" s="66">
        <f t="shared" ca="1" si="1120"/>
        <v>0.70479408574134417</v>
      </c>
      <c r="GA900" s="66">
        <f t="shared" ca="1" si="1120"/>
        <v>0.88886983426277499</v>
      </c>
      <c r="GB900" s="66">
        <f t="shared" ca="1" si="1120"/>
        <v>0.79153844429335507</v>
      </c>
      <c r="GC900" s="66">
        <f t="shared" ca="1" si="1120"/>
        <v>-0.9233018455098706</v>
      </c>
      <c r="GD900" s="66">
        <f t="shared" ca="1" si="1120"/>
        <v>-0.16105726238098964</v>
      </c>
      <c r="GE900" s="66">
        <f t="shared" ca="1" si="1120"/>
        <v>0.80997569600099673</v>
      </c>
      <c r="GF900" s="66">
        <f t="shared" ca="1" si="1120"/>
        <v>-0.70306736552335647</v>
      </c>
      <c r="GG900" s="66">
        <f t="shared" ca="1" si="1120"/>
        <v>-1.0062525147419816</v>
      </c>
      <c r="GH900" s="66">
        <f t="shared" ca="1" si="1120"/>
        <v>-8.2273845858256603E-2</v>
      </c>
      <c r="GI900" s="66">
        <f t="shared" ca="1" si="1120"/>
        <v>-0.45732132307088413</v>
      </c>
      <c r="GJ900" s="66">
        <f t="shared" ca="1" si="1120"/>
        <v>0.54077134244689751</v>
      </c>
      <c r="GK900" s="66">
        <f t="shared" ca="1" si="1120"/>
        <v>-0.65963419130703627</v>
      </c>
      <c r="GL900" s="66">
        <f t="shared" ca="1" si="1120"/>
        <v>-0.51359429966286607</v>
      </c>
      <c r="GM900" s="66">
        <f t="shared" ca="1" si="1120"/>
        <v>-0.47524599681624186</v>
      </c>
      <c r="GN900" s="66">
        <f t="shared" ca="1" si="1120"/>
        <v>0.93418086877007178</v>
      </c>
      <c r="GO900" s="66">
        <f t="shared" ca="1" si="1120"/>
        <v>-0.29018171383039204</v>
      </c>
      <c r="GP900" s="66">
        <f t="shared" ca="1" si="1120"/>
        <v>0.40733278500812226</v>
      </c>
      <c r="GQ900" s="66">
        <f t="shared" ca="1" si="1120"/>
        <v>-0.59268305832657253</v>
      </c>
      <c r="GR900" s="66">
        <f t="shared" ca="1" si="1120"/>
        <v>2.8787162232581945E-2</v>
      </c>
      <c r="GS900" s="66">
        <f t="shared" ca="1" si="1120"/>
        <v>0.54822142123108919</v>
      </c>
      <c r="GT900" s="66">
        <f t="shared" ref="GT900:JE900" ca="1" si="1121">GT27+学習率*$ADO900*GT860</f>
        <v>-7.0565266913814456E-2</v>
      </c>
      <c r="GU900" s="66">
        <f t="shared" ca="1" si="1121"/>
        <v>-0.64746533327483713</v>
      </c>
      <c r="GV900" s="66">
        <f t="shared" ca="1" si="1121"/>
        <v>-0.99232937853683345</v>
      </c>
      <c r="GW900" s="66">
        <f t="shared" ca="1" si="1121"/>
        <v>-0.53780157474044654</v>
      </c>
      <c r="GX900" s="66">
        <f t="shared" ca="1" si="1121"/>
        <v>-0.28962136874617489</v>
      </c>
      <c r="GY900" s="66">
        <f t="shared" ca="1" si="1121"/>
        <v>0.68044546897476121</v>
      </c>
      <c r="GZ900" s="66">
        <f t="shared" ca="1" si="1121"/>
        <v>-0.30996158910375793</v>
      </c>
      <c r="HA900" s="66">
        <f t="shared" ca="1" si="1121"/>
        <v>0.36947244168401633</v>
      </c>
      <c r="HB900" s="66">
        <f t="shared" ca="1" si="1121"/>
        <v>0.9683622863467175</v>
      </c>
      <c r="HC900" s="66">
        <f t="shared" ca="1" si="1121"/>
        <v>-0.13511469349943356</v>
      </c>
      <c r="HD900" s="66">
        <f t="shared" ca="1" si="1121"/>
        <v>-6.012582365519923E-2</v>
      </c>
      <c r="HE900" s="66">
        <f t="shared" ca="1" si="1121"/>
        <v>0.55960665350398309</v>
      </c>
      <c r="HF900" s="66">
        <f t="shared" ca="1" si="1121"/>
        <v>0.14762269809735884</v>
      </c>
      <c r="HG900" s="66">
        <f t="shared" ca="1" si="1121"/>
        <v>-0.51790767077344002</v>
      </c>
      <c r="HH900" s="66">
        <f t="shared" ca="1" si="1121"/>
        <v>-0.13734443825531842</v>
      </c>
      <c r="HI900" s="66">
        <f t="shared" ca="1" si="1121"/>
        <v>0.87203253618029808</v>
      </c>
      <c r="HJ900" s="66">
        <f t="shared" ca="1" si="1121"/>
        <v>-0.51824755221796515</v>
      </c>
      <c r="HK900" s="66">
        <f t="shared" ca="1" si="1121"/>
        <v>-0.87567165599281394</v>
      </c>
      <c r="HL900" s="66">
        <f t="shared" ca="1" si="1121"/>
        <v>0.29630901077643168</v>
      </c>
      <c r="HM900" s="66">
        <f t="shared" ca="1" si="1121"/>
        <v>-5.1164834060318479E-2</v>
      </c>
      <c r="HN900" s="66">
        <f t="shared" ca="1" si="1121"/>
        <v>-0.42309691508449848</v>
      </c>
      <c r="HO900" s="66">
        <f t="shared" ca="1" si="1121"/>
        <v>-0.84356186175047398</v>
      </c>
      <c r="HP900" s="66">
        <f t="shared" ca="1" si="1121"/>
        <v>-0.23898797453731396</v>
      </c>
      <c r="HQ900" s="66">
        <f t="shared" ca="1" si="1121"/>
        <v>-0.7243936707493619</v>
      </c>
      <c r="HR900" s="66">
        <f t="shared" ca="1" si="1121"/>
        <v>0.72818625775106327</v>
      </c>
      <c r="HS900" s="66">
        <f t="shared" ca="1" si="1121"/>
        <v>0.8763862031450157</v>
      </c>
      <c r="HT900" s="66">
        <f t="shared" ca="1" si="1121"/>
        <v>0.14219316857094433</v>
      </c>
      <c r="HU900" s="66">
        <f t="shared" ca="1" si="1121"/>
        <v>0.51653491717695788</v>
      </c>
      <c r="HV900" s="66">
        <f t="shared" ca="1" si="1121"/>
        <v>0.64005224339019384</v>
      </c>
      <c r="HW900" s="66">
        <f t="shared" ca="1" si="1121"/>
        <v>1.0249007991447285</v>
      </c>
      <c r="HX900" s="66">
        <f t="shared" ca="1" si="1121"/>
        <v>0.55802923616198685</v>
      </c>
      <c r="HY900" s="66">
        <f t="shared" ca="1" si="1121"/>
        <v>-0.74652528065924217</v>
      </c>
      <c r="HZ900" s="66">
        <f t="shared" ca="1" si="1121"/>
        <v>0.8798662216975538</v>
      </c>
      <c r="IA900" s="66">
        <f t="shared" ca="1" si="1121"/>
        <v>-0.86194412002799248</v>
      </c>
      <c r="IB900" s="66">
        <f t="shared" ca="1" si="1121"/>
        <v>-3.9859826056312511E-2</v>
      </c>
      <c r="IC900" s="66">
        <f t="shared" ca="1" si="1121"/>
        <v>-0.21256969411322249</v>
      </c>
      <c r="ID900" s="66">
        <f t="shared" ca="1" si="1121"/>
        <v>-0.53888833800432823</v>
      </c>
      <c r="IE900" s="66">
        <f t="shared" ca="1" si="1121"/>
        <v>-0.75103964112133526</v>
      </c>
      <c r="IF900" s="66">
        <f t="shared" ca="1" si="1121"/>
        <v>0.24800150796632131</v>
      </c>
      <c r="IG900" s="66">
        <f t="shared" ca="1" si="1121"/>
        <v>-0.3692904367014706</v>
      </c>
      <c r="IH900" s="66">
        <f t="shared" ca="1" si="1121"/>
        <v>0.37927168302892594</v>
      </c>
      <c r="II900" s="66">
        <f t="shared" ca="1" si="1121"/>
        <v>-0.22605545495318174</v>
      </c>
      <c r="IJ900" s="66">
        <f t="shared" ca="1" si="1121"/>
        <v>-0.37727599717051408</v>
      </c>
      <c r="IK900" s="66">
        <f t="shared" ca="1" si="1121"/>
        <v>-0.82876556705234572</v>
      </c>
      <c r="IL900" s="66">
        <f t="shared" ca="1" si="1121"/>
        <v>-0.99701276112269033</v>
      </c>
      <c r="IM900" s="66">
        <f t="shared" ca="1" si="1121"/>
        <v>0.35142455326003069</v>
      </c>
      <c r="IN900" s="66">
        <f t="shared" ca="1" si="1121"/>
        <v>0.83864123579234851</v>
      </c>
      <c r="IO900" s="66">
        <f t="shared" ca="1" si="1121"/>
        <v>-0.47865118021108455</v>
      </c>
      <c r="IP900" s="66">
        <f t="shared" ca="1" si="1121"/>
        <v>0.85685373706730417</v>
      </c>
      <c r="IQ900" s="66">
        <f t="shared" ca="1" si="1121"/>
        <v>0.97500399845203845</v>
      </c>
      <c r="IR900" s="66">
        <f t="shared" ca="1" si="1121"/>
        <v>-0.58008588843437181</v>
      </c>
      <c r="IS900" s="66">
        <f t="shared" ca="1" si="1121"/>
        <v>0.88034401539668627</v>
      </c>
      <c r="IT900" s="66">
        <f t="shared" ca="1" si="1121"/>
        <v>-0.17946597629527114</v>
      </c>
      <c r="IU900" s="66">
        <f t="shared" ca="1" si="1121"/>
        <v>-0.41457685276900169</v>
      </c>
      <c r="IV900" s="66">
        <f t="shared" ca="1" si="1121"/>
        <v>-0.89583636279724221</v>
      </c>
      <c r="IW900" s="66">
        <f t="shared" ca="1" si="1121"/>
        <v>-0.64416842202304325</v>
      </c>
      <c r="IX900" s="66">
        <f t="shared" ca="1" si="1121"/>
        <v>-6.1399123654220329E-3</v>
      </c>
      <c r="IY900" s="66">
        <f t="shared" ca="1" si="1121"/>
        <v>0.45057587057510812</v>
      </c>
      <c r="IZ900" s="66">
        <f t="shared" ca="1" si="1121"/>
        <v>-0.96835959179112119</v>
      </c>
      <c r="JA900" s="66">
        <f t="shared" ca="1" si="1121"/>
        <v>0.7377941856486403</v>
      </c>
      <c r="JB900" s="66">
        <f t="shared" ca="1" si="1121"/>
        <v>-0.96687881101119</v>
      </c>
      <c r="JC900" s="66">
        <f t="shared" ca="1" si="1121"/>
        <v>0.45567347984398632</v>
      </c>
      <c r="JD900" s="66">
        <f t="shared" ca="1" si="1121"/>
        <v>-5.8057874714888325E-2</v>
      </c>
      <c r="JE900" s="66">
        <f t="shared" ca="1" si="1121"/>
        <v>-0.1464369711552154</v>
      </c>
      <c r="JF900" s="66">
        <f t="shared" ref="JF900:LQ900" ca="1" si="1122">JF27+学習率*$ADO900*JF860</f>
        <v>0.76925030519929349</v>
      </c>
      <c r="JG900" s="66">
        <f t="shared" ca="1" si="1122"/>
        <v>0.56556676552325624</v>
      </c>
      <c r="JH900" s="66">
        <f t="shared" ca="1" si="1122"/>
        <v>0.61009833858444196</v>
      </c>
      <c r="JI900" s="66">
        <f t="shared" ca="1" si="1122"/>
        <v>-0.5209561929911809</v>
      </c>
      <c r="JJ900" s="66">
        <f t="shared" ca="1" si="1122"/>
        <v>-0.42845271177141597</v>
      </c>
      <c r="JK900" s="66">
        <f t="shared" ca="1" si="1122"/>
        <v>-0.69304496598315868</v>
      </c>
      <c r="JL900" s="66">
        <f t="shared" ca="1" si="1122"/>
        <v>0.96098287840702712</v>
      </c>
      <c r="JM900" s="66">
        <f t="shared" ca="1" si="1122"/>
        <v>0.99547943650863258</v>
      </c>
      <c r="JN900" s="66">
        <f t="shared" ca="1" si="1122"/>
        <v>0.15791051136378589</v>
      </c>
      <c r="JO900" s="66">
        <f t="shared" ca="1" si="1122"/>
        <v>-0.90646699702339029</v>
      </c>
      <c r="JP900" s="66">
        <f t="shared" ca="1" si="1122"/>
        <v>-0.4671663718609298</v>
      </c>
      <c r="JQ900" s="66">
        <f t="shared" ca="1" si="1122"/>
        <v>-0.33032961237590208</v>
      </c>
      <c r="JR900" s="66">
        <f t="shared" ca="1" si="1122"/>
        <v>0.9311249977643411</v>
      </c>
      <c r="JS900" s="66">
        <f t="shared" ca="1" si="1122"/>
        <v>0.73563486677765699</v>
      </c>
      <c r="JT900" s="66">
        <f t="shared" ca="1" si="1122"/>
        <v>-0.3260299590029091</v>
      </c>
      <c r="JU900" s="66">
        <f t="shared" ca="1" si="1122"/>
        <v>0.9966131095358487</v>
      </c>
      <c r="JV900" s="66">
        <f t="shared" ca="1" si="1122"/>
        <v>0.43243869437704724</v>
      </c>
      <c r="JW900" s="66">
        <f t="shared" ca="1" si="1122"/>
        <v>0.51846593370105998</v>
      </c>
      <c r="JX900" s="66">
        <f t="shared" ca="1" si="1122"/>
        <v>-0.18573228781411658</v>
      </c>
      <c r="JY900" s="66">
        <f t="shared" ca="1" si="1122"/>
        <v>0.56819493706798452</v>
      </c>
      <c r="JZ900" s="66">
        <f t="shared" ca="1" si="1122"/>
        <v>0.1991161454606182</v>
      </c>
      <c r="KA900" s="66">
        <f t="shared" ca="1" si="1122"/>
        <v>0.12327212165397861</v>
      </c>
      <c r="KB900" s="66">
        <f t="shared" ca="1" si="1122"/>
        <v>0.68931092432577534</v>
      </c>
      <c r="KC900" s="66">
        <f t="shared" ca="1" si="1122"/>
        <v>-0.61160251300614055</v>
      </c>
      <c r="KD900" s="66">
        <f t="shared" ca="1" si="1122"/>
        <v>-8.3770549012165588E-2</v>
      </c>
      <c r="KE900" s="66">
        <f t="shared" ca="1" si="1122"/>
        <v>0.62326650930344496</v>
      </c>
      <c r="KF900" s="66">
        <f t="shared" ca="1" si="1122"/>
        <v>0.74904236302552563</v>
      </c>
      <c r="KG900" s="66">
        <f t="shared" ca="1" si="1122"/>
        <v>-0.84648300497639295</v>
      </c>
      <c r="KH900" s="66">
        <f t="shared" ca="1" si="1122"/>
        <v>-0.75322308851288478</v>
      </c>
      <c r="KI900" s="66">
        <f t="shared" ca="1" si="1122"/>
        <v>-0.95185654108237738</v>
      </c>
      <c r="KJ900" s="66">
        <f t="shared" ca="1" si="1122"/>
        <v>0.29961057626061915</v>
      </c>
      <c r="KK900" s="66">
        <f t="shared" ca="1" si="1122"/>
        <v>0.10097222449913341</v>
      </c>
      <c r="KL900" s="66">
        <f t="shared" ca="1" si="1122"/>
        <v>0.17551918722558513</v>
      </c>
      <c r="KM900" s="66">
        <f t="shared" ca="1" si="1122"/>
        <v>-0.15359934488960897</v>
      </c>
      <c r="KN900" s="66">
        <f t="shared" ca="1" si="1122"/>
        <v>-5.675224004871241E-3</v>
      </c>
      <c r="KO900" s="66">
        <f t="shared" ca="1" si="1122"/>
        <v>-0.6281701105693942</v>
      </c>
      <c r="KP900" s="66">
        <f t="shared" ca="1" si="1122"/>
        <v>-0.40781731509624536</v>
      </c>
      <c r="KQ900" s="66">
        <f t="shared" ca="1" si="1122"/>
        <v>0.14806791216973683</v>
      </c>
      <c r="KR900" s="66">
        <f t="shared" ca="1" si="1122"/>
        <v>-0.16167284585492961</v>
      </c>
      <c r="KS900" s="66">
        <f t="shared" ca="1" si="1122"/>
        <v>0.16139787870431377</v>
      </c>
      <c r="KT900" s="66">
        <f t="shared" ca="1" si="1122"/>
        <v>0.88221097498547796</v>
      </c>
      <c r="KU900" s="66">
        <f t="shared" ca="1" si="1122"/>
        <v>0.19959418411935034</v>
      </c>
      <c r="KV900" s="66">
        <f t="shared" ca="1" si="1122"/>
        <v>0.76185277024922837</v>
      </c>
      <c r="KW900" s="66">
        <f t="shared" ca="1" si="1122"/>
        <v>0.8348354209722656</v>
      </c>
      <c r="KX900" s="66">
        <f t="shared" ca="1" si="1122"/>
        <v>-0.68207702238828172</v>
      </c>
      <c r="KY900" s="66">
        <f t="shared" ca="1" si="1122"/>
        <v>-7.1638312440115329E-2</v>
      </c>
      <c r="KZ900" s="66">
        <f t="shared" ca="1" si="1122"/>
        <v>0.54259678138354728</v>
      </c>
      <c r="LA900" s="66">
        <f t="shared" ca="1" si="1122"/>
        <v>0.99544122281108594</v>
      </c>
      <c r="LB900" s="66">
        <f t="shared" ca="1" si="1122"/>
        <v>0.8413095807114207</v>
      </c>
      <c r="LC900" s="66">
        <f t="shared" ca="1" si="1122"/>
        <v>0.13065765358366041</v>
      </c>
      <c r="LD900" s="66">
        <f t="shared" ca="1" si="1122"/>
        <v>0.51614947324689631</v>
      </c>
      <c r="LE900" s="66">
        <f t="shared" ca="1" si="1122"/>
        <v>-0.15282110824149622</v>
      </c>
      <c r="LF900" s="66">
        <f t="shared" ca="1" si="1122"/>
        <v>0.26314662513436232</v>
      </c>
      <c r="LG900" s="66">
        <f t="shared" ca="1" si="1122"/>
        <v>6.3623479298912711E-2</v>
      </c>
      <c r="LH900" s="66">
        <f t="shared" ca="1" si="1122"/>
        <v>0.47092846139247385</v>
      </c>
      <c r="LI900" s="66">
        <f t="shared" ca="1" si="1122"/>
        <v>-0.81934001157671399</v>
      </c>
      <c r="LJ900" s="66">
        <f t="shared" ca="1" si="1122"/>
        <v>-0.9816435059209625</v>
      </c>
      <c r="LK900" s="66">
        <f t="shared" ca="1" si="1122"/>
        <v>-0.33933849157251594</v>
      </c>
      <c r="LL900" s="66">
        <f t="shared" ca="1" si="1122"/>
        <v>0.22143857889863192</v>
      </c>
      <c r="LM900" s="66">
        <f t="shared" ca="1" si="1122"/>
        <v>0.70823442083873767</v>
      </c>
      <c r="LN900" s="66">
        <f t="shared" ca="1" si="1122"/>
        <v>0.83151658583630228</v>
      </c>
      <c r="LO900" s="66">
        <f t="shared" ca="1" si="1122"/>
        <v>0.20568926887803501</v>
      </c>
      <c r="LP900" s="66">
        <f t="shared" ca="1" si="1122"/>
        <v>-0.3596207789847799</v>
      </c>
      <c r="LQ900" s="66">
        <f t="shared" ca="1" si="1122"/>
        <v>-0.196941761574256</v>
      </c>
      <c r="LR900" s="66">
        <f t="shared" ref="LR900:OC900" ca="1" si="1123">LR27+学習率*$ADO900*LR860</f>
        <v>-0.32339492858939045</v>
      </c>
      <c r="LS900" s="66">
        <f t="shared" ca="1" si="1123"/>
        <v>-0.6434989474371785</v>
      </c>
      <c r="LT900" s="66">
        <f t="shared" ca="1" si="1123"/>
        <v>-0.79553079584857744</v>
      </c>
      <c r="LU900" s="66">
        <f t="shared" ca="1" si="1123"/>
        <v>0.30057951395706545</v>
      </c>
      <c r="LV900" s="66">
        <f t="shared" ca="1" si="1123"/>
        <v>-0.92648497302762356</v>
      </c>
      <c r="LW900" s="66">
        <f t="shared" ca="1" si="1123"/>
        <v>-0.988932646248179</v>
      </c>
      <c r="LX900" s="66">
        <f t="shared" ca="1" si="1123"/>
        <v>-1.0008809181608862</v>
      </c>
      <c r="LY900" s="66">
        <f t="shared" ca="1" si="1123"/>
        <v>-1.0093091206265112</v>
      </c>
      <c r="LZ900" s="66">
        <f t="shared" ca="1" si="1123"/>
        <v>-0.97963483720376876</v>
      </c>
      <c r="MA900" s="66">
        <f t="shared" ca="1" si="1123"/>
        <v>-0.69653857979347777</v>
      </c>
      <c r="MB900" s="66">
        <f t="shared" ca="1" si="1123"/>
        <v>0.29169103240368338</v>
      </c>
      <c r="MC900" s="66">
        <f t="shared" ca="1" si="1123"/>
        <v>-0.6082196209348667</v>
      </c>
      <c r="MD900" s="66">
        <f t="shared" ca="1" si="1123"/>
        <v>-0.12151147453143837</v>
      </c>
      <c r="ME900" s="66">
        <f t="shared" ca="1" si="1123"/>
        <v>-0.72188650924686459</v>
      </c>
      <c r="MF900" s="66">
        <f t="shared" ca="1" si="1123"/>
        <v>-0.60100396848754756</v>
      </c>
      <c r="MG900" s="66">
        <f t="shared" ca="1" si="1123"/>
        <v>-0.67481090826343315</v>
      </c>
      <c r="MH900" s="66">
        <f t="shared" ca="1" si="1123"/>
        <v>0.6065285423386293</v>
      </c>
      <c r="MI900" s="66">
        <f t="shared" ca="1" si="1123"/>
        <v>0.1326526045632733</v>
      </c>
      <c r="MJ900" s="66">
        <f t="shared" ca="1" si="1123"/>
        <v>0.56233905535836559</v>
      </c>
      <c r="MK900" s="66">
        <f t="shared" ca="1" si="1123"/>
        <v>-0.4479131597268281</v>
      </c>
      <c r="ML900" s="66">
        <f t="shared" ca="1" si="1123"/>
        <v>-0.43687736232284602</v>
      </c>
      <c r="MM900" s="66">
        <f t="shared" ca="1" si="1123"/>
        <v>0.75498569531222226</v>
      </c>
      <c r="MN900" s="66">
        <f t="shared" ca="1" si="1123"/>
        <v>0.56810099506151568</v>
      </c>
      <c r="MO900" s="66">
        <f t="shared" ca="1" si="1123"/>
        <v>0.59484507175315204</v>
      </c>
      <c r="MP900" s="66">
        <f t="shared" ca="1" si="1123"/>
        <v>-6.6956522091656173E-2</v>
      </c>
      <c r="MQ900" s="66">
        <f t="shared" ca="1" si="1123"/>
        <v>-6.1295628223364915E-2</v>
      </c>
      <c r="MR900" s="66">
        <f t="shared" ca="1" si="1123"/>
        <v>0.59534883116984827</v>
      </c>
      <c r="MS900" s="66">
        <f t="shared" ca="1" si="1123"/>
        <v>7.2127251801032244E-2</v>
      </c>
      <c r="MT900" s="66">
        <f t="shared" ca="1" si="1123"/>
        <v>-0.77190272774438784</v>
      </c>
      <c r="MU900" s="66">
        <f t="shared" ca="1" si="1123"/>
        <v>-0.88779078722628257</v>
      </c>
      <c r="MV900" s="66">
        <f t="shared" ca="1" si="1123"/>
        <v>8.3332806207577145E-2</v>
      </c>
      <c r="MW900" s="66">
        <f t="shared" ca="1" si="1123"/>
        <v>0.82204706011253204</v>
      </c>
      <c r="MX900" s="66">
        <f t="shared" ca="1" si="1123"/>
        <v>-0.14955983861145247</v>
      </c>
      <c r="MY900" s="66">
        <f t="shared" ca="1" si="1123"/>
        <v>-0.5830585956560187</v>
      </c>
      <c r="MZ900" s="66">
        <f t="shared" ca="1" si="1123"/>
        <v>-0.6678186589710019</v>
      </c>
      <c r="NA900" s="66">
        <f t="shared" ca="1" si="1123"/>
        <v>-1.009656473338826</v>
      </c>
      <c r="NB900" s="66">
        <f t="shared" ca="1" si="1123"/>
        <v>-0.37908845324838197</v>
      </c>
      <c r="NC900" s="66">
        <f t="shared" ca="1" si="1123"/>
        <v>-0.70066810872450846</v>
      </c>
      <c r="ND900" s="66">
        <f t="shared" ca="1" si="1123"/>
        <v>0.5624434081478199</v>
      </c>
      <c r="NE900" s="66">
        <f t="shared" ca="1" si="1123"/>
        <v>-0.65441557199592715</v>
      </c>
      <c r="NF900" s="66">
        <f t="shared" ca="1" si="1123"/>
        <v>-0.73995460683782199</v>
      </c>
      <c r="NG900" s="66">
        <f t="shared" ca="1" si="1123"/>
        <v>0.83594827243351089</v>
      </c>
      <c r="NH900" s="66">
        <f t="shared" ca="1" si="1123"/>
        <v>-0.78600186742189015</v>
      </c>
      <c r="NI900" s="66">
        <f t="shared" ca="1" si="1123"/>
        <v>0.28503633743958057</v>
      </c>
      <c r="NJ900" s="66">
        <f t="shared" ca="1" si="1123"/>
        <v>0.10844875892008808</v>
      </c>
      <c r="NK900" s="66">
        <f t="shared" ca="1" si="1123"/>
        <v>0.13339875150383088</v>
      </c>
      <c r="NL900" s="66">
        <f t="shared" ca="1" si="1123"/>
        <v>0.4171225954084451</v>
      </c>
      <c r="NM900" s="66">
        <f t="shared" ca="1" si="1123"/>
        <v>-9.7047236833816955E-2</v>
      </c>
      <c r="NN900" s="66">
        <f t="shared" ca="1" si="1123"/>
        <v>0.30602778289285376</v>
      </c>
      <c r="NO900" s="66">
        <f t="shared" ca="1" si="1123"/>
        <v>0.84552423310333247</v>
      </c>
      <c r="NP900" s="66">
        <f t="shared" ca="1" si="1123"/>
        <v>-1.0103838808700099</v>
      </c>
      <c r="NQ900" s="66">
        <f t="shared" ca="1" si="1123"/>
        <v>0.51770974341691645</v>
      </c>
      <c r="NR900" s="66">
        <f t="shared" ca="1" si="1123"/>
        <v>-0.29558858459383819</v>
      </c>
      <c r="NS900" s="66">
        <f t="shared" ca="1" si="1123"/>
        <v>-0.56387286989162277</v>
      </c>
      <c r="NT900" s="66">
        <f t="shared" ca="1" si="1123"/>
        <v>-1.009826842740388</v>
      </c>
      <c r="NU900" s="66">
        <f t="shared" ca="1" si="1123"/>
        <v>-0.67143144562655455</v>
      </c>
      <c r="NV900" s="66">
        <f t="shared" ca="1" si="1123"/>
        <v>-0.87151750862201771</v>
      </c>
      <c r="NW900" s="66">
        <f t="shared" ca="1" si="1123"/>
        <v>-0.27640151155164411</v>
      </c>
      <c r="NX900" s="66">
        <f t="shared" ca="1" si="1123"/>
        <v>0.90755278044887344</v>
      </c>
      <c r="NY900" s="66">
        <f t="shared" ca="1" si="1123"/>
        <v>0.13485650608139427</v>
      </c>
      <c r="NZ900" s="66">
        <f t="shared" ca="1" si="1123"/>
        <v>0.15162631779416544</v>
      </c>
      <c r="OA900" s="66">
        <f t="shared" ca="1" si="1123"/>
        <v>-0.82891817688293246</v>
      </c>
      <c r="OB900" s="66">
        <f t="shared" ca="1" si="1123"/>
        <v>-0.36218403623559881</v>
      </c>
      <c r="OC900" s="66">
        <f t="shared" ca="1" si="1123"/>
        <v>0.91042456431546126</v>
      </c>
      <c r="OD900" s="66">
        <f t="shared" ref="OD900:QO900" ca="1" si="1124">OD27+学習率*$ADO900*OD860</f>
        <v>-0.77991339657239622</v>
      </c>
      <c r="OE900" s="66">
        <f t="shared" ca="1" si="1124"/>
        <v>0.34879515691730423</v>
      </c>
      <c r="OF900" s="66">
        <f t="shared" ca="1" si="1124"/>
        <v>-0.58575915276244583</v>
      </c>
      <c r="OG900" s="66">
        <f t="shared" ca="1" si="1124"/>
        <v>0.38565300307981071</v>
      </c>
      <c r="OH900" s="66">
        <f t="shared" ca="1" si="1124"/>
        <v>0.78486941919267228</v>
      </c>
      <c r="OI900" s="66">
        <f t="shared" ca="1" si="1124"/>
        <v>0.30649994252119411</v>
      </c>
      <c r="OJ900" s="66">
        <f t="shared" ca="1" si="1124"/>
        <v>0.48277470763192365</v>
      </c>
      <c r="OK900" s="66">
        <f t="shared" ca="1" si="1124"/>
        <v>-1.0214356006479697</v>
      </c>
      <c r="OL900" s="66">
        <f t="shared" ca="1" si="1124"/>
        <v>0.12431381235152328</v>
      </c>
      <c r="OM900" s="66">
        <f t="shared" ca="1" si="1124"/>
        <v>1.0083880725317982</v>
      </c>
      <c r="ON900" s="66">
        <f t="shared" ca="1" si="1124"/>
        <v>0.67529384611415844</v>
      </c>
      <c r="OO900" s="66">
        <f t="shared" ca="1" si="1124"/>
        <v>0.23965414216858327</v>
      </c>
      <c r="OP900" s="66">
        <f t="shared" ca="1" si="1124"/>
        <v>-0.44169914708250962</v>
      </c>
      <c r="OQ900" s="66">
        <f t="shared" ca="1" si="1124"/>
        <v>-0.26701416977355902</v>
      </c>
      <c r="OR900" s="66">
        <f t="shared" ca="1" si="1124"/>
        <v>-0.44854895236773984</v>
      </c>
      <c r="OS900" s="66">
        <f t="shared" ca="1" si="1124"/>
        <v>0.48121811185589836</v>
      </c>
      <c r="OT900" s="66">
        <f t="shared" ca="1" si="1124"/>
        <v>0.5177395060082749</v>
      </c>
      <c r="OU900" s="66">
        <f t="shared" ca="1" si="1124"/>
        <v>0.53547592830129565</v>
      </c>
      <c r="OV900" s="66">
        <f t="shared" ca="1" si="1124"/>
        <v>0.99937049726939642</v>
      </c>
      <c r="OW900" s="66">
        <f t="shared" ca="1" si="1124"/>
        <v>-0.53090155273728645</v>
      </c>
      <c r="OX900" s="66">
        <f t="shared" ca="1" si="1124"/>
        <v>0.23751013327257861</v>
      </c>
      <c r="OY900" s="66">
        <f t="shared" ca="1" si="1124"/>
        <v>-0.48957368380022492</v>
      </c>
      <c r="OZ900" s="66">
        <f t="shared" ca="1" si="1124"/>
        <v>-8.8900247988598968E-2</v>
      </c>
      <c r="PA900" s="66">
        <f t="shared" ca="1" si="1124"/>
        <v>-0.70107351686194208</v>
      </c>
      <c r="PB900" s="66">
        <f t="shared" ca="1" si="1124"/>
        <v>-0.7625242045118904</v>
      </c>
      <c r="PC900" s="66">
        <f t="shared" ca="1" si="1124"/>
        <v>-0.66358269509391987</v>
      </c>
      <c r="PD900" s="66">
        <f t="shared" ca="1" si="1124"/>
        <v>0.19483008734540619</v>
      </c>
      <c r="PE900" s="66">
        <f t="shared" ca="1" si="1124"/>
        <v>-0.32365691288122439</v>
      </c>
      <c r="PF900" s="66">
        <f t="shared" ca="1" si="1124"/>
        <v>-0.95713921732879703</v>
      </c>
      <c r="PG900" s="66">
        <f t="shared" ca="1" si="1124"/>
        <v>-0.32405448231146899</v>
      </c>
      <c r="PH900" s="66">
        <f t="shared" ca="1" si="1124"/>
        <v>0.4229134403443548</v>
      </c>
      <c r="PI900" s="66">
        <f t="shared" ca="1" si="1124"/>
        <v>-0.12445331684352838</v>
      </c>
      <c r="PJ900" s="66">
        <f t="shared" ca="1" si="1124"/>
        <v>0.41834665852793496</v>
      </c>
      <c r="PK900" s="66">
        <f t="shared" ca="1" si="1124"/>
        <v>0.4182656993802481</v>
      </c>
      <c r="PL900" s="66">
        <f t="shared" ca="1" si="1124"/>
        <v>0.54229744075276543</v>
      </c>
      <c r="PM900" s="66">
        <f t="shared" ca="1" si="1124"/>
        <v>-0.8433112680800241</v>
      </c>
      <c r="PN900" s="66">
        <f t="shared" ca="1" si="1124"/>
        <v>6.1015761880755914E-2</v>
      </c>
      <c r="PO900" s="66">
        <f t="shared" ca="1" si="1124"/>
        <v>-0.7286601320966013</v>
      </c>
      <c r="PP900" s="66">
        <f t="shared" ca="1" si="1124"/>
        <v>0.8791977269500878</v>
      </c>
      <c r="PQ900" s="66">
        <f t="shared" ca="1" si="1124"/>
        <v>-0.24814321709472331</v>
      </c>
      <c r="PR900" s="66">
        <f t="shared" ca="1" si="1124"/>
        <v>0.1362325666324718</v>
      </c>
      <c r="PS900" s="66">
        <f t="shared" ca="1" si="1124"/>
        <v>0.14185426696481782</v>
      </c>
      <c r="PT900" s="66">
        <f t="shared" ca="1" si="1124"/>
        <v>-0.39738228111042395</v>
      </c>
      <c r="PU900" s="66">
        <f t="shared" ca="1" si="1124"/>
        <v>9.0424754057069109E-2</v>
      </c>
      <c r="PV900" s="66">
        <f t="shared" ca="1" si="1124"/>
        <v>-0.16658796022206279</v>
      </c>
      <c r="PW900" s="66">
        <f t="shared" ca="1" si="1124"/>
        <v>-0.57461679793261267</v>
      </c>
      <c r="PX900" s="66">
        <f t="shared" ca="1" si="1124"/>
        <v>0.97593619220853611</v>
      </c>
      <c r="PY900" s="66">
        <f t="shared" ca="1" si="1124"/>
        <v>0.86734106992765247</v>
      </c>
      <c r="PZ900" s="66">
        <f t="shared" ca="1" si="1124"/>
        <v>-0.23527414204690247</v>
      </c>
      <c r="QA900" s="66">
        <f t="shared" ca="1" si="1124"/>
        <v>-0.47641886337940331</v>
      </c>
      <c r="QB900" s="66">
        <f t="shared" ca="1" si="1124"/>
        <v>-0.53622832171164447</v>
      </c>
      <c r="QC900" s="66">
        <f t="shared" ca="1" si="1124"/>
        <v>-0.70408603001853332</v>
      </c>
      <c r="QD900" s="66">
        <f t="shared" ca="1" si="1124"/>
        <v>0.71291596622759723</v>
      </c>
      <c r="QE900" s="66">
        <f t="shared" ca="1" si="1124"/>
        <v>0.27152167136686167</v>
      </c>
      <c r="QF900" s="66">
        <f t="shared" ca="1" si="1124"/>
        <v>-0.7146446461223821</v>
      </c>
      <c r="QG900" s="66">
        <f t="shared" ca="1" si="1124"/>
        <v>0.31327479016892912</v>
      </c>
      <c r="QH900" s="66">
        <f t="shared" ca="1" si="1124"/>
        <v>0.83795559387290641</v>
      </c>
      <c r="QI900" s="66">
        <f t="shared" ca="1" si="1124"/>
        <v>-0.90176573238675839</v>
      </c>
      <c r="QJ900" s="66">
        <f t="shared" ca="1" si="1124"/>
        <v>-0.45116953016487871</v>
      </c>
      <c r="QK900" s="66">
        <f t="shared" ca="1" si="1124"/>
        <v>-0.46862204428189608</v>
      </c>
      <c r="QL900" s="66">
        <f t="shared" ca="1" si="1124"/>
        <v>-0.43796204343013068</v>
      </c>
      <c r="QM900" s="66">
        <f t="shared" ca="1" si="1124"/>
        <v>-7.9561285731446274E-2</v>
      </c>
      <c r="QN900" s="66">
        <f t="shared" ca="1" si="1124"/>
        <v>0.44796986787414889</v>
      </c>
      <c r="QO900" s="66">
        <f t="shared" ca="1" si="1124"/>
        <v>-0.42036059387652136</v>
      </c>
      <c r="QP900" s="66">
        <f t="shared" ref="QP900:TA900" ca="1" si="1125">QP27+学習率*$ADO900*QP860</f>
        <v>-8.6587584408229959E-2</v>
      </c>
      <c r="QQ900" s="66">
        <f t="shared" ca="1" si="1125"/>
        <v>-5.3573521803753341E-2</v>
      </c>
      <c r="QR900" s="66">
        <f t="shared" ca="1" si="1125"/>
        <v>-0.30173927518164517</v>
      </c>
      <c r="QS900" s="66">
        <f t="shared" ca="1" si="1125"/>
        <v>0.24798178871854884</v>
      </c>
      <c r="QT900" s="66">
        <f t="shared" ca="1" si="1125"/>
        <v>-0.94528219286696225</v>
      </c>
      <c r="QU900" s="66">
        <f t="shared" ca="1" si="1125"/>
        <v>-0.40276980006549712</v>
      </c>
      <c r="QV900" s="66">
        <f t="shared" ca="1" si="1125"/>
        <v>-0.23894290197097692</v>
      </c>
      <c r="QW900" s="66">
        <f t="shared" ca="1" si="1125"/>
        <v>-0.58205254658022421</v>
      </c>
      <c r="QX900" s="66">
        <f t="shared" ca="1" si="1125"/>
        <v>-0.12626614036079573</v>
      </c>
      <c r="QY900" s="66">
        <f t="shared" ca="1" si="1125"/>
        <v>0.61229035956197952</v>
      </c>
      <c r="QZ900" s="66">
        <f t="shared" ca="1" si="1125"/>
        <v>-0.8575104737539867</v>
      </c>
      <c r="RA900" s="66">
        <f t="shared" ca="1" si="1125"/>
        <v>0.67213913390996582</v>
      </c>
      <c r="RB900" s="66">
        <f t="shared" ca="1" si="1125"/>
        <v>0.48427949445262131</v>
      </c>
      <c r="RC900" s="66">
        <f t="shared" ca="1" si="1125"/>
        <v>0.55909934217309176</v>
      </c>
      <c r="RD900" s="66">
        <f t="shared" ca="1" si="1125"/>
        <v>0.64505260369800799</v>
      </c>
      <c r="RE900" s="66">
        <f t="shared" ca="1" si="1125"/>
        <v>0.86867756950338526</v>
      </c>
      <c r="RF900" s="66">
        <f t="shared" ca="1" si="1125"/>
        <v>0.67978909972747814</v>
      </c>
      <c r="RG900" s="66">
        <f t="shared" ca="1" si="1125"/>
        <v>0.1857833618906452</v>
      </c>
      <c r="RH900" s="66">
        <f t="shared" ca="1" si="1125"/>
        <v>-0.41579050510550614</v>
      </c>
      <c r="RI900" s="66">
        <f t="shared" ca="1" si="1125"/>
        <v>0.83294727237810351</v>
      </c>
      <c r="RJ900" s="66">
        <f t="shared" ca="1" si="1125"/>
        <v>0.68112608922241025</v>
      </c>
      <c r="RK900" s="66">
        <f t="shared" ca="1" si="1125"/>
        <v>1.0130516133900829</v>
      </c>
      <c r="RL900" s="66">
        <f t="shared" ca="1" si="1125"/>
        <v>-0.76797529048307478</v>
      </c>
      <c r="RM900" s="66">
        <f t="shared" ca="1" si="1125"/>
        <v>0.1240993502220229</v>
      </c>
      <c r="RN900" s="66">
        <f t="shared" ca="1" si="1125"/>
        <v>0.3981139754346017</v>
      </c>
      <c r="RO900" s="66">
        <f t="shared" ca="1" si="1125"/>
        <v>-0.669877176966726</v>
      </c>
      <c r="RP900" s="66">
        <f t="shared" ca="1" si="1125"/>
        <v>6.1203645893693426E-2</v>
      </c>
      <c r="RQ900" s="66">
        <f t="shared" ca="1" si="1125"/>
        <v>0.53475207268430691</v>
      </c>
      <c r="RR900" s="66">
        <f t="shared" ca="1" si="1125"/>
        <v>-0.79521504292461853</v>
      </c>
      <c r="RS900" s="66">
        <f t="shared" ca="1" si="1125"/>
        <v>-0.8018001693624186</v>
      </c>
      <c r="RT900" s="66">
        <f t="shared" ca="1" si="1125"/>
        <v>-0.22280006435352981</v>
      </c>
      <c r="RU900" s="66">
        <f t="shared" ca="1" si="1125"/>
        <v>-0.16994133466157785</v>
      </c>
      <c r="RV900" s="66">
        <f t="shared" ca="1" si="1125"/>
        <v>0.33808613561926559</v>
      </c>
      <c r="RW900" s="66">
        <f t="shared" ca="1" si="1125"/>
        <v>-0.74564906017126631</v>
      </c>
      <c r="RX900" s="66">
        <f t="shared" ca="1" si="1125"/>
        <v>2.8650474775972906E-2</v>
      </c>
      <c r="RY900" s="66">
        <f t="shared" ca="1" si="1125"/>
        <v>0.3845830195485056</v>
      </c>
      <c r="RZ900" s="66">
        <f t="shared" ca="1" si="1125"/>
        <v>-0.62865721273331365</v>
      </c>
      <c r="SA900" s="66">
        <f t="shared" ca="1" si="1125"/>
        <v>0.57780935639495234</v>
      </c>
      <c r="SB900" s="66">
        <f t="shared" ca="1" si="1125"/>
        <v>-0.75256243247260779</v>
      </c>
      <c r="SC900" s="66">
        <f t="shared" ca="1" si="1125"/>
        <v>-0.16093759961655682</v>
      </c>
      <c r="SD900" s="66">
        <f t="shared" ca="1" si="1125"/>
        <v>-8.5250104994098519E-2</v>
      </c>
      <c r="SE900" s="66">
        <f t="shared" ca="1" si="1125"/>
        <v>0.68589973942074112</v>
      </c>
      <c r="SF900" s="66">
        <f t="shared" ca="1" si="1125"/>
        <v>0.38655898615914497</v>
      </c>
      <c r="SG900" s="66">
        <f t="shared" ca="1" si="1125"/>
        <v>0.76471818516622514</v>
      </c>
      <c r="SH900" s="66">
        <f t="shared" ca="1" si="1125"/>
        <v>-0.99346966547324034</v>
      </c>
      <c r="SI900" s="66">
        <f t="shared" ca="1" si="1125"/>
        <v>0.37290261095802407</v>
      </c>
      <c r="SJ900" s="66">
        <f t="shared" ca="1" si="1125"/>
        <v>0.67788502875933832</v>
      </c>
      <c r="SK900" s="66">
        <f t="shared" ca="1" si="1125"/>
        <v>0.2925835427050365</v>
      </c>
      <c r="SL900" s="66">
        <f t="shared" ca="1" si="1125"/>
        <v>-0.26887867976635416</v>
      </c>
      <c r="SM900" s="66">
        <f t="shared" ca="1" si="1125"/>
        <v>0.78828599320889903</v>
      </c>
      <c r="SN900" s="66">
        <f t="shared" ca="1" si="1125"/>
        <v>0.39746360769751032</v>
      </c>
      <c r="SO900" s="66">
        <f t="shared" ca="1" si="1125"/>
        <v>0.80524920052560001</v>
      </c>
      <c r="SP900" s="66">
        <f t="shared" ca="1" si="1125"/>
        <v>-0.30736232279178932</v>
      </c>
      <c r="SQ900" s="66">
        <f t="shared" ca="1" si="1125"/>
        <v>-1.0262154973160917</v>
      </c>
      <c r="SR900" s="66">
        <f t="shared" ca="1" si="1125"/>
        <v>-0.1846774917779902</v>
      </c>
      <c r="SS900" s="66">
        <f t="shared" ca="1" si="1125"/>
        <v>0.59362615278525499</v>
      </c>
      <c r="ST900" s="66">
        <f t="shared" ca="1" si="1125"/>
        <v>0.55075320117335202</v>
      </c>
      <c r="SU900" s="66">
        <f t="shared" ca="1" si="1125"/>
        <v>0.35315641762961114</v>
      </c>
      <c r="SV900" s="66">
        <f t="shared" ca="1" si="1125"/>
        <v>0.76872927613082132</v>
      </c>
      <c r="SW900" s="66">
        <f t="shared" ca="1" si="1125"/>
        <v>-0.58848371590963933</v>
      </c>
      <c r="SX900" s="66">
        <f t="shared" ca="1" si="1125"/>
        <v>-0.42353098349509205</v>
      </c>
      <c r="SY900" s="66">
        <f t="shared" ca="1" si="1125"/>
        <v>0.91260739930801171</v>
      </c>
      <c r="SZ900" s="66">
        <f t="shared" ca="1" si="1125"/>
        <v>0.52968839031998138</v>
      </c>
      <c r="TA900" s="66">
        <f t="shared" ca="1" si="1125"/>
        <v>0.43416039292324188</v>
      </c>
      <c r="TB900" s="66">
        <f t="shared" ref="TB900:VM900" ca="1" si="1126">TB27+学習率*$ADO900*TB860</f>
        <v>0.21542996487862645</v>
      </c>
      <c r="TC900" s="66">
        <f t="shared" ca="1" si="1126"/>
        <v>0.71798258810711868</v>
      </c>
      <c r="TD900" s="66">
        <f t="shared" ca="1" si="1126"/>
        <v>0.57024635123531853</v>
      </c>
      <c r="TE900" s="66">
        <f t="shared" ca="1" si="1126"/>
        <v>0.4012833852147738</v>
      </c>
      <c r="TF900" s="66">
        <f t="shared" ca="1" si="1126"/>
        <v>0.56138787723289452</v>
      </c>
      <c r="TG900" s="66">
        <f t="shared" ca="1" si="1126"/>
        <v>-0.54815430230078288</v>
      </c>
      <c r="TH900" s="66">
        <f t="shared" ca="1" si="1126"/>
        <v>-0.59744617526211807</v>
      </c>
      <c r="TI900" s="66">
        <f t="shared" ca="1" si="1126"/>
        <v>0.82255755591821877</v>
      </c>
      <c r="TJ900" s="66">
        <f t="shared" ca="1" si="1126"/>
        <v>0.83721287636674413</v>
      </c>
      <c r="TK900" s="66">
        <f t="shared" ca="1" si="1126"/>
        <v>0.68375585300453634</v>
      </c>
      <c r="TL900" s="66">
        <f t="shared" ca="1" si="1126"/>
        <v>0.3167357018726939</v>
      </c>
      <c r="TM900" s="66">
        <f t="shared" ca="1" si="1126"/>
        <v>-0.85191718873520095</v>
      </c>
      <c r="TN900" s="66">
        <f t="shared" ca="1" si="1126"/>
        <v>-0.9395981503165034</v>
      </c>
      <c r="TO900" s="66">
        <f t="shared" ca="1" si="1126"/>
        <v>0.21530148356860596</v>
      </c>
      <c r="TP900" s="66">
        <f t="shared" ca="1" si="1126"/>
        <v>-0.91622190068076192</v>
      </c>
      <c r="TQ900" s="66">
        <f t="shared" ca="1" si="1126"/>
        <v>1.0012849790205218</v>
      </c>
      <c r="TR900" s="66">
        <f t="shared" ca="1" si="1126"/>
        <v>-0.44847521952824287</v>
      </c>
      <c r="TS900" s="66">
        <f t="shared" ca="1" si="1126"/>
        <v>-0.40270758032718407</v>
      </c>
      <c r="TT900" s="66">
        <f t="shared" ca="1" si="1126"/>
        <v>0.94031367730710369</v>
      </c>
      <c r="TU900" s="66">
        <f t="shared" ca="1" si="1126"/>
        <v>4.7610715228883875E-2</v>
      </c>
      <c r="TV900" s="66">
        <f t="shared" ca="1" si="1126"/>
        <v>-0.64718203749783298</v>
      </c>
      <c r="TW900" s="66">
        <f t="shared" ca="1" si="1126"/>
        <v>-0.38803107087328836</v>
      </c>
      <c r="TX900" s="66">
        <f t="shared" ca="1" si="1126"/>
        <v>-0.9554066180804176</v>
      </c>
      <c r="TY900" s="66">
        <f t="shared" ca="1" si="1126"/>
        <v>-0.52565892738541087</v>
      </c>
      <c r="TZ900" s="66">
        <f t="shared" ca="1" si="1126"/>
        <v>-0.18106458264263775</v>
      </c>
      <c r="UA900" s="66">
        <f t="shared" ca="1" si="1126"/>
        <v>0.4335384404997108</v>
      </c>
      <c r="UB900" s="66">
        <f t="shared" ca="1" si="1126"/>
        <v>0.70818702115620391</v>
      </c>
      <c r="UC900" s="66">
        <f t="shared" ca="1" si="1126"/>
        <v>-0.94866839189283148</v>
      </c>
      <c r="UD900" s="66">
        <f t="shared" ca="1" si="1126"/>
        <v>0.22758730980964162</v>
      </c>
      <c r="UE900" s="66">
        <f t="shared" ca="1" si="1126"/>
        <v>0.2475597233283385</v>
      </c>
      <c r="UF900" s="66">
        <f t="shared" ca="1" si="1126"/>
        <v>0.71477986382139314</v>
      </c>
      <c r="UG900" s="66">
        <f t="shared" ca="1" si="1126"/>
        <v>-0.85556953636609834</v>
      </c>
      <c r="UH900" s="66">
        <f t="shared" ca="1" si="1126"/>
        <v>0.12337610700403333</v>
      </c>
      <c r="UI900" s="66">
        <f t="shared" ca="1" si="1126"/>
        <v>0.54865475476288372</v>
      </c>
      <c r="UJ900" s="66">
        <f t="shared" ca="1" si="1126"/>
        <v>0.35982801480609039</v>
      </c>
      <c r="UK900" s="66">
        <f t="shared" ca="1" si="1126"/>
        <v>-0.92199621084369476</v>
      </c>
      <c r="UL900" s="66">
        <f t="shared" ca="1" si="1126"/>
        <v>0.12048019461687916</v>
      </c>
      <c r="UM900" s="66">
        <f t="shared" ca="1" si="1126"/>
        <v>-0.37728224364030538</v>
      </c>
      <c r="UN900" s="66">
        <f t="shared" ca="1" si="1126"/>
        <v>0.29062055895317895</v>
      </c>
      <c r="UO900" s="66">
        <f t="shared" ca="1" si="1126"/>
        <v>0.1209187947800664</v>
      </c>
      <c r="UP900" s="66">
        <f t="shared" ca="1" si="1126"/>
        <v>-0.8906851073760389</v>
      </c>
      <c r="UQ900" s="66">
        <f t="shared" ca="1" si="1126"/>
        <v>0.9269321467767988</v>
      </c>
      <c r="UR900" s="66">
        <f t="shared" ca="1" si="1126"/>
        <v>2.466939136233481E-2</v>
      </c>
      <c r="US900" s="66">
        <f t="shared" ca="1" si="1126"/>
        <v>0.76676408774256688</v>
      </c>
      <c r="UT900" s="66">
        <f t="shared" ca="1" si="1126"/>
        <v>0.19639121487402517</v>
      </c>
      <c r="UU900" s="66">
        <f t="shared" ca="1" si="1126"/>
        <v>-0.62006562221471684</v>
      </c>
      <c r="UV900" s="66">
        <f t="shared" ca="1" si="1126"/>
        <v>3.6686619402345744E-2</v>
      </c>
      <c r="UW900" s="66">
        <f t="shared" ca="1" si="1126"/>
        <v>0.74726775320580485</v>
      </c>
      <c r="UX900" s="66">
        <f t="shared" ca="1" si="1126"/>
        <v>0.71893168407599273</v>
      </c>
      <c r="UY900" s="66">
        <f t="shared" ca="1" si="1126"/>
        <v>-1.0112538548881944</v>
      </c>
      <c r="UZ900" s="66">
        <f t="shared" ca="1" si="1126"/>
        <v>0.24953936433297277</v>
      </c>
      <c r="VA900" s="66">
        <f t="shared" ca="1" si="1126"/>
        <v>-0.60517722270711716</v>
      </c>
      <c r="VB900" s="66">
        <f t="shared" ca="1" si="1126"/>
        <v>-0.78783587994452786</v>
      </c>
      <c r="VC900" s="66">
        <f t="shared" ca="1" si="1126"/>
        <v>0.16637325313296275</v>
      </c>
      <c r="VD900" s="66">
        <f t="shared" ca="1" si="1126"/>
        <v>-0.96107792273169435</v>
      </c>
      <c r="VE900" s="66">
        <f t="shared" ca="1" si="1126"/>
        <v>0.683340156563917</v>
      </c>
      <c r="VF900" s="66">
        <f t="shared" ca="1" si="1126"/>
        <v>0.835462884986789</v>
      </c>
      <c r="VG900" s="66">
        <f t="shared" ca="1" si="1126"/>
        <v>-0.10765766189299331</v>
      </c>
      <c r="VH900" s="66">
        <f t="shared" ca="1" si="1126"/>
        <v>0.97122659894551577</v>
      </c>
      <c r="VI900" s="66">
        <f t="shared" ca="1" si="1126"/>
        <v>0.28898900553965834</v>
      </c>
      <c r="VJ900" s="66">
        <f t="shared" ca="1" si="1126"/>
        <v>0.70863701194077522</v>
      </c>
      <c r="VK900" s="66">
        <f t="shared" ca="1" si="1126"/>
        <v>0.60643533521095949</v>
      </c>
      <c r="VL900" s="66">
        <f t="shared" ca="1" si="1126"/>
        <v>0.39668904544339245</v>
      </c>
      <c r="VM900" s="66">
        <f t="shared" ca="1" si="1126"/>
        <v>-0.12203507567570686</v>
      </c>
      <c r="VN900" s="66">
        <f t="shared" ref="VN900:XY900" ca="1" si="1127">VN27+学習率*$ADO900*VN860</f>
        <v>0.63985676562966698</v>
      </c>
      <c r="VO900" s="66">
        <f t="shared" ca="1" si="1127"/>
        <v>-0.93255911374053746</v>
      </c>
      <c r="VP900" s="66">
        <f t="shared" ca="1" si="1127"/>
        <v>0.48904518346396325</v>
      </c>
      <c r="VQ900" s="66">
        <f t="shared" ca="1" si="1127"/>
        <v>-0.69559475045599639</v>
      </c>
      <c r="VR900" s="66">
        <f t="shared" ca="1" si="1127"/>
        <v>-0.34601302826419106</v>
      </c>
      <c r="VS900" s="66">
        <f t="shared" ca="1" si="1127"/>
        <v>0.38406395015683076</v>
      </c>
      <c r="VT900" s="66">
        <f t="shared" ca="1" si="1127"/>
        <v>-7.9017597900005856E-2</v>
      </c>
      <c r="VU900" s="66">
        <f t="shared" ca="1" si="1127"/>
        <v>-0.4036278935430983</v>
      </c>
      <c r="VV900" s="66">
        <f t="shared" ca="1" si="1127"/>
        <v>-0.58127173785631514</v>
      </c>
      <c r="VW900" s="66">
        <f t="shared" ca="1" si="1127"/>
        <v>-0.31836799016501349</v>
      </c>
      <c r="VX900" s="66">
        <f t="shared" ca="1" si="1127"/>
        <v>0.60200977260374233</v>
      </c>
      <c r="VY900" s="66">
        <f t="shared" ca="1" si="1127"/>
        <v>0.29094280330652872</v>
      </c>
      <c r="VZ900" s="66">
        <f t="shared" ca="1" si="1127"/>
        <v>-8.9874452316437925E-2</v>
      </c>
      <c r="WA900" s="66">
        <f t="shared" ca="1" si="1127"/>
        <v>-0.78469023124552262</v>
      </c>
      <c r="WB900" s="66">
        <f t="shared" ca="1" si="1127"/>
        <v>-0.50891483643060376</v>
      </c>
      <c r="WC900" s="66">
        <f t="shared" ca="1" si="1127"/>
        <v>-0.66211220261717429</v>
      </c>
      <c r="WD900" s="66">
        <f t="shared" ca="1" si="1127"/>
        <v>-0.29846588005141839</v>
      </c>
      <c r="WE900" s="66">
        <f t="shared" ca="1" si="1127"/>
        <v>-0.71627938401069824</v>
      </c>
      <c r="WF900" s="66">
        <f t="shared" ca="1" si="1127"/>
        <v>-0.58320961324920773</v>
      </c>
      <c r="WG900" s="66">
        <f t="shared" ca="1" si="1127"/>
        <v>-0.31832365247747541</v>
      </c>
      <c r="WH900" s="66">
        <f t="shared" ca="1" si="1127"/>
        <v>0.87604338218529465</v>
      </c>
      <c r="WI900" s="66">
        <f t="shared" ca="1" si="1127"/>
        <v>-6.9364107516892579E-2</v>
      </c>
      <c r="WJ900" s="66">
        <f t="shared" ca="1" si="1127"/>
        <v>-0.13747671643913362</v>
      </c>
      <c r="WK900" s="66">
        <f t="shared" ca="1" si="1127"/>
        <v>-8.1760777976773405E-2</v>
      </c>
      <c r="WL900" s="66">
        <f t="shared" ca="1" si="1127"/>
        <v>6.8527692963861117E-2</v>
      </c>
      <c r="WM900" s="66">
        <f t="shared" ca="1" si="1127"/>
        <v>-0.94935844308506745</v>
      </c>
      <c r="WN900" s="66">
        <f t="shared" ca="1" si="1127"/>
        <v>0.59462767010845574</v>
      </c>
      <c r="WO900" s="66">
        <f t="shared" ca="1" si="1127"/>
        <v>-0.15046067753919393</v>
      </c>
      <c r="WP900" s="66">
        <f t="shared" ca="1" si="1127"/>
        <v>0.57011529784950155</v>
      </c>
      <c r="WQ900" s="66">
        <f t="shared" ca="1" si="1127"/>
        <v>-0.77199740462965549</v>
      </c>
      <c r="WR900" s="66">
        <f t="shared" ca="1" si="1127"/>
        <v>-0.36036937552133408</v>
      </c>
      <c r="WS900" s="66">
        <f t="shared" ca="1" si="1127"/>
        <v>0.38724964975038006</v>
      </c>
      <c r="WT900" s="66">
        <f t="shared" ca="1" si="1127"/>
        <v>0.28793408702373219</v>
      </c>
      <c r="WU900" s="66">
        <f t="shared" ca="1" si="1127"/>
        <v>0.70515454379224052</v>
      </c>
      <c r="WV900" s="66">
        <f t="shared" ca="1" si="1127"/>
        <v>-5.3224821813640504E-3</v>
      </c>
      <c r="WW900" s="66">
        <f t="shared" ca="1" si="1127"/>
        <v>-0.13959133018317932</v>
      </c>
      <c r="WX900" s="66">
        <f t="shared" ca="1" si="1127"/>
        <v>0.76727544090685251</v>
      </c>
      <c r="WY900" s="66">
        <f t="shared" ca="1" si="1127"/>
        <v>-1.0253473604949046</v>
      </c>
      <c r="WZ900" s="66">
        <f t="shared" ca="1" si="1127"/>
        <v>0.41272410083699018</v>
      </c>
      <c r="XA900" s="66">
        <f t="shared" ca="1" si="1127"/>
        <v>-0.94372657692933559</v>
      </c>
      <c r="XB900" s="66">
        <f t="shared" ca="1" si="1127"/>
        <v>0.28851513119412042</v>
      </c>
      <c r="XC900" s="66">
        <f t="shared" ca="1" si="1127"/>
        <v>-0.676201053991491</v>
      </c>
      <c r="XD900" s="66">
        <f t="shared" ca="1" si="1127"/>
        <v>-0.96933355115936048</v>
      </c>
      <c r="XE900" s="66">
        <f t="shared" ca="1" si="1127"/>
        <v>0.61027997612758822</v>
      </c>
      <c r="XF900" s="66">
        <f t="shared" ca="1" si="1127"/>
        <v>-0.19302791957072396</v>
      </c>
      <c r="XG900" s="66">
        <f t="shared" ca="1" si="1127"/>
        <v>-0.98493392574336547</v>
      </c>
      <c r="XH900" s="66">
        <f t="shared" ca="1" si="1127"/>
        <v>-0.43394152152094767</v>
      </c>
      <c r="XI900" s="66">
        <f t="shared" ca="1" si="1127"/>
        <v>0.69024115840547573</v>
      </c>
      <c r="XJ900" s="66">
        <f t="shared" ca="1" si="1127"/>
        <v>-0.86786565091031964</v>
      </c>
      <c r="XK900" s="66">
        <f t="shared" ca="1" si="1127"/>
        <v>0.80328927876873812</v>
      </c>
      <c r="XL900" s="66">
        <f t="shared" ca="1" si="1127"/>
        <v>-0.46628353746376316</v>
      </c>
      <c r="XM900" s="66">
        <f t="shared" ca="1" si="1127"/>
        <v>-0.3119076706432391</v>
      </c>
      <c r="XN900" s="66">
        <f t="shared" ca="1" si="1127"/>
        <v>-0.21478719088912446</v>
      </c>
      <c r="XO900" s="66">
        <f t="shared" ca="1" si="1127"/>
        <v>0.2532653223235673</v>
      </c>
      <c r="XP900" s="66">
        <f t="shared" ca="1" si="1127"/>
        <v>-0.47525836727602461</v>
      </c>
      <c r="XQ900" s="66">
        <f t="shared" ca="1" si="1127"/>
        <v>-0.95873574151956653</v>
      </c>
      <c r="XR900" s="66">
        <f t="shared" ca="1" si="1127"/>
        <v>0.15093210228873533</v>
      </c>
      <c r="XS900" s="66">
        <f t="shared" ca="1" si="1127"/>
        <v>0.28437960075289809</v>
      </c>
      <c r="XT900" s="66">
        <f t="shared" ca="1" si="1127"/>
        <v>0.6700399526206986</v>
      </c>
      <c r="XU900" s="66">
        <f t="shared" ca="1" si="1127"/>
        <v>0.62264357704151518</v>
      </c>
      <c r="XV900" s="66">
        <f t="shared" ca="1" si="1127"/>
        <v>-0.63748065751298655</v>
      </c>
      <c r="XW900" s="66">
        <f t="shared" ca="1" si="1127"/>
        <v>-0.4843599636811089</v>
      </c>
      <c r="XX900" s="66">
        <f t="shared" ca="1" si="1127"/>
        <v>0.5626893475858763</v>
      </c>
      <c r="XY900" s="66">
        <f t="shared" ca="1" si="1127"/>
        <v>0.47964057203410226</v>
      </c>
      <c r="XZ900" s="66">
        <f t="shared" ref="XZ900:AAK900" ca="1" si="1128">XZ27+学習率*$ADO900*XZ860</f>
        <v>-0.35445972517959035</v>
      </c>
      <c r="YA900" s="66">
        <f t="shared" ca="1" si="1128"/>
        <v>-0.38174099827327612</v>
      </c>
      <c r="YB900" s="66">
        <f t="shared" ca="1" si="1128"/>
        <v>-3.1625264154216882E-2</v>
      </c>
      <c r="YC900" s="66">
        <f t="shared" ca="1" si="1128"/>
        <v>-0.47406504658629178</v>
      </c>
      <c r="YD900" s="66">
        <f t="shared" ca="1" si="1128"/>
        <v>0.95597271971522668</v>
      </c>
      <c r="YE900" s="66">
        <f t="shared" ca="1" si="1128"/>
        <v>0.85273241428286195</v>
      </c>
      <c r="YF900" s="66">
        <f t="shared" ca="1" si="1128"/>
        <v>-0.22480971290912216</v>
      </c>
      <c r="YG900" s="66">
        <f t="shared" ca="1" si="1128"/>
        <v>0.36284873410927021</v>
      </c>
      <c r="YH900" s="66">
        <f t="shared" ca="1" si="1128"/>
        <v>0.24173764604347242</v>
      </c>
      <c r="YI900" s="66">
        <f t="shared" ca="1" si="1128"/>
        <v>0.17450640176080007</v>
      </c>
      <c r="YJ900" s="66">
        <f t="shared" ca="1" si="1128"/>
        <v>0.51202925278065259</v>
      </c>
      <c r="YK900" s="66">
        <f t="shared" ca="1" si="1128"/>
        <v>0.50469650964469703</v>
      </c>
      <c r="YL900" s="66">
        <f t="shared" ca="1" si="1128"/>
        <v>-0.56257201193764017</v>
      </c>
      <c r="YM900" s="66">
        <f t="shared" ca="1" si="1128"/>
        <v>0.12771176943817605</v>
      </c>
      <c r="YN900" s="66">
        <f t="shared" ca="1" si="1128"/>
        <v>0.32582125342400065</v>
      </c>
      <c r="YO900" s="66">
        <f t="shared" ca="1" si="1128"/>
        <v>0.50194365366374305</v>
      </c>
      <c r="YP900" s="66">
        <f t="shared" ca="1" si="1128"/>
        <v>-0.41133542486653024</v>
      </c>
      <c r="YQ900" s="66">
        <f t="shared" ca="1" si="1128"/>
        <v>-0.24121453481840327</v>
      </c>
      <c r="YR900" s="66">
        <f t="shared" ca="1" si="1128"/>
        <v>-0.36290274770099473</v>
      </c>
      <c r="YS900" s="66">
        <f t="shared" ca="1" si="1128"/>
        <v>0.24886168360051955</v>
      </c>
      <c r="YT900" s="66">
        <f t="shared" ca="1" si="1128"/>
        <v>-0.40009030948464064</v>
      </c>
      <c r="YU900" s="66">
        <f t="shared" ca="1" si="1128"/>
        <v>0.42789996043478823</v>
      </c>
      <c r="YV900" s="66">
        <f t="shared" ca="1" si="1128"/>
        <v>0.14466187141629536</v>
      </c>
      <c r="YW900" s="66">
        <f t="shared" ca="1" si="1128"/>
        <v>-8.5358744576546741E-2</v>
      </c>
      <c r="YX900" s="66">
        <f t="shared" ca="1" si="1128"/>
        <v>-0.39426174077038362</v>
      </c>
      <c r="YY900" s="66">
        <f t="shared" ca="1" si="1128"/>
        <v>-0.19511019864761484</v>
      </c>
      <c r="YZ900" s="66">
        <f t="shared" ca="1" si="1128"/>
        <v>0.23424310709194293</v>
      </c>
      <c r="ZA900" s="66">
        <f t="shared" ca="1" si="1128"/>
        <v>-0.66664738464523821</v>
      </c>
      <c r="ZB900" s="66">
        <f t="shared" ca="1" si="1128"/>
        <v>0.74608643553645526</v>
      </c>
      <c r="ZC900" s="66">
        <f t="shared" ca="1" si="1128"/>
        <v>0.76298607583704514</v>
      </c>
      <c r="ZD900" s="66">
        <f t="shared" ca="1" si="1128"/>
        <v>-0.8796602106742416</v>
      </c>
      <c r="ZE900" s="66">
        <f t="shared" ca="1" si="1128"/>
        <v>-3.7506376702600479E-2</v>
      </c>
      <c r="ZF900" s="66">
        <f t="shared" ca="1" si="1128"/>
        <v>-0.70939246734611983</v>
      </c>
      <c r="ZG900" s="66">
        <f t="shared" ca="1" si="1128"/>
        <v>0.23756782125829803</v>
      </c>
      <c r="ZH900" s="66">
        <f t="shared" ca="1" si="1128"/>
        <v>-0.55308350184489641</v>
      </c>
      <c r="ZI900" s="66">
        <f t="shared" ca="1" si="1128"/>
        <v>-0.86422493886040597</v>
      </c>
      <c r="ZJ900" s="66">
        <f t="shared" ca="1" si="1128"/>
        <v>-0.22942401688787559</v>
      </c>
      <c r="ZK900" s="66">
        <f t="shared" ca="1" si="1128"/>
        <v>-0.85266847982735128</v>
      </c>
      <c r="ZL900" s="66">
        <f t="shared" ca="1" si="1128"/>
        <v>0.12746570752031983</v>
      </c>
      <c r="ZM900" s="66">
        <f t="shared" ca="1" si="1128"/>
        <v>-0.78628614303729294</v>
      </c>
      <c r="ZN900" s="66">
        <f t="shared" ca="1" si="1128"/>
        <v>-0.14367198967407829</v>
      </c>
      <c r="ZO900" s="66">
        <f t="shared" ca="1" si="1128"/>
        <v>0.49995776618931748</v>
      </c>
      <c r="ZP900" s="66">
        <f t="shared" ca="1" si="1128"/>
        <v>-2.6862269698471178E-2</v>
      </c>
      <c r="ZQ900" s="66">
        <f t="shared" ca="1" si="1128"/>
        <v>0.80898336466278309</v>
      </c>
      <c r="ZR900" s="66">
        <f t="shared" ca="1" si="1128"/>
        <v>0.4068605028999821</v>
      </c>
      <c r="ZS900" s="66">
        <f t="shared" ca="1" si="1128"/>
        <v>-0.20798478528642797</v>
      </c>
      <c r="ZT900" s="66">
        <f t="shared" ca="1" si="1128"/>
        <v>-0.22028187966904791</v>
      </c>
      <c r="ZU900" s="66">
        <f t="shared" ca="1" si="1128"/>
        <v>0.63522127264554318</v>
      </c>
      <c r="ZV900" s="66">
        <f t="shared" ca="1" si="1128"/>
        <v>-0.40581305565184544</v>
      </c>
      <c r="ZW900" s="66">
        <f t="shared" ca="1" si="1128"/>
        <v>0.58102273642326296</v>
      </c>
      <c r="ZX900" s="66">
        <f t="shared" ca="1" si="1128"/>
        <v>0.81858247401477235</v>
      </c>
      <c r="ZY900" s="66">
        <f t="shared" ca="1" si="1128"/>
        <v>0.14390531369275233</v>
      </c>
      <c r="ZZ900" s="66">
        <f t="shared" ca="1" si="1128"/>
        <v>-0.12936879865006104</v>
      </c>
      <c r="AAA900" s="66">
        <f t="shared" ca="1" si="1128"/>
        <v>-0.25182177540278405</v>
      </c>
      <c r="AAB900" s="66">
        <f t="shared" ca="1" si="1128"/>
        <v>-0.26837136843546289</v>
      </c>
      <c r="AAC900" s="66">
        <f t="shared" ca="1" si="1128"/>
        <v>0.29085608760824988</v>
      </c>
      <c r="AAD900" s="66">
        <f t="shared" ca="1" si="1128"/>
        <v>-0.98912163257931496</v>
      </c>
      <c r="AAE900" s="66">
        <f t="shared" ca="1" si="1128"/>
        <v>-1.1884337457196593E-2</v>
      </c>
      <c r="AAF900" s="66">
        <f t="shared" ca="1" si="1128"/>
        <v>0.37888685149786361</v>
      </c>
      <c r="AAG900" s="66">
        <f t="shared" ca="1" si="1128"/>
        <v>0.92619751293742514</v>
      </c>
      <c r="AAH900" s="66">
        <f t="shared" ca="1" si="1128"/>
        <v>0.16157363721706822</v>
      </c>
      <c r="AAI900" s="66">
        <f t="shared" ca="1" si="1128"/>
        <v>0.2088090743392764</v>
      </c>
      <c r="AAJ900" s="66">
        <f t="shared" ca="1" si="1128"/>
        <v>-0.5134632462770492</v>
      </c>
      <c r="AAK900" s="66">
        <f t="shared" ca="1" si="1128"/>
        <v>0.69803479302818738</v>
      </c>
      <c r="AAL900" s="66">
        <f t="shared" ref="AAL900:ACW900" ca="1" si="1129">AAL27+学習率*$ADO900*AAL860</f>
        <v>-0.19893193584167557</v>
      </c>
      <c r="AAM900" s="66">
        <f t="shared" ca="1" si="1129"/>
        <v>0.82928439148442079</v>
      </c>
      <c r="AAN900" s="66">
        <f t="shared" ca="1" si="1129"/>
        <v>-0.47804747727772795</v>
      </c>
      <c r="AAO900" s="66">
        <f t="shared" ca="1" si="1129"/>
        <v>-0.47528004620059433</v>
      </c>
      <c r="AAP900" s="66">
        <f t="shared" ca="1" si="1129"/>
        <v>0.87132252078069006</v>
      </c>
      <c r="AAQ900" s="66">
        <f t="shared" ca="1" si="1129"/>
        <v>-0.68330145294717115</v>
      </c>
      <c r="AAR900" s="66">
        <f t="shared" ca="1" si="1129"/>
        <v>-0.52110500594797304</v>
      </c>
      <c r="AAS900" s="66">
        <f t="shared" ca="1" si="1129"/>
        <v>-0.47403516151513353</v>
      </c>
      <c r="AAT900" s="66">
        <f t="shared" ca="1" si="1129"/>
        <v>-0.28978157232435109</v>
      </c>
      <c r="AAU900" s="66">
        <f t="shared" ca="1" si="1129"/>
        <v>0.62122648575749506</v>
      </c>
      <c r="AAV900" s="66">
        <f t="shared" ca="1" si="1129"/>
        <v>0.56051165674491865</v>
      </c>
      <c r="AAW900" s="66">
        <f t="shared" ca="1" si="1129"/>
        <v>0.30306144462079798</v>
      </c>
      <c r="AAX900" s="66">
        <f t="shared" ca="1" si="1129"/>
        <v>0.21089674252735974</v>
      </c>
      <c r="AAY900" s="66">
        <f t="shared" ca="1" si="1129"/>
        <v>-0.64351511477075596</v>
      </c>
      <c r="AAZ900" s="66">
        <f t="shared" ca="1" si="1129"/>
        <v>4.6833825858569253E-2</v>
      </c>
      <c r="ABA900" s="66">
        <f t="shared" ca="1" si="1129"/>
        <v>0.89742994747281579</v>
      </c>
      <c r="ABB900" s="66">
        <f t="shared" ca="1" si="1129"/>
        <v>-0.27336633963208451</v>
      </c>
      <c r="ABC900" s="66">
        <f t="shared" ca="1" si="1129"/>
        <v>-0.51866557577478112</v>
      </c>
      <c r="ABD900" s="66">
        <f t="shared" ca="1" si="1129"/>
        <v>6.008173092726083E-2</v>
      </c>
      <c r="ABE900" s="66">
        <f t="shared" ca="1" si="1129"/>
        <v>0.2080141804383869</v>
      </c>
      <c r="ABF900" s="66">
        <f t="shared" ca="1" si="1129"/>
        <v>0.14787451656580702</v>
      </c>
      <c r="ABG900" s="66">
        <f t="shared" ca="1" si="1129"/>
        <v>-0.43739141004272786</v>
      </c>
      <c r="ABH900" s="66">
        <f t="shared" ca="1" si="1129"/>
        <v>0.40472665982736322</v>
      </c>
      <c r="ABI900" s="66">
        <f t="shared" ca="1" si="1129"/>
        <v>-2.273531284323688E-2</v>
      </c>
      <c r="ABJ900" s="66">
        <f t="shared" ca="1" si="1129"/>
        <v>0.99915468786209793</v>
      </c>
      <c r="ABK900" s="66">
        <f t="shared" ca="1" si="1129"/>
        <v>-0.89973942657838935</v>
      </c>
      <c r="ABL900" s="66">
        <f t="shared" ca="1" si="1129"/>
        <v>0.14075084644815938</v>
      </c>
      <c r="ABM900" s="66">
        <f t="shared" ca="1" si="1129"/>
        <v>7.1359058496505465E-2</v>
      </c>
      <c r="ABN900" s="66">
        <f t="shared" ca="1" si="1129"/>
        <v>-0.78565182015397916</v>
      </c>
      <c r="ABO900" s="66">
        <f t="shared" ca="1" si="1129"/>
        <v>-0.79838249302799336</v>
      </c>
      <c r="ABP900" s="66">
        <f t="shared" ca="1" si="1129"/>
        <v>-0.32937512729583557</v>
      </c>
      <c r="ABQ900" s="66">
        <f t="shared" ca="1" si="1129"/>
        <v>0.43874995598242988</v>
      </c>
      <c r="ABR900" s="66">
        <f t="shared" ca="1" si="1129"/>
        <v>-0.30001598439805277</v>
      </c>
      <c r="ABS900" s="66">
        <f t="shared" ca="1" si="1129"/>
        <v>-0.34038789849744983</v>
      </c>
      <c r="ABT900" s="66">
        <f t="shared" ca="1" si="1129"/>
        <v>-0.7697375298430128</v>
      </c>
      <c r="ABU900" s="66">
        <f t="shared" ca="1" si="1129"/>
        <v>-0.52730946516790489</v>
      </c>
      <c r="ABV900" s="66">
        <f t="shared" ca="1" si="1129"/>
        <v>-0.30103060705983525</v>
      </c>
      <c r="ABW900" s="66">
        <f t="shared" ca="1" si="1129"/>
        <v>0.65447191270384841</v>
      </c>
      <c r="ABX900" s="66">
        <f t="shared" ca="1" si="1129"/>
        <v>-5.1437106655338093E-2</v>
      </c>
      <c r="ABY900" s="66">
        <f t="shared" ca="1" si="1129"/>
        <v>-0.94791244656828755</v>
      </c>
      <c r="ABZ900" s="66">
        <f t="shared" ca="1" si="1129"/>
        <v>0.38134110172683483</v>
      </c>
      <c r="ACA900" s="66">
        <f t="shared" ca="1" si="1129"/>
        <v>0.85938600692876643</v>
      </c>
      <c r="ACB900" s="66">
        <f t="shared" ca="1" si="1129"/>
        <v>-0.74393936464545496</v>
      </c>
      <c r="ACC900" s="66">
        <f t="shared" ca="1" si="1129"/>
        <v>-0.17827828967633041</v>
      </c>
      <c r="ACD900" s="66">
        <f t="shared" ca="1" si="1129"/>
        <v>0.45490393926166139</v>
      </c>
      <c r="ACE900" s="66">
        <f t="shared" ca="1" si="1129"/>
        <v>0.16962925613161384</v>
      </c>
      <c r="ACF900" s="66">
        <f t="shared" ca="1" si="1129"/>
        <v>-0.86348699806643692</v>
      </c>
      <c r="ACG900" s="66">
        <f t="shared" ca="1" si="1129"/>
        <v>-0.95894444709847493</v>
      </c>
      <c r="ACH900" s="66">
        <f t="shared" ca="1" si="1129"/>
        <v>0.5639369268269333</v>
      </c>
      <c r="ACI900" s="66">
        <f t="shared" ca="1" si="1129"/>
        <v>0.89053408978284987</v>
      </c>
      <c r="ACJ900" s="66">
        <f t="shared" ca="1" si="1129"/>
        <v>0.50811479837812146</v>
      </c>
      <c r="ACK900" s="66">
        <f t="shared" ca="1" si="1129"/>
        <v>-0.77889081272362481</v>
      </c>
      <c r="ACL900" s="66">
        <f t="shared" ca="1" si="1129"/>
        <v>-1.786318888584364E-2</v>
      </c>
      <c r="ACM900" s="66">
        <f t="shared" ca="1" si="1129"/>
        <v>-0.83517052570459738</v>
      </c>
      <c r="ACN900" s="66">
        <f t="shared" ca="1" si="1129"/>
        <v>0.17330058813148469</v>
      </c>
      <c r="ACO900" s="66">
        <f t="shared" ca="1" si="1129"/>
        <v>0.83609304355690861</v>
      </c>
      <c r="ACP900" s="66">
        <f t="shared" ca="1" si="1129"/>
        <v>-1.6110747909891948E-2</v>
      </c>
      <c r="ACQ900" s="66">
        <f t="shared" ca="1" si="1129"/>
        <v>-0.48273196218178338</v>
      </c>
      <c r="ACR900" s="66">
        <f t="shared" ca="1" si="1129"/>
        <v>0.61148480991850496</v>
      </c>
      <c r="ACS900" s="66">
        <f t="shared" ca="1" si="1129"/>
        <v>-0.3415017297970937</v>
      </c>
      <c r="ACT900" s="66">
        <f t="shared" ca="1" si="1129"/>
        <v>-0.49022270425951819</v>
      </c>
      <c r="ACU900" s="66">
        <f t="shared" ca="1" si="1129"/>
        <v>-0.91008015111834251</v>
      </c>
      <c r="ACV900" s="66">
        <f t="shared" ca="1" si="1129"/>
        <v>-0.26318116443791406</v>
      </c>
      <c r="ACW900" s="66">
        <f t="shared" ca="1" si="1129"/>
        <v>-1.0080049557179334</v>
      </c>
      <c r="ACX900" s="66">
        <f t="shared" ref="ACX900:ADN900" ca="1" si="1130">ACX27+学習率*$ADO900*ACX860</f>
        <v>-0.43471240938107064</v>
      </c>
      <c r="ACY900" s="66">
        <f t="shared" ca="1" si="1130"/>
        <v>-0.89550554485790435</v>
      </c>
      <c r="ACZ900" s="66">
        <f t="shared" ca="1" si="1130"/>
        <v>-0.33650394156507607</v>
      </c>
      <c r="ADA900" s="66">
        <f t="shared" ca="1" si="1130"/>
        <v>-0.18552223495741002</v>
      </c>
      <c r="ADB900" s="66">
        <f t="shared" ca="1" si="1130"/>
        <v>-8.6246110726307015E-2</v>
      </c>
      <c r="ADC900" s="66">
        <f t="shared" ca="1" si="1130"/>
        <v>0.39941997754017711</v>
      </c>
      <c r="ADD900" s="66">
        <f t="shared" ca="1" si="1130"/>
        <v>-0.4541859626750645</v>
      </c>
      <c r="ADE900" s="66">
        <f t="shared" ca="1" si="1130"/>
        <v>-0.34569200870883954</v>
      </c>
      <c r="ADF900" s="66">
        <f t="shared" ca="1" si="1130"/>
        <v>0.39275817874768421</v>
      </c>
      <c r="ADG900" s="66">
        <f t="shared" ca="1" si="1130"/>
        <v>-0.51936028119941058</v>
      </c>
      <c r="ADH900" s="66">
        <f t="shared" ca="1" si="1130"/>
        <v>-0.79369555852794138</v>
      </c>
      <c r="ADI900" s="66">
        <f t="shared" ca="1" si="1130"/>
        <v>0.19975512257632549</v>
      </c>
      <c r="ADJ900" s="66">
        <f t="shared" ca="1" si="1130"/>
        <v>0.6893792680540799</v>
      </c>
      <c r="ADK900" s="66">
        <f t="shared" ca="1" si="1130"/>
        <v>-0.52978331216484875</v>
      </c>
      <c r="ADL900" s="66">
        <f t="shared" ca="1" si="1130"/>
        <v>-0.83215960478540396</v>
      </c>
      <c r="ADM900" s="66">
        <f t="shared" ca="1" si="1130"/>
        <v>-1.0168058642144377</v>
      </c>
      <c r="ADN900" s="66">
        <f t="shared" ca="1" si="1130"/>
        <v>1.3263622712456171</v>
      </c>
      <c r="ADO900" s="52">
        <f t="shared" ca="1" si="908"/>
        <v>-0.18877153118987744</v>
      </c>
      <c r="ADR900" s="53"/>
      <c r="ADS900" s="53">
        <v>16</v>
      </c>
      <c r="ADT900" s="66">
        <f t="shared" ref="ADT900:AEZ900" ca="1" si="1131">ADT27+学習率*$AFA900*ADT860</f>
        <v>0.99083488951218235</v>
      </c>
      <c r="ADU900" s="66">
        <f t="shared" ca="1" si="1131"/>
        <v>-0.83098641712960775</v>
      </c>
      <c r="ADV900" s="66">
        <f t="shared" ca="1" si="1131"/>
        <v>7.0771413538782788E-2</v>
      </c>
      <c r="ADW900" s="66">
        <f t="shared" ca="1" si="1131"/>
        <v>0.95084055678376844</v>
      </c>
      <c r="ADX900" s="66">
        <f t="shared" ca="1" si="1131"/>
        <v>-9.3891227842927111E-2</v>
      </c>
      <c r="ADY900" s="66">
        <f t="shared" ca="1" si="1131"/>
        <v>-0.87278417437842137</v>
      </c>
      <c r="ADZ900" s="66">
        <f t="shared" ca="1" si="1131"/>
        <v>0.6021306913562986</v>
      </c>
      <c r="AEA900" s="66">
        <f t="shared" ca="1" si="1131"/>
        <v>0.63411794771571983</v>
      </c>
      <c r="AEB900" s="66">
        <f t="shared" ca="1" si="1131"/>
        <v>-0.48053583119455406</v>
      </c>
      <c r="AEC900" s="66">
        <f t="shared" ca="1" si="1131"/>
        <v>0.80423238770696437</v>
      </c>
      <c r="AED900" s="66">
        <f t="shared" ca="1" si="1131"/>
        <v>0.50749117976270885</v>
      </c>
      <c r="AEE900" s="66">
        <f t="shared" ca="1" si="1131"/>
        <v>0.58127476557558544</v>
      </c>
      <c r="AEF900" s="66">
        <f t="shared" ca="1" si="1131"/>
        <v>-0.80887307957007393</v>
      </c>
      <c r="AEG900" s="66">
        <f t="shared" ca="1" si="1131"/>
        <v>-0.24351002241552025</v>
      </c>
      <c r="AEH900" s="66">
        <f t="shared" ca="1" si="1131"/>
        <v>0.2670185540059446</v>
      </c>
      <c r="AEI900" s="66">
        <f t="shared" ca="1" si="1131"/>
        <v>-2.4372704730997227E-2</v>
      </c>
      <c r="AEJ900" s="66">
        <f t="shared" ca="1" si="1131"/>
        <v>-0.50029175963469219</v>
      </c>
      <c r="AEK900" s="66">
        <f t="shared" ca="1" si="1131"/>
        <v>-0.13752524890537993</v>
      </c>
      <c r="AEL900" s="66">
        <f t="shared" ca="1" si="1131"/>
        <v>-0.6508687238756089</v>
      </c>
      <c r="AEM900" s="66">
        <f t="shared" ca="1" si="1131"/>
        <v>-0.96046913274793211</v>
      </c>
      <c r="AEN900" s="66">
        <f t="shared" ca="1" si="1131"/>
        <v>-9.7095200626810763E-2</v>
      </c>
      <c r="AEO900" s="66">
        <f t="shared" ca="1" si="1131"/>
        <v>0.37860611548475309</v>
      </c>
      <c r="AEP900" s="66">
        <f t="shared" ca="1" si="1131"/>
        <v>-0.88876751053325798</v>
      </c>
      <c r="AEQ900" s="66">
        <f t="shared" ca="1" si="1131"/>
        <v>0.3131971443626686</v>
      </c>
      <c r="AER900" s="66">
        <f t="shared" ca="1" si="1131"/>
        <v>0.88965464738250921</v>
      </c>
      <c r="AES900" s="66">
        <f t="shared" ca="1" si="1131"/>
        <v>-0.53621806542159611</v>
      </c>
      <c r="AET900" s="66">
        <f t="shared" ca="1" si="1131"/>
        <v>0.21088477949686016</v>
      </c>
      <c r="AEU900" s="66">
        <f t="shared" ca="1" si="1131"/>
        <v>0.45154908678046773</v>
      </c>
      <c r="AEV900" s="66">
        <f t="shared" ca="1" si="1131"/>
        <v>0.64273600151509136</v>
      </c>
      <c r="AEW900" s="66">
        <f t="shared" ca="1" si="1131"/>
        <v>0.19917697654226396</v>
      </c>
      <c r="AEX900" s="66">
        <f t="shared" ca="1" si="1131"/>
        <v>0.51603558311818465</v>
      </c>
      <c r="AEY900" s="66">
        <f t="shared" ca="1" si="1131"/>
        <v>0.48594991221004191</v>
      </c>
      <c r="AEZ900" s="66">
        <f t="shared" ca="1" si="1131"/>
        <v>0.18486894767219514</v>
      </c>
      <c r="AFA900" s="52">
        <f t="shared" ca="1" si="910"/>
        <v>-5.2195541975843598E-2</v>
      </c>
      <c r="AFD900" s="53"/>
      <c r="AFE900" s="53">
        <v>16</v>
      </c>
      <c r="AFF900" s="66">
        <f t="shared" ref="AFF900:AGL900" ca="1" si="1132">AFF27+学習率*$AGM900*AFF860</f>
        <v>-0.86081202945496949</v>
      </c>
      <c r="AFG900" s="66">
        <f t="shared" ca="1" si="1132"/>
        <v>-0.49830343446934272</v>
      </c>
      <c r="AFH900" s="66">
        <f t="shared" ca="1" si="1132"/>
        <v>0.61685296457725314</v>
      </c>
      <c r="AFI900" s="66">
        <f t="shared" ca="1" si="1132"/>
        <v>-0.95731045409830295</v>
      </c>
      <c r="AFJ900" s="66">
        <f t="shared" ca="1" si="1132"/>
        <v>-0.67328281236996157</v>
      </c>
      <c r="AFK900" s="66">
        <f t="shared" ca="1" si="1132"/>
        <v>-0.84153887045016407</v>
      </c>
      <c r="AFL900" s="66">
        <f t="shared" ca="1" si="1132"/>
        <v>-0.51227689517894903</v>
      </c>
      <c r="AFM900" s="66">
        <f t="shared" ca="1" si="1132"/>
        <v>-0.59834934361540182</v>
      </c>
      <c r="AFN900" s="66">
        <f t="shared" ca="1" si="1132"/>
        <v>-0.16877834684184176</v>
      </c>
      <c r="AFO900" s="66">
        <f t="shared" ca="1" si="1132"/>
        <v>-0.59583772983540673</v>
      </c>
      <c r="AFP900" s="66">
        <f t="shared" ca="1" si="1132"/>
        <v>-2.3646000490984607E-2</v>
      </c>
      <c r="AFQ900" s="66">
        <f t="shared" ca="1" si="1132"/>
        <v>0.76193295085358193</v>
      </c>
      <c r="AFR900" s="66">
        <f t="shared" ca="1" si="1132"/>
        <v>-0.22165415021360355</v>
      </c>
      <c r="AFS900" s="66">
        <f t="shared" ca="1" si="1132"/>
        <v>-1.4627544191869233E-2</v>
      </c>
      <c r="AFT900" s="66">
        <f t="shared" ca="1" si="1132"/>
        <v>-0.53372568087958938</v>
      </c>
      <c r="AFU900" s="66">
        <f t="shared" ca="1" si="1132"/>
        <v>-0.90822079698127411</v>
      </c>
      <c r="AFV900" s="66">
        <f t="shared" ca="1" si="1132"/>
        <v>0.88296976340844913</v>
      </c>
      <c r="AFW900" s="66">
        <f t="shared" ca="1" si="1132"/>
        <v>0.8851150952092266</v>
      </c>
      <c r="AFX900" s="66">
        <f t="shared" ca="1" si="1132"/>
        <v>0.63477800075200419</v>
      </c>
      <c r="AFY900" s="66">
        <f t="shared" ca="1" si="1132"/>
        <v>0.4916480992559451</v>
      </c>
      <c r="AFZ900" s="66">
        <f t="shared" ca="1" si="1132"/>
        <v>0.47683735443884684</v>
      </c>
      <c r="AGA900" s="66">
        <f t="shared" ca="1" si="1132"/>
        <v>-0.77249322647713436</v>
      </c>
      <c r="AGB900" s="66">
        <f t="shared" ca="1" si="1132"/>
        <v>0.7286039147120652</v>
      </c>
      <c r="AGC900" s="66">
        <f t="shared" ca="1" si="1132"/>
        <v>-0.66088754871310929</v>
      </c>
      <c r="AGD900" s="66">
        <f t="shared" ca="1" si="1132"/>
        <v>-0.95627959276766872</v>
      </c>
      <c r="AGE900" s="66">
        <f t="shared" ca="1" si="1132"/>
        <v>0.68993486659609982</v>
      </c>
      <c r="AGF900" s="66">
        <f t="shared" ca="1" si="1132"/>
        <v>-0.6507703657475814</v>
      </c>
      <c r="AGG900" s="66">
        <f t="shared" ca="1" si="1132"/>
        <v>0.95688322451524943</v>
      </c>
      <c r="AGH900" s="66">
        <f t="shared" ca="1" si="1132"/>
        <v>0.25068477012294033</v>
      </c>
      <c r="AGI900" s="66">
        <f t="shared" ca="1" si="1132"/>
        <v>-0.60113480416331744</v>
      </c>
      <c r="AGJ900" s="66">
        <f t="shared" ca="1" si="1132"/>
        <v>0.73530695842161631</v>
      </c>
      <c r="AGK900" s="66">
        <f t="shared" ca="1" si="1132"/>
        <v>0.75822743195734821</v>
      </c>
      <c r="AGL900" s="66">
        <f t="shared" ca="1" si="1132"/>
        <v>-0.52668970710246743</v>
      </c>
      <c r="AGM900" s="52">
        <f t="shared" ca="1" si="912"/>
        <v>-1.4758972301260762E-2</v>
      </c>
      <c r="AGP900" s="53"/>
    </row>
    <row r="901" spans="1:874" x14ac:dyDescent="0.4">
      <c r="A901" s="76"/>
      <c r="B901" s="76"/>
      <c r="C901" s="77"/>
      <c r="D901" s="78"/>
      <c r="E901" s="73"/>
      <c r="F901" s="78"/>
      <c r="G901" s="78"/>
      <c r="I901" s="53">
        <v>17</v>
      </c>
      <c r="J901" s="66">
        <f t="shared" ref="J901:BU901" ca="1" si="1133">J28+学習率*$ADO901*J861</f>
        <v>0.34755551815032959</v>
      </c>
      <c r="K901" s="66">
        <f t="shared" ca="1" si="1133"/>
        <v>0.53676342964172363</v>
      </c>
      <c r="L901" s="66">
        <f t="shared" ca="1" si="1133"/>
        <v>-8.8599562644958496E-2</v>
      </c>
      <c r="M901" s="66">
        <f t="shared" ca="1" si="1133"/>
        <v>0.83570718765258789</v>
      </c>
      <c r="N901" s="66">
        <f t="shared" ca="1" si="1133"/>
        <v>0.29313361644744873</v>
      </c>
      <c r="O901" s="66">
        <f t="shared" ca="1" si="1133"/>
        <v>-0.89518570899963379</v>
      </c>
      <c r="P901" s="66">
        <f t="shared" ca="1" si="1133"/>
        <v>-0.50710761547088623</v>
      </c>
      <c r="Q901" s="66">
        <f t="shared" ca="1" si="1133"/>
        <v>0.73429775238037109</v>
      </c>
      <c r="R901" s="66">
        <f t="shared" ca="1" si="1133"/>
        <v>-0.83183729648590088</v>
      </c>
      <c r="S901" s="66">
        <f t="shared" ca="1" si="1133"/>
        <v>-0.73267531394958496</v>
      </c>
      <c r="T901" s="66">
        <f t="shared" ca="1" si="1133"/>
        <v>-0.85743176937103271</v>
      </c>
      <c r="U901" s="66">
        <f t="shared" ca="1" si="1133"/>
        <v>-0.12635087966918945</v>
      </c>
      <c r="V901" s="66">
        <f t="shared" ca="1" si="1133"/>
        <v>-1.5028119087219238E-2</v>
      </c>
      <c r="W901" s="66">
        <f t="shared" ca="1" si="1133"/>
        <v>0.61230731010437012</v>
      </c>
      <c r="X901" s="66">
        <f t="shared" ca="1" si="1133"/>
        <v>0.22138988971710205</v>
      </c>
      <c r="Y901" s="66">
        <f t="shared" ca="1" si="1133"/>
        <v>-0.20412445068359375</v>
      </c>
      <c r="Z901" s="66">
        <f t="shared" ca="1" si="1133"/>
        <v>-0.75778162479400635</v>
      </c>
      <c r="AA901" s="66">
        <f t="shared" ca="1" si="1133"/>
        <v>0.26879048347473145</v>
      </c>
      <c r="AB901" s="66">
        <f t="shared" ca="1" si="1133"/>
        <v>-0.53272759914398193</v>
      </c>
      <c r="AC901" s="66">
        <f t="shared" ca="1" si="1133"/>
        <v>-8.7768077850341797E-2</v>
      </c>
      <c r="AD901" s="66">
        <f t="shared" ca="1" si="1133"/>
        <v>-0.16886246204376221</v>
      </c>
      <c r="AE901" s="66">
        <f t="shared" ca="1" si="1133"/>
        <v>0.18806815147399902</v>
      </c>
      <c r="AF901" s="66">
        <f t="shared" ca="1" si="1133"/>
        <v>-0.84866607189178467</v>
      </c>
      <c r="AG901" s="66">
        <f t="shared" ca="1" si="1133"/>
        <v>-0.96563625335693359</v>
      </c>
      <c r="AH901" s="66">
        <f t="shared" ca="1" si="1133"/>
        <v>0.44179284572601318</v>
      </c>
      <c r="AI901" s="66">
        <f t="shared" ca="1" si="1133"/>
        <v>0.92494988441467285</v>
      </c>
      <c r="AJ901" s="66">
        <f t="shared" ca="1" si="1133"/>
        <v>-0.26585423946380615</v>
      </c>
      <c r="AK901" s="66">
        <f t="shared" ca="1" si="1133"/>
        <v>-0.59444284439086914</v>
      </c>
      <c r="AL901" s="66">
        <f t="shared" ca="1" si="1133"/>
        <v>-0.53067409992218018</v>
      </c>
      <c r="AM901" s="66">
        <f t="shared" ca="1" si="1133"/>
        <v>-8.098912239074707E-2</v>
      </c>
      <c r="AN901" s="66">
        <f t="shared" ca="1" si="1133"/>
        <v>-0.97801768779754639</v>
      </c>
      <c r="AO901" s="66">
        <f t="shared" ca="1" si="1133"/>
        <v>-0.76801109313964844</v>
      </c>
      <c r="AP901" s="66">
        <f t="shared" ca="1" si="1133"/>
        <v>-0.57979357242584229</v>
      </c>
      <c r="AQ901" s="66">
        <f t="shared" ca="1" si="1133"/>
        <v>0.27584195137023926</v>
      </c>
      <c r="AR901" s="66">
        <f t="shared" ca="1" si="1133"/>
        <v>-0.17692887783050537</v>
      </c>
      <c r="AS901" s="66">
        <f t="shared" ca="1" si="1133"/>
        <v>-0.28602361679077148</v>
      </c>
      <c r="AT901" s="66">
        <f t="shared" ca="1" si="1133"/>
        <v>-0.18151772022247314</v>
      </c>
      <c r="AU901" s="66">
        <f t="shared" ca="1" si="1133"/>
        <v>4.8299551010131836E-2</v>
      </c>
      <c r="AV901" s="66">
        <f t="shared" ca="1" si="1133"/>
        <v>0.10384285449981689</v>
      </c>
      <c r="AW901" s="66">
        <f t="shared" ca="1" si="1133"/>
        <v>0.57722759246826172</v>
      </c>
      <c r="AX901" s="66">
        <f t="shared" ca="1" si="1133"/>
        <v>0.61202943325042725</v>
      </c>
      <c r="AY901" s="66">
        <f t="shared" ca="1" si="1133"/>
        <v>1.7755746841430664E-2</v>
      </c>
      <c r="AZ901" s="66">
        <f t="shared" ca="1" si="1133"/>
        <v>-0.35481870174407959</v>
      </c>
      <c r="BA901" s="66">
        <f t="shared" ca="1" si="1133"/>
        <v>0.10409116744995117</v>
      </c>
      <c r="BB901" s="66">
        <f t="shared" ca="1" si="1133"/>
        <v>7.8801989555358887E-2</v>
      </c>
      <c r="BC901" s="66">
        <f t="shared" ca="1" si="1133"/>
        <v>-2.4651765823364258E-2</v>
      </c>
      <c r="BD901" s="66">
        <f t="shared" ca="1" si="1133"/>
        <v>-0.80132663249969482</v>
      </c>
      <c r="BE901" s="66">
        <f t="shared" ca="1" si="1133"/>
        <v>-0.33519363403320313</v>
      </c>
      <c r="BF901" s="66">
        <f t="shared" ca="1" si="1133"/>
        <v>-0.76691782474517822</v>
      </c>
      <c r="BG901" s="66">
        <f t="shared" ca="1" si="1133"/>
        <v>-0.49676966667175293</v>
      </c>
      <c r="BH901" s="66">
        <f t="shared" ca="1" si="1133"/>
        <v>0.14285910129547119</v>
      </c>
      <c r="BI901" s="66">
        <f t="shared" ca="1" si="1133"/>
        <v>0.74875307083129883</v>
      </c>
      <c r="BJ901" s="66">
        <f t="shared" ca="1" si="1133"/>
        <v>0.73173034191131592</v>
      </c>
      <c r="BK901" s="66">
        <f t="shared" ca="1" si="1133"/>
        <v>-0.74417901039123535</v>
      </c>
      <c r="BL901" s="66">
        <f t="shared" ca="1" si="1133"/>
        <v>0.63948166370391846</v>
      </c>
      <c r="BM901" s="66">
        <f t="shared" ca="1" si="1133"/>
        <v>0.49570178985595703</v>
      </c>
      <c r="BN901" s="66">
        <f t="shared" ca="1" si="1133"/>
        <v>0.28043496608734131</v>
      </c>
      <c r="BO901" s="66">
        <f t="shared" ca="1" si="1133"/>
        <v>0.74105477333068848</v>
      </c>
      <c r="BP901" s="66">
        <f t="shared" ca="1" si="1133"/>
        <v>0.28973734378814697</v>
      </c>
      <c r="BQ901" s="66">
        <f t="shared" ca="1" si="1133"/>
        <v>-0.27293634414672852</v>
      </c>
      <c r="BR901" s="66">
        <f t="shared" ca="1" si="1133"/>
        <v>0.53996264934539795</v>
      </c>
      <c r="BS901" s="66">
        <f t="shared" ca="1" si="1133"/>
        <v>0.60163187980651855</v>
      </c>
      <c r="BT901" s="66">
        <f t="shared" ca="1" si="1133"/>
        <v>-0.70947444438934326</v>
      </c>
      <c r="BU901" s="66">
        <f t="shared" ca="1" si="1133"/>
        <v>-0.52285957336425781</v>
      </c>
      <c r="BV901" s="66">
        <f t="shared" ref="BV901:EG901" ca="1" si="1134">BV28+学習率*$ADO901*BV861</f>
        <v>-0.46759188175201416</v>
      </c>
      <c r="BW901" s="66">
        <f t="shared" ca="1" si="1134"/>
        <v>-0.60373187065124512</v>
      </c>
      <c r="BX901" s="66">
        <f t="shared" ca="1" si="1134"/>
        <v>9.0698838233947754E-2</v>
      </c>
      <c r="BY901" s="66">
        <f t="shared" ca="1" si="1134"/>
        <v>2.4374485015869141E-2</v>
      </c>
      <c r="BZ901" s="66">
        <f t="shared" ca="1" si="1134"/>
        <v>-0.45255577564239502</v>
      </c>
      <c r="CA901" s="66">
        <f t="shared" ca="1" si="1134"/>
        <v>0.88094496726989746</v>
      </c>
      <c r="CB901" s="66">
        <f t="shared" ca="1" si="1134"/>
        <v>-0.45268714427947998</v>
      </c>
      <c r="CC901" s="66">
        <f t="shared" ca="1" si="1134"/>
        <v>0.42259883880615234</v>
      </c>
      <c r="CD901" s="66">
        <f t="shared" ca="1" si="1134"/>
        <v>0.54857194423675537</v>
      </c>
      <c r="CE901" s="66">
        <f t="shared" ca="1" si="1134"/>
        <v>-0.20984053611755371</v>
      </c>
      <c r="CF901" s="66">
        <f t="shared" ca="1" si="1134"/>
        <v>-0.41812360286712646</v>
      </c>
      <c r="CG901" s="66">
        <f t="shared" ca="1" si="1134"/>
        <v>0.5322871208190918</v>
      </c>
      <c r="CH901" s="66">
        <f t="shared" ca="1" si="1134"/>
        <v>7.9370379447937012E-2</v>
      </c>
      <c r="CI901" s="66">
        <f t="shared" ca="1" si="1134"/>
        <v>0.11817431449890137</v>
      </c>
      <c r="CJ901" s="66">
        <f t="shared" ca="1" si="1134"/>
        <v>0.3366013765335083</v>
      </c>
      <c r="CK901" s="66">
        <f t="shared" ca="1" si="1134"/>
        <v>-0.4481964111328125</v>
      </c>
      <c r="CL901" s="66">
        <f t="shared" ca="1" si="1134"/>
        <v>-0.3302532434463501</v>
      </c>
      <c r="CM901" s="66">
        <f t="shared" ca="1" si="1134"/>
        <v>-9.9732160568237305E-2</v>
      </c>
      <c r="CN901" s="66">
        <f t="shared" ca="1" si="1134"/>
        <v>-0.16934716701507568</v>
      </c>
      <c r="CO901" s="66">
        <f t="shared" ca="1" si="1134"/>
        <v>-0.95134687423706055</v>
      </c>
      <c r="CP901" s="66">
        <f t="shared" ca="1" si="1134"/>
        <v>-0.25781357288360596</v>
      </c>
      <c r="CQ901" s="66">
        <f t="shared" ca="1" si="1134"/>
        <v>0.49398398399353027</v>
      </c>
      <c r="CR901" s="66">
        <f t="shared" ca="1" si="1134"/>
        <v>0.11639893054962158</v>
      </c>
      <c r="CS901" s="66">
        <f t="shared" ca="1" si="1134"/>
        <v>0.49073123931884766</v>
      </c>
      <c r="CT901" s="66">
        <f t="shared" ca="1" si="1134"/>
        <v>-0.98199713230133057</v>
      </c>
      <c r="CU901" s="66">
        <f t="shared" ca="1" si="1134"/>
        <v>0.3603823184967041</v>
      </c>
      <c r="CV901" s="66">
        <f t="shared" ca="1" si="1134"/>
        <v>-6.4339041709899902E-2</v>
      </c>
      <c r="CW901" s="66">
        <f t="shared" ca="1" si="1134"/>
        <v>-0.72242593765258789</v>
      </c>
      <c r="CX901" s="66">
        <f t="shared" ca="1" si="1134"/>
        <v>0.42358767986297607</v>
      </c>
      <c r="CY901" s="66">
        <f t="shared" ca="1" si="1134"/>
        <v>-0.65471196174621582</v>
      </c>
      <c r="CZ901" s="66">
        <f t="shared" ca="1" si="1134"/>
        <v>-0.12403666973114014</v>
      </c>
      <c r="DA901" s="66">
        <f t="shared" ca="1" si="1134"/>
        <v>-0.72839164733886719</v>
      </c>
      <c r="DB901" s="66">
        <f t="shared" ca="1" si="1134"/>
        <v>-0.50333940982818604</v>
      </c>
      <c r="DC901" s="66">
        <f t="shared" ca="1" si="1134"/>
        <v>-0.53945803642272949</v>
      </c>
      <c r="DD901" s="66">
        <f t="shared" ca="1" si="1134"/>
        <v>2.6783585548400879E-2</v>
      </c>
      <c r="DE901" s="66">
        <f t="shared" ca="1" si="1134"/>
        <v>-0.17059850692749023</v>
      </c>
      <c r="DF901" s="66">
        <f t="shared" ca="1" si="1134"/>
        <v>-0.70748054981231689</v>
      </c>
      <c r="DG901" s="66">
        <f t="shared" ca="1" si="1134"/>
        <v>0.16525053977966309</v>
      </c>
      <c r="DH901" s="66">
        <f t="shared" ca="1" si="1134"/>
        <v>0.13580238819122314</v>
      </c>
      <c r="DI901" s="66">
        <f t="shared" ca="1" si="1134"/>
        <v>-0.66708850860595703</v>
      </c>
      <c r="DJ901" s="66">
        <f t="shared" ca="1" si="1134"/>
        <v>-0.2097097635269165</v>
      </c>
      <c r="DK901" s="66">
        <f t="shared" ca="1" si="1134"/>
        <v>0.14703583717346191</v>
      </c>
      <c r="DL901" s="66">
        <f t="shared" ca="1" si="1134"/>
        <v>0.26515352725982666</v>
      </c>
      <c r="DM901" s="66">
        <f t="shared" ca="1" si="1134"/>
        <v>-0.77926301956176758</v>
      </c>
      <c r="DN901" s="66">
        <f t="shared" ca="1" si="1134"/>
        <v>-0.20082294940948486</v>
      </c>
      <c r="DO901" s="66">
        <f t="shared" ca="1" si="1134"/>
        <v>-0.39671444892883301</v>
      </c>
      <c r="DP901" s="66">
        <f t="shared" ca="1" si="1134"/>
        <v>-5.2326083183288574E-2</v>
      </c>
      <c r="DQ901" s="66">
        <f t="shared" ca="1" si="1134"/>
        <v>0.51936721801757813</v>
      </c>
      <c r="DR901" s="66">
        <f t="shared" ca="1" si="1134"/>
        <v>-0.63528788089752197</v>
      </c>
      <c r="DS901" s="66">
        <f t="shared" ca="1" si="1134"/>
        <v>-0.97759699821472168</v>
      </c>
      <c r="DT901" s="66">
        <f t="shared" ca="1" si="1134"/>
        <v>-0.15684640407562256</v>
      </c>
      <c r="DU901" s="66">
        <f t="shared" ca="1" si="1134"/>
        <v>0.87443208694458008</v>
      </c>
      <c r="DV901" s="66">
        <f t="shared" ca="1" si="1134"/>
        <v>0.67500579357147217</v>
      </c>
      <c r="DW901" s="66">
        <f t="shared" ca="1" si="1134"/>
        <v>0.4650571346282959</v>
      </c>
      <c r="DX901" s="66">
        <f t="shared" ca="1" si="1134"/>
        <v>-0.10541427135467529</v>
      </c>
      <c r="DY901" s="66">
        <f t="shared" ca="1" si="1134"/>
        <v>8.1952095031738281E-2</v>
      </c>
      <c r="DZ901" s="66">
        <f t="shared" ca="1" si="1134"/>
        <v>-0.53300344944000244</v>
      </c>
      <c r="EA901" s="66">
        <f t="shared" ca="1" si="1134"/>
        <v>-0.65456748008728027</v>
      </c>
      <c r="EB901" s="66">
        <f t="shared" ca="1" si="1134"/>
        <v>-1.5583395957946777E-2</v>
      </c>
      <c r="EC901" s="66">
        <f t="shared" ca="1" si="1134"/>
        <v>0.11958837509155273</v>
      </c>
      <c r="ED901" s="66">
        <f t="shared" ca="1" si="1134"/>
        <v>0.9327009916305542</v>
      </c>
      <c r="EE901" s="66">
        <f t="shared" ca="1" si="1134"/>
        <v>0.7124793529510498</v>
      </c>
      <c r="EF901" s="66">
        <f t="shared" ca="1" si="1134"/>
        <v>-0.90920436382293701</v>
      </c>
      <c r="EG901" s="66">
        <f t="shared" ca="1" si="1134"/>
        <v>-0.32210731506347656</v>
      </c>
      <c r="EH901" s="66">
        <f t="shared" ref="EH901:GS901" ca="1" si="1135">EH28+学習率*$ADO901*EH861</f>
        <v>0.12546384334564209</v>
      </c>
      <c r="EI901" s="66">
        <f t="shared" ca="1" si="1135"/>
        <v>3.1163454055786133E-2</v>
      </c>
      <c r="EJ901" s="66">
        <f t="shared" ca="1" si="1135"/>
        <v>0.943825364112854</v>
      </c>
      <c r="EK901" s="66">
        <f t="shared" ca="1" si="1135"/>
        <v>-0.80844259262084961</v>
      </c>
      <c r="EL901" s="66">
        <f t="shared" ca="1" si="1135"/>
        <v>0.86620795726776123</v>
      </c>
      <c r="EM901" s="66">
        <f t="shared" ca="1" si="1135"/>
        <v>0.46371626853942871</v>
      </c>
      <c r="EN901" s="66">
        <f t="shared" ca="1" si="1135"/>
        <v>0.18181145191192627</v>
      </c>
      <c r="EO901" s="66">
        <f t="shared" ca="1" si="1135"/>
        <v>0.37066555023193359</v>
      </c>
      <c r="EP901" s="66">
        <f t="shared" ca="1" si="1135"/>
        <v>-0.85031569004058838</v>
      </c>
      <c r="EQ901" s="66">
        <f t="shared" ca="1" si="1135"/>
        <v>0.65088486671447754</v>
      </c>
      <c r="ER901" s="66">
        <f t="shared" ca="1" si="1135"/>
        <v>-0.99248731136322021</v>
      </c>
      <c r="ES901" s="66">
        <f t="shared" ca="1" si="1135"/>
        <v>0.23194074630737305</v>
      </c>
      <c r="ET901" s="66">
        <f t="shared" ca="1" si="1135"/>
        <v>-0.94927799701690674</v>
      </c>
      <c r="EU901" s="66">
        <f t="shared" ca="1" si="1135"/>
        <v>0.99318194389343262</v>
      </c>
      <c r="EV901" s="66">
        <f t="shared" ca="1" si="1135"/>
        <v>0.34439098834991455</v>
      </c>
      <c r="EW901" s="66">
        <f t="shared" ca="1" si="1135"/>
        <v>-0.37000274658203125</v>
      </c>
      <c r="EX901" s="66">
        <f t="shared" ca="1" si="1135"/>
        <v>-0.86952173709869385</v>
      </c>
      <c r="EY901" s="66">
        <f t="shared" ca="1" si="1135"/>
        <v>0.43213582038879395</v>
      </c>
      <c r="EZ901" s="66">
        <f t="shared" ca="1" si="1135"/>
        <v>-0.50713860988616943</v>
      </c>
      <c r="FA901" s="66">
        <f t="shared" ca="1" si="1135"/>
        <v>0.2885899543762207</v>
      </c>
      <c r="FB901" s="66">
        <f t="shared" ca="1" si="1135"/>
        <v>-0.65731155872344971</v>
      </c>
      <c r="FC901" s="66">
        <f t="shared" ca="1" si="1135"/>
        <v>-0.26845955848693848</v>
      </c>
      <c r="FD901" s="66">
        <f t="shared" ca="1" si="1135"/>
        <v>0.28654205799102783</v>
      </c>
      <c r="FE901" s="66">
        <f t="shared" ca="1" si="1135"/>
        <v>0.33186435699462891</v>
      </c>
      <c r="FF901" s="66">
        <f t="shared" ca="1" si="1135"/>
        <v>0.43991601467132568</v>
      </c>
      <c r="FG901" s="66">
        <f t="shared" ca="1" si="1135"/>
        <v>-0.74129462242126465</v>
      </c>
      <c r="FH901" s="66">
        <f t="shared" ca="1" si="1135"/>
        <v>-0.25149571895599365</v>
      </c>
      <c r="FI901" s="66">
        <f t="shared" ca="1" si="1135"/>
        <v>0.31560659408569336</v>
      </c>
      <c r="FJ901" s="66">
        <f t="shared" ca="1" si="1135"/>
        <v>-0.12019741535186768</v>
      </c>
      <c r="FK901" s="66">
        <f t="shared" ca="1" si="1135"/>
        <v>-0.73429417610168457</v>
      </c>
      <c r="FL901" s="66">
        <f t="shared" ca="1" si="1135"/>
        <v>-0.75247752666473389</v>
      </c>
      <c r="FM901" s="66">
        <f t="shared" ca="1" si="1135"/>
        <v>-0.24150657653808594</v>
      </c>
      <c r="FN901" s="66">
        <f t="shared" ca="1" si="1135"/>
        <v>0.23131787776947021</v>
      </c>
      <c r="FO901" s="66">
        <f t="shared" ca="1" si="1135"/>
        <v>0.67063260078430176</v>
      </c>
      <c r="FP901" s="66">
        <f t="shared" ca="1" si="1135"/>
        <v>0.15432417392730713</v>
      </c>
      <c r="FQ901" s="66">
        <f t="shared" ca="1" si="1135"/>
        <v>0.17334222793579102</v>
      </c>
      <c r="FR901" s="66">
        <f t="shared" ca="1" si="1135"/>
        <v>8.1009745597839355E-2</v>
      </c>
      <c r="FS901" s="66">
        <f t="shared" ca="1" si="1135"/>
        <v>0.33884215354919434</v>
      </c>
      <c r="FT901" s="66">
        <f t="shared" ca="1" si="1135"/>
        <v>-2.1599531173706055E-3</v>
      </c>
      <c r="FU901" s="66">
        <f t="shared" ca="1" si="1135"/>
        <v>0.59836101531982422</v>
      </c>
      <c r="FV901" s="66">
        <f t="shared" ca="1" si="1135"/>
        <v>-0.56074583530426025</v>
      </c>
      <c r="FW901" s="66">
        <f t="shared" ca="1" si="1135"/>
        <v>0.86420655250549316</v>
      </c>
      <c r="FX901" s="66">
        <f t="shared" ca="1" si="1135"/>
        <v>-0.87854611873626709</v>
      </c>
      <c r="FY901" s="66">
        <f t="shared" ca="1" si="1135"/>
        <v>-0.37160158157348633</v>
      </c>
      <c r="FZ901" s="66">
        <f t="shared" ca="1" si="1135"/>
        <v>-0.35349476337432861</v>
      </c>
      <c r="GA901" s="66">
        <f t="shared" ca="1" si="1135"/>
        <v>0.85036349296569824</v>
      </c>
      <c r="GB901" s="66">
        <f t="shared" ca="1" si="1135"/>
        <v>-0.16074740886688232</v>
      </c>
      <c r="GC901" s="66">
        <f t="shared" ca="1" si="1135"/>
        <v>-5.3806304931640625E-2</v>
      </c>
      <c r="GD901" s="66">
        <f t="shared" ca="1" si="1135"/>
        <v>-0.22045481204986572</v>
      </c>
      <c r="GE901" s="66">
        <f t="shared" ca="1" si="1135"/>
        <v>-0.30803370475769043</v>
      </c>
      <c r="GF901" s="66">
        <f t="shared" ca="1" si="1135"/>
        <v>9.2276215553283691E-2</v>
      </c>
      <c r="GG901" s="66">
        <f t="shared" ca="1" si="1135"/>
        <v>-0.64637327194213867</v>
      </c>
      <c r="GH901" s="66">
        <f t="shared" ca="1" si="1135"/>
        <v>-0.44226562976837158</v>
      </c>
      <c r="GI901" s="66">
        <f t="shared" ca="1" si="1135"/>
        <v>0.85593390464782715</v>
      </c>
      <c r="GJ901" s="66">
        <f t="shared" ca="1" si="1135"/>
        <v>-0.39523208141326904</v>
      </c>
      <c r="GK901" s="66">
        <f t="shared" ca="1" si="1135"/>
        <v>0.30296802520751953</v>
      </c>
      <c r="GL901" s="66">
        <f t="shared" ca="1" si="1135"/>
        <v>0.74926126003265381</v>
      </c>
      <c r="GM901" s="66">
        <f t="shared" ca="1" si="1135"/>
        <v>-0.33729910850524902</v>
      </c>
      <c r="GN901" s="66">
        <f t="shared" ca="1" si="1135"/>
        <v>0.54042398929595947</v>
      </c>
      <c r="GO901" s="66">
        <f t="shared" ca="1" si="1135"/>
        <v>-7.1871280670166016E-2</v>
      </c>
      <c r="GP901" s="66">
        <f t="shared" ca="1" si="1135"/>
        <v>-0.92260754108428955</v>
      </c>
      <c r="GQ901" s="66">
        <f t="shared" ca="1" si="1135"/>
        <v>-0.43253254890441895</v>
      </c>
      <c r="GR901" s="66">
        <f t="shared" ca="1" si="1135"/>
        <v>0.65864384174346924</v>
      </c>
      <c r="GS901" s="66">
        <f t="shared" ca="1" si="1135"/>
        <v>0.57591056823730469</v>
      </c>
      <c r="GT901" s="66">
        <f t="shared" ref="GT901:JE901" ca="1" si="1136">GT28+学習率*$ADO901*GT861</f>
        <v>0.62672269344329834</v>
      </c>
      <c r="GU901" s="66">
        <f t="shared" ca="1" si="1136"/>
        <v>0.94144940376281738</v>
      </c>
      <c r="GV901" s="66">
        <f t="shared" ca="1" si="1136"/>
        <v>0.97078001499176025</v>
      </c>
      <c r="GW901" s="66">
        <f t="shared" ca="1" si="1136"/>
        <v>0.83725595474243164</v>
      </c>
      <c r="GX901" s="66">
        <f t="shared" ca="1" si="1136"/>
        <v>0.74942481517791748</v>
      </c>
      <c r="GY901" s="66">
        <f t="shared" ca="1" si="1136"/>
        <v>0.35312819480895996</v>
      </c>
      <c r="GZ901" s="66">
        <f t="shared" ca="1" si="1136"/>
        <v>-0.10361182689666748</v>
      </c>
      <c r="HA901" s="66">
        <f t="shared" ca="1" si="1136"/>
        <v>-0.92150211334228516</v>
      </c>
      <c r="HB901" s="66">
        <f t="shared" ca="1" si="1136"/>
        <v>-0.52850019931793213</v>
      </c>
      <c r="HC901" s="66">
        <f t="shared" ca="1" si="1136"/>
        <v>0.34950089454650879</v>
      </c>
      <c r="HD901" s="66">
        <f t="shared" ca="1" si="1136"/>
        <v>-8.0522894859313965E-2</v>
      </c>
      <c r="HE901" s="66">
        <f t="shared" ca="1" si="1136"/>
        <v>-0.5273900032043457</v>
      </c>
      <c r="HF901" s="66">
        <f t="shared" ca="1" si="1136"/>
        <v>-0.60097324848175049</v>
      </c>
      <c r="HG901" s="66">
        <f t="shared" ca="1" si="1136"/>
        <v>-0.26266980171203613</v>
      </c>
      <c r="HH901" s="66">
        <f t="shared" ca="1" si="1136"/>
        <v>0.7447587251663208</v>
      </c>
      <c r="HI901" s="66">
        <f t="shared" ca="1" si="1136"/>
        <v>0.53045654296875</v>
      </c>
      <c r="HJ901" s="66">
        <f t="shared" ca="1" si="1136"/>
        <v>0.1244128942489624</v>
      </c>
      <c r="HK901" s="66">
        <f t="shared" ca="1" si="1136"/>
        <v>0.3643944263458252</v>
      </c>
      <c r="HL901" s="66">
        <f t="shared" ca="1" si="1136"/>
        <v>0.95389807224273682</v>
      </c>
      <c r="HM901" s="66">
        <f t="shared" ca="1" si="1136"/>
        <v>0.13204240798950195</v>
      </c>
      <c r="HN901" s="66">
        <f t="shared" ca="1" si="1136"/>
        <v>-0.86735641956329346</v>
      </c>
      <c r="HO901" s="66">
        <f t="shared" ca="1" si="1136"/>
        <v>0.40073752403259277</v>
      </c>
      <c r="HP901" s="66">
        <f t="shared" ca="1" si="1136"/>
        <v>0.16176331043243408</v>
      </c>
      <c r="HQ901" s="66">
        <f t="shared" ca="1" si="1136"/>
        <v>-0.94223690032958984</v>
      </c>
      <c r="HR901" s="66">
        <f t="shared" ca="1" si="1136"/>
        <v>-0.79246771335601807</v>
      </c>
      <c r="HS901" s="66">
        <f t="shared" ca="1" si="1136"/>
        <v>0.1199190616607666</v>
      </c>
      <c r="HT901" s="66">
        <f t="shared" ca="1" si="1136"/>
        <v>-0.3273242712020874</v>
      </c>
      <c r="HU901" s="66">
        <f t="shared" ca="1" si="1136"/>
        <v>-0.98034524917602539</v>
      </c>
      <c r="HV901" s="66">
        <f t="shared" ca="1" si="1136"/>
        <v>0.33797061443328857</v>
      </c>
      <c r="HW901" s="66">
        <f t="shared" ca="1" si="1136"/>
        <v>0.18026423454284668</v>
      </c>
      <c r="HX901" s="66">
        <f t="shared" ca="1" si="1136"/>
        <v>-0.36334025859832764</v>
      </c>
      <c r="HY901" s="66">
        <f t="shared" ca="1" si="1136"/>
        <v>-0.80735588073730469</v>
      </c>
      <c r="HZ901" s="66">
        <f t="shared" ca="1" si="1136"/>
        <v>0.12417829036712646</v>
      </c>
      <c r="IA901" s="66">
        <f t="shared" ca="1" si="1136"/>
        <v>0.40611386299133301</v>
      </c>
      <c r="IB901" s="66">
        <f t="shared" ca="1" si="1136"/>
        <v>0.70569288730621338</v>
      </c>
      <c r="IC901" s="66">
        <f t="shared" ca="1" si="1136"/>
        <v>-0.75420141220092773</v>
      </c>
      <c r="ID901" s="66">
        <f t="shared" ca="1" si="1136"/>
        <v>0.68395316600799561</v>
      </c>
      <c r="IE901" s="66">
        <f t="shared" ca="1" si="1136"/>
        <v>-0.93092560768127441</v>
      </c>
      <c r="IF901" s="66">
        <f t="shared" ca="1" si="1136"/>
        <v>0.18995583057403564</v>
      </c>
      <c r="IG901" s="66">
        <f t="shared" ca="1" si="1136"/>
        <v>0.87357616424560547</v>
      </c>
      <c r="IH901" s="66">
        <f t="shared" ca="1" si="1136"/>
        <v>5.8921217918395996E-2</v>
      </c>
      <c r="II901" s="66">
        <f t="shared" ca="1" si="1136"/>
        <v>0.66926789283752441</v>
      </c>
      <c r="IJ901" s="66">
        <f t="shared" ca="1" si="1136"/>
        <v>0.71408236026763916</v>
      </c>
      <c r="IK901" s="66">
        <f t="shared" ca="1" si="1136"/>
        <v>-0.17292451858520508</v>
      </c>
      <c r="IL901" s="66">
        <f t="shared" ca="1" si="1136"/>
        <v>0.12078654766082764</v>
      </c>
      <c r="IM901" s="66">
        <f t="shared" ca="1" si="1136"/>
        <v>0.21658205986022949</v>
      </c>
      <c r="IN901" s="66">
        <f t="shared" ca="1" si="1136"/>
        <v>-0.62659060955047607</v>
      </c>
      <c r="IO901" s="66">
        <f t="shared" ca="1" si="1136"/>
        <v>0.44528579711914063</v>
      </c>
      <c r="IP901" s="66">
        <f t="shared" ca="1" si="1136"/>
        <v>0.97758138179779053</v>
      </c>
      <c r="IQ901" s="66">
        <f t="shared" ca="1" si="1136"/>
        <v>1.192021369934082E-2</v>
      </c>
      <c r="IR901" s="66">
        <f t="shared" ca="1" si="1136"/>
        <v>-0.60977303981781006</v>
      </c>
      <c r="IS901" s="66">
        <f t="shared" ca="1" si="1136"/>
        <v>0.68633699417114258</v>
      </c>
      <c r="IT901" s="66">
        <f t="shared" ca="1" si="1136"/>
        <v>-0.12008392810821533</v>
      </c>
      <c r="IU901" s="66">
        <f t="shared" ca="1" si="1136"/>
        <v>0.9284512996673584</v>
      </c>
      <c r="IV901" s="66">
        <f t="shared" ca="1" si="1136"/>
        <v>0.27002823352813721</v>
      </c>
      <c r="IW901" s="66">
        <f t="shared" ca="1" si="1136"/>
        <v>-0.34125041961669922</v>
      </c>
      <c r="IX901" s="66">
        <f t="shared" ca="1" si="1136"/>
        <v>0.62722909450531006</v>
      </c>
      <c r="IY901" s="66">
        <f t="shared" ca="1" si="1136"/>
        <v>0.19285988807678223</v>
      </c>
      <c r="IZ901" s="66">
        <f t="shared" ca="1" si="1136"/>
        <v>0.45775949954986572</v>
      </c>
      <c r="JA901" s="66">
        <f t="shared" ca="1" si="1136"/>
        <v>-0.34731531143188477</v>
      </c>
      <c r="JB901" s="66">
        <f t="shared" ca="1" si="1136"/>
        <v>-0.5259629487991333</v>
      </c>
      <c r="JC901" s="66">
        <f t="shared" ca="1" si="1136"/>
        <v>-0.3334038257598877</v>
      </c>
      <c r="JD901" s="66">
        <f t="shared" ca="1" si="1136"/>
        <v>0.49407017230987549</v>
      </c>
      <c r="JE901" s="66">
        <f t="shared" ca="1" si="1136"/>
        <v>0.67119407653808594</v>
      </c>
      <c r="JF901" s="66">
        <f t="shared" ref="JF901:LQ901" ca="1" si="1137">JF28+学習率*$ADO901*JF861</f>
        <v>-0.46381533145904541</v>
      </c>
      <c r="JG901" s="66">
        <f t="shared" ca="1" si="1137"/>
        <v>0.62712597846984863</v>
      </c>
      <c r="JH901" s="66">
        <f t="shared" ca="1" si="1137"/>
        <v>0.6715627908706665</v>
      </c>
      <c r="JI901" s="66">
        <f t="shared" ca="1" si="1137"/>
        <v>-0.53852987289428711</v>
      </c>
      <c r="JJ901" s="66">
        <f t="shared" ca="1" si="1137"/>
        <v>-0.30290520191192627</v>
      </c>
      <c r="JK901" s="66">
        <f t="shared" ca="1" si="1137"/>
        <v>-0.95081925392150879</v>
      </c>
      <c r="JL901" s="66">
        <f t="shared" ca="1" si="1137"/>
        <v>-0.80895698070526123</v>
      </c>
      <c r="JM901" s="66">
        <f t="shared" ca="1" si="1137"/>
        <v>-0.95390415191650391</v>
      </c>
      <c r="JN901" s="66">
        <f t="shared" ca="1" si="1137"/>
        <v>1.4018416404724121E-2</v>
      </c>
      <c r="JO901" s="66">
        <f t="shared" ca="1" si="1137"/>
        <v>-0.61399245262145996</v>
      </c>
      <c r="JP901" s="66">
        <f t="shared" ca="1" si="1137"/>
        <v>0.81776964664459229</v>
      </c>
      <c r="JQ901" s="66">
        <f t="shared" ca="1" si="1137"/>
        <v>0.75429487228393555</v>
      </c>
      <c r="JR901" s="66">
        <f t="shared" ca="1" si="1137"/>
        <v>-0.37571537494659424</v>
      </c>
      <c r="JS901" s="66">
        <f t="shared" ca="1" si="1137"/>
        <v>0.85061907768249512</v>
      </c>
      <c r="JT901" s="66">
        <f t="shared" ca="1" si="1137"/>
        <v>3.7704586982727051E-2</v>
      </c>
      <c r="JU901" s="66">
        <f t="shared" ca="1" si="1137"/>
        <v>0.75318145751953125</v>
      </c>
      <c r="JV901" s="66">
        <f t="shared" ca="1" si="1137"/>
        <v>-0.84844934940338135</v>
      </c>
      <c r="JW901" s="66">
        <f t="shared" ca="1" si="1137"/>
        <v>0.19704365730285645</v>
      </c>
      <c r="JX901" s="66">
        <f t="shared" ca="1" si="1137"/>
        <v>0.71376287937164307</v>
      </c>
      <c r="JY901" s="66">
        <f t="shared" ca="1" si="1137"/>
        <v>-0.9209895133972168</v>
      </c>
      <c r="JZ901" s="66">
        <f t="shared" ca="1" si="1137"/>
        <v>-0.38794815540313721</v>
      </c>
      <c r="KA901" s="66">
        <f t="shared" ca="1" si="1137"/>
        <v>-0.99842476844787598</v>
      </c>
      <c r="KB901" s="66">
        <f t="shared" ca="1" si="1137"/>
        <v>0.24206268787384033</v>
      </c>
      <c r="KC901" s="66">
        <f t="shared" ca="1" si="1137"/>
        <v>-0.83157253265380859</v>
      </c>
      <c r="KD901" s="66">
        <f t="shared" ca="1" si="1137"/>
        <v>-0.17914831638336182</v>
      </c>
      <c r="KE901" s="66">
        <f t="shared" ca="1" si="1137"/>
        <v>-0.55597662925720215</v>
      </c>
      <c r="KF901" s="66">
        <f t="shared" ca="1" si="1137"/>
        <v>0.20817530155181885</v>
      </c>
      <c r="KG901" s="66">
        <f t="shared" ca="1" si="1137"/>
        <v>-0.11028146743774414</v>
      </c>
      <c r="KH901" s="66">
        <f t="shared" ca="1" si="1137"/>
        <v>0.29809176921844482</v>
      </c>
      <c r="KI901" s="66">
        <f t="shared" ca="1" si="1137"/>
        <v>0.58896327018737793</v>
      </c>
      <c r="KJ901" s="66">
        <f t="shared" ca="1" si="1137"/>
        <v>-0.45662486553192139</v>
      </c>
      <c r="KK901" s="66">
        <f t="shared" ca="1" si="1137"/>
        <v>7.4060440063476563E-2</v>
      </c>
      <c r="KL901" s="66">
        <f t="shared" ca="1" si="1137"/>
        <v>-0.32475817203521729</v>
      </c>
      <c r="KM901" s="66">
        <f t="shared" ca="1" si="1137"/>
        <v>-0.83301424980163574</v>
      </c>
      <c r="KN901" s="66">
        <f t="shared" ca="1" si="1137"/>
        <v>0.18088972568511963</v>
      </c>
      <c r="KO901" s="66">
        <f t="shared" ca="1" si="1137"/>
        <v>-0.45322942733764648</v>
      </c>
      <c r="KP901" s="66">
        <f t="shared" ca="1" si="1137"/>
        <v>-0.39865028858184814</v>
      </c>
      <c r="KQ901" s="66">
        <f t="shared" ca="1" si="1137"/>
        <v>0.85594725608825684</v>
      </c>
      <c r="KR901" s="66">
        <f t="shared" ca="1" si="1137"/>
        <v>-0.78785026073455811</v>
      </c>
      <c r="KS901" s="66">
        <f t="shared" ca="1" si="1137"/>
        <v>0.65855693817138672</v>
      </c>
      <c r="KT901" s="66">
        <f t="shared" ca="1" si="1137"/>
        <v>0.14929139614105225</v>
      </c>
      <c r="KU901" s="66">
        <f t="shared" ca="1" si="1137"/>
        <v>6.2219858169555664E-2</v>
      </c>
      <c r="KV901" s="66">
        <f t="shared" ca="1" si="1137"/>
        <v>-0.45696103572845459</v>
      </c>
      <c r="KW901" s="66">
        <f t="shared" ca="1" si="1137"/>
        <v>0.31676816940307617</v>
      </c>
      <c r="KX901" s="66">
        <f t="shared" ca="1" si="1137"/>
        <v>-0.27797901630401611</v>
      </c>
      <c r="KY901" s="66">
        <f t="shared" ca="1" si="1137"/>
        <v>0.20194125175476074</v>
      </c>
      <c r="KZ901" s="66">
        <f t="shared" ca="1" si="1137"/>
        <v>-0.94985568523406982</v>
      </c>
      <c r="LA901" s="66">
        <f t="shared" ca="1" si="1137"/>
        <v>0.51664352416992188</v>
      </c>
      <c r="LB901" s="66">
        <f t="shared" ca="1" si="1137"/>
        <v>-0.54117929935455322</v>
      </c>
      <c r="LC901" s="66">
        <f t="shared" ca="1" si="1137"/>
        <v>0.48226475715637207</v>
      </c>
      <c r="LD901" s="66">
        <f t="shared" ca="1" si="1137"/>
        <v>0.23700582981109619</v>
      </c>
      <c r="LE901" s="66">
        <f t="shared" ca="1" si="1137"/>
        <v>-0.62743711471557617</v>
      </c>
      <c r="LF901" s="66">
        <f t="shared" ca="1" si="1137"/>
        <v>0.14155089855194092</v>
      </c>
      <c r="LG901" s="66">
        <f t="shared" ca="1" si="1137"/>
        <v>-0.81739068031311035</v>
      </c>
      <c r="LH901" s="66">
        <f t="shared" ca="1" si="1137"/>
        <v>0.39036667346954346</v>
      </c>
      <c r="LI901" s="66">
        <f t="shared" ca="1" si="1137"/>
        <v>0.64929676055908203</v>
      </c>
      <c r="LJ901" s="66">
        <f t="shared" ca="1" si="1137"/>
        <v>-0.39909994602203369</v>
      </c>
      <c r="LK901" s="66">
        <f t="shared" ca="1" si="1137"/>
        <v>-0.56409049034118652</v>
      </c>
      <c r="LL901" s="66">
        <f t="shared" ca="1" si="1137"/>
        <v>0.23642313480377197</v>
      </c>
      <c r="LM901" s="66">
        <f t="shared" ca="1" si="1137"/>
        <v>-0.20674371719360352</v>
      </c>
      <c r="LN901" s="66">
        <f t="shared" ca="1" si="1137"/>
        <v>0.62263476848602295</v>
      </c>
      <c r="LO901" s="66">
        <f t="shared" ca="1" si="1137"/>
        <v>-0.49013447761535645</v>
      </c>
      <c r="LP901" s="66">
        <f t="shared" ca="1" si="1137"/>
        <v>-0.90292537212371826</v>
      </c>
      <c r="LQ901" s="66">
        <f t="shared" ca="1" si="1137"/>
        <v>0.46374320983886719</v>
      </c>
      <c r="LR901" s="66">
        <f t="shared" ref="LR901:OC901" ca="1" si="1138">LR28+学習率*$ADO901*LR861</f>
        <v>-0.64615023136138916</v>
      </c>
      <c r="LS901" s="66">
        <f t="shared" ca="1" si="1138"/>
        <v>-0.41180682182312012</v>
      </c>
      <c r="LT901" s="66">
        <f t="shared" ca="1" si="1138"/>
        <v>0.54617369174957275</v>
      </c>
      <c r="LU901" s="66">
        <f t="shared" ca="1" si="1138"/>
        <v>-0.43580007553100586</v>
      </c>
      <c r="LV901" s="66">
        <f t="shared" ca="1" si="1138"/>
        <v>0.20921790599822998</v>
      </c>
      <c r="LW901" s="66">
        <f t="shared" ca="1" si="1138"/>
        <v>-0.94812607765197754</v>
      </c>
      <c r="LX901" s="66">
        <f t="shared" ca="1" si="1138"/>
        <v>0.56577599048614502</v>
      </c>
      <c r="LY901" s="66">
        <f t="shared" ca="1" si="1138"/>
        <v>0.77345943450927734</v>
      </c>
      <c r="LZ901" s="66">
        <f t="shared" ca="1" si="1138"/>
        <v>-0.72275984287261963</v>
      </c>
      <c r="MA901" s="66">
        <f t="shared" ca="1" si="1138"/>
        <v>0.26040482521057129</v>
      </c>
      <c r="MB901" s="66">
        <f t="shared" ca="1" si="1138"/>
        <v>0.20239031314849854</v>
      </c>
      <c r="MC901" s="66">
        <f t="shared" ca="1" si="1138"/>
        <v>0.5769953727722168</v>
      </c>
      <c r="MD901" s="66">
        <f t="shared" ca="1" si="1138"/>
        <v>0.22649562358856201</v>
      </c>
      <c r="ME901" s="66">
        <f t="shared" ca="1" si="1138"/>
        <v>0.83304858207702637</v>
      </c>
      <c r="MF901" s="66">
        <f t="shared" ca="1" si="1138"/>
        <v>0.7232285737991333</v>
      </c>
      <c r="MG901" s="66">
        <f t="shared" ca="1" si="1138"/>
        <v>0.7981719970703125</v>
      </c>
      <c r="MH901" s="66">
        <f t="shared" ca="1" si="1138"/>
        <v>0.7118915319442749</v>
      </c>
      <c r="MI901" s="66">
        <f t="shared" ca="1" si="1138"/>
        <v>0.4300835132598877</v>
      </c>
      <c r="MJ901" s="66">
        <f t="shared" ca="1" si="1138"/>
        <v>-0.72754418849945068</v>
      </c>
      <c r="MK901" s="66">
        <f t="shared" ca="1" si="1138"/>
        <v>-0.37050580978393555</v>
      </c>
      <c r="ML901" s="66">
        <f t="shared" ca="1" si="1138"/>
        <v>-0.71908676624298096</v>
      </c>
      <c r="MM901" s="66">
        <f t="shared" ca="1" si="1138"/>
        <v>3.4053564071655273E-2</v>
      </c>
      <c r="MN901" s="66">
        <f t="shared" ca="1" si="1138"/>
        <v>-0.97255980968475342</v>
      </c>
      <c r="MO901" s="66">
        <f t="shared" ca="1" si="1138"/>
        <v>-0.83614253997802734</v>
      </c>
      <c r="MP901" s="66">
        <f t="shared" ca="1" si="1138"/>
        <v>0.77987420558929443</v>
      </c>
      <c r="MQ901" s="66">
        <f t="shared" ca="1" si="1138"/>
        <v>-0.2689816951751709</v>
      </c>
      <c r="MR901" s="66">
        <f t="shared" ca="1" si="1138"/>
        <v>-0.1449970006942749</v>
      </c>
      <c r="MS901" s="66">
        <f t="shared" ca="1" si="1138"/>
        <v>-0.57420206069946289</v>
      </c>
      <c r="MT901" s="66">
        <f t="shared" ca="1" si="1138"/>
        <v>0.26016604900360107</v>
      </c>
      <c r="MU901" s="66">
        <f t="shared" ca="1" si="1138"/>
        <v>0.99180293083190918</v>
      </c>
      <c r="MV901" s="66">
        <f t="shared" ca="1" si="1138"/>
        <v>-0.53233134746551514</v>
      </c>
      <c r="MW901" s="66">
        <f t="shared" ca="1" si="1138"/>
        <v>0.90274238586425781</v>
      </c>
      <c r="MX901" s="66">
        <f t="shared" ca="1" si="1138"/>
        <v>-0.61549150943756104</v>
      </c>
      <c r="MY901" s="66">
        <f t="shared" ca="1" si="1138"/>
        <v>-0.54675173759460449</v>
      </c>
      <c r="MZ901" s="66">
        <f t="shared" ca="1" si="1138"/>
        <v>-0.92008531093597412</v>
      </c>
      <c r="NA901" s="66">
        <f t="shared" ca="1" si="1138"/>
        <v>-0.42374181747436523</v>
      </c>
      <c r="NB901" s="66">
        <f t="shared" ca="1" si="1138"/>
        <v>-0.66680061817169189</v>
      </c>
      <c r="NC901" s="66">
        <f t="shared" ca="1" si="1138"/>
        <v>0.19946074485778809</v>
      </c>
      <c r="ND901" s="66">
        <f t="shared" ca="1" si="1138"/>
        <v>-0.43557822704315186</v>
      </c>
      <c r="NE901" s="66">
        <f t="shared" ca="1" si="1138"/>
        <v>0.45330333709716797</v>
      </c>
      <c r="NF901" s="66">
        <f t="shared" ca="1" si="1138"/>
        <v>0.2103646993637085</v>
      </c>
      <c r="NG901" s="66">
        <f t="shared" ca="1" si="1138"/>
        <v>-0.45693755149841309</v>
      </c>
      <c r="NH901" s="66">
        <f t="shared" ca="1" si="1138"/>
        <v>0.10832369327545166</v>
      </c>
      <c r="NI901" s="66">
        <f t="shared" ca="1" si="1138"/>
        <v>-0.40252351760864258</v>
      </c>
      <c r="NJ901" s="66">
        <f t="shared" ca="1" si="1138"/>
        <v>0.95020854473114014</v>
      </c>
      <c r="NK901" s="66">
        <f t="shared" ca="1" si="1138"/>
        <v>-0.69355893135070801</v>
      </c>
      <c r="NL901" s="66">
        <f t="shared" ca="1" si="1138"/>
        <v>-0.63054263591766357</v>
      </c>
      <c r="NM901" s="66">
        <f t="shared" ca="1" si="1138"/>
        <v>0.66026687622070313</v>
      </c>
      <c r="NN901" s="66">
        <f t="shared" ca="1" si="1138"/>
        <v>-0.27673685550689697</v>
      </c>
      <c r="NO901" s="66">
        <f t="shared" ca="1" si="1138"/>
        <v>-0.39700007438659668</v>
      </c>
      <c r="NP901" s="66">
        <f t="shared" ca="1" si="1138"/>
        <v>-0.86738717555999756</v>
      </c>
      <c r="NQ901" s="66">
        <f t="shared" ca="1" si="1138"/>
        <v>-8.7695598602294922E-2</v>
      </c>
      <c r="NR901" s="66">
        <f t="shared" ca="1" si="1138"/>
        <v>0.84263885021209717</v>
      </c>
      <c r="NS901" s="66">
        <f t="shared" ca="1" si="1138"/>
        <v>0.1184079647064209</v>
      </c>
      <c r="NT901" s="66">
        <f t="shared" ca="1" si="1138"/>
        <v>0.46578323841094971</v>
      </c>
      <c r="NU901" s="66">
        <f t="shared" ca="1" si="1138"/>
        <v>-0.22539043426513672</v>
      </c>
      <c r="NV901" s="66">
        <f t="shared" ca="1" si="1138"/>
        <v>0.17027413845062256</v>
      </c>
      <c r="NW901" s="66">
        <f t="shared" ca="1" si="1138"/>
        <v>-0.10815024375915527</v>
      </c>
      <c r="NX901" s="66">
        <f t="shared" ca="1" si="1138"/>
        <v>0.37641489505767822</v>
      </c>
      <c r="NY901" s="66">
        <f t="shared" ca="1" si="1138"/>
        <v>0.84984350204467773</v>
      </c>
      <c r="NZ901" s="66">
        <f t="shared" ca="1" si="1138"/>
        <v>-0.9768143892288208</v>
      </c>
      <c r="OA901" s="66">
        <f t="shared" ca="1" si="1138"/>
        <v>-0.4027245044708252</v>
      </c>
      <c r="OB901" s="66">
        <f t="shared" ca="1" si="1138"/>
        <v>0.96765720844268799</v>
      </c>
      <c r="OC901" s="66">
        <f t="shared" ca="1" si="1138"/>
        <v>0.45355796813964844</v>
      </c>
      <c r="OD901" s="66">
        <f t="shared" ref="OD901:QO901" ca="1" si="1139">OD28+学習率*$ADO901*OD861</f>
        <v>0.57971799373626709</v>
      </c>
      <c r="OE901" s="66">
        <f t="shared" ca="1" si="1139"/>
        <v>0.32465100288391113</v>
      </c>
      <c r="OF901" s="66">
        <f t="shared" ca="1" si="1139"/>
        <v>-0.905387282371521</v>
      </c>
      <c r="OG901" s="66">
        <f t="shared" ca="1" si="1139"/>
        <v>-0.35455465316772461</v>
      </c>
      <c r="OH901" s="66">
        <f t="shared" ca="1" si="1139"/>
        <v>0.78579413890838623</v>
      </c>
      <c r="OI901" s="66">
        <f t="shared" ca="1" si="1139"/>
        <v>0.86120772361755371</v>
      </c>
      <c r="OJ901" s="66">
        <f t="shared" ca="1" si="1139"/>
        <v>0.52058708667755127</v>
      </c>
      <c r="OK901" s="66">
        <f t="shared" ca="1" si="1139"/>
        <v>0.76058864593505859</v>
      </c>
      <c r="OL901" s="66">
        <f t="shared" ca="1" si="1139"/>
        <v>-0.23883497714996338</v>
      </c>
      <c r="OM901" s="66">
        <f t="shared" ca="1" si="1139"/>
        <v>-0.52730727195739746</v>
      </c>
      <c r="ON901" s="66">
        <f t="shared" ca="1" si="1139"/>
        <v>0.57333910465240479</v>
      </c>
      <c r="OO901" s="66">
        <f t="shared" ca="1" si="1139"/>
        <v>-0.55928850173950195</v>
      </c>
      <c r="OP901" s="66">
        <f t="shared" ca="1" si="1139"/>
        <v>-0.29434025287628174</v>
      </c>
      <c r="OQ901" s="66">
        <f t="shared" ca="1" si="1139"/>
        <v>0.18461871147155762</v>
      </c>
      <c r="OR901" s="66">
        <f t="shared" ca="1" si="1139"/>
        <v>-0.69866931438446045</v>
      </c>
      <c r="OS901" s="66">
        <f t="shared" ca="1" si="1139"/>
        <v>-0.83457183837890625</v>
      </c>
      <c r="OT901" s="66">
        <f t="shared" ca="1" si="1139"/>
        <v>-0.69456446170806885</v>
      </c>
      <c r="OU901" s="66">
        <f t="shared" ca="1" si="1139"/>
        <v>-0.43648600578308105</v>
      </c>
      <c r="OV901" s="66">
        <f t="shared" ca="1" si="1139"/>
        <v>-0.87002313137054443</v>
      </c>
      <c r="OW901" s="66">
        <f t="shared" ca="1" si="1139"/>
        <v>0.2834935188293457</v>
      </c>
      <c r="OX901" s="66">
        <f t="shared" ca="1" si="1139"/>
        <v>0.63922774791717529</v>
      </c>
      <c r="OY901" s="66">
        <f t="shared" ca="1" si="1139"/>
        <v>-1.8274784088134766E-3</v>
      </c>
      <c r="OZ901" s="66">
        <f t="shared" ca="1" si="1139"/>
        <v>-0.98210418224334717</v>
      </c>
      <c r="PA901" s="66">
        <f t="shared" ca="1" si="1139"/>
        <v>-0.45594692230224609</v>
      </c>
      <c r="PB901" s="66">
        <f t="shared" ca="1" si="1139"/>
        <v>0.58459985256195068</v>
      </c>
      <c r="PC901" s="66">
        <f t="shared" ca="1" si="1139"/>
        <v>-0.51909613609313965</v>
      </c>
      <c r="PD901" s="66">
        <f t="shared" ca="1" si="1139"/>
        <v>-0.88684117794036865</v>
      </c>
      <c r="PE901" s="66">
        <f t="shared" ca="1" si="1139"/>
        <v>0.12789297103881836</v>
      </c>
      <c r="PF901" s="66">
        <f t="shared" ca="1" si="1139"/>
        <v>0.72419345378875732</v>
      </c>
      <c r="PG901" s="66">
        <f t="shared" ca="1" si="1139"/>
        <v>-0.11121678352355957</v>
      </c>
      <c r="PH901" s="66">
        <f t="shared" ca="1" si="1139"/>
        <v>-9.0459704399108887E-2</v>
      </c>
      <c r="PI901" s="66">
        <f t="shared" ca="1" si="1139"/>
        <v>0.17868995666503906</v>
      </c>
      <c r="PJ901" s="66">
        <f t="shared" ca="1" si="1139"/>
        <v>-0.24802172183990479</v>
      </c>
      <c r="PK901" s="66">
        <f t="shared" ca="1" si="1139"/>
        <v>-0.23509860038757324</v>
      </c>
      <c r="PL901" s="66">
        <f t="shared" ca="1" si="1139"/>
        <v>-9.7232222557067871E-2</v>
      </c>
      <c r="PM901" s="66">
        <f t="shared" ca="1" si="1139"/>
        <v>-0.16573858261108398</v>
      </c>
      <c r="PN901" s="66">
        <f t="shared" ca="1" si="1139"/>
        <v>0.37950217723846436</v>
      </c>
      <c r="PO901" s="66">
        <f t="shared" ca="1" si="1139"/>
        <v>-0.40038514137268066</v>
      </c>
      <c r="PP901" s="66">
        <f t="shared" ca="1" si="1139"/>
        <v>-0.25322806835174561</v>
      </c>
      <c r="PQ901" s="66">
        <f t="shared" ca="1" si="1139"/>
        <v>0.75781536102294922</v>
      </c>
      <c r="PR901" s="66">
        <f t="shared" ca="1" si="1139"/>
        <v>0.74214112758636475</v>
      </c>
      <c r="PS901" s="66">
        <f t="shared" ca="1" si="1139"/>
        <v>-0.38820433616638184</v>
      </c>
      <c r="PT901" s="66">
        <f t="shared" ca="1" si="1139"/>
        <v>0.90993654727935791</v>
      </c>
      <c r="PU901" s="66">
        <f t="shared" ca="1" si="1139"/>
        <v>0.16920042037963867</v>
      </c>
      <c r="PV901" s="66">
        <f t="shared" ca="1" si="1139"/>
        <v>0.30534923076629639</v>
      </c>
      <c r="PW901" s="66">
        <f t="shared" ca="1" si="1139"/>
        <v>3.0081510543823242E-2</v>
      </c>
      <c r="PX901" s="66">
        <f t="shared" ca="1" si="1139"/>
        <v>0.83134853839874268</v>
      </c>
      <c r="PY901" s="66">
        <f t="shared" ca="1" si="1139"/>
        <v>-0.62384414672851563</v>
      </c>
      <c r="PZ901" s="66">
        <f t="shared" ca="1" si="1139"/>
        <v>0.27090871334075928</v>
      </c>
      <c r="QA901" s="66">
        <f t="shared" ca="1" si="1139"/>
        <v>-0.12587428092956543</v>
      </c>
      <c r="QB901" s="66">
        <f t="shared" ca="1" si="1139"/>
        <v>0.57704794406890869</v>
      </c>
      <c r="QC901" s="66">
        <f t="shared" ca="1" si="1139"/>
        <v>0.80556154251098633</v>
      </c>
      <c r="QD901" s="66">
        <f t="shared" ca="1" si="1139"/>
        <v>0.48317992687225342</v>
      </c>
      <c r="QE901" s="66">
        <f t="shared" ca="1" si="1139"/>
        <v>0.23584723472595215</v>
      </c>
      <c r="QF901" s="66">
        <f t="shared" ca="1" si="1139"/>
        <v>0.99627792835235596</v>
      </c>
      <c r="QG901" s="66">
        <f t="shared" ca="1" si="1139"/>
        <v>-0.46531200408935547</v>
      </c>
      <c r="QH901" s="66">
        <f t="shared" ca="1" si="1139"/>
        <v>0.83535134792327881</v>
      </c>
      <c r="QI901" s="66">
        <f t="shared" ca="1" si="1139"/>
        <v>6.0680627822875977E-2</v>
      </c>
      <c r="QJ901" s="66">
        <f t="shared" ca="1" si="1139"/>
        <v>-0.62226521968841553</v>
      </c>
      <c r="QK901" s="66">
        <f t="shared" ca="1" si="1139"/>
        <v>-0.67755365371704102</v>
      </c>
      <c r="QL901" s="66">
        <f t="shared" ca="1" si="1139"/>
        <v>-0.82431042194366455</v>
      </c>
      <c r="QM901" s="66">
        <f t="shared" ca="1" si="1139"/>
        <v>0.42882609367370605</v>
      </c>
      <c r="QN901" s="66">
        <f t="shared" ca="1" si="1139"/>
        <v>0.60581791400909424</v>
      </c>
      <c r="QO901" s="66">
        <f t="shared" ca="1" si="1139"/>
        <v>-0.85936164855957031</v>
      </c>
      <c r="QP901" s="66">
        <f t="shared" ref="QP901:TA901" ca="1" si="1140">QP28+学習率*$ADO901*QP861</f>
        <v>-0.28621065616607666</v>
      </c>
      <c r="QQ901" s="66">
        <f t="shared" ca="1" si="1140"/>
        <v>-0.66350054740905762</v>
      </c>
      <c r="QR901" s="66">
        <f t="shared" ca="1" si="1140"/>
        <v>0.81687986850738525</v>
      </c>
      <c r="QS901" s="66">
        <f t="shared" ca="1" si="1140"/>
        <v>0.20520639419555664</v>
      </c>
      <c r="QT901" s="66">
        <f t="shared" ca="1" si="1140"/>
        <v>-7.317650318145752E-2</v>
      </c>
      <c r="QU901" s="66">
        <f t="shared" ca="1" si="1140"/>
        <v>0.97718214988708496</v>
      </c>
      <c r="QV901" s="66">
        <f t="shared" ca="1" si="1140"/>
        <v>-0.44452369213104248</v>
      </c>
      <c r="QW901" s="66">
        <f t="shared" ca="1" si="1140"/>
        <v>-0.49251651763916016</v>
      </c>
      <c r="QX901" s="66">
        <f t="shared" ca="1" si="1140"/>
        <v>-3.4206986427307129E-2</v>
      </c>
      <c r="QY901" s="66">
        <f t="shared" ca="1" si="1140"/>
        <v>-0.47712874412536621</v>
      </c>
      <c r="QZ901" s="66">
        <f t="shared" ca="1" si="1140"/>
        <v>0.43061602115631104</v>
      </c>
      <c r="RA901" s="66">
        <f t="shared" ca="1" si="1140"/>
        <v>-0.1545567512512207</v>
      </c>
      <c r="RB901" s="66">
        <f t="shared" ca="1" si="1140"/>
        <v>0.56177699565887451</v>
      </c>
      <c r="RC901" s="66">
        <f t="shared" ca="1" si="1140"/>
        <v>-0.59467053413391113</v>
      </c>
      <c r="RD901" s="66">
        <f t="shared" ca="1" si="1140"/>
        <v>0.2720109224319458</v>
      </c>
      <c r="RE901" s="66">
        <f t="shared" ca="1" si="1140"/>
        <v>0.354949951171875</v>
      </c>
      <c r="RF901" s="66">
        <f t="shared" ca="1" si="1140"/>
        <v>-0.5678173303604126</v>
      </c>
      <c r="RG901" s="66">
        <f t="shared" ca="1" si="1140"/>
        <v>9.7335100173950195E-2</v>
      </c>
      <c r="RH901" s="66">
        <f t="shared" ca="1" si="1140"/>
        <v>0.78632605075836182</v>
      </c>
      <c r="RI901" s="66">
        <f t="shared" ca="1" si="1140"/>
        <v>-0.45899152755737305</v>
      </c>
      <c r="RJ901" s="66">
        <f t="shared" ca="1" si="1140"/>
        <v>0.18699538707733154</v>
      </c>
      <c r="RK901" s="66">
        <f t="shared" ca="1" si="1140"/>
        <v>-0.60606789588928223</v>
      </c>
      <c r="RL901" s="66">
        <f t="shared" ca="1" si="1140"/>
        <v>0.71342957019805908</v>
      </c>
      <c r="RM901" s="66">
        <f t="shared" ca="1" si="1140"/>
        <v>0.80901432037353516</v>
      </c>
      <c r="RN901" s="66">
        <f t="shared" ca="1" si="1140"/>
        <v>-0.26497137546539307</v>
      </c>
      <c r="RO901" s="66">
        <f t="shared" ca="1" si="1140"/>
        <v>-0.8063199520111084</v>
      </c>
      <c r="RP901" s="66">
        <f t="shared" ca="1" si="1140"/>
        <v>0.4826427698135376</v>
      </c>
      <c r="RQ901" s="66">
        <f t="shared" ca="1" si="1140"/>
        <v>0.49600362777709961</v>
      </c>
      <c r="RR901" s="66">
        <f t="shared" ca="1" si="1140"/>
        <v>0.19017398357391357</v>
      </c>
      <c r="RS901" s="66">
        <f t="shared" ca="1" si="1140"/>
        <v>-0.22009587287902832</v>
      </c>
      <c r="RT901" s="66">
        <f t="shared" ca="1" si="1140"/>
        <v>-0.63100993633270264</v>
      </c>
      <c r="RU901" s="66">
        <f t="shared" ca="1" si="1140"/>
        <v>0.40190315246582031</v>
      </c>
      <c r="RV901" s="66">
        <f t="shared" ca="1" si="1140"/>
        <v>-0.72234880924224854</v>
      </c>
      <c r="RW901" s="66">
        <f t="shared" ca="1" si="1140"/>
        <v>0.60194516181945801</v>
      </c>
      <c r="RX901" s="66">
        <f t="shared" ca="1" si="1140"/>
        <v>-0.85055100917816162</v>
      </c>
      <c r="RY901" s="66">
        <f t="shared" ca="1" si="1140"/>
        <v>0.82078027725219727</v>
      </c>
      <c r="RZ901" s="66">
        <f t="shared" ca="1" si="1140"/>
        <v>-0.75974190235137939</v>
      </c>
      <c r="SA901" s="66">
        <f t="shared" ca="1" si="1140"/>
        <v>-0.44359040260314941</v>
      </c>
      <c r="SB901" s="66">
        <f t="shared" ca="1" si="1140"/>
        <v>0.25920021533966064</v>
      </c>
      <c r="SC901" s="66">
        <f t="shared" ca="1" si="1140"/>
        <v>7.2093009948730469E-2</v>
      </c>
      <c r="SD901" s="66">
        <f t="shared" ca="1" si="1140"/>
        <v>0.244620680809021</v>
      </c>
      <c r="SE901" s="66">
        <f t="shared" ca="1" si="1140"/>
        <v>0.76841950416564941</v>
      </c>
      <c r="SF901" s="66">
        <f t="shared" ca="1" si="1140"/>
        <v>0.44787752628326416</v>
      </c>
      <c r="SG901" s="66">
        <f t="shared" ca="1" si="1140"/>
        <v>0.53193998336791992</v>
      </c>
      <c r="SH901" s="66">
        <f t="shared" ca="1" si="1140"/>
        <v>0.28744304180145264</v>
      </c>
      <c r="SI901" s="66">
        <f t="shared" ca="1" si="1140"/>
        <v>0.87286257743835449</v>
      </c>
      <c r="SJ901" s="66">
        <f t="shared" ca="1" si="1140"/>
        <v>-6.4182162284851074E-2</v>
      </c>
      <c r="SK901" s="66">
        <f t="shared" ca="1" si="1140"/>
        <v>-0.83568954467773438</v>
      </c>
      <c r="SL901" s="66">
        <f t="shared" ca="1" si="1140"/>
        <v>-0.39824259281158447</v>
      </c>
      <c r="SM901" s="66">
        <f t="shared" ca="1" si="1140"/>
        <v>-0.20435786247253418</v>
      </c>
      <c r="SN901" s="66">
        <f t="shared" ca="1" si="1140"/>
        <v>-0.92968881130218506</v>
      </c>
      <c r="SO901" s="66">
        <f t="shared" ca="1" si="1140"/>
        <v>0.55233430862426758</v>
      </c>
      <c r="SP901" s="66">
        <f t="shared" ca="1" si="1140"/>
        <v>-0.43682587146759033</v>
      </c>
      <c r="SQ901" s="66">
        <f t="shared" ca="1" si="1140"/>
        <v>3.4927129745483398E-2</v>
      </c>
      <c r="SR901" s="66">
        <f t="shared" ca="1" si="1140"/>
        <v>0.48185074329376221</v>
      </c>
      <c r="SS901" s="66">
        <f t="shared" ca="1" si="1140"/>
        <v>0.42953205108642578</v>
      </c>
      <c r="ST901" s="66">
        <f t="shared" ca="1" si="1140"/>
        <v>9.6131682395935059E-2</v>
      </c>
      <c r="SU901" s="66">
        <f t="shared" ca="1" si="1140"/>
        <v>0.44240212440490723</v>
      </c>
      <c r="SV901" s="66">
        <f t="shared" ca="1" si="1140"/>
        <v>-0.25961720943450928</v>
      </c>
      <c r="SW901" s="66">
        <f t="shared" ca="1" si="1140"/>
        <v>-0.28893518447875977</v>
      </c>
      <c r="SX901" s="66">
        <f t="shared" ca="1" si="1140"/>
        <v>-0.4198533296585083</v>
      </c>
      <c r="SY901" s="66">
        <f t="shared" ca="1" si="1140"/>
        <v>0.5045173168182373</v>
      </c>
      <c r="SZ901" s="66">
        <f t="shared" ca="1" si="1140"/>
        <v>0.51155674457550049</v>
      </c>
      <c r="TA901" s="66">
        <f t="shared" ca="1" si="1140"/>
        <v>-0.97501564025878906</v>
      </c>
      <c r="TB901" s="66">
        <f t="shared" ref="TB901:VM901" ca="1" si="1141">TB28+学習率*$ADO901*TB861</f>
        <v>-0.74393618106842041</v>
      </c>
      <c r="TC901" s="66">
        <f t="shared" ca="1" si="1141"/>
        <v>-0.87626147270202637</v>
      </c>
      <c r="TD901" s="66">
        <f t="shared" ca="1" si="1141"/>
        <v>0.2129751443862915</v>
      </c>
      <c r="TE901" s="66">
        <f t="shared" ca="1" si="1141"/>
        <v>-0.25651693344116211</v>
      </c>
      <c r="TF901" s="66">
        <f t="shared" ca="1" si="1141"/>
        <v>0.13230597972869873</v>
      </c>
      <c r="TG901" s="66">
        <f t="shared" ca="1" si="1141"/>
        <v>-0.10020279884338379</v>
      </c>
      <c r="TH901" s="66">
        <f t="shared" ca="1" si="1141"/>
        <v>0.17044365406036377</v>
      </c>
      <c r="TI901" s="66">
        <f t="shared" ca="1" si="1141"/>
        <v>-0.48585605621337891</v>
      </c>
      <c r="TJ901" s="66">
        <f t="shared" ca="1" si="1141"/>
        <v>0.39112412929534912</v>
      </c>
      <c r="TK901" s="66">
        <f t="shared" ca="1" si="1141"/>
        <v>0.91094040870666504</v>
      </c>
      <c r="TL901" s="66">
        <f t="shared" ca="1" si="1141"/>
        <v>0.27422106266021729</v>
      </c>
      <c r="TM901" s="66">
        <f t="shared" ca="1" si="1141"/>
        <v>0.29119062423706055</v>
      </c>
      <c r="TN901" s="66">
        <f t="shared" ca="1" si="1141"/>
        <v>-0.70515263080596924</v>
      </c>
      <c r="TO901" s="66">
        <f t="shared" ca="1" si="1141"/>
        <v>0.99518084526062012</v>
      </c>
      <c r="TP901" s="66">
        <f t="shared" ca="1" si="1141"/>
        <v>0.13526928424835205</v>
      </c>
      <c r="TQ901" s="66">
        <f t="shared" ca="1" si="1141"/>
        <v>0.86673736572265625</v>
      </c>
      <c r="TR901" s="66">
        <f t="shared" ca="1" si="1141"/>
        <v>-0.40786707401275635</v>
      </c>
      <c r="TS901" s="66">
        <f t="shared" ca="1" si="1141"/>
        <v>0.53154683113098145</v>
      </c>
      <c r="TT901" s="66">
        <f t="shared" ca="1" si="1141"/>
        <v>0.74150335788726807</v>
      </c>
      <c r="TU901" s="66">
        <f t="shared" ca="1" si="1141"/>
        <v>-9.7960948944091797E-2</v>
      </c>
      <c r="TV901" s="66">
        <f t="shared" ca="1" si="1141"/>
        <v>0.42421615123748779</v>
      </c>
      <c r="TW901" s="66">
        <f t="shared" ca="1" si="1141"/>
        <v>0.72133231163024902</v>
      </c>
      <c r="TX901" s="66">
        <f t="shared" ca="1" si="1141"/>
        <v>0.61404144763946533</v>
      </c>
      <c r="TY901" s="66">
        <f t="shared" ca="1" si="1141"/>
        <v>-0.54125881195068359</v>
      </c>
      <c r="TZ901" s="66">
        <f t="shared" ca="1" si="1141"/>
        <v>0.73116052150726318</v>
      </c>
      <c r="UA901" s="66">
        <f t="shared" ca="1" si="1141"/>
        <v>-0.63065314292907715</v>
      </c>
      <c r="UB901" s="66">
        <f t="shared" ca="1" si="1141"/>
        <v>0.46345484256744385</v>
      </c>
      <c r="UC901" s="66">
        <f t="shared" ca="1" si="1141"/>
        <v>-0.96987009048461914</v>
      </c>
      <c r="UD901" s="66">
        <f t="shared" ca="1" si="1141"/>
        <v>-0.84189236164093018</v>
      </c>
      <c r="UE901" s="66">
        <f t="shared" ca="1" si="1141"/>
        <v>-0.83483433723449707</v>
      </c>
      <c r="UF901" s="66">
        <f t="shared" ca="1" si="1141"/>
        <v>0.34601795673370361</v>
      </c>
      <c r="UG901" s="66">
        <f t="shared" ca="1" si="1141"/>
        <v>7.2381973266601563E-2</v>
      </c>
      <c r="UH901" s="66">
        <f t="shared" ca="1" si="1141"/>
        <v>0.46152722835540771</v>
      </c>
      <c r="UI901" s="66">
        <f t="shared" ca="1" si="1141"/>
        <v>0.46437954902648926</v>
      </c>
      <c r="UJ901" s="66">
        <f t="shared" ca="1" si="1141"/>
        <v>-0.68004167079925537</v>
      </c>
      <c r="UK901" s="66">
        <f t="shared" ca="1" si="1141"/>
        <v>-0.96418523788452148</v>
      </c>
      <c r="UL901" s="66">
        <f t="shared" ca="1" si="1141"/>
        <v>0.41546714305877686</v>
      </c>
      <c r="UM901" s="66">
        <f t="shared" ca="1" si="1141"/>
        <v>0.56984496116638184</v>
      </c>
      <c r="UN901" s="66">
        <f t="shared" ca="1" si="1141"/>
        <v>-0.39829337596893311</v>
      </c>
      <c r="UO901" s="66">
        <f t="shared" ca="1" si="1141"/>
        <v>0.89613628387451172</v>
      </c>
      <c r="UP901" s="66">
        <f t="shared" ca="1" si="1141"/>
        <v>-0.78219664096832275</v>
      </c>
      <c r="UQ901" s="66">
        <f t="shared" ca="1" si="1141"/>
        <v>-0.48706603050231934</v>
      </c>
      <c r="UR901" s="66">
        <f t="shared" ca="1" si="1141"/>
        <v>-0.77785336971282959</v>
      </c>
      <c r="US901" s="66">
        <f t="shared" ca="1" si="1141"/>
        <v>-0.81430482864379883</v>
      </c>
      <c r="UT901" s="66">
        <f t="shared" ca="1" si="1141"/>
        <v>-0.60351002216339111</v>
      </c>
      <c r="UU901" s="66">
        <f t="shared" ca="1" si="1141"/>
        <v>0.33478426933288574</v>
      </c>
      <c r="UV901" s="66">
        <f t="shared" ca="1" si="1141"/>
        <v>-0.81713473796844482</v>
      </c>
      <c r="UW901" s="66">
        <f t="shared" ca="1" si="1141"/>
        <v>0.52473068237304688</v>
      </c>
      <c r="UX901" s="66">
        <f t="shared" ca="1" si="1141"/>
        <v>0.21580922603607178</v>
      </c>
      <c r="UY901" s="66">
        <f t="shared" ca="1" si="1141"/>
        <v>-0.13245081901550293</v>
      </c>
      <c r="UZ901" s="66">
        <f t="shared" ca="1" si="1141"/>
        <v>-0.88759744167327881</v>
      </c>
      <c r="VA901" s="66">
        <f t="shared" ca="1" si="1141"/>
        <v>-0.34737730026245117</v>
      </c>
      <c r="VB901" s="66">
        <f t="shared" ca="1" si="1141"/>
        <v>0.58262145519256592</v>
      </c>
      <c r="VC901" s="66">
        <f t="shared" ca="1" si="1141"/>
        <v>1.5647649765014648E-2</v>
      </c>
      <c r="VD901" s="66">
        <f t="shared" ca="1" si="1141"/>
        <v>-0.57749831676483154</v>
      </c>
      <c r="VE901" s="66">
        <f t="shared" ca="1" si="1141"/>
        <v>0.95914173126220703</v>
      </c>
      <c r="VF901" s="66">
        <f t="shared" ca="1" si="1141"/>
        <v>0.45261514186859131</v>
      </c>
      <c r="VG901" s="66">
        <f t="shared" ca="1" si="1141"/>
        <v>-0.46298575401306152</v>
      </c>
      <c r="VH901" s="66">
        <f t="shared" ca="1" si="1141"/>
        <v>-3.5641074180603027E-2</v>
      </c>
      <c r="VI901" s="66">
        <f t="shared" ca="1" si="1141"/>
        <v>0.51569890975952148</v>
      </c>
      <c r="VJ901" s="66">
        <f t="shared" ca="1" si="1141"/>
        <v>0.73655688762664795</v>
      </c>
      <c r="VK901" s="66">
        <f t="shared" ca="1" si="1141"/>
        <v>0.32434916496276855</v>
      </c>
      <c r="VL901" s="66">
        <f t="shared" ca="1" si="1141"/>
        <v>-0.81512629985809326</v>
      </c>
      <c r="VM901" s="66">
        <f t="shared" ca="1" si="1141"/>
        <v>0.60659599304199219</v>
      </c>
      <c r="VN901" s="66">
        <f t="shared" ref="VN901:XY901" ca="1" si="1142">VN28+学習率*$ADO901*VN861</f>
        <v>-0.29345858097076416</v>
      </c>
      <c r="VO901" s="66">
        <f t="shared" ca="1" si="1142"/>
        <v>0.18636822700500488</v>
      </c>
      <c r="VP901" s="66">
        <f t="shared" ca="1" si="1142"/>
        <v>-0.21710145473480225</v>
      </c>
      <c r="VQ901" s="66">
        <f t="shared" ca="1" si="1142"/>
        <v>0.76027536392211914</v>
      </c>
      <c r="VR901" s="66">
        <f t="shared" ca="1" si="1142"/>
        <v>-9.775841236114502E-2</v>
      </c>
      <c r="VS901" s="66">
        <f t="shared" ca="1" si="1142"/>
        <v>0.12905287742614746</v>
      </c>
      <c r="VT901" s="66">
        <f t="shared" ca="1" si="1142"/>
        <v>0.86548912525177002</v>
      </c>
      <c r="VU901" s="66">
        <f t="shared" ca="1" si="1142"/>
        <v>-0.71942996978759766</v>
      </c>
      <c r="VV901" s="66">
        <f t="shared" ca="1" si="1142"/>
        <v>-0.46284162998199463</v>
      </c>
      <c r="VW901" s="66">
        <f t="shared" ca="1" si="1142"/>
        <v>0.13690018653869629</v>
      </c>
      <c r="VX901" s="66">
        <f t="shared" ca="1" si="1142"/>
        <v>0.60415422916412354</v>
      </c>
      <c r="VY901" s="66">
        <f t="shared" ca="1" si="1142"/>
        <v>-0.7220463752746582</v>
      </c>
      <c r="VZ901" s="66">
        <f t="shared" ca="1" si="1142"/>
        <v>0.40487086772918701</v>
      </c>
      <c r="WA901" s="66">
        <f t="shared" ca="1" si="1142"/>
        <v>-0.54582715034484863</v>
      </c>
      <c r="WB901" s="66">
        <f t="shared" ca="1" si="1142"/>
        <v>-0.6088942289352417</v>
      </c>
      <c r="WC901" s="66">
        <f t="shared" ca="1" si="1142"/>
        <v>-0.7992095947265625</v>
      </c>
      <c r="WD901" s="66">
        <f t="shared" ca="1" si="1142"/>
        <v>0.2852863073348999</v>
      </c>
      <c r="WE901" s="66">
        <f t="shared" ca="1" si="1142"/>
        <v>-0.6338508129119873</v>
      </c>
      <c r="WF901" s="66">
        <f t="shared" ca="1" si="1142"/>
        <v>-0.50449120998382568</v>
      </c>
      <c r="WG901" s="66">
        <f t="shared" ca="1" si="1142"/>
        <v>-0.13341474533081055</v>
      </c>
      <c r="WH901" s="66">
        <f t="shared" ca="1" si="1142"/>
        <v>-0.14910995960235596</v>
      </c>
      <c r="WI901" s="66">
        <f t="shared" ca="1" si="1142"/>
        <v>0.48037314414978027</v>
      </c>
      <c r="WJ901" s="66">
        <f t="shared" ca="1" si="1142"/>
        <v>-0.78026854991912842</v>
      </c>
      <c r="WK901" s="66">
        <f t="shared" ca="1" si="1142"/>
        <v>-6.7663192749023438E-3</v>
      </c>
      <c r="WL901" s="66">
        <f t="shared" ca="1" si="1142"/>
        <v>7.2995543479919434E-2</v>
      </c>
      <c r="WM901" s="66">
        <f t="shared" ca="1" si="1142"/>
        <v>0.5079042911529541</v>
      </c>
      <c r="WN901" s="66">
        <f t="shared" ca="1" si="1142"/>
        <v>-0.4444049596786499</v>
      </c>
      <c r="WO901" s="66">
        <f t="shared" ca="1" si="1142"/>
        <v>0.23027181625366211</v>
      </c>
      <c r="WP901" s="66">
        <f t="shared" ca="1" si="1142"/>
        <v>0.12799441814422607</v>
      </c>
      <c r="WQ901" s="66">
        <f t="shared" ca="1" si="1142"/>
        <v>0.54456782341003418</v>
      </c>
      <c r="WR901" s="66">
        <f t="shared" ca="1" si="1142"/>
        <v>-0.65937602519989014</v>
      </c>
      <c r="WS901" s="66">
        <f t="shared" ca="1" si="1142"/>
        <v>-0.30987358093261719</v>
      </c>
      <c r="WT901" s="66">
        <f t="shared" ca="1" si="1142"/>
        <v>-0.19639360904693604</v>
      </c>
      <c r="WU901" s="66">
        <f t="shared" ca="1" si="1142"/>
        <v>-0.14779543876647949</v>
      </c>
      <c r="WV901" s="66">
        <f t="shared" ca="1" si="1142"/>
        <v>0.91429579257965088</v>
      </c>
      <c r="WW901" s="66">
        <f t="shared" ca="1" si="1142"/>
        <v>0.97936487197875977</v>
      </c>
      <c r="WX901" s="66">
        <f t="shared" ca="1" si="1142"/>
        <v>0.40512931346893311</v>
      </c>
      <c r="WY901" s="66">
        <f t="shared" ca="1" si="1142"/>
        <v>-0.86007905006408691</v>
      </c>
      <c r="WZ901" s="66">
        <f t="shared" ca="1" si="1142"/>
        <v>0.27429115772247314</v>
      </c>
      <c r="XA901" s="66">
        <f t="shared" ca="1" si="1142"/>
        <v>-0.27005481719970703</v>
      </c>
      <c r="XB901" s="66">
        <f t="shared" ca="1" si="1142"/>
        <v>0.1616891622543335</v>
      </c>
      <c r="XC901" s="66">
        <f t="shared" ca="1" si="1142"/>
        <v>0.34533905982971191</v>
      </c>
      <c r="XD901" s="66">
        <f t="shared" ca="1" si="1142"/>
        <v>-0.26725614070892334</v>
      </c>
      <c r="XE901" s="66">
        <f t="shared" ca="1" si="1142"/>
        <v>0.63046598434448242</v>
      </c>
      <c r="XF901" s="66">
        <f t="shared" ca="1" si="1142"/>
        <v>0.13249003887176514</v>
      </c>
      <c r="XG901" s="66">
        <f t="shared" ca="1" si="1142"/>
        <v>0.91584658622741699</v>
      </c>
      <c r="XH901" s="66">
        <f t="shared" ca="1" si="1142"/>
        <v>-0.92750918865203857</v>
      </c>
      <c r="XI901" s="66">
        <f t="shared" ca="1" si="1142"/>
        <v>-4.2583465576171875E-2</v>
      </c>
      <c r="XJ901" s="66">
        <f t="shared" ca="1" si="1142"/>
        <v>0.61306416988372803</v>
      </c>
      <c r="XK901" s="66">
        <f t="shared" ca="1" si="1142"/>
        <v>0.58984684944152832</v>
      </c>
      <c r="XL901" s="66">
        <f t="shared" ca="1" si="1142"/>
        <v>-0.79667794704437256</v>
      </c>
      <c r="XM901" s="66">
        <f t="shared" ca="1" si="1142"/>
        <v>0.60642671585083008</v>
      </c>
      <c r="XN901" s="66">
        <f t="shared" ca="1" si="1142"/>
        <v>4.1521906852722168E-2</v>
      </c>
      <c r="XO901" s="66">
        <f t="shared" ca="1" si="1142"/>
        <v>0.6780087947845459</v>
      </c>
      <c r="XP901" s="66">
        <f t="shared" ca="1" si="1142"/>
        <v>0.31823074817657471</v>
      </c>
      <c r="XQ901" s="66">
        <f t="shared" ca="1" si="1142"/>
        <v>-0.37648296356201172</v>
      </c>
      <c r="XR901" s="66">
        <f t="shared" ca="1" si="1142"/>
        <v>0.40480172634124756</v>
      </c>
      <c r="XS901" s="66">
        <f t="shared" ca="1" si="1142"/>
        <v>-0.15548300743103027</v>
      </c>
      <c r="XT901" s="66">
        <f t="shared" ca="1" si="1142"/>
        <v>0.54966318607330322</v>
      </c>
      <c r="XU901" s="66">
        <f t="shared" ca="1" si="1142"/>
        <v>0.23634862899780273</v>
      </c>
      <c r="XV901" s="66">
        <f t="shared" ca="1" si="1142"/>
        <v>-0.8550797700881958</v>
      </c>
      <c r="XW901" s="66">
        <f t="shared" ca="1" si="1142"/>
        <v>0.3883216381072998</v>
      </c>
      <c r="XX901" s="66">
        <f t="shared" ca="1" si="1142"/>
        <v>-0.87423121929168701</v>
      </c>
      <c r="XY901" s="66">
        <f t="shared" ca="1" si="1142"/>
        <v>0.38547325134277344</v>
      </c>
      <c r="XZ901" s="66">
        <f t="shared" ref="XZ901:AAK901" ca="1" si="1143">XZ28+学習率*$ADO901*XZ861</f>
        <v>-0.43477785587310791</v>
      </c>
      <c r="YA901" s="66">
        <f t="shared" ca="1" si="1143"/>
        <v>-0.97561144828796387</v>
      </c>
      <c r="YB901" s="66">
        <f t="shared" ca="1" si="1143"/>
        <v>2.6650071144104004E-2</v>
      </c>
      <c r="YC901" s="66">
        <f t="shared" ca="1" si="1143"/>
        <v>-0.24441671371459961</v>
      </c>
      <c r="YD901" s="66">
        <f t="shared" ca="1" si="1143"/>
        <v>-0.26336967945098877</v>
      </c>
      <c r="YE901" s="66">
        <f t="shared" ca="1" si="1143"/>
        <v>0.16494917869567871</v>
      </c>
      <c r="YF901" s="66">
        <f t="shared" ca="1" si="1143"/>
        <v>0.14061272144317627</v>
      </c>
      <c r="YG901" s="66">
        <f t="shared" ca="1" si="1143"/>
        <v>-0.69323825836181641</v>
      </c>
      <c r="YH901" s="66">
        <f t="shared" ca="1" si="1143"/>
        <v>-9.6104264259338379E-2</v>
      </c>
      <c r="YI901" s="66">
        <f t="shared" ca="1" si="1143"/>
        <v>-0.29924941062927246</v>
      </c>
      <c r="YJ901" s="66">
        <f t="shared" ca="1" si="1143"/>
        <v>-7.9584479331970215E-2</v>
      </c>
      <c r="YK901" s="66">
        <f t="shared" ca="1" si="1143"/>
        <v>-0.69426774978637695</v>
      </c>
      <c r="YL901" s="66">
        <f t="shared" ca="1" si="1143"/>
        <v>0.39184749126434326</v>
      </c>
      <c r="YM901" s="66">
        <f t="shared" ca="1" si="1143"/>
        <v>-0.71769452095031738</v>
      </c>
      <c r="YN901" s="66">
        <f t="shared" ca="1" si="1143"/>
        <v>0.53952038288116455</v>
      </c>
      <c r="YO901" s="66">
        <f t="shared" ca="1" si="1143"/>
        <v>-0.14289093017578125</v>
      </c>
      <c r="YP901" s="66">
        <f t="shared" ca="1" si="1143"/>
        <v>1.1642813682556152E-2</v>
      </c>
      <c r="YQ901" s="66">
        <f t="shared" ca="1" si="1143"/>
        <v>-0.89885783195495605</v>
      </c>
      <c r="YR901" s="66">
        <f t="shared" ca="1" si="1143"/>
        <v>-0.45165765285491943</v>
      </c>
      <c r="YS901" s="66">
        <f t="shared" ca="1" si="1143"/>
        <v>-6.5352916717529297E-2</v>
      </c>
      <c r="YT901" s="66">
        <f t="shared" ca="1" si="1143"/>
        <v>0.96701705455780029</v>
      </c>
      <c r="YU901" s="66">
        <f t="shared" ca="1" si="1143"/>
        <v>-0.82894539833068848</v>
      </c>
      <c r="YV901" s="66">
        <f t="shared" ca="1" si="1143"/>
        <v>-0.96950042247772217</v>
      </c>
      <c r="YW901" s="66">
        <f t="shared" ca="1" si="1143"/>
        <v>0.91249179840087891</v>
      </c>
      <c r="YX901" s="66">
        <f t="shared" ca="1" si="1143"/>
        <v>0.26053369045257568</v>
      </c>
      <c r="YY901" s="66">
        <f t="shared" ca="1" si="1143"/>
        <v>-0.89064764976501465</v>
      </c>
      <c r="YZ901" s="66">
        <f t="shared" ca="1" si="1143"/>
        <v>0.25906336307525635</v>
      </c>
      <c r="ZA901" s="66">
        <f t="shared" ca="1" si="1143"/>
        <v>0.59642934799194336</v>
      </c>
      <c r="ZB901" s="66">
        <f t="shared" ca="1" si="1143"/>
        <v>-0.40016567707061768</v>
      </c>
      <c r="ZC901" s="66">
        <f t="shared" ca="1" si="1143"/>
        <v>0.41811060905456543</v>
      </c>
      <c r="ZD901" s="66">
        <f t="shared" ca="1" si="1143"/>
        <v>0.85280811786651611</v>
      </c>
      <c r="ZE901" s="66">
        <f t="shared" ca="1" si="1143"/>
        <v>-0.24486351013183594</v>
      </c>
      <c r="ZF901" s="66">
        <f t="shared" ca="1" si="1143"/>
        <v>-0.19611132144927979</v>
      </c>
      <c r="ZG901" s="66">
        <f t="shared" ca="1" si="1143"/>
        <v>-0.73457980155944824</v>
      </c>
      <c r="ZH901" s="66">
        <f t="shared" ca="1" si="1143"/>
        <v>0.43246138095855713</v>
      </c>
      <c r="ZI901" s="66">
        <f t="shared" ca="1" si="1143"/>
        <v>-0.84856939315795898</v>
      </c>
      <c r="ZJ901" s="66">
        <f t="shared" ca="1" si="1143"/>
        <v>-0.29075539112091064</v>
      </c>
      <c r="ZK901" s="66">
        <f t="shared" ca="1" si="1143"/>
        <v>-0.23336243629455566</v>
      </c>
      <c r="ZL901" s="66">
        <f t="shared" ca="1" si="1143"/>
        <v>0.77695381641387939</v>
      </c>
      <c r="ZM901" s="66">
        <f t="shared" ca="1" si="1143"/>
        <v>-0.92648029327392578</v>
      </c>
      <c r="ZN901" s="66">
        <f t="shared" ca="1" si="1143"/>
        <v>-0.42372190952301025</v>
      </c>
      <c r="ZO901" s="66">
        <f t="shared" ca="1" si="1143"/>
        <v>-0.23436522483825684</v>
      </c>
      <c r="ZP901" s="66">
        <f t="shared" ca="1" si="1143"/>
        <v>0.47966921329498291</v>
      </c>
      <c r="ZQ901" s="66">
        <f t="shared" ca="1" si="1143"/>
        <v>-0.63374757766723633</v>
      </c>
      <c r="ZR901" s="66">
        <f t="shared" ca="1" si="1143"/>
        <v>0.99544322490692139</v>
      </c>
      <c r="ZS901" s="66">
        <f t="shared" ca="1" si="1143"/>
        <v>-0.88395047187805176</v>
      </c>
      <c r="ZT901" s="66">
        <f t="shared" ca="1" si="1143"/>
        <v>0.10469448566436768</v>
      </c>
      <c r="ZU901" s="66">
        <f t="shared" ca="1" si="1143"/>
        <v>-3.7631988525390625E-2</v>
      </c>
      <c r="ZV901" s="66">
        <f t="shared" ca="1" si="1143"/>
        <v>-0.70647776126861572</v>
      </c>
      <c r="ZW901" s="66">
        <f t="shared" ca="1" si="1143"/>
        <v>0.46253514289855957</v>
      </c>
      <c r="ZX901" s="66">
        <f t="shared" ca="1" si="1143"/>
        <v>-0.15693032741546631</v>
      </c>
      <c r="ZY901" s="66">
        <f t="shared" ca="1" si="1143"/>
        <v>-8.6253643035888672E-2</v>
      </c>
      <c r="ZZ901" s="66">
        <f t="shared" ca="1" si="1143"/>
        <v>0.43987548351287842</v>
      </c>
      <c r="AAA901" s="66">
        <f t="shared" ca="1" si="1143"/>
        <v>0.52201056480407715</v>
      </c>
      <c r="AAB901" s="66">
        <f t="shared" ca="1" si="1143"/>
        <v>-0.33096206188201904</v>
      </c>
      <c r="AAC901" s="66">
        <f t="shared" ca="1" si="1143"/>
        <v>0.92265796661376953</v>
      </c>
      <c r="AAD901" s="66">
        <f t="shared" ca="1" si="1143"/>
        <v>0.45269143581390381</v>
      </c>
      <c r="AAE901" s="66">
        <f t="shared" ca="1" si="1143"/>
        <v>-0.13508963584899902</v>
      </c>
      <c r="AAF901" s="66">
        <f t="shared" ca="1" si="1143"/>
        <v>-3.7044286727905273E-3</v>
      </c>
      <c r="AAG901" s="66">
        <f t="shared" ca="1" si="1143"/>
        <v>-0.62698602676391602</v>
      </c>
      <c r="AAH901" s="66">
        <f t="shared" ca="1" si="1143"/>
        <v>-0.69476330280303955</v>
      </c>
      <c r="AAI901" s="66">
        <f t="shared" ca="1" si="1143"/>
        <v>-0.80356526374816895</v>
      </c>
      <c r="AAJ901" s="66">
        <f t="shared" ca="1" si="1143"/>
        <v>0.83424198627471924</v>
      </c>
      <c r="AAK901" s="66">
        <f t="shared" ca="1" si="1143"/>
        <v>0.86161613464355469</v>
      </c>
      <c r="AAL901" s="66">
        <f t="shared" ref="AAL901:ACW901" ca="1" si="1144">AAL28+学習率*$ADO901*AAL861</f>
        <v>-0.66789400577545166</v>
      </c>
      <c r="AAM901" s="66">
        <f t="shared" ca="1" si="1144"/>
        <v>0.13779950141906738</v>
      </c>
      <c r="AAN901" s="66">
        <f t="shared" ca="1" si="1144"/>
        <v>-0.55577027797698975</v>
      </c>
      <c r="AAO901" s="66">
        <f t="shared" ca="1" si="1144"/>
        <v>-0.77059316635131836</v>
      </c>
      <c r="AAP901" s="66">
        <f t="shared" ca="1" si="1144"/>
        <v>0.13547217845916748</v>
      </c>
      <c r="AAQ901" s="66">
        <f t="shared" ca="1" si="1144"/>
        <v>0.50748610496520996</v>
      </c>
      <c r="AAR901" s="66">
        <f t="shared" ca="1" si="1144"/>
        <v>0.49581444263458252</v>
      </c>
      <c r="AAS901" s="66">
        <f t="shared" ca="1" si="1144"/>
        <v>9.2719078063964844E-2</v>
      </c>
      <c r="AAT901" s="66">
        <f t="shared" ca="1" si="1144"/>
        <v>-8.6637735366821289E-3</v>
      </c>
      <c r="AAU901" s="66">
        <f t="shared" ca="1" si="1144"/>
        <v>0.10249161720275879</v>
      </c>
      <c r="AAV901" s="66">
        <f t="shared" ca="1" si="1144"/>
        <v>0.72300493717193604</v>
      </c>
      <c r="AAW901" s="66">
        <f t="shared" ca="1" si="1144"/>
        <v>0.8745265007019043</v>
      </c>
      <c r="AAX901" s="66">
        <f t="shared" ca="1" si="1144"/>
        <v>-0.24422276020050049</v>
      </c>
      <c r="AAY901" s="66">
        <f t="shared" ca="1" si="1144"/>
        <v>0.97957873344421387</v>
      </c>
      <c r="AAZ901" s="66">
        <f t="shared" ca="1" si="1144"/>
        <v>8.0513119697570801E-2</v>
      </c>
      <c r="ABA901" s="66">
        <f t="shared" ca="1" si="1144"/>
        <v>-0.664306640625</v>
      </c>
      <c r="ABB901" s="66">
        <f t="shared" ca="1" si="1144"/>
        <v>-0.7287975549697876</v>
      </c>
      <c r="ABC901" s="66">
        <f t="shared" ca="1" si="1144"/>
        <v>0.2365257740020752</v>
      </c>
      <c r="ABD901" s="66">
        <f t="shared" ca="1" si="1144"/>
        <v>-0.59999597072601318</v>
      </c>
      <c r="ABE901" s="66">
        <f t="shared" ca="1" si="1144"/>
        <v>0.60622453689575195</v>
      </c>
      <c r="ABF901" s="66">
        <f t="shared" ca="1" si="1144"/>
        <v>0.27259719371795654</v>
      </c>
      <c r="ABG901" s="66">
        <f t="shared" ca="1" si="1144"/>
        <v>-0.70662331581115723</v>
      </c>
      <c r="ABH901" s="66">
        <f t="shared" ca="1" si="1144"/>
        <v>0.54634582996368408</v>
      </c>
      <c r="ABI901" s="66">
        <f t="shared" ca="1" si="1144"/>
        <v>0.71651554107666016</v>
      </c>
      <c r="ABJ901" s="66">
        <f t="shared" ca="1" si="1144"/>
        <v>-0.20622503757476807</v>
      </c>
      <c r="ABK901" s="66">
        <f t="shared" ca="1" si="1144"/>
        <v>-0.3263089656829834</v>
      </c>
      <c r="ABL901" s="66">
        <f t="shared" ca="1" si="1144"/>
        <v>-0.9261401891708374</v>
      </c>
      <c r="ABM901" s="66">
        <f t="shared" ca="1" si="1144"/>
        <v>0.62860250473022461</v>
      </c>
      <c r="ABN901" s="66">
        <f t="shared" ca="1" si="1144"/>
        <v>7.3627352714538574E-2</v>
      </c>
      <c r="ABO901" s="66">
        <f t="shared" ca="1" si="1144"/>
        <v>-0.71420598030090332</v>
      </c>
      <c r="ABP901" s="66">
        <f t="shared" ca="1" si="1144"/>
        <v>-0.61742961406707764</v>
      </c>
      <c r="ABQ901" s="66">
        <f t="shared" ca="1" si="1144"/>
        <v>0.76741218566894531</v>
      </c>
      <c r="ABR901" s="66">
        <f t="shared" ca="1" si="1144"/>
        <v>0.96237409114837646</v>
      </c>
      <c r="ABS901" s="66">
        <f t="shared" ca="1" si="1144"/>
        <v>-0.79597353935241699</v>
      </c>
      <c r="ABT901" s="66">
        <f t="shared" ca="1" si="1144"/>
        <v>0.37445509433746338</v>
      </c>
      <c r="ABU901" s="66">
        <f t="shared" ca="1" si="1144"/>
        <v>5.2011966705322266E-2</v>
      </c>
      <c r="ABV901" s="66">
        <f t="shared" ca="1" si="1144"/>
        <v>0.82781302928924561</v>
      </c>
      <c r="ABW901" s="66">
        <f t="shared" ca="1" si="1144"/>
        <v>0.94999480247497559</v>
      </c>
      <c r="ABX901" s="66">
        <f t="shared" ca="1" si="1144"/>
        <v>-0.39030539989471436</v>
      </c>
      <c r="ABY901" s="66">
        <f t="shared" ca="1" si="1144"/>
        <v>-0.57314014434814453</v>
      </c>
      <c r="ABZ901" s="66">
        <f t="shared" ca="1" si="1144"/>
        <v>-3.8429856300354004E-2</v>
      </c>
      <c r="ACA901" s="66">
        <f t="shared" ca="1" si="1144"/>
        <v>0.27382111549377441</v>
      </c>
      <c r="ACB901" s="66">
        <f t="shared" ca="1" si="1144"/>
        <v>-3.707730770111084E-2</v>
      </c>
      <c r="ACC901" s="66">
        <f t="shared" ca="1" si="1144"/>
        <v>-0.10694551467895508</v>
      </c>
      <c r="ACD901" s="66">
        <f t="shared" ca="1" si="1144"/>
        <v>0.48534953594207764</v>
      </c>
      <c r="ACE901" s="66">
        <f t="shared" ca="1" si="1144"/>
        <v>-0.56460690498352051</v>
      </c>
      <c r="ACF901" s="66">
        <f t="shared" ca="1" si="1144"/>
        <v>0.77947628498077393</v>
      </c>
      <c r="ACG901" s="66">
        <f t="shared" ca="1" si="1144"/>
        <v>-0.96041488647460938</v>
      </c>
      <c r="ACH901" s="66">
        <f t="shared" ca="1" si="1144"/>
        <v>0.75718343257904053</v>
      </c>
      <c r="ACI901" s="66">
        <f t="shared" ca="1" si="1144"/>
        <v>-1.438593864440918E-2</v>
      </c>
      <c r="ACJ901" s="66">
        <f t="shared" ca="1" si="1144"/>
        <v>-0.46835458278656006</v>
      </c>
      <c r="ACK901" s="66">
        <f t="shared" ca="1" si="1144"/>
        <v>7.4581623077392578E-2</v>
      </c>
      <c r="ACL901" s="66">
        <f t="shared" ca="1" si="1144"/>
        <v>0.27768218517303467</v>
      </c>
      <c r="ACM901" s="66">
        <f t="shared" ca="1" si="1144"/>
        <v>4.7652959823608398E-2</v>
      </c>
      <c r="ACN901" s="66">
        <f t="shared" ca="1" si="1144"/>
        <v>-2.5076746940612793E-2</v>
      </c>
      <c r="ACO901" s="66">
        <f t="shared" ca="1" si="1144"/>
        <v>-0.64343547821044922</v>
      </c>
      <c r="ACP901" s="66">
        <f t="shared" ca="1" si="1144"/>
        <v>-0.90371572971343994</v>
      </c>
      <c r="ACQ901" s="66">
        <f t="shared" ca="1" si="1144"/>
        <v>9.8194360733032227E-2</v>
      </c>
      <c r="ACR901" s="66">
        <f t="shared" ca="1" si="1144"/>
        <v>0.80425608158111572</v>
      </c>
      <c r="ACS901" s="66">
        <f t="shared" ca="1" si="1144"/>
        <v>0.42569494247436523</v>
      </c>
      <c r="ACT901" s="66">
        <f t="shared" ca="1" si="1144"/>
        <v>-0.2824937105178833</v>
      </c>
      <c r="ACU901" s="66">
        <f t="shared" ca="1" si="1144"/>
        <v>-0.7513115406036377</v>
      </c>
      <c r="ACV901" s="66">
        <f t="shared" ca="1" si="1144"/>
        <v>0.81029331684112549</v>
      </c>
      <c r="ACW901" s="66">
        <f t="shared" ca="1" si="1144"/>
        <v>0.53502464294433594</v>
      </c>
      <c r="ACX901" s="66">
        <f t="shared" ref="ACX901:ADN901" ca="1" si="1145">ACX28+学習率*$ADO901*ACX861</f>
        <v>-0.49280703067779541</v>
      </c>
      <c r="ACY901" s="66">
        <f t="shared" ca="1" si="1145"/>
        <v>2.6601076126098633E-2</v>
      </c>
      <c r="ACZ901" s="66">
        <f t="shared" ca="1" si="1145"/>
        <v>0.5356374979019165</v>
      </c>
      <c r="ADA901" s="66">
        <f t="shared" ca="1" si="1145"/>
        <v>-0.31825399398803711</v>
      </c>
      <c r="ADB901" s="66">
        <f t="shared" ca="1" si="1145"/>
        <v>-0.40123283863067627</v>
      </c>
      <c r="ADC901" s="66">
        <f t="shared" ca="1" si="1145"/>
        <v>-0.34333634376525879</v>
      </c>
      <c r="ADD901" s="66">
        <f t="shared" ca="1" si="1145"/>
        <v>0.43109428882598877</v>
      </c>
      <c r="ADE901" s="66">
        <f t="shared" ca="1" si="1145"/>
        <v>0.13844203948974609</v>
      </c>
      <c r="ADF901" s="66">
        <f t="shared" ca="1" si="1145"/>
        <v>0.29947984218597412</v>
      </c>
      <c r="ADG901" s="66">
        <f t="shared" ca="1" si="1145"/>
        <v>-0.15787672996520996</v>
      </c>
      <c r="ADH901" s="66">
        <f t="shared" ca="1" si="1145"/>
        <v>-0.48807752132415771</v>
      </c>
      <c r="ADI901" s="66">
        <f t="shared" ca="1" si="1145"/>
        <v>0.48433637619018555</v>
      </c>
      <c r="ADJ901" s="66">
        <f t="shared" ca="1" si="1145"/>
        <v>0.99666011333465576</v>
      </c>
      <c r="ADK901" s="66">
        <f t="shared" ca="1" si="1145"/>
        <v>-0.95400738716125488</v>
      </c>
      <c r="ADL901" s="66">
        <f t="shared" ca="1" si="1145"/>
        <v>0.51408398151397705</v>
      </c>
      <c r="ADM901" s="66">
        <f t="shared" ca="1" si="1145"/>
        <v>0.13654327392578125</v>
      </c>
      <c r="ADN901" s="66">
        <f t="shared" ca="1" si="1145"/>
        <v>0.53076531612973776</v>
      </c>
      <c r="ADO901" s="52">
        <f t="shared" ca="1" si="908"/>
        <v>-0.33199885248130934</v>
      </c>
      <c r="ADR901" s="53"/>
      <c r="ADS901" s="53">
        <v>17</v>
      </c>
      <c r="ADT901" s="66">
        <f t="shared" ref="ADT901:AEZ901" ca="1" si="1146">ADT28+学習率*$AFA901*ADT861</f>
        <v>-0.72776461333923848</v>
      </c>
      <c r="ADU901" s="66">
        <f t="shared" ca="1" si="1146"/>
        <v>-0.44954607884183023</v>
      </c>
      <c r="ADV901" s="66">
        <f t="shared" ca="1" si="1146"/>
        <v>0.38135147574760819</v>
      </c>
      <c r="ADW901" s="66">
        <f t="shared" ca="1" si="1146"/>
        <v>0.26765422292537294</v>
      </c>
      <c r="ADX901" s="66">
        <f t="shared" ca="1" si="1146"/>
        <v>-0.65271856324310595</v>
      </c>
      <c r="ADY901" s="66">
        <f t="shared" ca="1" si="1146"/>
        <v>0.26729394046283184</v>
      </c>
      <c r="ADZ901" s="66">
        <f t="shared" ca="1" si="1146"/>
        <v>-9.4703499981514519E-2</v>
      </c>
      <c r="AEA901" s="66">
        <f t="shared" ca="1" si="1146"/>
        <v>-0.82735410146182553</v>
      </c>
      <c r="AEB901" s="66">
        <f t="shared" ca="1" si="1146"/>
        <v>0.70098258371810018</v>
      </c>
      <c r="AEC901" s="66">
        <f t="shared" ca="1" si="1146"/>
        <v>0.50002878119236704</v>
      </c>
      <c r="AED901" s="66">
        <f t="shared" ca="1" si="1146"/>
        <v>0.82686470387455513</v>
      </c>
      <c r="AEE901" s="66">
        <f t="shared" ca="1" si="1146"/>
        <v>4.9377891768019259E-2</v>
      </c>
      <c r="AEF901" s="66">
        <f t="shared" ca="1" si="1146"/>
        <v>-0.35241323546547793</v>
      </c>
      <c r="AEG901" s="66">
        <f t="shared" ca="1" si="1146"/>
        <v>-0.57013984377876248</v>
      </c>
      <c r="AEH901" s="66">
        <f t="shared" ca="1" si="1146"/>
        <v>-0.77311513850662883</v>
      </c>
      <c r="AEI901" s="66">
        <f t="shared" ca="1" si="1146"/>
        <v>-0.22095699004889446</v>
      </c>
      <c r="AEJ901" s="66">
        <f t="shared" ca="1" si="1146"/>
        <v>0.16803826799051444</v>
      </c>
      <c r="AEK901" s="66">
        <f t="shared" ca="1" si="1146"/>
        <v>-0.75979052916648837</v>
      </c>
      <c r="AEL901" s="66">
        <f t="shared" ca="1" si="1146"/>
        <v>0.18112503367983773</v>
      </c>
      <c r="AEM901" s="66">
        <f t="shared" ca="1" si="1146"/>
        <v>0.26085773628588177</v>
      </c>
      <c r="AEN901" s="66">
        <f t="shared" ca="1" si="1146"/>
        <v>-0.8100792607802435</v>
      </c>
      <c r="AEO901" s="66">
        <f t="shared" ca="1" si="1146"/>
        <v>-0.72755109054294098</v>
      </c>
      <c r="AEP901" s="66">
        <f t="shared" ca="1" si="1146"/>
        <v>-0.71009742004871446</v>
      </c>
      <c r="AEQ901" s="66">
        <f t="shared" ca="1" si="1146"/>
        <v>-0.18245087791078393</v>
      </c>
      <c r="AER901" s="66">
        <f t="shared" ca="1" si="1146"/>
        <v>0.36993092703263114</v>
      </c>
      <c r="AES901" s="66">
        <f t="shared" ca="1" si="1146"/>
        <v>0.68256490131384484</v>
      </c>
      <c r="AET901" s="66">
        <f t="shared" ca="1" si="1146"/>
        <v>0.71093529733089145</v>
      </c>
      <c r="AEU901" s="66">
        <f t="shared" ca="1" si="1146"/>
        <v>-0.89787075006329864</v>
      </c>
      <c r="AEV901" s="66">
        <f t="shared" ca="1" si="1146"/>
        <v>0.37391048646334635</v>
      </c>
      <c r="AEW901" s="66">
        <f t="shared" ca="1" si="1146"/>
        <v>-0.40319959083788515</v>
      </c>
      <c r="AEX901" s="66">
        <f t="shared" ca="1" si="1146"/>
        <v>-0.31095976957523613</v>
      </c>
      <c r="AEY901" s="66">
        <f t="shared" ca="1" si="1146"/>
        <v>-0.49599628813710911</v>
      </c>
      <c r="AEZ901" s="66">
        <f t="shared" ca="1" si="1146"/>
        <v>-0.34096389148374834</v>
      </c>
      <c r="AFA901" s="52">
        <f t="shared" ca="1" si="910"/>
        <v>-4.2270476886673162E-3</v>
      </c>
      <c r="AFD901" s="53"/>
      <c r="AFE901" s="53">
        <v>17</v>
      </c>
      <c r="AFF901" s="66">
        <f t="shared" ref="AFF901:AGL901" ca="1" si="1147">AFF28+学習率*$AGM901*AFF861</f>
        <v>0.76916328666431577</v>
      </c>
      <c r="AFG901" s="66">
        <f t="shared" ca="1" si="1147"/>
        <v>-0.41112842029168184</v>
      </c>
      <c r="AFH901" s="66">
        <f t="shared" ca="1" si="1147"/>
        <v>5.4950156148093475E-2</v>
      </c>
      <c r="AFI901" s="66">
        <f t="shared" ca="1" si="1147"/>
        <v>-0.24510034715845438</v>
      </c>
      <c r="AFJ901" s="66">
        <f t="shared" ca="1" si="1147"/>
        <v>-0.26415245776690482</v>
      </c>
      <c r="AFK901" s="66">
        <f t="shared" ca="1" si="1147"/>
        <v>-0.57484849792337678</v>
      </c>
      <c r="AFL901" s="66">
        <f t="shared" ca="1" si="1147"/>
        <v>0.83570409177828786</v>
      </c>
      <c r="AFM901" s="66">
        <f t="shared" ca="1" si="1147"/>
        <v>-0.95577267540148159</v>
      </c>
      <c r="AFN901" s="66">
        <f t="shared" ca="1" si="1147"/>
        <v>-0.52653332212760695</v>
      </c>
      <c r="AFO901" s="66">
        <f t="shared" ca="1" si="1147"/>
        <v>-0.10562411813057256</v>
      </c>
      <c r="AFP901" s="66">
        <f t="shared" ca="1" si="1147"/>
        <v>0.8818597096383588</v>
      </c>
      <c r="AFQ901" s="66">
        <f t="shared" ca="1" si="1147"/>
        <v>-0.95505874436195393</v>
      </c>
      <c r="AFR901" s="66">
        <f t="shared" ca="1" si="1147"/>
        <v>-0.44614335173483499</v>
      </c>
      <c r="AFS901" s="66">
        <f t="shared" ca="1" si="1147"/>
        <v>-9.4315202472376597E-2</v>
      </c>
      <c r="AFT901" s="66">
        <f t="shared" ca="1" si="1147"/>
        <v>0.59057059952481195</v>
      </c>
      <c r="AFU901" s="66">
        <f t="shared" ca="1" si="1147"/>
        <v>-0.80932667671616687</v>
      </c>
      <c r="AFV901" s="66">
        <f t="shared" ca="1" si="1147"/>
        <v>-0.19915611869936578</v>
      </c>
      <c r="AFW901" s="66">
        <f t="shared" ca="1" si="1147"/>
        <v>-0.38745662264439068</v>
      </c>
      <c r="AFX901" s="66">
        <f t="shared" ca="1" si="1147"/>
        <v>0.62660814060825054</v>
      </c>
      <c r="AFY901" s="66">
        <f t="shared" ca="1" si="1147"/>
        <v>0.11249850621959823</v>
      </c>
      <c r="AFZ901" s="66">
        <f t="shared" ca="1" si="1147"/>
        <v>0.4465184397525962</v>
      </c>
      <c r="AGA901" s="66">
        <f t="shared" ca="1" si="1147"/>
        <v>-5.607768551362672E-2</v>
      </c>
      <c r="AGB901" s="66">
        <f t="shared" ca="1" si="1147"/>
        <v>-0.67177298242649197</v>
      </c>
      <c r="AGC901" s="66">
        <f t="shared" ca="1" si="1147"/>
        <v>-0.58044048082516808</v>
      </c>
      <c r="AGD901" s="66">
        <f t="shared" ca="1" si="1147"/>
        <v>0.78728483084599377</v>
      </c>
      <c r="AGE901" s="66">
        <f t="shared" ca="1" si="1147"/>
        <v>0.63525602973484696</v>
      </c>
      <c r="AGF901" s="66">
        <f t="shared" ca="1" si="1147"/>
        <v>0.61458720154189506</v>
      </c>
      <c r="AGG901" s="66">
        <f t="shared" ca="1" si="1147"/>
        <v>-1.8455618125024099E-2</v>
      </c>
      <c r="AGH901" s="66">
        <f t="shared" ca="1" si="1147"/>
        <v>0.34028340267637575</v>
      </c>
      <c r="AGI901" s="66">
        <f t="shared" ca="1" si="1147"/>
        <v>0.75977142130414332</v>
      </c>
      <c r="AGJ901" s="66">
        <f t="shared" ca="1" si="1147"/>
        <v>0.38998888405864052</v>
      </c>
      <c r="AGK901" s="66">
        <f t="shared" ca="1" si="1147"/>
        <v>0.70856988002141208</v>
      </c>
      <c r="AGL901" s="66">
        <f t="shared" ca="1" si="1147"/>
        <v>0.50142555549812384</v>
      </c>
      <c r="AGM901" s="52">
        <f t="shared" ca="1" si="912"/>
        <v>1.799386595130021E-2</v>
      </c>
      <c r="AGP901" s="53"/>
    </row>
    <row r="902" spans="1:874" x14ac:dyDescent="0.4">
      <c r="A902" s="76"/>
      <c r="B902" s="76"/>
      <c r="C902" s="77"/>
      <c r="D902" s="78"/>
      <c r="E902" s="73"/>
      <c r="F902" s="78"/>
      <c r="G902" s="78"/>
      <c r="I902" s="53">
        <v>18</v>
      </c>
      <c r="J902" s="66">
        <f t="shared" ref="J902:BU902" ca="1" si="1148">J29+学習率*$ADO902*J862</f>
        <v>-0.24007368087768555</v>
      </c>
      <c r="K902" s="66">
        <f t="shared" ca="1" si="1148"/>
        <v>-0.54788315296173096</v>
      </c>
      <c r="L902" s="66">
        <f t="shared" ca="1" si="1148"/>
        <v>-0.16705727577209473</v>
      </c>
      <c r="M902" s="66">
        <f t="shared" ca="1" si="1148"/>
        <v>0.69327270984649658</v>
      </c>
      <c r="N902" s="66">
        <f t="shared" ca="1" si="1148"/>
        <v>0.97885990142822266</v>
      </c>
      <c r="O902" s="66">
        <f t="shared" ca="1" si="1148"/>
        <v>0.89736688137054443</v>
      </c>
      <c r="P902" s="66">
        <f t="shared" ca="1" si="1148"/>
        <v>0.6910402774810791</v>
      </c>
      <c r="Q902" s="66">
        <f t="shared" ca="1" si="1148"/>
        <v>-0.9625629186630249</v>
      </c>
      <c r="R902" s="66">
        <f t="shared" ca="1" si="1148"/>
        <v>-0.30900430679321289</v>
      </c>
      <c r="S902" s="66">
        <f t="shared" ca="1" si="1148"/>
        <v>2.7072787284851074E-2</v>
      </c>
      <c r="T902" s="66">
        <f t="shared" ca="1" si="1148"/>
        <v>3.5827159881591797E-3</v>
      </c>
      <c r="U902" s="66">
        <f t="shared" ca="1" si="1148"/>
        <v>-0.50517070293426514</v>
      </c>
      <c r="V902" s="66">
        <f t="shared" ca="1" si="1148"/>
        <v>-0.36623954772949219</v>
      </c>
      <c r="W902" s="66">
        <f t="shared" ca="1" si="1148"/>
        <v>0.75395429134368896</v>
      </c>
      <c r="X902" s="66">
        <f t="shared" ca="1" si="1148"/>
        <v>0.65741086006164551</v>
      </c>
      <c r="Y902" s="66">
        <f t="shared" ca="1" si="1148"/>
        <v>-0.47007310390472412</v>
      </c>
      <c r="Z902" s="66">
        <f t="shared" ca="1" si="1148"/>
        <v>3.8721561431884766E-2</v>
      </c>
      <c r="AA902" s="66">
        <f t="shared" ca="1" si="1148"/>
        <v>0.50830924510955811</v>
      </c>
      <c r="AB902" s="66">
        <f t="shared" ca="1" si="1148"/>
        <v>0.98663115501403809</v>
      </c>
      <c r="AC902" s="66">
        <f t="shared" ca="1" si="1148"/>
        <v>0.26541054248809814</v>
      </c>
      <c r="AD902" s="66">
        <f t="shared" ca="1" si="1148"/>
        <v>-0.83716297149658203</v>
      </c>
      <c r="AE902" s="66">
        <f t="shared" ca="1" si="1148"/>
        <v>-0.3557363748550415</v>
      </c>
      <c r="AF902" s="66">
        <f t="shared" ca="1" si="1148"/>
        <v>0.55386567115783691</v>
      </c>
      <c r="AG902" s="66">
        <f t="shared" ca="1" si="1148"/>
        <v>-0.86158597469329834</v>
      </c>
      <c r="AH902" s="66">
        <f t="shared" ca="1" si="1148"/>
        <v>0.31970548629760742</v>
      </c>
      <c r="AI902" s="66">
        <f t="shared" ca="1" si="1148"/>
        <v>-0.65397846698760986</v>
      </c>
      <c r="AJ902" s="66">
        <f t="shared" ca="1" si="1148"/>
        <v>0.43150210380554199</v>
      </c>
      <c r="AK902" s="66">
        <f t="shared" ca="1" si="1148"/>
        <v>-0.94322574138641357</v>
      </c>
      <c r="AL902" s="66">
        <f t="shared" ca="1" si="1148"/>
        <v>0.41081619262695313</v>
      </c>
      <c r="AM902" s="66">
        <f t="shared" ca="1" si="1148"/>
        <v>3.4115195274353027E-2</v>
      </c>
      <c r="AN902" s="66">
        <f t="shared" ca="1" si="1148"/>
        <v>-1.705622673034668E-2</v>
      </c>
      <c r="AO902" s="66">
        <f t="shared" ca="1" si="1148"/>
        <v>5.5281281471252441E-2</v>
      </c>
      <c r="AP902" s="66">
        <f t="shared" ca="1" si="1148"/>
        <v>0.95679903030395508</v>
      </c>
      <c r="AQ902" s="66">
        <f t="shared" ca="1" si="1148"/>
        <v>0.27165496349334717</v>
      </c>
      <c r="AR902" s="66">
        <f t="shared" ca="1" si="1148"/>
        <v>0.1438596248626709</v>
      </c>
      <c r="AS902" s="66">
        <f t="shared" ca="1" si="1148"/>
        <v>-0.54807174205780029</v>
      </c>
      <c r="AT902" s="66">
        <f t="shared" ca="1" si="1148"/>
        <v>-0.37132549285888672</v>
      </c>
      <c r="AU902" s="66">
        <f t="shared" ca="1" si="1148"/>
        <v>0.17057931423187256</v>
      </c>
      <c r="AV902" s="66">
        <f t="shared" ca="1" si="1148"/>
        <v>-0.79656577110290527</v>
      </c>
      <c r="AW902" s="66">
        <f t="shared" ca="1" si="1148"/>
        <v>0.50416147708892822</v>
      </c>
      <c r="AX902" s="66">
        <f t="shared" ca="1" si="1148"/>
        <v>0.27910375595092773</v>
      </c>
      <c r="AY902" s="66">
        <f t="shared" ca="1" si="1148"/>
        <v>-0.7020951509475708</v>
      </c>
      <c r="AZ902" s="66">
        <f t="shared" ca="1" si="1148"/>
        <v>-0.9143822193145752</v>
      </c>
      <c r="BA902" s="66">
        <f t="shared" ca="1" si="1148"/>
        <v>-0.43486964702606201</v>
      </c>
      <c r="BB902" s="66">
        <f t="shared" ca="1" si="1148"/>
        <v>-0.52636146545410156</v>
      </c>
      <c r="BC902" s="66">
        <f t="shared" ca="1" si="1148"/>
        <v>-0.91802370548248291</v>
      </c>
      <c r="BD902" s="66">
        <f t="shared" ca="1" si="1148"/>
        <v>0.13037610054016113</v>
      </c>
      <c r="BE902" s="66">
        <f t="shared" ca="1" si="1148"/>
        <v>-0.260062575340271</v>
      </c>
      <c r="BF902" s="66">
        <f t="shared" ca="1" si="1148"/>
        <v>-0.47802877426147461</v>
      </c>
      <c r="BG902" s="66">
        <f t="shared" ca="1" si="1148"/>
        <v>-0.28128349781036377</v>
      </c>
      <c r="BH902" s="66">
        <f t="shared" ca="1" si="1148"/>
        <v>0.37494063377380371</v>
      </c>
      <c r="BI902" s="66">
        <f t="shared" ca="1" si="1148"/>
        <v>-0.95811164379119873</v>
      </c>
      <c r="BJ902" s="66">
        <f t="shared" ca="1" si="1148"/>
        <v>9.1848373413085938E-3</v>
      </c>
      <c r="BK902" s="66">
        <f t="shared" ca="1" si="1148"/>
        <v>-0.42212355136871338</v>
      </c>
      <c r="BL902" s="66">
        <f t="shared" ca="1" si="1148"/>
        <v>-0.66494154930114746</v>
      </c>
      <c r="BM902" s="66">
        <f t="shared" ca="1" si="1148"/>
        <v>-0.95125806331634521</v>
      </c>
      <c r="BN902" s="66">
        <f t="shared" ca="1" si="1148"/>
        <v>-0.17299699783325195</v>
      </c>
      <c r="BO902" s="66">
        <f t="shared" ca="1" si="1148"/>
        <v>-0.89071476459503174</v>
      </c>
      <c r="BP902" s="66">
        <f t="shared" ca="1" si="1148"/>
        <v>0.28624224662780762</v>
      </c>
      <c r="BQ902" s="66">
        <f t="shared" ca="1" si="1148"/>
        <v>5.8960080146789551E-2</v>
      </c>
      <c r="BR902" s="66">
        <f t="shared" ca="1" si="1148"/>
        <v>-0.29496002197265625</v>
      </c>
      <c r="BS902" s="66">
        <f t="shared" ca="1" si="1148"/>
        <v>-0.75089991092681885</v>
      </c>
      <c r="BT902" s="66">
        <f t="shared" ca="1" si="1148"/>
        <v>-0.95497965812683105</v>
      </c>
      <c r="BU902" s="66">
        <f t="shared" ca="1" si="1148"/>
        <v>0.74795782566070557</v>
      </c>
      <c r="BV902" s="66">
        <f t="shared" ref="BV902:EG902" ca="1" si="1149">BV29+学習率*$ADO902*BV862</f>
        <v>-0.7579493522644043</v>
      </c>
      <c r="BW902" s="66">
        <f t="shared" ca="1" si="1149"/>
        <v>0.32605636119842529</v>
      </c>
      <c r="BX902" s="66">
        <f t="shared" ca="1" si="1149"/>
        <v>-0.74981331825256348</v>
      </c>
      <c r="BY902" s="66">
        <f t="shared" ca="1" si="1149"/>
        <v>0.32435333728790283</v>
      </c>
      <c r="BZ902" s="66">
        <f t="shared" ca="1" si="1149"/>
        <v>0.43718051910400391</v>
      </c>
      <c r="CA902" s="66">
        <f t="shared" ca="1" si="1149"/>
        <v>-0.53228247165679932</v>
      </c>
      <c r="CB902" s="66">
        <f t="shared" ca="1" si="1149"/>
        <v>0.14405083656311035</v>
      </c>
      <c r="CC902" s="66">
        <f t="shared" ca="1" si="1149"/>
        <v>-0.81378209590911865</v>
      </c>
      <c r="CD902" s="66">
        <f t="shared" ca="1" si="1149"/>
        <v>-0.27878427505493164</v>
      </c>
      <c r="CE902" s="66">
        <f t="shared" ca="1" si="1149"/>
        <v>0.50672519207000732</v>
      </c>
      <c r="CF902" s="66">
        <f t="shared" ca="1" si="1149"/>
        <v>0.85368800163269043</v>
      </c>
      <c r="CG902" s="66">
        <f t="shared" ca="1" si="1149"/>
        <v>7.7325940132141113E-2</v>
      </c>
      <c r="CH902" s="66">
        <f t="shared" ca="1" si="1149"/>
        <v>0.48783302307128906</v>
      </c>
      <c r="CI902" s="66">
        <f t="shared" ca="1" si="1149"/>
        <v>0.38704907894134521</v>
      </c>
      <c r="CJ902" s="66">
        <f t="shared" ca="1" si="1149"/>
        <v>-0.82781100273132324</v>
      </c>
      <c r="CK902" s="66">
        <f t="shared" ca="1" si="1149"/>
        <v>-0.25659501552581787</v>
      </c>
      <c r="CL902" s="66">
        <f t="shared" ca="1" si="1149"/>
        <v>0.12484979629516602</v>
      </c>
      <c r="CM902" s="66">
        <f t="shared" ca="1" si="1149"/>
        <v>7.0237040519714355E-2</v>
      </c>
      <c r="CN902" s="66">
        <f t="shared" ca="1" si="1149"/>
        <v>0.83991026878356934</v>
      </c>
      <c r="CO902" s="66">
        <f t="shared" ca="1" si="1149"/>
        <v>-0.91161429882049561</v>
      </c>
      <c r="CP902" s="66">
        <f t="shared" ca="1" si="1149"/>
        <v>-0.45452594757080078</v>
      </c>
      <c r="CQ902" s="66">
        <f t="shared" ca="1" si="1149"/>
        <v>-5.8334946632385254E-2</v>
      </c>
      <c r="CR902" s="66">
        <f t="shared" ca="1" si="1149"/>
        <v>-0.67427611351013184</v>
      </c>
      <c r="CS902" s="66">
        <f t="shared" ca="1" si="1149"/>
        <v>-0.16934812068939209</v>
      </c>
      <c r="CT902" s="66">
        <f t="shared" ca="1" si="1149"/>
        <v>-0.78044557571411133</v>
      </c>
      <c r="CU902" s="66">
        <f t="shared" ca="1" si="1149"/>
        <v>-0.28321278095245361</v>
      </c>
      <c r="CV902" s="66">
        <f t="shared" ca="1" si="1149"/>
        <v>0.10826754570007324</v>
      </c>
      <c r="CW902" s="66">
        <f t="shared" ca="1" si="1149"/>
        <v>-0.34070956707000732</v>
      </c>
      <c r="CX902" s="66">
        <f t="shared" ca="1" si="1149"/>
        <v>-0.29516983032226563</v>
      </c>
      <c r="CY902" s="66">
        <f t="shared" ca="1" si="1149"/>
        <v>0.84738576412200928</v>
      </c>
      <c r="CZ902" s="66">
        <f t="shared" ca="1" si="1149"/>
        <v>-0.54280543327331543</v>
      </c>
      <c r="DA902" s="66">
        <f t="shared" ca="1" si="1149"/>
        <v>-0.10965859889984131</v>
      </c>
      <c r="DB902" s="66">
        <f t="shared" ca="1" si="1149"/>
        <v>0.67818117141723633</v>
      </c>
      <c r="DC902" s="66">
        <f t="shared" ca="1" si="1149"/>
        <v>-0.57217895984649658</v>
      </c>
      <c r="DD902" s="66">
        <f t="shared" ca="1" si="1149"/>
        <v>-0.28557610511779785</v>
      </c>
      <c r="DE902" s="66">
        <f t="shared" ca="1" si="1149"/>
        <v>-0.37695205211639404</v>
      </c>
      <c r="DF902" s="66">
        <f t="shared" ca="1" si="1149"/>
        <v>0.46687793731689453</v>
      </c>
      <c r="DG902" s="66">
        <f t="shared" ca="1" si="1149"/>
        <v>-0.39871847629547119</v>
      </c>
      <c r="DH902" s="66">
        <f t="shared" ca="1" si="1149"/>
        <v>-0.92460989952087402</v>
      </c>
      <c r="DI902" s="66">
        <f t="shared" ca="1" si="1149"/>
        <v>0.39610636234283447</v>
      </c>
      <c r="DJ902" s="66">
        <f t="shared" ca="1" si="1149"/>
        <v>7.9831600189208984E-2</v>
      </c>
      <c r="DK902" s="66">
        <f t="shared" ca="1" si="1149"/>
        <v>-0.53396618366241455</v>
      </c>
      <c r="DL902" s="66">
        <f t="shared" ca="1" si="1149"/>
        <v>-0.12970662117004395</v>
      </c>
      <c r="DM902" s="66">
        <f t="shared" ca="1" si="1149"/>
        <v>-0.65608394145965576</v>
      </c>
      <c r="DN902" s="66">
        <f t="shared" ca="1" si="1149"/>
        <v>-0.26115608215332031</v>
      </c>
      <c r="DO902" s="66">
        <f t="shared" ca="1" si="1149"/>
        <v>-0.51832735538482666</v>
      </c>
      <c r="DP902" s="66">
        <f t="shared" ca="1" si="1149"/>
        <v>-0.65465044975280762</v>
      </c>
      <c r="DQ902" s="66">
        <f t="shared" ca="1" si="1149"/>
        <v>0.85282957553863525</v>
      </c>
      <c r="DR902" s="66">
        <f t="shared" ca="1" si="1149"/>
        <v>-9.0142726898193359E-2</v>
      </c>
      <c r="DS902" s="66">
        <f t="shared" ca="1" si="1149"/>
        <v>-0.62462913990020752</v>
      </c>
      <c r="DT902" s="66">
        <f t="shared" ca="1" si="1149"/>
        <v>0.94404006004333496</v>
      </c>
      <c r="DU902" s="66">
        <f t="shared" ca="1" si="1149"/>
        <v>0.71740257740020752</v>
      </c>
      <c r="DV902" s="66">
        <f t="shared" ca="1" si="1149"/>
        <v>0.83420467376708984</v>
      </c>
      <c r="DW902" s="66">
        <f t="shared" ca="1" si="1149"/>
        <v>-0.45187056064605713</v>
      </c>
      <c r="DX902" s="66">
        <f t="shared" ca="1" si="1149"/>
        <v>8.8361978530883789E-2</v>
      </c>
      <c r="DY902" s="66">
        <f t="shared" ca="1" si="1149"/>
        <v>0.79664385318756104</v>
      </c>
      <c r="DZ902" s="66">
        <f t="shared" ca="1" si="1149"/>
        <v>0.5598597526550293</v>
      </c>
      <c r="EA902" s="66">
        <f t="shared" ca="1" si="1149"/>
        <v>0.98102748394012451</v>
      </c>
      <c r="EB902" s="66">
        <f t="shared" ca="1" si="1149"/>
        <v>0.46007800102233887</v>
      </c>
      <c r="EC902" s="66">
        <f t="shared" ca="1" si="1149"/>
        <v>0.1702653169631958</v>
      </c>
      <c r="ED902" s="66">
        <f t="shared" ca="1" si="1149"/>
        <v>-0.527313232421875</v>
      </c>
      <c r="EE902" s="66">
        <f t="shared" ca="1" si="1149"/>
        <v>-0.3585277795791626</v>
      </c>
      <c r="EF902" s="66">
        <f t="shared" ca="1" si="1149"/>
        <v>0.7819664478302002</v>
      </c>
      <c r="EG902" s="66">
        <f t="shared" ca="1" si="1149"/>
        <v>0.79493200778961182</v>
      </c>
      <c r="EH902" s="66">
        <f t="shared" ref="EH902:GS902" ca="1" si="1150">EH29+学習率*$ADO902*EH862</f>
        <v>-0.67230939865112305</v>
      </c>
      <c r="EI902" s="66">
        <f t="shared" ca="1" si="1150"/>
        <v>-0.61055099964141846</v>
      </c>
      <c r="EJ902" s="66">
        <f t="shared" ca="1" si="1150"/>
        <v>9.9071264266967773E-2</v>
      </c>
      <c r="EK902" s="66">
        <f t="shared" ca="1" si="1150"/>
        <v>-0.33948791027069092</v>
      </c>
      <c r="EL902" s="66">
        <f t="shared" ca="1" si="1150"/>
        <v>0.78026676177978516</v>
      </c>
      <c r="EM902" s="66">
        <f t="shared" ca="1" si="1150"/>
        <v>-0.61622869968414307</v>
      </c>
      <c r="EN902" s="66">
        <f t="shared" ca="1" si="1150"/>
        <v>-0.4400479793548584</v>
      </c>
      <c r="EO902" s="66">
        <f t="shared" ca="1" si="1150"/>
        <v>-0.5536731481552124</v>
      </c>
      <c r="EP902" s="66">
        <f t="shared" ca="1" si="1150"/>
        <v>-0.58254861831665039</v>
      </c>
      <c r="EQ902" s="66">
        <f t="shared" ca="1" si="1150"/>
        <v>-1.1669278144836426E-2</v>
      </c>
      <c r="ER902" s="66">
        <f t="shared" ca="1" si="1150"/>
        <v>0.69793391227722168</v>
      </c>
      <c r="ES902" s="66">
        <f t="shared" ca="1" si="1150"/>
        <v>-0.32259929180145264</v>
      </c>
      <c r="ET902" s="66">
        <f t="shared" ca="1" si="1150"/>
        <v>0.28917121887207031</v>
      </c>
      <c r="EU902" s="66">
        <f t="shared" ca="1" si="1150"/>
        <v>-0.82165300846099854</v>
      </c>
      <c r="EV902" s="66">
        <f t="shared" ca="1" si="1150"/>
        <v>0.21235775947570801</v>
      </c>
      <c r="EW902" s="66">
        <f t="shared" ca="1" si="1150"/>
        <v>0.38071119785308838</v>
      </c>
      <c r="EX902" s="66">
        <f t="shared" ca="1" si="1150"/>
        <v>0.93949365615844727</v>
      </c>
      <c r="EY902" s="66">
        <f t="shared" ca="1" si="1150"/>
        <v>-0.55338203907012939</v>
      </c>
      <c r="EZ902" s="66">
        <f t="shared" ca="1" si="1150"/>
        <v>-0.75016999244689941</v>
      </c>
      <c r="FA902" s="66">
        <f t="shared" ca="1" si="1150"/>
        <v>0.24143898487091064</v>
      </c>
      <c r="FB902" s="66">
        <f t="shared" ca="1" si="1150"/>
        <v>0.93787670135498047</v>
      </c>
      <c r="FC902" s="66">
        <f t="shared" ca="1" si="1150"/>
        <v>-0.790230393409729</v>
      </c>
      <c r="FD902" s="66">
        <f t="shared" ca="1" si="1150"/>
        <v>-0.81452727317810059</v>
      </c>
      <c r="FE902" s="66">
        <f t="shared" ca="1" si="1150"/>
        <v>-0.74078214168548584</v>
      </c>
      <c r="FF902" s="66">
        <f t="shared" ca="1" si="1150"/>
        <v>-8.9581012725830078E-2</v>
      </c>
      <c r="FG902" s="66">
        <f t="shared" ca="1" si="1150"/>
        <v>0.71450603008270264</v>
      </c>
      <c r="FH902" s="66">
        <f t="shared" ca="1" si="1150"/>
        <v>-9.5826387405395508E-2</v>
      </c>
      <c r="FI902" s="66">
        <f t="shared" ca="1" si="1150"/>
        <v>-9.5615267753601074E-2</v>
      </c>
      <c r="FJ902" s="66">
        <f t="shared" ca="1" si="1150"/>
        <v>7.1109771728515625E-2</v>
      </c>
      <c r="FK902" s="66">
        <f t="shared" ca="1" si="1150"/>
        <v>0.44385945796966553</v>
      </c>
      <c r="FL902" s="66">
        <f t="shared" ca="1" si="1150"/>
        <v>0.58183598518371582</v>
      </c>
      <c r="FM902" s="66">
        <f t="shared" ca="1" si="1150"/>
        <v>0.77422964572906494</v>
      </c>
      <c r="FN902" s="66">
        <f t="shared" ca="1" si="1150"/>
        <v>-0.74692106246948242</v>
      </c>
      <c r="FO902" s="66">
        <f t="shared" ca="1" si="1150"/>
        <v>2.3440241813659668E-2</v>
      </c>
      <c r="FP902" s="66">
        <f t="shared" ca="1" si="1150"/>
        <v>0.9666287899017334</v>
      </c>
      <c r="FQ902" s="66">
        <f t="shared" ca="1" si="1150"/>
        <v>0.74924576282501221</v>
      </c>
      <c r="FR902" s="66">
        <f t="shared" ca="1" si="1150"/>
        <v>0.43984699249267578</v>
      </c>
      <c r="FS902" s="66">
        <f t="shared" ca="1" si="1150"/>
        <v>-0.37231314182281494</v>
      </c>
      <c r="FT902" s="66">
        <f t="shared" ca="1" si="1150"/>
        <v>-0.83976340293884277</v>
      </c>
      <c r="FU902" s="66">
        <f t="shared" ca="1" si="1150"/>
        <v>-0.35062062740325928</v>
      </c>
      <c r="FV902" s="66">
        <f t="shared" ca="1" si="1150"/>
        <v>-0.20342493057250977</v>
      </c>
      <c r="FW902" s="66">
        <f t="shared" ca="1" si="1150"/>
        <v>-0.1138840913772583</v>
      </c>
      <c r="FX902" s="66">
        <f t="shared" ca="1" si="1150"/>
        <v>-0.1008903980255127</v>
      </c>
      <c r="FY902" s="66">
        <f t="shared" ca="1" si="1150"/>
        <v>-0.60972011089324951</v>
      </c>
      <c r="FZ902" s="66">
        <f t="shared" ca="1" si="1150"/>
        <v>-0.79868507385253906</v>
      </c>
      <c r="GA902" s="66">
        <f t="shared" ca="1" si="1150"/>
        <v>0.28957211971282959</v>
      </c>
      <c r="GB902" s="66">
        <f t="shared" ca="1" si="1150"/>
        <v>-0.66428637504577637</v>
      </c>
      <c r="GC902" s="66">
        <f t="shared" ca="1" si="1150"/>
        <v>-0.3604501485824585</v>
      </c>
      <c r="GD902" s="66">
        <f t="shared" ca="1" si="1150"/>
        <v>-0.72374105453491211</v>
      </c>
      <c r="GE902" s="66">
        <f t="shared" ca="1" si="1150"/>
        <v>9.647834300994873E-2</v>
      </c>
      <c r="GF902" s="66">
        <f t="shared" ca="1" si="1150"/>
        <v>0.31978011131286621</v>
      </c>
      <c r="GG902" s="66">
        <f t="shared" ca="1" si="1150"/>
        <v>-2.700507640838623E-2</v>
      </c>
      <c r="GH902" s="66">
        <f t="shared" ca="1" si="1150"/>
        <v>0.91899013519287109</v>
      </c>
      <c r="GI902" s="66">
        <f t="shared" ca="1" si="1150"/>
        <v>-0.26091444492340088</v>
      </c>
      <c r="GJ902" s="66">
        <f t="shared" ca="1" si="1150"/>
        <v>0.17955613136291504</v>
      </c>
      <c r="GK902" s="66">
        <f t="shared" ca="1" si="1150"/>
        <v>0.53087389469146729</v>
      </c>
      <c r="GL902" s="66">
        <f t="shared" ca="1" si="1150"/>
        <v>-0.66626787185668945</v>
      </c>
      <c r="GM902" s="66">
        <f t="shared" ca="1" si="1150"/>
        <v>0.72972285747528076</v>
      </c>
      <c r="GN902" s="66">
        <f t="shared" ca="1" si="1150"/>
        <v>-0.99694561958312988</v>
      </c>
      <c r="GO902" s="66">
        <f t="shared" ca="1" si="1150"/>
        <v>-0.82585132122039795</v>
      </c>
      <c r="GP902" s="66">
        <f t="shared" ca="1" si="1150"/>
        <v>0.56259918212890625</v>
      </c>
      <c r="GQ902" s="66">
        <f t="shared" ca="1" si="1150"/>
        <v>6.7047476768493652E-2</v>
      </c>
      <c r="GR902" s="66">
        <f t="shared" ca="1" si="1150"/>
        <v>0.41930317878723145</v>
      </c>
      <c r="GS902" s="66">
        <f t="shared" ca="1" si="1150"/>
        <v>-0.85926568508148193</v>
      </c>
      <c r="GT902" s="66">
        <f t="shared" ref="GT902:JE902" ca="1" si="1151">GT29+学習率*$ADO902*GT862</f>
        <v>0.5168461799621582</v>
      </c>
      <c r="GU902" s="66">
        <f t="shared" ca="1" si="1151"/>
        <v>-0.85770523548126221</v>
      </c>
      <c r="GV902" s="66">
        <f t="shared" ca="1" si="1151"/>
        <v>0.87959647178649902</v>
      </c>
      <c r="GW902" s="66">
        <f t="shared" ca="1" si="1151"/>
        <v>-0.79825103282928467</v>
      </c>
      <c r="GX902" s="66">
        <f t="shared" ca="1" si="1151"/>
        <v>0.50811862945556641</v>
      </c>
      <c r="GY902" s="66">
        <f t="shared" ca="1" si="1151"/>
        <v>-0.85447180271148682</v>
      </c>
      <c r="GZ902" s="66">
        <f t="shared" ca="1" si="1151"/>
        <v>-0.56125617027282715</v>
      </c>
      <c r="HA902" s="66">
        <f t="shared" ca="1" si="1151"/>
        <v>0.31776392459869385</v>
      </c>
      <c r="HB902" s="66">
        <f t="shared" ca="1" si="1151"/>
        <v>-0.72029733657836914</v>
      </c>
      <c r="HC902" s="66">
        <f t="shared" ca="1" si="1151"/>
        <v>0.97188937664031982</v>
      </c>
      <c r="HD902" s="66">
        <f t="shared" ca="1" si="1151"/>
        <v>3.632044792175293E-2</v>
      </c>
      <c r="HE902" s="66">
        <f t="shared" ca="1" si="1151"/>
        <v>0.79505360126495361</v>
      </c>
      <c r="HF902" s="66">
        <f t="shared" ca="1" si="1151"/>
        <v>-0.46222496032714844</v>
      </c>
      <c r="HG902" s="66">
        <f t="shared" ca="1" si="1151"/>
        <v>-0.37215197086334229</v>
      </c>
      <c r="HH902" s="66">
        <f t="shared" ca="1" si="1151"/>
        <v>0.27791714668273926</v>
      </c>
      <c r="HI902" s="66">
        <f t="shared" ca="1" si="1151"/>
        <v>-5.8154463768005371E-2</v>
      </c>
      <c r="HJ902" s="66">
        <f t="shared" ca="1" si="1151"/>
        <v>0.98265314102172852</v>
      </c>
      <c r="HK902" s="66">
        <f t="shared" ca="1" si="1151"/>
        <v>-0.86254799365997314</v>
      </c>
      <c r="HL902" s="66">
        <f t="shared" ca="1" si="1151"/>
        <v>0.71639037132263184</v>
      </c>
      <c r="HM902" s="66">
        <f t="shared" ca="1" si="1151"/>
        <v>0.22457039356231689</v>
      </c>
      <c r="HN902" s="66">
        <f t="shared" ca="1" si="1151"/>
        <v>-0.15995502471923828</v>
      </c>
      <c r="HO902" s="66">
        <f t="shared" ca="1" si="1151"/>
        <v>-5.1422715187072754E-2</v>
      </c>
      <c r="HP902" s="66">
        <f t="shared" ca="1" si="1151"/>
        <v>0.63311219215393066</v>
      </c>
      <c r="HQ902" s="66">
        <f t="shared" ca="1" si="1151"/>
        <v>-7.588803768157959E-2</v>
      </c>
      <c r="HR902" s="66">
        <f t="shared" ca="1" si="1151"/>
        <v>0.89229917526245117</v>
      </c>
      <c r="HS902" s="66">
        <f t="shared" ca="1" si="1151"/>
        <v>0.83917796611785889</v>
      </c>
      <c r="HT902" s="66">
        <f t="shared" ca="1" si="1151"/>
        <v>0.31922030448913574</v>
      </c>
      <c r="HU902" s="66">
        <f t="shared" ca="1" si="1151"/>
        <v>0.29205715656280518</v>
      </c>
      <c r="HV902" s="66">
        <f t="shared" ca="1" si="1151"/>
        <v>9.654998779296875E-3</v>
      </c>
      <c r="HW902" s="66">
        <f t="shared" ca="1" si="1151"/>
        <v>-0.67646372318267822</v>
      </c>
      <c r="HX902" s="66">
        <f t="shared" ca="1" si="1151"/>
        <v>-0.14313197135925293</v>
      </c>
      <c r="HY902" s="66">
        <f t="shared" ca="1" si="1151"/>
        <v>-0.79305398464202881</v>
      </c>
      <c r="HZ902" s="66">
        <f t="shared" ca="1" si="1151"/>
        <v>-0.81850767135620117</v>
      </c>
      <c r="IA902" s="66">
        <f t="shared" ca="1" si="1151"/>
        <v>0.55851256847381592</v>
      </c>
      <c r="IB902" s="66">
        <f t="shared" ca="1" si="1151"/>
        <v>0.40047430992126465</v>
      </c>
      <c r="IC902" s="66">
        <f t="shared" ca="1" si="1151"/>
        <v>-0.66947829723358154</v>
      </c>
      <c r="ID902" s="66">
        <f t="shared" ca="1" si="1151"/>
        <v>4.7581672668457031E-2</v>
      </c>
      <c r="IE902" s="66">
        <f t="shared" ca="1" si="1151"/>
        <v>0.74979531764984131</v>
      </c>
      <c r="IF902" s="66">
        <f t="shared" ca="1" si="1151"/>
        <v>-4.2026281356811523E-2</v>
      </c>
      <c r="IG902" s="66">
        <f t="shared" ca="1" si="1151"/>
        <v>0.76398050785064697</v>
      </c>
      <c r="IH902" s="66">
        <f t="shared" ca="1" si="1151"/>
        <v>-7.0665836334228516E-2</v>
      </c>
      <c r="II902" s="66">
        <f t="shared" ca="1" si="1151"/>
        <v>-0.94184887409210205</v>
      </c>
      <c r="IJ902" s="66">
        <f t="shared" ca="1" si="1151"/>
        <v>-0.32793354988098145</v>
      </c>
      <c r="IK902" s="66">
        <f t="shared" ca="1" si="1151"/>
        <v>0.20422184467315674</v>
      </c>
      <c r="IL902" s="66">
        <f t="shared" ca="1" si="1151"/>
        <v>0.36105155944824219</v>
      </c>
      <c r="IM902" s="66">
        <f t="shared" ca="1" si="1151"/>
        <v>5.6747198104858398E-3</v>
      </c>
      <c r="IN902" s="66">
        <f t="shared" ca="1" si="1151"/>
        <v>0.60146832466125488</v>
      </c>
      <c r="IO902" s="66">
        <f t="shared" ca="1" si="1151"/>
        <v>0.60009825229644775</v>
      </c>
      <c r="IP902" s="66">
        <f t="shared" ca="1" si="1151"/>
        <v>0.12117624282836914</v>
      </c>
      <c r="IQ902" s="66">
        <f t="shared" ca="1" si="1151"/>
        <v>0.38203895092010498</v>
      </c>
      <c r="IR902" s="66">
        <f t="shared" ca="1" si="1151"/>
        <v>-0.99783921241760254</v>
      </c>
      <c r="IS902" s="66">
        <f t="shared" ca="1" si="1151"/>
        <v>-0.69133460521697998</v>
      </c>
      <c r="IT902" s="66">
        <f t="shared" ca="1" si="1151"/>
        <v>0.76354122161865234</v>
      </c>
      <c r="IU902" s="66">
        <f t="shared" ca="1" si="1151"/>
        <v>0.65074479579925537</v>
      </c>
      <c r="IV902" s="66">
        <f t="shared" ca="1" si="1151"/>
        <v>0.10864090919494629</v>
      </c>
      <c r="IW902" s="66">
        <f t="shared" ca="1" si="1151"/>
        <v>0.75143206119537354</v>
      </c>
      <c r="IX902" s="66">
        <f t="shared" ca="1" si="1151"/>
        <v>0.6486201286315918</v>
      </c>
      <c r="IY902" s="66">
        <f t="shared" ca="1" si="1151"/>
        <v>0.85537135601043701</v>
      </c>
      <c r="IZ902" s="66">
        <f t="shared" ca="1" si="1151"/>
        <v>0.41517138481140137</v>
      </c>
      <c r="JA902" s="66">
        <f t="shared" ca="1" si="1151"/>
        <v>-0.4293898344039917</v>
      </c>
      <c r="JB902" s="66">
        <f t="shared" ca="1" si="1151"/>
        <v>-0.5252227783203125</v>
      </c>
      <c r="JC902" s="66">
        <f t="shared" ca="1" si="1151"/>
        <v>-0.9741741418838501</v>
      </c>
      <c r="JD902" s="66">
        <f t="shared" ca="1" si="1151"/>
        <v>0.4570305347442627</v>
      </c>
      <c r="JE902" s="66">
        <f t="shared" ca="1" si="1151"/>
        <v>0.28536474704742432</v>
      </c>
      <c r="JF902" s="66">
        <f t="shared" ref="JF902:LQ902" ca="1" si="1152">JF29+学習率*$ADO902*JF862</f>
        <v>-0.69048261642456055</v>
      </c>
      <c r="JG902" s="66">
        <f t="shared" ca="1" si="1152"/>
        <v>8.4593653678894043E-2</v>
      </c>
      <c r="JH902" s="66">
        <f t="shared" ca="1" si="1152"/>
        <v>9.1762304306030273E-2</v>
      </c>
      <c r="JI902" s="66">
        <f t="shared" ca="1" si="1152"/>
        <v>-0.55193603038787842</v>
      </c>
      <c r="JJ902" s="66">
        <f t="shared" ca="1" si="1152"/>
        <v>0.12073612213134766</v>
      </c>
      <c r="JK902" s="66">
        <f t="shared" ca="1" si="1152"/>
        <v>-0.74701178073883057</v>
      </c>
      <c r="JL902" s="66">
        <f t="shared" ca="1" si="1152"/>
        <v>0.2804262638092041</v>
      </c>
      <c r="JM902" s="66">
        <f t="shared" ca="1" si="1152"/>
        <v>0.3005291223526001</v>
      </c>
      <c r="JN902" s="66">
        <f t="shared" ca="1" si="1152"/>
        <v>-0.19203042984008789</v>
      </c>
      <c r="JO902" s="66">
        <f t="shared" ca="1" si="1152"/>
        <v>-4.2598843574523926E-2</v>
      </c>
      <c r="JP902" s="66">
        <f t="shared" ca="1" si="1152"/>
        <v>-0.63115239143371582</v>
      </c>
      <c r="JQ902" s="66">
        <f t="shared" ca="1" si="1152"/>
        <v>-6.9715380668640137E-2</v>
      </c>
      <c r="JR902" s="66">
        <f t="shared" ca="1" si="1152"/>
        <v>0.73364448547363281</v>
      </c>
      <c r="JS902" s="66">
        <f t="shared" ca="1" si="1152"/>
        <v>0.23555219173431396</v>
      </c>
      <c r="JT902" s="66">
        <f t="shared" ca="1" si="1152"/>
        <v>-0.13113284111022949</v>
      </c>
      <c r="JU902" s="66">
        <f t="shared" ca="1" si="1152"/>
        <v>0.92680799961090088</v>
      </c>
      <c r="JV902" s="66">
        <f t="shared" ca="1" si="1152"/>
        <v>0.75432825088500977</v>
      </c>
      <c r="JW902" s="66">
        <f t="shared" ca="1" si="1152"/>
        <v>-0.35726082324981689</v>
      </c>
      <c r="JX902" s="66">
        <f t="shared" ca="1" si="1152"/>
        <v>-0.26040863990783691</v>
      </c>
      <c r="JY902" s="66">
        <f t="shared" ca="1" si="1152"/>
        <v>-0.46222007274627686</v>
      </c>
      <c r="JZ902" s="66">
        <f t="shared" ca="1" si="1152"/>
        <v>0.75197887420654297</v>
      </c>
      <c r="KA902" s="66">
        <f t="shared" ca="1" si="1152"/>
        <v>0.6580880880355835</v>
      </c>
      <c r="KB902" s="66">
        <f t="shared" ca="1" si="1152"/>
        <v>0.16864228248596191</v>
      </c>
      <c r="KC902" s="66">
        <f t="shared" ca="1" si="1152"/>
        <v>0.32533419132232666</v>
      </c>
      <c r="KD902" s="66">
        <f t="shared" ca="1" si="1152"/>
        <v>0.66519498825073242</v>
      </c>
      <c r="KE902" s="66">
        <f t="shared" ca="1" si="1152"/>
        <v>0.59080302715301514</v>
      </c>
      <c r="KF902" s="66">
        <f t="shared" ca="1" si="1152"/>
        <v>-0.14659237861633301</v>
      </c>
      <c r="KG902" s="66">
        <f t="shared" ca="1" si="1152"/>
        <v>-0.67769229412078857</v>
      </c>
      <c r="KH902" s="66">
        <f t="shared" ca="1" si="1152"/>
        <v>2.0465850830078125E-2</v>
      </c>
      <c r="KI902" s="66">
        <f t="shared" ca="1" si="1152"/>
        <v>-1.3583779335021973E-2</v>
      </c>
      <c r="KJ902" s="66">
        <f t="shared" ca="1" si="1152"/>
        <v>-0.21770930290222168</v>
      </c>
      <c r="KK902" s="66">
        <f t="shared" ca="1" si="1152"/>
        <v>-0.31150949001312256</v>
      </c>
      <c r="KL902" s="66">
        <f t="shared" ca="1" si="1152"/>
        <v>0.96342134475708008</v>
      </c>
      <c r="KM902" s="66">
        <f t="shared" ca="1" si="1152"/>
        <v>-0.46696197986602783</v>
      </c>
      <c r="KN902" s="66">
        <f t="shared" ca="1" si="1152"/>
        <v>0.5159604549407959</v>
      </c>
      <c r="KO902" s="66">
        <f t="shared" ca="1" si="1152"/>
        <v>-0.13312423229217529</v>
      </c>
      <c r="KP902" s="66">
        <f t="shared" ca="1" si="1152"/>
        <v>-0.20991802215576172</v>
      </c>
      <c r="KQ902" s="66">
        <f t="shared" ca="1" si="1152"/>
        <v>-0.53239309787750244</v>
      </c>
      <c r="KR902" s="66">
        <f t="shared" ca="1" si="1152"/>
        <v>-3.1398534774780273E-2</v>
      </c>
      <c r="KS902" s="66">
        <f t="shared" ca="1" si="1152"/>
        <v>0.23990976810455322</v>
      </c>
      <c r="KT902" s="66">
        <f t="shared" ca="1" si="1152"/>
        <v>0.97810888290405273</v>
      </c>
      <c r="KU902" s="66">
        <f t="shared" ca="1" si="1152"/>
        <v>-0.5178605318069458</v>
      </c>
      <c r="KV902" s="66">
        <f t="shared" ca="1" si="1152"/>
        <v>-0.3108360767364502</v>
      </c>
      <c r="KW902" s="66">
        <f t="shared" ca="1" si="1152"/>
        <v>0.28574192523956299</v>
      </c>
      <c r="KX902" s="66">
        <f t="shared" ca="1" si="1152"/>
        <v>-0.28194618225097656</v>
      </c>
      <c r="KY902" s="66">
        <f t="shared" ca="1" si="1152"/>
        <v>-0.87001955509185791</v>
      </c>
      <c r="KZ902" s="66">
        <f t="shared" ca="1" si="1152"/>
        <v>-0.35738635063171387</v>
      </c>
      <c r="LA902" s="66">
        <f t="shared" ca="1" si="1152"/>
        <v>0.234474778175354</v>
      </c>
      <c r="LB902" s="66">
        <f t="shared" ca="1" si="1152"/>
        <v>0.94460916519165039</v>
      </c>
      <c r="LC902" s="66">
        <f t="shared" ca="1" si="1152"/>
        <v>0.73205268383026123</v>
      </c>
      <c r="LD902" s="66">
        <f t="shared" ca="1" si="1152"/>
        <v>-0.50881791114807129</v>
      </c>
      <c r="LE902" s="66">
        <f t="shared" ca="1" si="1152"/>
        <v>-0.77558600902557373</v>
      </c>
      <c r="LF902" s="66">
        <f t="shared" ca="1" si="1152"/>
        <v>0.86785793304443359</v>
      </c>
      <c r="LG902" s="66">
        <f t="shared" ca="1" si="1152"/>
        <v>0.78310716152191162</v>
      </c>
      <c r="LH902" s="66">
        <f t="shared" ca="1" si="1152"/>
        <v>0.37561631202697754</v>
      </c>
      <c r="LI902" s="66">
        <f t="shared" ca="1" si="1152"/>
        <v>-4.1681647300720215E-2</v>
      </c>
      <c r="LJ902" s="66">
        <f t="shared" ca="1" si="1152"/>
        <v>-0.99547624588012695</v>
      </c>
      <c r="LK902" s="66">
        <f t="shared" ca="1" si="1152"/>
        <v>-0.14202702045440674</v>
      </c>
      <c r="LL902" s="66">
        <f t="shared" ca="1" si="1152"/>
        <v>-0.80357098579406738</v>
      </c>
      <c r="LM902" s="66">
        <f t="shared" ca="1" si="1152"/>
        <v>-0.14035022258758545</v>
      </c>
      <c r="LN902" s="66">
        <f t="shared" ca="1" si="1152"/>
        <v>0.70922088623046875</v>
      </c>
      <c r="LO902" s="66">
        <f t="shared" ca="1" si="1152"/>
        <v>-0.98219263553619385</v>
      </c>
      <c r="LP902" s="66">
        <f t="shared" ca="1" si="1152"/>
        <v>-0.60485148429870605</v>
      </c>
      <c r="LQ902" s="66">
        <f t="shared" ca="1" si="1152"/>
        <v>0.72882330417633057</v>
      </c>
      <c r="LR902" s="66">
        <f t="shared" ref="LR902:OC902" ca="1" si="1153">LR29+学習率*$ADO902*LR862</f>
        <v>0.2057042121887207</v>
      </c>
      <c r="LS902" s="66">
        <f t="shared" ca="1" si="1153"/>
        <v>0.71634566783905029</v>
      </c>
      <c r="LT902" s="66">
        <f t="shared" ca="1" si="1153"/>
        <v>0.23556876182556152</v>
      </c>
      <c r="LU902" s="66">
        <f t="shared" ca="1" si="1153"/>
        <v>0.89945709705352783</v>
      </c>
      <c r="LV902" s="66">
        <f t="shared" ca="1" si="1153"/>
        <v>0.11811923980712891</v>
      </c>
      <c r="LW902" s="66">
        <f t="shared" ca="1" si="1153"/>
        <v>0.20615136623382568</v>
      </c>
      <c r="LX902" s="66">
        <f t="shared" ca="1" si="1153"/>
        <v>0.58499932289123535</v>
      </c>
      <c r="LY902" s="66">
        <f t="shared" ca="1" si="1153"/>
        <v>-0.10537755489349365</v>
      </c>
      <c r="LZ902" s="66">
        <f t="shared" ca="1" si="1153"/>
        <v>-0.49774789810180664</v>
      </c>
      <c r="MA902" s="66">
        <f t="shared" ca="1" si="1153"/>
        <v>-0.55513393878936768</v>
      </c>
      <c r="MB902" s="66">
        <f t="shared" ca="1" si="1153"/>
        <v>-0.80448460578918457</v>
      </c>
      <c r="MC902" s="66">
        <f t="shared" ca="1" si="1153"/>
        <v>-0.41690623760223389</v>
      </c>
      <c r="MD902" s="66">
        <f t="shared" ca="1" si="1153"/>
        <v>0.37677955627441406</v>
      </c>
      <c r="ME902" s="66">
        <f t="shared" ca="1" si="1153"/>
        <v>-0.49854052066802979</v>
      </c>
      <c r="MF902" s="66">
        <f t="shared" ca="1" si="1153"/>
        <v>-0.51479220390319824</v>
      </c>
      <c r="MG902" s="66">
        <f t="shared" ca="1" si="1153"/>
        <v>-0.16440141201019287</v>
      </c>
      <c r="MH902" s="66">
        <f t="shared" ca="1" si="1153"/>
        <v>0.75451898574829102</v>
      </c>
      <c r="MI902" s="66">
        <f t="shared" ca="1" si="1153"/>
        <v>-0.53752052783966064</v>
      </c>
      <c r="MJ902" s="66">
        <f t="shared" ca="1" si="1153"/>
        <v>0.81943297386169434</v>
      </c>
      <c r="MK902" s="66">
        <f t="shared" ca="1" si="1153"/>
        <v>0.68106758594512939</v>
      </c>
      <c r="ML902" s="66">
        <f t="shared" ca="1" si="1153"/>
        <v>0.17367839813232422</v>
      </c>
      <c r="MM902" s="66">
        <f t="shared" ca="1" si="1153"/>
        <v>-0.16169798374176025</v>
      </c>
      <c r="MN902" s="66">
        <f t="shared" ca="1" si="1153"/>
        <v>0.29206299781799316</v>
      </c>
      <c r="MO902" s="66">
        <f t="shared" ca="1" si="1153"/>
        <v>0.96288454532623291</v>
      </c>
      <c r="MP902" s="66">
        <f t="shared" ca="1" si="1153"/>
        <v>-0.27089357376098633</v>
      </c>
      <c r="MQ902" s="66">
        <f t="shared" ca="1" si="1153"/>
        <v>0.46938121318817139</v>
      </c>
      <c r="MR902" s="66">
        <f t="shared" ca="1" si="1153"/>
        <v>-0.99326443672180176</v>
      </c>
      <c r="MS902" s="66">
        <f t="shared" ca="1" si="1153"/>
        <v>-0.50486361980438232</v>
      </c>
      <c r="MT902" s="66">
        <f t="shared" ca="1" si="1153"/>
        <v>0.60354232788085938</v>
      </c>
      <c r="MU902" s="66">
        <f t="shared" ca="1" si="1153"/>
        <v>0.93249928951263428</v>
      </c>
      <c r="MV902" s="66">
        <f t="shared" ca="1" si="1153"/>
        <v>0.85810399055480957</v>
      </c>
      <c r="MW902" s="66">
        <f t="shared" ca="1" si="1153"/>
        <v>0.71886312961578369</v>
      </c>
      <c r="MX902" s="66">
        <f t="shared" ca="1" si="1153"/>
        <v>-0.90113401412963867</v>
      </c>
      <c r="MY902" s="66">
        <f t="shared" ca="1" si="1153"/>
        <v>-0.55298340320587158</v>
      </c>
      <c r="MZ902" s="66">
        <f t="shared" ca="1" si="1153"/>
        <v>-0.18691277503967285</v>
      </c>
      <c r="NA902" s="66">
        <f t="shared" ca="1" si="1153"/>
        <v>0.85830795764923096</v>
      </c>
      <c r="NB902" s="66">
        <f t="shared" ca="1" si="1153"/>
        <v>0.16734790802001953</v>
      </c>
      <c r="NC902" s="66">
        <f t="shared" ca="1" si="1153"/>
        <v>0.28112161159515381</v>
      </c>
      <c r="ND902" s="66">
        <f t="shared" ca="1" si="1153"/>
        <v>-0.30788016319274902</v>
      </c>
      <c r="NE902" s="66">
        <f t="shared" ca="1" si="1153"/>
        <v>0.57716715335845947</v>
      </c>
      <c r="NF902" s="66">
        <f t="shared" ca="1" si="1153"/>
        <v>-0.55710077285766602</v>
      </c>
      <c r="NG902" s="66">
        <f t="shared" ca="1" si="1153"/>
        <v>-0.34191906452178955</v>
      </c>
      <c r="NH902" s="66">
        <f t="shared" ca="1" si="1153"/>
        <v>0.45040202140808105</v>
      </c>
      <c r="NI902" s="66">
        <f t="shared" ca="1" si="1153"/>
        <v>0.13484013080596924</v>
      </c>
      <c r="NJ902" s="66">
        <f t="shared" ca="1" si="1153"/>
        <v>-0.22767829895019531</v>
      </c>
      <c r="NK902" s="66">
        <f t="shared" ca="1" si="1153"/>
        <v>0.16248929500579834</v>
      </c>
      <c r="NL902" s="66">
        <f t="shared" ca="1" si="1153"/>
        <v>0.95914959907531738</v>
      </c>
      <c r="NM902" s="66">
        <f t="shared" ca="1" si="1153"/>
        <v>-0.95732057094573975</v>
      </c>
      <c r="NN902" s="66">
        <f t="shared" ca="1" si="1153"/>
        <v>0.24655771255493164</v>
      </c>
      <c r="NO902" s="66">
        <f t="shared" ca="1" si="1153"/>
        <v>-0.35348045825958252</v>
      </c>
      <c r="NP902" s="66">
        <f t="shared" ca="1" si="1153"/>
        <v>0.28684401512145996</v>
      </c>
      <c r="NQ902" s="66">
        <f t="shared" ca="1" si="1153"/>
        <v>0.22024071216583252</v>
      </c>
      <c r="NR902" s="66">
        <f t="shared" ca="1" si="1153"/>
        <v>-0.26805973052978516</v>
      </c>
      <c r="NS902" s="66">
        <f t="shared" ca="1" si="1153"/>
        <v>0.63617265224456787</v>
      </c>
      <c r="NT902" s="66">
        <f t="shared" ca="1" si="1153"/>
        <v>-0.51951766014099121</v>
      </c>
      <c r="NU902" s="66">
        <f t="shared" ca="1" si="1153"/>
        <v>0.65153276920318604</v>
      </c>
      <c r="NV902" s="66">
        <f t="shared" ca="1" si="1153"/>
        <v>0.9014430046081543</v>
      </c>
      <c r="NW902" s="66">
        <f t="shared" ca="1" si="1153"/>
        <v>0.23752772808074951</v>
      </c>
      <c r="NX902" s="66">
        <f t="shared" ca="1" si="1153"/>
        <v>-0.15317273139953613</v>
      </c>
      <c r="NY902" s="66">
        <f t="shared" ca="1" si="1153"/>
        <v>0.5412675142288208</v>
      </c>
      <c r="NZ902" s="66">
        <f t="shared" ca="1" si="1153"/>
        <v>0.76593017578125</v>
      </c>
      <c r="OA902" s="66">
        <f t="shared" ca="1" si="1153"/>
        <v>0.5429919958114624</v>
      </c>
      <c r="OB902" s="66">
        <f t="shared" ca="1" si="1153"/>
        <v>-0.2663428783416748</v>
      </c>
      <c r="OC902" s="66">
        <f t="shared" ca="1" si="1153"/>
        <v>0.97110998630523682</v>
      </c>
      <c r="OD902" s="66">
        <f t="shared" ref="OD902:QO902" ca="1" si="1154">OD29+学習率*$ADO902*OD862</f>
        <v>-0.29459333419799805</v>
      </c>
      <c r="OE902" s="66">
        <f t="shared" ca="1" si="1154"/>
        <v>-0.46244919300079346</v>
      </c>
      <c r="OF902" s="66">
        <f t="shared" ca="1" si="1154"/>
        <v>-0.18898415565490723</v>
      </c>
      <c r="OG902" s="66">
        <f t="shared" ca="1" si="1154"/>
        <v>5.5928349494934082E-2</v>
      </c>
      <c r="OH902" s="66">
        <f t="shared" ca="1" si="1154"/>
        <v>-0.99973201751708984</v>
      </c>
      <c r="OI902" s="66">
        <f t="shared" ca="1" si="1154"/>
        <v>0.50501763820648193</v>
      </c>
      <c r="OJ902" s="66">
        <f t="shared" ca="1" si="1154"/>
        <v>0.8524630069732666</v>
      </c>
      <c r="OK902" s="66">
        <f t="shared" ca="1" si="1154"/>
        <v>-0.3999561071395874</v>
      </c>
      <c r="OL902" s="66">
        <f t="shared" ca="1" si="1154"/>
        <v>0.86255025863647461</v>
      </c>
      <c r="OM902" s="66">
        <f t="shared" ca="1" si="1154"/>
        <v>-6.5715909004211426E-2</v>
      </c>
      <c r="ON902" s="66">
        <f t="shared" ca="1" si="1154"/>
        <v>1.632380485534668E-2</v>
      </c>
      <c r="OO902" s="66">
        <f t="shared" ca="1" si="1154"/>
        <v>0.25348103046417236</v>
      </c>
      <c r="OP902" s="66">
        <f t="shared" ca="1" si="1154"/>
        <v>0.96718025207519531</v>
      </c>
      <c r="OQ902" s="66">
        <f t="shared" ca="1" si="1154"/>
        <v>-7.4430108070373535E-2</v>
      </c>
      <c r="OR902" s="66">
        <f t="shared" ca="1" si="1154"/>
        <v>-0.37306094169616699</v>
      </c>
      <c r="OS902" s="66">
        <f t="shared" ca="1" si="1154"/>
        <v>-0.83178269863128662</v>
      </c>
      <c r="OT902" s="66">
        <f t="shared" ca="1" si="1154"/>
        <v>-0.51677465438842773</v>
      </c>
      <c r="OU902" s="66">
        <f t="shared" ca="1" si="1154"/>
        <v>-0.90332710742950439</v>
      </c>
      <c r="OV902" s="66">
        <f t="shared" ca="1" si="1154"/>
        <v>0.45591521263122559</v>
      </c>
      <c r="OW902" s="66">
        <f t="shared" ca="1" si="1154"/>
        <v>0.15443336963653564</v>
      </c>
      <c r="OX902" s="66">
        <f t="shared" ca="1" si="1154"/>
        <v>0.60514354705810547</v>
      </c>
      <c r="OY902" s="66">
        <f t="shared" ca="1" si="1154"/>
        <v>-1.0780930519104004E-2</v>
      </c>
      <c r="OZ902" s="66">
        <f t="shared" ca="1" si="1154"/>
        <v>-0.49662566184997559</v>
      </c>
      <c r="PA902" s="66">
        <f t="shared" ca="1" si="1154"/>
        <v>0.33676302433013916</v>
      </c>
      <c r="PB902" s="66">
        <f t="shared" ca="1" si="1154"/>
        <v>0.58403348922729492</v>
      </c>
      <c r="PC902" s="66">
        <f t="shared" ca="1" si="1154"/>
        <v>0.97491252422332764</v>
      </c>
      <c r="PD902" s="66">
        <f t="shared" ca="1" si="1154"/>
        <v>0.27920413017272949</v>
      </c>
      <c r="PE902" s="66">
        <f t="shared" ca="1" si="1154"/>
        <v>-0.68945682048797607</v>
      </c>
      <c r="PF902" s="66">
        <f t="shared" ca="1" si="1154"/>
        <v>0.25888442993164063</v>
      </c>
      <c r="PG902" s="66">
        <f t="shared" ca="1" si="1154"/>
        <v>0.66178548336029053</v>
      </c>
      <c r="PH902" s="66">
        <f t="shared" ca="1" si="1154"/>
        <v>-0.41569209098815918</v>
      </c>
      <c r="PI902" s="66">
        <f t="shared" ca="1" si="1154"/>
        <v>0.79806387424468994</v>
      </c>
      <c r="PJ902" s="66">
        <f t="shared" ca="1" si="1154"/>
        <v>8.7826251983642578E-2</v>
      </c>
      <c r="PK902" s="66">
        <f t="shared" ca="1" si="1154"/>
        <v>0.80044829845428467</v>
      </c>
      <c r="PL902" s="66">
        <f t="shared" ca="1" si="1154"/>
        <v>0.7918546199798584</v>
      </c>
      <c r="PM902" s="66">
        <f t="shared" ca="1" si="1154"/>
        <v>0.80481827259063721</v>
      </c>
      <c r="PN902" s="66">
        <f t="shared" ca="1" si="1154"/>
        <v>-0.32062053680419922</v>
      </c>
      <c r="PO902" s="66">
        <f t="shared" ca="1" si="1154"/>
        <v>-0.30966055393218994</v>
      </c>
      <c r="PP902" s="66">
        <f t="shared" ca="1" si="1154"/>
        <v>-0.37147116661071777</v>
      </c>
      <c r="PQ902" s="66">
        <f t="shared" ca="1" si="1154"/>
        <v>0.27575266361236572</v>
      </c>
      <c r="PR902" s="66">
        <f t="shared" ca="1" si="1154"/>
        <v>-0.17629480361938477</v>
      </c>
      <c r="PS902" s="66">
        <f t="shared" ca="1" si="1154"/>
        <v>8.5975527763366699E-2</v>
      </c>
      <c r="PT902" s="66">
        <f t="shared" ca="1" si="1154"/>
        <v>0.4557807445526123</v>
      </c>
      <c r="PU902" s="66">
        <f t="shared" ca="1" si="1154"/>
        <v>0.25151646137237549</v>
      </c>
      <c r="PV902" s="66">
        <f t="shared" ca="1" si="1154"/>
        <v>-0.97614479064941406</v>
      </c>
      <c r="PW902" s="66">
        <f t="shared" ca="1" si="1154"/>
        <v>-0.39679872989654541</v>
      </c>
      <c r="PX902" s="66">
        <f t="shared" ca="1" si="1154"/>
        <v>-0.94892382621765137</v>
      </c>
      <c r="PY902" s="66">
        <f t="shared" ca="1" si="1154"/>
        <v>-0.4752877950668335</v>
      </c>
      <c r="PZ902" s="66">
        <f t="shared" ca="1" si="1154"/>
        <v>0.52702188491821289</v>
      </c>
      <c r="QA902" s="66">
        <f t="shared" ca="1" si="1154"/>
        <v>-0.37456047534942627</v>
      </c>
      <c r="QB902" s="66">
        <f t="shared" ca="1" si="1154"/>
        <v>-0.11085343360900879</v>
      </c>
      <c r="QC902" s="66">
        <f t="shared" ca="1" si="1154"/>
        <v>0.79614555835723877</v>
      </c>
      <c r="QD902" s="66">
        <f t="shared" ca="1" si="1154"/>
        <v>-0.14421176910400391</v>
      </c>
      <c r="QE902" s="66">
        <f t="shared" ca="1" si="1154"/>
        <v>0.70994126796722412</v>
      </c>
      <c r="QF902" s="66">
        <f t="shared" ca="1" si="1154"/>
        <v>-7.6761007308959961E-2</v>
      </c>
      <c r="QG902" s="66">
        <f t="shared" ca="1" si="1154"/>
        <v>-0.66892468929290771</v>
      </c>
      <c r="QH902" s="66">
        <f t="shared" ca="1" si="1154"/>
        <v>0.83937788009643555</v>
      </c>
      <c r="QI902" s="66">
        <f t="shared" ca="1" si="1154"/>
        <v>0.49403560161590576</v>
      </c>
      <c r="QJ902" s="66">
        <f t="shared" ca="1" si="1154"/>
        <v>0.86636614799499512</v>
      </c>
      <c r="QK902" s="66">
        <f t="shared" ca="1" si="1154"/>
        <v>0.11546337604522705</v>
      </c>
      <c r="QL902" s="66">
        <f t="shared" ca="1" si="1154"/>
        <v>0.14490509033203125</v>
      </c>
      <c r="QM902" s="66">
        <f t="shared" ca="1" si="1154"/>
        <v>0.10137975215911865</v>
      </c>
      <c r="QN902" s="66">
        <f t="shared" ca="1" si="1154"/>
        <v>-2.7443647384643555E-2</v>
      </c>
      <c r="QO902" s="66">
        <f t="shared" ca="1" si="1154"/>
        <v>-0.48777520656585693</v>
      </c>
      <c r="QP902" s="66">
        <f t="shared" ref="QP902:TA902" ca="1" si="1155">QP29+学習率*$ADO902*QP862</f>
        <v>0.3086247444152832</v>
      </c>
      <c r="QQ902" s="66">
        <f t="shared" ca="1" si="1155"/>
        <v>-0.95179092884063721</v>
      </c>
      <c r="QR902" s="66">
        <f t="shared" ca="1" si="1155"/>
        <v>-0.68189644813537598</v>
      </c>
      <c r="QS902" s="66">
        <f t="shared" ca="1" si="1155"/>
        <v>-0.58252227306365967</v>
      </c>
      <c r="QT902" s="66">
        <f t="shared" ca="1" si="1155"/>
        <v>-0.73281764984130859</v>
      </c>
      <c r="QU902" s="66">
        <f t="shared" ca="1" si="1155"/>
        <v>0.64958703517913818</v>
      </c>
      <c r="QV902" s="66">
        <f t="shared" ca="1" si="1155"/>
        <v>-0.41718268394470215</v>
      </c>
      <c r="QW902" s="66">
        <f t="shared" ca="1" si="1155"/>
        <v>-8.3206534385681152E-2</v>
      </c>
      <c r="QX902" s="66">
        <f t="shared" ca="1" si="1155"/>
        <v>0.38886404037475586</v>
      </c>
      <c r="QY902" s="66">
        <f t="shared" ca="1" si="1155"/>
        <v>-7.4344754219055176E-2</v>
      </c>
      <c r="QZ902" s="66">
        <f t="shared" ca="1" si="1155"/>
        <v>0.33127284049987793</v>
      </c>
      <c r="RA902" s="66">
        <f t="shared" ca="1" si="1155"/>
        <v>0.44144642353057861</v>
      </c>
      <c r="RB902" s="66">
        <f t="shared" ca="1" si="1155"/>
        <v>-0.99515342712402344</v>
      </c>
      <c r="RC902" s="66">
        <f t="shared" ca="1" si="1155"/>
        <v>7.8834295272827148E-3</v>
      </c>
      <c r="RD902" s="66">
        <f t="shared" ca="1" si="1155"/>
        <v>0.79406094551086426</v>
      </c>
      <c r="RE902" s="66">
        <f t="shared" ca="1" si="1155"/>
        <v>-0.57533586025238037</v>
      </c>
      <c r="RF902" s="66">
        <f t="shared" ca="1" si="1155"/>
        <v>-0.55955266952514648</v>
      </c>
      <c r="RG902" s="66">
        <f t="shared" ca="1" si="1155"/>
        <v>-0.95468056201934814</v>
      </c>
      <c r="RH902" s="66">
        <f t="shared" ca="1" si="1155"/>
        <v>-0.85096192359924316</v>
      </c>
      <c r="RI902" s="66">
        <f t="shared" ca="1" si="1155"/>
        <v>0.45787727832794189</v>
      </c>
      <c r="RJ902" s="66">
        <f t="shared" ca="1" si="1155"/>
        <v>0.54637432098388672</v>
      </c>
      <c r="RK902" s="66">
        <f t="shared" ca="1" si="1155"/>
        <v>-0.38916075229644775</v>
      </c>
      <c r="RL902" s="66">
        <f t="shared" ca="1" si="1155"/>
        <v>0.30257630348205566</v>
      </c>
      <c r="RM902" s="66">
        <f t="shared" ca="1" si="1155"/>
        <v>0.94696962833404541</v>
      </c>
      <c r="RN902" s="66">
        <f t="shared" ca="1" si="1155"/>
        <v>-0.27002382278442383</v>
      </c>
      <c r="RO902" s="66">
        <f t="shared" ca="1" si="1155"/>
        <v>0.60739696025848389</v>
      </c>
      <c r="RP902" s="66">
        <f t="shared" ca="1" si="1155"/>
        <v>0.17081332206726074</v>
      </c>
      <c r="RQ902" s="66">
        <f t="shared" ca="1" si="1155"/>
        <v>-0.73147189617156982</v>
      </c>
      <c r="RR902" s="66">
        <f t="shared" ca="1" si="1155"/>
        <v>-0.51350784301757813</v>
      </c>
      <c r="RS902" s="66">
        <f t="shared" ca="1" si="1155"/>
        <v>-0.32572519779205322</v>
      </c>
      <c r="RT902" s="66">
        <f t="shared" ca="1" si="1155"/>
        <v>0.46090245246887207</v>
      </c>
      <c r="RU902" s="66">
        <f t="shared" ca="1" si="1155"/>
        <v>0.42609274387359619</v>
      </c>
      <c r="RV902" s="66">
        <f t="shared" ca="1" si="1155"/>
        <v>0.43030214309692383</v>
      </c>
      <c r="RW902" s="66">
        <f t="shared" ca="1" si="1155"/>
        <v>9.3333125114440918E-2</v>
      </c>
      <c r="RX902" s="66">
        <f t="shared" ca="1" si="1155"/>
        <v>-4.7737360000610352E-2</v>
      </c>
      <c r="RY902" s="66">
        <f t="shared" ca="1" si="1155"/>
        <v>0.20640671253204346</v>
      </c>
      <c r="RZ902" s="66">
        <f t="shared" ca="1" si="1155"/>
        <v>0.82617664337158203</v>
      </c>
      <c r="SA902" s="66">
        <f t="shared" ca="1" si="1155"/>
        <v>0.19526040554046631</v>
      </c>
      <c r="SB902" s="66">
        <f t="shared" ca="1" si="1155"/>
        <v>0.27782845497131348</v>
      </c>
      <c r="SC902" s="66">
        <f t="shared" ca="1" si="1155"/>
        <v>-0.16433370113372803</v>
      </c>
      <c r="SD902" s="66">
        <f t="shared" ca="1" si="1155"/>
        <v>0.62052679061889648</v>
      </c>
      <c r="SE902" s="66">
        <f t="shared" ca="1" si="1155"/>
        <v>-0.73417675495147705</v>
      </c>
      <c r="SF902" s="66">
        <f t="shared" ca="1" si="1155"/>
        <v>0.20530009269714355</v>
      </c>
      <c r="SG902" s="66">
        <f t="shared" ca="1" si="1155"/>
        <v>-0.86422908306121826</v>
      </c>
      <c r="SH902" s="66">
        <f t="shared" ca="1" si="1155"/>
        <v>-2.7345657348632813E-2</v>
      </c>
      <c r="SI902" s="66">
        <f t="shared" ca="1" si="1155"/>
        <v>-4.788362979888916E-2</v>
      </c>
      <c r="SJ902" s="66">
        <f t="shared" ca="1" si="1155"/>
        <v>0.41839337348937988</v>
      </c>
      <c r="SK902" s="66">
        <f t="shared" ca="1" si="1155"/>
        <v>0.18057310581207275</v>
      </c>
      <c r="SL902" s="66">
        <f t="shared" ca="1" si="1155"/>
        <v>0.28600168228149414</v>
      </c>
      <c r="SM902" s="66">
        <f t="shared" ca="1" si="1155"/>
        <v>-0.83118736743927002</v>
      </c>
      <c r="SN902" s="66">
        <f t="shared" ca="1" si="1155"/>
        <v>0.79808974266052246</v>
      </c>
      <c r="SO902" s="66">
        <f t="shared" ca="1" si="1155"/>
        <v>-0.54787147045135498</v>
      </c>
      <c r="SP902" s="66">
        <f t="shared" ca="1" si="1155"/>
        <v>-0.26059818267822266</v>
      </c>
      <c r="SQ902" s="66">
        <f t="shared" ca="1" si="1155"/>
        <v>-0.49558699131011963</v>
      </c>
      <c r="SR902" s="66">
        <f t="shared" ca="1" si="1155"/>
        <v>0.20388627052307129</v>
      </c>
      <c r="SS902" s="66">
        <f t="shared" ca="1" si="1155"/>
        <v>0.49694597721099854</v>
      </c>
      <c r="ST902" s="66">
        <f t="shared" ca="1" si="1155"/>
        <v>-0.6816716194152832</v>
      </c>
      <c r="SU902" s="66">
        <f t="shared" ca="1" si="1155"/>
        <v>-0.87250339984893799</v>
      </c>
      <c r="SV902" s="66">
        <f t="shared" ca="1" si="1155"/>
        <v>0.75504565238952637</v>
      </c>
      <c r="SW902" s="66">
        <f t="shared" ca="1" si="1155"/>
        <v>-0.9177626371383667</v>
      </c>
      <c r="SX902" s="66">
        <f t="shared" ca="1" si="1155"/>
        <v>-0.6538543701171875</v>
      </c>
      <c r="SY902" s="66">
        <f t="shared" ca="1" si="1155"/>
        <v>0.1929706335067749</v>
      </c>
      <c r="SZ902" s="66">
        <f t="shared" ca="1" si="1155"/>
        <v>0.6118462085723877</v>
      </c>
      <c r="TA902" s="66">
        <f t="shared" ca="1" si="1155"/>
        <v>0.85216772556304932</v>
      </c>
      <c r="TB902" s="66">
        <f t="shared" ref="TB902:VM902" ca="1" si="1156">TB29+学習率*$ADO902*TB862</f>
        <v>0.51535844802856445</v>
      </c>
      <c r="TC902" s="66">
        <f t="shared" ca="1" si="1156"/>
        <v>-0.25167953968048096</v>
      </c>
      <c r="TD902" s="66">
        <f t="shared" ca="1" si="1156"/>
        <v>-0.74316811561584473</v>
      </c>
      <c r="TE902" s="66">
        <f t="shared" ca="1" si="1156"/>
        <v>-0.51589477062225342</v>
      </c>
      <c r="TF902" s="66">
        <f t="shared" ca="1" si="1156"/>
        <v>-0.58113765716552734</v>
      </c>
      <c r="TG902" s="66">
        <f t="shared" ca="1" si="1156"/>
        <v>-0.86014044284820557</v>
      </c>
      <c r="TH902" s="66">
        <f t="shared" ca="1" si="1156"/>
        <v>-0.7239377498626709</v>
      </c>
      <c r="TI902" s="66">
        <f t="shared" ca="1" si="1156"/>
        <v>-0.6551288366317749</v>
      </c>
      <c r="TJ902" s="66">
        <f t="shared" ca="1" si="1156"/>
        <v>0.58119344711303711</v>
      </c>
      <c r="TK902" s="66">
        <f t="shared" ca="1" si="1156"/>
        <v>-8.1020474433898926E-2</v>
      </c>
      <c r="TL902" s="66">
        <f t="shared" ca="1" si="1156"/>
        <v>0.64036250114440918</v>
      </c>
      <c r="TM902" s="66">
        <f t="shared" ca="1" si="1156"/>
        <v>0.64698994159698486</v>
      </c>
      <c r="TN902" s="66">
        <f t="shared" ca="1" si="1156"/>
        <v>0.98977851867675781</v>
      </c>
      <c r="TO902" s="66">
        <f t="shared" ca="1" si="1156"/>
        <v>0.24840009212493896</v>
      </c>
      <c r="TP902" s="66">
        <f t="shared" ca="1" si="1156"/>
        <v>-0.51342654228210449</v>
      </c>
      <c r="TQ902" s="66">
        <f t="shared" ca="1" si="1156"/>
        <v>-0.89506089687347412</v>
      </c>
      <c r="TR902" s="66">
        <f t="shared" ca="1" si="1156"/>
        <v>-0.87381505966186523</v>
      </c>
      <c r="TS902" s="66">
        <f t="shared" ca="1" si="1156"/>
        <v>-0.19158089160919189</v>
      </c>
      <c r="TT902" s="66">
        <f t="shared" ca="1" si="1156"/>
        <v>-0.60119843482971191</v>
      </c>
      <c r="TU902" s="66">
        <f t="shared" ca="1" si="1156"/>
        <v>9.1399312019348145E-2</v>
      </c>
      <c r="TV902" s="66">
        <f t="shared" ca="1" si="1156"/>
        <v>0.49737071990966797</v>
      </c>
      <c r="TW902" s="66">
        <f t="shared" ca="1" si="1156"/>
        <v>-0.7968374490737915</v>
      </c>
      <c r="TX902" s="66">
        <f t="shared" ca="1" si="1156"/>
        <v>-0.81033110618591309</v>
      </c>
      <c r="TY902" s="66">
        <f t="shared" ca="1" si="1156"/>
        <v>-0.70649564266204834</v>
      </c>
      <c r="TZ902" s="66">
        <f t="shared" ca="1" si="1156"/>
        <v>-0.33306550979614258</v>
      </c>
      <c r="UA902" s="66">
        <f t="shared" ca="1" si="1156"/>
        <v>-0.13316547870635986</v>
      </c>
      <c r="UB902" s="66">
        <f t="shared" ca="1" si="1156"/>
        <v>-0.81843686103820801</v>
      </c>
      <c r="UC902" s="66">
        <f t="shared" ca="1" si="1156"/>
        <v>-0.13090884685516357</v>
      </c>
      <c r="UD902" s="66">
        <f t="shared" ca="1" si="1156"/>
        <v>0.78636550903320313</v>
      </c>
      <c r="UE902" s="66">
        <f t="shared" ca="1" si="1156"/>
        <v>0.46996724605560303</v>
      </c>
      <c r="UF902" s="66">
        <f t="shared" ca="1" si="1156"/>
        <v>-1.211237907409668E-2</v>
      </c>
      <c r="UG902" s="66">
        <f t="shared" ca="1" si="1156"/>
        <v>0.10294973850250244</v>
      </c>
      <c r="UH902" s="66">
        <f t="shared" ca="1" si="1156"/>
        <v>0.62629365921020508</v>
      </c>
      <c r="UI902" s="66">
        <f t="shared" ca="1" si="1156"/>
        <v>-0.17432892322540283</v>
      </c>
      <c r="UJ902" s="66">
        <f t="shared" ca="1" si="1156"/>
        <v>-0.2056887149810791</v>
      </c>
      <c r="UK902" s="66">
        <f t="shared" ca="1" si="1156"/>
        <v>-0.43692672252655029</v>
      </c>
      <c r="UL902" s="66">
        <f t="shared" ca="1" si="1156"/>
        <v>0.10773944854736328</v>
      </c>
      <c r="UM902" s="66">
        <f t="shared" ca="1" si="1156"/>
        <v>0.29588449001312256</v>
      </c>
      <c r="UN902" s="66">
        <f t="shared" ca="1" si="1156"/>
        <v>0.14001870155334473</v>
      </c>
      <c r="UO902" s="66">
        <f t="shared" ca="1" si="1156"/>
        <v>-0.24309194087982178</v>
      </c>
      <c r="UP902" s="66">
        <f t="shared" ca="1" si="1156"/>
        <v>0.33336400985717773</v>
      </c>
      <c r="UQ902" s="66">
        <f t="shared" ca="1" si="1156"/>
        <v>-0.3023759126663208</v>
      </c>
      <c r="UR902" s="66">
        <f t="shared" ca="1" si="1156"/>
        <v>0.1989600658416748</v>
      </c>
      <c r="US902" s="66">
        <f t="shared" ca="1" si="1156"/>
        <v>-0.71239650249481201</v>
      </c>
      <c r="UT902" s="66">
        <f t="shared" ca="1" si="1156"/>
        <v>-0.88128089904785156</v>
      </c>
      <c r="UU902" s="66">
        <f t="shared" ca="1" si="1156"/>
        <v>-0.29076540470123291</v>
      </c>
      <c r="UV902" s="66">
        <f t="shared" ca="1" si="1156"/>
        <v>-0.43889880180358887</v>
      </c>
      <c r="UW902" s="66">
        <f t="shared" ca="1" si="1156"/>
        <v>-0.489737868309021</v>
      </c>
      <c r="UX902" s="66">
        <f t="shared" ca="1" si="1156"/>
        <v>2.3497104644775391E-2</v>
      </c>
      <c r="UY902" s="66">
        <f t="shared" ca="1" si="1156"/>
        <v>0.77663886547088623</v>
      </c>
      <c r="UZ902" s="66">
        <f t="shared" ca="1" si="1156"/>
        <v>-0.48632645606994629</v>
      </c>
      <c r="VA902" s="66">
        <f t="shared" ca="1" si="1156"/>
        <v>0.68818962574005127</v>
      </c>
      <c r="VB902" s="66">
        <f t="shared" ca="1" si="1156"/>
        <v>-0.11721897125244141</v>
      </c>
      <c r="VC902" s="66">
        <f t="shared" ca="1" si="1156"/>
        <v>-0.48041212558746338</v>
      </c>
      <c r="VD902" s="66">
        <f t="shared" ca="1" si="1156"/>
        <v>0.82242417335510254</v>
      </c>
      <c r="VE902" s="66">
        <f t="shared" ca="1" si="1156"/>
        <v>0.64914476871490479</v>
      </c>
      <c r="VF902" s="66">
        <f t="shared" ca="1" si="1156"/>
        <v>0.83829450607299805</v>
      </c>
      <c r="VG902" s="66">
        <f t="shared" ca="1" si="1156"/>
        <v>0.63791072368621826</v>
      </c>
      <c r="VH902" s="66">
        <f t="shared" ca="1" si="1156"/>
        <v>1.2865781784057617E-2</v>
      </c>
      <c r="VI902" s="66">
        <f t="shared" ca="1" si="1156"/>
        <v>-5.8410525321960449E-2</v>
      </c>
      <c r="VJ902" s="66">
        <f t="shared" ca="1" si="1156"/>
        <v>0.86965179443359375</v>
      </c>
      <c r="VK902" s="66">
        <f t="shared" ca="1" si="1156"/>
        <v>-0.68223536014556885</v>
      </c>
      <c r="VL902" s="66">
        <f t="shared" ca="1" si="1156"/>
        <v>0.15152668952941895</v>
      </c>
      <c r="VM902" s="66">
        <f t="shared" ca="1" si="1156"/>
        <v>-0.50906121730804443</v>
      </c>
      <c r="VN902" s="66">
        <f t="shared" ref="VN902:XY902" ca="1" si="1157">VN29+学習率*$ADO902*VN862</f>
        <v>0.8256077766418457</v>
      </c>
      <c r="VO902" s="66">
        <f t="shared" ca="1" si="1157"/>
        <v>0.13788497447967529</v>
      </c>
      <c r="VP902" s="66">
        <f t="shared" ca="1" si="1157"/>
        <v>0.12720084190368652</v>
      </c>
      <c r="VQ902" s="66">
        <f t="shared" ca="1" si="1157"/>
        <v>0.75581085681915283</v>
      </c>
      <c r="VR902" s="66">
        <f t="shared" ca="1" si="1157"/>
        <v>-4.4692039489746094E-2</v>
      </c>
      <c r="VS902" s="66">
        <f t="shared" ca="1" si="1157"/>
        <v>0.47583520412445068</v>
      </c>
      <c r="VT902" s="66">
        <f t="shared" ca="1" si="1157"/>
        <v>0.43219780921936035</v>
      </c>
      <c r="VU902" s="66">
        <f t="shared" ca="1" si="1157"/>
        <v>0.38427698612213135</v>
      </c>
      <c r="VV902" s="66">
        <f t="shared" ca="1" si="1157"/>
        <v>-6.0461521148681641E-2</v>
      </c>
      <c r="VW902" s="66">
        <f t="shared" ca="1" si="1157"/>
        <v>0.41425693035125732</v>
      </c>
      <c r="VX902" s="66">
        <f t="shared" ca="1" si="1157"/>
        <v>-0.55640721321105957</v>
      </c>
      <c r="VY902" s="66">
        <f t="shared" ca="1" si="1157"/>
        <v>-0.62988841533660889</v>
      </c>
      <c r="VZ902" s="66">
        <f t="shared" ca="1" si="1157"/>
        <v>-0.57802391052246094</v>
      </c>
      <c r="WA902" s="66">
        <f t="shared" ca="1" si="1157"/>
        <v>-0.85288012027740479</v>
      </c>
      <c r="WB902" s="66">
        <f t="shared" ca="1" si="1157"/>
        <v>0.20447659492492676</v>
      </c>
      <c r="WC902" s="66">
        <f t="shared" ca="1" si="1157"/>
        <v>0.70904219150543213</v>
      </c>
      <c r="WD902" s="66">
        <f t="shared" ca="1" si="1157"/>
        <v>-0.95956182479858398</v>
      </c>
      <c r="WE902" s="66">
        <f t="shared" ca="1" si="1157"/>
        <v>-0.11402809619903564</v>
      </c>
      <c r="WF902" s="66">
        <f t="shared" ca="1" si="1157"/>
        <v>-0.29479432106018066</v>
      </c>
      <c r="WG902" s="66">
        <f t="shared" ca="1" si="1157"/>
        <v>-0.44500052928924561</v>
      </c>
      <c r="WH902" s="66">
        <f t="shared" ca="1" si="1157"/>
        <v>0.95813274383544922</v>
      </c>
      <c r="WI902" s="66">
        <f t="shared" ca="1" si="1157"/>
        <v>-0.73381102085113525</v>
      </c>
      <c r="WJ902" s="66">
        <f t="shared" ca="1" si="1157"/>
        <v>0.66465210914611816</v>
      </c>
      <c r="WK902" s="66">
        <f t="shared" ca="1" si="1157"/>
        <v>-0.12363278865814209</v>
      </c>
      <c r="WL902" s="66">
        <f t="shared" ca="1" si="1157"/>
        <v>0.89490842819213867</v>
      </c>
      <c r="WM902" s="66">
        <f t="shared" ca="1" si="1157"/>
        <v>-0.74677479267120361</v>
      </c>
      <c r="WN902" s="66">
        <f t="shared" ca="1" si="1157"/>
        <v>-0.18854641914367676</v>
      </c>
      <c r="WO902" s="66">
        <f t="shared" ca="1" si="1157"/>
        <v>-0.38776767253875732</v>
      </c>
      <c r="WP902" s="66">
        <f t="shared" ca="1" si="1157"/>
        <v>0.65850448608398438</v>
      </c>
      <c r="WQ902" s="66">
        <f t="shared" ca="1" si="1157"/>
        <v>-0.45113718509674072</v>
      </c>
      <c r="WR902" s="66">
        <f t="shared" ca="1" si="1157"/>
        <v>0.66526341438293457</v>
      </c>
      <c r="WS902" s="66">
        <f t="shared" ca="1" si="1157"/>
        <v>0.32863485813140869</v>
      </c>
      <c r="WT902" s="66">
        <f t="shared" ca="1" si="1157"/>
        <v>-0.82419919967651367</v>
      </c>
      <c r="WU902" s="66">
        <f t="shared" ca="1" si="1157"/>
        <v>0.49746215343475342</v>
      </c>
      <c r="WV902" s="66">
        <f t="shared" ca="1" si="1157"/>
        <v>0.81800055503845215</v>
      </c>
      <c r="WW902" s="66">
        <f t="shared" ca="1" si="1157"/>
        <v>-0.62518203258514404</v>
      </c>
      <c r="WX902" s="66">
        <f t="shared" ca="1" si="1157"/>
        <v>2.4067878723144531E-2</v>
      </c>
      <c r="WY902" s="66">
        <f t="shared" ca="1" si="1157"/>
        <v>0.49221169948577881</v>
      </c>
      <c r="WZ902" s="66">
        <f t="shared" ca="1" si="1157"/>
        <v>-0.28490042686462402</v>
      </c>
      <c r="XA902" s="66">
        <f t="shared" ca="1" si="1157"/>
        <v>0.53947794437408447</v>
      </c>
      <c r="XB902" s="66">
        <f t="shared" ca="1" si="1157"/>
        <v>-0.53778314590454102</v>
      </c>
      <c r="XC902" s="66">
        <f t="shared" ca="1" si="1157"/>
        <v>-0.11862194538116455</v>
      </c>
      <c r="XD902" s="66">
        <f t="shared" ca="1" si="1157"/>
        <v>0.93676066398620605</v>
      </c>
      <c r="XE902" s="66">
        <f t="shared" ca="1" si="1157"/>
        <v>-0.79298579692840576</v>
      </c>
      <c r="XF902" s="66">
        <f t="shared" ca="1" si="1157"/>
        <v>0.96204948425292969</v>
      </c>
      <c r="XG902" s="66">
        <f t="shared" ca="1" si="1157"/>
        <v>-0.62544405460357666</v>
      </c>
      <c r="XH902" s="66">
        <f t="shared" ca="1" si="1157"/>
        <v>0.97919964790344238</v>
      </c>
      <c r="XI902" s="66">
        <f t="shared" ca="1" si="1157"/>
        <v>1.3779282569885254E-2</v>
      </c>
      <c r="XJ902" s="66">
        <f t="shared" ca="1" si="1157"/>
        <v>0.23950815200805664</v>
      </c>
      <c r="XK902" s="66">
        <f t="shared" ca="1" si="1157"/>
        <v>0.94891822338104248</v>
      </c>
      <c r="XL902" s="66">
        <f t="shared" ca="1" si="1157"/>
        <v>0.53589797019958496</v>
      </c>
      <c r="XM902" s="66">
        <f t="shared" ca="1" si="1157"/>
        <v>-0.99567115306854248</v>
      </c>
      <c r="XN902" s="66">
        <f t="shared" ca="1" si="1157"/>
        <v>0.78592586517333984</v>
      </c>
      <c r="XO902" s="66">
        <f t="shared" ca="1" si="1157"/>
        <v>-0.74453413486480713</v>
      </c>
      <c r="XP902" s="66">
        <f t="shared" ca="1" si="1157"/>
        <v>0.27885270118713379</v>
      </c>
      <c r="XQ902" s="66">
        <f t="shared" ca="1" si="1157"/>
        <v>0.28767168521881104</v>
      </c>
      <c r="XR902" s="66">
        <f t="shared" ca="1" si="1157"/>
        <v>-0.1007237434387207</v>
      </c>
      <c r="XS902" s="66">
        <f t="shared" ca="1" si="1157"/>
        <v>-0.47472202777862549</v>
      </c>
      <c r="XT902" s="66">
        <f t="shared" ca="1" si="1157"/>
        <v>-0.86017346382141113</v>
      </c>
      <c r="XU902" s="66">
        <f t="shared" ca="1" si="1157"/>
        <v>-0.8064802885055542</v>
      </c>
      <c r="XV902" s="66">
        <f t="shared" ca="1" si="1157"/>
        <v>-0.784576416015625</v>
      </c>
      <c r="XW902" s="66">
        <f t="shared" ca="1" si="1157"/>
        <v>-2.4238228797912598E-2</v>
      </c>
      <c r="XX902" s="66">
        <f t="shared" ca="1" si="1157"/>
        <v>-0.9084022045135498</v>
      </c>
      <c r="XY902" s="66">
        <f t="shared" ca="1" si="1157"/>
        <v>-7.1462035179138184E-2</v>
      </c>
      <c r="XZ902" s="66">
        <f t="shared" ref="XZ902:AAK902" ca="1" si="1158">XZ29+学習率*$ADO902*XZ862</f>
        <v>-0.26062726974487305</v>
      </c>
      <c r="YA902" s="66">
        <f t="shared" ca="1" si="1158"/>
        <v>0.71690261363983154</v>
      </c>
      <c r="YB902" s="66">
        <f t="shared" ca="1" si="1158"/>
        <v>0.42921042442321777</v>
      </c>
      <c r="YC902" s="66">
        <f t="shared" ca="1" si="1158"/>
        <v>-0.26740539073944092</v>
      </c>
      <c r="YD902" s="66">
        <f t="shared" ca="1" si="1158"/>
        <v>-0.62348079681396484</v>
      </c>
      <c r="YE902" s="66">
        <f t="shared" ca="1" si="1158"/>
        <v>-0.84248602390289307</v>
      </c>
      <c r="YF902" s="66">
        <f t="shared" ca="1" si="1158"/>
        <v>-0.4487760066986084</v>
      </c>
      <c r="YG902" s="66">
        <f t="shared" ca="1" si="1158"/>
        <v>-0.4649890661239624</v>
      </c>
      <c r="YH902" s="66">
        <f t="shared" ca="1" si="1158"/>
        <v>0.96389913558959961</v>
      </c>
      <c r="YI902" s="66">
        <f t="shared" ca="1" si="1158"/>
        <v>-8.8512539863586426E-2</v>
      </c>
      <c r="YJ902" s="66">
        <f t="shared" ca="1" si="1158"/>
        <v>-0.75903630256652832</v>
      </c>
      <c r="YK902" s="66">
        <f t="shared" ca="1" si="1158"/>
        <v>-0.88918864727020264</v>
      </c>
      <c r="YL902" s="66">
        <f t="shared" ca="1" si="1158"/>
        <v>0.80143928527832031</v>
      </c>
      <c r="YM902" s="66">
        <f t="shared" ca="1" si="1158"/>
        <v>-0.79595720767974854</v>
      </c>
      <c r="YN902" s="66">
        <f t="shared" ca="1" si="1158"/>
        <v>-0.55222964286804199</v>
      </c>
      <c r="YO902" s="66">
        <f t="shared" ca="1" si="1158"/>
        <v>0.73697340488433838</v>
      </c>
      <c r="YP902" s="66">
        <f t="shared" ca="1" si="1158"/>
        <v>-0.31679296493530273</v>
      </c>
      <c r="YQ902" s="66">
        <f t="shared" ca="1" si="1158"/>
        <v>-0.22202217578887939</v>
      </c>
      <c r="YR902" s="66">
        <f t="shared" ca="1" si="1158"/>
        <v>0.56825041770935059</v>
      </c>
      <c r="YS902" s="66">
        <f t="shared" ca="1" si="1158"/>
        <v>-0.65132224559783936</v>
      </c>
      <c r="YT902" s="66">
        <f t="shared" ca="1" si="1158"/>
        <v>0.42866039276123047</v>
      </c>
      <c r="YU902" s="66">
        <f t="shared" ca="1" si="1158"/>
        <v>0.299918532371521</v>
      </c>
      <c r="YV902" s="66">
        <f t="shared" ca="1" si="1158"/>
        <v>-0.77247405052185059</v>
      </c>
      <c r="YW902" s="66">
        <f t="shared" ca="1" si="1158"/>
        <v>-0.80444180965423584</v>
      </c>
      <c r="YX902" s="66">
        <f t="shared" ca="1" si="1158"/>
        <v>-8.6102008819580078E-2</v>
      </c>
      <c r="YY902" s="66">
        <f t="shared" ca="1" si="1158"/>
        <v>-0.73343098163604736</v>
      </c>
      <c r="YZ902" s="66">
        <f t="shared" ca="1" si="1158"/>
        <v>0.56048464775085449</v>
      </c>
      <c r="ZA902" s="66">
        <f t="shared" ca="1" si="1158"/>
        <v>0.99795162677764893</v>
      </c>
      <c r="ZB902" s="66">
        <f t="shared" ca="1" si="1158"/>
        <v>-0.39709091186523438</v>
      </c>
      <c r="ZC902" s="66">
        <f t="shared" ca="1" si="1158"/>
        <v>-0.58903849124908447</v>
      </c>
      <c r="ZD902" s="66">
        <f t="shared" ca="1" si="1158"/>
        <v>0.99302983283996582</v>
      </c>
      <c r="ZE902" s="66">
        <f t="shared" ca="1" si="1158"/>
        <v>-0.39685189723968506</v>
      </c>
      <c r="ZF902" s="66">
        <f t="shared" ca="1" si="1158"/>
        <v>0.57882356643676758</v>
      </c>
      <c r="ZG902" s="66">
        <f t="shared" ca="1" si="1158"/>
        <v>0.60870635509490967</v>
      </c>
      <c r="ZH902" s="66">
        <f t="shared" ca="1" si="1158"/>
        <v>-0.4766695499420166</v>
      </c>
      <c r="ZI902" s="66">
        <f t="shared" ca="1" si="1158"/>
        <v>0.14164078235626221</v>
      </c>
      <c r="ZJ902" s="66">
        <f t="shared" ca="1" si="1158"/>
        <v>-0.92483806610107422</v>
      </c>
      <c r="ZK902" s="66">
        <f t="shared" ca="1" si="1158"/>
        <v>-0.71575796604156494</v>
      </c>
      <c r="ZL902" s="66">
        <f t="shared" ca="1" si="1158"/>
        <v>-0.49692893028259277</v>
      </c>
      <c r="ZM902" s="66">
        <f t="shared" ca="1" si="1158"/>
        <v>0.68337595462799072</v>
      </c>
      <c r="ZN902" s="66">
        <f t="shared" ca="1" si="1158"/>
        <v>0.50708532333374023</v>
      </c>
      <c r="ZO902" s="66">
        <f t="shared" ca="1" si="1158"/>
        <v>0.3170851469039917</v>
      </c>
      <c r="ZP902" s="66">
        <f t="shared" ca="1" si="1158"/>
        <v>0.9187018871307373</v>
      </c>
      <c r="ZQ902" s="66">
        <f t="shared" ca="1" si="1158"/>
        <v>-0.60599696636199951</v>
      </c>
      <c r="ZR902" s="66">
        <f t="shared" ca="1" si="1158"/>
        <v>2.6454925537109375E-3</v>
      </c>
      <c r="ZS902" s="66">
        <f t="shared" ca="1" si="1158"/>
        <v>-0.55191957950592041</v>
      </c>
      <c r="ZT902" s="66">
        <f t="shared" ca="1" si="1158"/>
        <v>-0.82731127738952637</v>
      </c>
      <c r="ZU902" s="66">
        <f t="shared" ca="1" si="1158"/>
        <v>0.1911245584487915</v>
      </c>
      <c r="ZV902" s="66">
        <f t="shared" ca="1" si="1158"/>
        <v>-0.56596517562866211</v>
      </c>
      <c r="ZW902" s="66">
        <f t="shared" ca="1" si="1158"/>
        <v>0.18565070629119873</v>
      </c>
      <c r="ZX902" s="66">
        <f t="shared" ca="1" si="1158"/>
        <v>0.36476302146911621</v>
      </c>
      <c r="ZY902" s="66">
        <f t="shared" ca="1" si="1158"/>
        <v>0.90054619312286377</v>
      </c>
      <c r="ZZ902" s="66">
        <f t="shared" ca="1" si="1158"/>
        <v>0.94883632659912109</v>
      </c>
      <c r="AAA902" s="66">
        <f t="shared" ca="1" si="1158"/>
        <v>-0.78795301914215088</v>
      </c>
      <c r="AAB902" s="66">
        <f t="shared" ca="1" si="1158"/>
        <v>-0.92682814598083496</v>
      </c>
      <c r="AAC902" s="66">
        <f t="shared" ca="1" si="1158"/>
        <v>-8.7473273277282715E-2</v>
      </c>
      <c r="AAD902" s="66">
        <f t="shared" ca="1" si="1158"/>
        <v>-0.99872636795043945</v>
      </c>
      <c r="AAE902" s="66">
        <f t="shared" ca="1" si="1158"/>
        <v>0.28959834575653076</v>
      </c>
      <c r="AAF902" s="66">
        <f t="shared" ca="1" si="1158"/>
        <v>0.63592791557312012</v>
      </c>
      <c r="AAG902" s="66">
        <f t="shared" ca="1" si="1158"/>
        <v>-0.66197192668914795</v>
      </c>
      <c r="AAH902" s="66">
        <f t="shared" ca="1" si="1158"/>
        <v>0.88346099853515625</v>
      </c>
      <c r="AAI902" s="66">
        <f t="shared" ca="1" si="1158"/>
        <v>0.66696202754974365</v>
      </c>
      <c r="AAJ902" s="66">
        <f t="shared" ca="1" si="1158"/>
        <v>-6.7940473556518555E-2</v>
      </c>
      <c r="AAK902" s="66">
        <f t="shared" ca="1" si="1158"/>
        <v>0.66496527194976807</v>
      </c>
      <c r="AAL902" s="66">
        <f t="shared" ref="AAL902:ACW902" ca="1" si="1159">AAL29+学習率*$ADO902*AAL862</f>
        <v>-0.2433466911315918</v>
      </c>
      <c r="AAM902" s="66">
        <f t="shared" ca="1" si="1159"/>
        <v>-1.4626622200012207E-2</v>
      </c>
      <c r="AAN902" s="66">
        <f t="shared" ca="1" si="1159"/>
        <v>0.66286063194274902</v>
      </c>
      <c r="AAO902" s="66">
        <f t="shared" ca="1" si="1159"/>
        <v>0.91445648670196533</v>
      </c>
      <c r="AAP902" s="66">
        <f t="shared" ca="1" si="1159"/>
        <v>0.18249607086181641</v>
      </c>
      <c r="AAQ902" s="66">
        <f t="shared" ca="1" si="1159"/>
        <v>-0.31510412693023682</v>
      </c>
      <c r="AAR902" s="66">
        <f t="shared" ca="1" si="1159"/>
        <v>-0.86685919761657715</v>
      </c>
      <c r="AAS902" s="66">
        <f t="shared" ca="1" si="1159"/>
        <v>-0.70292699337005615</v>
      </c>
      <c r="AAT902" s="66">
        <f t="shared" ca="1" si="1159"/>
        <v>0.15427541732788086</v>
      </c>
      <c r="AAU902" s="66">
        <f t="shared" ca="1" si="1159"/>
        <v>0.91067111492156982</v>
      </c>
      <c r="AAV902" s="66">
        <f t="shared" ca="1" si="1159"/>
        <v>0.53247523307800293</v>
      </c>
      <c r="AAW902" s="66">
        <f t="shared" ca="1" si="1159"/>
        <v>0.36908924579620361</v>
      </c>
      <c r="AAX902" s="66">
        <f t="shared" ca="1" si="1159"/>
        <v>-0.37183189392089844</v>
      </c>
      <c r="AAY902" s="66">
        <f t="shared" ca="1" si="1159"/>
        <v>0.91916882991790771</v>
      </c>
      <c r="AAZ902" s="66">
        <f t="shared" ca="1" si="1159"/>
        <v>-0.28354525566101074</v>
      </c>
      <c r="ABA902" s="66">
        <f t="shared" ca="1" si="1159"/>
        <v>-0.31126725673675537</v>
      </c>
      <c r="ABB902" s="66">
        <f t="shared" ca="1" si="1159"/>
        <v>-0.44550848007202148</v>
      </c>
      <c r="ABC902" s="66">
        <f t="shared" ca="1" si="1159"/>
        <v>-1.5563130378723145E-2</v>
      </c>
      <c r="ABD902" s="66">
        <f t="shared" ca="1" si="1159"/>
        <v>0.48793578147888184</v>
      </c>
      <c r="ABE902" s="66">
        <f t="shared" ca="1" si="1159"/>
        <v>-2.7565836906433105E-2</v>
      </c>
      <c r="ABF902" s="66">
        <f t="shared" ca="1" si="1159"/>
        <v>-0.59104633331298828</v>
      </c>
      <c r="ABG902" s="66">
        <f t="shared" ca="1" si="1159"/>
        <v>0.80435121059417725</v>
      </c>
      <c r="ABH902" s="66">
        <f t="shared" ca="1" si="1159"/>
        <v>-0.62170958518981934</v>
      </c>
      <c r="ABI902" s="66">
        <f t="shared" ca="1" si="1159"/>
        <v>-0.24892270565032959</v>
      </c>
      <c r="ABJ902" s="66">
        <f t="shared" ca="1" si="1159"/>
        <v>-0.77609682083129883</v>
      </c>
      <c r="ABK902" s="66">
        <f t="shared" ca="1" si="1159"/>
        <v>0.40686595439910889</v>
      </c>
      <c r="ABL902" s="66">
        <f t="shared" ca="1" si="1159"/>
        <v>-7.1343660354614258E-2</v>
      </c>
      <c r="ABM902" s="66">
        <f t="shared" ca="1" si="1159"/>
        <v>0.52624905109405518</v>
      </c>
      <c r="ABN902" s="66">
        <f t="shared" ca="1" si="1159"/>
        <v>0.11957931518554688</v>
      </c>
      <c r="ABO902" s="66">
        <f t="shared" ca="1" si="1159"/>
        <v>0.55626332759857178</v>
      </c>
      <c r="ABP902" s="66">
        <f t="shared" ca="1" si="1159"/>
        <v>-0.52881312370300293</v>
      </c>
      <c r="ABQ902" s="66">
        <f t="shared" ca="1" si="1159"/>
        <v>0.42648947238922119</v>
      </c>
      <c r="ABR902" s="66">
        <f t="shared" ca="1" si="1159"/>
        <v>-0.66463804244995117</v>
      </c>
      <c r="ABS902" s="66">
        <f t="shared" ca="1" si="1159"/>
        <v>0.65940368175506592</v>
      </c>
      <c r="ABT902" s="66">
        <f t="shared" ca="1" si="1159"/>
        <v>0.41030097007751465</v>
      </c>
      <c r="ABU902" s="66">
        <f t="shared" ca="1" si="1159"/>
        <v>0.36354172229766846</v>
      </c>
      <c r="ABV902" s="66">
        <f t="shared" ca="1" si="1159"/>
        <v>-0.23897838592529297</v>
      </c>
      <c r="ABW902" s="66">
        <f t="shared" ca="1" si="1159"/>
        <v>-0.82802450656890869</v>
      </c>
      <c r="ABX902" s="66">
        <f t="shared" ca="1" si="1159"/>
        <v>3.9331912994384766E-3</v>
      </c>
      <c r="ABY902" s="66">
        <f t="shared" ca="1" si="1159"/>
        <v>0.68860208988189697</v>
      </c>
      <c r="ABZ902" s="66">
        <f t="shared" ca="1" si="1159"/>
        <v>-3.2030582427978516E-2</v>
      </c>
      <c r="ACA902" s="66">
        <f t="shared" ca="1" si="1159"/>
        <v>-0.49525463581085205</v>
      </c>
      <c r="ACB902" s="66">
        <f t="shared" ca="1" si="1159"/>
        <v>0.64478373527526855</v>
      </c>
      <c r="ACC902" s="66">
        <f t="shared" ca="1" si="1159"/>
        <v>0.34856998920440674</v>
      </c>
      <c r="ACD902" s="66">
        <f t="shared" ca="1" si="1159"/>
        <v>0.74050712585449219</v>
      </c>
      <c r="ACE902" s="66">
        <f t="shared" ca="1" si="1159"/>
        <v>0.42980802059173584</v>
      </c>
      <c r="ACF902" s="66">
        <f t="shared" ca="1" si="1159"/>
        <v>0.64156842231750488</v>
      </c>
      <c r="ACG902" s="66">
        <f t="shared" ca="1" si="1159"/>
        <v>0.54229795932769775</v>
      </c>
      <c r="ACH902" s="66">
        <f t="shared" ca="1" si="1159"/>
        <v>0.10707712173461914</v>
      </c>
      <c r="ACI902" s="66">
        <f t="shared" ca="1" si="1159"/>
        <v>0.98683631420135498</v>
      </c>
      <c r="ACJ902" s="66">
        <f t="shared" ca="1" si="1159"/>
        <v>-0.49973130226135254</v>
      </c>
      <c r="ACK902" s="66">
        <f t="shared" ca="1" si="1159"/>
        <v>0.87684166431427002</v>
      </c>
      <c r="ACL902" s="66">
        <f t="shared" ca="1" si="1159"/>
        <v>0.87151241302490234</v>
      </c>
      <c r="ACM902" s="66">
        <f t="shared" ca="1" si="1159"/>
        <v>-0.11066877841949463</v>
      </c>
      <c r="ACN902" s="66">
        <f t="shared" ca="1" si="1159"/>
        <v>-0.29461836814880371</v>
      </c>
      <c r="ACO902" s="66">
        <f t="shared" ca="1" si="1159"/>
        <v>2.3709893226623535E-2</v>
      </c>
      <c r="ACP902" s="66">
        <f t="shared" ca="1" si="1159"/>
        <v>0.6442866325378418</v>
      </c>
      <c r="ACQ902" s="66">
        <f t="shared" ca="1" si="1159"/>
        <v>-0.56912815570831299</v>
      </c>
      <c r="ACR902" s="66">
        <f t="shared" ca="1" si="1159"/>
        <v>-0.99883008003234863</v>
      </c>
      <c r="ACS902" s="66">
        <f t="shared" ca="1" si="1159"/>
        <v>0.8751145601272583</v>
      </c>
      <c r="ACT902" s="66">
        <f t="shared" ca="1" si="1159"/>
        <v>0.3737640380859375</v>
      </c>
      <c r="ACU902" s="66">
        <f t="shared" ca="1" si="1159"/>
        <v>-0.1086345911026001</v>
      </c>
      <c r="ACV902" s="66">
        <f t="shared" ca="1" si="1159"/>
        <v>-0.8270881175994873</v>
      </c>
      <c r="ACW902" s="66">
        <f t="shared" ca="1" si="1159"/>
        <v>0.20022070407867432</v>
      </c>
      <c r="ACX902" s="66">
        <f t="shared" ref="ACX902:ADN902" ca="1" si="1160">ACX29+学習率*$ADO902*ACX862</f>
        <v>-0.62255048751831055</v>
      </c>
      <c r="ACY902" s="66">
        <f t="shared" ca="1" si="1160"/>
        <v>0.44329726696014404</v>
      </c>
      <c r="ACZ902" s="66">
        <f t="shared" ca="1" si="1160"/>
        <v>-0.67184853553771973</v>
      </c>
      <c r="ADA902" s="66">
        <f t="shared" ca="1" si="1160"/>
        <v>0.80139648914337158</v>
      </c>
      <c r="ADB902" s="66">
        <f t="shared" ca="1" si="1160"/>
        <v>0.87323856353759766</v>
      </c>
      <c r="ADC902" s="66">
        <f t="shared" ca="1" si="1160"/>
        <v>0.55798089504241943</v>
      </c>
      <c r="ADD902" s="66">
        <f t="shared" ca="1" si="1160"/>
        <v>-0.3220517635345459</v>
      </c>
      <c r="ADE902" s="66">
        <f t="shared" ca="1" si="1160"/>
        <v>0.1704632043838501</v>
      </c>
      <c r="ADF902" s="66">
        <f t="shared" ca="1" si="1160"/>
        <v>1.0667324066162109E-2</v>
      </c>
      <c r="ADG902" s="66">
        <f t="shared" ca="1" si="1160"/>
        <v>-8.8192105293273926E-2</v>
      </c>
      <c r="ADH902" s="66">
        <f t="shared" ca="1" si="1160"/>
        <v>-0.18187260627746582</v>
      </c>
      <c r="ADI902" s="66">
        <f t="shared" ca="1" si="1160"/>
        <v>-0.35505473613739014</v>
      </c>
      <c r="ADJ902" s="66">
        <f t="shared" ca="1" si="1160"/>
        <v>0.40216255187988281</v>
      </c>
      <c r="ADK902" s="66">
        <f t="shared" ca="1" si="1160"/>
        <v>0.79249799251556396</v>
      </c>
      <c r="ADL902" s="66">
        <f t="shared" ca="1" si="1160"/>
        <v>-0.48947024345397949</v>
      </c>
      <c r="ADM902" s="66">
        <f t="shared" ca="1" si="1160"/>
        <v>6.4320206642150879E-2</v>
      </c>
      <c r="ADN902" s="66">
        <f t="shared" ca="1" si="1160"/>
        <v>-0.81373288002965272</v>
      </c>
      <c r="ADO902" s="52">
        <f t="shared" ca="1" si="908"/>
        <v>0.31975490179087562</v>
      </c>
      <c r="ADR902" s="53"/>
      <c r="ADS902" s="53">
        <v>18</v>
      </c>
      <c r="ADT902" s="66">
        <f t="shared" ref="ADT902:AEZ902" ca="1" si="1161">ADT29+学習率*$AFA902*ADT862</f>
        <v>-0.99357356107961414</v>
      </c>
      <c r="ADU902" s="66">
        <f t="shared" ca="1" si="1161"/>
        <v>-3.5699518353742674E-2</v>
      </c>
      <c r="ADV902" s="66">
        <f t="shared" ca="1" si="1161"/>
        <v>-7.3651437988568505E-2</v>
      </c>
      <c r="ADW902" s="66">
        <f t="shared" ca="1" si="1161"/>
        <v>0.39858035802221969</v>
      </c>
      <c r="ADX902" s="66">
        <f t="shared" ca="1" si="1161"/>
        <v>-0.71973253160962014</v>
      </c>
      <c r="ADY902" s="66">
        <f t="shared" ca="1" si="1161"/>
        <v>-0.3826395729366539</v>
      </c>
      <c r="ADZ902" s="66">
        <f t="shared" ca="1" si="1161"/>
        <v>4.2878027813300468E-2</v>
      </c>
      <c r="AEA902" s="66">
        <f t="shared" ca="1" si="1161"/>
        <v>-0.67434477028322903</v>
      </c>
      <c r="AEB902" s="66">
        <f t="shared" ca="1" si="1161"/>
        <v>-0.82498939287157602</v>
      </c>
      <c r="AEC902" s="66">
        <f t="shared" ca="1" si="1161"/>
        <v>0.41551808223150893</v>
      </c>
      <c r="AED902" s="66">
        <f t="shared" ca="1" si="1161"/>
        <v>0.69636947997105869</v>
      </c>
      <c r="AEE902" s="66">
        <f t="shared" ca="1" si="1161"/>
        <v>0.70774770861545599</v>
      </c>
      <c r="AEF902" s="66">
        <f t="shared" ca="1" si="1161"/>
        <v>-0.51467363318741899</v>
      </c>
      <c r="AEG902" s="66">
        <f t="shared" ca="1" si="1161"/>
        <v>0.59908491653449192</v>
      </c>
      <c r="AEH902" s="66">
        <f t="shared" ca="1" si="1161"/>
        <v>-0.70058134533251315</v>
      </c>
      <c r="AEI902" s="66">
        <f t="shared" ca="1" si="1161"/>
        <v>-5.4524901305179924E-2</v>
      </c>
      <c r="AEJ902" s="66">
        <f t="shared" ca="1" si="1161"/>
        <v>-0.84952466963363649</v>
      </c>
      <c r="AEK902" s="66">
        <f t="shared" ca="1" si="1161"/>
        <v>-2.1065042655091067E-2</v>
      </c>
      <c r="AEL902" s="66">
        <f t="shared" ca="1" si="1161"/>
        <v>0.53993529894311443</v>
      </c>
      <c r="AEM902" s="66">
        <f t="shared" ca="1" si="1161"/>
        <v>0.58101688341904134</v>
      </c>
      <c r="AEN902" s="66">
        <f t="shared" ca="1" si="1161"/>
        <v>0.65470214017387096</v>
      </c>
      <c r="AEO902" s="66">
        <f t="shared" ca="1" si="1161"/>
        <v>-0.28200826152203573</v>
      </c>
      <c r="AEP902" s="66">
        <f t="shared" ca="1" si="1161"/>
        <v>-0.94382020190147631</v>
      </c>
      <c r="AEQ902" s="66">
        <f t="shared" ca="1" si="1161"/>
        <v>0.3444955769990849</v>
      </c>
      <c r="AER902" s="66">
        <f t="shared" ca="1" si="1161"/>
        <v>-5.5581023269860155E-2</v>
      </c>
      <c r="AES902" s="66">
        <f t="shared" ca="1" si="1161"/>
        <v>0.61434003804213133</v>
      </c>
      <c r="AET902" s="66">
        <f t="shared" ca="1" si="1161"/>
        <v>0.57009687524144859</v>
      </c>
      <c r="AEU902" s="66">
        <f t="shared" ca="1" si="1161"/>
        <v>-0.32401426530248545</v>
      </c>
      <c r="AEV902" s="66">
        <f t="shared" ca="1" si="1161"/>
        <v>0.81885081047454533</v>
      </c>
      <c r="AEW902" s="66">
        <f t="shared" ca="1" si="1161"/>
        <v>-0.11403759431321203</v>
      </c>
      <c r="AEX902" s="66">
        <f t="shared" ca="1" si="1161"/>
        <v>-0.43223181665440019</v>
      </c>
      <c r="AEY902" s="66">
        <f t="shared" ca="1" si="1161"/>
        <v>0.75781329598069402</v>
      </c>
      <c r="AEZ902" s="66">
        <f t="shared" ca="1" si="1161"/>
        <v>-0.14699288512429393</v>
      </c>
      <c r="AFA902" s="52">
        <f t="shared" ca="1" si="910"/>
        <v>8.0886780416775383E-3</v>
      </c>
      <c r="AFD902" s="53"/>
      <c r="AFE902" s="53">
        <v>18</v>
      </c>
      <c r="AFF902" s="66">
        <f t="shared" ref="AFF902:AGL902" ca="1" si="1162">AFF29+学習率*$AGM902*AFF862</f>
        <v>0.44239839429760308</v>
      </c>
      <c r="AFG902" s="66">
        <f t="shared" ca="1" si="1162"/>
        <v>-0.56676346694122515</v>
      </c>
      <c r="AFH902" s="66">
        <f t="shared" ca="1" si="1162"/>
        <v>-0.946010368575118</v>
      </c>
      <c r="AFI902" s="66">
        <f t="shared" ca="1" si="1162"/>
        <v>-0.21267343034246394</v>
      </c>
      <c r="AFJ902" s="66">
        <f t="shared" ca="1" si="1162"/>
        <v>0.67545668250549828</v>
      </c>
      <c r="AFK902" s="66">
        <f t="shared" ca="1" si="1162"/>
        <v>-0.87874583296118447</v>
      </c>
      <c r="AFL902" s="66">
        <f t="shared" ca="1" si="1162"/>
        <v>-0.6716595323160589</v>
      </c>
      <c r="AFM902" s="66">
        <f t="shared" ca="1" si="1162"/>
        <v>-0.55088085574826628</v>
      </c>
      <c r="AFN902" s="66">
        <f t="shared" ca="1" si="1162"/>
        <v>0.73552494261914114</v>
      </c>
      <c r="AFO902" s="66">
        <f t="shared" ca="1" si="1162"/>
        <v>0.30476773297809839</v>
      </c>
      <c r="AFP902" s="66">
        <f t="shared" ca="1" si="1162"/>
        <v>0.18632570920158434</v>
      </c>
      <c r="AFQ902" s="66">
        <f t="shared" ca="1" si="1162"/>
        <v>0.14896632403421997</v>
      </c>
      <c r="AFR902" s="66">
        <f t="shared" ca="1" si="1162"/>
        <v>-0.68581939551699878</v>
      </c>
      <c r="AFS902" s="66">
        <f t="shared" ca="1" si="1162"/>
        <v>-0.96565949431996101</v>
      </c>
      <c r="AFT902" s="66">
        <f t="shared" ca="1" si="1162"/>
        <v>-0.89820494623029534</v>
      </c>
      <c r="AFU902" s="66">
        <f t="shared" ca="1" si="1162"/>
        <v>0.59065211194542044</v>
      </c>
      <c r="AFV902" s="66">
        <f t="shared" ca="1" si="1162"/>
        <v>0.92504820178875202</v>
      </c>
      <c r="AFW902" s="66">
        <f t="shared" ca="1" si="1162"/>
        <v>-0.10658138305482034</v>
      </c>
      <c r="AFX902" s="66">
        <f t="shared" ca="1" si="1162"/>
        <v>-5.1251395148122401E-2</v>
      </c>
      <c r="AFY902" s="66">
        <f t="shared" ca="1" si="1162"/>
        <v>0.27675865432512564</v>
      </c>
      <c r="AFZ902" s="66">
        <f t="shared" ca="1" si="1162"/>
        <v>-0.31434190613579277</v>
      </c>
      <c r="AGA902" s="66">
        <f t="shared" ca="1" si="1162"/>
        <v>0.6551569368782556</v>
      </c>
      <c r="AGB902" s="66">
        <f t="shared" ca="1" si="1162"/>
        <v>-0.96688885358108001</v>
      </c>
      <c r="AGC902" s="66">
        <f t="shared" ca="1" si="1162"/>
        <v>-0.58508024046445195</v>
      </c>
      <c r="AGD902" s="66">
        <f t="shared" ca="1" si="1162"/>
        <v>-0.40206472978143792</v>
      </c>
      <c r="AGE902" s="66">
        <f t="shared" ca="1" si="1162"/>
        <v>-0.56159951433852195</v>
      </c>
      <c r="AGF902" s="66">
        <f t="shared" ca="1" si="1162"/>
        <v>-0.37656324362501331</v>
      </c>
      <c r="AGG902" s="66">
        <f t="shared" ca="1" si="1162"/>
        <v>-0.6759443494052596</v>
      </c>
      <c r="AGH902" s="66">
        <f t="shared" ca="1" si="1162"/>
        <v>-0.66997945964794958</v>
      </c>
      <c r="AGI902" s="66">
        <f t="shared" ca="1" si="1162"/>
        <v>0.36372214329673525</v>
      </c>
      <c r="AGJ902" s="66">
        <f t="shared" ca="1" si="1162"/>
        <v>0.98257048545529113</v>
      </c>
      <c r="AGK902" s="66">
        <f t="shared" ca="1" si="1162"/>
        <v>-0.65926092026250926</v>
      </c>
      <c r="AGL902" s="66">
        <f t="shared" ca="1" si="1162"/>
        <v>-0.50272913180595002</v>
      </c>
      <c r="AGM902" s="52">
        <f t="shared" ca="1" si="912"/>
        <v>2.4736486604215995E-3</v>
      </c>
      <c r="AGP902" s="53"/>
    </row>
    <row r="903" spans="1:874" x14ac:dyDescent="0.4">
      <c r="A903" s="76"/>
      <c r="B903" s="76"/>
      <c r="C903" s="77"/>
      <c r="D903" s="78"/>
      <c r="E903" s="73"/>
      <c r="F903" s="78"/>
      <c r="G903" s="78"/>
      <c r="I903" s="53">
        <v>19</v>
      </c>
      <c r="J903" s="66">
        <f t="shared" ref="J903:BU903" ca="1" si="1163">J30+学習率*$ADO903*J863</f>
        <v>-0.28981864452362061</v>
      </c>
      <c r="K903" s="66">
        <f t="shared" ca="1" si="1163"/>
        <v>-0.10116291046142578</v>
      </c>
      <c r="L903" s="66">
        <f t="shared" ca="1" si="1163"/>
        <v>0.22532594203948975</v>
      </c>
      <c r="M903" s="66">
        <f t="shared" ca="1" si="1163"/>
        <v>0.44349122047424316</v>
      </c>
      <c r="N903" s="66">
        <f t="shared" ca="1" si="1163"/>
        <v>0.57109987735748291</v>
      </c>
      <c r="O903" s="66">
        <f t="shared" ca="1" si="1163"/>
        <v>0.71696043014526367</v>
      </c>
      <c r="P903" s="66">
        <f t="shared" ca="1" si="1163"/>
        <v>6.8319201469421387E-2</v>
      </c>
      <c r="Q903" s="66">
        <f t="shared" ca="1" si="1163"/>
        <v>0.52242159843444824</v>
      </c>
      <c r="R903" s="66">
        <f t="shared" ca="1" si="1163"/>
        <v>1.0578274726867676E-2</v>
      </c>
      <c r="S903" s="66">
        <f t="shared" ca="1" si="1163"/>
        <v>-0.13028335571289063</v>
      </c>
      <c r="T903" s="66">
        <f t="shared" ca="1" si="1163"/>
        <v>0.69647634029388428</v>
      </c>
      <c r="U903" s="66">
        <f t="shared" ca="1" si="1163"/>
        <v>0.87867283821105957</v>
      </c>
      <c r="V903" s="66">
        <f t="shared" ca="1" si="1163"/>
        <v>0.71965658664703369</v>
      </c>
      <c r="W903" s="66">
        <f t="shared" ca="1" si="1163"/>
        <v>0.90898561477661133</v>
      </c>
      <c r="X903" s="66">
        <f t="shared" ca="1" si="1163"/>
        <v>0.57915771007537842</v>
      </c>
      <c r="Y903" s="66">
        <f t="shared" ca="1" si="1163"/>
        <v>0.72916388511657715</v>
      </c>
      <c r="Z903" s="66">
        <f t="shared" ca="1" si="1163"/>
        <v>-0.82742202281951904</v>
      </c>
      <c r="AA903" s="66">
        <f t="shared" ca="1" si="1163"/>
        <v>3.7037849426269531E-2</v>
      </c>
      <c r="AB903" s="66">
        <f t="shared" ca="1" si="1163"/>
        <v>0.23455178737640381</v>
      </c>
      <c r="AC903" s="66">
        <f t="shared" ca="1" si="1163"/>
        <v>-0.85567069053649902</v>
      </c>
      <c r="AD903" s="66">
        <f t="shared" ca="1" si="1163"/>
        <v>0.28303873538970947</v>
      </c>
      <c r="AE903" s="66">
        <f t="shared" ca="1" si="1163"/>
        <v>0.13778448104858398</v>
      </c>
      <c r="AF903" s="66">
        <f t="shared" ca="1" si="1163"/>
        <v>0.13592517375946045</v>
      </c>
      <c r="AG903" s="66">
        <f t="shared" ca="1" si="1163"/>
        <v>-0.67063069343566895</v>
      </c>
      <c r="AH903" s="66">
        <f t="shared" ca="1" si="1163"/>
        <v>0.56043827533721924</v>
      </c>
      <c r="AI903" s="66">
        <f t="shared" ca="1" si="1163"/>
        <v>-0.69197273254394531</v>
      </c>
      <c r="AJ903" s="66">
        <f t="shared" ca="1" si="1163"/>
        <v>-0.88212740421295166</v>
      </c>
      <c r="AK903" s="66">
        <f t="shared" ca="1" si="1163"/>
        <v>-0.59450030326843262</v>
      </c>
      <c r="AL903" s="66">
        <f t="shared" ca="1" si="1163"/>
        <v>-0.23387086391448975</v>
      </c>
      <c r="AM903" s="66">
        <f t="shared" ca="1" si="1163"/>
        <v>-0.11129140853881836</v>
      </c>
      <c r="AN903" s="66">
        <f t="shared" ca="1" si="1163"/>
        <v>-0.71743309497833252</v>
      </c>
      <c r="AO903" s="66">
        <f t="shared" ca="1" si="1163"/>
        <v>-0.30879807472229004</v>
      </c>
      <c r="AP903" s="66">
        <f t="shared" ca="1" si="1163"/>
        <v>-0.93033301830291748</v>
      </c>
      <c r="AQ903" s="66">
        <f t="shared" ca="1" si="1163"/>
        <v>-3.8385391235351563E-3</v>
      </c>
      <c r="AR903" s="66">
        <f t="shared" ca="1" si="1163"/>
        <v>-0.59399092197418213</v>
      </c>
      <c r="AS903" s="66">
        <f t="shared" ca="1" si="1163"/>
        <v>0.48347306251525879</v>
      </c>
      <c r="AT903" s="66">
        <f t="shared" ca="1" si="1163"/>
        <v>-0.29493939876556396</v>
      </c>
      <c r="AU903" s="66">
        <f t="shared" ca="1" si="1163"/>
        <v>-0.4466404914855957</v>
      </c>
      <c r="AV903" s="66">
        <f t="shared" ca="1" si="1163"/>
        <v>0.84427821636199951</v>
      </c>
      <c r="AW903" s="66">
        <f t="shared" ca="1" si="1163"/>
        <v>0.33907580375671387</v>
      </c>
      <c r="AX903" s="66">
        <f t="shared" ca="1" si="1163"/>
        <v>0.1270219087600708</v>
      </c>
      <c r="AY903" s="66">
        <f t="shared" ca="1" si="1163"/>
        <v>0.8211669921875</v>
      </c>
      <c r="AZ903" s="66">
        <f t="shared" ca="1" si="1163"/>
        <v>-6.0218453407287598E-2</v>
      </c>
      <c r="BA903" s="66">
        <f t="shared" ca="1" si="1163"/>
        <v>0.8557884693145752</v>
      </c>
      <c r="BB903" s="66">
        <f t="shared" ca="1" si="1163"/>
        <v>-0.33278405666351318</v>
      </c>
      <c r="BC903" s="66">
        <f t="shared" ca="1" si="1163"/>
        <v>-0.57041120529174805</v>
      </c>
      <c r="BD903" s="66">
        <f t="shared" ca="1" si="1163"/>
        <v>0.92750442028045654</v>
      </c>
      <c r="BE903" s="66">
        <f t="shared" ca="1" si="1163"/>
        <v>-4.6344995498657227E-2</v>
      </c>
      <c r="BF903" s="66">
        <f t="shared" ca="1" si="1163"/>
        <v>0.69051086902618408</v>
      </c>
      <c r="BG903" s="66">
        <f t="shared" ca="1" si="1163"/>
        <v>-9.0979576110839844E-2</v>
      </c>
      <c r="BH903" s="66">
        <f t="shared" ca="1" si="1163"/>
        <v>-0.65873968601226807</v>
      </c>
      <c r="BI903" s="66">
        <f t="shared" ca="1" si="1163"/>
        <v>-0.3437650203704834</v>
      </c>
      <c r="BJ903" s="66">
        <f t="shared" ca="1" si="1163"/>
        <v>-0.7487720251083374</v>
      </c>
      <c r="BK903" s="66">
        <f t="shared" ca="1" si="1163"/>
        <v>-0.27850198745727539</v>
      </c>
      <c r="BL903" s="66">
        <f t="shared" ca="1" si="1163"/>
        <v>-8.0059170722961426E-2</v>
      </c>
      <c r="BM903" s="66">
        <f t="shared" ca="1" si="1163"/>
        <v>0.37185359001159668</v>
      </c>
      <c r="BN903" s="66">
        <f t="shared" ca="1" si="1163"/>
        <v>0.24939167499542236</v>
      </c>
      <c r="BO903" s="66">
        <f t="shared" ca="1" si="1163"/>
        <v>-0.20805168151855469</v>
      </c>
      <c r="BP903" s="66">
        <f t="shared" ca="1" si="1163"/>
        <v>-0.98623430728912354</v>
      </c>
      <c r="BQ903" s="66">
        <f t="shared" ca="1" si="1163"/>
        <v>-0.32514834403991699</v>
      </c>
      <c r="BR903" s="66">
        <f t="shared" ca="1" si="1163"/>
        <v>-0.91302049160003662</v>
      </c>
      <c r="BS903" s="66">
        <f t="shared" ca="1" si="1163"/>
        <v>-0.46056127548217773</v>
      </c>
      <c r="BT903" s="66">
        <f t="shared" ca="1" si="1163"/>
        <v>-0.50946724414825439</v>
      </c>
      <c r="BU903" s="66">
        <f t="shared" ca="1" si="1163"/>
        <v>-0.41316437721252441</v>
      </c>
      <c r="BV903" s="66">
        <f t="shared" ref="BV903:EG903" ca="1" si="1164">BV30+学習率*$ADO903*BV863</f>
        <v>-0.17582786083221436</v>
      </c>
      <c r="BW903" s="66">
        <f t="shared" ca="1" si="1164"/>
        <v>0.40842723846435547</v>
      </c>
      <c r="BX903" s="66">
        <f t="shared" ca="1" si="1164"/>
        <v>0.141867995262146</v>
      </c>
      <c r="BY903" s="66">
        <f t="shared" ca="1" si="1164"/>
        <v>0.35792756080627441</v>
      </c>
      <c r="BZ903" s="66">
        <f t="shared" ca="1" si="1164"/>
        <v>-0.16439664363861084</v>
      </c>
      <c r="CA903" s="66">
        <f t="shared" ca="1" si="1164"/>
        <v>-9.9987506866455078E-2</v>
      </c>
      <c r="CB903" s="66">
        <f t="shared" ca="1" si="1164"/>
        <v>-0.41052448749542236</v>
      </c>
      <c r="CC903" s="66">
        <f t="shared" ca="1" si="1164"/>
        <v>0.74801516532897949</v>
      </c>
      <c r="CD903" s="66">
        <f t="shared" ca="1" si="1164"/>
        <v>0.96661007404327393</v>
      </c>
      <c r="CE903" s="66">
        <f t="shared" ca="1" si="1164"/>
        <v>0.10318374633789062</v>
      </c>
      <c r="CF903" s="66">
        <f t="shared" ca="1" si="1164"/>
        <v>0.69138753414154053</v>
      </c>
      <c r="CG903" s="66">
        <f t="shared" ca="1" si="1164"/>
        <v>0.80800175666809082</v>
      </c>
      <c r="CH903" s="66">
        <f t="shared" ca="1" si="1164"/>
        <v>-0.81051766872406006</v>
      </c>
      <c r="CI903" s="66">
        <f t="shared" ca="1" si="1164"/>
        <v>0.72607088088989258</v>
      </c>
      <c r="CJ903" s="66">
        <f t="shared" ca="1" si="1164"/>
        <v>-0.55178558826446533</v>
      </c>
      <c r="CK903" s="66">
        <f t="shared" ca="1" si="1164"/>
        <v>-0.8389437198638916</v>
      </c>
      <c r="CL903" s="66">
        <f t="shared" ca="1" si="1164"/>
        <v>0.75971329212188721</v>
      </c>
      <c r="CM903" s="66">
        <f t="shared" ca="1" si="1164"/>
        <v>0.62719440460205078</v>
      </c>
      <c r="CN903" s="66">
        <f t="shared" ca="1" si="1164"/>
        <v>0.40939462184906006</v>
      </c>
      <c r="CO903" s="66">
        <f t="shared" ca="1" si="1164"/>
        <v>0.78386330604553223</v>
      </c>
      <c r="CP903" s="66">
        <f t="shared" ca="1" si="1164"/>
        <v>0.87224924564361572</v>
      </c>
      <c r="CQ903" s="66">
        <f t="shared" ca="1" si="1164"/>
        <v>-0.15328454971313477</v>
      </c>
      <c r="CR903" s="66">
        <f t="shared" ca="1" si="1164"/>
        <v>0.5794447660446167</v>
      </c>
      <c r="CS903" s="66">
        <f t="shared" ca="1" si="1164"/>
        <v>-0.7121269702911377</v>
      </c>
      <c r="CT903" s="66">
        <f t="shared" ca="1" si="1164"/>
        <v>0.81773960590362549</v>
      </c>
      <c r="CU903" s="66">
        <f t="shared" ca="1" si="1164"/>
        <v>0.13768577575683594</v>
      </c>
      <c r="CV903" s="66">
        <f t="shared" ca="1" si="1164"/>
        <v>-0.17579042911529541</v>
      </c>
      <c r="CW903" s="66">
        <f t="shared" ca="1" si="1164"/>
        <v>-0.29944872856140137</v>
      </c>
      <c r="CX903" s="66">
        <f t="shared" ca="1" si="1164"/>
        <v>-0.3612130880355835</v>
      </c>
      <c r="CY903" s="66">
        <f t="shared" ca="1" si="1164"/>
        <v>-2.7022361755371094E-3</v>
      </c>
      <c r="CZ903" s="66">
        <f t="shared" ca="1" si="1164"/>
        <v>-0.22288811206817627</v>
      </c>
      <c r="DA903" s="66">
        <f t="shared" ca="1" si="1164"/>
        <v>-0.25337052345275879</v>
      </c>
      <c r="DB903" s="66">
        <f t="shared" ca="1" si="1164"/>
        <v>0.28619682788848877</v>
      </c>
      <c r="DC903" s="66">
        <f t="shared" ca="1" si="1164"/>
        <v>0.19813442230224609</v>
      </c>
      <c r="DD903" s="66">
        <f t="shared" ca="1" si="1164"/>
        <v>-0.75459730625152588</v>
      </c>
      <c r="DE903" s="66">
        <f t="shared" ca="1" si="1164"/>
        <v>-0.37064528465270996</v>
      </c>
      <c r="DF903" s="66">
        <f t="shared" ca="1" si="1164"/>
        <v>0.27522814273834229</v>
      </c>
      <c r="DG903" s="66">
        <f t="shared" ca="1" si="1164"/>
        <v>-0.18058061599731445</v>
      </c>
      <c r="DH903" s="66">
        <f t="shared" ca="1" si="1164"/>
        <v>0.11641108989715576</v>
      </c>
      <c r="DI903" s="66">
        <f t="shared" ca="1" si="1164"/>
        <v>0.31173968315124512</v>
      </c>
      <c r="DJ903" s="66">
        <f t="shared" ca="1" si="1164"/>
        <v>0.84184277057647705</v>
      </c>
      <c r="DK903" s="66">
        <f t="shared" ca="1" si="1164"/>
        <v>0.77826690673828125</v>
      </c>
      <c r="DL903" s="66">
        <f t="shared" ca="1" si="1164"/>
        <v>-0.23620569705963135</v>
      </c>
      <c r="DM903" s="66">
        <f t="shared" ca="1" si="1164"/>
        <v>0.29781270027160645</v>
      </c>
      <c r="DN903" s="66">
        <f t="shared" ca="1" si="1164"/>
        <v>0.59895575046539307</v>
      </c>
      <c r="DO903" s="66">
        <f t="shared" ca="1" si="1164"/>
        <v>0.8609318733215332</v>
      </c>
      <c r="DP903" s="66">
        <f t="shared" ca="1" si="1164"/>
        <v>-4.6212315559387207E-2</v>
      </c>
      <c r="DQ903" s="66">
        <f t="shared" ca="1" si="1164"/>
        <v>0.91386771202087402</v>
      </c>
      <c r="DR903" s="66">
        <f t="shared" ca="1" si="1164"/>
        <v>-0.30731475353240967</v>
      </c>
      <c r="DS903" s="66">
        <f t="shared" ca="1" si="1164"/>
        <v>-0.74594020843505859</v>
      </c>
      <c r="DT903" s="66">
        <f t="shared" ca="1" si="1164"/>
        <v>0.25145471096038818</v>
      </c>
      <c r="DU903" s="66">
        <f t="shared" ca="1" si="1164"/>
        <v>8.9714288711547852E-2</v>
      </c>
      <c r="DV903" s="66">
        <f t="shared" ca="1" si="1164"/>
        <v>0.45860254764556885</v>
      </c>
      <c r="DW903" s="66">
        <f t="shared" ca="1" si="1164"/>
        <v>0.57593679428100586</v>
      </c>
      <c r="DX903" s="66">
        <f t="shared" ca="1" si="1164"/>
        <v>-7.3063015937805176E-2</v>
      </c>
      <c r="DY903" s="66">
        <f t="shared" ca="1" si="1164"/>
        <v>0.63992762565612793</v>
      </c>
      <c r="DZ903" s="66">
        <f t="shared" ca="1" si="1164"/>
        <v>0.57798206806182861</v>
      </c>
      <c r="EA903" s="66">
        <f t="shared" ca="1" si="1164"/>
        <v>-0.59226036071777344</v>
      </c>
      <c r="EB903" s="66">
        <f t="shared" ca="1" si="1164"/>
        <v>0.36170423030853271</v>
      </c>
      <c r="EC903" s="66">
        <f t="shared" ca="1" si="1164"/>
        <v>-0.95490145683288574</v>
      </c>
      <c r="ED903" s="66">
        <f t="shared" ca="1" si="1164"/>
        <v>0.73405134677886963</v>
      </c>
      <c r="EE903" s="66">
        <f t="shared" ca="1" si="1164"/>
        <v>-0.67521429061889648</v>
      </c>
      <c r="EF903" s="66">
        <f t="shared" ca="1" si="1164"/>
        <v>-4.5195698738098145E-2</v>
      </c>
      <c r="EG903" s="66">
        <f t="shared" ca="1" si="1164"/>
        <v>0.73308348655700684</v>
      </c>
      <c r="EH903" s="66">
        <f t="shared" ref="EH903:GS903" ca="1" si="1165">EH30+学習率*$ADO903*EH863</f>
        <v>0.76824104785919189</v>
      </c>
      <c r="EI903" s="66">
        <f t="shared" ca="1" si="1165"/>
        <v>0.42778301239013672</v>
      </c>
      <c r="EJ903" s="66">
        <f t="shared" ca="1" si="1165"/>
        <v>-0.47088682651519775</v>
      </c>
      <c r="EK903" s="66">
        <f t="shared" ca="1" si="1165"/>
        <v>-0.13974547386169434</v>
      </c>
      <c r="EL903" s="66">
        <f t="shared" ca="1" si="1165"/>
        <v>0.33643496036529541</v>
      </c>
      <c r="EM903" s="66">
        <f t="shared" ca="1" si="1165"/>
        <v>-0.62591981887817383</v>
      </c>
      <c r="EN903" s="66">
        <f t="shared" ca="1" si="1165"/>
        <v>0.23758494853973389</v>
      </c>
      <c r="EO903" s="66">
        <f t="shared" ca="1" si="1165"/>
        <v>-0.40725064277648926</v>
      </c>
      <c r="EP903" s="66">
        <f t="shared" ca="1" si="1165"/>
        <v>6.5219998359680176E-2</v>
      </c>
      <c r="EQ903" s="66">
        <f t="shared" ca="1" si="1165"/>
        <v>-9.1083526611328125E-2</v>
      </c>
      <c r="ER903" s="66">
        <f t="shared" ca="1" si="1165"/>
        <v>-3.0498147010803223E-2</v>
      </c>
      <c r="ES903" s="66">
        <f t="shared" ca="1" si="1165"/>
        <v>0.88772130012512207</v>
      </c>
      <c r="ET903" s="66">
        <f t="shared" ca="1" si="1165"/>
        <v>-0.79186379909515381</v>
      </c>
      <c r="EU903" s="66">
        <f t="shared" ca="1" si="1165"/>
        <v>-0.10332822799682617</v>
      </c>
      <c r="EV903" s="66">
        <f t="shared" ca="1" si="1165"/>
        <v>0.25672423839569092</v>
      </c>
      <c r="EW903" s="66">
        <f t="shared" ca="1" si="1165"/>
        <v>-0.22541069984436035</v>
      </c>
      <c r="EX903" s="66">
        <f t="shared" ca="1" si="1165"/>
        <v>-0.19807326793670654</v>
      </c>
      <c r="EY903" s="66">
        <f t="shared" ca="1" si="1165"/>
        <v>0.85211658477783203</v>
      </c>
      <c r="EZ903" s="66">
        <f t="shared" ca="1" si="1165"/>
        <v>-0.32005941867828369</v>
      </c>
      <c r="FA903" s="66">
        <f t="shared" ca="1" si="1165"/>
        <v>-0.86371207237243652</v>
      </c>
      <c r="FB903" s="66">
        <f t="shared" ca="1" si="1165"/>
        <v>-0.67721211910247803</v>
      </c>
      <c r="FC903" s="66">
        <f t="shared" ca="1" si="1165"/>
        <v>-2.8337955474853516E-2</v>
      </c>
      <c r="FD903" s="66">
        <f t="shared" ca="1" si="1165"/>
        <v>-0.22508251667022705</v>
      </c>
      <c r="FE903" s="66">
        <f t="shared" ca="1" si="1165"/>
        <v>0.99051737785339355</v>
      </c>
      <c r="FF903" s="66">
        <f t="shared" ca="1" si="1165"/>
        <v>-0.15738093852996826</v>
      </c>
      <c r="FG903" s="66">
        <f t="shared" ca="1" si="1165"/>
        <v>0.66460990905761719</v>
      </c>
      <c r="FH903" s="66">
        <f t="shared" ca="1" si="1165"/>
        <v>-0.56125032901763916</v>
      </c>
      <c r="FI903" s="66">
        <f t="shared" ca="1" si="1165"/>
        <v>-0.72900652885437012</v>
      </c>
      <c r="FJ903" s="66">
        <f t="shared" ca="1" si="1165"/>
        <v>-0.31472718715667725</v>
      </c>
      <c r="FK903" s="66">
        <f t="shared" ca="1" si="1165"/>
        <v>-0.41559743881225586</v>
      </c>
      <c r="FL903" s="66">
        <f t="shared" ca="1" si="1165"/>
        <v>-0.16389000415802002</v>
      </c>
      <c r="FM903" s="66">
        <f t="shared" ca="1" si="1165"/>
        <v>-0.89130234718322754</v>
      </c>
      <c r="FN903" s="66">
        <f t="shared" ca="1" si="1165"/>
        <v>-0.41719520092010498</v>
      </c>
      <c r="FO903" s="66">
        <f t="shared" ca="1" si="1165"/>
        <v>0.15987300872802734</v>
      </c>
      <c r="FP903" s="66">
        <f t="shared" ca="1" si="1165"/>
        <v>-0.19450056552886963</v>
      </c>
      <c r="FQ903" s="66">
        <f t="shared" ca="1" si="1165"/>
        <v>0.61312699317932129</v>
      </c>
      <c r="FR903" s="66">
        <f t="shared" ca="1" si="1165"/>
        <v>-0.66827619075775146</v>
      </c>
      <c r="FS903" s="66">
        <f t="shared" ca="1" si="1165"/>
        <v>0.6264948844909668</v>
      </c>
      <c r="FT903" s="66">
        <f t="shared" ca="1" si="1165"/>
        <v>-0.23450291156768799</v>
      </c>
      <c r="FU903" s="66">
        <f t="shared" ca="1" si="1165"/>
        <v>-0.84645581245422363</v>
      </c>
      <c r="FV903" s="66">
        <f t="shared" ca="1" si="1165"/>
        <v>0.9492417573928833</v>
      </c>
      <c r="FW903" s="66">
        <f t="shared" ca="1" si="1165"/>
        <v>0.5576324462890625</v>
      </c>
      <c r="FX903" s="66">
        <f t="shared" ca="1" si="1165"/>
        <v>0.1210101842880249</v>
      </c>
      <c r="FY903" s="66">
        <f t="shared" ca="1" si="1165"/>
        <v>0.1402275562286377</v>
      </c>
      <c r="FZ903" s="66">
        <f t="shared" ca="1" si="1165"/>
        <v>0.32952368259429932</v>
      </c>
      <c r="GA903" s="66">
        <f t="shared" ca="1" si="1165"/>
        <v>-0.10420942306518555</v>
      </c>
      <c r="GB903" s="66">
        <f t="shared" ca="1" si="1165"/>
        <v>0.16952407360076904</v>
      </c>
      <c r="GC903" s="66">
        <f t="shared" ca="1" si="1165"/>
        <v>0.30572104454040527</v>
      </c>
      <c r="GD903" s="66">
        <f t="shared" ca="1" si="1165"/>
        <v>-0.60006225109100342</v>
      </c>
      <c r="GE903" s="66">
        <f t="shared" ca="1" si="1165"/>
        <v>0.48386478424072266</v>
      </c>
      <c r="GF903" s="66">
        <f t="shared" ca="1" si="1165"/>
        <v>-0.49264776706695557</v>
      </c>
      <c r="GG903" s="66">
        <f t="shared" ca="1" si="1165"/>
        <v>-0.5139157772064209</v>
      </c>
      <c r="GH903" s="66">
        <f t="shared" ca="1" si="1165"/>
        <v>0.7773052453994751</v>
      </c>
      <c r="GI903" s="66">
        <f t="shared" ca="1" si="1165"/>
        <v>9.6391201019287109E-2</v>
      </c>
      <c r="GJ903" s="66">
        <f t="shared" ca="1" si="1165"/>
        <v>-6.4113736152648926E-2</v>
      </c>
      <c r="GK903" s="66">
        <f t="shared" ca="1" si="1165"/>
        <v>0.90214228630065918</v>
      </c>
      <c r="GL903" s="66">
        <f t="shared" ca="1" si="1165"/>
        <v>0.92415058612823486</v>
      </c>
      <c r="GM903" s="66">
        <f t="shared" ca="1" si="1165"/>
        <v>0.97079658508300781</v>
      </c>
      <c r="GN903" s="66">
        <f t="shared" ca="1" si="1165"/>
        <v>-0.13215410709381104</v>
      </c>
      <c r="GO903" s="66">
        <f t="shared" ca="1" si="1165"/>
        <v>-5.9263944625854492E-2</v>
      </c>
      <c r="GP903" s="66">
        <f t="shared" ca="1" si="1165"/>
        <v>-0.19504868984222412</v>
      </c>
      <c r="GQ903" s="66">
        <f t="shared" ca="1" si="1165"/>
        <v>0.83864831924438477</v>
      </c>
      <c r="GR903" s="66">
        <f t="shared" ca="1" si="1165"/>
        <v>-0.76647102832794189</v>
      </c>
      <c r="GS903" s="66">
        <f t="shared" ca="1" si="1165"/>
        <v>-0.56402802467346191</v>
      </c>
      <c r="GT903" s="66">
        <f t="shared" ref="GT903:JE903" ca="1" si="1166">GT30+学習率*$ADO903*GT863</f>
        <v>-0.95761191844940186</v>
      </c>
      <c r="GU903" s="66">
        <f t="shared" ca="1" si="1166"/>
        <v>0.45690441131591797</v>
      </c>
      <c r="GV903" s="66">
        <f t="shared" ca="1" si="1166"/>
        <v>0.8870614767074585</v>
      </c>
      <c r="GW903" s="66">
        <f t="shared" ca="1" si="1166"/>
        <v>-0.54952788352966309</v>
      </c>
      <c r="GX903" s="66">
        <f t="shared" ca="1" si="1166"/>
        <v>0.57359468936920166</v>
      </c>
      <c r="GY903" s="66">
        <f t="shared" ca="1" si="1166"/>
        <v>-0.36083650588989258</v>
      </c>
      <c r="GZ903" s="66">
        <f t="shared" ca="1" si="1166"/>
        <v>0.51264750957489014</v>
      </c>
      <c r="HA903" s="66">
        <f t="shared" ca="1" si="1166"/>
        <v>-0.44337582588195801</v>
      </c>
      <c r="HB903" s="66">
        <f t="shared" ca="1" si="1166"/>
        <v>-0.19359195232391357</v>
      </c>
      <c r="HC903" s="66">
        <f t="shared" ca="1" si="1166"/>
        <v>-0.21308517456054688</v>
      </c>
      <c r="HD903" s="66">
        <f t="shared" ca="1" si="1166"/>
        <v>-0.96918070316314697</v>
      </c>
      <c r="HE903" s="66">
        <f t="shared" ca="1" si="1166"/>
        <v>-0.38216853141784668</v>
      </c>
      <c r="HF903" s="66">
        <f t="shared" ca="1" si="1166"/>
        <v>-0.72438180446624756</v>
      </c>
      <c r="HG903" s="66">
        <f t="shared" ca="1" si="1166"/>
        <v>0.92078828811645508</v>
      </c>
      <c r="HH903" s="66">
        <f t="shared" ca="1" si="1166"/>
        <v>-0.49531280994415283</v>
      </c>
      <c r="HI903" s="66">
        <f t="shared" ca="1" si="1166"/>
        <v>-0.9302370548248291</v>
      </c>
      <c r="HJ903" s="66">
        <f t="shared" ca="1" si="1166"/>
        <v>0.79921829700469971</v>
      </c>
      <c r="HK903" s="66">
        <f t="shared" ca="1" si="1166"/>
        <v>-0.78819561004638672</v>
      </c>
      <c r="HL903" s="66">
        <f t="shared" ca="1" si="1166"/>
        <v>0.54618966579437256</v>
      </c>
      <c r="HM903" s="66">
        <f t="shared" ca="1" si="1166"/>
        <v>0.70160317420959473</v>
      </c>
      <c r="HN903" s="66">
        <f t="shared" ca="1" si="1166"/>
        <v>0.13465464115142822</v>
      </c>
      <c r="HO903" s="66">
        <f t="shared" ca="1" si="1166"/>
        <v>-0.98737573623657227</v>
      </c>
      <c r="HP903" s="66">
        <f t="shared" ca="1" si="1166"/>
        <v>0.2223433256149292</v>
      </c>
      <c r="HQ903" s="66">
        <f t="shared" ca="1" si="1166"/>
        <v>0.9373023509979248</v>
      </c>
      <c r="HR903" s="66">
        <f t="shared" ca="1" si="1166"/>
        <v>0.13507664203643799</v>
      </c>
      <c r="HS903" s="66">
        <f t="shared" ca="1" si="1166"/>
        <v>-0.61120033264160156</v>
      </c>
      <c r="HT903" s="66">
        <f t="shared" ca="1" si="1166"/>
        <v>0.46149289608001709</v>
      </c>
      <c r="HU903" s="66">
        <f t="shared" ca="1" si="1166"/>
        <v>0.61682629585266113</v>
      </c>
      <c r="HV903" s="66">
        <f t="shared" ca="1" si="1166"/>
        <v>0.405586838722229</v>
      </c>
      <c r="HW903" s="66">
        <f t="shared" ca="1" si="1166"/>
        <v>-0.84997701644897461</v>
      </c>
      <c r="HX903" s="66">
        <f t="shared" ca="1" si="1166"/>
        <v>-4.043877124786377E-2</v>
      </c>
      <c r="HY903" s="66">
        <f t="shared" ca="1" si="1166"/>
        <v>0.27740645408630371</v>
      </c>
      <c r="HZ903" s="66">
        <f t="shared" ca="1" si="1166"/>
        <v>-0.54050910472869873</v>
      </c>
      <c r="IA903" s="66">
        <f t="shared" ca="1" si="1166"/>
        <v>0.38137722015380859</v>
      </c>
      <c r="IB903" s="66">
        <f t="shared" ca="1" si="1166"/>
        <v>-0.41370069980621338</v>
      </c>
      <c r="IC903" s="66">
        <f t="shared" ca="1" si="1166"/>
        <v>-6.5210103988647461E-2</v>
      </c>
      <c r="ID903" s="66">
        <f t="shared" ca="1" si="1166"/>
        <v>-0.62545239925384521</v>
      </c>
      <c r="IE903" s="66">
        <f t="shared" ca="1" si="1166"/>
        <v>0.47458600997924805</v>
      </c>
      <c r="IF903" s="66">
        <f t="shared" ca="1" si="1166"/>
        <v>0.29153621196746826</v>
      </c>
      <c r="IG903" s="66">
        <f t="shared" ca="1" si="1166"/>
        <v>-0.63551068305969238</v>
      </c>
      <c r="IH903" s="66">
        <f t="shared" ca="1" si="1166"/>
        <v>0.94921886920928955</v>
      </c>
      <c r="II903" s="66">
        <f t="shared" ca="1" si="1166"/>
        <v>0.65926361083984375</v>
      </c>
      <c r="IJ903" s="66">
        <f t="shared" ca="1" si="1166"/>
        <v>-0.48857080936431885</v>
      </c>
      <c r="IK903" s="66">
        <f t="shared" ca="1" si="1166"/>
        <v>0.88303303718566895</v>
      </c>
      <c r="IL903" s="66">
        <f t="shared" ca="1" si="1166"/>
        <v>-0.64108026027679443</v>
      </c>
      <c r="IM903" s="66">
        <f t="shared" ca="1" si="1166"/>
        <v>-0.9658350944519043</v>
      </c>
      <c r="IN903" s="66">
        <f t="shared" ca="1" si="1166"/>
        <v>7.4713587760925293E-2</v>
      </c>
      <c r="IO903" s="66">
        <f t="shared" ca="1" si="1166"/>
        <v>0.62921500205993652</v>
      </c>
      <c r="IP903" s="66">
        <f t="shared" ca="1" si="1166"/>
        <v>0.31226837635040283</v>
      </c>
      <c r="IQ903" s="66">
        <f t="shared" ca="1" si="1166"/>
        <v>9.8435401916503906E-2</v>
      </c>
      <c r="IR903" s="66">
        <f t="shared" ca="1" si="1166"/>
        <v>-0.39104712009429932</v>
      </c>
      <c r="IS903" s="66">
        <f t="shared" ca="1" si="1166"/>
        <v>0.34534478187561035</v>
      </c>
      <c r="IT903" s="66">
        <f t="shared" ca="1" si="1166"/>
        <v>0.70733606815338135</v>
      </c>
      <c r="IU903" s="66">
        <f t="shared" ca="1" si="1166"/>
        <v>0.78286123275756836</v>
      </c>
      <c r="IV903" s="66">
        <f t="shared" ca="1" si="1166"/>
        <v>0.44678866863250732</v>
      </c>
      <c r="IW903" s="66">
        <f t="shared" ca="1" si="1166"/>
        <v>-0.34150242805480957</v>
      </c>
      <c r="IX903" s="66">
        <f t="shared" ca="1" si="1166"/>
        <v>-0.21210277080535889</v>
      </c>
      <c r="IY903" s="66">
        <f t="shared" ca="1" si="1166"/>
        <v>0.98111915588378906</v>
      </c>
      <c r="IZ903" s="66">
        <f t="shared" ca="1" si="1166"/>
        <v>3.2190680503845215E-2</v>
      </c>
      <c r="JA903" s="66">
        <f t="shared" ca="1" si="1166"/>
        <v>0.86176419258117676</v>
      </c>
      <c r="JB903" s="66">
        <f t="shared" ca="1" si="1166"/>
        <v>0.79967939853668213</v>
      </c>
      <c r="JC903" s="66">
        <f t="shared" ca="1" si="1166"/>
        <v>0.58102655410766602</v>
      </c>
      <c r="JD903" s="66">
        <f t="shared" ca="1" si="1166"/>
        <v>-0.17329323291778564</v>
      </c>
      <c r="JE903" s="66">
        <f t="shared" ca="1" si="1166"/>
        <v>0.19550108909606934</v>
      </c>
      <c r="JF903" s="66">
        <f t="shared" ref="JF903:LQ903" ca="1" si="1167">JF30+学習率*$ADO903*JF863</f>
        <v>-0.85338675975799561</v>
      </c>
      <c r="JG903" s="66">
        <f t="shared" ca="1" si="1167"/>
        <v>0.99579143524169922</v>
      </c>
      <c r="JH903" s="66">
        <f t="shared" ca="1" si="1167"/>
        <v>0.71571290493011475</v>
      </c>
      <c r="JI903" s="66">
        <f t="shared" ca="1" si="1167"/>
        <v>-0.37141966819763184</v>
      </c>
      <c r="JJ903" s="66">
        <f t="shared" ca="1" si="1167"/>
        <v>-0.95291745662689209</v>
      </c>
      <c r="JK903" s="66">
        <f t="shared" ca="1" si="1167"/>
        <v>-0.80473756790161133</v>
      </c>
      <c r="JL903" s="66">
        <f t="shared" ca="1" si="1167"/>
        <v>0.91466319561004639</v>
      </c>
      <c r="JM903" s="66">
        <f t="shared" ca="1" si="1167"/>
        <v>-0.86036038398742676</v>
      </c>
      <c r="JN903" s="66">
        <f t="shared" ca="1" si="1167"/>
        <v>0.69017422199249268</v>
      </c>
      <c r="JO903" s="66">
        <f t="shared" ca="1" si="1167"/>
        <v>0.23717880249023438</v>
      </c>
      <c r="JP903" s="66">
        <f t="shared" ca="1" si="1167"/>
        <v>0.37533986568450928</v>
      </c>
      <c r="JQ903" s="66">
        <f t="shared" ca="1" si="1167"/>
        <v>-0.50166773796081543</v>
      </c>
      <c r="JR903" s="66">
        <f t="shared" ca="1" si="1167"/>
        <v>-0.10807168483734131</v>
      </c>
      <c r="JS903" s="66">
        <f t="shared" ca="1" si="1167"/>
        <v>0.29842042922973633</v>
      </c>
      <c r="JT903" s="66">
        <f t="shared" ca="1" si="1167"/>
        <v>-0.30789673328399658</v>
      </c>
      <c r="JU903" s="66">
        <f t="shared" ca="1" si="1167"/>
        <v>-0.45342278480529785</v>
      </c>
      <c r="JV903" s="66">
        <f t="shared" ca="1" si="1167"/>
        <v>0.25158798694610596</v>
      </c>
      <c r="JW903" s="66">
        <f t="shared" ca="1" si="1167"/>
        <v>0.20625782012939453</v>
      </c>
      <c r="JX903" s="66">
        <f t="shared" ca="1" si="1167"/>
        <v>-0.49185812473297119</v>
      </c>
      <c r="JY903" s="66">
        <f t="shared" ca="1" si="1167"/>
        <v>-2.0190954208374023E-2</v>
      </c>
      <c r="JZ903" s="66">
        <f t="shared" ca="1" si="1167"/>
        <v>-0.19215047359466553</v>
      </c>
      <c r="KA903" s="66">
        <f t="shared" ca="1" si="1167"/>
        <v>-0.53039789199829102</v>
      </c>
      <c r="KB903" s="66">
        <f t="shared" ca="1" si="1167"/>
        <v>0.42172229290008545</v>
      </c>
      <c r="KC903" s="66">
        <f t="shared" ca="1" si="1167"/>
        <v>-0.37177205085754395</v>
      </c>
      <c r="KD903" s="66">
        <f t="shared" ca="1" si="1167"/>
        <v>0.19511234760284424</v>
      </c>
      <c r="KE903" s="66">
        <f t="shared" ca="1" si="1167"/>
        <v>0.81025505065917969</v>
      </c>
      <c r="KF903" s="66">
        <f t="shared" ca="1" si="1167"/>
        <v>-0.60756075382232666</v>
      </c>
      <c r="KG903" s="66">
        <f t="shared" ca="1" si="1167"/>
        <v>0.23804974555969238</v>
      </c>
      <c r="KH903" s="66">
        <f t="shared" ca="1" si="1167"/>
        <v>0.29972898960113525</v>
      </c>
      <c r="KI903" s="66">
        <f t="shared" ca="1" si="1167"/>
        <v>-0.80584096908569336</v>
      </c>
      <c r="KJ903" s="66">
        <f t="shared" ca="1" si="1167"/>
        <v>0.64746558666229248</v>
      </c>
      <c r="KK903" s="66">
        <f t="shared" ca="1" si="1167"/>
        <v>-0.24724411964416504</v>
      </c>
      <c r="KL903" s="66">
        <f t="shared" ca="1" si="1167"/>
        <v>0.41625511646270752</v>
      </c>
      <c r="KM903" s="66">
        <f t="shared" ca="1" si="1167"/>
        <v>-0.63735294342041016</v>
      </c>
      <c r="KN903" s="66">
        <f t="shared" ca="1" si="1167"/>
        <v>-0.91219770908355713</v>
      </c>
      <c r="KO903" s="66">
        <f t="shared" ca="1" si="1167"/>
        <v>9.4343423843383789E-2</v>
      </c>
      <c r="KP903" s="66">
        <f t="shared" ca="1" si="1167"/>
        <v>0.90369951725006104</v>
      </c>
      <c r="KQ903" s="66">
        <f t="shared" ca="1" si="1167"/>
        <v>-0.1363072395324707</v>
      </c>
      <c r="KR903" s="66">
        <f t="shared" ca="1" si="1167"/>
        <v>0.19452846050262451</v>
      </c>
      <c r="KS903" s="66">
        <f t="shared" ca="1" si="1167"/>
        <v>-0.55542492866516113</v>
      </c>
      <c r="KT903" s="66">
        <f t="shared" ca="1" si="1167"/>
        <v>-0.6582258939743042</v>
      </c>
      <c r="KU903" s="66">
        <f t="shared" ca="1" si="1167"/>
        <v>-0.416839599609375</v>
      </c>
      <c r="KV903" s="66">
        <f t="shared" ca="1" si="1167"/>
        <v>0.4350513219833374</v>
      </c>
      <c r="KW903" s="66">
        <f t="shared" ca="1" si="1167"/>
        <v>-0.9737708568572998</v>
      </c>
      <c r="KX903" s="66">
        <f t="shared" ca="1" si="1167"/>
        <v>0.18714392185211182</v>
      </c>
      <c r="KY903" s="66">
        <f t="shared" ca="1" si="1167"/>
        <v>0.77605485916137695</v>
      </c>
      <c r="KZ903" s="66">
        <f t="shared" ca="1" si="1167"/>
        <v>0.16935622692108154</v>
      </c>
      <c r="LA903" s="66">
        <f t="shared" ca="1" si="1167"/>
        <v>0.38434958457946777</v>
      </c>
      <c r="LB903" s="66">
        <f t="shared" ca="1" si="1167"/>
        <v>0.92967712879180908</v>
      </c>
      <c r="LC903" s="66">
        <f t="shared" ca="1" si="1167"/>
        <v>0.59777164459228516</v>
      </c>
      <c r="LD903" s="66">
        <f t="shared" ca="1" si="1167"/>
        <v>-0.94374334812164307</v>
      </c>
      <c r="LE903" s="66">
        <f t="shared" ca="1" si="1167"/>
        <v>-0.8325040340423584</v>
      </c>
      <c r="LF903" s="66">
        <f t="shared" ca="1" si="1167"/>
        <v>0.7486950159072876</v>
      </c>
      <c r="LG903" s="66">
        <f t="shared" ca="1" si="1167"/>
        <v>-0.86465311050415039</v>
      </c>
      <c r="LH903" s="66">
        <f t="shared" ca="1" si="1167"/>
        <v>-4.0355801582336426E-2</v>
      </c>
      <c r="LI903" s="66">
        <f t="shared" ca="1" si="1167"/>
        <v>-0.59100651741027832</v>
      </c>
      <c r="LJ903" s="66">
        <f t="shared" ca="1" si="1167"/>
        <v>-0.33077800273895264</v>
      </c>
      <c r="LK903" s="66">
        <f t="shared" ca="1" si="1167"/>
        <v>-6.1292648315429688E-2</v>
      </c>
      <c r="LL903" s="66">
        <f t="shared" ca="1" si="1167"/>
        <v>-0.64526140689849854</v>
      </c>
      <c r="LM903" s="66">
        <f t="shared" ca="1" si="1167"/>
        <v>0.30818295478820801</v>
      </c>
      <c r="LN903" s="66">
        <f t="shared" ca="1" si="1167"/>
        <v>0.21823561191558838</v>
      </c>
      <c r="LO903" s="66">
        <f t="shared" ca="1" si="1167"/>
        <v>-0.94807958602905273</v>
      </c>
      <c r="LP903" s="66">
        <f t="shared" ca="1" si="1167"/>
        <v>0.23433768749237061</v>
      </c>
      <c r="LQ903" s="66">
        <f t="shared" ca="1" si="1167"/>
        <v>-0.48832917213439941</v>
      </c>
      <c r="LR903" s="66">
        <f t="shared" ref="LR903:OC903" ca="1" si="1168">LR30+学習率*$ADO903*LR863</f>
        <v>-0.41908347606658936</v>
      </c>
      <c r="LS903" s="66">
        <f t="shared" ca="1" si="1168"/>
        <v>0.54444408416748047</v>
      </c>
      <c r="LT903" s="66">
        <f t="shared" ca="1" si="1168"/>
        <v>-0.484932541847229</v>
      </c>
      <c r="LU903" s="66">
        <f t="shared" ca="1" si="1168"/>
        <v>0.89457917213439941</v>
      </c>
      <c r="LV903" s="66">
        <f t="shared" ca="1" si="1168"/>
        <v>0.25689852237701416</v>
      </c>
      <c r="LW903" s="66">
        <f t="shared" ca="1" si="1168"/>
        <v>0.54237699508666992</v>
      </c>
      <c r="LX903" s="66">
        <f t="shared" ca="1" si="1168"/>
        <v>-5.6367993354797363E-2</v>
      </c>
      <c r="LY903" s="66">
        <f t="shared" ca="1" si="1168"/>
        <v>0.84179568290710449</v>
      </c>
      <c r="LZ903" s="66">
        <f t="shared" ca="1" si="1168"/>
        <v>-0.78348147869110107</v>
      </c>
      <c r="MA903" s="66">
        <f t="shared" ca="1" si="1168"/>
        <v>-0.24029159545898438</v>
      </c>
      <c r="MB903" s="66">
        <f t="shared" ca="1" si="1168"/>
        <v>0.50306355953216553</v>
      </c>
      <c r="MC903" s="66">
        <f t="shared" ca="1" si="1168"/>
        <v>-0.97077631950378418</v>
      </c>
      <c r="MD903" s="66">
        <f t="shared" ca="1" si="1168"/>
        <v>-0.44293344020843506</v>
      </c>
      <c r="ME903" s="66">
        <f t="shared" ca="1" si="1168"/>
        <v>0.52956819534301758</v>
      </c>
      <c r="MF903" s="66">
        <f t="shared" ca="1" si="1168"/>
        <v>-0.68102753162384033</v>
      </c>
      <c r="MG903" s="66">
        <f t="shared" ca="1" si="1168"/>
        <v>-0.2949678897857666</v>
      </c>
      <c r="MH903" s="66">
        <f t="shared" ca="1" si="1168"/>
        <v>0.65903580188751221</v>
      </c>
      <c r="MI903" s="66">
        <f t="shared" ca="1" si="1168"/>
        <v>0.33547687530517578</v>
      </c>
      <c r="MJ903" s="66">
        <f t="shared" ca="1" si="1168"/>
        <v>-0.93420279026031494</v>
      </c>
      <c r="MK903" s="66">
        <f t="shared" ca="1" si="1168"/>
        <v>-0.52909445762634277</v>
      </c>
      <c r="ML903" s="66">
        <f t="shared" ca="1" si="1168"/>
        <v>0.84237253665924072</v>
      </c>
      <c r="MM903" s="66">
        <f t="shared" ca="1" si="1168"/>
        <v>-0.15740442276000977</v>
      </c>
      <c r="MN903" s="66">
        <f t="shared" ca="1" si="1168"/>
        <v>0.8730543851852417</v>
      </c>
      <c r="MO903" s="66">
        <f t="shared" ca="1" si="1168"/>
        <v>-0.4367058277130127</v>
      </c>
      <c r="MP903" s="66">
        <f t="shared" ca="1" si="1168"/>
        <v>0.52272617816925049</v>
      </c>
      <c r="MQ903" s="66">
        <f t="shared" ca="1" si="1168"/>
        <v>-0.57102394104003906</v>
      </c>
      <c r="MR903" s="66">
        <f t="shared" ca="1" si="1168"/>
        <v>0.73158872127532959</v>
      </c>
      <c r="MS903" s="66">
        <f t="shared" ca="1" si="1168"/>
        <v>0.63466382026672363</v>
      </c>
      <c r="MT903" s="66">
        <f t="shared" ca="1" si="1168"/>
        <v>-0.1323007345199585</v>
      </c>
      <c r="MU903" s="66">
        <f t="shared" ca="1" si="1168"/>
        <v>0.21681070327758789</v>
      </c>
      <c r="MV903" s="66">
        <f t="shared" ca="1" si="1168"/>
        <v>0.39982306957244873</v>
      </c>
      <c r="MW903" s="66">
        <f t="shared" ca="1" si="1168"/>
        <v>3.4745931625366211E-2</v>
      </c>
      <c r="MX903" s="66">
        <f t="shared" ca="1" si="1168"/>
        <v>0.95309746265411377</v>
      </c>
      <c r="MY903" s="66">
        <f t="shared" ca="1" si="1168"/>
        <v>-0.39631748199462891</v>
      </c>
      <c r="MZ903" s="66">
        <f t="shared" ca="1" si="1168"/>
        <v>0.81000840663909912</v>
      </c>
      <c r="NA903" s="66">
        <f t="shared" ca="1" si="1168"/>
        <v>-0.40821242332458496</v>
      </c>
      <c r="NB903" s="66">
        <f t="shared" ca="1" si="1168"/>
        <v>0.41917955875396729</v>
      </c>
      <c r="NC903" s="66">
        <f t="shared" ca="1" si="1168"/>
        <v>-0.70618486404418945</v>
      </c>
      <c r="ND903" s="66">
        <f t="shared" ca="1" si="1168"/>
        <v>-2.5526165962219238E-2</v>
      </c>
      <c r="NE903" s="66">
        <f t="shared" ca="1" si="1168"/>
        <v>-0.10619854927062988</v>
      </c>
      <c r="NF903" s="66">
        <f t="shared" ca="1" si="1168"/>
        <v>0.62690746784210205</v>
      </c>
      <c r="NG903" s="66">
        <f t="shared" ca="1" si="1168"/>
        <v>-0.17067718505859375</v>
      </c>
      <c r="NH903" s="66">
        <f t="shared" ca="1" si="1168"/>
        <v>-0.60812342166900635</v>
      </c>
      <c r="NI903" s="66">
        <f t="shared" ca="1" si="1168"/>
        <v>-0.93018412590026855</v>
      </c>
      <c r="NJ903" s="66">
        <f t="shared" ca="1" si="1168"/>
        <v>-0.68580377101898193</v>
      </c>
      <c r="NK903" s="66">
        <f t="shared" ca="1" si="1168"/>
        <v>-0.3785395622253418</v>
      </c>
      <c r="NL903" s="66">
        <f t="shared" ca="1" si="1168"/>
        <v>0.95345199108123779</v>
      </c>
      <c r="NM903" s="66">
        <f t="shared" ca="1" si="1168"/>
        <v>7.1124792098999023E-2</v>
      </c>
      <c r="NN903" s="66">
        <f t="shared" ca="1" si="1168"/>
        <v>-0.24783599376678467</v>
      </c>
      <c r="NO903" s="66">
        <f t="shared" ca="1" si="1168"/>
        <v>0.48187351226806641</v>
      </c>
      <c r="NP903" s="66">
        <f t="shared" ca="1" si="1168"/>
        <v>0.34926354885101318</v>
      </c>
      <c r="NQ903" s="66">
        <f t="shared" ca="1" si="1168"/>
        <v>0.45253777503967285</v>
      </c>
      <c r="NR903" s="66">
        <f t="shared" ca="1" si="1168"/>
        <v>-0.59861791133880615</v>
      </c>
      <c r="NS903" s="66">
        <f t="shared" ca="1" si="1168"/>
        <v>-0.34615182876586914</v>
      </c>
      <c r="NT903" s="66">
        <f t="shared" ca="1" si="1168"/>
        <v>0.97445285320281982</v>
      </c>
      <c r="NU903" s="66">
        <f t="shared" ca="1" si="1168"/>
        <v>0.65363001823425293</v>
      </c>
      <c r="NV903" s="66">
        <f t="shared" ca="1" si="1168"/>
        <v>-0.93187510967254639</v>
      </c>
      <c r="NW903" s="66">
        <f t="shared" ca="1" si="1168"/>
        <v>0.34356117248535156</v>
      </c>
      <c r="NX903" s="66">
        <f t="shared" ca="1" si="1168"/>
        <v>0.33548963069915771</v>
      </c>
      <c r="NY903" s="66">
        <f t="shared" ca="1" si="1168"/>
        <v>0.77999234199523926</v>
      </c>
      <c r="NZ903" s="66">
        <f t="shared" ca="1" si="1168"/>
        <v>0.56061995029449463</v>
      </c>
      <c r="OA903" s="66">
        <f t="shared" ca="1" si="1168"/>
        <v>0.75132989883422852</v>
      </c>
      <c r="OB903" s="66">
        <f t="shared" ca="1" si="1168"/>
        <v>0.95642173290252686</v>
      </c>
      <c r="OC903" s="66">
        <f t="shared" ca="1" si="1168"/>
        <v>-0.11551880836486816</v>
      </c>
      <c r="OD903" s="66">
        <f t="shared" ref="OD903:QO903" ca="1" si="1169">OD30+学習率*$ADO903*OD863</f>
        <v>0.84529793262481689</v>
      </c>
      <c r="OE903" s="66">
        <f t="shared" ca="1" si="1169"/>
        <v>-0.39713764190673828</v>
      </c>
      <c r="OF903" s="66">
        <f t="shared" ca="1" si="1169"/>
        <v>-0.21487486362457275</v>
      </c>
      <c r="OG903" s="66">
        <f t="shared" ca="1" si="1169"/>
        <v>-0.25153136253356934</v>
      </c>
      <c r="OH903" s="66">
        <f t="shared" ca="1" si="1169"/>
        <v>0.70304262638092041</v>
      </c>
      <c r="OI903" s="66">
        <f t="shared" ca="1" si="1169"/>
        <v>0.18050718307495117</v>
      </c>
      <c r="OJ903" s="66">
        <f t="shared" ca="1" si="1169"/>
        <v>9.9553942680358887E-2</v>
      </c>
      <c r="OK903" s="66">
        <f t="shared" ca="1" si="1169"/>
        <v>-0.83690762519836426</v>
      </c>
      <c r="OL903" s="66">
        <f t="shared" ca="1" si="1169"/>
        <v>-0.11455905437469482</v>
      </c>
      <c r="OM903" s="66">
        <f t="shared" ca="1" si="1169"/>
        <v>0.85450363159179688</v>
      </c>
      <c r="ON903" s="66">
        <f t="shared" ca="1" si="1169"/>
        <v>-8.6009621620178223E-2</v>
      </c>
      <c r="OO903" s="66">
        <f t="shared" ca="1" si="1169"/>
        <v>0.71050572395324707</v>
      </c>
      <c r="OP903" s="66">
        <f t="shared" ca="1" si="1169"/>
        <v>0.77103292942047119</v>
      </c>
      <c r="OQ903" s="66">
        <f t="shared" ca="1" si="1169"/>
        <v>0.11423158645629883</v>
      </c>
      <c r="OR903" s="66">
        <f t="shared" ca="1" si="1169"/>
        <v>0.88529479503631592</v>
      </c>
      <c r="OS903" s="66">
        <f t="shared" ca="1" si="1169"/>
        <v>4.5127630233764648E-2</v>
      </c>
      <c r="OT903" s="66">
        <f t="shared" ca="1" si="1169"/>
        <v>0.52156174182891846</v>
      </c>
      <c r="OU903" s="66">
        <f t="shared" ca="1" si="1169"/>
        <v>9.9461555480957031E-2</v>
      </c>
      <c r="OV903" s="66">
        <f t="shared" ca="1" si="1169"/>
        <v>-0.28084433078765869</v>
      </c>
      <c r="OW903" s="66">
        <f t="shared" ca="1" si="1169"/>
        <v>-0.32510733604431152</v>
      </c>
      <c r="OX903" s="66">
        <f t="shared" ca="1" si="1169"/>
        <v>-0.26177632808685303</v>
      </c>
      <c r="OY903" s="66">
        <f t="shared" ca="1" si="1169"/>
        <v>0.63160467147827148</v>
      </c>
      <c r="OZ903" s="66">
        <f t="shared" ca="1" si="1169"/>
        <v>7.6339602470397949E-2</v>
      </c>
      <c r="PA903" s="66">
        <f t="shared" ca="1" si="1169"/>
        <v>-0.75749897956848145</v>
      </c>
      <c r="PB903" s="66">
        <f t="shared" ca="1" si="1169"/>
        <v>-0.38208186626434326</v>
      </c>
      <c r="PC903" s="66">
        <f t="shared" ca="1" si="1169"/>
        <v>-0.25503730773925781</v>
      </c>
      <c r="PD903" s="66">
        <f t="shared" ca="1" si="1169"/>
        <v>0.97894132137298584</v>
      </c>
      <c r="PE903" s="66">
        <f t="shared" ca="1" si="1169"/>
        <v>0.30666851997375488</v>
      </c>
      <c r="PF903" s="66">
        <f t="shared" ca="1" si="1169"/>
        <v>-0.39050233364105225</v>
      </c>
      <c r="PG903" s="66">
        <f t="shared" ca="1" si="1169"/>
        <v>0.71797800064086914</v>
      </c>
      <c r="PH903" s="66">
        <f t="shared" ca="1" si="1169"/>
        <v>-0.28336632251739502</v>
      </c>
      <c r="PI903" s="66">
        <f t="shared" ca="1" si="1169"/>
        <v>-0.37662339210510254</v>
      </c>
      <c r="PJ903" s="66">
        <f t="shared" ca="1" si="1169"/>
        <v>-0.42998206615447998</v>
      </c>
      <c r="PK903" s="66">
        <f t="shared" ca="1" si="1169"/>
        <v>-0.39551639556884766</v>
      </c>
      <c r="PL903" s="66">
        <f t="shared" ca="1" si="1169"/>
        <v>-0.74708235263824463</v>
      </c>
      <c r="PM903" s="66">
        <f t="shared" ca="1" si="1169"/>
        <v>0.92712235450744629</v>
      </c>
      <c r="PN903" s="66">
        <f t="shared" ca="1" si="1169"/>
        <v>0.42098772525787354</v>
      </c>
      <c r="PO903" s="66">
        <f t="shared" ca="1" si="1169"/>
        <v>-0.7350468635559082</v>
      </c>
      <c r="PP903" s="66">
        <f t="shared" ca="1" si="1169"/>
        <v>0.13137233257293701</v>
      </c>
      <c r="PQ903" s="66">
        <f t="shared" ca="1" si="1169"/>
        <v>-0.78783154487609863</v>
      </c>
      <c r="PR903" s="66">
        <f t="shared" ca="1" si="1169"/>
        <v>-0.6953810453414917</v>
      </c>
      <c r="PS903" s="66">
        <f t="shared" ca="1" si="1169"/>
        <v>-0.1022491455078125</v>
      </c>
      <c r="PT903" s="66">
        <f t="shared" ca="1" si="1169"/>
        <v>0.8819049596786499</v>
      </c>
      <c r="PU903" s="66">
        <f t="shared" ca="1" si="1169"/>
        <v>-0.4862067699432373</v>
      </c>
      <c r="PV903" s="66">
        <f t="shared" ca="1" si="1169"/>
        <v>-0.75992333889007568</v>
      </c>
      <c r="PW903" s="66">
        <f t="shared" ca="1" si="1169"/>
        <v>7.0381641387939453E-2</v>
      </c>
      <c r="PX903" s="66">
        <f t="shared" ca="1" si="1169"/>
        <v>0.92700088024139404</v>
      </c>
      <c r="PY903" s="66">
        <f t="shared" ca="1" si="1169"/>
        <v>0.18954062461853027</v>
      </c>
      <c r="PZ903" s="66">
        <f t="shared" ca="1" si="1169"/>
        <v>-0.72027099132537842</v>
      </c>
      <c r="QA903" s="66">
        <f t="shared" ca="1" si="1169"/>
        <v>0.25074100494384766</v>
      </c>
      <c r="QB903" s="66">
        <f t="shared" ca="1" si="1169"/>
        <v>-1.2026429176330566E-2</v>
      </c>
      <c r="QC903" s="66">
        <f t="shared" ca="1" si="1169"/>
        <v>0.7004702091217041</v>
      </c>
      <c r="QD903" s="66">
        <f t="shared" ca="1" si="1169"/>
        <v>-0.8346027135848999</v>
      </c>
      <c r="QE903" s="66">
        <f t="shared" ca="1" si="1169"/>
        <v>0.83836507797241211</v>
      </c>
      <c r="QF903" s="66">
        <f t="shared" ca="1" si="1169"/>
        <v>-8.7853670120239258E-3</v>
      </c>
      <c r="QG903" s="66">
        <f t="shared" ca="1" si="1169"/>
        <v>-0.10759282112121582</v>
      </c>
      <c r="QH903" s="66">
        <f t="shared" ca="1" si="1169"/>
        <v>0.48460590839385986</v>
      </c>
      <c r="QI903" s="66">
        <f t="shared" ca="1" si="1169"/>
        <v>0.69568061828613281</v>
      </c>
      <c r="QJ903" s="66">
        <f t="shared" ca="1" si="1169"/>
        <v>-0.52555620670318604</v>
      </c>
      <c r="QK903" s="66">
        <f t="shared" ca="1" si="1169"/>
        <v>0.77719235420227051</v>
      </c>
      <c r="QL903" s="66">
        <f t="shared" ca="1" si="1169"/>
        <v>0.32683241367340088</v>
      </c>
      <c r="QM903" s="66">
        <f t="shared" ca="1" si="1169"/>
        <v>0.17925500869750977</v>
      </c>
      <c r="QN903" s="66">
        <f t="shared" ca="1" si="1169"/>
        <v>0.49295890331268311</v>
      </c>
      <c r="QO903" s="66">
        <f t="shared" ca="1" si="1169"/>
        <v>-0.18606781959533691</v>
      </c>
      <c r="QP903" s="66">
        <f t="shared" ref="QP903:TA903" ca="1" si="1170">QP30+学習率*$ADO903*QP863</f>
        <v>-0.56024253368377686</v>
      </c>
      <c r="QQ903" s="66">
        <f t="shared" ca="1" si="1170"/>
        <v>0.67104625701904297</v>
      </c>
      <c r="QR903" s="66">
        <f t="shared" ca="1" si="1170"/>
        <v>2.5885939598083496E-2</v>
      </c>
      <c r="QS903" s="66">
        <f t="shared" ca="1" si="1170"/>
        <v>0.69024872779846191</v>
      </c>
      <c r="QT903" s="66">
        <f t="shared" ca="1" si="1170"/>
        <v>0.88551485538482666</v>
      </c>
      <c r="QU903" s="66">
        <f t="shared" ca="1" si="1170"/>
        <v>0.60965299606323242</v>
      </c>
      <c r="QV903" s="66">
        <f t="shared" ca="1" si="1170"/>
        <v>-0.11757099628448486</v>
      </c>
      <c r="QW903" s="66">
        <f t="shared" ca="1" si="1170"/>
        <v>0.60352969169616699</v>
      </c>
      <c r="QX903" s="66">
        <f t="shared" ca="1" si="1170"/>
        <v>-0.80305850505828857</v>
      </c>
      <c r="QY903" s="66">
        <f t="shared" ca="1" si="1170"/>
        <v>2.1564483642578125E-2</v>
      </c>
      <c r="QZ903" s="66">
        <f t="shared" ca="1" si="1170"/>
        <v>-0.89187967777252197</v>
      </c>
      <c r="RA903" s="66">
        <f t="shared" ca="1" si="1170"/>
        <v>-0.95782160758972168</v>
      </c>
      <c r="RB903" s="66">
        <f t="shared" ca="1" si="1170"/>
        <v>3.3827424049377441E-2</v>
      </c>
      <c r="RC903" s="66">
        <f t="shared" ca="1" si="1170"/>
        <v>-0.44758939743041992</v>
      </c>
      <c r="RD903" s="66">
        <f t="shared" ca="1" si="1170"/>
        <v>0.89107024669647217</v>
      </c>
      <c r="RE903" s="66">
        <f t="shared" ca="1" si="1170"/>
        <v>-0.9331362247467041</v>
      </c>
      <c r="RF903" s="66">
        <f t="shared" ca="1" si="1170"/>
        <v>0.33916580677032471</v>
      </c>
      <c r="RG903" s="66">
        <f t="shared" ca="1" si="1170"/>
        <v>-1.7881393432617188E-3</v>
      </c>
      <c r="RH903" s="66">
        <f t="shared" ca="1" si="1170"/>
        <v>-3.1782746315002441E-2</v>
      </c>
      <c r="RI903" s="66">
        <f t="shared" ca="1" si="1170"/>
        <v>-0.90822958946228027</v>
      </c>
      <c r="RJ903" s="66">
        <f t="shared" ca="1" si="1170"/>
        <v>0.99540293216705322</v>
      </c>
      <c r="RK903" s="66">
        <f t="shared" ca="1" si="1170"/>
        <v>0.33662939071655273</v>
      </c>
      <c r="RL903" s="66">
        <f t="shared" ca="1" si="1170"/>
        <v>0.5315779447555542</v>
      </c>
      <c r="RM903" s="66">
        <f t="shared" ca="1" si="1170"/>
        <v>-0.8341515064239502</v>
      </c>
      <c r="RN903" s="66">
        <f t="shared" ca="1" si="1170"/>
        <v>-1.9311785697937012E-2</v>
      </c>
      <c r="RO903" s="66">
        <f t="shared" ca="1" si="1170"/>
        <v>0.25821495056152344</v>
      </c>
      <c r="RP903" s="66">
        <f t="shared" ca="1" si="1170"/>
        <v>0.63449704647064209</v>
      </c>
      <c r="RQ903" s="66">
        <f t="shared" ca="1" si="1170"/>
        <v>-0.24593615531921387</v>
      </c>
      <c r="RR903" s="66">
        <f t="shared" ca="1" si="1170"/>
        <v>2.5124192237854004E-2</v>
      </c>
      <c r="RS903" s="66">
        <f t="shared" ca="1" si="1170"/>
        <v>-0.80233907699584961</v>
      </c>
      <c r="RT903" s="66">
        <f t="shared" ca="1" si="1170"/>
        <v>-0.90210258960723877</v>
      </c>
      <c r="RU903" s="66">
        <f t="shared" ca="1" si="1170"/>
        <v>-0.98135209083557129</v>
      </c>
      <c r="RV903" s="66">
        <f t="shared" ca="1" si="1170"/>
        <v>0.76701653003692627</v>
      </c>
      <c r="RW903" s="66">
        <f t="shared" ca="1" si="1170"/>
        <v>-0.13494968414306641</v>
      </c>
      <c r="RX903" s="66">
        <f t="shared" ca="1" si="1170"/>
        <v>0.91653001308441162</v>
      </c>
      <c r="RY903" s="66">
        <f t="shared" ca="1" si="1170"/>
        <v>0.60034775733947754</v>
      </c>
      <c r="RZ903" s="66">
        <f t="shared" ca="1" si="1170"/>
        <v>-0.59087598323822021</v>
      </c>
      <c r="SA903" s="66">
        <f t="shared" ca="1" si="1170"/>
        <v>0.27710676193237305</v>
      </c>
      <c r="SB903" s="66">
        <f t="shared" ca="1" si="1170"/>
        <v>-0.83477604389190674</v>
      </c>
      <c r="SC903" s="66">
        <f t="shared" ca="1" si="1170"/>
        <v>-0.10032391548156738</v>
      </c>
      <c r="SD903" s="66">
        <f t="shared" ca="1" si="1170"/>
        <v>-0.12509143352508545</v>
      </c>
      <c r="SE903" s="66">
        <f t="shared" ca="1" si="1170"/>
        <v>0.28844451904296875</v>
      </c>
      <c r="SF903" s="66">
        <f t="shared" ca="1" si="1170"/>
        <v>-0.59486353397369385</v>
      </c>
      <c r="SG903" s="66">
        <f t="shared" ca="1" si="1170"/>
        <v>0.85816121101379395</v>
      </c>
      <c r="SH903" s="66">
        <f t="shared" ca="1" si="1170"/>
        <v>0.46478521823883057</v>
      </c>
      <c r="SI903" s="66">
        <f t="shared" ca="1" si="1170"/>
        <v>0.6228184700012207</v>
      </c>
      <c r="SJ903" s="66">
        <f t="shared" ca="1" si="1170"/>
        <v>0.59000289440155029</v>
      </c>
      <c r="SK903" s="66">
        <f t="shared" ca="1" si="1170"/>
        <v>-0.76040291786193848</v>
      </c>
      <c r="SL903" s="66">
        <f t="shared" ca="1" si="1170"/>
        <v>1.2372136116027832E-2</v>
      </c>
      <c r="SM903" s="66">
        <f t="shared" ca="1" si="1170"/>
        <v>0.40437412261962891</v>
      </c>
      <c r="SN903" s="66">
        <f t="shared" ca="1" si="1170"/>
        <v>0.47238671779632568</v>
      </c>
      <c r="SO903" s="66">
        <f t="shared" ca="1" si="1170"/>
        <v>0.41129326820373535</v>
      </c>
      <c r="SP903" s="66">
        <f t="shared" ca="1" si="1170"/>
        <v>0.54074060916900635</v>
      </c>
      <c r="SQ903" s="66">
        <f t="shared" ca="1" si="1170"/>
        <v>-0.81110239028930664</v>
      </c>
      <c r="SR903" s="66">
        <f t="shared" ca="1" si="1170"/>
        <v>-0.49007046222686768</v>
      </c>
      <c r="SS903" s="66">
        <f t="shared" ca="1" si="1170"/>
        <v>-0.37467503547668457</v>
      </c>
      <c r="ST903" s="66">
        <f t="shared" ca="1" si="1170"/>
        <v>0.41866505146026611</v>
      </c>
      <c r="SU903" s="66">
        <f t="shared" ca="1" si="1170"/>
        <v>-0.50493431091308594</v>
      </c>
      <c r="SV903" s="66">
        <f t="shared" ca="1" si="1170"/>
        <v>-0.72839891910552979</v>
      </c>
      <c r="SW903" s="66">
        <f t="shared" ca="1" si="1170"/>
        <v>0.79978299140930176</v>
      </c>
      <c r="SX903" s="66">
        <f t="shared" ca="1" si="1170"/>
        <v>1.6873002052307129E-2</v>
      </c>
      <c r="SY903" s="66">
        <f t="shared" ca="1" si="1170"/>
        <v>-0.16430425643920898</v>
      </c>
      <c r="SZ903" s="66">
        <f t="shared" ca="1" si="1170"/>
        <v>-0.65605080127716064</v>
      </c>
      <c r="TA903" s="66">
        <f t="shared" ca="1" si="1170"/>
        <v>-0.19997620582580566</v>
      </c>
      <c r="TB903" s="66">
        <f t="shared" ref="TB903:VM903" ca="1" si="1171">TB30+学習率*$ADO903*TB863</f>
        <v>-0.13570487499237061</v>
      </c>
      <c r="TC903" s="66">
        <f t="shared" ca="1" si="1171"/>
        <v>0.24899578094482422</v>
      </c>
      <c r="TD903" s="66">
        <f t="shared" ca="1" si="1171"/>
        <v>0.73734986782073975</v>
      </c>
      <c r="TE903" s="66">
        <f t="shared" ca="1" si="1171"/>
        <v>0.21991944313049316</v>
      </c>
      <c r="TF903" s="66">
        <f t="shared" ca="1" si="1171"/>
        <v>-0.69568479061126709</v>
      </c>
      <c r="TG903" s="66">
        <f t="shared" ca="1" si="1171"/>
        <v>0.32981443405151367</v>
      </c>
      <c r="TH903" s="66">
        <f t="shared" ca="1" si="1171"/>
        <v>-0.20774281024932861</v>
      </c>
      <c r="TI903" s="66">
        <f t="shared" ca="1" si="1171"/>
        <v>-0.33689236640930176</v>
      </c>
      <c r="TJ903" s="66">
        <f t="shared" ca="1" si="1171"/>
        <v>-0.34897983074188232</v>
      </c>
      <c r="TK903" s="66">
        <f t="shared" ca="1" si="1171"/>
        <v>-0.23910903930664063</v>
      </c>
      <c r="TL903" s="66">
        <f t="shared" ca="1" si="1171"/>
        <v>0.58545339107513428</v>
      </c>
      <c r="TM903" s="66">
        <f t="shared" ca="1" si="1171"/>
        <v>0.52424168586730957</v>
      </c>
      <c r="TN903" s="66">
        <f t="shared" ca="1" si="1171"/>
        <v>-0.15454995632171631</v>
      </c>
      <c r="TO903" s="66">
        <f t="shared" ca="1" si="1171"/>
        <v>-0.65589475631713867</v>
      </c>
      <c r="TP903" s="66">
        <f t="shared" ca="1" si="1171"/>
        <v>-0.16370117664337158</v>
      </c>
      <c r="TQ903" s="66">
        <f t="shared" ca="1" si="1171"/>
        <v>-0.72975945472717285</v>
      </c>
      <c r="TR903" s="66">
        <f t="shared" ca="1" si="1171"/>
        <v>0.61184799671173096</v>
      </c>
      <c r="TS903" s="66">
        <f t="shared" ca="1" si="1171"/>
        <v>0.53172779083251953</v>
      </c>
      <c r="TT903" s="66">
        <f t="shared" ca="1" si="1171"/>
        <v>0.31298196315765381</v>
      </c>
      <c r="TU903" s="66">
        <f t="shared" ca="1" si="1171"/>
        <v>0.22153878211975098</v>
      </c>
      <c r="TV903" s="66">
        <f t="shared" ca="1" si="1171"/>
        <v>-0.88608968257904053</v>
      </c>
      <c r="TW903" s="66">
        <f t="shared" ca="1" si="1171"/>
        <v>-0.54233026504516602</v>
      </c>
      <c r="TX903" s="66">
        <f t="shared" ca="1" si="1171"/>
        <v>0.73876941204071045</v>
      </c>
      <c r="TY903" s="66">
        <f t="shared" ca="1" si="1171"/>
        <v>-0.16666340827941895</v>
      </c>
      <c r="TZ903" s="66">
        <f t="shared" ca="1" si="1171"/>
        <v>0.11103641986846924</v>
      </c>
      <c r="UA903" s="66">
        <f t="shared" ca="1" si="1171"/>
        <v>-0.53126716613769531</v>
      </c>
      <c r="UB903" s="66">
        <f t="shared" ca="1" si="1171"/>
        <v>0.19825589656829834</v>
      </c>
      <c r="UC903" s="66">
        <f t="shared" ca="1" si="1171"/>
        <v>-0.52315020561218262</v>
      </c>
      <c r="UD903" s="66">
        <f t="shared" ca="1" si="1171"/>
        <v>-0.38542115688323975</v>
      </c>
      <c r="UE903" s="66">
        <f t="shared" ca="1" si="1171"/>
        <v>0.15585947036743164</v>
      </c>
      <c r="UF903" s="66">
        <f t="shared" ca="1" si="1171"/>
        <v>-0.95638573169708252</v>
      </c>
      <c r="UG903" s="66">
        <f t="shared" ca="1" si="1171"/>
        <v>0.72055983543395996</v>
      </c>
      <c r="UH903" s="66">
        <f t="shared" ca="1" si="1171"/>
        <v>-0.95590674877166748</v>
      </c>
      <c r="UI903" s="66">
        <f t="shared" ca="1" si="1171"/>
        <v>0.88538265228271484</v>
      </c>
      <c r="UJ903" s="66">
        <f t="shared" ca="1" si="1171"/>
        <v>0.30084550380706787</v>
      </c>
      <c r="UK903" s="66">
        <f t="shared" ca="1" si="1171"/>
        <v>-0.88853621482849121</v>
      </c>
      <c r="UL903" s="66">
        <f t="shared" ca="1" si="1171"/>
        <v>-0.11641156673431396</v>
      </c>
      <c r="UM903" s="66">
        <f t="shared" ca="1" si="1171"/>
        <v>0.8302760124206543</v>
      </c>
      <c r="UN903" s="66">
        <f t="shared" ca="1" si="1171"/>
        <v>-0.42397129535675049</v>
      </c>
      <c r="UO903" s="66">
        <f t="shared" ca="1" si="1171"/>
        <v>0.45632433891296387</v>
      </c>
      <c r="UP903" s="66">
        <f t="shared" ca="1" si="1171"/>
        <v>0.8377763032913208</v>
      </c>
      <c r="UQ903" s="66">
        <f t="shared" ca="1" si="1171"/>
        <v>-0.49859619140625</v>
      </c>
      <c r="UR903" s="66">
        <f t="shared" ca="1" si="1171"/>
        <v>-0.5384289026260376</v>
      </c>
      <c r="US903" s="66">
        <f t="shared" ca="1" si="1171"/>
        <v>-0.3970801830291748</v>
      </c>
      <c r="UT903" s="66">
        <f t="shared" ca="1" si="1171"/>
        <v>-0.51167809963226318</v>
      </c>
      <c r="UU903" s="66">
        <f t="shared" ca="1" si="1171"/>
        <v>-0.22122907638549805</v>
      </c>
      <c r="UV903" s="66">
        <f t="shared" ca="1" si="1171"/>
        <v>0.44245803356170654</v>
      </c>
      <c r="UW903" s="66">
        <f t="shared" ca="1" si="1171"/>
        <v>-0.27870583534240723</v>
      </c>
      <c r="UX903" s="66">
        <f t="shared" ca="1" si="1171"/>
        <v>0.45009338855743408</v>
      </c>
      <c r="UY903" s="66">
        <f t="shared" ca="1" si="1171"/>
        <v>-0.55722713470458984</v>
      </c>
      <c r="UZ903" s="66">
        <f t="shared" ca="1" si="1171"/>
        <v>0.30250298976898193</v>
      </c>
      <c r="VA903" s="66">
        <f t="shared" ca="1" si="1171"/>
        <v>8.5006952285766602E-2</v>
      </c>
      <c r="VB903" s="66">
        <f t="shared" ca="1" si="1171"/>
        <v>2.7412056922912598E-2</v>
      </c>
      <c r="VC903" s="66">
        <f t="shared" ca="1" si="1171"/>
        <v>-0.79455423355102539</v>
      </c>
      <c r="VD903" s="66">
        <f t="shared" ca="1" si="1171"/>
        <v>3.0597567558288574E-2</v>
      </c>
      <c r="VE903" s="66">
        <f t="shared" ca="1" si="1171"/>
        <v>0.35238337516784668</v>
      </c>
      <c r="VF903" s="66">
        <f t="shared" ca="1" si="1171"/>
        <v>-0.62969768047332764</v>
      </c>
      <c r="VG903" s="66">
        <f t="shared" ca="1" si="1171"/>
        <v>-0.75828361511230469</v>
      </c>
      <c r="VH903" s="66">
        <f t="shared" ca="1" si="1171"/>
        <v>0.22696149349212646</v>
      </c>
      <c r="VI903" s="66">
        <f t="shared" ca="1" si="1171"/>
        <v>-0.65223574638366699</v>
      </c>
      <c r="VJ903" s="66">
        <f t="shared" ca="1" si="1171"/>
        <v>0.13074171543121338</v>
      </c>
      <c r="VK903" s="66">
        <f t="shared" ca="1" si="1171"/>
        <v>0.22065210342407227</v>
      </c>
      <c r="VL903" s="66">
        <f t="shared" ca="1" si="1171"/>
        <v>9.3926191329956055E-3</v>
      </c>
      <c r="VM903" s="66">
        <f t="shared" ca="1" si="1171"/>
        <v>0.34275603294372559</v>
      </c>
      <c r="VN903" s="66">
        <f t="shared" ref="VN903:XY903" ca="1" si="1172">VN30+学習率*$ADO903*VN863</f>
        <v>0.61891090869903564</v>
      </c>
      <c r="VO903" s="66">
        <f t="shared" ca="1" si="1172"/>
        <v>0.83671092987060547</v>
      </c>
      <c r="VP903" s="66">
        <f t="shared" ca="1" si="1172"/>
        <v>0.419516921043396</v>
      </c>
      <c r="VQ903" s="66">
        <f t="shared" ca="1" si="1172"/>
        <v>0.83748078346252441</v>
      </c>
      <c r="VR903" s="66">
        <f t="shared" ca="1" si="1172"/>
        <v>0.45944368839263916</v>
      </c>
      <c r="VS903" s="66">
        <f t="shared" ca="1" si="1172"/>
        <v>-0.15900850296020508</v>
      </c>
      <c r="VT903" s="66">
        <f t="shared" ca="1" si="1172"/>
        <v>0.32903850078582764</v>
      </c>
      <c r="VU903" s="66">
        <f t="shared" ca="1" si="1172"/>
        <v>0.84182620048522949</v>
      </c>
      <c r="VV903" s="66">
        <f t="shared" ca="1" si="1172"/>
        <v>-0.25232303142547607</v>
      </c>
      <c r="VW903" s="66">
        <f t="shared" ca="1" si="1172"/>
        <v>0.57248306274414063</v>
      </c>
      <c r="VX903" s="66">
        <f t="shared" ca="1" si="1172"/>
        <v>0.84598958492279053</v>
      </c>
      <c r="VY903" s="66">
        <f t="shared" ca="1" si="1172"/>
        <v>-0.34330439567565918</v>
      </c>
      <c r="VZ903" s="66">
        <f t="shared" ca="1" si="1172"/>
        <v>0.70590078830718994</v>
      </c>
      <c r="WA903" s="66">
        <f t="shared" ca="1" si="1172"/>
        <v>-1.0684490203857422E-2</v>
      </c>
      <c r="WB903" s="66">
        <f t="shared" ca="1" si="1172"/>
        <v>0.22098052501678467</v>
      </c>
      <c r="WC903" s="66">
        <f t="shared" ca="1" si="1172"/>
        <v>-0.8447420597076416</v>
      </c>
      <c r="WD903" s="66">
        <f t="shared" ca="1" si="1172"/>
        <v>-0.16039168834686279</v>
      </c>
      <c r="WE903" s="66">
        <f t="shared" ca="1" si="1172"/>
        <v>0.20000934600830078</v>
      </c>
      <c r="WF903" s="66">
        <f t="shared" ca="1" si="1172"/>
        <v>-0.74655020236968994</v>
      </c>
      <c r="WG903" s="66">
        <f t="shared" ca="1" si="1172"/>
        <v>-0.43580222129821777</v>
      </c>
      <c r="WH903" s="66">
        <f t="shared" ca="1" si="1172"/>
        <v>0.59374582767486572</v>
      </c>
      <c r="WI903" s="66">
        <f t="shared" ca="1" si="1172"/>
        <v>0.49472570419311523</v>
      </c>
      <c r="WJ903" s="66">
        <f t="shared" ca="1" si="1172"/>
        <v>-0.8020859956741333</v>
      </c>
      <c r="WK903" s="66">
        <f t="shared" ca="1" si="1172"/>
        <v>-0.2550346851348877</v>
      </c>
      <c r="WL903" s="66">
        <f t="shared" ca="1" si="1172"/>
        <v>0.50896275043487549</v>
      </c>
      <c r="WM903" s="66">
        <f t="shared" ca="1" si="1172"/>
        <v>-0.12348365783691406</v>
      </c>
      <c r="WN903" s="66">
        <f t="shared" ca="1" si="1172"/>
        <v>0.17021787166595459</v>
      </c>
      <c r="WO903" s="66">
        <f t="shared" ca="1" si="1172"/>
        <v>-2.4973630905151367E-2</v>
      </c>
      <c r="WP903" s="66">
        <f t="shared" ca="1" si="1172"/>
        <v>0.8778616189956665</v>
      </c>
      <c r="WQ903" s="66">
        <f t="shared" ca="1" si="1172"/>
        <v>9.2573642730712891E-2</v>
      </c>
      <c r="WR903" s="66">
        <f t="shared" ca="1" si="1172"/>
        <v>5.378425121307373E-2</v>
      </c>
      <c r="WS903" s="66">
        <f t="shared" ca="1" si="1172"/>
        <v>-0.77088761329650879</v>
      </c>
      <c r="WT903" s="66">
        <f t="shared" ca="1" si="1172"/>
        <v>0.90124809741973877</v>
      </c>
      <c r="WU903" s="66">
        <f t="shared" ca="1" si="1172"/>
        <v>-0.83451938629150391</v>
      </c>
      <c r="WV903" s="66">
        <f t="shared" ca="1" si="1172"/>
        <v>-9.4135880470275879E-2</v>
      </c>
      <c r="WW903" s="66">
        <f t="shared" ca="1" si="1172"/>
        <v>0.96047043800354004</v>
      </c>
      <c r="WX903" s="66">
        <f t="shared" ca="1" si="1172"/>
        <v>0.34438097476959229</v>
      </c>
      <c r="WY903" s="66">
        <f t="shared" ca="1" si="1172"/>
        <v>-0.57553911209106445</v>
      </c>
      <c r="WZ903" s="66">
        <f t="shared" ca="1" si="1172"/>
        <v>-0.13621342182159424</v>
      </c>
      <c r="XA903" s="66">
        <f t="shared" ca="1" si="1172"/>
        <v>-0.61788678169250488</v>
      </c>
      <c r="XB903" s="66">
        <f t="shared" ca="1" si="1172"/>
        <v>0.69322216510772705</v>
      </c>
      <c r="XC903" s="66">
        <f t="shared" ca="1" si="1172"/>
        <v>3.662872314453125E-2</v>
      </c>
      <c r="XD903" s="66">
        <f t="shared" ca="1" si="1172"/>
        <v>-0.44879114627838135</v>
      </c>
      <c r="XE903" s="66">
        <f t="shared" ca="1" si="1172"/>
        <v>0.24806904792785645</v>
      </c>
      <c r="XF903" s="66">
        <f t="shared" ca="1" si="1172"/>
        <v>0.81068670749664307</v>
      </c>
      <c r="XG903" s="66">
        <f t="shared" ca="1" si="1172"/>
        <v>3.8239002227783203E-2</v>
      </c>
      <c r="XH903" s="66">
        <f t="shared" ca="1" si="1172"/>
        <v>0.98436629772186279</v>
      </c>
      <c r="XI903" s="66">
        <f t="shared" ca="1" si="1172"/>
        <v>0.13463187217712402</v>
      </c>
      <c r="XJ903" s="66">
        <f t="shared" ca="1" si="1172"/>
        <v>-0.90710723400115967</v>
      </c>
      <c r="XK903" s="66">
        <f t="shared" ca="1" si="1172"/>
        <v>-0.13406276702880859</v>
      </c>
      <c r="XL903" s="66">
        <f t="shared" ca="1" si="1172"/>
        <v>-2.1677613258361816E-2</v>
      </c>
      <c r="XM903" s="66">
        <f t="shared" ca="1" si="1172"/>
        <v>0.22161126136779785</v>
      </c>
      <c r="XN903" s="66">
        <f t="shared" ca="1" si="1172"/>
        <v>0.12541162967681885</v>
      </c>
      <c r="XO903" s="66">
        <f t="shared" ca="1" si="1172"/>
        <v>-0.61199045181274414</v>
      </c>
      <c r="XP903" s="66">
        <f t="shared" ca="1" si="1172"/>
        <v>5.3218722343444824E-2</v>
      </c>
      <c r="XQ903" s="66">
        <f t="shared" ca="1" si="1172"/>
        <v>0.57358241081237793</v>
      </c>
      <c r="XR903" s="66">
        <f t="shared" ca="1" si="1172"/>
        <v>-0.16048228740692139</v>
      </c>
      <c r="XS903" s="66">
        <f t="shared" ca="1" si="1172"/>
        <v>0.43563270568847656</v>
      </c>
      <c r="XT903" s="66">
        <f t="shared" ca="1" si="1172"/>
        <v>0.84052503108978271</v>
      </c>
      <c r="XU903" s="66">
        <f t="shared" ca="1" si="1172"/>
        <v>0.92113614082336426</v>
      </c>
      <c r="XV903" s="66">
        <f t="shared" ca="1" si="1172"/>
        <v>-0.83156144618988037</v>
      </c>
      <c r="XW903" s="66">
        <f t="shared" ca="1" si="1172"/>
        <v>-0.16587591171264648</v>
      </c>
      <c r="XX903" s="66">
        <f t="shared" ca="1" si="1172"/>
        <v>0.98928916454315186</v>
      </c>
      <c r="XY903" s="66">
        <f t="shared" ca="1" si="1172"/>
        <v>-5.7871103286743164E-2</v>
      </c>
      <c r="XZ903" s="66">
        <f t="shared" ref="XZ903:AAK903" ca="1" si="1173">XZ30+学習率*$ADO903*XZ863</f>
        <v>0.20360481739044189</v>
      </c>
      <c r="YA903" s="66">
        <f t="shared" ca="1" si="1173"/>
        <v>0.93419170379638672</v>
      </c>
      <c r="YB903" s="66">
        <f t="shared" ca="1" si="1173"/>
        <v>-0.42761290073394775</v>
      </c>
      <c r="YC903" s="66">
        <f t="shared" ca="1" si="1173"/>
        <v>-0.95706725120544434</v>
      </c>
      <c r="YD903" s="66">
        <f t="shared" ca="1" si="1173"/>
        <v>0.85090029239654541</v>
      </c>
      <c r="YE903" s="66">
        <f t="shared" ca="1" si="1173"/>
        <v>-0.35681581497192383</v>
      </c>
      <c r="YF903" s="66">
        <f t="shared" ca="1" si="1173"/>
        <v>-7.2270631790161133E-3</v>
      </c>
      <c r="YG903" s="66">
        <f t="shared" ca="1" si="1173"/>
        <v>0.63968539237976074</v>
      </c>
      <c r="YH903" s="66">
        <f t="shared" ca="1" si="1173"/>
        <v>-1.3088107109069824E-2</v>
      </c>
      <c r="YI903" s="66">
        <f t="shared" ca="1" si="1173"/>
        <v>0.95634078979492188</v>
      </c>
      <c r="YJ903" s="66">
        <f t="shared" ca="1" si="1173"/>
        <v>0.38972890377044678</v>
      </c>
      <c r="YK903" s="66">
        <f t="shared" ca="1" si="1173"/>
        <v>0.93954014778137207</v>
      </c>
      <c r="YL903" s="66">
        <f t="shared" ca="1" si="1173"/>
        <v>-0.88482034206390381</v>
      </c>
      <c r="YM903" s="66">
        <f t="shared" ca="1" si="1173"/>
        <v>-1.1958599090576172E-2</v>
      </c>
      <c r="YN903" s="66">
        <f t="shared" ca="1" si="1173"/>
        <v>0.54511535167694092</v>
      </c>
      <c r="YO903" s="66">
        <f t="shared" ca="1" si="1173"/>
        <v>-0.77808403968811035</v>
      </c>
      <c r="YP903" s="66">
        <f t="shared" ca="1" si="1173"/>
        <v>0.52244675159454346</v>
      </c>
      <c r="YQ903" s="66">
        <f t="shared" ca="1" si="1173"/>
        <v>-0.49694347381591797</v>
      </c>
      <c r="YR903" s="66">
        <f t="shared" ca="1" si="1173"/>
        <v>-0.71037924289703369</v>
      </c>
      <c r="YS903" s="66">
        <f t="shared" ca="1" si="1173"/>
        <v>-0.38025259971618652</v>
      </c>
      <c r="YT903" s="66">
        <f t="shared" ca="1" si="1173"/>
        <v>-6.5090537071228027E-2</v>
      </c>
      <c r="YU903" s="66">
        <f t="shared" ca="1" si="1173"/>
        <v>-5.2202701568603516E-2</v>
      </c>
      <c r="YV903" s="66">
        <f t="shared" ca="1" si="1173"/>
        <v>0.40901172161102295</v>
      </c>
      <c r="YW903" s="66">
        <f t="shared" ca="1" si="1173"/>
        <v>-0.59926533699035645</v>
      </c>
      <c r="YX903" s="66">
        <f t="shared" ca="1" si="1173"/>
        <v>-0.32553279399871826</v>
      </c>
      <c r="YY903" s="66">
        <f t="shared" ca="1" si="1173"/>
        <v>-1.8434524536132813E-2</v>
      </c>
      <c r="YZ903" s="66">
        <f t="shared" ca="1" si="1173"/>
        <v>-0.94961702823638916</v>
      </c>
      <c r="ZA903" s="66">
        <f t="shared" ca="1" si="1173"/>
        <v>-0.25140643119812012</v>
      </c>
      <c r="ZB903" s="66">
        <f t="shared" ca="1" si="1173"/>
        <v>0.31497251987457275</v>
      </c>
      <c r="ZC903" s="66">
        <f t="shared" ca="1" si="1173"/>
        <v>-0.49219655990600586</v>
      </c>
      <c r="ZD903" s="66">
        <f t="shared" ca="1" si="1173"/>
        <v>0.62840735912322998</v>
      </c>
      <c r="ZE903" s="66">
        <f t="shared" ca="1" si="1173"/>
        <v>-0.95569443702697754</v>
      </c>
      <c r="ZF903" s="66">
        <f t="shared" ca="1" si="1173"/>
        <v>0.83848106861114502</v>
      </c>
      <c r="ZG903" s="66">
        <f t="shared" ca="1" si="1173"/>
        <v>-0.79465579986572266</v>
      </c>
      <c r="ZH903" s="66">
        <f t="shared" ca="1" si="1173"/>
        <v>0.23158586025238037</v>
      </c>
      <c r="ZI903" s="66">
        <f t="shared" ca="1" si="1173"/>
        <v>0.64736771583557129</v>
      </c>
      <c r="ZJ903" s="66">
        <f t="shared" ca="1" si="1173"/>
        <v>-0.70849835872650146</v>
      </c>
      <c r="ZK903" s="66">
        <f t="shared" ca="1" si="1173"/>
        <v>0.5596613883972168</v>
      </c>
      <c r="ZL903" s="66">
        <f t="shared" ca="1" si="1173"/>
        <v>0.52849757671356201</v>
      </c>
      <c r="ZM903" s="66">
        <f t="shared" ca="1" si="1173"/>
        <v>-0.82295727729797363</v>
      </c>
      <c r="ZN903" s="66">
        <f t="shared" ca="1" si="1173"/>
        <v>-5.8753848075866699E-2</v>
      </c>
      <c r="ZO903" s="66">
        <f t="shared" ca="1" si="1173"/>
        <v>0.3941192626953125</v>
      </c>
      <c r="ZP903" s="66">
        <f t="shared" ca="1" si="1173"/>
        <v>0.1740497350692749</v>
      </c>
      <c r="ZQ903" s="66">
        <f t="shared" ca="1" si="1173"/>
        <v>-0.7063910961151123</v>
      </c>
      <c r="ZR903" s="66">
        <f t="shared" ca="1" si="1173"/>
        <v>0.93187963962554932</v>
      </c>
      <c r="ZS903" s="66">
        <f t="shared" ca="1" si="1173"/>
        <v>-9.8777294158935547E-2</v>
      </c>
      <c r="ZT903" s="66">
        <f t="shared" ca="1" si="1173"/>
        <v>0.71572768688201904</v>
      </c>
      <c r="ZU903" s="66">
        <f t="shared" ca="1" si="1173"/>
        <v>0.97961020469665527</v>
      </c>
      <c r="ZV903" s="66">
        <f t="shared" ca="1" si="1173"/>
        <v>0.44077026844024658</v>
      </c>
      <c r="ZW903" s="66">
        <f t="shared" ca="1" si="1173"/>
        <v>0.17386722564697266</v>
      </c>
      <c r="ZX903" s="66">
        <f t="shared" ca="1" si="1173"/>
        <v>-1.5509128570556641E-4</v>
      </c>
      <c r="ZY903" s="66">
        <f t="shared" ca="1" si="1173"/>
        <v>-0.6788938045501709</v>
      </c>
      <c r="ZZ903" s="66">
        <f t="shared" ca="1" si="1173"/>
        <v>-0.6652606725692749</v>
      </c>
      <c r="AAA903" s="66">
        <f t="shared" ca="1" si="1173"/>
        <v>0.23658895492553711</v>
      </c>
      <c r="AAB903" s="66">
        <f t="shared" ca="1" si="1173"/>
        <v>7.7793002128601074E-2</v>
      </c>
      <c r="AAC903" s="66">
        <f t="shared" ca="1" si="1173"/>
        <v>0.78892207145690918</v>
      </c>
      <c r="AAD903" s="66">
        <f t="shared" ca="1" si="1173"/>
        <v>0.32631123065948486</v>
      </c>
      <c r="AAE903" s="66">
        <f t="shared" ca="1" si="1173"/>
        <v>-0.42318534851074219</v>
      </c>
      <c r="AAF903" s="66">
        <f t="shared" ca="1" si="1173"/>
        <v>-0.38770830631256104</v>
      </c>
      <c r="AAG903" s="66">
        <f t="shared" ca="1" si="1173"/>
        <v>1.9898653030395508E-2</v>
      </c>
      <c r="AAH903" s="66">
        <f t="shared" ca="1" si="1173"/>
        <v>-0.37003648281097412</v>
      </c>
      <c r="AAI903" s="66">
        <f t="shared" ca="1" si="1173"/>
        <v>-0.82388830184936523</v>
      </c>
      <c r="AAJ903" s="66">
        <f t="shared" ca="1" si="1173"/>
        <v>0.78363883495330811</v>
      </c>
      <c r="AAK903" s="66">
        <f t="shared" ca="1" si="1173"/>
        <v>-0.90185761451721191</v>
      </c>
      <c r="AAL903" s="66">
        <f t="shared" ref="AAL903:ACW903" ca="1" si="1174">AAL30+学習率*$ADO903*AAL863</f>
        <v>-0.88162314891815186</v>
      </c>
      <c r="AAM903" s="66">
        <f t="shared" ca="1" si="1174"/>
        <v>-0.95856189727783203</v>
      </c>
      <c r="AAN903" s="66">
        <f t="shared" ca="1" si="1174"/>
        <v>0.6959604024887085</v>
      </c>
      <c r="AAO903" s="66">
        <f t="shared" ca="1" si="1174"/>
        <v>-0.66372466087341309</v>
      </c>
      <c r="AAP903" s="66">
        <f t="shared" ca="1" si="1174"/>
        <v>0.97868502140045166</v>
      </c>
      <c r="AAQ903" s="66">
        <f t="shared" ca="1" si="1174"/>
        <v>0.23639249801635742</v>
      </c>
      <c r="AAR903" s="66">
        <f t="shared" ca="1" si="1174"/>
        <v>-0.71653950214385986</v>
      </c>
      <c r="AAS903" s="66">
        <f t="shared" ca="1" si="1174"/>
        <v>-0.44331479072570801</v>
      </c>
      <c r="AAT903" s="66">
        <f t="shared" ca="1" si="1174"/>
        <v>0.86872494220733643</v>
      </c>
      <c r="AAU903" s="66">
        <f t="shared" ca="1" si="1174"/>
        <v>-0.58753585815429688</v>
      </c>
      <c r="AAV903" s="66">
        <f t="shared" ca="1" si="1174"/>
        <v>-0.28332865238189697</v>
      </c>
      <c r="AAW903" s="66">
        <f t="shared" ca="1" si="1174"/>
        <v>0.87277531623840332</v>
      </c>
      <c r="AAX903" s="66">
        <f t="shared" ca="1" si="1174"/>
        <v>-0.42671334743499756</v>
      </c>
      <c r="AAY903" s="66">
        <f t="shared" ca="1" si="1174"/>
        <v>-0.15971708297729492</v>
      </c>
      <c r="AAZ903" s="66">
        <f t="shared" ca="1" si="1174"/>
        <v>-0.69129669666290283</v>
      </c>
      <c r="ABA903" s="66">
        <f t="shared" ca="1" si="1174"/>
        <v>-2.9785394668579102E-2</v>
      </c>
      <c r="ABB903" s="66">
        <f t="shared" ca="1" si="1174"/>
        <v>-0.83963668346405029</v>
      </c>
      <c r="ABC903" s="66">
        <f t="shared" ca="1" si="1174"/>
        <v>0.94086933135986328</v>
      </c>
      <c r="ABD903" s="66">
        <f t="shared" ca="1" si="1174"/>
        <v>0.92149484157562256</v>
      </c>
      <c r="ABE903" s="66">
        <f t="shared" ca="1" si="1174"/>
        <v>0.88818764686584473</v>
      </c>
      <c r="ABF903" s="66">
        <f t="shared" ca="1" si="1174"/>
        <v>-0.36259877681732178</v>
      </c>
      <c r="ABG903" s="66">
        <f t="shared" ca="1" si="1174"/>
        <v>0.31688451766967773</v>
      </c>
      <c r="ABH903" s="66">
        <f t="shared" ca="1" si="1174"/>
        <v>0.8720625638961792</v>
      </c>
      <c r="ABI903" s="66">
        <f t="shared" ca="1" si="1174"/>
        <v>-0.6993553638458252</v>
      </c>
      <c r="ABJ903" s="66">
        <f t="shared" ca="1" si="1174"/>
        <v>0.10754978656768799</v>
      </c>
      <c r="ABK903" s="66">
        <f t="shared" ca="1" si="1174"/>
        <v>0.28388023376464844</v>
      </c>
      <c r="ABL903" s="66">
        <f t="shared" ca="1" si="1174"/>
        <v>-0.66124880313873291</v>
      </c>
      <c r="ABM903" s="66">
        <f t="shared" ca="1" si="1174"/>
        <v>-0.70244860649108887</v>
      </c>
      <c r="ABN903" s="66">
        <f t="shared" ca="1" si="1174"/>
        <v>0.425911545753479</v>
      </c>
      <c r="ABO903" s="66">
        <f t="shared" ca="1" si="1174"/>
        <v>0.90154886245727539</v>
      </c>
      <c r="ABP903" s="66">
        <f t="shared" ca="1" si="1174"/>
        <v>-0.73251640796661377</v>
      </c>
      <c r="ABQ903" s="66">
        <f t="shared" ca="1" si="1174"/>
        <v>0.66613936424255371</v>
      </c>
      <c r="ABR903" s="66">
        <f t="shared" ca="1" si="1174"/>
        <v>-0.64420783519744873</v>
      </c>
      <c r="ABS903" s="66">
        <f t="shared" ca="1" si="1174"/>
        <v>-0.49502658843994141</v>
      </c>
      <c r="ABT903" s="66">
        <f t="shared" ca="1" si="1174"/>
        <v>-0.22198927402496338</v>
      </c>
      <c r="ABU903" s="66">
        <f t="shared" ca="1" si="1174"/>
        <v>0.67215561866760254</v>
      </c>
      <c r="ABV903" s="66">
        <f t="shared" ca="1" si="1174"/>
        <v>-0.77504956722259521</v>
      </c>
      <c r="ABW903" s="66">
        <f t="shared" ca="1" si="1174"/>
        <v>0.73587751388549805</v>
      </c>
      <c r="ABX903" s="66">
        <f t="shared" ca="1" si="1174"/>
        <v>7.0161700248718262E-2</v>
      </c>
      <c r="ABY903" s="66">
        <f t="shared" ca="1" si="1174"/>
        <v>0.34111285209655762</v>
      </c>
      <c r="ABZ903" s="66">
        <f t="shared" ca="1" si="1174"/>
        <v>-0.91815173625946045</v>
      </c>
      <c r="ACA903" s="66">
        <f t="shared" ca="1" si="1174"/>
        <v>-0.92612457275390625</v>
      </c>
      <c r="ACB903" s="66">
        <f t="shared" ca="1" si="1174"/>
        <v>-0.16990625858306885</v>
      </c>
      <c r="ACC903" s="66">
        <f t="shared" ca="1" si="1174"/>
        <v>-0.76046061515808105</v>
      </c>
      <c r="ACD903" s="66">
        <f t="shared" ca="1" si="1174"/>
        <v>0.35190069675445557</v>
      </c>
      <c r="ACE903" s="66">
        <f t="shared" ca="1" si="1174"/>
        <v>-0.1322779655456543</v>
      </c>
      <c r="ACF903" s="66">
        <f t="shared" ca="1" si="1174"/>
        <v>0.13654220104217529</v>
      </c>
      <c r="ACG903" s="66">
        <f t="shared" ca="1" si="1174"/>
        <v>0.75622916221618652</v>
      </c>
      <c r="ACH903" s="66">
        <f t="shared" ca="1" si="1174"/>
        <v>0.99372589588165283</v>
      </c>
      <c r="ACI903" s="66">
        <f t="shared" ca="1" si="1174"/>
        <v>0.86656284332275391</v>
      </c>
      <c r="ACJ903" s="66">
        <f t="shared" ca="1" si="1174"/>
        <v>0.86707055568695068</v>
      </c>
      <c r="ACK903" s="66">
        <f t="shared" ca="1" si="1174"/>
        <v>-0.11650824546813965</v>
      </c>
      <c r="ACL903" s="66">
        <f t="shared" ca="1" si="1174"/>
        <v>0.15539515018463135</v>
      </c>
      <c r="ACM903" s="66">
        <f t="shared" ca="1" si="1174"/>
        <v>0.25118398666381836</v>
      </c>
      <c r="ACN903" s="66">
        <f t="shared" ca="1" si="1174"/>
        <v>0.60432040691375732</v>
      </c>
      <c r="ACO903" s="66">
        <f t="shared" ca="1" si="1174"/>
        <v>-0.50159764289855957</v>
      </c>
      <c r="ACP903" s="66">
        <f t="shared" ca="1" si="1174"/>
        <v>-0.66931712627410889</v>
      </c>
      <c r="ACQ903" s="66">
        <f t="shared" ca="1" si="1174"/>
        <v>-0.83473777770996094</v>
      </c>
      <c r="ACR903" s="66">
        <f t="shared" ca="1" si="1174"/>
        <v>-0.95773851871490479</v>
      </c>
      <c r="ACS903" s="66">
        <f t="shared" ca="1" si="1174"/>
        <v>-0.85594820976257324</v>
      </c>
      <c r="ACT903" s="66">
        <f t="shared" ca="1" si="1174"/>
        <v>1.5316605567932129E-2</v>
      </c>
      <c r="ACU903" s="66">
        <f t="shared" ca="1" si="1174"/>
        <v>0.74661493301391602</v>
      </c>
      <c r="ACV903" s="66">
        <f t="shared" ca="1" si="1174"/>
        <v>-0.10755836963653564</v>
      </c>
      <c r="ACW903" s="66">
        <f t="shared" ca="1" si="1174"/>
        <v>0.31079649925231934</v>
      </c>
      <c r="ACX903" s="66">
        <f t="shared" ref="ACX903:ADN903" ca="1" si="1175">ACX30+学習率*$ADO903*ACX863</f>
        <v>-0.13677299022674561</v>
      </c>
      <c r="ACY903" s="66">
        <f t="shared" ca="1" si="1175"/>
        <v>-0.34154987335205078</v>
      </c>
      <c r="ACZ903" s="66">
        <f t="shared" ca="1" si="1175"/>
        <v>0.29023683071136475</v>
      </c>
      <c r="ADA903" s="66">
        <f t="shared" ca="1" si="1175"/>
        <v>0.21750855445861816</v>
      </c>
      <c r="ADB903" s="66">
        <f t="shared" ca="1" si="1175"/>
        <v>-0.65720212459564209</v>
      </c>
      <c r="ADC903" s="66">
        <f t="shared" ca="1" si="1175"/>
        <v>0.12061643600463867</v>
      </c>
      <c r="ADD903" s="66">
        <f t="shared" ca="1" si="1175"/>
        <v>0.70110118389129639</v>
      </c>
      <c r="ADE903" s="66">
        <f t="shared" ca="1" si="1175"/>
        <v>9.2825651168823242E-2</v>
      </c>
      <c r="ADF903" s="66">
        <f t="shared" ca="1" si="1175"/>
        <v>0.89311611652374268</v>
      </c>
      <c r="ADG903" s="66">
        <f t="shared" ca="1" si="1175"/>
        <v>0.44085311889648438</v>
      </c>
      <c r="ADH903" s="66">
        <f t="shared" ca="1" si="1175"/>
        <v>-0.67318308353424072</v>
      </c>
      <c r="ADI903" s="66">
        <f t="shared" ca="1" si="1175"/>
        <v>-4.359889030456543E-2</v>
      </c>
      <c r="ADJ903" s="66">
        <f t="shared" ca="1" si="1175"/>
        <v>0.58022177219390869</v>
      </c>
      <c r="ADK903" s="66">
        <f t="shared" ca="1" si="1175"/>
        <v>4.6040058135986328E-2</v>
      </c>
      <c r="ADL903" s="66">
        <f t="shared" ca="1" si="1175"/>
        <v>-0.98825562000274658</v>
      </c>
      <c r="ADM903" s="66">
        <f t="shared" ca="1" si="1175"/>
        <v>-9.9846124649047852E-2</v>
      </c>
      <c r="ADN903" s="66">
        <f t="shared" ca="1" si="1175"/>
        <v>0.2375880648220334</v>
      </c>
      <c r="ADO903" s="52">
        <f t="shared" ca="1" si="908"/>
        <v>-0.15769941655322567</v>
      </c>
      <c r="ADR903" s="53"/>
      <c r="ADS903" s="53">
        <v>19</v>
      </c>
      <c r="ADT903" s="66">
        <f t="shared" ref="ADT903:AEZ903" ca="1" si="1176">ADT30+学習率*$AFA903*ADT863</f>
        <v>-0.99708419577583574</v>
      </c>
      <c r="ADU903" s="66">
        <f t="shared" ca="1" si="1176"/>
        <v>0.65600123215718409</v>
      </c>
      <c r="ADV903" s="66">
        <f t="shared" ca="1" si="1176"/>
        <v>-0.13187443910679417</v>
      </c>
      <c r="ADW903" s="66">
        <f t="shared" ca="1" si="1176"/>
        <v>0.20336924823252842</v>
      </c>
      <c r="ADX903" s="66">
        <f t="shared" ca="1" si="1176"/>
        <v>0.10307612994278406</v>
      </c>
      <c r="ADY903" s="66">
        <f t="shared" ca="1" si="1176"/>
        <v>-0.9226795075451959</v>
      </c>
      <c r="ADZ903" s="66">
        <f t="shared" ca="1" si="1176"/>
        <v>-5.5895172786471818E-2</v>
      </c>
      <c r="AEA903" s="66">
        <f t="shared" ca="1" si="1176"/>
        <v>0.31150079914425249</v>
      </c>
      <c r="AEB903" s="66">
        <f t="shared" ca="1" si="1176"/>
        <v>-0.724188812836841</v>
      </c>
      <c r="AEC903" s="66">
        <f t="shared" ca="1" si="1176"/>
        <v>-0.46963812608830813</v>
      </c>
      <c r="AED903" s="66">
        <f t="shared" ca="1" si="1176"/>
        <v>-0.88747433182100166</v>
      </c>
      <c r="AEE903" s="66">
        <f t="shared" ca="1" si="1176"/>
        <v>-0.2924099584814206</v>
      </c>
      <c r="AEF903" s="66">
        <f t="shared" ca="1" si="1176"/>
        <v>0.78207073232917124</v>
      </c>
      <c r="AEG903" s="66">
        <f t="shared" ca="1" si="1176"/>
        <v>0.47604125770926353</v>
      </c>
      <c r="AEH903" s="66">
        <f t="shared" ca="1" si="1176"/>
        <v>0.60096160141791066</v>
      </c>
      <c r="AEI903" s="66">
        <f t="shared" ca="1" si="1176"/>
        <v>0.96335709213093024</v>
      </c>
      <c r="AEJ903" s="66">
        <f t="shared" ca="1" si="1176"/>
        <v>0.57039317202330786</v>
      </c>
      <c r="AEK903" s="66">
        <f t="shared" ca="1" si="1176"/>
        <v>-0.96505492321516062</v>
      </c>
      <c r="AEL903" s="66">
        <f t="shared" ca="1" si="1176"/>
        <v>-0.47013174047605233</v>
      </c>
      <c r="AEM903" s="66">
        <f t="shared" ca="1" si="1176"/>
        <v>0.651610148443314</v>
      </c>
      <c r="AEN903" s="66">
        <f t="shared" ca="1" si="1176"/>
        <v>0.45794644100139414</v>
      </c>
      <c r="AEO903" s="66">
        <f t="shared" ca="1" si="1176"/>
        <v>0.99933467738400616</v>
      </c>
      <c r="AEP903" s="66">
        <f t="shared" ca="1" si="1176"/>
        <v>-0.6323558138277926</v>
      </c>
      <c r="AEQ903" s="66">
        <f t="shared" ca="1" si="1176"/>
        <v>0.62159424909074079</v>
      </c>
      <c r="AER903" s="66">
        <f t="shared" ca="1" si="1176"/>
        <v>0.58204521856163316</v>
      </c>
      <c r="AES903" s="66">
        <f t="shared" ca="1" si="1176"/>
        <v>-0.99112817252513141</v>
      </c>
      <c r="AET903" s="66">
        <f t="shared" ca="1" si="1176"/>
        <v>0.59211485568608668</v>
      </c>
      <c r="AEU903" s="66">
        <f t="shared" ca="1" si="1176"/>
        <v>-0.43383258900357463</v>
      </c>
      <c r="AEV903" s="66">
        <f t="shared" ca="1" si="1176"/>
        <v>0.44241005766519875</v>
      </c>
      <c r="AEW903" s="66">
        <f t="shared" ca="1" si="1176"/>
        <v>-0.2558930961964816</v>
      </c>
      <c r="AEX903" s="66">
        <f t="shared" ca="1" si="1176"/>
        <v>-3.5890356349798654E-2</v>
      </c>
      <c r="AEY903" s="66">
        <f t="shared" ca="1" si="1176"/>
        <v>-0.75622820587800688</v>
      </c>
      <c r="AEZ903" s="66">
        <f t="shared" ca="1" si="1176"/>
        <v>0.45244355963641331</v>
      </c>
      <c r="AFA903" s="52">
        <f t="shared" ca="1" si="910"/>
        <v>8.3356842677401552E-2</v>
      </c>
      <c r="AFD903" s="53"/>
      <c r="AFE903" s="53">
        <v>19</v>
      </c>
      <c r="AFF903" s="66">
        <f t="shared" ref="AFF903:AGL903" ca="1" si="1177">AFF30+学習率*$AGM903*AFF863</f>
        <v>-0.9197706545411618</v>
      </c>
      <c r="AFG903" s="66">
        <f t="shared" ca="1" si="1177"/>
        <v>0.40866573879549684</v>
      </c>
      <c r="AFH903" s="66">
        <f t="shared" ca="1" si="1177"/>
        <v>-0.91239272934622884</v>
      </c>
      <c r="AFI903" s="66">
        <f t="shared" ca="1" si="1177"/>
        <v>-6.8188303951644685E-2</v>
      </c>
      <c r="AFJ903" s="66">
        <f t="shared" ca="1" si="1177"/>
        <v>0.13276773391970514</v>
      </c>
      <c r="AFK903" s="66">
        <f t="shared" ca="1" si="1177"/>
        <v>-0.79777722277831908</v>
      </c>
      <c r="AFL903" s="66">
        <f t="shared" ca="1" si="1177"/>
        <v>-0.64720550396182441</v>
      </c>
      <c r="AFM903" s="66">
        <f t="shared" ca="1" si="1177"/>
        <v>-0.29894982003311299</v>
      </c>
      <c r="AFN903" s="66">
        <f t="shared" ca="1" si="1177"/>
        <v>-0.36947320763326225</v>
      </c>
      <c r="AFO903" s="66">
        <f t="shared" ca="1" si="1177"/>
        <v>0.79339713834766323</v>
      </c>
      <c r="AFP903" s="66">
        <f t="shared" ca="1" si="1177"/>
        <v>0.82429167869119857</v>
      </c>
      <c r="AFQ903" s="66">
        <f t="shared" ca="1" si="1177"/>
        <v>-0.95412759728128538</v>
      </c>
      <c r="AFR903" s="66">
        <f t="shared" ca="1" si="1177"/>
        <v>0.81549361075367477</v>
      </c>
      <c r="AFS903" s="66">
        <f t="shared" ca="1" si="1177"/>
        <v>8.0071213677454595E-2</v>
      </c>
      <c r="AFT903" s="66">
        <f t="shared" ca="1" si="1177"/>
        <v>0.93792073666222819</v>
      </c>
      <c r="AFU903" s="66">
        <f t="shared" ca="1" si="1177"/>
        <v>-0.71459351767207135</v>
      </c>
      <c r="AFV903" s="66">
        <f t="shared" ca="1" si="1177"/>
        <v>0.85500256344843528</v>
      </c>
      <c r="AFW903" s="66">
        <f t="shared" ca="1" si="1177"/>
        <v>0.18658573311527715</v>
      </c>
      <c r="AFX903" s="66">
        <f t="shared" ca="1" si="1177"/>
        <v>0.44312803620031066</v>
      </c>
      <c r="AFY903" s="66">
        <f t="shared" ca="1" si="1177"/>
        <v>-0.20409296109455649</v>
      </c>
      <c r="AFZ903" s="66">
        <f t="shared" ca="1" si="1177"/>
        <v>0.74550855688701689</v>
      </c>
      <c r="AGA903" s="66">
        <f t="shared" ca="1" si="1177"/>
        <v>0.74791967704691553</v>
      </c>
      <c r="AGB903" s="66">
        <f t="shared" ca="1" si="1177"/>
        <v>0.55994538375255776</v>
      </c>
      <c r="AGC903" s="66">
        <f t="shared" ca="1" si="1177"/>
        <v>0.54137233363942583</v>
      </c>
      <c r="AGD903" s="66">
        <f t="shared" ca="1" si="1177"/>
        <v>-0.27976442572633958</v>
      </c>
      <c r="AGE903" s="66">
        <f t="shared" ca="1" si="1177"/>
        <v>0.69024491053907611</v>
      </c>
      <c r="AGF903" s="66">
        <f t="shared" ca="1" si="1177"/>
        <v>0.63582600838041736</v>
      </c>
      <c r="AGG903" s="66">
        <f t="shared" ca="1" si="1177"/>
        <v>-0.89446348681076349</v>
      </c>
      <c r="AGH903" s="66">
        <f t="shared" ca="1" si="1177"/>
        <v>0.15420001905612468</v>
      </c>
      <c r="AGI903" s="66">
        <f t="shared" ca="1" si="1177"/>
        <v>-0.48814415371484082</v>
      </c>
      <c r="AGJ903" s="66">
        <f t="shared" ca="1" si="1177"/>
        <v>0.30135545793670426</v>
      </c>
      <c r="AGK903" s="66">
        <f t="shared" ca="1" si="1177"/>
        <v>0.22073661452593277</v>
      </c>
      <c r="AGL903" s="66">
        <f t="shared" ca="1" si="1177"/>
        <v>0.97195264737903764</v>
      </c>
      <c r="AGM903" s="52">
        <f t="shared" ca="1" si="912"/>
        <v>-1.0313168380598436E-2</v>
      </c>
      <c r="AGP903" s="53"/>
    </row>
    <row r="904" spans="1:874" x14ac:dyDescent="0.4">
      <c r="A904" s="76"/>
      <c r="B904" s="76"/>
      <c r="C904" s="77"/>
      <c r="D904" s="78"/>
      <c r="E904" s="73"/>
      <c r="F904" s="78"/>
      <c r="G904" s="78"/>
      <c r="I904" s="53">
        <v>20</v>
      </c>
      <c r="J904" s="66">
        <f t="shared" ref="J904:BU904" ca="1" si="1178">J31+学習率*$ADO904*J864</f>
        <v>-0.93556971335838512</v>
      </c>
      <c r="K904" s="66">
        <f t="shared" ca="1" si="1178"/>
        <v>0.12627595117652146</v>
      </c>
      <c r="L904" s="66">
        <f t="shared" ca="1" si="1178"/>
        <v>-0.19674900569667486</v>
      </c>
      <c r="M904" s="66">
        <f t="shared" ca="1" si="1178"/>
        <v>-0.44564757381080822</v>
      </c>
      <c r="N904" s="66">
        <f t="shared" ca="1" si="1178"/>
        <v>-0.16699033560974946</v>
      </c>
      <c r="O904" s="66">
        <f t="shared" ca="1" si="1178"/>
        <v>0.77587687387859883</v>
      </c>
      <c r="P904" s="66">
        <f t="shared" ca="1" si="1178"/>
        <v>-0.51931022295683926</v>
      </c>
      <c r="Q904" s="66">
        <f t="shared" ca="1" si="1178"/>
        <v>0.13999373344149099</v>
      </c>
      <c r="R904" s="66">
        <f t="shared" ca="1" si="1178"/>
        <v>-0.27815585622539701</v>
      </c>
      <c r="S904" s="66">
        <f t="shared" ca="1" si="1178"/>
        <v>0.66878054031180034</v>
      </c>
      <c r="T904" s="66">
        <f t="shared" ca="1" si="1178"/>
        <v>-0.37513663868522351</v>
      </c>
      <c r="U904" s="66">
        <f t="shared" ca="1" si="1178"/>
        <v>0.73845059746965014</v>
      </c>
      <c r="V904" s="66">
        <f t="shared" ca="1" si="1178"/>
        <v>-0.66977699082888531</v>
      </c>
      <c r="W904" s="66">
        <f t="shared" ca="1" si="1178"/>
        <v>0.13055240946263624</v>
      </c>
      <c r="X904" s="66">
        <f t="shared" ca="1" si="1178"/>
        <v>0.88287731471781172</v>
      </c>
      <c r="Y904" s="66">
        <f t="shared" ca="1" si="1178"/>
        <v>0.53257689247725404</v>
      </c>
      <c r="Z904" s="66">
        <f t="shared" ca="1" si="1178"/>
        <v>-0.2644016228118049</v>
      </c>
      <c r="AA904" s="66">
        <f t="shared" ca="1" si="1178"/>
        <v>5.0794913848386129E-2</v>
      </c>
      <c r="AB904" s="66">
        <f t="shared" ca="1" si="1178"/>
        <v>0.21120081403292681</v>
      </c>
      <c r="AC904" s="66">
        <f t="shared" ca="1" si="1178"/>
        <v>-0.21549168600852964</v>
      </c>
      <c r="AD904" s="66">
        <f t="shared" ca="1" si="1178"/>
        <v>0.77610237069017585</v>
      </c>
      <c r="AE904" s="66">
        <f t="shared" ca="1" si="1178"/>
        <v>-0.95850594346144835</v>
      </c>
      <c r="AF904" s="66">
        <f t="shared" ca="1" si="1178"/>
        <v>-0.59937314584255452</v>
      </c>
      <c r="AG904" s="66">
        <f t="shared" ca="1" si="1178"/>
        <v>0.24161286500284221</v>
      </c>
      <c r="AH904" s="66">
        <f t="shared" ca="1" si="1178"/>
        <v>-0.16730433962206698</v>
      </c>
      <c r="AI904" s="66">
        <f t="shared" ca="1" si="1178"/>
        <v>-0.91090074336034066</v>
      </c>
      <c r="AJ904" s="66">
        <f t="shared" ca="1" si="1178"/>
        <v>0.11118553301096976</v>
      </c>
      <c r="AK904" s="66">
        <f t="shared" ca="1" si="1178"/>
        <v>4.6496298981736045E-2</v>
      </c>
      <c r="AL904" s="66">
        <f t="shared" ca="1" si="1178"/>
        <v>-0.89495074516713979</v>
      </c>
      <c r="AM904" s="66">
        <f t="shared" ca="1" si="1178"/>
        <v>-0.28491825902329254</v>
      </c>
      <c r="AN904" s="66">
        <f t="shared" ca="1" si="1178"/>
        <v>-0.59331129600233701</v>
      </c>
      <c r="AO904" s="66">
        <f t="shared" ca="1" si="1178"/>
        <v>-0.86073371841518886</v>
      </c>
      <c r="AP904" s="66">
        <f t="shared" ca="1" si="1178"/>
        <v>-0.60262063346918582</v>
      </c>
      <c r="AQ904" s="66">
        <f t="shared" ca="1" si="1178"/>
        <v>0.63022618423796284</v>
      </c>
      <c r="AR904" s="66">
        <f t="shared" ca="1" si="1178"/>
        <v>-0.22141571238810551</v>
      </c>
      <c r="AS904" s="66">
        <f t="shared" ca="1" si="1178"/>
        <v>-0.83614849076185582</v>
      </c>
      <c r="AT904" s="66">
        <f t="shared" ca="1" si="1178"/>
        <v>0.39949005609274096</v>
      </c>
      <c r="AU904" s="66">
        <f t="shared" ca="1" si="1178"/>
        <v>0.89150277622308438</v>
      </c>
      <c r="AV904" s="66">
        <f t="shared" ca="1" si="1178"/>
        <v>-0.31581275166615402</v>
      </c>
      <c r="AW904" s="66">
        <f t="shared" ca="1" si="1178"/>
        <v>-0.12309874517631943</v>
      </c>
      <c r="AX904" s="66">
        <f t="shared" ca="1" si="1178"/>
        <v>-0.53107822613470224</v>
      </c>
      <c r="AY904" s="66">
        <f t="shared" ca="1" si="1178"/>
        <v>0.5570961268745841</v>
      </c>
      <c r="AZ904" s="66">
        <f t="shared" ca="1" si="1178"/>
        <v>0.57274570089515042</v>
      </c>
      <c r="BA904" s="66">
        <f t="shared" ca="1" si="1178"/>
        <v>5.3367221375694281E-2</v>
      </c>
      <c r="BB904" s="66">
        <f t="shared" ca="1" si="1178"/>
        <v>0.90535862019149693</v>
      </c>
      <c r="BC904" s="66">
        <f t="shared" ca="1" si="1178"/>
        <v>0.84254006863928688</v>
      </c>
      <c r="BD904" s="66">
        <f t="shared" ca="1" si="1178"/>
        <v>0.42146009251450406</v>
      </c>
      <c r="BE904" s="66">
        <f t="shared" ca="1" si="1178"/>
        <v>0.89024223356058663</v>
      </c>
      <c r="BF904" s="66">
        <f t="shared" ca="1" si="1178"/>
        <v>-0.25616413970870155</v>
      </c>
      <c r="BG904" s="66">
        <f t="shared" ca="1" si="1178"/>
        <v>0.77943288593311411</v>
      </c>
      <c r="BH904" s="66">
        <f t="shared" ca="1" si="1178"/>
        <v>-0.23771342595002973</v>
      </c>
      <c r="BI904" s="66">
        <f t="shared" ca="1" si="1178"/>
        <v>-8.2697054420000943E-2</v>
      </c>
      <c r="BJ904" s="66">
        <f t="shared" ca="1" si="1178"/>
        <v>2.2511800552271408E-2</v>
      </c>
      <c r="BK904" s="66">
        <f t="shared" ca="1" si="1178"/>
        <v>0.3693603228425496</v>
      </c>
      <c r="BL904" s="66">
        <f t="shared" ca="1" si="1178"/>
        <v>0.21426985780126837</v>
      </c>
      <c r="BM904" s="66">
        <f t="shared" ca="1" si="1178"/>
        <v>-0.60283779178271191</v>
      </c>
      <c r="BN904" s="66">
        <f t="shared" ca="1" si="1178"/>
        <v>-0.42486196147647803</v>
      </c>
      <c r="BO904" s="66">
        <f t="shared" ca="1" si="1178"/>
        <v>0.24039901792942966</v>
      </c>
      <c r="BP904" s="66">
        <f t="shared" ca="1" si="1178"/>
        <v>-0.48154349758461162</v>
      </c>
      <c r="BQ904" s="66">
        <f t="shared" ca="1" si="1178"/>
        <v>-0.76325095837269696</v>
      </c>
      <c r="BR904" s="66">
        <f t="shared" ca="1" si="1178"/>
        <v>-0.69453327681366295</v>
      </c>
      <c r="BS904" s="66">
        <f t="shared" ca="1" si="1178"/>
        <v>-0.19527416363426855</v>
      </c>
      <c r="BT904" s="66">
        <f t="shared" ca="1" si="1178"/>
        <v>-0.93640761329110189</v>
      </c>
      <c r="BU904" s="66">
        <f t="shared" ca="1" si="1178"/>
        <v>0.39104732681618432</v>
      </c>
      <c r="BV904" s="66">
        <f t="shared" ref="BV904:EG904" ca="1" si="1179">BV31+学習率*$ADO904*BV864</f>
        <v>0.97013636142147119</v>
      </c>
      <c r="BW904" s="66">
        <f t="shared" ca="1" si="1179"/>
        <v>-8.7090489921630057E-2</v>
      </c>
      <c r="BX904" s="66">
        <f t="shared" ca="1" si="1179"/>
        <v>-7.9701270313106767E-2</v>
      </c>
      <c r="BY904" s="66">
        <f t="shared" ca="1" si="1179"/>
        <v>0.7723639837711469</v>
      </c>
      <c r="BZ904" s="66">
        <f t="shared" ca="1" si="1179"/>
        <v>-0.53438741864691031</v>
      </c>
      <c r="CA904" s="66">
        <f t="shared" ca="1" si="1179"/>
        <v>1.225723477065049E-2</v>
      </c>
      <c r="CB904" s="66">
        <f t="shared" ca="1" si="1179"/>
        <v>-0.62512052188138445</v>
      </c>
      <c r="CC904" s="66">
        <f t="shared" ca="1" si="1179"/>
        <v>-0.34666960194638563</v>
      </c>
      <c r="CD904" s="66">
        <f t="shared" ca="1" si="1179"/>
        <v>-0.40293409403057245</v>
      </c>
      <c r="CE904" s="66">
        <f t="shared" ca="1" si="1179"/>
        <v>-0.19815642504626946</v>
      </c>
      <c r="CF904" s="66">
        <f t="shared" ca="1" si="1179"/>
        <v>-4.6087116970237318E-2</v>
      </c>
      <c r="CG904" s="66">
        <f t="shared" ca="1" si="1179"/>
        <v>0.57100974472234955</v>
      </c>
      <c r="CH904" s="66">
        <f t="shared" ca="1" si="1179"/>
        <v>-0.62805209955328656</v>
      </c>
      <c r="CI904" s="66">
        <f t="shared" ca="1" si="1179"/>
        <v>-0.61135473369192184</v>
      </c>
      <c r="CJ904" s="66">
        <f t="shared" ca="1" si="1179"/>
        <v>0.96174521171142946</v>
      </c>
      <c r="CK904" s="66">
        <f t="shared" ca="1" si="1179"/>
        <v>0.74095738822655821</v>
      </c>
      <c r="CL904" s="66">
        <f t="shared" ca="1" si="1179"/>
        <v>-0.22597020002351811</v>
      </c>
      <c r="CM904" s="66">
        <f t="shared" ca="1" si="1179"/>
        <v>-5.6692614398401252E-2</v>
      </c>
      <c r="CN904" s="66">
        <f t="shared" ca="1" si="1179"/>
        <v>0.51024317841907019</v>
      </c>
      <c r="CO904" s="66">
        <f t="shared" ca="1" si="1179"/>
        <v>0.95616735212236748</v>
      </c>
      <c r="CP904" s="66">
        <f t="shared" ca="1" si="1179"/>
        <v>-0.95113125666381382</v>
      </c>
      <c r="CQ904" s="66">
        <f t="shared" ca="1" si="1179"/>
        <v>0.858489947711087</v>
      </c>
      <c r="CR904" s="66">
        <f t="shared" ca="1" si="1179"/>
        <v>4.6703212854799593E-2</v>
      </c>
      <c r="CS904" s="66">
        <f t="shared" ca="1" si="1179"/>
        <v>-2.553605467393943E-3</v>
      </c>
      <c r="CT904" s="66">
        <f t="shared" ca="1" si="1179"/>
        <v>-0.51994180462349615</v>
      </c>
      <c r="CU904" s="66">
        <f t="shared" ca="1" si="1179"/>
        <v>-0.59462865957298172</v>
      </c>
      <c r="CV904" s="66">
        <f t="shared" ca="1" si="1179"/>
        <v>-0.61123525492699216</v>
      </c>
      <c r="CW904" s="66">
        <f t="shared" ca="1" si="1179"/>
        <v>-0.46395319770339405</v>
      </c>
      <c r="CX904" s="66">
        <f t="shared" ca="1" si="1179"/>
        <v>0.675431445478615</v>
      </c>
      <c r="CY904" s="66">
        <f t="shared" ca="1" si="1179"/>
        <v>0.88241047794836092</v>
      </c>
      <c r="CZ904" s="66">
        <f t="shared" ca="1" si="1179"/>
        <v>0.25305673884932578</v>
      </c>
      <c r="DA904" s="66">
        <f t="shared" ca="1" si="1179"/>
        <v>-0.45669679845668182</v>
      </c>
      <c r="DB904" s="66">
        <f t="shared" ca="1" si="1179"/>
        <v>-0.65152711575183997</v>
      </c>
      <c r="DC904" s="66">
        <f t="shared" ca="1" si="1179"/>
        <v>-0.71414173146600468</v>
      </c>
      <c r="DD904" s="66">
        <f t="shared" ca="1" si="1179"/>
        <v>0.29084824147290478</v>
      </c>
      <c r="DE904" s="66">
        <f t="shared" ca="1" si="1179"/>
        <v>0.19547714650110809</v>
      </c>
      <c r="DF904" s="66">
        <f t="shared" ca="1" si="1179"/>
        <v>-0.4080120011007814</v>
      </c>
      <c r="DG904" s="66">
        <f t="shared" ca="1" si="1179"/>
        <v>0.4489353244708853</v>
      </c>
      <c r="DH904" s="66">
        <f t="shared" ca="1" si="1179"/>
        <v>-0.38551687754461184</v>
      </c>
      <c r="DI904" s="66">
        <f t="shared" ca="1" si="1179"/>
        <v>0.28118213541087739</v>
      </c>
      <c r="DJ904" s="66">
        <f t="shared" ca="1" si="1179"/>
        <v>-0.33090090652509191</v>
      </c>
      <c r="DK904" s="66">
        <f t="shared" ca="1" si="1179"/>
        <v>-0.28544477561450776</v>
      </c>
      <c r="DL904" s="66">
        <f t="shared" ca="1" si="1179"/>
        <v>-0.17065570111013251</v>
      </c>
      <c r="DM904" s="66">
        <f t="shared" ca="1" si="1179"/>
        <v>0.1054909344491949</v>
      </c>
      <c r="DN904" s="66">
        <f t="shared" ca="1" si="1179"/>
        <v>-0.71087292110864331</v>
      </c>
      <c r="DO904" s="66">
        <f t="shared" ca="1" si="1179"/>
        <v>7.8188547645269127E-2</v>
      </c>
      <c r="DP904" s="66">
        <f t="shared" ca="1" si="1179"/>
        <v>-0.43160161208683462</v>
      </c>
      <c r="DQ904" s="66">
        <f t="shared" ca="1" si="1179"/>
        <v>0.8966233287547537</v>
      </c>
      <c r="DR904" s="66">
        <f t="shared" ca="1" si="1179"/>
        <v>-0.61099725036833874</v>
      </c>
      <c r="DS904" s="66">
        <f t="shared" ca="1" si="1179"/>
        <v>0.85247622291676328</v>
      </c>
      <c r="DT904" s="66">
        <f t="shared" ca="1" si="1179"/>
        <v>0.51899907785813926</v>
      </c>
      <c r="DU904" s="66">
        <f t="shared" ca="1" si="1179"/>
        <v>0.71521430055815449</v>
      </c>
      <c r="DV904" s="66">
        <f t="shared" ca="1" si="1179"/>
        <v>0.41578395776984195</v>
      </c>
      <c r="DW904" s="66">
        <f t="shared" ca="1" si="1179"/>
        <v>0.82115253586708092</v>
      </c>
      <c r="DX904" s="66">
        <f t="shared" ca="1" si="1179"/>
        <v>-4.0356424624042056E-2</v>
      </c>
      <c r="DY904" s="66">
        <f t="shared" ca="1" si="1179"/>
        <v>0.85584092600171036</v>
      </c>
      <c r="DZ904" s="66">
        <f t="shared" ca="1" si="1179"/>
        <v>-0.88972131567520563</v>
      </c>
      <c r="EA904" s="66">
        <f t="shared" ca="1" si="1179"/>
        <v>-0.10592596580465148</v>
      </c>
      <c r="EB904" s="66">
        <f t="shared" ca="1" si="1179"/>
        <v>-0.21543581807158846</v>
      </c>
      <c r="EC904" s="66">
        <f t="shared" ca="1" si="1179"/>
        <v>0.75702781815589448</v>
      </c>
      <c r="ED904" s="66">
        <f t="shared" ca="1" si="1179"/>
        <v>-0.22002223024239601</v>
      </c>
      <c r="EE904" s="66">
        <f t="shared" ca="1" si="1179"/>
        <v>-0.73664567000582815</v>
      </c>
      <c r="EF904" s="66">
        <f t="shared" ca="1" si="1179"/>
        <v>3.974747602352343E-2</v>
      </c>
      <c r="EG904" s="66">
        <f t="shared" ca="1" si="1179"/>
        <v>-0.59353965172753154</v>
      </c>
      <c r="EH904" s="66">
        <f t="shared" ref="EH904:GS904" ca="1" si="1180">EH31+学習率*$ADO904*EH864</f>
        <v>9.0787899078808798E-2</v>
      </c>
      <c r="EI904" s="66">
        <f t="shared" ca="1" si="1180"/>
        <v>6.0604799441091546E-2</v>
      </c>
      <c r="EJ904" s="66">
        <f t="shared" ca="1" si="1180"/>
        <v>0.95268674391451269</v>
      </c>
      <c r="EK904" s="66">
        <f t="shared" ca="1" si="1180"/>
        <v>-0.75564529517905199</v>
      </c>
      <c r="EL904" s="66">
        <f t="shared" ca="1" si="1180"/>
        <v>-0.65782387299429201</v>
      </c>
      <c r="EM904" s="66">
        <f t="shared" ca="1" si="1180"/>
        <v>0.51528117982003541</v>
      </c>
      <c r="EN904" s="66">
        <f t="shared" ca="1" si="1180"/>
        <v>-0.53381063282458807</v>
      </c>
      <c r="EO904" s="66">
        <f t="shared" ca="1" si="1180"/>
        <v>0.57383196894838384</v>
      </c>
      <c r="EP904" s="66">
        <f t="shared" ca="1" si="1180"/>
        <v>-0.75215611023034479</v>
      </c>
      <c r="EQ904" s="66">
        <f t="shared" ca="1" si="1180"/>
        <v>-0.39176205522054885</v>
      </c>
      <c r="ER904" s="66">
        <f t="shared" ca="1" si="1180"/>
        <v>0.26149386942004826</v>
      </c>
      <c r="ES904" s="66">
        <f t="shared" ca="1" si="1180"/>
        <v>0.46797449794915064</v>
      </c>
      <c r="ET904" s="66">
        <f t="shared" ca="1" si="1180"/>
        <v>-0.77954402619999286</v>
      </c>
      <c r="EU904" s="66">
        <f t="shared" ca="1" si="1180"/>
        <v>-0.77361142307956454</v>
      </c>
      <c r="EV904" s="66">
        <f t="shared" ca="1" si="1180"/>
        <v>-0.69833825259569859</v>
      </c>
      <c r="EW904" s="66">
        <f t="shared" ca="1" si="1180"/>
        <v>0.17061555719808738</v>
      </c>
      <c r="EX904" s="66">
        <f t="shared" ca="1" si="1180"/>
        <v>0.15010273287142298</v>
      </c>
      <c r="EY904" s="66">
        <f t="shared" ca="1" si="1180"/>
        <v>0.82142079726151906</v>
      </c>
      <c r="EZ904" s="66">
        <f t="shared" ca="1" si="1180"/>
        <v>-0.14899180668823897</v>
      </c>
      <c r="FA904" s="66">
        <f t="shared" ca="1" si="1180"/>
        <v>-0.9929179719463902</v>
      </c>
      <c r="FB904" s="66">
        <f t="shared" ca="1" si="1180"/>
        <v>0.68829179190114853</v>
      </c>
      <c r="FC904" s="66">
        <f t="shared" ca="1" si="1180"/>
        <v>0.56961769203344881</v>
      </c>
      <c r="FD904" s="66">
        <f t="shared" ca="1" si="1180"/>
        <v>-0.98371786880400847</v>
      </c>
      <c r="FE904" s="66">
        <f t="shared" ca="1" si="1180"/>
        <v>0.78572130467751522</v>
      </c>
      <c r="FF904" s="66">
        <f t="shared" ca="1" si="1180"/>
        <v>2.7147528982980122E-2</v>
      </c>
      <c r="FG904" s="66">
        <f t="shared" ca="1" si="1180"/>
        <v>-0.97901150138266846</v>
      </c>
      <c r="FH904" s="66">
        <f t="shared" ca="1" si="1180"/>
        <v>0.76830873392618293</v>
      </c>
      <c r="FI904" s="66">
        <f t="shared" ca="1" si="1180"/>
        <v>0.71380485614474753</v>
      </c>
      <c r="FJ904" s="66">
        <f t="shared" ca="1" si="1180"/>
        <v>-0.82028354524877434</v>
      </c>
      <c r="FK904" s="66">
        <f t="shared" ca="1" si="1180"/>
        <v>-0.74312206232057709</v>
      </c>
      <c r="FL904" s="66">
        <f t="shared" ca="1" si="1180"/>
        <v>-0.51461874571059019</v>
      </c>
      <c r="FM904" s="66">
        <f t="shared" ca="1" si="1180"/>
        <v>0.79241973928322018</v>
      </c>
      <c r="FN904" s="66">
        <f t="shared" ca="1" si="1180"/>
        <v>0.76137848907466243</v>
      </c>
      <c r="FO904" s="66">
        <f t="shared" ca="1" si="1180"/>
        <v>-0.44836949781743002</v>
      </c>
      <c r="FP904" s="66">
        <f t="shared" ca="1" si="1180"/>
        <v>-3.0257312270370439E-2</v>
      </c>
      <c r="FQ904" s="66">
        <f t="shared" ca="1" si="1180"/>
        <v>-0.26983963387641285</v>
      </c>
      <c r="FR904" s="66">
        <f t="shared" ca="1" si="1180"/>
        <v>-0.72173774582619088</v>
      </c>
      <c r="FS904" s="66">
        <f t="shared" ca="1" si="1180"/>
        <v>0.52356440554101802</v>
      </c>
      <c r="FT904" s="66">
        <f t="shared" ca="1" si="1180"/>
        <v>-8.2851316633942955E-3</v>
      </c>
      <c r="FU904" s="66">
        <f t="shared" ca="1" si="1180"/>
        <v>-0.6553445992809519</v>
      </c>
      <c r="FV904" s="66">
        <f t="shared" ca="1" si="1180"/>
        <v>-0.10535168153174454</v>
      </c>
      <c r="FW904" s="66">
        <f t="shared" ca="1" si="1180"/>
        <v>0.79442407597185993</v>
      </c>
      <c r="FX904" s="66">
        <f t="shared" ca="1" si="1180"/>
        <v>-0.6857099546617822</v>
      </c>
      <c r="FY904" s="66">
        <f t="shared" ca="1" si="1180"/>
        <v>-0.52742679783820434</v>
      </c>
      <c r="FZ904" s="66">
        <f t="shared" ca="1" si="1180"/>
        <v>-0.27198012632608404</v>
      </c>
      <c r="GA904" s="66">
        <f t="shared" ca="1" si="1180"/>
        <v>-0.85595957091683483</v>
      </c>
      <c r="GB904" s="66">
        <f t="shared" ca="1" si="1180"/>
        <v>-0.77527352398391447</v>
      </c>
      <c r="GC904" s="66">
        <f t="shared" ca="1" si="1180"/>
        <v>-0.62516495416385576</v>
      </c>
      <c r="GD904" s="66">
        <f t="shared" ca="1" si="1180"/>
        <v>-0.3783731671429878</v>
      </c>
      <c r="GE904" s="66">
        <f t="shared" ca="1" si="1180"/>
        <v>-0.83685202175455198</v>
      </c>
      <c r="GF904" s="66">
        <f t="shared" ca="1" si="1180"/>
        <v>0.56724991595118968</v>
      </c>
      <c r="GG904" s="66">
        <f t="shared" ca="1" si="1180"/>
        <v>-0.35854028777167557</v>
      </c>
      <c r="GH904" s="66">
        <f t="shared" ca="1" si="1180"/>
        <v>0.42847753423135698</v>
      </c>
      <c r="GI904" s="66">
        <f t="shared" ca="1" si="1180"/>
        <v>0.41615502093310791</v>
      </c>
      <c r="GJ904" s="66">
        <f t="shared" ca="1" si="1180"/>
        <v>0.27686100659948981</v>
      </c>
      <c r="GK904" s="66">
        <f t="shared" ca="1" si="1180"/>
        <v>0.5989885028396057</v>
      </c>
      <c r="GL904" s="66">
        <f t="shared" ca="1" si="1180"/>
        <v>-0.2050381874876939</v>
      </c>
      <c r="GM904" s="66">
        <f t="shared" ca="1" si="1180"/>
        <v>9.6172543755890863E-2</v>
      </c>
      <c r="GN904" s="66">
        <f t="shared" ca="1" si="1180"/>
        <v>0.40392685178423487</v>
      </c>
      <c r="GO904" s="66">
        <f t="shared" ca="1" si="1180"/>
        <v>-0.78098384657058528</v>
      </c>
      <c r="GP904" s="66">
        <f t="shared" ca="1" si="1180"/>
        <v>-0.56326721103926869</v>
      </c>
      <c r="GQ904" s="66">
        <f t="shared" ca="1" si="1180"/>
        <v>-0.82327456449963943</v>
      </c>
      <c r="GR904" s="66">
        <f t="shared" ca="1" si="1180"/>
        <v>-0.34832527029509619</v>
      </c>
      <c r="GS904" s="66">
        <f t="shared" ca="1" si="1180"/>
        <v>0.51603140640181677</v>
      </c>
      <c r="GT904" s="66">
        <f t="shared" ref="GT904:JE904" ca="1" si="1181">GT31+学習率*$ADO904*GT864</f>
        <v>0.92306720762363692</v>
      </c>
      <c r="GU904" s="66">
        <f t="shared" ca="1" si="1181"/>
        <v>-0.92953228340531679</v>
      </c>
      <c r="GV904" s="66">
        <f t="shared" ca="1" si="1181"/>
        <v>-0.5970045359104903</v>
      </c>
      <c r="GW904" s="66">
        <f t="shared" ca="1" si="1181"/>
        <v>-0.53299310265139566</v>
      </c>
      <c r="GX904" s="66">
        <f t="shared" ca="1" si="1181"/>
        <v>-3.7668331095226847E-2</v>
      </c>
      <c r="GY904" s="66">
        <f t="shared" ca="1" si="1181"/>
        <v>0.78605460635675062</v>
      </c>
      <c r="GZ904" s="66">
        <f t="shared" ca="1" si="1181"/>
        <v>0.25425081177021758</v>
      </c>
      <c r="HA904" s="66">
        <f t="shared" ca="1" si="1181"/>
        <v>-0.59592112677087439</v>
      </c>
      <c r="HB904" s="66">
        <f t="shared" ca="1" si="1181"/>
        <v>-0.82619053726804614</v>
      </c>
      <c r="HC904" s="66">
        <f t="shared" ca="1" si="1181"/>
        <v>0.5875950173456298</v>
      </c>
      <c r="HD904" s="66">
        <f t="shared" ca="1" si="1181"/>
        <v>-0.95128778218436971</v>
      </c>
      <c r="HE904" s="66">
        <f t="shared" ca="1" si="1181"/>
        <v>0.92897622470672114</v>
      </c>
      <c r="HF904" s="66">
        <f t="shared" ca="1" si="1181"/>
        <v>-0.6246214032123365</v>
      </c>
      <c r="HG904" s="66">
        <f t="shared" ca="1" si="1181"/>
        <v>0.14341370885637555</v>
      </c>
      <c r="HH904" s="66">
        <f t="shared" ca="1" si="1181"/>
        <v>0.39930922980643674</v>
      </c>
      <c r="HI904" s="66">
        <f t="shared" ca="1" si="1181"/>
        <v>-0.67881723305149078</v>
      </c>
      <c r="HJ904" s="66">
        <f t="shared" ca="1" si="1181"/>
        <v>-0.63507692679698458</v>
      </c>
      <c r="HK904" s="66">
        <f t="shared" ca="1" si="1181"/>
        <v>-0.81228442406852652</v>
      </c>
      <c r="HL904" s="66">
        <f t="shared" ca="1" si="1181"/>
        <v>0.73165269649433784</v>
      </c>
      <c r="HM904" s="66">
        <f t="shared" ca="1" si="1181"/>
        <v>0.43246012002187723</v>
      </c>
      <c r="HN904" s="66">
        <f t="shared" ca="1" si="1181"/>
        <v>0.19842647326171856</v>
      </c>
      <c r="HO904" s="66">
        <f t="shared" ca="1" si="1181"/>
        <v>0.67303412728897549</v>
      </c>
      <c r="HP904" s="66">
        <f t="shared" ca="1" si="1181"/>
        <v>0.80604591719103025</v>
      </c>
      <c r="HQ904" s="66">
        <f t="shared" ca="1" si="1181"/>
        <v>-0.89098197745910401</v>
      </c>
      <c r="HR904" s="66">
        <f t="shared" ca="1" si="1181"/>
        <v>-2.493044147264117E-2</v>
      </c>
      <c r="HS904" s="66">
        <f t="shared" ca="1" si="1181"/>
        <v>0.4341075689939376</v>
      </c>
      <c r="HT904" s="66">
        <f t="shared" ca="1" si="1181"/>
        <v>0.75239792667382144</v>
      </c>
      <c r="HU904" s="66">
        <f t="shared" ca="1" si="1181"/>
        <v>8.235088762948703E-2</v>
      </c>
      <c r="HV904" s="66">
        <f t="shared" ca="1" si="1181"/>
        <v>-0.8854134093392988</v>
      </c>
      <c r="HW904" s="66">
        <f t="shared" ca="1" si="1181"/>
        <v>-0.66483357182009761</v>
      </c>
      <c r="HX904" s="66">
        <f t="shared" ca="1" si="1181"/>
        <v>-0.39818091189874649</v>
      </c>
      <c r="HY904" s="66">
        <f t="shared" ca="1" si="1181"/>
        <v>-0.61080367809215663</v>
      </c>
      <c r="HZ904" s="66">
        <f t="shared" ca="1" si="1181"/>
        <v>0.13867660811364779</v>
      </c>
      <c r="IA904" s="66">
        <f t="shared" ca="1" si="1181"/>
        <v>-7.1351217486316024E-2</v>
      </c>
      <c r="IB904" s="66">
        <f t="shared" ca="1" si="1181"/>
        <v>-0.68510100606126356</v>
      </c>
      <c r="IC904" s="66">
        <f t="shared" ca="1" si="1181"/>
        <v>0.26605800588891981</v>
      </c>
      <c r="ID904" s="66">
        <f t="shared" ca="1" si="1181"/>
        <v>-4.2055810526819594E-2</v>
      </c>
      <c r="IE904" s="66">
        <f t="shared" ca="1" si="1181"/>
        <v>-0.38350408323652047</v>
      </c>
      <c r="IF904" s="66">
        <f t="shared" ca="1" si="1181"/>
        <v>-0.68301161669250443</v>
      </c>
      <c r="IG904" s="66">
        <f t="shared" ca="1" si="1181"/>
        <v>-0.43452211146846903</v>
      </c>
      <c r="IH904" s="66">
        <f t="shared" ca="1" si="1181"/>
        <v>0.64520081640200755</v>
      </c>
      <c r="II904" s="66">
        <f t="shared" ca="1" si="1181"/>
        <v>0.29928310873701347</v>
      </c>
      <c r="IJ904" s="66">
        <f t="shared" ca="1" si="1181"/>
        <v>-0.47278569220313088</v>
      </c>
      <c r="IK904" s="66">
        <f t="shared" ca="1" si="1181"/>
        <v>0.65277086229683512</v>
      </c>
      <c r="IL904" s="66">
        <f t="shared" ca="1" si="1181"/>
        <v>0.72314290186917163</v>
      </c>
      <c r="IM904" s="66">
        <f t="shared" ca="1" si="1181"/>
        <v>0.53825255073631328</v>
      </c>
      <c r="IN904" s="66">
        <f t="shared" ca="1" si="1181"/>
        <v>-0.10992427562006771</v>
      </c>
      <c r="IO904" s="66">
        <f t="shared" ca="1" si="1181"/>
        <v>0.82155969281476726</v>
      </c>
      <c r="IP904" s="66">
        <f t="shared" ca="1" si="1181"/>
        <v>0.94133947752401903</v>
      </c>
      <c r="IQ904" s="66">
        <f t="shared" ca="1" si="1181"/>
        <v>0.20813045992917728</v>
      </c>
      <c r="IR904" s="66">
        <f t="shared" ca="1" si="1181"/>
        <v>0.40667045588578909</v>
      </c>
      <c r="IS904" s="66">
        <f t="shared" ca="1" si="1181"/>
        <v>-0.80580398162615285</v>
      </c>
      <c r="IT904" s="66">
        <f t="shared" ca="1" si="1181"/>
        <v>0.56022389749348434</v>
      </c>
      <c r="IU904" s="66">
        <f t="shared" ca="1" si="1181"/>
        <v>-0.34600085440270184</v>
      </c>
      <c r="IV904" s="66">
        <f t="shared" ca="1" si="1181"/>
        <v>-0.33297195119813905</v>
      </c>
      <c r="IW904" s="66">
        <f t="shared" ca="1" si="1181"/>
        <v>-0.87376369371235818</v>
      </c>
      <c r="IX904" s="66">
        <f t="shared" ca="1" si="1181"/>
        <v>0.1302933204160541</v>
      </c>
      <c r="IY904" s="66">
        <f t="shared" ca="1" si="1181"/>
        <v>-0.65219955605894631</v>
      </c>
      <c r="IZ904" s="66">
        <f t="shared" ca="1" si="1181"/>
        <v>-0.12234959068714461</v>
      </c>
      <c r="JA904" s="66">
        <f t="shared" ca="1" si="1181"/>
        <v>-0.88060364454212725</v>
      </c>
      <c r="JB904" s="66">
        <f t="shared" ca="1" si="1181"/>
        <v>0.77388861857905733</v>
      </c>
      <c r="JC904" s="66">
        <f t="shared" ca="1" si="1181"/>
        <v>4.4470520440965354E-2</v>
      </c>
      <c r="JD904" s="66">
        <f t="shared" ca="1" si="1181"/>
        <v>0.39753098553637767</v>
      </c>
      <c r="JE904" s="66">
        <f t="shared" ca="1" si="1181"/>
        <v>0.22234092830755547</v>
      </c>
      <c r="JF904" s="66">
        <f t="shared" ref="JF904:LQ904" ca="1" si="1182">JF31+学習率*$ADO904*JF864</f>
        <v>-3.0445285840718327E-2</v>
      </c>
      <c r="JG904" s="66">
        <f t="shared" ca="1" si="1182"/>
        <v>-0.55934490067751663</v>
      </c>
      <c r="JH904" s="66">
        <f t="shared" ca="1" si="1182"/>
        <v>-0.23209280177810662</v>
      </c>
      <c r="JI904" s="66">
        <f t="shared" ca="1" si="1182"/>
        <v>-5.8573541315887385E-2</v>
      </c>
      <c r="JJ904" s="66">
        <f t="shared" ca="1" si="1182"/>
        <v>-0.17281489561971794</v>
      </c>
      <c r="JK904" s="66">
        <f t="shared" ca="1" si="1182"/>
        <v>-0.67431658828920704</v>
      </c>
      <c r="JL904" s="66">
        <f t="shared" ca="1" si="1182"/>
        <v>0.24016970923302935</v>
      </c>
      <c r="JM904" s="66">
        <f t="shared" ca="1" si="1182"/>
        <v>0.64075341890584891</v>
      </c>
      <c r="JN904" s="66">
        <f t="shared" ca="1" si="1182"/>
        <v>-0.12540600758700904</v>
      </c>
      <c r="JO904" s="66">
        <f t="shared" ca="1" si="1182"/>
        <v>-0.75750478024440715</v>
      </c>
      <c r="JP904" s="66">
        <f t="shared" ca="1" si="1182"/>
        <v>0.81225023622651782</v>
      </c>
      <c r="JQ904" s="66">
        <f t="shared" ca="1" si="1182"/>
        <v>0.45512082232505791</v>
      </c>
      <c r="JR904" s="66">
        <f t="shared" ca="1" si="1182"/>
        <v>0.33634713696635005</v>
      </c>
      <c r="JS904" s="66">
        <f t="shared" ca="1" si="1182"/>
        <v>0.64082655944589551</v>
      </c>
      <c r="JT904" s="66">
        <f t="shared" ca="1" si="1182"/>
        <v>0.75726808602116169</v>
      </c>
      <c r="JU904" s="66">
        <f t="shared" ca="1" si="1182"/>
        <v>0.69081585526116207</v>
      </c>
      <c r="JV904" s="66">
        <f t="shared" ca="1" si="1182"/>
        <v>-8.3352341245402542E-2</v>
      </c>
      <c r="JW904" s="66">
        <f t="shared" ca="1" si="1182"/>
        <v>-0.46112597037852915</v>
      </c>
      <c r="JX904" s="66">
        <f t="shared" ca="1" si="1182"/>
        <v>-0.34524288492987315</v>
      </c>
      <c r="JY904" s="66">
        <f t="shared" ca="1" si="1182"/>
        <v>-0.26364341509617478</v>
      </c>
      <c r="JZ904" s="66">
        <f t="shared" ca="1" si="1182"/>
        <v>7.7429625201234656E-2</v>
      </c>
      <c r="KA904" s="66">
        <f t="shared" ca="1" si="1182"/>
        <v>-0.33015484919233601</v>
      </c>
      <c r="KB904" s="66">
        <f t="shared" ca="1" si="1182"/>
        <v>-7.9950472283428553E-2</v>
      </c>
      <c r="KC904" s="66">
        <f t="shared" ca="1" si="1182"/>
        <v>-0.5359811438672426</v>
      </c>
      <c r="KD904" s="66">
        <f t="shared" ca="1" si="1182"/>
        <v>-0.17654434843369235</v>
      </c>
      <c r="KE904" s="66">
        <f t="shared" ca="1" si="1182"/>
        <v>0.14730897866016254</v>
      </c>
      <c r="KF904" s="66">
        <f t="shared" ca="1" si="1182"/>
        <v>-0.15933630912740909</v>
      </c>
      <c r="KG904" s="66">
        <f t="shared" ca="1" si="1182"/>
        <v>0.13984173453416279</v>
      </c>
      <c r="KH904" s="66">
        <f t="shared" ca="1" si="1182"/>
        <v>0.97967322076370933</v>
      </c>
      <c r="KI904" s="66">
        <f t="shared" ca="1" si="1182"/>
        <v>-0.38161815322020376</v>
      </c>
      <c r="KJ904" s="66">
        <f t="shared" ca="1" si="1182"/>
        <v>-0.89652386238514625</v>
      </c>
      <c r="KK904" s="66">
        <f t="shared" ca="1" si="1182"/>
        <v>-0.16968474257280322</v>
      </c>
      <c r="KL904" s="66">
        <f t="shared" ca="1" si="1182"/>
        <v>-2.1475920851545666E-2</v>
      </c>
      <c r="KM904" s="66">
        <f t="shared" ca="1" si="1182"/>
        <v>0.91654447708400488</v>
      </c>
      <c r="KN904" s="66">
        <f t="shared" ca="1" si="1182"/>
        <v>0.8244739978835639</v>
      </c>
      <c r="KO904" s="66">
        <f t="shared" ca="1" si="1182"/>
        <v>0.30427596312710303</v>
      </c>
      <c r="KP904" s="66">
        <f t="shared" ca="1" si="1182"/>
        <v>0.13213970212732926</v>
      </c>
      <c r="KQ904" s="66">
        <f t="shared" ca="1" si="1182"/>
        <v>0.22588669592160818</v>
      </c>
      <c r="KR904" s="66">
        <f t="shared" ca="1" si="1182"/>
        <v>8.8460505151396238E-2</v>
      </c>
      <c r="KS904" s="66">
        <f t="shared" ca="1" si="1182"/>
        <v>-0.55524450382167689</v>
      </c>
      <c r="KT904" s="66">
        <f t="shared" ca="1" si="1182"/>
        <v>0.42186248460616127</v>
      </c>
      <c r="KU904" s="66">
        <f t="shared" ca="1" si="1182"/>
        <v>0.72728916046429126</v>
      </c>
      <c r="KV904" s="66">
        <f t="shared" ca="1" si="1182"/>
        <v>0.96774845382248909</v>
      </c>
      <c r="KW904" s="66">
        <f t="shared" ca="1" si="1182"/>
        <v>0.14866434195763925</v>
      </c>
      <c r="KX904" s="66">
        <f t="shared" ca="1" si="1182"/>
        <v>0.77560206080712069</v>
      </c>
      <c r="KY904" s="66">
        <f t="shared" ca="1" si="1182"/>
        <v>0.7634053397080397</v>
      </c>
      <c r="KZ904" s="66">
        <f t="shared" ca="1" si="1182"/>
        <v>6.5552030334702485E-2</v>
      </c>
      <c r="LA904" s="66">
        <f t="shared" ca="1" si="1182"/>
        <v>-0.25914777343272155</v>
      </c>
      <c r="LB904" s="66">
        <f t="shared" ca="1" si="1182"/>
        <v>-0.14927888926399208</v>
      </c>
      <c r="LC904" s="66">
        <f t="shared" ca="1" si="1182"/>
        <v>0.4900040950712774</v>
      </c>
      <c r="LD904" s="66">
        <f t="shared" ca="1" si="1182"/>
        <v>0.53689206521860522</v>
      </c>
      <c r="LE904" s="66">
        <f t="shared" ca="1" si="1182"/>
        <v>-0.12694541344860963</v>
      </c>
      <c r="LF904" s="66">
        <f t="shared" ca="1" si="1182"/>
        <v>-0.68787105511377922</v>
      </c>
      <c r="LG904" s="66">
        <f t="shared" ca="1" si="1182"/>
        <v>-0.96568372258368051</v>
      </c>
      <c r="LH904" s="66">
        <f t="shared" ca="1" si="1182"/>
        <v>0.62830153976640979</v>
      </c>
      <c r="LI904" s="66">
        <f t="shared" ca="1" si="1182"/>
        <v>0.93426664435582774</v>
      </c>
      <c r="LJ904" s="66">
        <f t="shared" ca="1" si="1182"/>
        <v>0.61590457559270606</v>
      </c>
      <c r="LK904" s="66">
        <f t="shared" ca="1" si="1182"/>
        <v>0.14711457253417537</v>
      </c>
      <c r="LL904" s="66">
        <f t="shared" ca="1" si="1182"/>
        <v>0.7038916922976115</v>
      </c>
      <c r="LM904" s="66">
        <f t="shared" ca="1" si="1182"/>
        <v>0.95779979179793617</v>
      </c>
      <c r="LN904" s="66">
        <f t="shared" ca="1" si="1182"/>
        <v>0.29402568571590831</v>
      </c>
      <c r="LO904" s="66">
        <f t="shared" ca="1" si="1182"/>
        <v>0.36769548214598302</v>
      </c>
      <c r="LP904" s="66">
        <f t="shared" ca="1" si="1182"/>
        <v>0.77842214084794192</v>
      </c>
      <c r="LQ904" s="66">
        <f t="shared" ca="1" si="1182"/>
        <v>-0.97497971845364773</v>
      </c>
      <c r="LR904" s="66">
        <f t="shared" ref="LR904:OC904" ca="1" si="1183">LR31+学習率*$ADO904*LR864</f>
        <v>-0.27159274353091845</v>
      </c>
      <c r="LS904" s="66">
        <f t="shared" ca="1" si="1183"/>
        <v>-0.32772715504551098</v>
      </c>
      <c r="LT904" s="66">
        <f t="shared" ca="1" si="1183"/>
        <v>0.54852784364166074</v>
      </c>
      <c r="LU904" s="66">
        <f t="shared" ca="1" si="1183"/>
        <v>-0.83128071384252999</v>
      </c>
      <c r="LV904" s="66">
        <f t="shared" ca="1" si="1183"/>
        <v>-0.56363219901109751</v>
      </c>
      <c r="LW904" s="66">
        <f t="shared" ca="1" si="1183"/>
        <v>0.63084990389217177</v>
      </c>
      <c r="LX904" s="66">
        <f t="shared" ca="1" si="1183"/>
        <v>-7.6422572879484951E-2</v>
      </c>
      <c r="LY904" s="66">
        <f t="shared" ca="1" si="1183"/>
        <v>0.78643603308187982</v>
      </c>
      <c r="LZ904" s="66">
        <f t="shared" ca="1" si="1183"/>
        <v>-0.14869662385723639</v>
      </c>
      <c r="MA904" s="66">
        <f t="shared" ca="1" si="1183"/>
        <v>6.9620860019349362E-2</v>
      </c>
      <c r="MB904" s="66">
        <f t="shared" ca="1" si="1183"/>
        <v>5.6162881529366361E-2</v>
      </c>
      <c r="MC904" s="66">
        <f t="shared" ca="1" si="1183"/>
        <v>-0.45396034163917126</v>
      </c>
      <c r="MD904" s="66">
        <f t="shared" ca="1" si="1183"/>
        <v>0.60446749166606384</v>
      </c>
      <c r="ME904" s="66">
        <f t="shared" ca="1" si="1183"/>
        <v>-0.78026697398100764</v>
      </c>
      <c r="MF904" s="66">
        <f t="shared" ca="1" si="1183"/>
        <v>0.87516968360514402</v>
      </c>
      <c r="MG904" s="66">
        <f t="shared" ca="1" si="1183"/>
        <v>0.78209524923937224</v>
      </c>
      <c r="MH904" s="66">
        <f t="shared" ca="1" si="1183"/>
        <v>0.3063823868561662</v>
      </c>
      <c r="MI904" s="66">
        <f t="shared" ca="1" si="1183"/>
        <v>0.37600205566150829</v>
      </c>
      <c r="MJ904" s="66">
        <f t="shared" ca="1" si="1183"/>
        <v>-0.88152171317753358</v>
      </c>
      <c r="MK904" s="66">
        <f t="shared" ca="1" si="1183"/>
        <v>-0.58307173951720781</v>
      </c>
      <c r="ML904" s="66">
        <f t="shared" ca="1" si="1183"/>
        <v>0.82493261527636452</v>
      </c>
      <c r="MM904" s="66">
        <f t="shared" ca="1" si="1183"/>
        <v>5.8207600372852719E-2</v>
      </c>
      <c r="MN904" s="66">
        <f t="shared" ca="1" si="1183"/>
        <v>0.85497527078262414</v>
      </c>
      <c r="MO904" s="66">
        <f t="shared" ca="1" si="1183"/>
        <v>0.3518297027830965</v>
      </c>
      <c r="MP904" s="66">
        <f t="shared" ca="1" si="1183"/>
        <v>7.1937175656494254E-2</v>
      </c>
      <c r="MQ904" s="66">
        <f t="shared" ca="1" si="1183"/>
        <v>0.65874956539934482</v>
      </c>
      <c r="MR904" s="66">
        <f t="shared" ca="1" si="1183"/>
        <v>0.53126286430582981</v>
      </c>
      <c r="MS904" s="66">
        <f t="shared" ca="1" si="1183"/>
        <v>-0.61261670581122818</v>
      </c>
      <c r="MT904" s="66">
        <f t="shared" ca="1" si="1183"/>
        <v>-0.72096869806309449</v>
      </c>
      <c r="MU904" s="66">
        <f t="shared" ca="1" si="1183"/>
        <v>0.60615556103577228</v>
      </c>
      <c r="MV904" s="66">
        <f t="shared" ca="1" si="1183"/>
        <v>0.48850924061354889</v>
      </c>
      <c r="MW904" s="66">
        <f t="shared" ca="1" si="1183"/>
        <v>0.61688244317127749</v>
      </c>
      <c r="MX904" s="66">
        <f t="shared" ca="1" si="1183"/>
        <v>0.78055226973574976</v>
      </c>
      <c r="MY904" s="66">
        <f t="shared" ca="1" si="1183"/>
        <v>-0.98210198700314089</v>
      </c>
      <c r="MZ904" s="66">
        <f t="shared" ca="1" si="1183"/>
        <v>-0.99747734355923257</v>
      </c>
      <c r="NA904" s="66">
        <f t="shared" ca="1" si="1183"/>
        <v>0.34444560539480445</v>
      </c>
      <c r="NB904" s="66">
        <f t="shared" ca="1" si="1183"/>
        <v>0.30048015969292341</v>
      </c>
      <c r="NC904" s="66">
        <f t="shared" ca="1" si="1183"/>
        <v>0.85284264034540092</v>
      </c>
      <c r="ND904" s="66">
        <f t="shared" ca="1" si="1183"/>
        <v>0.80723713119830454</v>
      </c>
      <c r="NE904" s="66">
        <f t="shared" ca="1" si="1183"/>
        <v>-0.51788040878390795</v>
      </c>
      <c r="NF904" s="66">
        <f t="shared" ca="1" si="1183"/>
        <v>-0.27573530936261559</v>
      </c>
      <c r="NG904" s="66">
        <f t="shared" ca="1" si="1183"/>
        <v>0.57954812848369042</v>
      </c>
      <c r="NH904" s="66">
        <f t="shared" ca="1" si="1183"/>
        <v>0.13847291051840388</v>
      </c>
      <c r="NI904" s="66">
        <f t="shared" ca="1" si="1183"/>
        <v>0.45841047892754666</v>
      </c>
      <c r="NJ904" s="66">
        <f t="shared" ca="1" si="1183"/>
        <v>0.38502871804443084</v>
      </c>
      <c r="NK904" s="66">
        <f t="shared" ca="1" si="1183"/>
        <v>0.31913016355501223</v>
      </c>
      <c r="NL904" s="66">
        <f t="shared" ca="1" si="1183"/>
        <v>0.25078676143706385</v>
      </c>
      <c r="NM904" s="66">
        <f t="shared" ca="1" si="1183"/>
        <v>0.62939495510368693</v>
      </c>
      <c r="NN904" s="66">
        <f t="shared" ca="1" si="1183"/>
        <v>0.846454040502988</v>
      </c>
      <c r="NO904" s="66">
        <f t="shared" ca="1" si="1183"/>
        <v>0.50840025122841603</v>
      </c>
      <c r="NP904" s="66">
        <f t="shared" ca="1" si="1183"/>
        <v>-0.54097935872036484</v>
      </c>
      <c r="NQ904" s="66">
        <f t="shared" ca="1" si="1183"/>
        <v>0.17914131409095108</v>
      </c>
      <c r="NR904" s="66">
        <f t="shared" ca="1" si="1183"/>
        <v>-0.81765048580709521</v>
      </c>
      <c r="NS904" s="66">
        <f t="shared" ca="1" si="1183"/>
        <v>-0.94326221605316052</v>
      </c>
      <c r="NT904" s="66">
        <f t="shared" ca="1" si="1183"/>
        <v>-0.3367380934035375</v>
      </c>
      <c r="NU904" s="66">
        <f t="shared" ca="1" si="1183"/>
        <v>0.52713447392081914</v>
      </c>
      <c r="NV904" s="66">
        <f t="shared" ca="1" si="1183"/>
        <v>-0.24709852462774112</v>
      </c>
      <c r="NW904" s="66">
        <f t="shared" ca="1" si="1183"/>
        <v>0.99522082686525293</v>
      </c>
      <c r="NX904" s="66">
        <f t="shared" ca="1" si="1183"/>
        <v>-0.61476887215817067</v>
      </c>
      <c r="NY904" s="66">
        <f t="shared" ca="1" si="1183"/>
        <v>-0.76171858067373932</v>
      </c>
      <c r="NZ904" s="66">
        <f t="shared" ca="1" si="1183"/>
        <v>0.49530082815462262</v>
      </c>
      <c r="OA904" s="66">
        <f t="shared" ca="1" si="1183"/>
        <v>0.64603168817208134</v>
      </c>
      <c r="OB904" s="66">
        <f t="shared" ca="1" si="1183"/>
        <v>-0.70454590703040654</v>
      </c>
      <c r="OC904" s="66">
        <f t="shared" ca="1" si="1183"/>
        <v>-0.57777369609845453</v>
      </c>
      <c r="OD904" s="66">
        <f t="shared" ref="OD904:QO904" ca="1" si="1184">OD31+学習率*$ADO904*OD864</f>
        <v>0.69925620210970418</v>
      </c>
      <c r="OE904" s="66">
        <f t="shared" ca="1" si="1184"/>
        <v>0.26495232104736782</v>
      </c>
      <c r="OF904" s="66">
        <f t="shared" ca="1" si="1184"/>
        <v>0.2459632976788087</v>
      </c>
      <c r="OG904" s="66">
        <f t="shared" ca="1" si="1184"/>
        <v>-0.35295778244798526</v>
      </c>
      <c r="OH904" s="66">
        <f t="shared" ca="1" si="1184"/>
        <v>-0.71048887371269809</v>
      </c>
      <c r="OI904" s="66">
        <f t="shared" ca="1" si="1184"/>
        <v>-0.7943909602224577</v>
      </c>
      <c r="OJ904" s="66">
        <f t="shared" ca="1" si="1184"/>
        <v>-0.19589466701065772</v>
      </c>
      <c r="OK904" s="66">
        <f t="shared" ca="1" si="1184"/>
        <v>0.34075808331388613</v>
      </c>
      <c r="OL904" s="66">
        <f t="shared" ca="1" si="1184"/>
        <v>-0.39643101852206053</v>
      </c>
      <c r="OM904" s="66">
        <f t="shared" ca="1" si="1184"/>
        <v>-0.42844763475977443</v>
      </c>
      <c r="ON904" s="66">
        <f t="shared" ca="1" si="1184"/>
        <v>-0.72139300849248567</v>
      </c>
      <c r="OO904" s="66">
        <f t="shared" ca="1" si="1184"/>
        <v>0.69988957059737189</v>
      </c>
      <c r="OP904" s="66">
        <f t="shared" ca="1" si="1184"/>
        <v>0.67937102844347264</v>
      </c>
      <c r="OQ904" s="66">
        <f t="shared" ca="1" si="1184"/>
        <v>0.37681541658567519</v>
      </c>
      <c r="OR904" s="66">
        <f t="shared" ca="1" si="1184"/>
        <v>-0.74588008011161933</v>
      </c>
      <c r="OS904" s="66">
        <f t="shared" ca="1" si="1184"/>
        <v>9.4652316439807385E-2</v>
      </c>
      <c r="OT904" s="66">
        <f t="shared" ca="1" si="1184"/>
        <v>-0.96476684516228151</v>
      </c>
      <c r="OU904" s="66">
        <f t="shared" ca="1" si="1184"/>
        <v>0.20020555138158275</v>
      </c>
      <c r="OV904" s="66">
        <f t="shared" ca="1" si="1184"/>
        <v>-0.37755242069197581</v>
      </c>
      <c r="OW904" s="66">
        <f t="shared" ca="1" si="1184"/>
        <v>-2.6193485684554124E-2</v>
      </c>
      <c r="OX904" s="66">
        <f t="shared" ca="1" si="1184"/>
        <v>0.942041340817105</v>
      </c>
      <c r="OY904" s="66">
        <f t="shared" ca="1" si="1184"/>
        <v>0.33922737331453862</v>
      </c>
      <c r="OZ904" s="66">
        <f t="shared" ca="1" si="1184"/>
        <v>0.11340357349251452</v>
      </c>
      <c r="PA904" s="66">
        <f t="shared" ca="1" si="1184"/>
        <v>0.27355645982191018</v>
      </c>
      <c r="PB904" s="66">
        <f t="shared" ca="1" si="1184"/>
        <v>-0.77837997187208441</v>
      </c>
      <c r="PC904" s="66">
        <f t="shared" ca="1" si="1184"/>
        <v>0.46953522654148144</v>
      </c>
      <c r="PD904" s="66">
        <f t="shared" ca="1" si="1184"/>
        <v>-0.67322412592313574</v>
      </c>
      <c r="PE904" s="66">
        <f t="shared" ca="1" si="1184"/>
        <v>0.32313240437665247</v>
      </c>
      <c r="PF904" s="66">
        <f t="shared" ca="1" si="1184"/>
        <v>0.50786861241696957</v>
      </c>
      <c r="PG904" s="66">
        <f t="shared" ca="1" si="1184"/>
        <v>0.79959346827782751</v>
      </c>
      <c r="PH904" s="66">
        <f t="shared" ca="1" si="1184"/>
        <v>0.25949882420066528</v>
      </c>
      <c r="PI904" s="66">
        <f t="shared" ca="1" si="1184"/>
        <v>0.25000377647008243</v>
      </c>
      <c r="PJ904" s="66">
        <f t="shared" ca="1" si="1184"/>
        <v>-0.95265839302113953</v>
      </c>
      <c r="PK904" s="66">
        <f t="shared" ca="1" si="1184"/>
        <v>0.72791716848892629</v>
      </c>
      <c r="PL904" s="66">
        <f t="shared" ca="1" si="1184"/>
        <v>0.34425274784702675</v>
      </c>
      <c r="PM904" s="66">
        <f t="shared" ca="1" si="1184"/>
        <v>0.88619830024869184</v>
      </c>
      <c r="PN904" s="66">
        <f t="shared" ca="1" si="1184"/>
        <v>0.96259692972663058</v>
      </c>
      <c r="PO904" s="66">
        <f t="shared" ca="1" si="1184"/>
        <v>-1.530352635145309E-3</v>
      </c>
      <c r="PP904" s="66">
        <f t="shared" ca="1" si="1184"/>
        <v>-2.5575841221782393E-2</v>
      </c>
      <c r="PQ904" s="66">
        <f t="shared" ca="1" si="1184"/>
        <v>0.17720154120150558</v>
      </c>
      <c r="PR904" s="66">
        <f t="shared" ca="1" si="1184"/>
        <v>-0.94796119794765543</v>
      </c>
      <c r="PS904" s="66">
        <f t="shared" ca="1" si="1184"/>
        <v>0.35569138035187836</v>
      </c>
      <c r="PT904" s="66">
        <f t="shared" ca="1" si="1184"/>
        <v>-0.46245548433204803</v>
      </c>
      <c r="PU904" s="66">
        <f t="shared" ca="1" si="1184"/>
        <v>8.311517053655422E-2</v>
      </c>
      <c r="PV904" s="66">
        <f t="shared" ca="1" si="1184"/>
        <v>5.1054241137769747E-2</v>
      </c>
      <c r="PW904" s="66">
        <f t="shared" ca="1" si="1184"/>
        <v>-0.29494161016610154</v>
      </c>
      <c r="PX904" s="66">
        <f t="shared" ca="1" si="1184"/>
        <v>0.94541128524368412</v>
      </c>
      <c r="PY904" s="66">
        <f t="shared" ca="1" si="1184"/>
        <v>-1.023169447268125E-2</v>
      </c>
      <c r="PZ904" s="66">
        <f t="shared" ca="1" si="1184"/>
        <v>0.43111869392828561</v>
      </c>
      <c r="QA904" s="66">
        <f t="shared" ca="1" si="1184"/>
        <v>0.76295029595726094</v>
      </c>
      <c r="QB904" s="66">
        <f t="shared" ca="1" si="1184"/>
        <v>-0.3287869781477829</v>
      </c>
      <c r="QC904" s="66">
        <f t="shared" ca="1" si="1184"/>
        <v>0.61208756854919699</v>
      </c>
      <c r="QD904" s="66">
        <f t="shared" ca="1" si="1184"/>
        <v>0.67051697297020418</v>
      </c>
      <c r="QE904" s="66">
        <f t="shared" ca="1" si="1184"/>
        <v>0.22089503274552591</v>
      </c>
      <c r="QF904" s="66">
        <f t="shared" ca="1" si="1184"/>
        <v>-0.72993401292464244</v>
      </c>
      <c r="QG904" s="66">
        <f t="shared" ca="1" si="1184"/>
        <v>0.40299663276595438</v>
      </c>
      <c r="QH904" s="66">
        <f t="shared" ca="1" si="1184"/>
        <v>3.9440857538051023E-2</v>
      </c>
      <c r="QI904" s="66">
        <f t="shared" ca="1" si="1184"/>
        <v>0.3932251042642832</v>
      </c>
      <c r="QJ904" s="66">
        <f t="shared" ca="1" si="1184"/>
        <v>0.4183510239555181</v>
      </c>
      <c r="QK904" s="66">
        <f t="shared" ca="1" si="1184"/>
        <v>0.45604901627952604</v>
      </c>
      <c r="QL904" s="66">
        <f t="shared" ca="1" si="1184"/>
        <v>-0.12118005677480269</v>
      </c>
      <c r="QM904" s="66">
        <f t="shared" ca="1" si="1184"/>
        <v>-0.61941496415074271</v>
      </c>
      <c r="QN904" s="66">
        <f t="shared" ca="1" si="1184"/>
        <v>0.44530914991134157</v>
      </c>
      <c r="QO904" s="66">
        <f t="shared" ca="1" si="1184"/>
        <v>-8.4935107296867915E-2</v>
      </c>
      <c r="QP904" s="66">
        <f t="shared" ref="QP904:TA904" ca="1" si="1185">QP31+学習率*$ADO904*QP864</f>
        <v>-0.6153180218155242</v>
      </c>
      <c r="QQ904" s="66">
        <f t="shared" ca="1" si="1185"/>
        <v>-0.28020057506888335</v>
      </c>
      <c r="QR904" s="66">
        <f t="shared" ca="1" si="1185"/>
        <v>-0.640155072109995</v>
      </c>
      <c r="QS904" s="66">
        <f t="shared" ca="1" si="1185"/>
        <v>-0.12249884980225607</v>
      </c>
      <c r="QT904" s="66">
        <f t="shared" ca="1" si="1185"/>
        <v>-0.11375355216785171</v>
      </c>
      <c r="QU904" s="66">
        <f t="shared" ca="1" si="1185"/>
        <v>-0.4533568726230861</v>
      </c>
      <c r="QV904" s="66">
        <f t="shared" ca="1" si="1185"/>
        <v>0.38138479439617873</v>
      </c>
      <c r="QW904" s="66">
        <f t="shared" ca="1" si="1185"/>
        <v>-0.19664906284146455</v>
      </c>
      <c r="QX904" s="66">
        <f t="shared" ca="1" si="1185"/>
        <v>-0.36897782402481383</v>
      </c>
      <c r="QY904" s="66">
        <f t="shared" ca="1" si="1185"/>
        <v>0.24644657320155991</v>
      </c>
      <c r="QZ904" s="66">
        <f t="shared" ca="1" si="1185"/>
        <v>0.97773940394430014</v>
      </c>
      <c r="RA904" s="66">
        <f t="shared" ca="1" si="1185"/>
        <v>0.41925098613801381</v>
      </c>
      <c r="RB904" s="66">
        <f t="shared" ca="1" si="1185"/>
        <v>-0.93783635537142673</v>
      </c>
      <c r="RC904" s="66">
        <f t="shared" ca="1" si="1185"/>
        <v>0.61465415824927017</v>
      </c>
      <c r="RD904" s="66">
        <f t="shared" ca="1" si="1185"/>
        <v>0.39080110288088071</v>
      </c>
      <c r="RE904" s="66">
        <f t="shared" ca="1" si="1185"/>
        <v>-0.87188157558086476</v>
      </c>
      <c r="RF904" s="66">
        <f t="shared" ca="1" si="1185"/>
        <v>0.59988227070926359</v>
      </c>
      <c r="RG904" s="66">
        <f t="shared" ca="1" si="1185"/>
        <v>-0.48888411566163809</v>
      </c>
      <c r="RH904" s="66">
        <f t="shared" ca="1" si="1185"/>
        <v>-0.33222911014320278</v>
      </c>
      <c r="RI904" s="66">
        <f t="shared" ca="1" si="1185"/>
        <v>-9.1902756268216826E-2</v>
      </c>
      <c r="RJ904" s="66">
        <f t="shared" ca="1" si="1185"/>
        <v>0.928387169380124</v>
      </c>
      <c r="RK904" s="66">
        <f t="shared" ca="1" si="1185"/>
        <v>-0.98598963303728138</v>
      </c>
      <c r="RL904" s="66">
        <f t="shared" ca="1" si="1185"/>
        <v>0.19349127362958107</v>
      </c>
      <c r="RM904" s="66">
        <f t="shared" ca="1" si="1185"/>
        <v>-0.27116950519413391</v>
      </c>
      <c r="RN904" s="66">
        <f t="shared" ca="1" si="1185"/>
        <v>-0.22933895323608985</v>
      </c>
      <c r="RO904" s="66">
        <f t="shared" ca="1" si="1185"/>
        <v>7.9297329643240058E-2</v>
      </c>
      <c r="RP904" s="66">
        <f t="shared" ca="1" si="1185"/>
        <v>0.72388502819570355</v>
      </c>
      <c r="RQ904" s="66">
        <f t="shared" ca="1" si="1185"/>
        <v>-0.55033050779886894</v>
      </c>
      <c r="RR904" s="66">
        <f t="shared" ca="1" si="1185"/>
        <v>-0.82975989091944291</v>
      </c>
      <c r="RS904" s="66">
        <f t="shared" ca="1" si="1185"/>
        <v>0.69832693606262952</v>
      </c>
      <c r="RT904" s="66">
        <f t="shared" ca="1" si="1185"/>
        <v>0.91460172615954127</v>
      </c>
      <c r="RU904" s="66">
        <f t="shared" ca="1" si="1185"/>
        <v>-0.77068937511972069</v>
      </c>
      <c r="RV904" s="66">
        <f t="shared" ca="1" si="1185"/>
        <v>-0.72442560111220455</v>
      </c>
      <c r="RW904" s="66">
        <f t="shared" ca="1" si="1185"/>
        <v>0.55065690043686211</v>
      </c>
      <c r="RX904" s="66">
        <f t="shared" ca="1" si="1185"/>
        <v>-0.64628077102100245</v>
      </c>
      <c r="RY904" s="66">
        <f t="shared" ca="1" si="1185"/>
        <v>0.43063994501876207</v>
      </c>
      <c r="RZ904" s="66">
        <f t="shared" ca="1" si="1185"/>
        <v>0.61959590955844768</v>
      </c>
      <c r="SA904" s="66">
        <f t="shared" ca="1" si="1185"/>
        <v>0.16092455476330794</v>
      </c>
      <c r="SB904" s="66">
        <f t="shared" ca="1" si="1185"/>
        <v>8.817842567447369E-2</v>
      </c>
      <c r="SC904" s="66">
        <f t="shared" ca="1" si="1185"/>
        <v>3.110724346456066E-2</v>
      </c>
      <c r="SD904" s="66">
        <f t="shared" ca="1" si="1185"/>
        <v>0.90334165663438004</v>
      </c>
      <c r="SE904" s="66">
        <f t="shared" ca="1" si="1185"/>
        <v>0.55535028362552286</v>
      </c>
      <c r="SF904" s="66">
        <f t="shared" ca="1" si="1185"/>
        <v>-0.33540536317219899</v>
      </c>
      <c r="SG904" s="66">
        <f t="shared" ca="1" si="1185"/>
        <v>-0.47759021565867033</v>
      </c>
      <c r="SH904" s="66">
        <f t="shared" ca="1" si="1185"/>
        <v>0.27330999764380509</v>
      </c>
      <c r="SI904" s="66">
        <f t="shared" ca="1" si="1185"/>
        <v>-0.5791786138986339</v>
      </c>
      <c r="SJ904" s="66">
        <f t="shared" ca="1" si="1185"/>
        <v>0.65053149908456009</v>
      </c>
      <c r="SK904" s="66">
        <f t="shared" ca="1" si="1185"/>
        <v>0.32012911562151247</v>
      </c>
      <c r="SL904" s="66">
        <f t="shared" ca="1" si="1185"/>
        <v>-0.89565356143143171</v>
      </c>
      <c r="SM904" s="66">
        <f t="shared" ca="1" si="1185"/>
        <v>-0.24523987341219103</v>
      </c>
      <c r="SN904" s="66">
        <f t="shared" ca="1" si="1185"/>
        <v>-0.32542489573365191</v>
      </c>
      <c r="SO904" s="66">
        <f t="shared" ca="1" si="1185"/>
        <v>-0.32700075274387508</v>
      </c>
      <c r="SP904" s="66">
        <f t="shared" ca="1" si="1185"/>
        <v>0.27921174832144496</v>
      </c>
      <c r="SQ904" s="66">
        <f t="shared" ca="1" si="1185"/>
        <v>-0.97063154908429505</v>
      </c>
      <c r="SR904" s="66">
        <f t="shared" ca="1" si="1185"/>
        <v>-5.1654851240237457E-2</v>
      </c>
      <c r="SS904" s="66">
        <f t="shared" ca="1" si="1185"/>
        <v>-0.93704098177876971</v>
      </c>
      <c r="ST904" s="66">
        <f t="shared" ca="1" si="1185"/>
        <v>-2.337138057992055E-2</v>
      </c>
      <c r="SU904" s="66">
        <f t="shared" ca="1" si="1185"/>
        <v>0.83928424251460465</v>
      </c>
      <c r="SV904" s="66">
        <f t="shared" ca="1" si="1185"/>
        <v>0.30583180774200402</v>
      </c>
      <c r="SW904" s="66">
        <f t="shared" ca="1" si="1185"/>
        <v>-0.88484246046561221</v>
      </c>
      <c r="SX904" s="66">
        <f t="shared" ca="1" si="1185"/>
        <v>0.94273986871097071</v>
      </c>
      <c r="SY904" s="66">
        <f t="shared" ca="1" si="1185"/>
        <v>-0.93048763703915072</v>
      </c>
      <c r="SZ904" s="66">
        <f t="shared" ca="1" si="1185"/>
        <v>0.73056773877651238</v>
      </c>
      <c r="TA904" s="66">
        <f t="shared" ca="1" si="1185"/>
        <v>-0.99535805471889094</v>
      </c>
      <c r="TB904" s="66">
        <f t="shared" ref="TB904:VM904" ca="1" si="1186">TB31+学習率*$ADO904*TB864</f>
        <v>0.28136689270340565</v>
      </c>
      <c r="TC904" s="66">
        <f t="shared" ca="1" si="1186"/>
        <v>0.53497099438907392</v>
      </c>
      <c r="TD904" s="66">
        <f t="shared" ca="1" si="1186"/>
        <v>0.38832957205858798</v>
      </c>
      <c r="TE904" s="66">
        <f t="shared" ca="1" si="1186"/>
        <v>0.35972745165132519</v>
      </c>
      <c r="TF904" s="66">
        <f t="shared" ca="1" si="1186"/>
        <v>-0.27232033704656161</v>
      </c>
      <c r="TG904" s="66">
        <f t="shared" ca="1" si="1186"/>
        <v>0.15505806402028341</v>
      </c>
      <c r="TH904" s="66">
        <f t="shared" ca="1" si="1186"/>
        <v>0.15652170867102136</v>
      </c>
      <c r="TI904" s="66">
        <f t="shared" ca="1" si="1186"/>
        <v>-0.32615403782750452</v>
      </c>
      <c r="TJ904" s="66">
        <f t="shared" ca="1" si="1186"/>
        <v>0.43329432719117139</v>
      </c>
      <c r="TK904" s="66">
        <f t="shared" ca="1" si="1186"/>
        <v>0.5954093812333493</v>
      </c>
      <c r="TL904" s="66">
        <f t="shared" ca="1" si="1186"/>
        <v>-0.34238492428362066</v>
      </c>
      <c r="TM904" s="66">
        <f t="shared" ca="1" si="1186"/>
        <v>-0.79624472746057795</v>
      </c>
      <c r="TN904" s="66">
        <f t="shared" ca="1" si="1186"/>
        <v>0.24952764823137491</v>
      </c>
      <c r="TO904" s="66">
        <f t="shared" ca="1" si="1186"/>
        <v>0.43288061856644505</v>
      </c>
      <c r="TP904" s="66">
        <f t="shared" ca="1" si="1186"/>
        <v>0.78779365968597037</v>
      </c>
      <c r="TQ904" s="66">
        <f t="shared" ca="1" si="1186"/>
        <v>0.38065041096069407</v>
      </c>
      <c r="TR904" s="66">
        <f t="shared" ca="1" si="1186"/>
        <v>-0.49561530865254305</v>
      </c>
      <c r="TS904" s="66">
        <f t="shared" ca="1" si="1186"/>
        <v>0.80688989231518415</v>
      </c>
      <c r="TT904" s="66">
        <f t="shared" ca="1" si="1186"/>
        <v>-0.24592041397454684</v>
      </c>
      <c r="TU904" s="66">
        <f t="shared" ca="1" si="1186"/>
        <v>-0.2805681837115282</v>
      </c>
      <c r="TV904" s="66">
        <f t="shared" ca="1" si="1186"/>
        <v>-0.71492400170458181</v>
      </c>
      <c r="TW904" s="66">
        <f t="shared" ca="1" si="1186"/>
        <v>0.57923888932740197</v>
      </c>
      <c r="TX904" s="66">
        <f t="shared" ca="1" si="1186"/>
        <v>-0.40365573147617928</v>
      </c>
      <c r="TY904" s="66">
        <f t="shared" ca="1" si="1186"/>
        <v>-0.78271682470836801</v>
      </c>
      <c r="TZ904" s="66">
        <f t="shared" ca="1" si="1186"/>
        <v>0.22016612889447476</v>
      </c>
      <c r="UA904" s="66">
        <f t="shared" ca="1" si="1186"/>
        <v>-1.2332757738711682E-2</v>
      </c>
      <c r="UB904" s="66">
        <f t="shared" ca="1" si="1186"/>
        <v>-0.77335471646099696</v>
      </c>
      <c r="UC904" s="66">
        <f t="shared" ca="1" si="1186"/>
        <v>-0.73484860455445411</v>
      </c>
      <c r="UD904" s="66">
        <f t="shared" ca="1" si="1186"/>
        <v>-0.23717190006232283</v>
      </c>
      <c r="UE904" s="66">
        <f t="shared" ca="1" si="1186"/>
        <v>0.80198733194684602</v>
      </c>
      <c r="UF904" s="66">
        <f t="shared" ca="1" si="1186"/>
        <v>0.95492384382017381</v>
      </c>
      <c r="UG904" s="66">
        <f t="shared" ca="1" si="1186"/>
        <v>5.2959826185206463E-2</v>
      </c>
      <c r="UH904" s="66">
        <f t="shared" ca="1" si="1186"/>
        <v>-3.36434572074484E-2</v>
      </c>
      <c r="UI904" s="66">
        <f t="shared" ca="1" si="1186"/>
        <v>0.98427404662400486</v>
      </c>
      <c r="UJ904" s="66">
        <f t="shared" ca="1" si="1186"/>
        <v>0.52760440784668894</v>
      </c>
      <c r="UK904" s="66">
        <f t="shared" ca="1" si="1186"/>
        <v>-0.52259809273831714</v>
      </c>
      <c r="UL904" s="66">
        <f t="shared" ca="1" si="1186"/>
        <v>-0.22889153325495765</v>
      </c>
      <c r="UM904" s="66">
        <f t="shared" ca="1" si="1186"/>
        <v>-0.15868674012924242</v>
      </c>
      <c r="UN904" s="66">
        <f t="shared" ca="1" si="1186"/>
        <v>-0.35039417078293023</v>
      </c>
      <c r="UO904" s="66">
        <f t="shared" ca="1" si="1186"/>
        <v>-0.45653193443807505</v>
      </c>
      <c r="UP904" s="66">
        <f t="shared" ca="1" si="1186"/>
        <v>-0.21777178873985339</v>
      </c>
      <c r="UQ904" s="66">
        <f t="shared" ca="1" si="1186"/>
        <v>-0.32036926436537899</v>
      </c>
      <c r="UR904" s="66">
        <f t="shared" ca="1" si="1186"/>
        <v>-0.97927082867205206</v>
      </c>
      <c r="US904" s="66">
        <f t="shared" ca="1" si="1186"/>
        <v>-0.72407431210145934</v>
      </c>
      <c r="UT904" s="66">
        <f t="shared" ca="1" si="1186"/>
        <v>-0.44709811510746617</v>
      </c>
      <c r="UU904" s="66">
        <f t="shared" ca="1" si="1186"/>
        <v>-3.3949480085917173E-2</v>
      </c>
      <c r="UV904" s="66">
        <f t="shared" ca="1" si="1186"/>
        <v>-0.1342212294836404</v>
      </c>
      <c r="UW904" s="66">
        <f t="shared" ca="1" si="1186"/>
        <v>0.12158328271626505</v>
      </c>
      <c r="UX904" s="66">
        <f t="shared" ca="1" si="1186"/>
        <v>-0.63570588779282544</v>
      </c>
      <c r="UY904" s="66">
        <f t="shared" ca="1" si="1186"/>
        <v>-1.8013419096601421E-2</v>
      </c>
      <c r="UZ904" s="66">
        <f t="shared" ca="1" si="1186"/>
        <v>-3.1261743921304139E-2</v>
      </c>
      <c r="VA904" s="66">
        <f t="shared" ca="1" si="1186"/>
        <v>-0.13996681200492658</v>
      </c>
      <c r="VB904" s="66">
        <f t="shared" ca="1" si="1186"/>
        <v>0.50659067802996571</v>
      </c>
      <c r="VC904" s="66">
        <f t="shared" ca="1" si="1186"/>
        <v>-2.1159653532614335E-2</v>
      </c>
      <c r="VD904" s="66">
        <f t="shared" ca="1" si="1186"/>
        <v>0.19920528897967449</v>
      </c>
      <c r="VE904" s="66">
        <f t="shared" ca="1" si="1186"/>
        <v>-0.99482153193001455</v>
      </c>
      <c r="VF904" s="66">
        <f t="shared" ca="1" si="1186"/>
        <v>6.4096128575011832E-2</v>
      </c>
      <c r="VG904" s="66">
        <f t="shared" ca="1" si="1186"/>
        <v>0.83450413894621434</v>
      </c>
      <c r="VH904" s="66">
        <f t="shared" ca="1" si="1186"/>
        <v>-0.45269515324204523</v>
      </c>
      <c r="VI904" s="66">
        <f t="shared" ca="1" si="1186"/>
        <v>-0.28771070289914497</v>
      </c>
      <c r="VJ904" s="66">
        <f t="shared" ca="1" si="1186"/>
        <v>0.18964103171526905</v>
      </c>
      <c r="VK904" s="66">
        <f t="shared" ca="1" si="1186"/>
        <v>0.21244503706352486</v>
      </c>
      <c r="VL904" s="66">
        <f t="shared" ca="1" si="1186"/>
        <v>0.65086122712177363</v>
      </c>
      <c r="VM904" s="66">
        <f t="shared" ca="1" si="1186"/>
        <v>-0.81088570058118503</v>
      </c>
      <c r="VN904" s="66">
        <f t="shared" ref="VN904:XY904" ca="1" si="1187">VN31+学習率*$ADO904*VN864</f>
        <v>-0.10810862723018021</v>
      </c>
      <c r="VO904" s="66">
        <f t="shared" ca="1" si="1187"/>
        <v>-0.78695254347543397</v>
      </c>
      <c r="VP904" s="66">
        <f t="shared" ca="1" si="1187"/>
        <v>-0.16600234271211614</v>
      </c>
      <c r="VQ904" s="66">
        <f t="shared" ca="1" si="1187"/>
        <v>-0.40517298075724456</v>
      </c>
      <c r="VR904" s="66">
        <f t="shared" ca="1" si="1187"/>
        <v>-0.68655786079215997</v>
      </c>
      <c r="VS904" s="66">
        <f t="shared" ca="1" si="1187"/>
        <v>-0.46804025296235219</v>
      </c>
      <c r="VT904" s="66">
        <f t="shared" ca="1" si="1187"/>
        <v>-0.37085255662946215</v>
      </c>
      <c r="VU904" s="66">
        <f t="shared" ca="1" si="1187"/>
        <v>0.45187452591243393</v>
      </c>
      <c r="VV904" s="66">
        <f t="shared" ca="1" si="1187"/>
        <v>0.51149133245589218</v>
      </c>
      <c r="VW904" s="66">
        <f t="shared" ca="1" si="1187"/>
        <v>-0.88045331333440924</v>
      </c>
      <c r="VX904" s="66">
        <f t="shared" ca="1" si="1187"/>
        <v>-0.18508368516623899</v>
      </c>
      <c r="VY904" s="66">
        <f t="shared" ca="1" si="1187"/>
        <v>-0.44844073241506505</v>
      </c>
      <c r="VZ904" s="66">
        <f t="shared" ca="1" si="1187"/>
        <v>0.7440434663552038</v>
      </c>
      <c r="WA904" s="66">
        <f t="shared" ca="1" si="1187"/>
        <v>0.3311261650938675</v>
      </c>
      <c r="WB904" s="66">
        <f t="shared" ca="1" si="1187"/>
        <v>0.9447289578603173</v>
      </c>
      <c r="WC904" s="66">
        <f t="shared" ca="1" si="1187"/>
        <v>0.35482870316781029</v>
      </c>
      <c r="WD904" s="66">
        <f t="shared" ca="1" si="1187"/>
        <v>0.24542272476230764</v>
      </c>
      <c r="WE904" s="66">
        <f t="shared" ca="1" si="1187"/>
        <v>0.59010800241537564</v>
      </c>
      <c r="WF904" s="66">
        <f t="shared" ca="1" si="1187"/>
        <v>0.38100503537065966</v>
      </c>
      <c r="WG904" s="66">
        <f t="shared" ca="1" si="1187"/>
        <v>-9.25584004578206E-2</v>
      </c>
      <c r="WH904" s="66">
        <f t="shared" ca="1" si="1187"/>
        <v>0.5087901355729969</v>
      </c>
      <c r="WI904" s="66">
        <f t="shared" ca="1" si="1187"/>
        <v>-0.46103210271475598</v>
      </c>
      <c r="WJ904" s="66">
        <f t="shared" ca="1" si="1187"/>
        <v>0.82011939595857186</v>
      </c>
      <c r="WK904" s="66">
        <f t="shared" ca="1" si="1187"/>
        <v>-0.76145413116412441</v>
      </c>
      <c r="WL904" s="66">
        <f t="shared" ca="1" si="1187"/>
        <v>-0.92875882815039357</v>
      </c>
      <c r="WM904" s="66">
        <f t="shared" ca="1" si="1187"/>
        <v>0.69427633195229388</v>
      </c>
      <c r="WN904" s="66">
        <f t="shared" ca="1" si="1187"/>
        <v>-0.66826105188322804</v>
      </c>
      <c r="WO904" s="66">
        <f t="shared" ca="1" si="1187"/>
        <v>0.26920948166656472</v>
      </c>
      <c r="WP904" s="66">
        <f t="shared" ca="1" si="1187"/>
        <v>0.78673848231832677</v>
      </c>
      <c r="WQ904" s="66">
        <f t="shared" ca="1" si="1187"/>
        <v>-0.38831944673952612</v>
      </c>
      <c r="WR904" s="66">
        <f t="shared" ca="1" si="1187"/>
        <v>0.8800965447392306</v>
      </c>
      <c r="WS904" s="66">
        <f t="shared" ca="1" si="1187"/>
        <v>-0.77646819251180987</v>
      </c>
      <c r="WT904" s="66">
        <f t="shared" ca="1" si="1187"/>
        <v>-0.37920606397687401</v>
      </c>
      <c r="WU904" s="66">
        <f t="shared" ca="1" si="1187"/>
        <v>0.52987450438035155</v>
      </c>
      <c r="WV904" s="66">
        <f t="shared" ca="1" si="1187"/>
        <v>0.368488711553427</v>
      </c>
      <c r="WW904" s="66">
        <f t="shared" ca="1" si="1187"/>
        <v>0.52464102476079255</v>
      </c>
      <c r="WX904" s="66">
        <f t="shared" ca="1" si="1187"/>
        <v>0.91529143906975308</v>
      </c>
      <c r="WY904" s="66">
        <f t="shared" ca="1" si="1187"/>
        <v>-0.46073286975612865</v>
      </c>
      <c r="WZ904" s="66">
        <f t="shared" ca="1" si="1187"/>
        <v>-0.84166226303732639</v>
      </c>
      <c r="XA904" s="66">
        <f t="shared" ca="1" si="1187"/>
        <v>-0.78608462494973386</v>
      </c>
      <c r="XB904" s="66">
        <f t="shared" ca="1" si="1187"/>
        <v>0.18538077393965319</v>
      </c>
      <c r="XC904" s="66">
        <f t="shared" ca="1" si="1187"/>
        <v>0.22668957416251106</v>
      </c>
      <c r="XD904" s="66">
        <f t="shared" ca="1" si="1187"/>
        <v>0.10410495695173123</v>
      </c>
      <c r="XE904" s="66">
        <f t="shared" ca="1" si="1187"/>
        <v>-0.15670575123514524</v>
      </c>
      <c r="XF904" s="66">
        <f t="shared" ca="1" si="1187"/>
        <v>0.38798674066729438</v>
      </c>
      <c r="XG904" s="66">
        <f t="shared" ca="1" si="1187"/>
        <v>-0.15814831139795441</v>
      </c>
      <c r="XH904" s="66">
        <f t="shared" ca="1" si="1187"/>
        <v>-0.90921553290424972</v>
      </c>
      <c r="XI904" s="66">
        <f t="shared" ca="1" si="1187"/>
        <v>-0.10623782563175589</v>
      </c>
      <c r="XJ904" s="66">
        <f t="shared" ca="1" si="1187"/>
        <v>-0.28793238782589875</v>
      </c>
      <c r="XK904" s="66">
        <f t="shared" ca="1" si="1187"/>
        <v>-5.4264443765973287E-2</v>
      </c>
      <c r="XL904" s="66">
        <f t="shared" ca="1" si="1187"/>
        <v>-0.94519162538074264</v>
      </c>
      <c r="XM904" s="66">
        <f t="shared" ca="1" si="1187"/>
        <v>-0.32570471190396061</v>
      </c>
      <c r="XN904" s="66">
        <f t="shared" ca="1" si="1187"/>
        <v>-0.14624034057423677</v>
      </c>
      <c r="XO904" s="66">
        <f t="shared" ca="1" si="1187"/>
        <v>-0.42810885349610561</v>
      </c>
      <c r="XP904" s="66">
        <f t="shared" ca="1" si="1187"/>
        <v>0.52227777529176111</v>
      </c>
      <c r="XQ904" s="66">
        <f t="shared" ca="1" si="1187"/>
        <v>0.72928634986888741</v>
      </c>
      <c r="XR904" s="66">
        <f t="shared" ca="1" si="1187"/>
        <v>0.80147475255951584</v>
      </c>
      <c r="XS904" s="66">
        <f t="shared" ca="1" si="1187"/>
        <v>0.87851616111577979</v>
      </c>
      <c r="XT904" s="66">
        <f t="shared" ca="1" si="1187"/>
        <v>0.64092697878670879</v>
      </c>
      <c r="XU904" s="66">
        <f t="shared" ca="1" si="1187"/>
        <v>0.74855018630892467</v>
      </c>
      <c r="XV904" s="66">
        <f t="shared" ca="1" si="1187"/>
        <v>0.11768027002143076</v>
      </c>
      <c r="XW904" s="66">
        <f t="shared" ca="1" si="1187"/>
        <v>-0.68803651473938965</v>
      </c>
      <c r="XX904" s="66">
        <f t="shared" ca="1" si="1187"/>
        <v>0.70582098250379288</v>
      </c>
      <c r="XY904" s="66">
        <f t="shared" ca="1" si="1187"/>
        <v>0.96811332267291716</v>
      </c>
      <c r="XZ904" s="66">
        <f t="shared" ref="XZ904:AAK904" ca="1" si="1188">XZ31+学習率*$ADO904*XZ864</f>
        <v>0.71441225616705673</v>
      </c>
      <c r="YA904" s="66">
        <f t="shared" ca="1" si="1188"/>
        <v>0.25071111934760193</v>
      </c>
      <c r="YB904" s="66">
        <f t="shared" ca="1" si="1188"/>
        <v>0.1950060213612311</v>
      </c>
      <c r="YC904" s="66">
        <f t="shared" ca="1" si="1188"/>
        <v>8.0956690755373165E-2</v>
      </c>
      <c r="YD904" s="66">
        <f t="shared" ca="1" si="1188"/>
        <v>-0.8568347558479793</v>
      </c>
      <c r="YE904" s="66">
        <f t="shared" ca="1" si="1188"/>
        <v>0.17550501421234552</v>
      </c>
      <c r="YF904" s="66">
        <f t="shared" ca="1" si="1188"/>
        <v>-0.70110663394860406</v>
      </c>
      <c r="YG904" s="66">
        <f t="shared" ca="1" si="1188"/>
        <v>0.6385425257083478</v>
      </c>
      <c r="YH904" s="66">
        <f t="shared" ca="1" si="1188"/>
        <v>0.36524455932601613</v>
      </c>
      <c r="YI904" s="66">
        <f t="shared" ca="1" si="1188"/>
        <v>0.31554079750829328</v>
      </c>
      <c r="YJ904" s="66">
        <f t="shared" ca="1" si="1188"/>
        <v>-4.9250981373557892E-2</v>
      </c>
      <c r="YK904" s="66">
        <f t="shared" ca="1" si="1188"/>
        <v>-3.6231131395450387E-2</v>
      </c>
      <c r="YL904" s="66">
        <f t="shared" ca="1" si="1188"/>
        <v>-0.95318300366994313</v>
      </c>
      <c r="YM904" s="66">
        <f t="shared" ca="1" si="1188"/>
        <v>0.80902216538820515</v>
      </c>
      <c r="YN904" s="66">
        <f t="shared" ca="1" si="1188"/>
        <v>-0.63728710526608134</v>
      </c>
      <c r="YO904" s="66">
        <f t="shared" ca="1" si="1188"/>
        <v>-0.44971533140284853</v>
      </c>
      <c r="YP904" s="66">
        <f t="shared" ca="1" si="1188"/>
        <v>-0.6744232019428581</v>
      </c>
      <c r="YQ904" s="66">
        <f t="shared" ca="1" si="1188"/>
        <v>-0.63959841780439575</v>
      </c>
      <c r="YR904" s="66">
        <f t="shared" ca="1" si="1188"/>
        <v>4.96531352224137E-2</v>
      </c>
      <c r="YS904" s="66">
        <f t="shared" ca="1" si="1188"/>
        <v>0.97175796104957368</v>
      </c>
      <c r="YT904" s="66">
        <f t="shared" ca="1" si="1188"/>
        <v>-0.89641546191048438</v>
      </c>
      <c r="YU904" s="66">
        <f t="shared" ca="1" si="1188"/>
        <v>0.38987969884625401</v>
      </c>
      <c r="YV904" s="66">
        <f t="shared" ca="1" si="1188"/>
        <v>0.36739708303716084</v>
      </c>
      <c r="YW904" s="66">
        <f t="shared" ca="1" si="1188"/>
        <v>0.29224994299526447</v>
      </c>
      <c r="YX904" s="66">
        <f t="shared" ca="1" si="1188"/>
        <v>0.82056848363931434</v>
      </c>
      <c r="YY904" s="66">
        <f t="shared" ca="1" si="1188"/>
        <v>0.70023049604625387</v>
      </c>
      <c r="YZ904" s="66">
        <f t="shared" ca="1" si="1188"/>
        <v>-0.45972808074099275</v>
      </c>
      <c r="ZA904" s="66">
        <f t="shared" ca="1" si="1188"/>
        <v>0.96294964819418449</v>
      </c>
      <c r="ZB904" s="66">
        <f t="shared" ca="1" si="1188"/>
        <v>0.74307715355250281</v>
      </c>
      <c r="ZC904" s="66">
        <f t="shared" ca="1" si="1188"/>
        <v>-0.37443656221314836</v>
      </c>
      <c r="ZD904" s="66">
        <f t="shared" ca="1" si="1188"/>
        <v>-0.80877427375329136</v>
      </c>
      <c r="ZE904" s="66">
        <f t="shared" ca="1" si="1188"/>
        <v>-0.76081659342743124</v>
      </c>
      <c r="ZF904" s="66">
        <f t="shared" ca="1" si="1188"/>
        <v>0.73704341636285697</v>
      </c>
      <c r="ZG904" s="66">
        <f t="shared" ca="1" si="1188"/>
        <v>-0.31291035873743017</v>
      </c>
      <c r="ZH904" s="66">
        <f t="shared" ca="1" si="1188"/>
        <v>-0.62399649234412047</v>
      </c>
      <c r="ZI904" s="66">
        <f t="shared" ca="1" si="1188"/>
        <v>7.4937724619417528E-2</v>
      </c>
      <c r="ZJ904" s="66">
        <f t="shared" ca="1" si="1188"/>
        <v>0.55472525363590608</v>
      </c>
      <c r="ZK904" s="66">
        <f t="shared" ca="1" si="1188"/>
        <v>-0.24558246656068311</v>
      </c>
      <c r="ZL904" s="66">
        <f t="shared" ca="1" si="1188"/>
        <v>-0.88599448353204724</v>
      </c>
      <c r="ZM904" s="66">
        <f t="shared" ca="1" si="1188"/>
        <v>-0.45791946051374816</v>
      </c>
      <c r="ZN904" s="66">
        <f t="shared" ca="1" si="1188"/>
        <v>0.61390524200289676</v>
      </c>
      <c r="ZO904" s="66">
        <f t="shared" ca="1" si="1188"/>
        <v>0.69763269653919002</v>
      </c>
      <c r="ZP904" s="66">
        <f t="shared" ca="1" si="1188"/>
        <v>-0.58269757919752296</v>
      </c>
      <c r="ZQ904" s="66">
        <f t="shared" ca="1" si="1188"/>
        <v>-0.27437863572973087</v>
      </c>
      <c r="ZR904" s="66">
        <f t="shared" ca="1" si="1188"/>
        <v>-0.71885500792858703</v>
      </c>
      <c r="ZS904" s="66">
        <f t="shared" ca="1" si="1188"/>
        <v>-0.45214374027807797</v>
      </c>
      <c r="ZT904" s="66">
        <f t="shared" ca="1" si="1188"/>
        <v>0.82370542660607049</v>
      </c>
      <c r="ZU904" s="66">
        <f t="shared" ca="1" si="1188"/>
        <v>0.13629715813411736</v>
      </c>
      <c r="ZV904" s="66">
        <f t="shared" ca="1" si="1188"/>
        <v>0.64729830602601612</v>
      </c>
      <c r="ZW904" s="66">
        <f t="shared" ca="1" si="1188"/>
        <v>0.14563842013636105</v>
      </c>
      <c r="ZX904" s="66">
        <f t="shared" ca="1" si="1188"/>
        <v>-0.56905770232862918</v>
      </c>
      <c r="ZY904" s="66">
        <f t="shared" ca="1" si="1188"/>
        <v>-0.38458308488430953</v>
      </c>
      <c r="ZZ904" s="66">
        <f t="shared" ca="1" si="1188"/>
        <v>0.81887553029217608</v>
      </c>
      <c r="AAA904" s="66">
        <f t="shared" ca="1" si="1188"/>
        <v>0.30667768880856949</v>
      </c>
      <c r="AAB904" s="66">
        <f t="shared" ca="1" si="1188"/>
        <v>-0.58133149497398073</v>
      </c>
      <c r="AAC904" s="66">
        <f t="shared" ca="1" si="1188"/>
        <v>0.73786309072126244</v>
      </c>
      <c r="AAD904" s="66">
        <f t="shared" ca="1" si="1188"/>
        <v>0.68987038870358841</v>
      </c>
      <c r="AAE904" s="66">
        <f t="shared" ca="1" si="1188"/>
        <v>-0.52757379364670198</v>
      </c>
      <c r="AAF904" s="66">
        <f t="shared" ca="1" si="1188"/>
        <v>8.9278630931592246E-2</v>
      </c>
      <c r="AAG904" s="66">
        <f t="shared" ca="1" si="1188"/>
        <v>0.72504610448859375</v>
      </c>
      <c r="AAH904" s="66">
        <f t="shared" ca="1" si="1188"/>
        <v>-0.77203651904054715</v>
      </c>
      <c r="AAI904" s="66">
        <f t="shared" ca="1" si="1188"/>
        <v>0.86475001556211495</v>
      </c>
      <c r="AAJ904" s="66">
        <f t="shared" ca="1" si="1188"/>
        <v>-0.60344709774743277</v>
      </c>
      <c r="AAK904" s="66">
        <f t="shared" ca="1" si="1188"/>
        <v>0.84421944214674216</v>
      </c>
      <c r="AAL904" s="66">
        <f t="shared" ref="AAL904:ACW904" ca="1" si="1189">AAL31+学習率*$ADO904*AAL864</f>
        <v>-0.74849003000155734</v>
      </c>
      <c r="AAM904" s="66">
        <f t="shared" ca="1" si="1189"/>
        <v>0.15054240996150794</v>
      </c>
      <c r="AAN904" s="66">
        <f t="shared" ca="1" si="1189"/>
        <v>-2.7539438391373371E-2</v>
      </c>
      <c r="AAO904" s="66">
        <f t="shared" ca="1" si="1189"/>
        <v>0.31922236351917527</v>
      </c>
      <c r="AAP904" s="66">
        <f t="shared" ca="1" si="1189"/>
        <v>-0.28351965465735179</v>
      </c>
      <c r="AAQ904" s="66">
        <f t="shared" ca="1" si="1189"/>
        <v>0.58679976287437352</v>
      </c>
      <c r="AAR904" s="66">
        <f t="shared" ca="1" si="1189"/>
        <v>-0.33460915572973682</v>
      </c>
      <c r="AAS904" s="66">
        <f t="shared" ca="1" si="1189"/>
        <v>0.73348132911690467</v>
      </c>
      <c r="AAT904" s="66">
        <f t="shared" ca="1" si="1189"/>
        <v>0.494185375358211</v>
      </c>
      <c r="AAU904" s="66">
        <f t="shared" ca="1" si="1189"/>
        <v>0.6859721408647832</v>
      </c>
      <c r="AAV904" s="66">
        <f t="shared" ca="1" si="1189"/>
        <v>0.5647445546510903</v>
      </c>
      <c r="AAW904" s="66">
        <f t="shared" ca="1" si="1189"/>
        <v>0.94001544315493357</v>
      </c>
      <c r="AAX904" s="66">
        <f t="shared" ca="1" si="1189"/>
        <v>-0.34546945383405675</v>
      </c>
      <c r="AAY904" s="66">
        <f t="shared" ca="1" si="1189"/>
        <v>0.36767451677945501</v>
      </c>
      <c r="AAZ904" s="66">
        <f t="shared" ca="1" si="1189"/>
        <v>0.53842777831678335</v>
      </c>
      <c r="ABA904" s="66">
        <f t="shared" ca="1" si="1189"/>
        <v>0.46517514503205604</v>
      </c>
      <c r="ABB904" s="66">
        <f t="shared" ca="1" si="1189"/>
        <v>-0.75699625098470169</v>
      </c>
      <c r="ABC904" s="66">
        <f t="shared" ca="1" si="1189"/>
        <v>-0.38407253056079177</v>
      </c>
      <c r="ABD904" s="66">
        <f t="shared" ca="1" si="1189"/>
        <v>-0.74034474686261709</v>
      </c>
      <c r="ABE904" s="66">
        <f t="shared" ca="1" si="1189"/>
        <v>-0.58503867208601912</v>
      </c>
      <c r="ABF904" s="66">
        <f t="shared" ca="1" si="1189"/>
        <v>-0.43385848614501654</v>
      </c>
      <c r="ABG904" s="66">
        <f t="shared" ca="1" si="1189"/>
        <v>-0.36544527888624184</v>
      </c>
      <c r="ABH904" s="66">
        <f t="shared" ca="1" si="1189"/>
        <v>0.73633416754292591</v>
      </c>
      <c r="ABI904" s="66">
        <f t="shared" ca="1" si="1189"/>
        <v>0.87950129509979569</v>
      </c>
      <c r="ABJ904" s="66">
        <f t="shared" ca="1" si="1189"/>
        <v>-2.7796978859746076E-2</v>
      </c>
      <c r="ABK904" s="66">
        <f t="shared" ca="1" si="1189"/>
        <v>0.50516110209983578</v>
      </c>
      <c r="ABL904" s="66">
        <f t="shared" ca="1" si="1189"/>
        <v>0.35187556452237656</v>
      </c>
      <c r="ABM904" s="66">
        <f t="shared" ca="1" si="1189"/>
        <v>-0.15252220764159785</v>
      </c>
      <c r="ABN904" s="66">
        <f t="shared" ca="1" si="1189"/>
        <v>0.13147548119687311</v>
      </c>
      <c r="ABO904" s="66">
        <f t="shared" ca="1" si="1189"/>
        <v>-0.65525811714402382</v>
      </c>
      <c r="ABP904" s="66">
        <f t="shared" ca="1" si="1189"/>
        <v>0.38499369635261699</v>
      </c>
      <c r="ABQ904" s="66">
        <f t="shared" ca="1" si="1189"/>
        <v>0.59954599099501005</v>
      </c>
      <c r="ABR904" s="66">
        <f t="shared" ca="1" si="1189"/>
        <v>-0.18231458908492912</v>
      </c>
      <c r="ABS904" s="66">
        <f t="shared" ca="1" si="1189"/>
        <v>0.95407629505399816</v>
      </c>
      <c r="ABT904" s="66">
        <f t="shared" ca="1" si="1189"/>
        <v>4.8305633937384997E-2</v>
      </c>
      <c r="ABU904" s="66">
        <f t="shared" ca="1" si="1189"/>
        <v>0.62644884462089601</v>
      </c>
      <c r="ABV904" s="66">
        <f t="shared" ca="1" si="1189"/>
        <v>-0.81095872199983099</v>
      </c>
      <c r="ABW904" s="66">
        <f t="shared" ca="1" si="1189"/>
        <v>0.98639583701376188</v>
      </c>
      <c r="ABX904" s="66">
        <f t="shared" ca="1" si="1189"/>
        <v>1.6240535289575062E-2</v>
      </c>
      <c r="ABY904" s="66">
        <f t="shared" ca="1" si="1189"/>
        <v>-0.97093054380012089</v>
      </c>
      <c r="ABZ904" s="66">
        <f t="shared" ca="1" si="1189"/>
        <v>-0.43109248722012555</v>
      </c>
      <c r="ACA904" s="66">
        <f t="shared" ca="1" si="1189"/>
        <v>-0.40643399990534512</v>
      </c>
      <c r="ACB904" s="66">
        <f t="shared" ca="1" si="1189"/>
        <v>-0.54152159933647614</v>
      </c>
      <c r="ACC904" s="66">
        <f t="shared" ca="1" si="1189"/>
        <v>-0.57746159802854868</v>
      </c>
      <c r="ACD904" s="66">
        <f t="shared" ca="1" si="1189"/>
        <v>0.72905894711489871</v>
      </c>
      <c r="ACE904" s="66">
        <f t="shared" ca="1" si="1189"/>
        <v>-0.41630439916962009</v>
      </c>
      <c r="ACF904" s="66">
        <f t="shared" ca="1" si="1189"/>
        <v>-0.43140339407602418</v>
      </c>
      <c r="ACG904" s="66">
        <f t="shared" ca="1" si="1189"/>
        <v>-0.64970586865611824</v>
      </c>
      <c r="ACH904" s="66">
        <f t="shared" ca="1" si="1189"/>
        <v>0.67109209109291612</v>
      </c>
      <c r="ACI904" s="66">
        <f t="shared" ca="1" si="1189"/>
        <v>-0.9171989300596014</v>
      </c>
      <c r="ACJ904" s="66">
        <f t="shared" ca="1" si="1189"/>
        <v>-0.40175407743496655</v>
      </c>
      <c r="ACK904" s="66">
        <f t="shared" ca="1" si="1189"/>
        <v>0.18302943661069443</v>
      </c>
      <c r="ACL904" s="66">
        <f t="shared" ca="1" si="1189"/>
        <v>-9.5481282267469589E-2</v>
      </c>
      <c r="ACM904" s="66">
        <f t="shared" ca="1" si="1189"/>
        <v>0.68430587071140792</v>
      </c>
      <c r="ACN904" s="66">
        <f t="shared" ca="1" si="1189"/>
        <v>-0.61346568403421264</v>
      </c>
      <c r="ACO904" s="66">
        <f t="shared" ca="1" si="1189"/>
        <v>-0.46945994181622169</v>
      </c>
      <c r="ACP904" s="66">
        <f t="shared" ca="1" si="1189"/>
        <v>0.22891440456389731</v>
      </c>
      <c r="ACQ904" s="66">
        <f t="shared" ca="1" si="1189"/>
        <v>-0.88560888755789247</v>
      </c>
      <c r="ACR904" s="66">
        <f t="shared" ca="1" si="1189"/>
        <v>0.39051664097594357</v>
      </c>
      <c r="ACS904" s="66">
        <f t="shared" ca="1" si="1189"/>
        <v>0.14140841919652997</v>
      </c>
      <c r="ACT904" s="66">
        <f t="shared" ca="1" si="1189"/>
        <v>1.864750231267354E-2</v>
      </c>
      <c r="ACU904" s="66">
        <f t="shared" ca="1" si="1189"/>
        <v>-0.62514041515530594</v>
      </c>
      <c r="ACV904" s="66">
        <f t="shared" ca="1" si="1189"/>
        <v>-0.77878617584856491</v>
      </c>
      <c r="ACW904" s="66">
        <f t="shared" ca="1" si="1189"/>
        <v>-0.68293597460304245</v>
      </c>
      <c r="ACX904" s="66">
        <f t="shared" ref="ACX904:ADN904" ca="1" si="1190">ACX31+学習率*$ADO904*ACX864</f>
        <v>-1.3317772601326812E-4</v>
      </c>
      <c r="ACY904" s="66">
        <f t="shared" ca="1" si="1190"/>
        <v>-0.58782730407704831</v>
      </c>
      <c r="ACZ904" s="66">
        <f t="shared" ca="1" si="1190"/>
        <v>-0.33400735441326185</v>
      </c>
      <c r="ADA904" s="66">
        <f t="shared" ca="1" si="1190"/>
        <v>0.80925540509082949</v>
      </c>
      <c r="ADB904" s="66">
        <f t="shared" ca="1" si="1190"/>
        <v>-0.46550665989028045</v>
      </c>
      <c r="ADC904" s="66">
        <f t="shared" ca="1" si="1190"/>
        <v>-0.73305010964627138</v>
      </c>
      <c r="ADD904" s="66">
        <f t="shared" ca="1" si="1190"/>
        <v>-0.77025422464286342</v>
      </c>
      <c r="ADE904" s="66">
        <f t="shared" ca="1" si="1190"/>
        <v>-0.76220316653189846</v>
      </c>
      <c r="ADF904" s="66">
        <f t="shared" ca="1" si="1190"/>
        <v>-0.60058032211752632</v>
      </c>
      <c r="ADG904" s="66">
        <f t="shared" ca="1" si="1190"/>
        <v>0.73047208429172827</v>
      </c>
      <c r="ADH904" s="66">
        <f t="shared" ca="1" si="1190"/>
        <v>0.1580088202377026</v>
      </c>
      <c r="ADI904" s="66">
        <f t="shared" ca="1" si="1190"/>
        <v>0.98140488856608399</v>
      </c>
      <c r="ADJ904" s="66">
        <f t="shared" ca="1" si="1190"/>
        <v>-0.93023545703381083</v>
      </c>
      <c r="ADK904" s="66">
        <f t="shared" ca="1" si="1190"/>
        <v>-0.49328541317571523</v>
      </c>
      <c r="ADL904" s="66">
        <f t="shared" ca="1" si="1190"/>
        <v>0.97445403571223765</v>
      </c>
      <c r="ADM904" s="66">
        <f t="shared" ca="1" si="1190"/>
        <v>-0.39791944042414978</v>
      </c>
      <c r="ADN904" s="66">
        <f t="shared" ca="1" si="1190"/>
        <v>0.45091727268507797</v>
      </c>
      <c r="ADO904" s="52">
        <f t="shared" ca="1" si="908"/>
        <v>-0.49321529954287696</v>
      </c>
      <c r="ADR904" s="53"/>
      <c r="ADS904" s="53">
        <v>20</v>
      </c>
      <c r="ADT904" s="66">
        <f t="shared" ref="ADT904:AEZ904" ca="1" si="1191">ADT31+学習率*$AFA904*ADT864</f>
        <v>-0.14228353826246282</v>
      </c>
      <c r="ADU904" s="66">
        <f t="shared" ca="1" si="1191"/>
        <v>0.50943711671419822</v>
      </c>
      <c r="ADV904" s="66">
        <f t="shared" ca="1" si="1191"/>
        <v>-0.26640660591804882</v>
      </c>
      <c r="ADW904" s="66">
        <f t="shared" ca="1" si="1191"/>
        <v>0.39777691380774688</v>
      </c>
      <c r="ADX904" s="66">
        <f t="shared" ca="1" si="1191"/>
        <v>-0.22897105305317902</v>
      </c>
      <c r="ADY904" s="66">
        <f t="shared" ca="1" si="1191"/>
        <v>0.4282625912876849</v>
      </c>
      <c r="ADZ904" s="66">
        <f t="shared" ca="1" si="1191"/>
        <v>-0.49885748322033358</v>
      </c>
      <c r="AEA904" s="66">
        <f t="shared" ca="1" si="1191"/>
        <v>-0.97621364048814918</v>
      </c>
      <c r="AEB904" s="66">
        <f t="shared" ca="1" si="1191"/>
        <v>0.6090209695832951</v>
      </c>
      <c r="AEC904" s="66">
        <f t="shared" ca="1" si="1191"/>
        <v>0.26779712924285326</v>
      </c>
      <c r="AED904" s="66">
        <f t="shared" ca="1" si="1191"/>
        <v>-0.57935504177576691</v>
      </c>
      <c r="AEE904" s="66">
        <f t="shared" ca="1" si="1191"/>
        <v>-0.54872479372987459</v>
      </c>
      <c r="AEF904" s="66">
        <f t="shared" ca="1" si="1191"/>
        <v>-0.73153886297484871</v>
      </c>
      <c r="AEG904" s="66">
        <f t="shared" ca="1" si="1191"/>
        <v>0.96448995681902117</v>
      </c>
      <c r="AEH904" s="66">
        <f t="shared" ca="1" si="1191"/>
        <v>-0.19290182909853112</v>
      </c>
      <c r="AEI904" s="66">
        <f t="shared" ca="1" si="1191"/>
        <v>-0.63946076110454197</v>
      </c>
      <c r="AEJ904" s="66">
        <f t="shared" ca="1" si="1191"/>
        <v>0.83385501611146451</v>
      </c>
      <c r="AEK904" s="66">
        <f t="shared" ca="1" si="1191"/>
        <v>0.8869691455474068</v>
      </c>
      <c r="AEL904" s="66">
        <f t="shared" ca="1" si="1191"/>
        <v>0.68063953553983558</v>
      </c>
      <c r="AEM904" s="66">
        <f t="shared" ca="1" si="1191"/>
        <v>-0.68396465855678257</v>
      </c>
      <c r="AEN904" s="66">
        <f t="shared" ca="1" si="1191"/>
        <v>-0.26235600801654846</v>
      </c>
      <c r="AEO904" s="66">
        <f t="shared" ca="1" si="1191"/>
        <v>0.36634205249659746</v>
      </c>
      <c r="AEP904" s="66">
        <f t="shared" ca="1" si="1191"/>
        <v>0.17313034419651568</v>
      </c>
      <c r="AEQ904" s="66">
        <f t="shared" ca="1" si="1191"/>
        <v>-0.4516939879286303</v>
      </c>
      <c r="AER904" s="66">
        <f t="shared" ca="1" si="1191"/>
        <v>-0.5876638566438066</v>
      </c>
      <c r="AES904" s="66">
        <f t="shared" ca="1" si="1191"/>
        <v>0.72764832959938008</v>
      </c>
      <c r="AET904" s="66">
        <f t="shared" ca="1" si="1191"/>
        <v>-0.56662234375266662</v>
      </c>
      <c r="AEU904" s="66">
        <f t="shared" ca="1" si="1191"/>
        <v>-0.76462001713639016</v>
      </c>
      <c r="AEV904" s="66">
        <f t="shared" ca="1" si="1191"/>
        <v>0.44923819525634129</v>
      </c>
      <c r="AEW904" s="66">
        <f t="shared" ca="1" si="1191"/>
        <v>-0.17795361396865181</v>
      </c>
      <c r="AEX904" s="66">
        <f t="shared" ca="1" si="1191"/>
        <v>3.3927839487624512E-2</v>
      </c>
      <c r="AEY904" s="66">
        <f t="shared" ca="1" si="1191"/>
        <v>0.28322982858592621</v>
      </c>
      <c r="AEZ904" s="66">
        <f t="shared" ca="1" si="1191"/>
        <v>-0.7449204837512583</v>
      </c>
      <c r="AFA904" s="52">
        <f t="shared" ca="1" si="910"/>
        <v>3.9272885141392678E-3</v>
      </c>
      <c r="AFD904" s="53"/>
      <c r="AFE904" s="53">
        <v>20</v>
      </c>
      <c r="AFF904" s="66">
        <f t="shared" ref="AFF904:AGL904" ca="1" si="1192">AFF31+学習率*$AGM904*AFF864</f>
        <v>5.6387489647394824E-2</v>
      </c>
      <c r="AFG904" s="66">
        <f t="shared" ca="1" si="1192"/>
        <v>-0.12184092405374196</v>
      </c>
      <c r="AFH904" s="66">
        <f t="shared" ca="1" si="1192"/>
        <v>-0.39140989041497593</v>
      </c>
      <c r="AFI904" s="66">
        <f t="shared" ca="1" si="1192"/>
        <v>-0.79463803851847281</v>
      </c>
      <c r="AFJ904" s="66">
        <f t="shared" ca="1" si="1192"/>
        <v>0.92611217702505266</v>
      </c>
      <c r="AFK904" s="66">
        <f t="shared" ca="1" si="1192"/>
        <v>-0.39478406633950175</v>
      </c>
      <c r="AFL904" s="66">
        <f t="shared" ca="1" si="1192"/>
        <v>-8.1815332815929273E-2</v>
      </c>
      <c r="AFM904" s="66">
        <f t="shared" ca="1" si="1192"/>
        <v>0.30424119571165553</v>
      </c>
      <c r="AFN904" s="66">
        <f t="shared" ca="1" si="1192"/>
        <v>4.5776840546550734E-2</v>
      </c>
      <c r="AFO904" s="66">
        <f t="shared" ca="1" si="1192"/>
        <v>-0.50306046226651646</v>
      </c>
      <c r="AFP904" s="66">
        <f t="shared" ca="1" si="1192"/>
        <v>0.99148658226412811</v>
      </c>
      <c r="AFQ904" s="66">
        <f t="shared" ca="1" si="1192"/>
        <v>-0.66145803815242754</v>
      </c>
      <c r="AFR904" s="66">
        <f t="shared" ca="1" si="1192"/>
        <v>0.67987970128366182</v>
      </c>
      <c r="AFS904" s="66">
        <f t="shared" ca="1" si="1192"/>
        <v>0.88390738331957541</v>
      </c>
      <c r="AFT904" s="66">
        <f t="shared" ca="1" si="1192"/>
        <v>-0.53828875657217568</v>
      </c>
      <c r="AFU904" s="66">
        <f t="shared" ca="1" si="1192"/>
        <v>0.53410807786369741</v>
      </c>
      <c r="AFV904" s="66">
        <f t="shared" ca="1" si="1192"/>
        <v>-0.22491343407490205</v>
      </c>
      <c r="AFW904" s="66">
        <f t="shared" ca="1" si="1192"/>
        <v>5.219584459896328E-2</v>
      </c>
      <c r="AFX904" s="66">
        <f t="shared" ca="1" si="1192"/>
        <v>-0.90375538584081483</v>
      </c>
      <c r="AFY904" s="66">
        <f t="shared" ca="1" si="1192"/>
        <v>0.71310401616221364</v>
      </c>
      <c r="AFZ904" s="66">
        <f t="shared" ca="1" si="1192"/>
        <v>0.49043570179404294</v>
      </c>
      <c r="AGA904" s="66">
        <f t="shared" ca="1" si="1192"/>
        <v>0.64859547498205494</v>
      </c>
      <c r="AGB904" s="66">
        <f t="shared" ca="1" si="1192"/>
        <v>-0.42117110665590279</v>
      </c>
      <c r="AGC904" s="66">
        <f t="shared" ca="1" si="1192"/>
        <v>0.9492927548986041</v>
      </c>
      <c r="AGD904" s="66">
        <f t="shared" ca="1" si="1192"/>
        <v>-0.77033055001537876</v>
      </c>
      <c r="AGE904" s="66">
        <f t="shared" ca="1" si="1192"/>
        <v>0.58795304543280291</v>
      </c>
      <c r="AGF904" s="66">
        <f t="shared" ca="1" si="1192"/>
        <v>-0.2094611458847023</v>
      </c>
      <c r="AGG904" s="66">
        <f t="shared" ca="1" si="1192"/>
        <v>0.72477315546724008</v>
      </c>
      <c r="AGH904" s="66">
        <f t="shared" ca="1" si="1192"/>
        <v>-0.82864430111542964</v>
      </c>
      <c r="AGI904" s="66">
        <f t="shared" ca="1" si="1192"/>
        <v>-0.54119614785260495</v>
      </c>
      <c r="AGJ904" s="66">
        <f t="shared" ca="1" si="1192"/>
        <v>-0.40911671506034514</v>
      </c>
      <c r="AGK904" s="66">
        <f t="shared" ca="1" si="1192"/>
        <v>0.58600842728065972</v>
      </c>
      <c r="AGL904" s="66">
        <f t="shared" ca="1" si="1192"/>
        <v>0.30088781077046128</v>
      </c>
      <c r="AGM904" s="52">
        <f t="shared" ca="1" si="912"/>
        <v>-2.2155344419337746E-3</v>
      </c>
      <c r="AGP904" s="53"/>
    </row>
    <row r="905" spans="1:874" x14ac:dyDescent="0.4">
      <c r="A905" s="76"/>
      <c r="B905" s="76"/>
      <c r="C905" s="77"/>
      <c r="D905" s="78"/>
      <c r="E905" s="73"/>
      <c r="F905" s="78"/>
      <c r="G905" s="78"/>
      <c r="I905" s="53">
        <v>21</v>
      </c>
      <c r="J905" s="66">
        <f t="shared" ref="J905:BU905" ca="1" si="1193">J32+学習率*$ADO905*J865</f>
        <v>0.42921673219638057</v>
      </c>
      <c r="K905" s="66">
        <f t="shared" ca="1" si="1193"/>
        <v>9.8974806762102741E-2</v>
      </c>
      <c r="L905" s="66">
        <f t="shared" ca="1" si="1193"/>
        <v>-0.69928591216286229</v>
      </c>
      <c r="M905" s="66">
        <f t="shared" ca="1" si="1193"/>
        <v>-5.7869107990022976E-2</v>
      </c>
      <c r="N905" s="66">
        <f t="shared" ca="1" si="1193"/>
        <v>0.65469896529772331</v>
      </c>
      <c r="O905" s="66">
        <f t="shared" ca="1" si="1193"/>
        <v>0.47505967792008924</v>
      </c>
      <c r="P905" s="66">
        <f t="shared" ca="1" si="1193"/>
        <v>-0.48808797073731774</v>
      </c>
      <c r="Q905" s="66">
        <f t="shared" ca="1" si="1193"/>
        <v>-0.21277333067962079</v>
      </c>
      <c r="R905" s="66">
        <f t="shared" ca="1" si="1193"/>
        <v>0.18301474708158108</v>
      </c>
      <c r="S905" s="66">
        <f t="shared" ca="1" si="1193"/>
        <v>-0.7970881118145694</v>
      </c>
      <c r="T905" s="66">
        <f t="shared" ca="1" si="1193"/>
        <v>-0.10249739333604252</v>
      </c>
      <c r="U905" s="66">
        <f t="shared" ca="1" si="1193"/>
        <v>-0.57075313852261278</v>
      </c>
      <c r="V905" s="66">
        <f t="shared" ca="1" si="1193"/>
        <v>-0.6397496839957717</v>
      </c>
      <c r="W905" s="66">
        <f t="shared" ca="1" si="1193"/>
        <v>-0.13376203190610519</v>
      </c>
      <c r="X905" s="66">
        <f t="shared" ca="1" si="1193"/>
        <v>-0.17527742242385708</v>
      </c>
      <c r="Y905" s="66">
        <f t="shared" ca="1" si="1193"/>
        <v>0.39172725701833316</v>
      </c>
      <c r="Z905" s="66">
        <f t="shared" ca="1" si="1193"/>
        <v>0.73612314473911999</v>
      </c>
      <c r="AA905" s="66">
        <f t="shared" ca="1" si="1193"/>
        <v>-0.56214925447029185</v>
      </c>
      <c r="AB905" s="66">
        <f t="shared" ca="1" si="1193"/>
        <v>0.50530074234685018</v>
      </c>
      <c r="AC905" s="66">
        <f t="shared" ca="1" si="1193"/>
        <v>0.66341518994794157</v>
      </c>
      <c r="AD905" s="66">
        <f t="shared" ca="1" si="1193"/>
        <v>-0.5234729955846591</v>
      </c>
      <c r="AE905" s="66">
        <f t="shared" ca="1" si="1193"/>
        <v>-0.94615491213198522</v>
      </c>
      <c r="AF905" s="66">
        <f t="shared" ca="1" si="1193"/>
        <v>0.65455815237437798</v>
      </c>
      <c r="AG905" s="66">
        <f t="shared" ca="1" si="1193"/>
        <v>-0.27378178059518948</v>
      </c>
      <c r="AH905" s="66">
        <f t="shared" ca="1" si="1193"/>
        <v>0.25868870809317207</v>
      </c>
      <c r="AI905" s="66">
        <f t="shared" ca="1" si="1193"/>
        <v>-0.70205582864399707</v>
      </c>
      <c r="AJ905" s="66">
        <f t="shared" ca="1" si="1193"/>
        <v>0.64493093244089283</v>
      </c>
      <c r="AK905" s="66">
        <f t="shared" ca="1" si="1193"/>
        <v>8.544937999468824E-2</v>
      </c>
      <c r="AL905" s="66">
        <f t="shared" ca="1" si="1193"/>
        <v>0.68830631633613204</v>
      </c>
      <c r="AM905" s="66">
        <f t="shared" ca="1" si="1193"/>
        <v>-1.7106983220420206E-2</v>
      </c>
      <c r="AN905" s="66">
        <f t="shared" ca="1" si="1193"/>
        <v>-0.83558567409697204</v>
      </c>
      <c r="AO905" s="66">
        <f t="shared" ca="1" si="1193"/>
        <v>-0.69369401892351845</v>
      </c>
      <c r="AP905" s="66">
        <f t="shared" ca="1" si="1193"/>
        <v>-0.79938865188455321</v>
      </c>
      <c r="AQ905" s="66">
        <f t="shared" ca="1" si="1193"/>
        <v>0.43152394360621832</v>
      </c>
      <c r="AR905" s="66">
        <f t="shared" ca="1" si="1193"/>
        <v>0.36811702788209572</v>
      </c>
      <c r="AS905" s="66">
        <f t="shared" ca="1" si="1193"/>
        <v>0.53820938966662935</v>
      </c>
      <c r="AT905" s="66">
        <f t="shared" ca="1" si="1193"/>
        <v>-0.53627243761868437</v>
      </c>
      <c r="AU905" s="66">
        <f t="shared" ca="1" si="1193"/>
        <v>0.25749394260397584</v>
      </c>
      <c r="AV905" s="66">
        <f t="shared" ca="1" si="1193"/>
        <v>-0.45607697602109754</v>
      </c>
      <c r="AW905" s="66">
        <f t="shared" ca="1" si="1193"/>
        <v>-0.44543535503660975</v>
      </c>
      <c r="AX905" s="66">
        <f t="shared" ca="1" si="1193"/>
        <v>-0.70779973312715538</v>
      </c>
      <c r="AY905" s="66">
        <f t="shared" ca="1" si="1193"/>
        <v>0.64569396693668524</v>
      </c>
      <c r="AZ905" s="66">
        <f t="shared" ca="1" si="1193"/>
        <v>-0.74185954396494258</v>
      </c>
      <c r="BA905" s="66">
        <f t="shared" ca="1" si="1193"/>
        <v>0.27381942601293663</v>
      </c>
      <c r="BB905" s="66">
        <f t="shared" ca="1" si="1193"/>
        <v>4.7074284451032629E-2</v>
      </c>
      <c r="BC905" s="66">
        <f t="shared" ca="1" si="1193"/>
        <v>0.13626712002125302</v>
      </c>
      <c r="BD905" s="66">
        <f t="shared" ca="1" si="1193"/>
        <v>1.7882645609507492E-2</v>
      </c>
      <c r="BE905" s="66">
        <f t="shared" ca="1" si="1193"/>
        <v>0.79987982928129819</v>
      </c>
      <c r="BF905" s="66">
        <f t="shared" ca="1" si="1193"/>
        <v>0.54614244667042466</v>
      </c>
      <c r="BG905" s="66">
        <f t="shared" ca="1" si="1193"/>
        <v>0.90173713138457068</v>
      </c>
      <c r="BH905" s="66">
        <f t="shared" ca="1" si="1193"/>
        <v>-0.57212826845000253</v>
      </c>
      <c r="BI905" s="66">
        <f t="shared" ca="1" si="1193"/>
        <v>-5.0925196250640445E-2</v>
      </c>
      <c r="BJ905" s="66">
        <f t="shared" ca="1" si="1193"/>
        <v>-0.53138329855430988</v>
      </c>
      <c r="BK905" s="66">
        <f t="shared" ca="1" si="1193"/>
        <v>-0.46569264024090712</v>
      </c>
      <c r="BL905" s="66">
        <f t="shared" ca="1" si="1193"/>
        <v>-0.15833507834054616</v>
      </c>
      <c r="BM905" s="66">
        <f t="shared" ca="1" si="1193"/>
        <v>0.27941715667465267</v>
      </c>
      <c r="BN905" s="66">
        <f t="shared" ca="1" si="1193"/>
        <v>0.25815881309906052</v>
      </c>
      <c r="BO905" s="66">
        <f t="shared" ca="1" si="1193"/>
        <v>0.3183961276061571</v>
      </c>
      <c r="BP905" s="66">
        <f t="shared" ca="1" si="1193"/>
        <v>0.52305127160103615</v>
      </c>
      <c r="BQ905" s="66">
        <f t="shared" ca="1" si="1193"/>
        <v>-0.37258956559880652</v>
      </c>
      <c r="BR905" s="66">
        <f t="shared" ca="1" si="1193"/>
        <v>0.5360815896464346</v>
      </c>
      <c r="BS905" s="66">
        <f t="shared" ca="1" si="1193"/>
        <v>-0.9774711344548469</v>
      </c>
      <c r="BT905" s="66">
        <f t="shared" ca="1" si="1193"/>
        <v>0.30055875180280123</v>
      </c>
      <c r="BU905" s="66">
        <f t="shared" ca="1" si="1193"/>
        <v>-0.86597088711700509</v>
      </c>
      <c r="BV905" s="66">
        <f t="shared" ref="BV905:EG905" ca="1" si="1194">BV32+学習率*$ADO905*BV865</f>
        <v>2.4110937018488039E-3</v>
      </c>
      <c r="BW905" s="66">
        <f t="shared" ca="1" si="1194"/>
        <v>-0.83009504226612518</v>
      </c>
      <c r="BX905" s="66">
        <f t="shared" ca="1" si="1194"/>
        <v>0.72163323283853842</v>
      </c>
      <c r="BY905" s="66">
        <f t="shared" ca="1" si="1194"/>
        <v>-0.22175533674437659</v>
      </c>
      <c r="BZ905" s="66">
        <f t="shared" ca="1" si="1194"/>
        <v>0.84187007623936683</v>
      </c>
      <c r="CA905" s="66">
        <f t="shared" ca="1" si="1194"/>
        <v>0.82700907105941079</v>
      </c>
      <c r="CB905" s="66">
        <f t="shared" ca="1" si="1194"/>
        <v>-0.28694898023866211</v>
      </c>
      <c r="CC905" s="66">
        <f t="shared" ca="1" si="1194"/>
        <v>-0.58977646411607221</v>
      </c>
      <c r="CD905" s="66">
        <f t="shared" ca="1" si="1194"/>
        <v>0.63478263321238892</v>
      </c>
      <c r="CE905" s="66">
        <f t="shared" ca="1" si="1194"/>
        <v>-0.11466722767135379</v>
      </c>
      <c r="CF905" s="66">
        <f t="shared" ca="1" si="1194"/>
        <v>-0.26818297775385402</v>
      </c>
      <c r="CG905" s="66">
        <f t="shared" ca="1" si="1194"/>
        <v>0.27763543240938016</v>
      </c>
      <c r="CH905" s="66">
        <f t="shared" ca="1" si="1194"/>
        <v>-0.24153550201804969</v>
      </c>
      <c r="CI905" s="66">
        <f t="shared" ca="1" si="1194"/>
        <v>-0.16510589263693318</v>
      </c>
      <c r="CJ905" s="66">
        <f t="shared" ca="1" si="1194"/>
        <v>0.42623345197098911</v>
      </c>
      <c r="CK905" s="66">
        <f t="shared" ca="1" si="1194"/>
        <v>-0.93655556886860392</v>
      </c>
      <c r="CL905" s="66">
        <f t="shared" ca="1" si="1194"/>
        <v>-0.70515311730224928</v>
      </c>
      <c r="CM905" s="66">
        <f t="shared" ca="1" si="1194"/>
        <v>5.317701171347685E-2</v>
      </c>
      <c r="CN905" s="66">
        <f t="shared" ca="1" si="1194"/>
        <v>-0.20860886590687863</v>
      </c>
      <c r="CO905" s="66">
        <f t="shared" ca="1" si="1194"/>
        <v>-0.59106355618360396</v>
      </c>
      <c r="CP905" s="66">
        <f t="shared" ca="1" si="1194"/>
        <v>-0.56222776184464418</v>
      </c>
      <c r="CQ905" s="66">
        <f t="shared" ca="1" si="1194"/>
        <v>0.58324403108839407</v>
      </c>
      <c r="CR905" s="66">
        <f t="shared" ca="1" si="1194"/>
        <v>-0.17829191498927938</v>
      </c>
      <c r="CS905" s="66">
        <f t="shared" ca="1" si="1194"/>
        <v>0.95216650412678205</v>
      </c>
      <c r="CT905" s="66">
        <f t="shared" ca="1" si="1194"/>
        <v>0.39864960603425925</v>
      </c>
      <c r="CU905" s="66">
        <f t="shared" ca="1" si="1194"/>
        <v>-0.58322973536013567</v>
      </c>
      <c r="CV905" s="66">
        <f t="shared" ca="1" si="1194"/>
        <v>0.6710139651726279</v>
      </c>
      <c r="CW905" s="66">
        <f t="shared" ca="1" si="1194"/>
        <v>0.85820401795421375</v>
      </c>
      <c r="CX905" s="66">
        <f t="shared" ca="1" si="1194"/>
        <v>-0.18559345819725967</v>
      </c>
      <c r="CY905" s="66">
        <f t="shared" ca="1" si="1194"/>
        <v>0.27018759624888883</v>
      </c>
      <c r="CZ905" s="66">
        <f t="shared" ca="1" si="1194"/>
        <v>-0.69031820182636494</v>
      </c>
      <c r="DA905" s="66">
        <f t="shared" ca="1" si="1194"/>
        <v>-0.15357471996156616</v>
      </c>
      <c r="DB905" s="66">
        <f t="shared" ca="1" si="1194"/>
        <v>0.64855132562233397</v>
      </c>
      <c r="DC905" s="66">
        <f t="shared" ca="1" si="1194"/>
        <v>0.87362410524014222</v>
      </c>
      <c r="DD905" s="66">
        <f t="shared" ca="1" si="1194"/>
        <v>0.67355765175407334</v>
      </c>
      <c r="DE905" s="66">
        <f t="shared" ca="1" si="1194"/>
        <v>0.72272721344351287</v>
      </c>
      <c r="DF905" s="66">
        <f t="shared" ca="1" si="1194"/>
        <v>-0.39496964731840817</v>
      </c>
      <c r="DG905" s="66">
        <f t="shared" ca="1" si="1194"/>
        <v>-0.25229553928494458</v>
      </c>
      <c r="DH905" s="66">
        <f t="shared" ca="1" si="1194"/>
        <v>-0.66775287129474814</v>
      </c>
      <c r="DI905" s="66">
        <f t="shared" ca="1" si="1194"/>
        <v>-0.58333766810848664</v>
      </c>
      <c r="DJ905" s="66">
        <f t="shared" ca="1" si="1194"/>
        <v>2.6009528862273028E-2</v>
      </c>
      <c r="DK905" s="66">
        <f t="shared" ca="1" si="1194"/>
        <v>-0.51735311344830481</v>
      </c>
      <c r="DL905" s="66">
        <f t="shared" ca="1" si="1194"/>
        <v>-0.36786041955985738</v>
      </c>
      <c r="DM905" s="66">
        <f t="shared" ca="1" si="1194"/>
        <v>0.50249770742858335</v>
      </c>
      <c r="DN905" s="66">
        <f t="shared" ca="1" si="1194"/>
        <v>-0.69361217587923907</v>
      </c>
      <c r="DO905" s="66">
        <f t="shared" ca="1" si="1194"/>
        <v>0.52359367535737389</v>
      </c>
      <c r="DP905" s="66">
        <f t="shared" ca="1" si="1194"/>
        <v>0.36272610875585126</v>
      </c>
      <c r="DQ905" s="66">
        <f t="shared" ca="1" si="1194"/>
        <v>-0.75774459981247566</v>
      </c>
      <c r="DR905" s="66">
        <f t="shared" ca="1" si="1194"/>
        <v>0.79223483120190974</v>
      </c>
      <c r="DS905" s="66">
        <f t="shared" ca="1" si="1194"/>
        <v>-0.54701103129319162</v>
      </c>
      <c r="DT905" s="66">
        <f t="shared" ca="1" si="1194"/>
        <v>-9.0533774880858758E-2</v>
      </c>
      <c r="DU905" s="66">
        <f t="shared" ca="1" si="1194"/>
        <v>0.10480293691091677</v>
      </c>
      <c r="DV905" s="66">
        <f t="shared" ca="1" si="1194"/>
        <v>0.19596048206811725</v>
      </c>
      <c r="DW905" s="66">
        <f t="shared" ca="1" si="1194"/>
        <v>-0.23524550071542036</v>
      </c>
      <c r="DX905" s="66">
        <f t="shared" ca="1" si="1194"/>
        <v>-9.2361245476558176E-2</v>
      </c>
      <c r="DY905" s="66">
        <f t="shared" ca="1" si="1194"/>
        <v>-0.19176242233396784</v>
      </c>
      <c r="DZ905" s="66">
        <f t="shared" ca="1" si="1194"/>
        <v>0.49278411747020373</v>
      </c>
      <c r="EA905" s="66">
        <f t="shared" ca="1" si="1194"/>
        <v>-0.84611483535249365</v>
      </c>
      <c r="EB905" s="66">
        <f t="shared" ca="1" si="1194"/>
        <v>-0.59757371170141271</v>
      </c>
      <c r="EC905" s="66">
        <f t="shared" ca="1" si="1194"/>
        <v>0.84225760960623841</v>
      </c>
      <c r="ED905" s="66">
        <f t="shared" ca="1" si="1194"/>
        <v>-0.66475195967117129</v>
      </c>
      <c r="EE905" s="66">
        <f t="shared" ca="1" si="1194"/>
        <v>-0.70871906758523961</v>
      </c>
      <c r="EF905" s="66">
        <f t="shared" ca="1" si="1194"/>
        <v>-0.49789007507983069</v>
      </c>
      <c r="EG905" s="66">
        <f t="shared" ca="1" si="1194"/>
        <v>-0.49273420155236813</v>
      </c>
      <c r="EH905" s="66">
        <f t="shared" ref="EH905:GS905" ca="1" si="1195">EH32+学習率*$ADO905*EH865</f>
        <v>0.95165507444833763</v>
      </c>
      <c r="EI905" s="66">
        <f t="shared" ca="1" si="1195"/>
        <v>0.10874927269664944</v>
      </c>
      <c r="EJ905" s="66">
        <f t="shared" ca="1" si="1195"/>
        <v>0.53618523367630799</v>
      </c>
      <c r="EK905" s="66">
        <f t="shared" ca="1" si="1195"/>
        <v>0.43608451918278712</v>
      </c>
      <c r="EL905" s="66">
        <f t="shared" ca="1" si="1195"/>
        <v>0.56255060704114657</v>
      </c>
      <c r="EM905" s="66">
        <f t="shared" ca="1" si="1195"/>
        <v>0.57974253071363546</v>
      </c>
      <c r="EN905" s="66">
        <f t="shared" ca="1" si="1195"/>
        <v>-0.28684986318940386</v>
      </c>
      <c r="EO905" s="66">
        <f t="shared" ca="1" si="1195"/>
        <v>-0.36365997720433157</v>
      </c>
      <c r="EP905" s="66">
        <f t="shared" ca="1" si="1195"/>
        <v>-0.72280834170137931</v>
      </c>
      <c r="EQ905" s="66">
        <f t="shared" ca="1" si="1195"/>
        <v>-2.3278210847435955E-4</v>
      </c>
      <c r="ER905" s="66">
        <f t="shared" ca="1" si="1195"/>
        <v>-0.72859692033534507</v>
      </c>
      <c r="ES905" s="66">
        <f t="shared" ca="1" si="1195"/>
        <v>1.1521403927723778E-2</v>
      </c>
      <c r="ET905" s="66">
        <f t="shared" ca="1" si="1195"/>
        <v>-0.49718886960875591</v>
      </c>
      <c r="EU905" s="66">
        <f t="shared" ca="1" si="1195"/>
        <v>-0.23353477856716456</v>
      </c>
      <c r="EV905" s="66">
        <f t="shared" ca="1" si="1195"/>
        <v>-0.85968827194064268</v>
      </c>
      <c r="EW905" s="66">
        <f t="shared" ca="1" si="1195"/>
        <v>-0.5999159476454835</v>
      </c>
      <c r="EX905" s="66">
        <f t="shared" ca="1" si="1195"/>
        <v>0.8535539749449611</v>
      </c>
      <c r="EY905" s="66">
        <f t="shared" ca="1" si="1195"/>
        <v>-0.33669608934974116</v>
      </c>
      <c r="EZ905" s="66">
        <f t="shared" ca="1" si="1195"/>
        <v>9.4391953675664594E-2</v>
      </c>
      <c r="FA905" s="66">
        <f t="shared" ca="1" si="1195"/>
        <v>-0.89889823801458912</v>
      </c>
      <c r="FB905" s="66">
        <f t="shared" ca="1" si="1195"/>
        <v>0.55646062680306607</v>
      </c>
      <c r="FC905" s="66">
        <f t="shared" ca="1" si="1195"/>
        <v>0.63900118349037538</v>
      </c>
      <c r="FD905" s="66">
        <f t="shared" ca="1" si="1195"/>
        <v>-0.58759195770711914</v>
      </c>
      <c r="FE905" s="66">
        <f t="shared" ca="1" si="1195"/>
        <v>0.90746471491130054</v>
      </c>
      <c r="FF905" s="66">
        <f t="shared" ca="1" si="1195"/>
        <v>0.3531853779783295</v>
      </c>
      <c r="FG905" s="66">
        <f t="shared" ca="1" si="1195"/>
        <v>9.1871735914776639E-2</v>
      </c>
      <c r="FH905" s="66">
        <f t="shared" ca="1" si="1195"/>
        <v>-0.97172913606878986</v>
      </c>
      <c r="FI905" s="66">
        <f t="shared" ca="1" si="1195"/>
        <v>0.64137403611913291</v>
      </c>
      <c r="FJ905" s="66">
        <f t="shared" ca="1" si="1195"/>
        <v>-8.9427047251520578E-2</v>
      </c>
      <c r="FK905" s="66">
        <f t="shared" ca="1" si="1195"/>
        <v>-0.35402870681450654</v>
      </c>
      <c r="FL905" s="66">
        <f t="shared" ca="1" si="1195"/>
        <v>0.19079424413766738</v>
      </c>
      <c r="FM905" s="66">
        <f t="shared" ca="1" si="1195"/>
        <v>0.17769733182479858</v>
      </c>
      <c r="FN905" s="66">
        <f t="shared" ca="1" si="1195"/>
        <v>0.72434537075129546</v>
      </c>
      <c r="FO905" s="66">
        <f t="shared" ca="1" si="1195"/>
        <v>-0.56390095770622173</v>
      </c>
      <c r="FP905" s="66">
        <f t="shared" ca="1" si="1195"/>
        <v>0.62181092765284995</v>
      </c>
      <c r="FQ905" s="66">
        <f t="shared" ca="1" si="1195"/>
        <v>-1.9880592764688395E-2</v>
      </c>
      <c r="FR905" s="66">
        <f t="shared" ca="1" si="1195"/>
        <v>0.52902235903243433</v>
      </c>
      <c r="FS905" s="66">
        <f t="shared" ca="1" si="1195"/>
        <v>0.8872226784838122</v>
      </c>
      <c r="FT905" s="66">
        <f t="shared" ca="1" si="1195"/>
        <v>0.16871115617263407</v>
      </c>
      <c r="FU905" s="66">
        <f t="shared" ca="1" si="1195"/>
        <v>0.13171559840591454</v>
      </c>
      <c r="FV905" s="66">
        <f t="shared" ca="1" si="1195"/>
        <v>0.19963972599755539</v>
      </c>
      <c r="FW905" s="66">
        <f t="shared" ca="1" si="1195"/>
        <v>1.3700072914304683E-4</v>
      </c>
      <c r="FX905" s="66">
        <f t="shared" ca="1" si="1195"/>
        <v>0.9605901428719783</v>
      </c>
      <c r="FY905" s="66">
        <f t="shared" ca="1" si="1195"/>
        <v>-0.13349065133133314</v>
      </c>
      <c r="FZ905" s="66">
        <f t="shared" ca="1" si="1195"/>
        <v>-0.83898638958750893</v>
      </c>
      <c r="GA905" s="66">
        <f t="shared" ca="1" si="1195"/>
        <v>-0.87501650917251084</v>
      </c>
      <c r="GB905" s="66">
        <f t="shared" ca="1" si="1195"/>
        <v>6.9316769786147148E-2</v>
      </c>
      <c r="GC905" s="66">
        <f t="shared" ca="1" si="1195"/>
        <v>-0.40061062255810592</v>
      </c>
      <c r="GD905" s="66">
        <f t="shared" ca="1" si="1195"/>
        <v>-0.70857265550165971</v>
      </c>
      <c r="GE905" s="66">
        <f t="shared" ca="1" si="1195"/>
        <v>-0.75243492807516643</v>
      </c>
      <c r="GF905" s="66">
        <f t="shared" ca="1" si="1195"/>
        <v>0.65846326881029893</v>
      </c>
      <c r="GG905" s="66">
        <f t="shared" ca="1" si="1195"/>
        <v>-0.5416765802935678</v>
      </c>
      <c r="GH905" s="66">
        <f t="shared" ca="1" si="1195"/>
        <v>-0.66744813402070646</v>
      </c>
      <c r="GI905" s="66">
        <f t="shared" ca="1" si="1195"/>
        <v>0.77008348113444258</v>
      </c>
      <c r="GJ905" s="66">
        <f t="shared" ca="1" si="1195"/>
        <v>-0.35234526568101054</v>
      </c>
      <c r="GK905" s="66">
        <f t="shared" ca="1" si="1195"/>
        <v>0.31493155786273264</v>
      </c>
      <c r="GL905" s="66">
        <f t="shared" ca="1" si="1195"/>
        <v>-0.20752358186992806</v>
      </c>
      <c r="GM905" s="66">
        <f t="shared" ca="1" si="1195"/>
        <v>0.79417321282268061</v>
      </c>
      <c r="GN905" s="66">
        <f t="shared" ca="1" si="1195"/>
        <v>-0.13915735888189601</v>
      </c>
      <c r="GO905" s="66">
        <f t="shared" ca="1" si="1195"/>
        <v>-0.68133154964992515</v>
      </c>
      <c r="GP905" s="66">
        <f t="shared" ca="1" si="1195"/>
        <v>0.35366047268078382</v>
      </c>
      <c r="GQ905" s="66">
        <f t="shared" ca="1" si="1195"/>
        <v>0.89704574989443742</v>
      </c>
      <c r="GR905" s="66">
        <f t="shared" ca="1" si="1195"/>
        <v>0.68868586792139275</v>
      </c>
      <c r="GS905" s="66">
        <f t="shared" ca="1" si="1195"/>
        <v>-7.850880392523267E-2</v>
      </c>
      <c r="GT905" s="66">
        <f t="shared" ref="GT905:JE905" ca="1" si="1196">GT32+学習率*$ADO905*GT865</f>
        <v>-0.22075475489735705</v>
      </c>
      <c r="GU905" s="66">
        <f t="shared" ca="1" si="1196"/>
        <v>-0.58219567768277769</v>
      </c>
      <c r="GV905" s="66">
        <f t="shared" ca="1" si="1196"/>
        <v>-0.75595799117338147</v>
      </c>
      <c r="GW905" s="66">
        <f t="shared" ca="1" si="1196"/>
        <v>0.41663470436295197</v>
      </c>
      <c r="GX905" s="66">
        <f t="shared" ca="1" si="1196"/>
        <v>0.31641247617923457</v>
      </c>
      <c r="GY905" s="66">
        <f t="shared" ca="1" si="1196"/>
        <v>0.23293197535893514</v>
      </c>
      <c r="GZ905" s="66">
        <f t="shared" ca="1" si="1196"/>
        <v>1.1881298886629119E-2</v>
      </c>
      <c r="HA905" s="66">
        <f t="shared" ca="1" si="1196"/>
        <v>0.96524804853177315</v>
      </c>
      <c r="HB905" s="66">
        <f t="shared" ca="1" si="1196"/>
        <v>0.60728908862582465</v>
      </c>
      <c r="HC905" s="66">
        <f t="shared" ca="1" si="1196"/>
        <v>4.5887143350240918E-2</v>
      </c>
      <c r="HD905" s="66">
        <f t="shared" ca="1" si="1196"/>
        <v>-0.98406730260434383</v>
      </c>
      <c r="HE905" s="66">
        <f t="shared" ca="1" si="1196"/>
        <v>-0.86942330549140989</v>
      </c>
      <c r="HF905" s="66">
        <f t="shared" ca="1" si="1196"/>
        <v>-0.9070378682917184</v>
      </c>
      <c r="HG905" s="66">
        <f t="shared" ca="1" si="1196"/>
        <v>0.16062322877937268</v>
      </c>
      <c r="HH905" s="66">
        <f t="shared" ca="1" si="1196"/>
        <v>0.46400467212679591</v>
      </c>
      <c r="HI905" s="66">
        <f t="shared" ca="1" si="1196"/>
        <v>-9.7369634740821512E-2</v>
      </c>
      <c r="HJ905" s="66">
        <f t="shared" ca="1" si="1196"/>
        <v>-8.4146681757141101E-2</v>
      </c>
      <c r="HK905" s="66">
        <f t="shared" ca="1" si="1196"/>
        <v>0.76659103472091428</v>
      </c>
      <c r="HL905" s="66">
        <f t="shared" ca="1" si="1196"/>
        <v>-8.4712554334036294E-2</v>
      </c>
      <c r="HM905" s="66">
        <f t="shared" ca="1" si="1196"/>
        <v>0.23958306293115803</v>
      </c>
      <c r="HN905" s="66">
        <f t="shared" ca="1" si="1196"/>
        <v>-0.66511125897473256</v>
      </c>
      <c r="HO905" s="66">
        <f t="shared" ca="1" si="1196"/>
        <v>-0.27921153644986929</v>
      </c>
      <c r="HP905" s="66">
        <f t="shared" ca="1" si="1196"/>
        <v>-7.3670057302969078E-2</v>
      </c>
      <c r="HQ905" s="66">
        <f t="shared" ca="1" si="1196"/>
        <v>9.1784770234538002E-2</v>
      </c>
      <c r="HR905" s="66">
        <f t="shared" ca="1" si="1196"/>
        <v>0.62196794240155473</v>
      </c>
      <c r="HS905" s="66">
        <f t="shared" ca="1" si="1196"/>
        <v>-0.17576717024777627</v>
      </c>
      <c r="HT905" s="66">
        <f t="shared" ca="1" si="1196"/>
        <v>0.21374889500218811</v>
      </c>
      <c r="HU905" s="66">
        <f t="shared" ca="1" si="1196"/>
        <v>-6.536864703438218E-2</v>
      </c>
      <c r="HV905" s="66">
        <f t="shared" ca="1" si="1196"/>
        <v>-0.52221020625516668</v>
      </c>
      <c r="HW905" s="66">
        <f t="shared" ca="1" si="1196"/>
        <v>0.60860369997025376</v>
      </c>
      <c r="HX905" s="66">
        <f t="shared" ca="1" si="1196"/>
        <v>0.3087359083666088</v>
      </c>
      <c r="HY905" s="66">
        <f t="shared" ca="1" si="1196"/>
        <v>0.79979405491174782</v>
      </c>
      <c r="HZ905" s="66">
        <f t="shared" ca="1" si="1196"/>
        <v>-7.2334598021496416E-2</v>
      </c>
      <c r="IA905" s="66">
        <f t="shared" ca="1" si="1196"/>
        <v>0.61599602105267492</v>
      </c>
      <c r="IB905" s="66">
        <f t="shared" ca="1" si="1196"/>
        <v>0.71254877405459749</v>
      </c>
      <c r="IC905" s="66">
        <f t="shared" ca="1" si="1196"/>
        <v>0.80874556342288562</v>
      </c>
      <c r="ID905" s="66">
        <f t="shared" ca="1" si="1196"/>
        <v>0.73668782600532701</v>
      </c>
      <c r="IE905" s="66">
        <f t="shared" ca="1" si="1196"/>
        <v>0.17834516657704194</v>
      </c>
      <c r="IF905" s="66">
        <f t="shared" ca="1" si="1196"/>
        <v>0.55429935095253291</v>
      </c>
      <c r="IG905" s="66">
        <f t="shared" ca="1" si="1196"/>
        <v>0.20070868907807762</v>
      </c>
      <c r="IH905" s="66">
        <f t="shared" ca="1" si="1196"/>
        <v>0.3127627767548638</v>
      </c>
      <c r="II905" s="66">
        <f t="shared" ca="1" si="1196"/>
        <v>0.69914855404051279</v>
      </c>
      <c r="IJ905" s="66">
        <f t="shared" ca="1" si="1196"/>
        <v>-0.25421128600263965</v>
      </c>
      <c r="IK905" s="66">
        <f t="shared" ca="1" si="1196"/>
        <v>0.86421394211404712</v>
      </c>
      <c r="IL905" s="66">
        <f t="shared" ca="1" si="1196"/>
        <v>0.11062356180239515</v>
      </c>
      <c r="IM905" s="66">
        <f t="shared" ca="1" si="1196"/>
        <v>0.4374838327171473</v>
      </c>
      <c r="IN905" s="66">
        <f t="shared" ca="1" si="1196"/>
        <v>-0.36267345282343277</v>
      </c>
      <c r="IO905" s="66">
        <f t="shared" ca="1" si="1196"/>
        <v>0.37226600561589129</v>
      </c>
      <c r="IP905" s="66">
        <f t="shared" ca="1" si="1196"/>
        <v>0.5407672528452645</v>
      </c>
      <c r="IQ905" s="66">
        <f t="shared" ca="1" si="1196"/>
        <v>0.78513735951481822</v>
      </c>
      <c r="IR905" s="66">
        <f t="shared" ca="1" si="1196"/>
        <v>0.1758471071949545</v>
      </c>
      <c r="IS905" s="66">
        <f t="shared" ca="1" si="1196"/>
        <v>0.50799584451676594</v>
      </c>
      <c r="IT905" s="66">
        <f t="shared" ca="1" si="1196"/>
        <v>-0.62324955443992081</v>
      </c>
      <c r="IU905" s="66">
        <f t="shared" ca="1" si="1196"/>
        <v>-0.9474091240245226</v>
      </c>
      <c r="IV905" s="66">
        <f t="shared" ca="1" si="1196"/>
        <v>-0.43861522047773122</v>
      </c>
      <c r="IW905" s="66">
        <f t="shared" ca="1" si="1196"/>
        <v>0.30048334183623815</v>
      </c>
      <c r="IX905" s="66">
        <f t="shared" ca="1" si="1196"/>
        <v>0.65559530745952532</v>
      </c>
      <c r="IY905" s="66">
        <f t="shared" ca="1" si="1196"/>
        <v>-0.25713083110621238</v>
      </c>
      <c r="IZ905" s="66">
        <f t="shared" ca="1" si="1196"/>
        <v>0.39928457463107009</v>
      </c>
      <c r="JA905" s="66">
        <f t="shared" ca="1" si="1196"/>
        <v>-0.44630977708174885</v>
      </c>
      <c r="JB905" s="66">
        <f t="shared" ca="1" si="1196"/>
        <v>9.3615457369095573E-2</v>
      </c>
      <c r="JC905" s="66">
        <f t="shared" ca="1" si="1196"/>
        <v>0.34211988865097998</v>
      </c>
      <c r="JD905" s="66">
        <f t="shared" ca="1" si="1196"/>
        <v>0.3625831514732672</v>
      </c>
      <c r="JE905" s="66">
        <f t="shared" ca="1" si="1196"/>
        <v>0.87637722424057329</v>
      </c>
      <c r="JF905" s="66">
        <f t="shared" ref="JF905:LQ905" ca="1" si="1197">JF32+学習率*$ADO905*JF865</f>
        <v>0.98222887195031294</v>
      </c>
      <c r="JG905" s="66">
        <f t="shared" ca="1" si="1197"/>
        <v>-0.40457030102354646</v>
      </c>
      <c r="JH905" s="66">
        <f t="shared" ca="1" si="1197"/>
        <v>-0.65643684932967006</v>
      </c>
      <c r="JI905" s="66">
        <f t="shared" ca="1" si="1197"/>
        <v>0.21956713727229007</v>
      </c>
      <c r="JJ905" s="66">
        <f t="shared" ca="1" si="1197"/>
        <v>0.60312760212980299</v>
      </c>
      <c r="JK905" s="66">
        <f t="shared" ca="1" si="1197"/>
        <v>0.28624932347148202</v>
      </c>
      <c r="JL905" s="66">
        <f t="shared" ca="1" si="1197"/>
        <v>-0.88977124943907937</v>
      </c>
      <c r="JM905" s="66">
        <f t="shared" ca="1" si="1197"/>
        <v>-0.10075581624096235</v>
      </c>
      <c r="JN905" s="66">
        <f t="shared" ca="1" si="1197"/>
        <v>-0.87131617904389158</v>
      </c>
      <c r="JO905" s="66">
        <f t="shared" ca="1" si="1197"/>
        <v>0.52336446718096408</v>
      </c>
      <c r="JP905" s="66">
        <f t="shared" ca="1" si="1197"/>
        <v>-0.534922206084678</v>
      </c>
      <c r="JQ905" s="66">
        <f t="shared" ca="1" si="1197"/>
        <v>0.13316089653283927</v>
      </c>
      <c r="JR905" s="66">
        <f t="shared" ca="1" si="1197"/>
        <v>-0.97141057959076504</v>
      </c>
      <c r="JS905" s="66">
        <f t="shared" ca="1" si="1197"/>
        <v>-0.48164762602583749</v>
      </c>
      <c r="JT905" s="66">
        <f t="shared" ca="1" si="1197"/>
        <v>0.89960885484010067</v>
      </c>
      <c r="JU905" s="66">
        <f t="shared" ca="1" si="1197"/>
        <v>-0.92793238558313418</v>
      </c>
      <c r="JV905" s="66">
        <f t="shared" ca="1" si="1197"/>
        <v>0.97879217887699232</v>
      </c>
      <c r="JW905" s="66">
        <f t="shared" ca="1" si="1197"/>
        <v>-0.13466504540776109</v>
      </c>
      <c r="JX905" s="66">
        <f t="shared" ca="1" si="1197"/>
        <v>-0.24625047145980924</v>
      </c>
      <c r="JY905" s="66">
        <f t="shared" ca="1" si="1197"/>
        <v>-0.67332308267956675</v>
      </c>
      <c r="JZ905" s="66">
        <f t="shared" ca="1" si="1197"/>
        <v>0.27010384710750834</v>
      </c>
      <c r="KA905" s="66">
        <f t="shared" ca="1" si="1197"/>
        <v>0.32696546364852025</v>
      </c>
      <c r="KB905" s="66">
        <f t="shared" ca="1" si="1197"/>
        <v>-0.13554196920534542</v>
      </c>
      <c r="KC905" s="66">
        <f t="shared" ca="1" si="1197"/>
        <v>-0.99520141142733365</v>
      </c>
      <c r="KD905" s="66">
        <f t="shared" ca="1" si="1197"/>
        <v>-0.294018456124581</v>
      </c>
      <c r="KE905" s="66">
        <f t="shared" ca="1" si="1197"/>
        <v>-0.88647453537162235</v>
      </c>
      <c r="KF905" s="66">
        <f t="shared" ca="1" si="1197"/>
        <v>0.72974462905235737</v>
      </c>
      <c r="KG905" s="66">
        <f t="shared" ca="1" si="1197"/>
        <v>-0.76235211303015959</v>
      </c>
      <c r="KH905" s="66">
        <f t="shared" ca="1" si="1197"/>
        <v>-0.98427101673202599</v>
      </c>
      <c r="KI905" s="66">
        <f t="shared" ca="1" si="1197"/>
        <v>-0.33961861273003441</v>
      </c>
      <c r="KJ905" s="66">
        <f t="shared" ca="1" si="1197"/>
        <v>0.16317870933663139</v>
      </c>
      <c r="KK905" s="66">
        <f t="shared" ca="1" si="1197"/>
        <v>0.21369969387076543</v>
      </c>
      <c r="KL905" s="66">
        <f t="shared" ca="1" si="1197"/>
        <v>0.7568710116848183</v>
      </c>
      <c r="KM905" s="66">
        <f t="shared" ca="1" si="1197"/>
        <v>0.91561161218362785</v>
      </c>
      <c r="KN905" s="66">
        <f t="shared" ca="1" si="1197"/>
        <v>-0.55324456446920023</v>
      </c>
      <c r="KO905" s="66">
        <f t="shared" ca="1" si="1197"/>
        <v>-0.28909774732696919</v>
      </c>
      <c r="KP905" s="66">
        <f t="shared" ca="1" si="1197"/>
        <v>0.72769867207644201</v>
      </c>
      <c r="KQ905" s="66">
        <f t="shared" ca="1" si="1197"/>
        <v>0.11943151737560485</v>
      </c>
      <c r="KR905" s="66">
        <f t="shared" ca="1" si="1197"/>
        <v>0.98868363152112038</v>
      </c>
      <c r="KS905" s="66">
        <f t="shared" ca="1" si="1197"/>
        <v>0.1233135223841747</v>
      </c>
      <c r="KT905" s="66">
        <f t="shared" ca="1" si="1197"/>
        <v>0.86505059961037034</v>
      </c>
      <c r="KU905" s="66">
        <f t="shared" ca="1" si="1197"/>
        <v>8.0665791057288327E-2</v>
      </c>
      <c r="KV905" s="66">
        <f t="shared" ca="1" si="1197"/>
        <v>0.4847825601018369</v>
      </c>
      <c r="KW905" s="66">
        <f t="shared" ca="1" si="1197"/>
        <v>-2.091941568479915E-3</v>
      </c>
      <c r="KX905" s="66">
        <f t="shared" ca="1" si="1197"/>
        <v>0.65620192286195689</v>
      </c>
      <c r="KY905" s="66">
        <f t="shared" ca="1" si="1197"/>
        <v>0.96339127169314398</v>
      </c>
      <c r="KZ905" s="66">
        <f t="shared" ca="1" si="1197"/>
        <v>-0.43357264059671652</v>
      </c>
      <c r="LA905" s="66">
        <f t="shared" ca="1" si="1197"/>
        <v>6.1869529280999945E-2</v>
      </c>
      <c r="LB905" s="66">
        <f t="shared" ca="1" si="1197"/>
        <v>-0.95613654699521</v>
      </c>
      <c r="LC905" s="66">
        <f t="shared" ca="1" si="1197"/>
        <v>0.56800240214355802</v>
      </c>
      <c r="LD905" s="66">
        <f t="shared" ca="1" si="1197"/>
        <v>0.95997733265396812</v>
      </c>
      <c r="LE905" s="66">
        <f t="shared" ca="1" si="1197"/>
        <v>-0.24388321799128623</v>
      </c>
      <c r="LF905" s="66">
        <f t="shared" ca="1" si="1197"/>
        <v>0.82822813928664629</v>
      </c>
      <c r="LG905" s="66">
        <f t="shared" ca="1" si="1197"/>
        <v>-0.89067604990676752</v>
      </c>
      <c r="LH905" s="66">
        <f t="shared" ca="1" si="1197"/>
        <v>0.14850080860945181</v>
      </c>
      <c r="LI905" s="66">
        <f t="shared" ca="1" si="1197"/>
        <v>0.26456484806272057</v>
      </c>
      <c r="LJ905" s="66">
        <f t="shared" ca="1" si="1197"/>
        <v>-0.41556264387464042</v>
      </c>
      <c r="LK905" s="66">
        <f t="shared" ca="1" si="1197"/>
        <v>0.49702029914637558</v>
      </c>
      <c r="LL905" s="66">
        <f t="shared" ca="1" si="1197"/>
        <v>-0.48126366659103054</v>
      </c>
      <c r="LM905" s="66">
        <f t="shared" ca="1" si="1197"/>
        <v>4.8307171882251226E-2</v>
      </c>
      <c r="LN905" s="66">
        <f t="shared" ca="1" si="1197"/>
        <v>-0.94521508713006386</v>
      </c>
      <c r="LO905" s="66">
        <f t="shared" ca="1" si="1197"/>
        <v>0.12486294106524815</v>
      </c>
      <c r="LP905" s="66">
        <f t="shared" ca="1" si="1197"/>
        <v>-0.97652630594803524</v>
      </c>
      <c r="LQ905" s="66">
        <f t="shared" ca="1" si="1197"/>
        <v>0.87290812751653368</v>
      </c>
      <c r="LR905" s="66">
        <f t="shared" ref="LR905:OC905" ca="1" si="1198">LR32+学習率*$ADO905*LR865</f>
        <v>-0.9357851482465448</v>
      </c>
      <c r="LS905" s="66">
        <f t="shared" ca="1" si="1198"/>
        <v>-0.85739035275417286</v>
      </c>
      <c r="LT905" s="66">
        <f t="shared" ca="1" si="1198"/>
        <v>-0.66426709622107372</v>
      </c>
      <c r="LU905" s="66">
        <f t="shared" ca="1" si="1198"/>
        <v>0.3445537363869734</v>
      </c>
      <c r="LV905" s="66">
        <f t="shared" ca="1" si="1198"/>
        <v>-7.6319770535664425E-2</v>
      </c>
      <c r="LW905" s="66">
        <f t="shared" ca="1" si="1198"/>
        <v>-0.75932118037724006</v>
      </c>
      <c r="LX905" s="66">
        <f t="shared" ca="1" si="1198"/>
        <v>-0.49344791578566899</v>
      </c>
      <c r="LY905" s="66">
        <f t="shared" ca="1" si="1198"/>
        <v>0.9353756947630103</v>
      </c>
      <c r="LZ905" s="66">
        <f t="shared" ca="1" si="1198"/>
        <v>-0.66157687842497959</v>
      </c>
      <c r="MA905" s="66">
        <f t="shared" ca="1" si="1198"/>
        <v>-6.6816566044820946E-2</v>
      </c>
      <c r="MB905" s="66">
        <f t="shared" ca="1" si="1198"/>
        <v>-0.88017738620486374</v>
      </c>
      <c r="MC905" s="66">
        <f t="shared" ca="1" si="1198"/>
        <v>-0.47842941933273292</v>
      </c>
      <c r="MD905" s="66">
        <f t="shared" ca="1" si="1198"/>
        <v>-0.19063508502972382</v>
      </c>
      <c r="ME905" s="66">
        <f t="shared" ca="1" si="1198"/>
        <v>0.33801224939806501</v>
      </c>
      <c r="MF905" s="66">
        <f t="shared" ca="1" si="1198"/>
        <v>0.94679619467544351</v>
      </c>
      <c r="MG905" s="66">
        <f t="shared" ca="1" si="1198"/>
        <v>-0.59324460779156118</v>
      </c>
      <c r="MH905" s="66">
        <f t="shared" ca="1" si="1198"/>
        <v>0.54466712751415736</v>
      </c>
      <c r="MI905" s="66">
        <f t="shared" ca="1" si="1198"/>
        <v>-0.54210473735490705</v>
      </c>
      <c r="MJ905" s="66">
        <f t="shared" ca="1" si="1198"/>
        <v>0.10945012077451774</v>
      </c>
      <c r="MK905" s="66">
        <f t="shared" ca="1" si="1198"/>
        <v>0.85943059143878486</v>
      </c>
      <c r="ML905" s="66">
        <f t="shared" ca="1" si="1198"/>
        <v>-0.13559748428341556</v>
      </c>
      <c r="MM905" s="66">
        <f t="shared" ca="1" si="1198"/>
        <v>0.95851642835702788</v>
      </c>
      <c r="MN905" s="66">
        <f t="shared" ca="1" si="1198"/>
        <v>-0.27353577493807607</v>
      </c>
      <c r="MO905" s="66">
        <f t="shared" ca="1" si="1198"/>
        <v>0.14486576230654591</v>
      </c>
      <c r="MP905" s="66">
        <f t="shared" ca="1" si="1198"/>
        <v>0.10358577478078242</v>
      </c>
      <c r="MQ905" s="66">
        <f t="shared" ca="1" si="1198"/>
        <v>0.45810923292409861</v>
      </c>
      <c r="MR905" s="66">
        <f t="shared" ca="1" si="1198"/>
        <v>-0.92275768934679803</v>
      </c>
      <c r="MS905" s="66">
        <f t="shared" ca="1" si="1198"/>
        <v>-0.94990444339202718</v>
      </c>
      <c r="MT905" s="66">
        <f t="shared" ca="1" si="1198"/>
        <v>-0.97593756020592659</v>
      </c>
      <c r="MU905" s="66">
        <f t="shared" ca="1" si="1198"/>
        <v>-0.70033605253451092</v>
      </c>
      <c r="MV905" s="66">
        <f t="shared" ca="1" si="1198"/>
        <v>0.25379456552390717</v>
      </c>
      <c r="MW905" s="66">
        <f t="shared" ca="1" si="1198"/>
        <v>0.91777384108271165</v>
      </c>
      <c r="MX905" s="66">
        <f t="shared" ca="1" si="1198"/>
        <v>-0.28574122946296454</v>
      </c>
      <c r="MY905" s="66">
        <f t="shared" ca="1" si="1198"/>
        <v>0.83461773416280916</v>
      </c>
      <c r="MZ905" s="66">
        <f t="shared" ca="1" si="1198"/>
        <v>-0.67720949553768295</v>
      </c>
      <c r="NA905" s="66">
        <f t="shared" ca="1" si="1198"/>
        <v>-0.81505093263339279</v>
      </c>
      <c r="NB905" s="66">
        <f t="shared" ca="1" si="1198"/>
        <v>-0.99696085818273683</v>
      </c>
      <c r="NC905" s="66">
        <f t="shared" ca="1" si="1198"/>
        <v>-0.78853402454901522</v>
      </c>
      <c r="ND905" s="66">
        <f t="shared" ca="1" si="1198"/>
        <v>-2.7151757550119577E-2</v>
      </c>
      <c r="NE905" s="66">
        <f t="shared" ca="1" si="1198"/>
        <v>0.39920201680037776</v>
      </c>
      <c r="NF905" s="66">
        <f t="shared" ca="1" si="1198"/>
        <v>0.3574874391355588</v>
      </c>
      <c r="NG905" s="66">
        <f t="shared" ca="1" si="1198"/>
        <v>0.64304830416032976</v>
      </c>
      <c r="NH905" s="66">
        <f t="shared" ca="1" si="1198"/>
        <v>-0.32013174814779627</v>
      </c>
      <c r="NI905" s="66">
        <f t="shared" ca="1" si="1198"/>
        <v>-0.23404870999805422</v>
      </c>
      <c r="NJ905" s="66">
        <f t="shared" ca="1" si="1198"/>
        <v>-0.70126706183733956</v>
      </c>
      <c r="NK905" s="66">
        <f t="shared" ca="1" si="1198"/>
        <v>-0.79630994767303687</v>
      </c>
      <c r="NL905" s="66">
        <f t="shared" ca="1" si="1198"/>
        <v>0.35629112494246795</v>
      </c>
      <c r="NM905" s="66">
        <f t="shared" ca="1" si="1198"/>
        <v>-0.83212813308660794</v>
      </c>
      <c r="NN905" s="66">
        <f t="shared" ca="1" si="1198"/>
        <v>-0.7022367887375347</v>
      </c>
      <c r="NO905" s="66">
        <f t="shared" ca="1" si="1198"/>
        <v>-0.90416788171277473</v>
      </c>
      <c r="NP905" s="66">
        <f t="shared" ca="1" si="1198"/>
        <v>-0.4868494841458646</v>
      </c>
      <c r="NQ905" s="66">
        <f t="shared" ca="1" si="1198"/>
        <v>-0.29895417543686409</v>
      </c>
      <c r="NR905" s="66">
        <f t="shared" ca="1" si="1198"/>
        <v>0.1892815178257905</v>
      </c>
      <c r="NS905" s="66">
        <f t="shared" ca="1" si="1198"/>
        <v>-0.55873305194080836</v>
      </c>
      <c r="NT905" s="66">
        <f t="shared" ca="1" si="1198"/>
        <v>-9.0012933847977539E-2</v>
      </c>
      <c r="NU905" s="66">
        <f t="shared" ca="1" si="1198"/>
        <v>0.70684799501835205</v>
      </c>
      <c r="NV905" s="66">
        <f t="shared" ca="1" si="1198"/>
        <v>-0.92263784349156508</v>
      </c>
      <c r="NW905" s="66">
        <f t="shared" ca="1" si="1198"/>
        <v>-0.44107682575275975</v>
      </c>
      <c r="NX905" s="66">
        <f t="shared" ca="1" si="1198"/>
        <v>-0.28244249016733763</v>
      </c>
      <c r="NY905" s="66">
        <f t="shared" ca="1" si="1198"/>
        <v>-0.69649645818644101</v>
      </c>
      <c r="NZ905" s="66">
        <f t="shared" ca="1" si="1198"/>
        <v>-0.26447156843583447</v>
      </c>
      <c r="OA905" s="66">
        <f t="shared" ca="1" si="1198"/>
        <v>0.74494682561341397</v>
      </c>
      <c r="OB905" s="66">
        <f t="shared" ca="1" si="1198"/>
        <v>-0.83028291196165438</v>
      </c>
      <c r="OC905" s="66">
        <f t="shared" ca="1" si="1198"/>
        <v>0.41075582437882058</v>
      </c>
      <c r="OD905" s="66">
        <f t="shared" ref="OD905:QO905" ca="1" si="1199">OD32+学習率*$ADO905*OD865</f>
        <v>0.52093812470230627</v>
      </c>
      <c r="OE905" s="66">
        <f t="shared" ca="1" si="1199"/>
        <v>0.55770375950620321</v>
      </c>
      <c r="OF905" s="66">
        <f t="shared" ca="1" si="1199"/>
        <v>-0.27977681337142041</v>
      </c>
      <c r="OG905" s="66">
        <f t="shared" ca="1" si="1199"/>
        <v>-0.7074212537215141</v>
      </c>
      <c r="OH905" s="66">
        <f t="shared" ca="1" si="1199"/>
        <v>0.77642995056369257</v>
      </c>
      <c r="OI905" s="66">
        <f t="shared" ca="1" si="1199"/>
        <v>-0.40541994380637097</v>
      </c>
      <c r="OJ905" s="66">
        <f t="shared" ca="1" si="1199"/>
        <v>-0.29816445558165605</v>
      </c>
      <c r="OK905" s="66">
        <f t="shared" ca="1" si="1199"/>
        <v>0.57593915221048686</v>
      </c>
      <c r="OL905" s="66">
        <f t="shared" ca="1" si="1199"/>
        <v>-0.26250876494595549</v>
      </c>
      <c r="OM905" s="66">
        <f t="shared" ca="1" si="1199"/>
        <v>0.77370363605374592</v>
      </c>
      <c r="ON905" s="66">
        <f t="shared" ca="1" si="1199"/>
        <v>0.47852674941595891</v>
      </c>
      <c r="OO905" s="66">
        <f t="shared" ca="1" si="1199"/>
        <v>-0.20583466070726633</v>
      </c>
      <c r="OP905" s="66">
        <f t="shared" ca="1" si="1199"/>
        <v>-6.3727140037110844E-2</v>
      </c>
      <c r="OQ905" s="66">
        <f t="shared" ca="1" si="1199"/>
        <v>-0.87810057428212407</v>
      </c>
      <c r="OR905" s="66">
        <f t="shared" ca="1" si="1199"/>
        <v>-0.89344906379569167</v>
      </c>
      <c r="OS905" s="66">
        <f t="shared" ca="1" si="1199"/>
        <v>-0.5923220567946188</v>
      </c>
      <c r="OT905" s="66">
        <f t="shared" ca="1" si="1199"/>
        <v>-0.88684991736947427</v>
      </c>
      <c r="OU905" s="66">
        <f t="shared" ca="1" si="1199"/>
        <v>4.394387735564842E-2</v>
      </c>
      <c r="OV905" s="66">
        <f t="shared" ca="1" si="1199"/>
        <v>-0.5166265330595714</v>
      </c>
      <c r="OW905" s="66">
        <f t="shared" ca="1" si="1199"/>
        <v>-0.65854701795167947</v>
      </c>
      <c r="OX905" s="66">
        <f t="shared" ca="1" si="1199"/>
        <v>0.61614433923335588</v>
      </c>
      <c r="OY905" s="66">
        <f t="shared" ca="1" si="1199"/>
        <v>0.11642560224713759</v>
      </c>
      <c r="OZ905" s="66">
        <f t="shared" ca="1" si="1199"/>
        <v>1.2020443975010928E-2</v>
      </c>
      <c r="PA905" s="66">
        <f t="shared" ca="1" si="1199"/>
        <v>1.428286210297232E-2</v>
      </c>
      <c r="PB905" s="66">
        <f t="shared" ca="1" si="1199"/>
        <v>0.31576487968912886</v>
      </c>
      <c r="PC905" s="66">
        <f t="shared" ca="1" si="1199"/>
        <v>0.36028070530618228</v>
      </c>
      <c r="PD905" s="66">
        <f t="shared" ca="1" si="1199"/>
        <v>-0.24671079390972989</v>
      </c>
      <c r="PE905" s="66">
        <f t="shared" ca="1" si="1199"/>
        <v>-0.12835371964381298</v>
      </c>
      <c r="PF905" s="66">
        <f t="shared" ca="1" si="1199"/>
        <v>2.4620817993037812E-3</v>
      </c>
      <c r="PG905" s="66">
        <f t="shared" ca="1" si="1199"/>
        <v>2.6123299032996167E-2</v>
      </c>
      <c r="PH905" s="66">
        <f t="shared" ca="1" si="1199"/>
        <v>-0.91843227850008002</v>
      </c>
      <c r="PI905" s="66">
        <f t="shared" ca="1" si="1199"/>
        <v>-0.58568693278561779</v>
      </c>
      <c r="PJ905" s="66">
        <f t="shared" ca="1" si="1199"/>
        <v>-0.70181172908398481</v>
      </c>
      <c r="PK905" s="66">
        <f t="shared" ca="1" si="1199"/>
        <v>0.87268630546639081</v>
      </c>
      <c r="PL905" s="66">
        <f t="shared" ca="1" si="1199"/>
        <v>0.84032589932532142</v>
      </c>
      <c r="PM905" s="66">
        <f t="shared" ca="1" si="1199"/>
        <v>-0.26944207402021303</v>
      </c>
      <c r="PN905" s="66">
        <f t="shared" ca="1" si="1199"/>
        <v>5.9756501513338882E-2</v>
      </c>
      <c r="PO905" s="66">
        <f t="shared" ca="1" si="1199"/>
        <v>-4.7191866815958008E-2</v>
      </c>
      <c r="PP905" s="66">
        <f t="shared" ca="1" si="1199"/>
        <v>5.1527761196732205E-3</v>
      </c>
      <c r="PQ905" s="66">
        <f t="shared" ca="1" si="1199"/>
        <v>-0.47064158310182924</v>
      </c>
      <c r="PR905" s="66">
        <f t="shared" ca="1" si="1199"/>
        <v>-0.71025478619339877</v>
      </c>
      <c r="PS905" s="66">
        <f t="shared" ca="1" si="1199"/>
        <v>0.88728033792112104</v>
      </c>
      <c r="PT905" s="66">
        <f t="shared" ca="1" si="1199"/>
        <v>-0.17059461837067891</v>
      </c>
      <c r="PU905" s="66">
        <f t="shared" ca="1" si="1199"/>
        <v>0.66801555530149626</v>
      </c>
      <c r="PV905" s="66">
        <f t="shared" ca="1" si="1199"/>
        <v>0.53526387399005382</v>
      </c>
      <c r="PW905" s="66">
        <f t="shared" ca="1" si="1199"/>
        <v>-0.344572559095847</v>
      </c>
      <c r="PX905" s="66">
        <f t="shared" ca="1" si="1199"/>
        <v>0.50790208836560458</v>
      </c>
      <c r="PY905" s="66">
        <f t="shared" ca="1" si="1199"/>
        <v>0.18863261089392774</v>
      </c>
      <c r="PZ905" s="66">
        <f t="shared" ca="1" si="1199"/>
        <v>-0.19654922781022591</v>
      </c>
      <c r="QA905" s="66">
        <f t="shared" ca="1" si="1199"/>
        <v>0.86567377423136793</v>
      </c>
      <c r="QB905" s="66">
        <f t="shared" ca="1" si="1199"/>
        <v>0.33241392308100481</v>
      </c>
      <c r="QC905" s="66">
        <f t="shared" ca="1" si="1199"/>
        <v>0.84245489065620438</v>
      </c>
      <c r="QD905" s="66">
        <f t="shared" ca="1" si="1199"/>
        <v>-4.1729826441627961E-2</v>
      </c>
      <c r="QE905" s="66">
        <f t="shared" ca="1" si="1199"/>
        <v>0.54809178834952699</v>
      </c>
      <c r="QF905" s="66">
        <f t="shared" ca="1" si="1199"/>
        <v>-0.65448452937384727</v>
      </c>
      <c r="QG905" s="66">
        <f t="shared" ca="1" si="1199"/>
        <v>0.12831702727461641</v>
      </c>
      <c r="QH905" s="66">
        <f t="shared" ca="1" si="1199"/>
        <v>-0.3659583729150766</v>
      </c>
      <c r="QI905" s="66">
        <f t="shared" ca="1" si="1199"/>
        <v>-0.5730626134227581</v>
      </c>
      <c r="QJ905" s="66">
        <f t="shared" ca="1" si="1199"/>
        <v>-0.50326765152636732</v>
      </c>
      <c r="QK905" s="66">
        <f t="shared" ca="1" si="1199"/>
        <v>-0.18236107490696551</v>
      </c>
      <c r="QL905" s="66">
        <f t="shared" ca="1" si="1199"/>
        <v>0.63683025802326776</v>
      </c>
      <c r="QM905" s="66">
        <f t="shared" ca="1" si="1199"/>
        <v>0.70335578686696132</v>
      </c>
      <c r="QN905" s="66">
        <f t="shared" ca="1" si="1199"/>
        <v>-0.69770242199610633</v>
      </c>
      <c r="QO905" s="66">
        <f t="shared" ca="1" si="1199"/>
        <v>-1.0407766696394037E-2</v>
      </c>
      <c r="QP905" s="66">
        <f t="shared" ref="QP905:TA905" ca="1" si="1200">QP32+学習率*$ADO905*QP865</f>
        <v>-0.14399241244102617</v>
      </c>
      <c r="QQ905" s="66">
        <f t="shared" ca="1" si="1200"/>
        <v>0.34300860642437747</v>
      </c>
      <c r="QR905" s="66">
        <f t="shared" ca="1" si="1200"/>
        <v>0.99670591769546191</v>
      </c>
      <c r="QS905" s="66">
        <f t="shared" ca="1" si="1200"/>
        <v>-0.43799824067231224</v>
      </c>
      <c r="QT905" s="66">
        <f t="shared" ca="1" si="1200"/>
        <v>-0.33632666390533023</v>
      </c>
      <c r="QU905" s="66">
        <f t="shared" ca="1" si="1200"/>
        <v>-0.15106272224442679</v>
      </c>
      <c r="QV905" s="66">
        <f t="shared" ca="1" si="1200"/>
        <v>0.19575104964913162</v>
      </c>
      <c r="QW905" s="66">
        <f t="shared" ca="1" si="1200"/>
        <v>-0.67939352542236076</v>
      </c>
      <c r="QX905" s="66">
        <f t="shared" ca="1" si="1200"/>
        <v>0.82556007986935265</v>
      </c>
      <c r="QY905" s="66">
        <f t="shared" ca="1" si="1200"/>
        <v>-0.45277835585653942</v>
      </c>
      <c r="QZ905" s="66">
        <f t="shared" ca="1" si="1200"/>
        <v>4.3486771444585917E-2</v>
      </c>
      <c r="RA905" s="66">
        <f t="shared" ca="1" si="1200"/>
        <v>-0.54807058301927702</v>
      </c>
      <c r="RB905" s="66">
        <f t="shared" ca="1" si="1200"/>
        <v>-9.1014826136754087E-2</v>
      </c>
      <c r="RC905" s="66">
        <f t="shared" ca="1" si="1200"/>
        <v>0.36706116921914372</v>
      </c>
      <c r="RD905" s="66">
        <f t="shared" ca="1" si="1200"/>
        <v>-0.12407965428775639</v>
      </c>
      <c r="RE905" s="66">
        <f t="shared" ca="1" si="1200"/>
        <v>-0.42549281411613493</v>
      </c>
      <c r="RF905" s="66">
        <f t="shared" ca="1" si="1200"/>
        <v>-0.8173993633930422</v>
      </c>
      <c r="RG905" s="66">
        <f t="shared" ca="1" si="1200"/>
        <v>0.12446504329538921</v>
      </c>
      <c r="RH905" s="66">
        <f t="shared" ca="1" si="1200"/>
        <v>0.37387915941878347</v>
      </c>
      <c r="RI905" s="66">
        <f t="shared" ca="1" si="1200"/>
        <v>-0.73020864456541146</v>
      </c>
      <c r="RJ905" s="66">
        <f t="shared" ca="1" si="1200"/>
        <v>-0.97237411167538146</v>
      </c>
      <c r="RK905" s="66">
        <f t="shared" ca="1" si="1200"/>
        <v>0.29905257769970944</v>
      </c>
      <c r="RL905" s="66">
        <f t="shared" ca="1" si="1200"/>
        <v>-0.77788906789460044</v>
      </c>
      <c r="RM905" s="66">
        <f t="shared" ca="1" si="1200"/>
        <v>-0.88727819356188231</v>
      </c>
      <c r="RN905" s="66">
        <f t="shared" ca="1" si="1200"/>
        <v>0.84219077707663037</v>
      </c>
      <c r="RO905" s="66">
        <f t="shared" ca="1" si="1200"/>
        <v>-0.68028819974919919</v>
      </c>
      <c r="RP905" s="66">
        <f t="shared" ca="1" si="1200"/>
        <v>-0.73981811396964237</v>
      </c>
      <c r="RQ905" s="66">
        <f t="shared" ca="1" si="1200"/>
        <v>0.2032843027859669</v>
      </c>
      <c r="RR905" s="66">
        <f t="shared" ca="1" si="1200"/>
        <v>0.45191215385514888</v>
      </c>
      <c r="RS905" s="66">
        <f t="shared" ca="1" si="1200"/>
        <v>0.34074368654397086</v>
      </c>
      <c r="RT905" s="66">
        <f t="shared" ca="1" si="1200"/>
        <v>-0.8551422303544699</v>
      </c>
      <c r="RU905" s="66">
        <f t="shared" ca="1" si="1200"/>
        <v>0.20036463855132536</v>
      </c>
      <c r="RV905" s="66">
        <f t="shared" ca="1" si="1200"/>
        <v>8.3314312979295476E-3</v>
      </c>
      <c r="RW905" s="66">
        <f t="shared" ca="1" si="1200"/>
        <v>-0.46919842933414324</v>
      </c>
      <c r="RX905" s="66">
        <f t="shared" ca="1" si="1200"/>
        <v>0.50165819078660856</v>
      </c>
      <c r="RY905" s="66">
        <f t="shared" ca="1" si="1200"/>
        <v>-0.15128692691594608</v>
      </c>
      <c r="RZ905" s="66">
        <f t="shared" ca="1" si="1200"/>
        <v>0.40014732183146479</v>
      </c>
      <c r="SA905" s="66">
        <f t="shared" ca="1" si="1200"/>
        <v>0.84444223514626027</v>
      </c>
      <c r="SB905" s="66">
        <f t="shared" ca="1" si="1200"/>
        <v>-0.41341852289801734</v>
      </c>
      <c r="SC905" s="66">
        <f t="shared" ca="1" si="1200"/>
        <v>1.214231505841383E-2</v>
      </c>
      <c r="SD905" s="66">
        <f t="shared" ca="1" si="1200"/>
        <v>0.16018351600435793</v>
      </c>
      <c r="SE905" s="66">
        <f t="shared" ca="1" si="1200"/>
        <v>-0.6856538630888539</v>
      </c>
      <c r="SF905" s="66">
        <f t="shared" ca="1" si="1200"/>
        <v>-0.56562180599532719</v>
      </c>
      <c r="SG905" s="66">
        <f t="shared" ca="1" si="1200"/>
        <v>-0.79360257500303266</v>
      </c>
      <c r="SH905" s="66">
        <f t="shared" ca="1" si="1200"/>
        <v>0.86809130101093301</v>
      </c>
      <c r="SI905" s="66">
        <f t="shared" ca="1" si="1200"/>
        <v>0.81958768199619758</v>
      </c>
      <c r="SJ905" s="66">
        <f t="shared" ca="1" si="1200"/>
        <v>0.52093216814886534</v>
      </c>
      <c r="SK905" s="66">
        <f t="shared" ca="1" si="1200"/>
        <v>-0.37355166811059715</v>
      </c>
      <c r="SL905" s="66">
        <f t="shared" ca="1" si="1200"/>
        <v>-0.9380896196417996</v>
      </c>
      <c r="SM905" s="66">
        <f t="shared" ca="1" si="1200"/>
        <v>0.38113626673809387</v>
      </c>
      <c r="SN905" s="66">
        <f t="shared" ca="1" si="1200"/>
        <v>-7.9935874998627934E-2</v>
      </c>
      <c r="SO905" s="66">
        <f t="shared" ca="1" si="1200"/>
        <v>-0.31735944904528507</v>
      </c>
      <c r="SP905" s="66">
        <f t="shared" ca="1" si="1200"/>
        <v>0.63486602496056288</v>
      </c>
      <c r="SQ905" s="66">
        <f t="shared" ca="1" si="1200"/>
        <v>0.93078271553572245</v>
      </c>
      <c r="SR905" s="66">
        <f t="shared" ca="1" si="1200"/>
        <v>0.95344561441270292</v>
      </c>
      <c r="SS905" s="66">
        <f t="shared" ca="1" si="1200"/>
        <v>-0.97135613669231424</v>
      </c>
      <c r="ST905" s="66">
        <f t="shared" ca="1" si="1200"/>
        <v>-0.24453998757369111</v>
      </c>
      <c r="SU905" s="66">
        <f t="shared" ca="1" si="1200"/>
        <v>0.60073485461255249</v>
      </c>
      <c r="SV905" s="66">
        <f t="shared" ca="1" si="1200"/>
        <v>-0.64406723219194761</v>
      </c>
      <c r="SW905" s="66">
        <f t="shared" ca="1" si="1200"/>
        <v>9.1697566292161733E-2</v>
      </c>
      <c r="SX905" s="66">
        <f t="shared" ca="1" si="1200"/>
        <v>0.25967463681872671</v>
      </c>
      <c r="SY905" s="66">
        <f t="shared" ca="1" si="1200"/>
        <v>0.49976174330206236</v>
      </c>
      <c r="SZ905" s="66">
        <f t="shared" ca="1" si="1200"/>
        <v>-7.9112917575219099E-2</v>
      </c>
      <c r="TA905" s="66">
        <f t="shared" ca="1" si="1200"/>
        <v>0.10908927276706183</v>
      </c>
      <c r="TB905" s="66">
        <f t="shared" ref="TB905:VM905" ca="1" si="1201">TB32+学習率*$ADO905*TB865</f>
        <v>-0.4322171672956821</v>
      </c>
      <c r="TC905" s="66">
        <f t="shared" ca="1" si="1201"/>
        <v>0.99688378038121017</v>
      </c>
      <c r="TD905" s="66">
        <f t="shared" ca="1" si="1201"/>
        <v>-0.33252233235363104</v>
      </c>
      <c r="TE905" s="66">
        <f t="shared" ca="1" si="1201"/>
        <v>-0.34619297989393716</v>
      </c>
      <c r="TF905" s="66">
        <f t="shared" ca="1" si="1201"/>
        <v>-0.91623002156187272</v>
      </c>
      <c r="TG905" s="66">
        <f t="shared" ca="1" si="1201"/>
        <v>0.50342240278476458</v>
      </c>
      <c r="TH905" s="66">
        <f t="shared" ca="1" si="1201"/>
        <v>-0.51071715552182206</v>
      </c>
      <c r="TI905" s="66">
        <f t="shared" ca="1" si="1201"/>
        <v>-0.33226274575467218</v>
      </c>
      <c r="TJ905" s="66">
        <f t="shared" ca="1" si="1201"/>
        <v>-0.89507377331225935</v>
      </c>
      <c r="TK905" s="66">
        <f t="shared" ca="1" si="1201"/>
        <v>0.75078472450987122</v>
      </c>
      <c r="TL905" s="66">
        <f t="shared" ca="1" si="1201"/>
        <v>0.31306227226187738</v>
      </c>
      <c r="TM905" s="66">
        <f t="shared" ca="1" si="1201"/>
        <v>0.99322240611209511</v>
      </c>
      <c r="TN905" s="66">
        <f t="shared" ca="1" si="1201"/>
        <v>0.22717377514751849</v>
      </c>
      <c r="TO905" s="66">
        <f t="shared" ca="1" si="1201"/>
        <v>0.57579405056866395</v>
      </c>
      <c r="TP905" s="66">
        <f t="shared" ca="1" si="1201"/>
        <v>-0.24279900613395503</v>
      </c>
      <c r="TQ905" s="66">
        <f t="shared" ca="1" si="1201"/>
        <v>0.40691503872006252</v>
      </c>
      <c r="TR905" s="66">
        <f t="shared" ca="1" si="1201"/>
        <v>-0.7459969659850626</v>
      </c>
      <c r="TS905" s="66">
        <f t="shared" ca="1" si="1201"/>
        <v>0.19913067894048736</v>
      </c>
      <c r="TT905" s="66">
        <f t="shared" ca="1" si="1201"/>
        <v>-0.71673623112362184</v>
      </c>
      <c r="TU905" s="66">
        <f t="shared" ca="1" si="1201"/>
        <v>-0.85457004383092727</v>
      </c>
      <c r="TV905" s="66">
        <f t="shared" ca="1" si="1201"/>
        <v>-0.40410557072407949</v>
      </c>
      <c r="TW905" s="66">
        <f t="shared" ca="1" si="1201"/>
        <v>7.3815992862273621E-3</v>
      </c>
      <c r="TX905" s="66">
        <f t="shared" ca="1" si="1201"/>
        <v>-0.14490471816605005</v>
      </c>
      <c r="TY905" s="66">
        <f t="shared" ca="1" si="1201"/>
        <v>-6.1457812307157883E-2</v>
      </c>
      <c r="TZ905" s="66">
        <f t="shared" ca="1" si="1201"/>
        <v>0.18384771151477081</v>
      </c>
      <c r="UA905" s="66">
        <f t="shared" ca="1" si="1201"/>
        <v>-0.16523788986118579</v>
      </c>
      <c r="UB905" s="66">
        <f t="shared" ca="1" si="1201"/>
        <v>9.6279942854324604E-2</v>
      </c>
      <c r="UC905" s="66">
        <f t="shared" ca="1" si="1201"/>
        <v>0.54468154237348454</v>
      </c>
      <c r="UD905" s="66">
        <f t="shared" ca="1" si="1201"/>
        <v>0.87208457443778076</v>
      </c>
      <c r="UE905" s="66">
        <f t="shared" ca="1" si="1201"/>
        <v>0.74319702847458524</v>
      </c>
      <c r="UF905" s="66">
        <f t="shared" ca="1" si="1201"/>
        <v>0.94333662843690946</v>
      </c>
      <c r="UG905" s="66">
        <f t="shared" ca="1" si="1201"/>
        <v>-0.22177487423966308</v>
      </c>
      <c r="UH905" s="66">
        <f t="shared" ca="1" si="1201"/>
        <v>0.34567249625426244</v>
      </c>
      <c r="UI905" s="66">
        <f t="shared" ca="1" si="1201"/>
        <v>-0.69267687785793286</v>
      </c>
      <c r="UJ905" s="66">
        <f t="shared" ca="1" si="1201"/>
        <v>0.80514697122703871</v>
      </c>
      <c r="UK905" s="66">
        <f t="shared" ca="1" si="1201"/>
        <v>3.9086427155580077E-2</v>
      </c>
      <c r="UL905" s="66">
        <f t="shared" ca="1" si="1201"/>
        <v>0.52388352124781301</v>
      </c>
      <c r="UM905" s="66">
        <f t="shared" ca="1" si="1201"/>
        <v>0.38735252590912361</v>
      </c>
      <c r="UN905" s="66">
        <f t="shared" ca="1" si="1201"/>
        <v>-0.78319373612701926</v>
      </c>
      <c r="UO905" s="66">
        <f t="shared" ca="1" si="1201"/>
        <v>0.34853795585259084</v>
      </c>
      <c r="UP905" s="66">
        <f t="shared" ca="1" si="1201"/>
        <v>-0.52890108360437549</v>
      </c>
      <c r="UQ905" s="66">
        <f t="shared" ca="1" si="1201"/>
        <v>0.42129296741595318</v>
      </c>
      <c r="UR905" s="66">
        <f t="shared" ca="1" si="1201"/>
        <v>0.99314628135911909</v>
      </c>
      <c r="US905" s="66">
        <f t="shared" ca="1" si="1201"/>
        <v>-0.12185583462609269</v>
      </c>
      <c r="UT905" s="66">
        <f t="shared" ca="1" si="1201"/>
        <v>0.79688713770147002</v>
      </c>
      <c r="UU905" s="66">
        <f t="shared" ca="1" si="1201"/>
        <v>-0.80153265373010751</v>
      </c>
      <c r="UV905" s="66">
        <f t="shared" ca="1" si="1201"/>
        <v>0.89505328276842233</v>
      </c>
      <c r="UW905" s="66">
        <f t="shared" ca="1" si="1201"/>
        <v>-2.0321377719322544E-2</v>
      </c>
      <c r="UX905" s="66">
        <f t="shared" ca="1" si="1201"/>
        <v>-0.42849837185139572</v>
      </c>
      <c r="UY905" s="66">
        <f t="shared" ca="1" si="1201"/>
        <v>0.1405791881882632</v>
      </c>
      <c r="UZ905" s="66">
        <f t="shared" ca="1" si="1201"/>
        <v>0.77446071399609728</v>
      </c>
      <c r="VA905" s="66">
        <f t="shared" ca="1" si="1201"/>
        <v>0.7186500717442158</v>
      </c>
      <c r="VB905" s="66">
        <f t="shared" ca="1" si="1201"/>
        <v>0.72005331660384708</v>
      </c>
      <c r="VC905" s="66">
        <f t="shared" ca="1" si="1201"/>
        <v>-0.90967602581073814</v>
      </c>
      <c r="VD905" s="66">
        <f t="shared" ca="1" si="1201"/>
        <v>-0.7626136057262195</v>
      </c>
      <c r="VE905" s="66">
        <f t="shared" ca="1" si="1201"/>
        <v>-9.3811904501579821E-2</v>
      </c>
      <c r="VF905" s="66">
        <f t="shared" ca="1" si="1201"/>
        <v>-5.8710768991236562E-2</v>
      </c>
      <c r="VG905" s="66">
        <f t="shared" ca="1" si="1201"/>
        <v>-0.41738785098003228</v>
      </c>
      <c r="VH905" s="66">
        <f t="shared" ca="1" si="1201"/>
        <v>-0.20516931368790642</v>
      </c>
      <c r="VI905" s="66">
        <f t="shared" ca="1" si="1201"/>
        <v>0.62535138388711276</v>
      </c>
      <c r="VJ905" s="66">
        <f t="shared" ca="1" si="1201"/>
        <v>-0.89626651357328557</v>
      </c>
      <c r="VK905" s="66">
        <f t="shared" ca="1" si="1201"/>
        <v>0.63383661339488895</v>
      </c>
      <c r="VL905" s="66">
        <f t="shared" ca="1" si="1201"/>
        <v>-0.47353015412750876</v>
      </c>
      <c r="VM905" s="66">
        <f t="shared" ca="1" si="1201"/>
        <v>-0.72976881265932791</v>
      </c>
      <c r="VN905" s="66">
        <f t="shared" ref="VN905:XY905" ca="1" si="1202">VN32+学習率*$ADO905*VN865</f>
        <v>0.15593577861451055</v>
      </c>
      <c r="VO905" s="66">
        <f t="shared" ca="1" si="1202"/>
        <v>-0.9783741479565029</v>
      </c>
      <c r="VP905" s="66">
        <f t="shared" ca="1" si="1202"/>
        <v>0.22958570276684903</v>
      </c>
      <c r="VQ905" s="66">
        <f t="shared" ca="1" si="1202"/>
        <v>6.766644708978313E-2</v>
      </c>
      <c r="VR905" s="66">
        <f t="shared" ca="1" si="1202"/>
        <v>-0.46360820392976282</v>
      </c>
      <c r="VS905" s="66">
        <f t="shared" ca="1" si="1202"/>
        <v>5.9019675852686929E-2</v>
      </c>
      <c r="VT905" s="66">
        <f t="shared" ca="1" si="1202"/>
        <v>8.0790521286342912E-2</v>
      </c>
      <c r="VU905" s="66">
        <f t="shared" ca="1" si="1202"/>
        <v>0.11831573578503635</v>
      </c>
      <c r="VV905" s="66">
        <f t="shared" ca="1" si="1202"/>
        <v>-0.92736305820524312</v>
      </c>
      <c r="VW905" s="66">
        <f t="shared" ca="1" si="1202"/>
        <v>0.88668944781977366</v>
      </c>
      <c r="VX905" s="66">
        <f t="shared" ca="1" si="1202"/>
        <v>-0.21176250356068274</v>
      </c>
      <c r="VY905" s="66">
        <f t="shared" ca="1" si="1202"/>
        <v>0.92034087735364589</v>
      </c>
      <c r="VZ905" s="66">
        <f t="shared" ca="1" si="1202"/>
        <v>-0.6081770916128092</v>
      </c>
      <c r="WA905" s="66">
        <f t="shared" ca="1" si="1202"/>
        <v>0.24776998824260887</v>
      </c>
      <c r="WB905" s="66">
        <f t="shared" ca="1" si="1202"/>
        <v>-0.74993520085811549</v>
      </c>
      <c r="WC905" s="66">
        <f t="shared" ca="1" si="1202"/>
        <v>0.40588574628545732</v>
      </c>
      <c r="WD905" s="66">
        <f t="shared" ca="1" si="1202"/>
        <v>-0.17297080666936346</v>
      </c>
      <c r="WE905" s="66">
        <f t="shared" ca="1" si="1202"/>
        <v>0.76761270276711491</v>
      </c>
      <c r="WF905" s="66">
        <f t="shared" ca="1" si="1202"/>
        <v>0.70857456159876087</v>
      </c>
      <c r="WG905" s="66">
        <f t="shared" ca="1" si="1202"/>
        <v>-0.53195929727205471</v>
      </c>
      <c r="WH905" s="66">
        <f t="shared" ca="1" si="1202"/>
        <v>0.82193420665874595</v>
      </c>
      <c r="WI905" s="66">
        <f t="shared" ca="1" si="1202"/>
        <v>-0.25891541451713662</v>
      </c>
      <c r="WJ905" s="66">
        <f t="shared" ca="1" si="1202"/>
        <v>0.411957737732146</v>
      </c>
      <c r="WK905" s="66">
        <f t="shared" ca="1" si="1202"/>
        <v>0.99272825043862956</v>
      </c>
      <c r="WL905" s="66">
        <f t="shared" ca="1" si="1202"/>
        <v>0.83909527538441042</v>
      </c>
      <c r="WM905" s="66">
        <f t="shared" ca="1" si="1202"/>
        <v>0.40641587954170655</v>
      </c>
      <c r="WN905" s="66">
        <f t="shared" ca="1" si="1202"/>
        <v>0.76256762113365506</v>
      </c>
      <c r="WO905" s="66">
        <f t="shared" ca="1" si="1202"/>
        <v>-0.60317775630977621</v>
      </c>
      <c r="WP905" s="66">
        <f t="shared" ca="1" si="1202"/>
        <v>-0.2360364118813166</v>
      </c>
      <c r="WQ905" s="66">
        <f t="shared" ca="1" si="1202"/>
        <v>-0.26553243060367693</v>
      </c>
      <c r="WR905" s="66">
        <f t="shared" ca="1" si="1202"/>
        <v>0.97930086854085396</v>
      </c>
      <c r="WS905" s="66">
        <f t="shared" ca="1" si="1202"/>
        <v>0.6462541212222771</v>
      </c>
      <c r="WT905" s="66">
        <f t="shared" ca="1" si="1202"/>
        <v>0.80988338426118589</v>
      </c>
      <c r="WU905" s="66">
        <f t="shared" ca="1" si="1202"/>
        <v>0.70192287837119394</v>
      </c>
      <c r="WV905" s="66">
        <f t="shared" ca="1" si="1202"/>
        <v>0.25177648521809565</v>
      </c>
      <c r="WW905" s="66">
        <f t="shared" ca="1" si="1202"/>
        <v>0.80134990667053752</v>
      </c>
      <c r="WX905" s="66">
        <f t="shared" ca="1" si="1202"/>
        <v>0.93063701823855549</v>
      </c>
      <c r="WY905" s="66">
        <f t="shared" ca="1" si="1202"/>
        <v>-0.91878907605119597</v>
      </c>
      <c r="WZ905" s="66">
        <f t="shared" ca="1" si="1202"/>
        <v>-0.60450094509116037</v>
      </c>
      <c r="XA905" s="66">
        <f t="shared" ca="1" si="1202"/>
        <v>-0.96047041614781425</v>
      </c>
      <c r="XB905" s="66">
        <f t="shared" ca="1" si="1202"/>
        <v>-0.27914899263873877</v>
      </c>
      <c r="XC905" s="66">
        <f t="shared" ca="1" si="1202"/>
        <v>0.71041740010233811</v>
      </c>
      <c r="XD905" s="66">
        <f t="shared" ca="1" si="1202"/>
        <v>-0.99068145954523246</v>
      </c>
      <c r="XE905" s="66">
        <f t="shared" ca="1" si="1202"/>
        <v>-0.81444765290088805</v>
      </c>
      <c r="XF905" s="66">
        <f t="shared" ca="1" si="1202"/>
        <v>0.8213233025378367</v>
      </c>
      <c r="XG905" s="66">
        <f t="shared" ca="1" si="1202"/>
        <v>-0.71088629998921382</v>
      </c>
      <c r="XH905" s="66">
        <f t="shared" ca="1" si="1202"/>
        <v>0.13124967679575936</v>
      </c>
      <c r="XI905" s="66">
        <f t="shared" ca="1" si="1202"/>
        <v>-0.25069227336076449</v>
      </c>
      <c r="XJ905" s="66">
        <f t="shared" ca="1" si="1202"/>
        <v>-0.16679123986753031</v>
      </c>
      <c r="XK905" s="66">
        <f t="shared" ca="1" si="1202"/>
        <v>0.64367445705804793</v>
      </c>
      <c r="XL905" s="66">
        <f t="shared" ca="1" si="1202"/>
        <v>-0.60209973926802363</v>
      </c>
      <c r="XM905" s="66">
        <f t="shared" ca="1" si="1202"/>
        <v>0.45278002369150289</v>
      </c>
      <c r="XN905" s="66">
        <f t="shared" ca="1" si="1202"/>
        <v>0.71350396696439655</v>
      </c>
      <c r="XO905" s="66">
        <f t="shared" ca="1" si="1202"/>
        <v>-0.47623716940430655</v>
      </c>
      <c r="XP905" s="66">
        <f t="shared" ca="1" si="1202"/>
        <v>0.69307275039962191</v>
      </c>
      <c r="XQ905" s="66">
        <f t="shared" ca="1" si="1202"/>
        <v>-0.73675370548638452</v>
      </c>
      <c r="XR905" s="66">
        <f t="shared" ca="1" si="1202"/>
        <v>0.69120120130845908</v>
      </c>
      <c r="XS905" s="66">
        <f t="shared" ca="1" si="1202"/>
        <v>0.86961653608503597</v>
      </c>
      <c r="XT905" s="66">
        <f t="shared" ca="1" si="1202"/>
        <v>-0.68558965144275985</v>
      </c>
      <c r="XU905" s="66">
        <f t="shared" ca="1" si="1202"/>
        <v>-8.0415377550628594E-2</v>
      </c>
      <c r="XV905" s="66">
        <f t="shared" ca="1" si="1202"/>
        <v>-0.33263360077190895</v>
      </c>
      <c r="XW905" s="66">
        <f t="shared" ca="1" si="1202"/>
        <v>-0.39343535828307491</v>
      </c>
      <c r="XX905" s="66">
        <f t="shared" ca="1" si="1202"/>
        <v>0.61740546072788483</v>
      </c>
      <c r="XY905" s="66">
        <f t="shared" ca="1" si="1202"/>
        <v>-2.8622430594702982E-2</v>
      </c>
      <c r="XZ905" s="66">
        <f t="shared" ref="XZ905:AAK905" ca="1" si="1203">XZ32+学習率*$ADO905*XZ865</f>
        <v>0.12145066986103573</v>
      </c>
      <c r="YA905" s="66">
        <f t="shared" ca="1" si="1203"/>
        <v>0.91296976160147469</v>
      </c>
      <c r="YB905" s="66">
        <f t="shared" ca="1" si="1203"/>
        <v>-0.81467340627630203</v>
      </c>
      <c r="YC905" s="66">
        <f t="shared" ca="1" si="1203"/>
        <v>-0.6954357151496674</v>
      </c>
      <c r="YD905" s="66">
        <f t="shared" ca="1" si="1203"/>
        <v>-0.47747696643751669</v>
      </c>
      <c r="YE905" s="66">
        <f t="shared" ca="1" si="1203"/>
        <v>-0.98459898456448758</v>
      </c>
      <c r="YF905" s="66">
        <f t="shared" ca="1" si="1203"/>
        <v>0.47125832464511058</v>
      </c>
      <c r="YG905" s="66">
        <f t="shared" ca="1" si="1203"/>
        <v>-0.82667383623175117</v>
      </c>
      <c r="YH905" s="66">
        <f t="shared" ca="1" si="1203"/>
        <v>-0.77032353023811495</v>
      </c>
      <c r="YI905" s="66">
        <f t="shared" ca="1" si="1203"/>
        <v>0.45460773254933995</v>
      </c>
      <c r="YJ905" s="66">
        <f t="shared" ca="1" si="1203"/>
        <v>0.96737203635776559</v>
      </c>
      <c r="YK905" s="66">
        <f t="shared" ca="1" si="1203"/>
        <v>-0.2670432508184527</v>
      </c>
      <c r="YL905" s="66">
        <f t="shared" ca="1" si="1203"/>
        <v>-9.8707834036877037E-2</v>
      </c>
      <c r="YM905" s="66">
        <f t="shared" ca="1" si="1203"/>
        <v>-0.11733909928284966</v>
      </c>
      <c r="YN905" s="66">
        <f t="shared" ca="1" si="1203"/>
        <v>0.8528713539206223</v>
      </c>
      <c r="YO905" s="66">
        <f t="shared" ca="1" si="1203"/>
        <v>7.1091227056221659E-2</v>
      </c>
      <c r="YP905" s="66">
        <f t="shared" ca="1" si="1203"/>
        <v>-0.59733664087446081</v>
      </c>
      <c r="YQ905" s="66">
        <f t="shared" ca="1" si="1203"/>
        <v>0.33089535934675574</v>
      </c>
      <c r="YR905" s="66">
        <f t="shared" ca="1" si="1203"/>
        <v>-0.84657956565196069</v>
      </c>
      <c r="YS905" s="66">
        <f t="shared" ca="1" si="1203"/>
        <v>0.73729551358737799</v>
      </c>
      <c r="YT905" s="66">
        <f t="shared" ca="1" si="1203"/>
        <v>-0.79195820886010959</v>
      </c>
      <c r="YU905" s="66">
        <f t="shared" ca="1" si="1203"/>
        <v>-1.6654523421041691E-4</v>
      </c>
      <c r="YV905" s="66">
        <f t="shared" ca="1" si="1203"/>
        <v>-0.60631745562852835</v>
      </c>
      <c r="YW905" s="66">
        <f t="shared" ca="1" si="1203"/>
        <v>0.77626423924696386</v>
      </c>
      <c r="YX905" s="66">
        <f t="shared" ca="1" si="1203"/>
        <v>-0.68976996064765506</v>
      </c>
      <c r="YY905" s="66">
        <f t="shared" ca="1" si="1203"/>
        <v>-0.46434264696903838</v>
      </c>
      <c r="YZ905" s="66">
        <f t="shared" ca="1" si="1203"/>
        <v>-0.23997083456016727</v>
      </c>
      <c r="ZA905" s="66">
        <f t="shared" ca="1" si="1203"/>
        <v>-0.74193400088295514</v>
      </c>
      <c r="ZB905" s="66">
        <f t="shared" ca="1" si="1203"/>
        <v>-0.37409121272128315</v>
      </c>
      <c r="ZC905" s="66">
        <f t="shared" ca="1" si="1203"/>
        <v>-0.1870850983099554</v>
      </c>
      <c r="ZD905" s="66">
        <f t="shared" ca="1" si="1203"/>
        <v>-0.2475775915664645</v>
      </c>
      <c r="ZE905" s="66">
        <f t="shared" ca="1" si="1203"/>
        <v>-0.69325180439605838</v>
      </c>
      <c r="ZF905" s="66">
        <f t="shared" ca="1" si="1203"/>
        <v>-9.8051660109816252E-2</v>
      </c>
      <c r="ZG905" s="66">
        <f t="shared" ca="1" si="1203"/>
        <v>0.21689741002003296</v>
      </c>
      <c r="ZH905" s="66">
        <f t="shared" ca="1" si="1203"/>
        <v>-0.65878134876404848</v>
      </c>
      <c r="ZI905" s="66">
        <f t="shared" ca="1" si="1203"/>
        <v>0.63648775620041009</v>
      </c>
      <c r="ZJ905" s="66">
        <f t="shared" ca="1" si="1203"/>
        <v>0.12139205737517626</v>
      </c>
      <c r="ZK905" s="66">
        <f t="shared" ca="1" si="1203"/>
        <v>-0.57562297835383847</v>
      </c>
      <c r="ZL905" s="66">
        <f t="shared" ca="1" si="1203"/>
        <v>0.62233176868573115</v>
      </c>
      <c r="ZM905" s="66">
        <f t="shared" ca="1" si="1203"/>
        <v>0.58216446534274691</v>
      </c>
      <c r="ZN905" s="66">
        <f t="shared" ca="1" si="1203"/>
        <v>-0.58957596652724809</v>
      </c>
      <c r="ZO905" s="66">
        <f t="shared" ca="1" si="1203"/>
        <v>0.68139135344647284</v>
      </c>
      <c r="ZP905" s="66">
        <f t="shared" ca="1" si="1203"/>
        <v>-2.1370088518145362E-2</v>
      </c>
      <c r="ZQ905" s="66">
        <f t="shared" ca="1" si="1203"/>
        <v>-0.37301843744655866</v>
      </c>
      <c r="ZR905" s="66">
        <f t="shared" ca="1" si="1203"/>
        <v>-0.55761595990848278</v>
      </c>
      <c r="ZS905" s="66">
        <f t="shared" ca="1" si="1203"/>
        <v>-0.40748901220963746</v>
      </c>
      <c r="ZT905" s="66">
        <f t="shared" ca="1" si="1203"/>
        <v>0.72788094261173664</v>
      </c>
      <c r="ZU905" s="66">
        <f t="shared" ca="1" si="1203"/>
        <v>-0.56499243655875087</v>
      </c>
      <c r="ZV905" s="66">
        <f t="shared" ca="1" si="1203"/>
        <v>0.34670369478596869</v>
      </c>
      <c r="ZW905" s="66">
        <f t="shared" ca="1" si="1203"/>
        <v>0.39140631791893193</v>
      </c>
      <c r="ZX905" s="66">
        <f t="shared" ca="1" si="1203"/>
        <v>0.28743003149455743</v>
      </c>
      <c r="ZY905" s="66">
        <f t="shared" ca="1" si="1203"/>
        <v>-0.61529767472725183</v>
      </c>
      <c r="ZZ905" s="66">
        <f t="shared" ca="1" si="1203"/>
        <v>-0.88379777938630488</v>
      </c>
      <c r="AAA905" s="66">
        <f t="shared" ca="1" si="1203"/>
        <v>0.73208352932650123</v>
      </c>
      <c r="AAB905" s="66">
        <f t="shared" ca="1" si="1203"/>
        <v>-0.17588642044766511</v>
      </c>
      <c r="AAC905" s="66">
        <f t="shared" ca="1" si="1203"/>
        <v>-0.40182194726586812</v>
      </c>
      <c r="AAD905" s="66">
        <f t="shared" ca="1" si="1203"/>
        <v>0.5061801678968797</v>
      </c>
      <c r="AAE905" s="66">
        <f t="shared" ca="1" si="1203"/>
        <v>0.96404458647455304</v>
      </c>
      <c r="AAF905" s="66">
        <f t="shared" ca="1" si="1203"/>
        <v>0.41303134692435223</v>
      </c>
      <c r="AAG905" s="66">
        <f t="shared" ca="1" si="1203"/>
        <v>0.47275687435979785</v>
      </c>
      <c r="AAH905" s="66">
        <f t="shared" ca="1" si="1203"/>
        <v>0.45155761979434045</v>
      </c>
      <c r="AAI905" s="66">
        <f t="shared" ca="1" si="1203"/>
        <v>-8.3694579350969037E-2</v>
      </c>
      <c r="AAJ905" s="66">
        <f t="shared" ca="1" si="1203"/>
        <v>-0.3040095023422425</v>
      </c>
      <c r="AAK905" s="66">
        <f t="shared" ca="1" si="1203"/>
        <v>0.71351266353242038</v>
      </c>
      <c r="AAL905" s="66">
        <f t="shared" ref="AAL905:ACW905" ca="1" si="1204">AAL32+学習率*$ADO905*AAL865</f>
        <v>-3.6000575079934559E-2</v>
      </c>
      <c r="AAM905" s="66">
        <f t="shared" ca="1" si="1204"/>
        <v>-0.82416326808743767</v>
      </c>
      <c r="AAN905" s="66">
        <f t="shared" ca="1" si="1204"/>
        <v>-0.96694006710222413</v>
      </c>
      <c r="AAO905" s="66">
        <f t="shared" ca="1" si="1204"/>
        <v>-0.13713987423142862</v>
      </c>
      <c r="AAP905" s="66">
        <f t="shared" ca="1" si="1204"/>
        <v>-0.45816439060896225</v>
      </c>
      <c r="AAQ905" s="66">
        <f t="shared" ca="1" si="1204"/>
        <v>-0.12907398608589896</v>
      </c>
      <c r="AAR905" s="66">
        <f t="shared" ca="1" si="1204"/>
        <v>-0.83832950087403513</v>
      </c>
      <c r="AAS905" s="66">
        <f t="shared" ca="1" si="1204"/>
        <v>-0.66887186942417476</v>
      </c>
      <c r="AAT905" s="66">
        <f t="shared" ca="1" si="1204"/>
        <v>7.5716729065297375E-2</v>
      </c>
      <c r="AAU905" s="66">
        <f t="shared" ca="1" si="1204"/>
        <v>-4.5788502825257926E-2</v>
      </c>
      <c r="AAV905" s="66">
        <f t="shared" ca="1" si="1204"/>
        <v>0.35276246268401834</v>
      </c>
      <c r="AAW905" s="66">
        <f t="shared" ca="1" si="1204"/>
        <v>-7.057038602334044E-2</v>
      </c>
      <c r="AAX905" s="66">
        <f t="shared" ca="1" si="1204"/>
        <v>0.25656579244679895</v>
      </c>
      <c r="AAY905" s="66">
        <f t="shared" ca="1" si="1204"/>
        <v>-1.9861293531539547E-2</v>
      </c>
      <c r="AAZ905" s="66">
        <f t="shared" ca="1" si="1204"/>
        <v>-0.930770445035634</v>
      </c>
      <c r="ABA905" s="66">
        <f t="shared" ca="1" si="1204"/>
        <v>-9.7796600491472541E-2</v>
      </c>
      <c r="ABB905" s="66">
        <f t="shared" ca="1" si="1204"/>
        <v>0.47926512378050551</v>
      </c>
      <c r="ABC905" s="66">
        <f t="shared" ca="1" si="1204"/>
        <v>-0.61134943284441812</v>
      </c>
      <c r="ABD905" s="66">
        <f t="shared" ca="1" si="1204"/>
        <v>-0.88515134659023809</v>
      </c>
      <c r="ABE905" s="66">
        <f t="shared" ca="1" si="1204"/>
        <v>-0.54450904058583316</v>
      </c>
      <c r="ABF905" s="66">
        <f t="shared" ca="1" si="1204"/>
        <v>-0.7487355509950977</v>
      </c>
      <c r="ABG905" s="66">
        <f t="shared" ca="1" si="1204"/>
        <v>-0.71538754829351014</v>
      </c>
      <c r="ABH905" s="66">
        <f t="shared" ca="1" si="1204"/>
        <v>-0.70137070586721306</v>
      </c>
      <c r="ABI905" s="66">
        <f t="shared" ca="1" si="1204"/>
        <v>-0.21117792740598282</v>
      </c>
      <c r="ABJ905" s="66">
        <f t="shared" ca="1" si="1204"/>
        <v>9.4299269704122599E-2</v>
      </c>
      <c r="ABK905" s="66">
        <f t="shared" ca="1" si="1204"/>
        <v>-0.27915387701256039</v>
      </c>
      <c r="ABL905" s="66">
        <f t="shared" ca="1" si="1204"/>
        <v>-0.41297583184628206</v>
      </c>
      <c r="ABM905" s="66">
        <f t="shared" ca="1" si="1204"/>
        <v>0.62808472713011976</v>
      </c>
      <c r="ABN905" s="66">
        <f t="shared" ca="1" si="1204"/>
        <v>0.95759209039405324</v>
      </c>
      <c r="ABO905" s="66">
        <f t="shared" ca="1" si="1204"/>
        <v>-0.52047673007276629</v>
      </c>
      <c r="ABP905" s="66">
        <f t="shared" ca="1" si="1204"/>
        <v>-0.23893915950418571</v>
      </c>
      <c r="ABQ905" s="66">
        <f t="shared" ca="1" si="1204"/>
        <v>0.25675461519087872</v>
      </c>
      <c r="ABR905" s="66">
        <f t="shared" ca="1" si="1204"/>
        <v>0.12022695552211626</v>
      </c>
      <c r="ABS905" s="66">
        <f t="shared" ca="1" si="1204"/>
        <v>0.35060630946944443</v>
      </c>
      <c r="ABT905" s="66">
        <f t="shared" ca="1" si="1204"/>
        <v>0.57183306166146652</v>
      </c>
      <c r="ABU905" s="66">
        <f t="shared" ca="1" si="1204"/>
        <v>4.4171894221369974E-2</v>
      </c>
      <c r="ABV905" s="66">
        <f t="shared" ca="1" si="1204"/>
        <v>0.59450823103853534</v>
      </c>
      <c r="ABW905" s="66">
        <f t="shared" ca="1" si="1204"/>
        <v>-8.2164936427319715E-2</v>
      </c>
      <c r="ABX905" s="66">
        <f t="shared" ca="1" si="1204"/>
        <v>-0.60039902412954871</v>
      </c>
      <c r="ABY905" s="66">
        <f t="shared" ca="1" si="1204"/>
        <v>-0.51994850291361827</v>
      </c>
      <c r="ABZ905" s="66">
        <f t="shared" ca="1" si="1204"/>
        <v>-0.96051008679373129</v>
      </c>
      <c r="ACA905" s="66">
        <f t="shared" ca="1" si="1204"/>
        <v>0.83388674592452938</v>
      </c>
      <c r="ACB905" s="66">
        <f t="shared" ca="1" si="1204"/>
        <v>0.40337696510717608</v>
      </c>
      <c r="ACC905" s="66">
        <f t="shared" ca="1" si="1204"/>
        <v>-0.29658394369162056</v>
      </c>
      <c r="ACD905" s="66">
        <f t="shared" ca="1" si="1204"/>
        <v>-0.84157105725662851</v>
      </c>
      <c r="ACE905" s="66">
        <f t="shared" ca="1" si="1204"/>
        <v>0.6083311280847935</v>
      </c>
      <c r="ACF905" s="66">
        <f t="shared" ca="1" si="1204"/>
        <v>-0.81275634911684991</v>
      </c>
      <c r="ACG905" s="66">
        <f t="shared" ca="1" si="1204"/>
        <v>-0.46354994883710987</v>
      </c>
      <c r="ACH905" s="66">
        <f t="shared" ca="1" si="1204"/>
        <v>-0.38702932331941486</v>
      </c>
      <c r="ACI905" s="66">
        <f t="shared" ca="1" si="1204"/>
        <v>-0.11655331075291267</v>
      </c>
      <c r="ACJ905" s="66">
        <f t="shared" ca="1" si="1204"/>
        <v>-5.4653403049363614E-2</v>
      </c>
      <c r="ACK905" s="66">
        <f t="shared" ca="1" si="1204"/>
        <v>1.2776568868811726E-2</v>
      </c>
      <c r="ACL905" s="66">
        <f t="shared" ca="1" si="1204"/>
        <v>0.4251953438372913</v>
      </c>
      <c r="ACM905" s="66">
        <f t="shared" ca="1" si="1204"/>
        <v>-0.78241735895151898</v>
      </c>
      <c r="ACN905" s="66">
        <f t="shared" ca="1" si="1204"/>
        <v>-0.87113152588722043</v>
      </c>
      <c r="ACO905" s="66">
        <f t="shared" ca="1" si="1204"/>
        <v>-0.58803238526854673</v>
      </c>
      <c r="ACP905" s="66">
        <f t="shared" ca="1" si="1204"/>
        <v>-0.11410195074980269</v>
      </c>
      <c r="ACQ905" s="66">
        <f t="shared" ca="1" si="1204"/>
        <v>0.36556821866469097</v>
      </c>
      <c r="ACR905" s="66">
        <f t="shared" ca="1" si="1204"/>
        <v>-0.4070097479197744</v>
      </c>
      <c r="ACS905" s="66">
        <f t="shared" ca="1" si="1204"/>
        <v>0.78585238418987602</v>
      </c>
      <c r="ACT905" s="66">
        <f t="shared" ca="1" si="1204"/>
        <v>-4.2708607303053411E-2</v>
      </c>
      <c r="ACU905" s="66">
        <f t="shared" ca="1" si="1204"/>
        <v>6.4043194762690409E-2</v>
      </c>
      <c r="ACV905" s="66">
        <f t="shared" ca="1" si="1204"/>
        <v>-0.73941545095703065</v>
      </c>
      <c r="ACW905" s="66">
        <f t="shared" ca="1" si="1204"/>
        <v>-2.379285706473853E-3</v>
      </c>
      <c r="ACX905" s="66">
        <f t="shared" ref="ACX905:ADN905" ca="1" si="1205">ACX32+学習率*$ADO905*ACX865</f>
        <v>0.18325396226777171</v>
      </c>
      <c r="ACY905" s="66">
        <f t="shared" ca="1" si="1205"/>
        <v>0.3059617031669965</v>
      </c>
      <c r="ACZ905" s="66">
        <f t="shared" ca="1" si="1205"/>
        <v>0.27245763876525475</v>
      </c>
      <c r="ADA905" s="66">
        <f t="shared" ca="1" si="1205"/>
        <v>0.24353821441598339</v>
      </c>
      <c r="ADB905" s="66">
        <f t="shared" ca="1" si="1205"/>
        <v>9.4001442032072502E-2</v>
      </c>
      <c r="ADC905" s="66">
        <f t="shared" ca="1" si="1205"/>
        <v>-0.8721087580447513</v>
      </c>
      <c r="ADD905" s="66">
        <f t="shared" ca="1" si="1205"/>
        <v>0.6490743110144539</v>
      </c>
      <c r="ADE905" s="66">
        <f t="shared" ca="1" si="1205"/>
        <v>-0.90729411922075032</v>
      </c>
      <c r="ADF905" s="66">
        <f t="shared" ca="1" si="1205"/>
        <v>0.11174196427647769</v>
      </c>
      <c r="ADG905" s="66">
        <f t="shared" ca="1" si="1205"/>
        <v>-0.11482733982784792</v>
      </c>
      <c r="ADH905" s="66">
        <f t="shared" ca="1" si="1205"/>
        <v>0.44276836779893547</v>
      </c>
      <c r="ADI905" s="66">
        <f t="shared" ca="1" si="1205"/>
        <v>1.0743716310466552E-2</v>
      </c>
      <c r="ADJ905" s="66">
        <f t="shared" ca="1" si="1205"/>
        <v>0.95731570631439067</v>
      </c>
      <c r="ADK905" s="66">
        <f t="shared" ca="1" si="1205"/>
        <v>-0.95881234993197684</v>
      </c>
      <c r="ADL905" s="66">
        <f t="shared" ca="1" si="1205"/>
        <v>0.39487434246335218</v>
      </c>
      <c r="ADM905" s="66">
        <f t="shared" ca="1" si="1205"/>
        <v>0.39889418211854677</v>
      </c>
      <c r="ADN905" s="66">
        <f t="shared" ca="1" si="1205"/>
        <v>-0.42885586028942918</v>
      </c>
      <c r="ADO905" s="52">
        <f t="shared" ca="1" si="908"/>
        <v>0.22695398545640894</v>
      </c>
      <c r="ADR905" s="53"/>
      <c r="ADS905" s="53">
        <v>21</v>
      </c>
      <c r="ADT905" s="66">
        <f t="shared" ref="ADT905:AEZ905" ca="1" si="1206">ADT32+学習率*$AFA905*ADT865</f>
        <v>0.43453298293391623</v>
      </c>
      <c r="ADU905" s="66">
        <f t="shared" ca="1" si="1206"/>
        <v>-0.89645016111352727</v>
      </c>
      <c r="ADV905" s="66">
        <f t="shared" ca="1" si="1206"/>
        <v>0.11839240462230274</v>
      </c>
      <c r="ADW905" s="66">
        <f t="shared" ca="1" si="1206"/>
        <v>-0.54154990646345269</v>
      </c>
      <c r="ADX905" s="66">
        <f t="shared" ca="1" si="1206"/>
        <v>9.277662343983728E-2</v>
      </c>
      <c r="ADY905" s="66">
        <f t="shared" ca="1" si="1206"/>
        <v>0.61975941793772715</v>
      </c>
      <c r="ADZ905" s="66">
        <f t="shared" ca="1" si="1206"/>
        <v>0.52309746917816435</v>
      </c>
      <c r="AEA905" s="66">
        <f t="shared" ca="1" si="1206"/>
        <v>-0.30311842735603883</v>
      </c>
      <c r="AEB905" s="66">
        <f t="shared" ca="1" si="1206"/>
        <v>-0.53128108368816218</v>
      </c>
      <c r="AEC905" s="66">
        <f t="shared" ca="1" si="1206"/>
        <v>0.73526343256591964</v>
      </c>
      <c r="AED905" s="66">
        <f t="shared" ca="1" si="1206"/>
        <v>9.0767195930469731E-3</v>
      </c>
      <c r="AEE905" s="66">
        <f t="shared" ca="1" si="1206"/>
        <v>0.2585110223278535</v>
      </c>
      <c r="AEF905" s="66">
        <f t="shared" ca="1" si="1206"/>
        <v>-0.75782995169853951</v>
      </c>
      <c r="AEG905" s="66">
        <f t="shared" ca="1" si="1206"/>
        <v>-0.4885102129050487</v>
      </c>
      <c r="AEH905" s="66">
        <f t="shared" ca="1" si="1206"/>
        <v>-1.4147312505834616E-3</v>
      </c>
      <c r="AEI905" s="66">
        <f t="shared" ca="1" si="1206"/>
        <v>-3.3929154031924535E-2</v>
      </c>
      <c r="AEJ905" s="66">
        <f t="shared" ca="1" si="1206"/>
        <v>-0.39172475212027669</v>
      </c>
      <c r="AEK905" s="66">
        <f t="shared" ca="1" si="1206"/>
        <v>0.44113981558773652</v>
      </c>
      <c r="AEL905" s="66">
        <f t="shared" ca="1" si="1206"/>
        <v>-0.47082784009754369</v>
      </c>
      <c r="AEM905" s="66">
        <f t="shared" ca="1" si="1206"/>
        <v>0.8418545460314476</v>
      </c>
      <c r="AEN905" s="66">
        <f t="shared" ca="1" si="1206"/>
        <v>-0.92738933415350722</v>
      </c>
      <c r="AEO905" s="66">
        <f t="shared" ca="1" si="1206"/>
        <v>0.22195075573600931</v>
      </c>
      <c r="AEP905" s="66">
        <f t="shared" ca="1" si="1206"/>
        <v>0.2277717313439373</v>
      </c>
      <c r="AEQ905" s="66">
        <f t="shared" ca="1" si="1206"/>
        <v>-0.8827217052275339</v>
      </c>
      <c r="AER905" s="66">
        <f t="shared" ca="1" si="1206"/>
        <v>-0.32756544064346627</v>
      </c>
      <c r="AES905" s="66">
        <f t="shared" ca="1" si="1206"/>
        <v>0.7748419653463211</v>
      </c>
      <c r="AET905" s="66">
        <f t="shared" ca="1" si="1206"/>
        <v>-8.4556709594186319E-2</v>
      </c>
      <c r="AEU905" s="66">
        <f t="shared" ca="1" si="1206"/>
        <v>0.46410480242763918</v>
      </c>
      <c r="AEV905" s="66">
        <f t="shared" ca="1" si="1206"/>
        <v>0.82858678528528507</v>
      </c>
      <c r="AEW905" s="66">
        <f t="shared" ca="1" si="1206"/>
        <v>6.3166736785672927E-3</v>
      </c>
      <c r="AEX905" s="66">
        <f t="shared" ca="1" si="1206"/>
        <v>0.54738031047025171</v>
      </c>
      <c r="AEY905" s="66">
        <f t="shared" ca="1" si="1206"/>
        <v>0.12897283598027759</v>
      </c>
      <c r="AEZ905" s="66">
        <f t="shared" ca="1" si="1206"/>
        <v>-0.36669465835053355</v>
      </c>
      <c r="AFA905" s="52">
        <f t="shared" ca="1" si="910"/>
        <v>6.7854537734829565E-2</v>
      </c>
      <c r="AFD905" s="53"/>
      <c r="AFE905" s="53">
        <v>21</v>
      </c>
      <c r="AFF905" s="66">
        <f t="shared" ref="AFF905:AGL905" ca="1" si="1207">AFF32+学習率*$AGM905*AFF865</f>
        <v>0.87109385230720049</v>
      </c>
      <c r="AFG905" s="66">
        <f t="shared" ca="1" si="1207"/>
        <v>0.8390313918074076</v>
      </c>
      <c r="AFH905" s="66">
        <f t="shared" ca="1" si="1207"/>
        <v>-0.85697449421596761</v>
      </c>
      <c r="AFI905" s="66">
        <f t="shared" ca="1" si="1207"/>
        <v>-0.5233440056628591</v>
      </c>
      <c r="AFJ905" s="66">
        <f t="shared" ca="1" si="1207"/>
        <v>-0.89410359187354527</v>
      </c>
      <c r="AFK905" s="66">
        <f t="shared" ca="1" si="1207"/>
        <v>-0.79670480733312177</v>
      </c>
      <c r="AFL905" s="66">
        <f t="shared" ca="1" si="1207"/>
        <v>-0.67080823144233692</v>
      </c>
      <c r="AFM905" s="66">
        <f t="shared" ca="1" si="1207"/>
        <v>-0.42667175282025016</v>
      </c>
      <c r="AFN905" s="66">
        <f t="shared" ca="1" si="1207"/>
        <v>-0.64816014745106576</v>
      </c>
      <c r="AFO905" s="66">
        <f t="shared" ca="1" si="1207"/>
        <v>-0.6409424230106695</v>
      </c>
      <c r="AFP905" s="66">
        <f t="shared" ca="1" si="1207"/>
        <v>0.68377845041409102</v>
      </c>
      <c r="AFQ905" s="66">
        <f t="shared" ca="1" si="1207"/>
        <v>0.55013466819051138</v>
      </c>
      <c r="AFR905" s="66">
        <f t="shared" ca="1" si="1207"/>
        <v>-0.18937619456149582</v>
      </c>
      <c r="AFS905" s="66">
        <f t="shared" ca="1" si="1207"/>
        <v>0.32246270275910438</v>
      </c>
      <c r="AFT905" s="66">
        <f t="shared" ca="1" si="1207"/>
        <v>-0.72069857031192952</v>
      </c>
      <c r="AFU905" s="66">
        <f t="shared" ca="1" si="1207"/>
        <v>0.80664532590683147</v>
      </c>
      <c r="AFV905" s="66">
        <f t="shared" ca="1" si="1207"/>
        <v>-0.59492425595295539</v>
      </c>
      <c r="AFW905" s="66">
        <f t="shared" ca="1" si="1207"/>
        <v>0.94744981694914343</v>
      </c>
      <c r="AFX905" s="66">
        <f t="shared" ca="1" si="1207"/>
        <v>-0.32039403764086488</v>
      </c>
      <c r="AFY905" s="66">
        <f t="shared" ca="1" si="1207"/>
        <v>-0.71623524908380254</v>
      </c>
      <c r="AFZ905" s="66">
        <f t="shared" ca="1" si="1207"/>
        <v>-0.56362291821851385</v>
      </c>
      <c r="AGA905" s="66">
        <f t="shared" ca="1" si="1207"/>
        <v>0.95761100267782873</v>
      </c>
      <c r="AGB905" s="66">
        <f t="shared" ca="1" si="1207"/>
        <v>-0.16277852633478976</v>
      </c>
      <c r="AGC905" s="66">
        <f t="shared" ca="1" si="1207"/>
        <v>0.74809433796238811</v>
      </c>
      <c r="AGD905" s="66">
        <f t="shared" ca="1" si="1207"/>
        <v>-0.26195207119893382</v>
      </c>
      <c r="AGE905" s="66">
        <f t="shared" ca="1" si="1207"/>
        <v>0.47716493050132763</v>
      </c>
      <c r="AGF905" s="66">
        <f t="shared" ca="1" si="1207"/>
        <v>0.50515494883615863</v>
      </c>
      <c r="AGG905" s="66">
        <f t="shared" ca="1" si="1207"/>
        <v>-0.43637585933927775</v>
      </c>
      <c r="AGH905" s="66">
        <f t="shared" ca="1" si="1207"/>
        <v>-0.66741615979195945</v>
      </c>
      <c r="AGI905" s="66">
        <f t="shared" ca="1" si="1207"/>
        <v>6.2225274994103227E-2</v>
      </c>
      <c r="AGJ905" s="66">
        <f t="shared" ca="1" si="1207"/>
        <v>-0.86045030010569257</v>
      </c>
      <c r="AGK905" s="66">
        <f t="shared" ca="1" si="1207"/>
        <v>-1.5064767750874584E-2</v>
      </c>
      <c r="AGL905" s="66">
        <f t="shared" ca="1" si="1207"/>
        <v>-0.41072451098940471</v>
      </c>
      <c r="AGM905" s="52">
        <f t="shared" ca="1" si="912"/>
        <v>-2.4146210716291274E-2</v>
      </c>
      <c r="AGP905" s="53"/>
    </row>
    <row r="906" spans="1:874" x14ac:dyDescent="0.4">
      <c r="A906" s="76"/>
      <c r="B906" s="76"/>
      <c r="C906" s="77"/>
      <c r="D906" s="78"/>
      <c r="E906" s="73"/>
      <c r="F906" s="78"/>
      <c r="G906" s="78"/>
      <c r="I906" s="53">
        <v>22</v>
      </c>
      <c r="J906" s="66">
        <f t="shared" ref="J906:BU906" ca="1" si="1208">J33+学習率*$ADO906*J866</f>
        <v>-0.76879091543256695</v>
      </c>
      <c r="K906" s="66">
        <f t="shared" ca="1" si="1208"/>
        <v>0.31205836583255436</v>
      </c>
      <c r="L906" s="66">
        <f t="shared" ca="1" si="1208"/>
        <v>0.92945187692379994</v>
      </c>
      <c r="M906" s="66">
        <f t="shared" ca="1" si="1208"/>
        <v>-0.12064547191996619</v>
      </c>
      <c r="N906" s="66">
        <f t="shared" ca="1" si="1208"/>
        <v>-0.50223091041401613</v>
      </c>
      <c r="O906" s="66">
        <f t="shared" ca="1" si="1208"/>
        <v>0.6072273937539473</v>
      </c>
      <c r="P906" s="66">
        <f t="shared" ca="1" si="1208"/>
        <v>-0.73920693191498998</v>
      </c>
      <c r="Q906" s="66">
        <f t="shared" ca="1" si="1208"/>
        <v>-0.26940008174933755</v>
      </c>
      <c r="R906" s="66">
        <f t="shared" ca="1" si="1208"/>
        <v>-0.10042547579913329</v>
      </c>
      <c r="S906" s="66">
        <f t="shared" ca="1" si="1208"/>
        <v>3.5465355300297513E-2</v>
      </c>
      <c r="T906" s="66">
        <f t="shared" ca="1" si="1208"/>
        <v>-0.42460453195573167</v>
      </c>
      <c r="U906" s="66">
        <f t="shared" ca="1" si="1208"/>
        <v>-0.51310970082117502</v>
      </c>
      <c r="V906" s="66">
        <f t="shared" ca="1" si="1208"/>
        <v>-0.96931028023012844</v>
      </c>
      <c r="W906" s="66">
        <f t="shared" ca="1" si="1208"/>
        <v>-6.2025458036768844E-2</v>
      </c>
      <c r="X906" s="66">
        <f t="shared" ca="1" si="1208"/>
        <v>0.47611737637604817</v>
      </c>
      <c r="Y906" s="66">
        <f t="shared" ca="1" si="1208"/>
        <v>-0.53751210383651193</v>
      </c>
      <c r="Z906" s="66">
        <f t="shared" ca="1" si="1208"/>
        <v>-0.42464866401194062</v>
      </c>
      <c r="AA906" s="66">
        <f t="shared" ca="1" si="1208"/>
        <v>-0.60897812435133869</v>
      </c>
      <c r="AB906" s="66">
        <f t="shared" ca="1" si="1208"/>
        <v>-0.64384209092891864</v>
      </c>
      <c r="AC906" s="66">
        <f t="shared" ca="1" si="1208"/>
        <v>-0.40160016091559742</v>
      </c>
      <c r="AD906" s="66">
        <f t="shared" ca="1" si="1208"/>
        <v>-0.6657876504475212</v>
      </c>
      <c r="AE906" s="66">
        <f t="shared" ca="1" si="1208"/>
        <v>0.11492738874521864</v>
      </c>
      <c r="AF906" s="66">
        <f t="shared" ca="1" si="1208"/>
        <v>-0.31562888773151276</v>
      </c>
      <c r="AG906" s="66">
        <f t="shared" ca="1" si="1208"/>
        <v>-0.38128462485686354</v>
      </c>
      <c r="AH906" s="66">
        <f t="shared" ca="1" si="1208"/>
        <v>0.76091203136516761</v>
      </c>
      <c r="AI906" s="66">
        <f t="shared" ca="1" si="1208"/>
        <v>-0.12336615354733356</v>
      </c>
      <c r="AJ906" s="66">
        <f t="shared" ca="1" si="1208"/>
        <v>0.78081224899222701</v>
      </c>
      <c r="AK906" s="66">
        <f t="shared" ca="1" si="1208"/>
        <v>-0.31277783762458766</v>
      </c>
      <c r="AL906" s="66">
        <f t="shared" ca="1" si="1208"/>
        <v>0.98776177365525886</v>
      </c>
      <c r="AM906" s="66">
        <f t="shared" ca="1" si="1208"/>
        <v>0.40036971147816114</v>
      </c>
      <c r="AN906" s="66">
        <f t="shared" ca="1" si="1208"/>
        <v>9.9261105170182815E-2</v>
      </c>
      <c r="AO906" s="66">
        <f t="shared" ca="1" si="1208"/>
        <v>-0.43681467915046951</v>
      </c>
      <c r="AP906" s="66">
        <f t="shared" ca="1" si="1208"/>
        <v>0.36175690563937302</v>
      </c>
      <c r="AQ906" s="66">
        <f t="shared" ca="1" si="1208"/>
        <v>-0.2303393951779425</v>
      </c>
      <c r="AR906" s="66">
        <f t="shared" ca="1" si="1208"/>
        <v>1.2257022594981395E-2</v>
      </c>
      <c r="AS906" s="66">
        <f t="shared" ca="1" si="1208"/>
        <v>0.25852188772131651</v>
      </c>
      <c r="AT906" s="66">
        <f t="shared" ca="1" si="1208"/>
        <v>-0.52583034855800548</v>
      </c>
      <c r="AU906" s="66">
        <f t="shared" ca="1" si="1208"/>
        <v>-0.66256589106844088</v>
      </c>
      <c r="AV906" s="66">
        <f t="shared" ca="1" si="1208"/>
        <v>-0.91251757202563644</v>
      </c>
      <c r="AW906" s="66">
        <f t="shared" ca="1" si="1208"/>
        <v>0.19190538380471439</v>
      </c>
      <c r="AX906" s="66">
        <f t="shared" ca="1" si="1208"/>
        <v>0.69265381495759282</v>
      </c>
      <c r="AY906" s="66">
        <f t="shared" ca="1" si="1208"/>
        <v>-0.8702942868856467</v>
      </c>
      <c r="AZ906" s="66">
        <f t="shared" ca="1" si="1208"/>
        <v>-0.1266439725653819</v>
      </c>
      <c r="BA906" s="66">
        <f t="shared" ca="1" si="1208"/>
        <v>-0.15238524674543602</v>
      </c>
      <c r="BB906" s="66">
        <f t="shared" ca="1" si="1208"/>
        <v>0.18804693005794951</v>
      </c>
      <c r="BC906" s="66">
        <f t="shared" ca="1" si="1208"/>
        <v>-0.24710719102078793</v>
      </c>
      <c r="BD906" s="66">
        <f t="shared" ca="1" si="1208"/>
        <v>-0.82514182597165919</v>
      </c>
      <c r="BE906" s="66">
        <f t="shared" ca="1" si="1208"/>
        <v>0.93131341476502405</v>
      </c>
      <c r="BF906" s="66">
        <f t="shared" ca="1" si="1208"/>
        <v>0.47261472242298941</v>
      </c>
      <c r="BG906" s="66">
        <f t="shared" ca="1" si="1208"/>
        <v>0.79917512047745676</v>
      </c>
      <c r="BH906" s="66">
        <f t="shared" ca="1" si="1208"/>
        <v>0.84191486995091869</v>
      </c>
      <c r="BI906" s="66">
        <f t="shared" ca="1" si="1208"/>
        <v>2.2758424283640111E-2</v>
      </c>
      <c r="BJ906" s="66">
        <f t="shared" ca="1" si="1208"/>
        <v>-0.57482122487972243</v>
      </c>
      <c r="BK906" s="66">
        <f t="shared" ca="1" si="1208"/>
        <v>-0.24786578528427133</v>
      </c>
      <c r="BL906" s="66">
        <f t="shared" ca="1" si="1208"/>
        <v>-0.95868399674998128</v>
      </c>
      <c r="BM906" s="66">
        <f t="shared" ca="1" si="1208"/>
        <v>0.73883562626369703</v>
      </c>
      <c r="BN906" s="66">
        <f t="shared" ca="1" si="1208"/>
        <v>-0.17231349419197955</v>
      </c>
      <c r="BO906" s="66">
        <f t="shared" ca="1" si="1208"/>
        <v>-0.60286261411905551</v>
      </c>
      <c r="BP906" s="66">
        <f t="shared" ca="1" si="1208"/>
        <v>5.0122803925562481E-2</v>
      </c>
      <c r="BQ906" s="66">
        <f t="shared" ca="1" si="1208"/>
        <v>0.38236168558001687</v>
      </c>
      <c r="BR906" s="66">
        <f t="shared" ca="1" si="1208"/>
        <v>-0.6091030061428272</v>
      </c>
      <c r="BS906" s="66">
        <f t="shared" ca="1" si="1208"/>
        <v>-0.27692996474520348</v>
      </c>
      <c r="BT906" s="66">
        <f t="shared" ca="1" si="1208"/>
        <v>0.52479527292616446</v>
      </c>
      <c r="BU906" s="66">
        <f t="shared" ca="1" si="1208"/>
        <v>-0.89655524584651791</v>
      </c>
      <c r="BV906" s="66">
        <f t="shared" ref="BV906:EG906" ca="1" si="1209">BV33+学習率*$ADO906*BV866</f>
        <v>-0.70960720398817101</v>
      </c>
      <c r="BW906" s="66">
        <f t="shared" ca="1" si="1209"/>
        <v>0.32992874742565775</v>
      </c>
      <c r="BX906" s="66">
        <f t="shared" ca="1" si="1209"/>
        <v>0.28957618436561666</v>
      </c>
      <c r="BY906" s="66">
        <f t="shared" ca="1" si="1209"/>
        <v>-0.44445739707923726</v>
      </c>
      <c r="BZ906" s="66">
        <f t="shared" ca="1" si="1209"/>
        <v>-0.80494341877562037</v>
      </c>
      <c r="CA906" s="66">
        <f t="shared" ca="1" si="1209"/>
        <v>-0.66553919889864754</v>
      </c>
      <c r="CB906" s="66">
        <f t="shared" ca="1" si="1209"/>
        <v>-0.38377641617108238</v>
      </c>
      <c r="CC906" s="66">
        <f t="shared" ca="1" si="1209"/>
        <v>-0.95266545776553013</v>
      </c>
      <c r="CD906" s="66">
        <f t="shared" ca="1" si="1209"/>
        <v>0.80029213860285331</v>
      </c>
      <c r="CE906" s="66">
        <f t="shared" ca="1" si="1209"/>
        <v>0.78054805303411134</v>
      </c>
      <c r="CF906" s="66">
        <f t="shared" ca="1" si="1209"/>
        <v>-0.99486130946517382</v>
      </c>
      <c r="CG906" s="66">
        <f t="shared" ca="1" si="1209"/>
        <v>0.20491933080159291</v>
      </c>
      <c r="CH906" s="66">
        <f t="shared" ca="1" si="1209"/>
        <v>-0.14517347238175721</v>
      </c>
      <c r="CI906" s="66">
        <f t="shared" ca="1" si="1209"/>
        <v>0.53759034877941214</v>
      </c>
      <c r="CJ906" s="66">
        <f t="shared" ca="1" si="1209"/>
        <v>-0.53322711973027903</v>
      </c>
      <c r="CK906" s="66">
        <f t="shared" ca="1" si="1209"/>
        <v>0.12201261145582261</v>
      </c>
      <c r="CL906" s="66">
        <f t="shared" ca="1" si="1209"/>
        <v>0.70007086302055699</v>
      </c>
      <c r="CM906" s="66">
        <f t="shared" ca="1" si="1209"/>
        <v>0.71479653741920446</v>
      </c>
      <c r="CN906" s="66">
        <f t="shared" ca="1" si="1209"/>
        <v>-0.69891889707767607</v>
      </c>
      <c r="CO906" s="66">
        <f t="shared" ca="1" si="1209"/>
        <v>2.1586658553378952E-2</v>
      </c>
      <c r="CP906" s="66">
        <f t="shared" ca="1" si="1209"/>
        <v>-0.70810098883734263</v>
      </c>
      <c r="CQ906" s="66">
        <f t="shared" ca="1" si="1209"/>
        <v>0.56235869003380046</v>
      </c>
      <c r="CR906" s="66">
        <f t="shared" ca="1" si="1209"/>
        <v>-0.61828032686939016</v>
      </c>
      <c r="CS906" s="66">
        <f t="shared" ca="1" si="1209"/>
        <v>-0.59114137854161608</v>
      </c>
      <c r="CT906" s="66">
        <f t="shared" ca="1" si="1209"/>
        <v>0.74168285954413915</v>
      </c>
      <c r="CU906" s="66">
        <f t="shared" ca="1" si="1209"/>
        <v>-0.12039666254360985</v>
      </c>
      <c r="CV906" s="66">
        <f t="shared" ca="1" si="1209"/>
        <v>0.93605784935914038</v>
      </c>
      <c r="CW906" s="66">
        <f t="shared" ca="1" si="1209"/>
        <v>0.73013946422563913</v>
      </c>
      <c r="CX906" s="66">
        <f t="shared" ca="1" si="1209"/>
        <v>-0.66360347149266141</v>
      </c>
      <c r="CY906" s="66">
        <f t="shared" ca="1" si="1209"/>
        <v>0.92230546571364147</v>
      </c>
      <c r="CZ906" s="66">
        <f t="shared" ca="1" si="1209"/>
        <v>-0.17676415242273738</v>
      </c>
      <c r="DA906" s="66">
        <f t="shared" ca="1" si="1209"/>
        <v>0.52414772445816893</v>
      </c>
      <c r="DB906" s="66">
        <f t="shared" ca="1" si="1209"/>
        <v>-0.91867387459095606</v>
      </c>
      <c r="DC906" s="66">
        <f t="shared" ca="1" si="1209"/>
        <v>0.80469997681150562</v>
      </c>
      <c r="DD906" s="66">
        <f t="shared" ca="1" si="1209"/>
        <v>-0.67745115652440613</v>
      </c>
      <c r="DE906" s="66">
        <f t="shared" ca="1" si="1209"/>
        <v>-0.91635073929695188</v>
      </c>
      <c r="DF906" s="66">
        <f t="shared" ca="1" si="1209"/>
        <v>0.72408108711477237</v>
      </c>
      <c r="DG906" s="66">
        <f t="shared" ca="1" si="1209"/>
        <v>0.41070281497408789</v>
      </c>
      <c r="DH906" s="66">
        <f t="shared" ca="1" si="1209"/>
        <v>-0.59128582156882969</v>
      </c>
      <c r="DI906" s="66">
        <f t="shared" ca="1" si="1209"/>
        <v>0.61179446519243463</v>
      </c>
      <c r="DJ906" s="66">
        <f t="shared" ca="1" si="1209"/>
        <v>-0.71553378130954892</v>
      </c>
      <c r="DK906" s="66">
        <f t="shared" ca="1" si="1209"/>
        <v>-0.20240308794271777</v>
      </c>
      <c r="DL906" s="66">
        <f t="shared" ca="1" si="1209"/>
        <v>0.53523190784044083</v>
      </c>
      <c r="DM906" s="66">
        <f t="shared" ca="1" si="1209"/>
        <v>-0.12907970424063264</v>
      </c>
      <c r="DN906" s="66">
        <f t="shared" ca="1" si="1209"/>
        <v>9.4679720632384459E-2</v>
      </c>
      <c r="DO906" s="66">
        <f t="shared" ca="1" si="1209"/>
        <v>0.103346182989372</v>
      </c>
      <c r="DP906" s="66">
        <f t="shared" ca="1" si="1209"/>
        <v>-8.6440862117313277E-2</v>
      </c>
      <c r="DQ906" s="66">
        <f t="shared" ca="1" si="1209"/>
        <v>-0.65162376519683074</v>
      </c>
      <c r="DR906" s="66">
        <f t="shared" ca="1" si="1209"/>
        <v>-0.6803035186654347</v>
      </c>
      <c r="DS906" s="66">
        <f t="shared" ca="1" si="1209"/>
        <v>-4.9160367272724811E-2</v>
      </c>
      <c r="DT906" s="66">
        <f t="shared" ca="1" si="1209"/>
        <v>0.29926138156606519</v>
      </c>
      <c r="DU906" s="66">
        <f t="shared" ca="1" si="1209"/>
        <v>0.90811712891829477</v>
      </c>
      <c r="DV906" s="66">
        <f t="shared" ca="1" si="1209"/>
        <v>0.99802426586125126</v>
      </c>
      <c r="DW906" s="66">
        <f t="shared" ca="1" si="1209"/>
        <v>0.35687983632497478</v>
      </c>
      <c r="DX906" s="66">
        <f t="shared" ca="1" si="1209"/>
        <v>-0.7327202353072414</v>
      </c>
      <c r="DY906" s="66">
        <f t="shared" ca="1" si="1209"/>
        <v>-5.6308567620297206E-2</v>
      </c>
      <c r="DZ906" s="66">
        <f t="shared" ca="1" si="1209"/>
        <v>0.56376149304210688</v>
      </c>
      <c r="EA906" s="66">
        <f t="shared" ca="1" si="1209"/>
        <v>0.13586888434715391</v>
      </c>
      <c r="EB906" s="66">
        <f t="shared" ca="1" si="1209"/>
        <v>0.99975686653284879</v>
      </c>
      <c r="EC906" s="66">
        <f t="shared" ca="1" si="1209"/>
        <v>4.2671762251734677E-2</v>
      </c>
      <c r="ED906" s="66">
        <f t="shared" ca="1" si="1209"/>
        <v>0.88679526270216946</v>
      </c>
      <c r="EE906" s="66">
        <f t="shared" ca="1" si="1209"/>
        <v>-0.19176129860498359</v>
      </c>
      <c r="EF906" s="66">
        <f t="shared" ca="1" si="1209"/>
        <v>0.55851311807641557</v>
      </c>
      <c r="EG906" s="66">
        <f t="shared" ca="1" si="1209"/>
        <v>0.13573601107521674</v>
      </c>
      <c r="EH906" s="66">
        <f t="shared" ref="EH906:GS906" ca="1" si="1210">EH33+学習率*$ADO906*EH866</f>
        <v>0.79764994047004123</v>
      </c>
      <c r="EI906" s="66">
        <f t="shared" ca="1" si="1210"/>
        <v>5.8114761477518779E-3</v>
      </c>
      <c r="EJ906" s="66">
        <f t="shared" ca="1" si="1210"/>
        <v>0.67566345042046128</v>
      </c>
      <c r="EK906" s="66">
        <f t="shared" ca="1" si="1210"/>
        <v>0.15607444809284823</v>
      </c>
      <c r="EL906" s="66">
        <f t="shared" ca="1" si="1210"/>
        <v>0.12154540803914581</v>
      </c>
      <c r="EM906" s="66">
        <f t="shared" ca="1" si="1210"/>
        <v>0.37743917217530615</v>
      </c>
      <c r="EN906" s="66">
        <f t="shared" ca="1" si="1210"/>
        <v>-0.97223182235116035</v>
      </c>
      <c r="EO906" s="66">
        <f t="shared" ca="1" si="1210"/>
        <v>-0.80538939109498586</v>
      </c>
      <c r="EP906" s="66">
        <f t="shared" ca="1" si="1210"/>
        <v>-0.79061457505537058</v>
      </c>
      <c r="EQ906" s="66">
        <f t="shared" ca="1" si="1210"/>
        <v>0.9960384426076766</v>
      </c>
      <c r="ER906" s="66">
        <f t="shared" ca="1" si="1210"/>
        <v>2.3658837506130084E-2</v>
      </c>
      <c r="ES906" s="66">
        <f t="shared" ca="1" si="1210"/>
        <v>0.15885023515256297</v>
      </c>
      <c r="ET906" s="66">
        <f t="shared" ca="1" si="1210"/>
        <v>0.97014139419678769</v>
      </c>
      <c r="EU906" s="66">
        <f t="shared" ca="1" si="1210"/>
        <v>0.26367197940507225</v>
      </c>
      <c r="EV906" s="66">
        <f t="shared" ca="1" si="1210"/>
        <v>-0.9230854103502637</v>
      </c>
      <c r="EW906" s="66">
        <f t="shared" ca="1" si="1210"/>
        <v>0.92419503337434961</v>
      </c>
      <c r="EX906" s="66">
        <f t="shared" ca="1" si="1210"/>
        <v>-0.60429905291074271</v>
      </c>
      <c r="EY906" s="66">
        <f t="shared" ca="1" si="1210"/>
        <v>-0.67974208734496044</v>
      </c>
      <c r="EZ906" s="66">
        <f t="shared" ca="1" si="1210"/>
        <v>-0.60352113596318946</v>
      </c>
      <c r="FA906" s="66">
        <f t="shared" ca="1" si="1210"/>
        <v>-6.6502237673769261E-3</v>
      </c>
      <c r="FB906" s="66">
        <f t="shared" ca="1" si="1210"/>
        <v>0.60385677814203254</v>
      </c>
      <c r="FC906" s="66">
        <f t="shared" ca="1" si="1210"/>
        <v>0.94920932138523217</v>
      </c>
      <c r="FD906" s="66">
        <f t="shared" ca="1" si="1210"/>
        <v>-0.73918975619581684</v>
      </c>
      <c r="FE906" s="66">
        <f t="shared" ca="1" si="1210"/>
        <v>0.65489216142449935</v>
      </c>
      <c r="FF906" s="66">
        <f t="shared" ca="1" si="1210"/>
        <v>0.35701545294094655</v>
      </c>
      <c r="FG906" s="66">
        <f t="shared" ca="1" si="1210"/>
        <v>0.97888753280660645</v>
      </c>
      <c r="FH906" s="66">
        <f t="shared" ca="1" si="1210"/>
        <v>-0.19652434022820417</v>
      </c>
      <c r="FI906" s="66">
        <f t="shared" ca="1" si="1210"/>
        <v>-0.3668088333170208</v>
      </c>
      <c r="FJ906" s="66">
        <f t="shared" ca="1" si="1210"/>
        <v>0.10239543536763832</v>
      </c>
      <c r="FK906" s="66">
        <f t="shared" ca="1" si="1210"/>
        <v>0.19549773318012215</v>
      </c>
      <c r="FL906" s="66">
        <f t="shared" ca="1" si="1210"/>
        <v>-0.70879159587909879</v>
      </c>
      <c r="FM906" s="66">
        <f t="shared" ca="1" si="1210"/>
        <v>0.25200036257191111</v>
      </c>
      <c r="FN906" s="66">
        <f t="shared" ca="1" si="1210"/>
        <v>-0.50089168142181617</v>
      </c>
      <c r="FO906" s="66">
        <f t="shared" ca="1" si="1210"/>
        <v>0.74733307477298705</v>
      </c>
      <c r="FP906" s="66">
        <f t="shared" ca="1" si="1210"/>
        <v>-9.1056836645113243E-2</v>
      </c>
      <c r="FQ906" s="66">
        <f t="shared" ca="1" si="1210"/>
        <v>8.3818105944398716E-2</v>
      </c>
      <c r="FR906" s="66">
        <f t="shared" ca="1" si="1210"/>
        <v>-0.54889924782086685</v>
      </c>
      <c r="FS906" s="66">
        <f t="shared" ca="1" si="1210"/>
        <v>-0.95293478258423225</v>
      </c>
      <c r="FT906" s="66">
        <f t="shared" ca="1" si="1210"/>
        <v>-0.96380045265035608</v>
      </c>
      <c r="FU906" s="66">
        <f t="shared" ca="1" si="1210"/>
        <v>-0.88930995497528587</v>
      </c>
      <c r="FV906" s="66">
        <f t="shared" ca="1" si="1210"/>
        <v>-0.36297351908080866</v>
      </c>
      <c r="FW906" s="66">
        <f t="shared" ca="1" si="1210"/>
        <v>-0.81452281831699502</v>
      </c>
      <c r="FX906" s="66">
        <f t="shared" ca="1" si="1210"/>
        <v>-0.96620839305777795</v>
      </c>
      <c r="FY906" s="66">
        <f t="shared" ca="1" si="1210"/>
        <v>0.38082541292063538</v>
      </c>
      <c r="FZ906" s="66">
        <f t="shared" ca="1" si="1210"/>
        <v>0.54263011032264552</v>
      </c>
      <c r="GA906" s="66">
        <f t="shared" ca="1" si="1210"/>
        <v>0.8309630827372736</v>
      </c>
      <c r="GB906" s="66">
        <f t="shared" ca="1" si="1210"/>
        <v>-0.47923047547619235</v>
      </c>
      <c r="GC906" s="66">
        <f t="shared" ca="1" si="1210"/>
        <v>-0.8412055366042307</v>
      </c>
      <c r="GD906" s="66">
        <f t="shared" ca="1" si="1210"/>
        <v>-9.939016161563707E-3</v>
      </c>
      <c r="GE906" s="66">
        <f t="shared" ca="1" si="1210"/>
        <v>-0.36399511654413186</v>
      </c>
      <c r="GF906" s="66">
        <f t="shared" ca="1" si="1210"/>
        <v>0.15722200083010826</v>
      </c>
      <c r="GG906" s="66">
        <f t="shared" ca="1" si="1210"/>
        <v>0.59163351060625957</v>
      </c>
      <c r="GH906" s="66">
        <f t="shared" ca="1" si="1210"/>
        <v>0.17304775618663423</v>
      </c>
      <c r="GI906" s="66">
        <f t="shared" ca="1" si="1210"/>
        <v>0.15062616684011318</v>
      </c>
      <c r="GJ906" s="66">
        <f t="shared" ca="1" si="1210"/>
        <v>-7.4874923667398369E-2</v>
      </c>
      <c r="GK906" s="66">
        <f t="shared" ca="1" si="1210"/>
        <v>-0.14598108901038082</v>
      </c>
      <c r="GL906" s="66">
        <f t="shared" ca="1" si="1210"/>
        <v>-0.81657853720553852</v>
      </c>
      <c r="GM906" s="66">
        <f t="shared" ca="1" si="1210"/>
        <v>-0.78061985708232162</v>
      </c>
      <c r="GN906" s="66">
        <f t="shared" ca="1" si="1210"/>
        <v>0.91170267957152973</v>
      </c>
      <c r="GO906" s="66">
        <f t="shared" ca="1" si="1210"/>
        <v>0.81493026454404838</v>
      </c>
      <c r="GP906" s="66">
        <f t="shared" ca="1" si="1210"/>
        <v>-0.95315174531462155</v>
      </c>
      <c r="GQ906" s="66">
        <f t="shared" ca="1" si="1210"/>
        <v>-0.1046384173055008</v>
      </c>
      <c r="GR906" s="66">
        <f t="shared" ca="1" si="1210"/>
        <v>0.58636831774887788</v>
      </c>
      <c r="GS906" s="66">
        <f t="shared" ca="1" si="1210"/>
        <v>-0.81550111865490238</v>
      </c>
      <c r="GT906" s="66">
        <f t="shared" ref="GT906:JE906" ca="1" si="1211">GT33+学習率*$ADO906*GT866</f>
        <v>0.251026952542935</v>
      </c>
      <c r="GU906" s="66">
        <f t="shared" ca="1" si="1211"/>
        <v>-0.16001436722985826</v>
      </c>
      <c r="GV906" s="66">
        <f t="shared" ca="1" si="1211"/>
        <v>0.58687643277441859</v>
      </c>
      <c r="GW906" s="66">
        <f t="shared" ca="1" si="1211"/>
        <v>0.18011282128237521</v>
      </c>
      <c r="GX906" s="66">
        <f t="shared" ca="1" si="1211"/>
        <v>0.77639832771636752</v>
      </c>
      <c r="GY906" s="66">
        <f t="shared" ca="1" si="1211"/>
        <v>0.23420894157667341</v>
      </c>
      <c r="GZ906" s="66">
        <f t="shared" ca="1" si="1211"/>
        <v>-3.1777465986988804E-3</v>
      </c>
      <c r="HA906" s="66">
        <f t="shared" ca="1" si="1211"/>
        <v>0.67270719903360021</v>
      </c>
      <c r="HB906" s="66">
        <f t="shared" ca="1" si="1211"/>
        <v>-0.37063388983205997</v>
      </c>
      <c r="HC906" s="66">
        <f t="shared" ca="1" si="1211"/>
        <v>-0.81890071829292188</v>
      </c>
      <c r="HD906" s="66">
        <f t="shared" ca="1" si="1211"/>
        <v>-0.87099765644095506</v>
      </c>
      <c r="HE906" s="66">
        <f t="shared" ca="1" si="1211"/>
        <v>-0.15103790699695982</v>
      </c>
      <c r="HF906" s="66">
        <f t="shared" ca="1" si="1211"/>
        <v>0.87579707719159117</v>
      </c>
      <c r="HG906" s="66">
        <f t="shared" ca="1" si="1211"/>
        <v>-0.38350148538848344</v>
      </c>
      <c r="HH906" s="66">
        <f t="shared" ca="1" si="1211"/>
        <v>-0.19317841471260094</v>
      </c>
      <c r="HI906" s="66">
        <f t="shared" ca="1" si="1211"/>
        <v>0.36819791960515408</v>
      </c>
      <c r="HJ906" s="66">
        <f t="shared" ca="1" si="1211"/>
        <v>0.1647533151359053</v>
      </c>
      <c r="HK906" s="66">
        <f t="shared" ca="1" si="1211"/>
        <v>-0.29008227170208839</v>
      </c>
      <c r="HL906" s="66">
        <f t="shared" ca="1" si="1211"/>
        <v>0.14263027318584634</v>
      </c>
      <c r="HM906" s="66">
        <f t="shared" ca="1" si="1211"/>
        <v>1.3968272893439951E-2</v>
      </c>
      <c r="HN906" s="66">
        <f t="shared" ca="1" si="1211"/>
        <v>-0.23186791490853051</v>
      </c>
      <c r="HO906" s="66">
        <f t="shared" ca="1" si="1211"/>
        <v>-0.22535795951440146</v>
      </c>
      <c r="HP906" s="66">
        <f t="shared" ca="1" si="1211"/>
        <v>-0.17807809493948787</v>
      </c>
      <c r="HQ906" s="66">
        <f t="shared" ca="1" si="1211"/>
        <v>-0.1451375703576521</v>
      </c>
      <c r="HR906" s="66">
        <f t="shared" ca="1" si="1211"/>
        <v>0.10718889232689477</v>
      </c>
      <c r="HS906" s="66">
        <f t="shared" ca="1" si="1211"/>
        <v>-0.32746713289581963</v>
      </c>
      <c r="HT906" s="66">
        <f t="shared" ca="1" si="1211"/>
        <v>-0.11553891591328144</v>
      </c>
      <c r="HU906" s="66">
        <f t="shared" ca="1" si="1211"/>
        <v>0.89888899668917777</v>
      </c>
      <c r="HV906" s="66">
        <f t="shared" ca="1" si="1211"/>
        <v>-0.21619507116297715</v>
      </c>
      <c r="HW906" s="66">
        <f t="shared" ca="1" si="1211"/>
        <v>0.72134191773412826</v>
      </c>
      <c r="HX906" s="66">
        <f t="shared" ca="1" si="1211"/>
        <v>-0.99654214442759648</v>
      </c>
      <c r="HY906" s="66">
        <f t="shared" ca="1" si="1211"/>
        <v>-0.75297768403793808</v>
      </c>
      <c r="HZ906" s="66">
        <f t="shared" ca="1" si="1211"/>
        <v>0.11426624283287769</v>
      </c>
      <c r="IA906" s="66">
        <f t="shared" ca="1" si="1211"/>
        <v>9.783897947780662E-2</v>
      </c>
      <c r="IB906" s="66">
        <f t="shared" ca="1" si="1211"/>
        <v>0.27060273991894496</v>
      </c>
      <c r="IC906" s="66">
        <f t="shared" ca="1" si="1211"/>
        <v>-0.24292514195376669</v>
      </c>
      <c r="ID906" s="66">
        <f t="shared" ca="1" si="1211"/>
        <v>0.15774037357682194</v>
      </c>
      <c r="IE906" s="66">
        <f t="shared" ca="1" si="1211"/>
        <v>-0.25096695680165632</v>
      </c>
      <c r="IF906" s="66">
        <f t="shared" ca="1" si="1211"/>
        <v>0.47133393858630945</v>
      </c>
      <c r="IG906" s="66">
        <f t="shared" ca="1" si="1211"/>
        <v>0.19110385024329796</v>
      </c>
      <c r="IH906" s="66">
        <f t="shared" ca="1" si="1211"/>
        <v>0.24949735932989864</v>
      </c>
      <c r="II906" s="66">
        <f t="shared" ca="1" si="1211"/>
        <v>-0.20525807415195343</v>
      </c>
      <c r="IJ906" s="66">
        <f t="shared" ca="1" si="1211"/>
        <v>-0.12845314831829327</v>
      </c>
      <c r="IK906" s="66">
        <f t="shared" ca="1" si="1211"/>
        <v>-0.12350713757554699</v>
      </c>
      <c r="IL906" s="66">
        <f t="shared" ca="1" si="1211"/>
        <v>3.1060856814817687E-2</v>
      </c>
      <c r="IM906" s="66">
        <f t="shared" ca="1" si="1211"/>
        <v>0.43490626590900183</v>
      </c>
      <c r="IN906" s="66">
        <f t="shared" ca="1" si="1211"/>
        <v>0.49788473780822862</v>
      </c>
      <c r="IO906" s="66">
        <f t="shared" ca="1" si="1211"/>
        <v>0.86284718131412941</v>
      </c>
      <c r="IP906" s="66">
        <f t="shared" ca="1" si="1211"/>
        <v>0.98287098762068748</v>
      </c>
      <c r="IQ906" s="66">
        <f t="shared" ca="1" si="1211"/>
        <v>0.35494995343454055</v>
      </c>
      <c r="IR906" s="66">
        <f t="shared" ca="1" si="1211"/>
        <v>0.916075808514353</v>
      </c>
      <c r="IS906" s="66">
        <f t="shared" ca="1" si="1211"/>
        <v>-0.42641334988116025</v>
      </c>
      <c r="IT906" s="66">
        <f t="shared" ca="1" si="1211"/>
        <v>-0.54835535004704861</v>
      </c>
      <c r="IU906" s="66">
        <f t="shared" ca="1" si="1211"/>
        <v>-0.36634771296755114</v>
      </c>
      <c r="IV906" s="66">
        <f t="shared" ca="1" si="1211"/>
        <v>-0.48598530414436725</v>
      </c>
      <c r="IW906" s="66">
        <f t="shared" ca="1" si="1211"/>
        <v>0.97009714286475113</v>
      </c>
      <c r="IX906" s="66">
        <f t="shared" ca="1" si="1211"/>
        <v>0.18917814200682948</v>
      </c>
      <c r="IY906" s="66">
        <f t="shared" ca="1" si="1211"/>
        <v>-0.85093343455095705</v>
      </c>
      <c r="IZ906" s="66">
        <f t="shared" ca="1" si="1211"/>
        <v>0.28623932381291045</v>
      </c>
      <c r="JA906" s="66">
        <f t="shared" ca="1" si="1211"/>
        <v>-0.80281637294217711</v>
      </c>
      <c r="JB906" s="66">
        <f t="shared" ca="1" si="1211"/>
        <v>0.37468401983376476</v>
      </c>
      <c r="JC906" s="66">
        <f t="shared" ca="1" si="1211"/>
        <v>0.48471775992454991</v>
      </c>
      <c r="JD906" s="66">
        <f t="shared" ca="1" si="1211"/>
        <v>-0.89247637037036354</v>
      </c>
      <c r="JE906" s="66">
        <f t="shared" ca="1" si="1211"/>
        <v>0.75224509190486966</v>
      </c>
      <c r="JF906" s="66">
        <f t="shared" ref="JF906:LQ906" ca="1" si="1212">JF33+学習率*$ADO906*JF866</f>
        <v>0.15191923608703511</v>
      </c>
      <c r="JG906" s="66">
        <f t="shared" ca="1" si="1212"/>
        <v>0.33273029806413229</v>
      </c>
      <c r="JH906" s="66">
        <f t="shared" ca="1" si="1212"/>
        <v>0.52349421219879388</v>
      </c>
      <c r="JI906" s="66">
        <f t="shared" ca="1" si="1212"/>
        <v>0.12793680326064868</v>
      </c>
      <c r="JJ906" s="66">
        <f t="shared" ca="1" si="1212"/>
        <v>-0.3412219020578704</v>
      </c>
      <c r="JK906" s="66">
        <f t="shared" ca="1" si="1212"/>
        <v>-0.59495080992324079</v>
      </c>
      <c r="JL906" s="66">
        <f t="shared" ca="1" si="1212"/>
        <v>-0.97856775431283305</v>
      </c>
      <c r="JM906" s="66">
        <f t="shared" ca="1" si="1212"/>
        <v>-2.0329252778906931E-2</v>
      </c>
      <c r="JN906" s="66">
        <f t="shared" ca="1" si="1212"/>
        <v>0.55939695195887029</v>
      </c>
      <c r="JO906" s="66">
        <f t="shared" ca="1" si="1212"/>
        <v>-0.16175770272593901</v>
      </c>
      <c r="JP906" s="66">
        <f t="shared" ca="1" si="1212"/>
        <v>0.82368093563531564</v>
      </c>
      <c r="JQ906" s="66">
        <f t="shared" ca="1" si="1212"/>
        <v>-0.2244660148756705</v>
      </c>
      <c r="JR906" s="66">
        <f t="shared" ca="1" si="1212"/>
        <v>7.2072657373958252E-2</v>
      </c>
      <c r="JS906" s="66">
        <f t="shared" ca="1" si="1212"/>
        <v>-0.90365096482995</v>
      </c>
      <c r="JT906" s="66">
        <f t="shared" ca="1" si="1212"/>
        <v>0.15565662486879439</v>
      </c>
      <c r="JU906" s="66">
        <f t="shared" ca="1" si="1212"/>
        <v>0.95541667400476094</v>
      </c>
      <c r="JV906" s="66">
        <f t="shared" ca="1" si="1212"/>
        <v>-0.49472559823863405</v>
      </c>
      <c r="JW906" s="66">
        <f t="shared" ca="1" si="1212"/>
        <v>0.38293874203390565</v>
      </c>
      <c r="JX906" s="66">
        <f t="shared" ca="1" si="1212"/>
        <v>3.869808805551618E-2</v>
      </c>
      <c r="JY906" s="66">
        <f t="shared" ca="1" si="1212"/>
        <v>0.58372122930713455</v>
      </c>
      <c r="JZ906" s="66">
        <f t="shared" ca="1" si="1212"/>
        <v>-0.71387966413250681</v>
      </c>
      <c r="KA906" s="66">
        <f t="shared" ca="1" si="1212"/>
        <v>-0.45994774880857525</v>
      </c>
      <c r="KB906" s="66">
        <f t="shared" ca="1" si="1212"/>
        <v>-0.4357825854143183</v>
      </c>
      <c r="KC906" s="66">
        <f t="shared" ca="1" si="1212"/>
        <v>-0.48983517003154547</v>
      </c>
      <c r="KD906" s="66">
        <f t="shared" ca="1" si="1212"/>
        <v>0.49248225847328875</v>
      </c>
      <c r="KE906" s="66">
        <f t="shared" ca="1" si="1212"/>
        <v>0.46305106729085688</v>
      </c>
      <c r="KF906" s="66">
        <f t="shared" ca="1" si="1212"/>
        <v>-0.32182312001000651</v>
      </c>
      <c r="KG906" s="66">
        <f t="shared" ca="1" si="1212"/>
        <v>-0.97583693424012041</v>
      </c>
      <c r="KH906" s="66">
        <f t="shared" ca="1" si="1212"/>
        <v>0.88202041277201726</v>
      </c>
      <c r="KI906" s="66">
        <f t="shared" ca="1" si="1212"/>
        <v>0.99900077706174484</v>
      </c>
      <c r="KJ906" s="66">
        <f t="shared" ca="1" si="1212"/>
        <v>-0.53973671729692529</v>
      </c>
      <c r="KK906" s="66">
        <f t="shared" ca="1" si="1212"/>
        <v>1.0608988485146456E-2</v>
      </c>
      <c r="KL906" s="66">
        <f t="shared" ca="1" si="1212"/>
        <v>-0.57403734414078955</v>
      </c>
      <c r="KM906" s="66">
        <f t="shared" ca="1" si="1212"/>
        <v>-0.64350322830273055</v>
      </c>
      <c r="KN906" s="66">
        <f t="shared" ca="1" si="1212"/>
        <v>0.90780665393907345</v>
      </c>
      <c r="KO906" s="66">
        <f t="shared" ca="1" si="1212"/>
        <v>0.60481492086507693</v>
      </c>
      <c r="KP906" s="66">
        <f t="shared" ca="1" si="1212"/>
        <v>-0.65795361409129627</v>
      </c>
      <c r="KQ906" s="66">
        <f t="shared" ca="1" si="1212"/>
        <v>-0.9853472730773194</v>
      </c>
      <c r="KR906" s="66">
        <f t="shared" ca="1" si="1212"/>
        <v>0.21216378674203185</v>
      </c>
      <c r="KS906" s="66">
        <f t="shared" ca="1" si="1212"/>
        <v>0.35108231544905111</v>
      </c>
      <c r="KT906" s="66">
        <f t="shared" ca="1" si="1212"/>
        <v>-0.37895838839134199</v>
      </c>
      <c r="KU906" s="66">
        <f t="shared" ca="1" si="1212"/>
        <v>0.12455390223849201</v>
      </c>
      <c r="KV906" s="66">
        <f t="shared" ca="1" si="1212"/>
        <v>-0.45345592334024015</v>
      </c>
      <c r="KW906" s="66">
        <f t="shared" ca="1" si="1212"/>
        <v>0.85931804812734525</v>
      </c>
      <c r="KX906" s="66">
        <f t="shared" ca="1" si="1212"/>
        <v>-0.93974895911979406</v>
      </c>
      <c r="KY906" s="66">
        <f t="shared" ca="1" si="1212"/>
        <v>-0.58454518672413824</v>
      </c>
      <c r="KZ906" s="66">
        <f t="shared" ca="1" si="1212"/>
        <v>-0.65704878766318542</v>
      </c>
      <c r="LA906" s="66">
        <f t="shared" ca="1" si="1212"/>
        <v>0.95858082315911441</v>
      </c>
      <c r="LB906" s="66">
        <f t="shared" ca="1" si="1212"/>
        <v>0.79728925036740383</v>
      </c>
      <c r="LC906" s="66">
        <f t="shared" ca="1" si="1212"/>
        <v>0.6068376003493775</v>
      </c>
      <c r="LD906" s="66">
        <f t="shared" ca="1" si="1212"/>
        <v>-0.92613076078033585</v>
      </c>
      <c r="LE906" s="66">
        <f t="shared" ca="1" si="1212"/>
        <v>0.35537195131256011</v>
      </c>
      <c r="LF906" s="66">
        <f t="shared" ca="1" si="1212"/>
        <v>-0.66590597206849211</v>
      </c>
      <c r="LG906" s="66">
        <f t="shared" ca="1" si="1212"/>
        <v>-0.69376272232671321</v>
      </c>
      <c r="LH906" s="66">
        <f t="shared" ca="1" si="1212"/>
        <v>0.53534402711837703</v>
      </c>
      <c r="LI906" s="66">
        <f t="shared" ca="1" si="1212"/>
        <v>-0.21002743739403637</v>
      </c>
      <c r="LJ906" s="66">
        <f t="shared" ca="1" si="1212"/>
        <v>7.9077965280075754E-2</v>
      </c>
      <c r="LK906" s="66">
        <f t="shared" ca="1" si="1212"/>
        <v>0.42520723271255267</v>
      </c>
      <c r="LL906" s="66">
        <f t="shared" ca="1" si="1212"/>
        <v>-0.3763541199717042</v>
      </c>
      <c r="LM906" s="66">
        <f t="shared" ca="1" si="1212"/>
        <v>-0.30805642326519661</v>
      </c>
      <c r="LN906" s="66">
        <f t="shared" ca="1" si="1212"/>
        <v>-0.63276733033702648</v>
      </c>
      <c r="LO906" s="66">
        <f t="shared" ca="1" si="1212"/>
        <v>7.5469990771253506E-2</v>
      </c>
      <c r="LP906" s="66">
        <f t="shared" ca="1" si="1212"/>
        <v>0.6244907806604364</v>
      </c>
      <c r="LQ906" s="66">
        <f t="shared" ca="1" si="1212"/>
        <v>-0.66409524572982204</v>
      </c>
      <c r="LR906" s="66">
        <f t="shared" ref="LR906:OC906" ca="1" si="1213">LR33+学習率*$ADO906*LR866</f>
        <v>-1.0005104512115732</v>
      </c>
      <c r="LS906" s="66">
        <f t="shared" ca="1" si="1213"/>
        <v>-1.679177028419139E-2</v>
      </c>
      <c r="LT906" s="66">
        <f t="shared" ca="1" si="1213"/>
        <v>0.98579586946489195</v>
      </c>
      <c r="LU906" s="66">
        <f t="shared" ca="1" si="1213"/>
        <v>0.49982547479897366</v>
      </c>
      <c r="LV906" s="66">
        <f t="shared" ca="1" si="1213"/>
        <v>-0.72991987742704267</v>
      </c>
      <c r="LW906" s="66">
        <f t="shared" ca="1" si="1213"/>
        <v>0.39135532153208852</v>
      </c>
      <c r="LX906" s="66">
        <f t="shared" ca="1" si="1213"/>
        <v>0.60410988144818223</v>
      </c>
      <c r="LY906" s="66">
        <f t="shared" ca="1" si="1213"/>
        <v>-0.38310334267598223</v>
      </c>
      <c r="LZ906" s="66">
        <f t="shared" ca="1" si="1213"/>
        <v>0.49864070800350502</v>
      </c>
      <c r="MA906" s="66">
        <f t="shared" ca="1" si="1213"/>
        <v>-0.5344860760905098</v>
      </c>
      <c r="MB906" s="66">
        <f t="shared" ca="1" si="1213"/>
        <v>-0.39537527474941259</v>
      </c>
      <c r="MC906" s="66">
        <f t="shared" ca="1" si="1213"/>
        <v>0.43884499228773594</v>
      </c>
      <c r="MD906" s="66">
        <f t="shared" ca="1" si="1213"/>
        <v>-0.94075278448480604</v>
      </c>
      <c r="ME906" s="66">
        <f t="shared" ca="1" si="1213"/>
        <v>-0.79649737814802235</v>
      </c>
      <c r="MF906" s="66">
        <f t="shared" ca="1" si="1213"/>
        <v>0.62369878916522725</v>
      </c>
      <c r="MG906" s="66">
        <f t="shared" ca="1" si="1213"/>
        <v>-0.81610226882596471</v>
      </c>
      <c r="MH906" s="66">
        <f t="shared" ca="1" si="1213"/>
        <v>-8.1340389177835704E-2</v>
      </c>
      <c r="MI906" s="66">
        <f t="shared" ca="1" si="1213"/>
        <v>-0.16151628845089333</v>
      </c>
      <c r="MJ906" s="66">
        <f t="shared" ca="1" si="1213"/>
        <v>-0.41503861058287489</v>
      </c>
      <c r="MK906" s="66">
        <f t="shared" ca="1" si="1213"/>
        <v>0.20177140315979197</v>
      </c>
      <c r="ML906" s="66">
        <f t="shared" ca="1" si="1213"/>
        <v>-0.34189938875859138</v>
      </c>
      <c r="MM906" s="66">
        <f t="shared" ca="1" si="1213"/>
        <v>0.74571903427401576</v>
      </c>
      <c r="MN906" s="66">
        <f t="shared" ca="1" si="1213"/>
        <v>0.98909217623621692</v>
      </c>
      <c r="MO906" s="66">
        <f t="shared" ca="1" si="1213"/>
        <v>0.12107844317412418</v>
      </c>
      <c r="MP906" s="66">
        <f t="shared" ca="1" si="1213"/>
        <v>1.2058309066213573E-2</v>
      </c>
      <c r="MQ906" s="66">
        <f t="shared" ca="1" si="1213"/>
        <v>-0.151511432032499</v>
      </c>
      <c r="MR906" s="66">
        <f t="shared" ca="1" si="1213"/>
        <v>-0.31509787174707443</v>
      </c>
      <c r="MS906" s="66">
        <f t="shared" ca="1" si="1213"/>
        <v>0.51264142392204992</v>
      </c>
      <c r="MT906" s="66">
        <f t="shared" ca="1" si="1213"/>
        <v>-0.10491167822651346</v>
      </c>
      <c r="MU906" s="66">
        <f t="shared" ca="1" si="1213"/>
        <v>-0.4723629311509433</v>
      </c>
      <c r="MV906" s="66">
        <f t="shared" ca="1" si="1213"/>
        <v>-0.83921255680100049</v>
      </c>
      <c r="MW906" s="66">
        <f t="shared" ca="1" si="1213"/>
        <v>-0.95919318525797037</v>
      </c>
      <c r="MX906" s="66">
        <f t="shared" ca="1" si="1213"/>
        <v>-6.4407038486292922E-2</v>
      </c>
      <c r="MY906" s="66">
        <f t="shared" ca="1" si="1213"/>
        <v>-0.97641446779731955</v>
      </c>
      <c r="MZ906" s="66">
        <f t="shared" ca="1" si="1213"/>
        <v>0.3197176631013573</v>
      </c>
      <c r="NA906" s="66">
        <f t="shared" ca="1" si="1213"/>
        <v>-0.87491527099820554</v>
      </c>
      <c r="NB906" s="66">
        <f t="shared" ca="1" si="1213"/>
        <v>-0.49458580696869653</v>
      </c>
      <c r="NC906" s="66">
        <f t="shared" ca="1" si="1213"/>
        <v>-0.65468032755469641</v>
      </c>
      <c r="ND906" s="66">
        <f t="shared" ca="1" si="1213"/>
        <v>0.76008449567333614</v>
      </c>
      <c r="NE906" s="66">
        <f t="shared" ca="1" si="1213"/>
        <v>9.0904521413278594E-2</v>
      </c>
      <c r="NF906" s="66">
        <f t="shared" ca="1" si="1213"/>
        <v>0.25305464161199437</v>
      </c>
      <c r="NG906" s="66">
        <f t="shared" ca="1" si="1213"/>
        <v>0.67519219162564637</v>
      </c>
      <c r="NH906" s="66">
        <f t="shared" ca="1" si="1213"/>
        <v>0.56017868573290641</v>
      </c>
      <c r="NI906" s="66">
        <f t="shared" ca="1" si="1213"/>
        <v>-0.17265259536982283</v>
      </c>
      <c r="NJ906" s="66">
        <f t="shared" ca="1" si="1213"/>
        <v>0.13159606637533536</v>
      </c>
      <c r="NK906" s="66">
        <f t="shared" ca="1" si="1213"/>
        <v>0.27400412869437835</v>
      </c>
      <c r="NL906" s="66">
        <f t="shared" ca="1" si="1213"/>
        <v>0.5584806750513106</v>
      </c>
      <c r="NM906" s="66">
        <f t="shared" ca="1" si="1213"/>
        <v>-5.3725530297970697E-2</v>
      </c>
      <c r="NN906" s="66">
        <f t="shared" ca="1" si="1213"/>
        <v>-6.6405147150109589E-2</v>
      </c>
      <c r="NO906" s="66">
        <f t="shared" ca="1" si="1213"/>
        <v>0.89194690497168383</v>
      </c>
      <c r="NP906" s="66">
        <f t="shared" ca="1" si="1213"/>
        <v>-0.86688598011221296</v>
      </c>
      <c r="NQ906" s="66">
        <f t="shared" ca="1" si="1213"/>
        <v>-0.56496415121171428</v>
      </c>
      <c r="NR906" s="66">
        <f t="shared" ca="1" si="1213"/>
        <v>0.32067497089360852</v>
      </c>
      <c r="NS906" s="66">
        <f t="shared" ca="1" si="1213"/>
        <v>-0.33133978046606793</v>
      </c>
      <c r="NT906" s="66">
        <f t="shared" ca="1" si="1213"/>
        <v>-0.51284049527830045</v>
      </c>
      <c r="NU906" s="66">
        <f t="shared" ca="1" si="1213"/>
        <v>0.81615689715500173</v>
      </c>
      <c r="NV906" s="66">
        <f t="shared" ca="1" si="1213"/>
        <v>-0.64659998661449469</v>
      </c>
      <c r="NW906" s="66">
        <f t="shared" ca="1" si="1213"/>
        <v>-0.45415142069092751</v>
      </c>
      <c r="NX906" s="66">
        <f t="shared" ca="1" si="1213"/>
        <v>-0.57579857101100906</v>
      </c>
      <c r="NY906" s="66">
        <f t="shared" ca="1" si="1213"/>
        <v>0.7983728712610747</v>
      </c>
      <c r="NZ906" s="66">
        <f t="shared" ca="1" si="1213"/>
        <v>0.52700593111474958</v>
      </c>
      <c r="OA906" s="66">
        <f t="shared" ca="1" si="1213"/>
        <v>-0.83210264399408496</v>
      </c>
      <c r="OB906" s="66">
        <f t="shared" ca="1" si="1213"/>
        <v>-0.36580011764307752</v>
      </c>
      <c r="OC906" s="66">
        <f t="shared" ca="1" si="1213"/>
        <v>-0.56201040461723262</v>
      </c>
      <c r="OD906" s="66">
        <f t="shared" ref="OD906:QO906" ca="1" si="1214">OD33+学習率*$ADO906*OD866</f>
        <v>-0.70486670549636532</v>
      </c>
      <c r="OE906" s="66">
        <f t="shared" ca="1" si="1214"/>
        <v>-0.70830149150352439</v>
      </c>
      <c r="OF906" s="66">
        <f t="shared" ca="1" si="1214"/>
        <v>0.47294416225879782</v>
      </c>
      <c r="OG906" s="66">
        <f t="shared" ca="1" si="1214"/>
        <v>-0.20505840641656486</v>
      </c>
      <c r="OH906" s="66">
        <f t="shared" ca="1" si="1214"/>
        <v>0.11058348238015542</v>
      </c>
      <c r="OI906" s="66">
        <f t="shared" ca="1" si="1214"/>
        <v>-0.30882622945647364</v>
      </c>
      <c r="OJ906" s="66">
        <f t="shared" ca="1" si="1214"/>
        <v>-0.7582147278000082</v>
      </c>
      <c r="OK906" s="66">
        <f t="shared" ca="1" si="1214"/>
        <v>8.4664010113679272E-2</v>
      </c>
      <c r="OL906" s="66">
        <f t="shared" ca="1" si="1214"/>
        <v>-5.2623540926850697E-2</v>
      </c>
      <c r="OM906" s="66">
        <f t="shared" ca="1" si="1214"/>
        <v>0.56430956546989086</v>
      </c>
      <c r="ON906" s="66">
        <f t="shared" ca="1" si="1214"/>
        <v>-2.5654560653394914E-2</v>
      </c>
      <c r="OO906" s="66">
        <f t="shared" ca="1" si="1214"/>
        <v>0.33805787217934452</v>
      </c>
      <c r="OP906" s="66">
        <f t="shared" ca="1" si="1214"/>
        <v>0.33871615547182332</v>
      </c>
      <c r="OQ906" s="66">
        <f t="shared" ca="1" si="1214"/>
        <v>0.4382383554286044</v>
      </c>
      <c r="OR906" s="66">
        <f t="shared" ca="1" si="1214"/>
        <v>-0.28988916413721738</v>
      </c>
      <c r="OS906" s="66">
        <f t="shared" ca="1" si="1214"/>
        <v>-0.44384718194527795</v>
      </c>
      <c r="OT906" s="66">
        <f t="shared" ca="1" si="1214"/>
        <v>-9.5928299995614696E-2</v>
      </c>
      <c r="OU906" s="66">
        <f t="shared" ca="1" si="1214"/>
        <v>0.57794804070003969</v>
      </c>
      <c r="OV906" s="66">
        <f t="shared" ca="1" si="1214"/>
        <v>-0.71830074195802196</v>
      </c>
      <c r="OW906" s="66">
        <f t="shared" ca="1" si="1214"/>
        <v>-0.63160212477728295</v>
      </c>
      <c r="OX906" s="66">
        <f t="shared" ca="1" si="1214"/>
        <v>-0.61676433110069928</v>
      </c>
      <c r="OY906" s="66">
        <f t="shared" ca="1" si="1214"/>
        <v>-0.1103111756657635</v>
      </c>
      <c r="OZ906" s="66">
        <f t="shared" ca="1" si="1214"/>
        <v>0.5945926246129829</v>
      </c>
      <c r="PA906" s="66">
        <f t="shared" ca="1" si="1214"/>
        <v>0.18676602694544192</v>
      </c>
      <c r="PB906" s="66">
        <f t="shared" ca="1" si="1214"/>
        <v>-0.83380387512302578</v>
      </c>
      <c r="PC906" s="66">
        <f t="shared" ca="1" si="1214"/>
        <v>0.3302407729906377</v>
      </c>
      <c r="PD906" s="66">
        <f t="shared" ca="1" si="1214"/>
        <v>0.40491590964681995</v>
      </c>
      <c r="PE906" s="66">
        <f t="shared" ca="1" si="1214"/>
        <v>-0.13874581730866647</v>
      </c>
      <c r="PF906" s="66">
        <f t="shared" ca="1" si="1214"/>
        <v>-0.67559594030204428</v>
      </c>
      <c r="PG906" s="66">
        <f t="shared" ca="1" si="1214"/>
        <v>0.80976252003780902</v>
      </c>
      <c r="PH906" s="66">
        <f t="shared" ca="1" si="1214"/>
        <v>0.6064257409167032</v>
      </c>
      <c r="PI906" s="66">
        <f t="shared" ca="1" si="1214"/>
        <v>0.84012752167445659</v>
      </c>
      <c r="PJ906" s="66">
        <f t="shared" ca="1" si="1214"/>
        <v>0.14231991748245265</v>
      </c>
      <c r="PK906" s="66">
        <f t="shared" ca="1" si="1214"/>
        <v>-0.40061565823465528</v>
      </c>
      <c r="PL906" s="66">
        <f t="shared" ca="1" si="1214"/>
        <v>-0.99338515182289855</v>
      </c>
      <c r="PM906" s="66">
        <f t="shared" ca="1" si="1214"/>
        <v>-0.17960399060186888</v>
      </c>
      <c r="PN906" s="66">
        <f t="shared" ca="1" si="1214"/>
        <v>-0.85299344736929372</v>
      </c>
      <c r="PO906" s="66">
        <f t="shared" ca="1" si="1214"/>
        <v>-0.75980336254770242</v>
      </c>
      <c r="PP906" s="66">
        <f t="shared" ca="1" si="1214"/>
        <v>0.6142588230663073</v>
      </c>
      <c r="PQ906" s="66">
        <f t="shared" ca="1" si="1214"/>
        <v>-8.9150451092714619E-2</v>
      </c>
      <c r="PR906" s="66">
        <f t="shared" ca="1" si="1214"/>
        <v>0.64469920702599282</v>
      </c>
      <c r="PS906" s="66">
        <f t="shared" ca="1" si="1214"/>
        <v>-5.4180448304405555E-2</v>
      </c>
      <c r="PT906" s="66">
        <f t="shared" ca="1" si="1214"/>
        <v>-0.58950288649798854</v>
      </c>
      <c r="PU906" s="66">
        <f t="shared" ca="1" si="1214"/>
        <v>-0.71802366421052632</v>
      </c>
      <c r="PV906" s="66">
        <f t="shared" ca="1" si="1214"/>
        <v>-0.25685763209892915</v>
      </c>
      <c r="PW906" s="66">
        <f t="shared" ca="1" si="1214"/>
        <v>-0.49139935323458345</v>
      </c>
      <c r="PX906" s="66">
        <f t="shared" ca="1" si="1214"/>
        <v>0.64251956055258153</v>
      </c>
      <c r="PY906" s="66">
        <f t="shared" ca="1" si="1214"/>
        <v>0.32732352479939919</v>
      </c>
      <c r="PZ906" s="66">
        <f t="shared" ca="1" si="1214"/>
        <v>0.89318319892467213</v>
      </c>
      <c r="QA906" s="66">
        <f t="shared" ca="1" si="1214"/>
        <v>-0.29055937501245532</v>
      </c>
      <c r="QB906" s="66">
        <f t="shared" ca="1" si="1214"/>
        <v>-0.40702709179519359</v>
      </c>
      <c r="QC906" s="66">
        <f t="shared" ca="1" si="1214"/>
        <v>-0.68602625359745839</v>
      </c>
      <c r="QD906" s="66">
        <f t="shared" ca="1" si="1214"/>
        <v>0.9105502365253384</v>
      </c>
      <c r="QE906" s="66">
        <f t="shared" ca="1" si="1214"/>
        <v>-0.77991612969953039</v>
      </c>
      <c r="QF906" s="66">
        <f t="shared" ca="1" si="1214"/>
        <v>0.87197285560734505</v>
      </c>
      <c r="QG906" s="66">
        <f t="shared" ca="1" si="1214"/>
        <v>0.54669658111273034</v>
      </c>
      <c r="QH906" s="66">
        <f t="shared" ca="1" si="1214"/>
        <v>0.51353969017964318</v>
      </c>
      <c r="QI906" s="66">
        <f t="shared" ca="1" si="1214"/>
        <v>-0.98761399090487267</v>
      </c>
      <c r="QJ906" s="66">
        <f t="shared" ca="1" si="1214"/>
        <v>0.18818505146630074</v>
      </c>
      <c r="QK906" s="66">
        <f t="shared" ca="1" si="1214"/>
        <v>-0.98548205476249806</v>
      </c>
      <c r="QL906" s="66">
        <f t="shared" ca="1" si="1214"/>
        <v>0.352050238789958</v>
      </c>
      <c r="QM906" s="66">
        <f t="shared" ca="1" si="1214"/>
        <v>0.26339525948505943</v>
      </c>
      <c r="QN906" s="66">
        <f t="shared" ca="1" si="1214"/>
        <v>0.6391626616608399</v>
      </c>
      <c r="QO906" s="66">
        <f t="shared" ca="1" si="1214"/>
        <v>-0.442337627071277</v>
      </c>
      <c r="QP906" s="66">
        <f t="shared" ref="QP906:TA906" ca="1" si="1215">QP33+学習率*$ADO906*QP866</f>
        <v>-0.46198676908125591</v>
      </c>
      <c r="QQ906" s="66">
        <f t="shared" ca="1" si="1215"/>
        <v>0.75959653826265838</v>
      </c>
      <c r="QR906" s="66">
        <f t="shared" ca="1" si="1215"/>
        <v>-0.51478182864818345</v>
      </c>
      <c r="QS906" s="66">
        <f t="shared" ca="1" si="1215"/>
        <v>0.51468056347055813</v>
      </c>
      <c r="QT906" s="66">
        <f t="shared" ca="1" si="1215"/>
        <v>0.67945093504980902</v>
      </c>
      <c r="QU906" s="66">
        <f t="shared" ca="1" si="1215"/>
        <v>-0.19410005903240224</v>
      </c>
      <c r="QV906" s="66">
        <f t="shared" ca="1" si="1215"/>
        <v>-0.56302985511565917</v>
      </c>
      <c r="QW906" s="66">
        <f t="shared" ca="1" si="1215"/>
        <v>-0.11786443672383741</v>
      </c>
      <c r="QX906" s="66">
        <f t="shared" ca="1" si="1215"/>
        <v>-0.59411671406089184</v>
      </c>
      <c r="QY906" s="66">
        <f t="shared" ca="1" si="1215"/>
        <v>-0.36732434344387221</v>
      </c>
      <c r="QZ906" s="66">
        <f t="shared" ca="1" si="1215"/>
        <v>0.43200583560945371</v>
      </c>
      <c r="RA906" s="66">
        <f t="shared" ca="1" si="1215"/>
        <v>-2.6548294429539751E-2</v>
      </c>
      <c r="RB906" s="66">
        <f t="shared" ca="1" si="1215"/>
        <v>0.40852591184471126</v>
      </c>
      <c r="RC906" s="66">
        <f t="shared" ca="1" si="1215"/>
        <v>-0.70139732949920464</v>
      </c>
      <c r="RD906" s="66">
        <f t="shared" ca="1" si="1215"/>
        <v>-8.3711831182014487E-2</v>
      </c>
      <c r="RE906" s="66">
        <f t="shared" ca="1" si="1215"/>
        <v>0.5713446923329063</v>
      </c>
      <c r="RF906" s="66">
        <f t="shared" ca="1" si="1215"/>
        <v>-3.8210249920666003E-2</v>
      </c>
      <c r="RG906" s="66">
        <f t="shared" ca="1" si="1215"/>
        <v>-0.90062183591243039</v>
      </c>
      <c r="RH906" s="66">
        <f t="shared" ca="1" si="1215"/>
        <v>-0.37080922529861982</v>
      </c>
      <c r="RI906" s="66">
        <f t="shared" ca="1" si="1215"/>
        <v>0.58499604935243499</v>
      </c>
      <c r="RJ906" s="66">
        <f t="shared" ca="1" si="1215"/>
        <v>0.96292091269769464</v>
      </c>
      <c r="RK906" s="66">
        <f t="shared" ca="1" si="1215"/>
        <v>-0.52664297477138799</v>
      </c>
      <c r="RL906" s="66">
        <f t="shared" ca="1" si="1215"/>
        <v>0.88211416357250438</v>
      </c>
      <c r="RM906" s="66">
        <f t="shared" ca="1" si="1215"/>
        <v>0.20750666205371274</v>
      </c>
      <c r="RN906" s="66">
        <f t="shared" ca="1" si="1215"/>
        <v>0.45629110976209558</v>
      </c>
      <c r="RO906" s="66">
        <f t="shared" ca="1" si="1215"/>
        <v>0.40747044004635202</v>
      </c>
      <c r="RP906" s="66">
        <f t="shared" ca="1" si="1215"/>
        <v>0.3373809818577615</v>
      </c>
      <c r="RQ906" s="66">
        <f t="shared" ca="1" si="1215"/>
        <v>-0.42860325407574446</v>
      </c>
      <c r="RR906" s="66">
        <f t="shared" ca="1" si="1215"/>
        <v>-0.3297532926832703</v>
      </c>
      <c r="RS906" s="66">
        <f t="shared" ca="1" si="1215"/>
        <v>-0.65769275785635317</v>
      </c>
      <c r="RT906" s="66">
        <f t="shared" ca="1" si="1215"/>
        <v>0.29522461045705067</v>
      </c>
      <c r="RU906" s="66">
        <f t="shared" ca="1" si="1215"/>
        <v>-9.4498779201927799E-2</v>
      </c>
      <c r="RV906" s="66">
        <f t="shared" ca="1" si="1215"/>
        <v>0.54642260453675218</v>
      </c>
      <c r="RW906" s="66">
        <f t="shared" ca="1" si="1215"/>
        <v>-0.41694404192865281</v>
      </c>
      <c r="RX906" s="66">
        <f t="shared" ca="1" si="1215"/>
        <v>-0.53010638697716905</v>
      </c>
      <c r="RY906" s="66">
        <f t="shared" ca="1" si="1215"/>
        <v>-0.8112048033450483</v>
      </c>
      <c r="RZ906" s="66">
        <f t="shared" ca="1" si="1215"/>
        <v>0.76821886856343702</v>
      </c>
      <c r="SA906" s="66">
        <f t="shared" ca="1" si="1215"/>
        <v>-0.80043729728503243</v>
      </c>
      <c r="SB906" s="66">
        <f t="shared" ca="1" si="1215"/>
        <v>0.27496584969225046</v>
      </c>
      <c r="SC906" s="66">
        <f t="shared" ca="1" si="1215"/>
        <v>0.31119647870237649</v>
      </c>
      <c r="SD906" s="66">
        <f t="shared" ca="1" si="1215"/>
        <v>-0.70486193446326162</v>
      </c>
      <c r="SE906" s="66">
        <f t="shared" ca="1" si="1215"/>
        <v>0.43783138630486146</v>
      </c>
      <c r="SF906" s="66">
        <f t="shared" ca="1" si="1215"/>
        <v>0.60001108690881999</v>
      </c>
      <c r="SG906" s="66">
        <f t="shared" ca="1" si="1215"/>
        <v>-0.27651607762346014</v>
      </c>
      <c r="SH906" s="66">
        <f t="shared" ca="1" si="1215"/>
        <v>0.3962853493139375</v>
      </c>
      <c r="SI906" s="66">
        <f t="shared" ca="1" si="1215"/>
        <v>-0.37936022865449859</v>
      </c>
      <c r="SJ906" s="66">
        <f t="shared" ca="1" si="1215"/>
        <v>9.5346949611932602E-2</v>
      </c>
      <c r="SK906" s="66">
        <f t="shared" ca="1" si="1215"/>
        <v>0.60089074613730897</v>
      </c>
      <c r="SL906" s="66">
        <f t="shared" ca="1" si="1215"/>
        <v>0.17410072319261402</v>
      </c>
      <c r="SM906" s="66">
        <f t="shared" ca="1" si="1215"/>
        <v>-0.43928583574651497</v>
      </c>
      <c r="SN906" s="66">
        <f t="shared" ca="1" si="1215"/>
        <v>0.9537249849420274</v>
      </c>
      <c r="SO906" s="66">
        <f t="shared" ca="1" si="1215"/>
        <v>0.49246472492663279</v>
      </c>
      <c r="SP906" s="66">
        <f t="shared" ca="1" si="1215"/>
        <v>-0.39711741748721741</v>
      </c>
      <c r="SQ906" s="66">
        <f t="shared" ca="1" si="1215"/>
        <v>0.46190363382942445</v>
      </c>
      <c r="SR906" s="66">
        <f t="shared" ca="1" si="1215"/>
        <v>-0.81328580870904121</v>
      </c>
      <c r="SS906" s="66">
        <f t="shared" ca="1" si="1215"/>
        <v>-0.51812930474954544</v>
      </c>
      <c r="ST906" s="66">
        <f t="shared" ca="1" si="1215"/>
        <v>5.7543430263354393E-2</v>
      </c>
      <c r="SU906" s="66">
        <f t="shared" ca="1" si="1215"/>
        <v>-0.6749013971579777</v>
      </c>
      <c r="SV906" s="66">
        <f t="shared" ca="1" si="1215"/>
        <v>0.41475950514631027</v>
      </c>
      <c r="SW906" s="66">
        <f t="shared" ca="1" si="1215"/>
        <v>0.84400684869105003</v>
      </c>
      <c r="SX906" s="66">
        <f t="shared" ca="1" si="1215"/>
        <v>-0.65735532654009621</v>
      </c>
      <c r="SY906" s="66">
        <f t="shared" ca="1" si="1215"/>
        <v>-0.1399898641904482</v>
      </c>
      <c r="SZ906" s="66">
        <f t="shared" ca="1" si="1215"/>
        <v>0.13742555317305361</v>
      </c>
      <c r="TA906" s="66">
        <f t="shared" ca="1" si="1215"/>
        <v>0.19520216767934984</v>
      </c>
      <c r="TB906" s="66">
        <f t="shared" ref="TB906:VM906" ca="1" si="1216">TB33+学習率*$ADO906*TB866</f>
        <v>0.22840843880505995</v>
      </c>
      <c r="TC906" s="66">
        <f t="shared" ca="1" si="1216"/>
        <v>0.88494875361522185</v>
      </c>
      <c r="TD906" s="66">
        <f t="shared" ca="1" si="1216"/>
        <v>0.52401330060047302</v>
      </c>
      <c r="TE906" s="66">
        <f t="shared" ca="1" si="1216"/>
        <v>-0.84291118093879236</v>
      </c>
      <c r="TF906" s="66">
        <f t="shared" ca="1" si="1216"/>
        <v>-0.52415476173199682</v>
      </c>
      <c r="TG906" s="66">
        <f t="shared" ca="1" si="1216"/>
        <v>-0.76530340950961229</v>
      </c>
      <c r="TH906" s="66">
        <f t="shared" ca="1" si="1216"/>
        <v>-0.31117274281268575</v>
      </c>
      <c r="TI906" s="66">
        <f t="shared" ca="1" si="1216"/>
        <v>-0.49040960241722725</v>
      </c>
      <c r="TJ906" s="66">
        <f t="shared" ca="1" si="1216"/>
        <v>-0.6255597306273134</v>
      </c>
      <c r="TK906" s="66">
        <f t="shared" ca="1" si="1216"/>
        <v>-0.82799239897527399</v>
      </c>
      <c r="TL906" s="66">
        <f t="shared" ca="1" si="1216"/>
        <v>-0.52323132827478169</v>
      </c>
      <c r="TM906" s="66">
        <f t="shared" ca="1" si="1216"/>
        <v>-0.15469442676761191</v>
      </c>
      <c r="TN906" s="66">
        <f t="shared" ca="1" si="1216"/>
        <v>-0.2310444345948372</v>
      </c>
      <c r="TO906" s="66">
        <f t="shared" ca="1" si="1216"/>
        <v>0.28710729401029544</v>
      </c>
      <c r="TP906" s="66">
        <f t="shared" ca="1" si="1216"/>
        <v>-0.25860645428307905</v>
      </c>
      <c r="TQ906" s="66">
        <f t="shared" ca="1" si="1216"/>
        <v>0.72863611169467291</v>
      </c>
      <c r="TR906" s="66">
        <f t="shared" ca="1" si="1216"/>
        <v>0.59209284181831534</v>
      </c>
      <c r="TS906" s="66">
        <f t="shared" ca="1" si="1216"/>
        <v>-9.4714191346558466E-2</v>
      </c>
      <c r="TT906" s="66">
        <f t="shared" ca="1" si="1216"/>
        <v>-0.87340130291858364</v>
      </c>
      <c r="TU906" s="66">
        <f t="shared" ca="1" si="1216"/>
        <v>0.34961236014981062</v>
      </c>
      <c r="TV906" s="66">
        <f t="shared" ca="1" si="1216"/>
        <v>0.89520277723745534</v>
      </c>
      <c r="TW906" s="66">
        <f t="shared" ca="1" si="1216"/>
        <v>-2.997282271552592E-3</v>
      </c>
      <c r="TX906" s="66">
        <f t="shared" ca="1" si="1216"/>
        <v>0.35081955080086652</v>
      </c>
      <c r="TY906" s="66">
        <f t="shared" ca="1" si="1216"/>
        <v>0.68357942927024162</v>
      </c>
      <c r="TZ906" s="66">
        <f t="shared" ca="1" si="1216"/>
        <v>0.38038969832244279</v>
      </c>
      <c r="UA906" s="66">
        <f t="shared" ca="1" si="1216"/>
        <v>0.58045664990594892</v>
      </c>
      <c r="UB906" s="66">
        <f t="shared" ca="1" si="1216"/>
        <v>-1.7423574342944788E-2</v>
      </c>
      <c r="UC906" s="66">
        <f t="shared" ca="1" si="1216"/>
        <v>0.14334819439212096</v>
      </c>
      <c r="UD906" s="66">
        <f t="shared" ca="1" si="1216"/>
        <v>-0.5682209776841064</v>
      </c>
      <c r="UE906" s="66">
        <f t="shared" ca="1" si="1216"/>
        <v>-0.37221703789168503</v>
      </c>
      <c r="UF906" s="66">
        <f t="shared" ca="1" si="1216"/>
        <v>0.7285794556765669</v>
      </c>
      <c r="UG906" s="66">
        <f t="shared" ca="1" si="1216"/>
        <v>0.73943963905462151</v>
      </c>
      <c r="UH906" s="66">
        <f t="shared" ca="1" si="1216"/>
        <v>-0.35293621963730937</v>
      </c>
      <c r="UI906" s="66">
        <f t="shared" ca="1" si="1216"/>
        <v>-0.52512053810800707</v>
      </c>
      <c r="UJ906" s="66">
        <f t="shared" ca="1" si="1216"/>
        <v>0.20871671532463082</v>
      </c>
      <c r="UK906" s="66">
        <f t="shared" ca="1" si="1216"/>
        <v>-0.26832230537121865</v>
      </c>
      <c r="UL906" s="66">
        <f t="shared" ca="1" si="1216"/>
        <v>0.8670975754303607</v>
      </c>
      <c r="UM906" s="66">
        <f t="shared" ca="1" si="1216"/>
        <v>-0.27630305099538133</v>
      </c>
      <c r="UN906" s="66">
        <f t="shared" ca="1" si="1216"/>
        <v>0.24248465632247043</v>
      </c>
      <c r="UO906" s="66">
        <f t="shared" ca="1" si="1216"/>
        <v>-0.20889193151536309</v>
      </c>
      <c r="UP906" s="66">
        <f t="shared" ca="1" si="1216"/>
        <v>0.70688294408597596</v>
      </c>
      <c r="UQ906" s="66">
        <f t="shared" ca="1" si="1216"/>
        <v>0.65039045313953225</v>
      </c>
      <c r="UR906" s="66">
        <f t="shared" ca="1" si="1216"/>
        <v>0.62676704055419696</v>
      </c>
      <c r="US906" s="66">
        <f t="shared" ca="1" si="1216"/>
        <v>-0.34896707792253939</v>
      </c>
      <c r="UT906" s="66">
        <f t="shared" ca="1" si="1216"/>
        <v>0.59018776830002029</v>
      </c>
      <c r="UU906" s="66">
        <f t="shared" ca="1" si="1216"/>
        <v>-0.89071573987928199</v>
      </c>
      <c r="UV906" s="66">
        <f t="shared" ca="1" si="1216"/>
        <v>-0.58275807699933135</v>
      </c>
      <c r="UW906" s="66">
        <f t="shared" ca="1" si="1216"/>
        <v>-0.73386110859815623</v>
      </c>
      <c r="UX906" s="66">
        <f t="shared" ca="1" si="1216"/>
        <v>0.2777428295102411</v>
      </c>
      <c r="UY906" s="66">
        <f t="shared" ca="1" si="1216"/>
        <v>0.94604660354080983</v>
      </c>
      <c r="UZ906" s="66">
        <f t="shared" ca="1" si="1216"/>
        <v>-0.286583315299685</v>
      </c>
      <c r="VA906" s="66">
        <f t="shared" ca="1" si="1216"/>
        <v>-0.53144478103857584</v>
      </c>
      <c r="VB906" s="66">
        <f t="shared" ca="1" si="1216"/>
        <v>0.90018373579768596</v>
      </c>
      <c r="VC906" s="66">
        <f t="shared" ca="1" si="1216"/>
        <v>-0.10783405527833843</v>
      </c>
      <c r="VD906" s="66">
        <f t="shared" ca="1" si="1216"/>
        <v>0.93501156179950573</v>
      </c>
      <c r="VE906" s="66">
        <f t="shared" ca="1" si="1216"/>
        <v>0.12307464342469937</v>
      </c>
      <c r="VF906" s="66">
        <f t="shared" ca="1" si="1216"/>
        <v>0.48680663749316389</v>
      </c>
      <c r="VG906" s="66">
        <f t="shared" ca="1" si="1216"/>
        <v>0.98426544132106242</v>
      </c>
      <c r="VH906" s="66">
        <f t="shared" ca="1" si="1216"/>
        <v>0.60420387080032445</v>
      </c>
      <c r="VI906" s="66">
        <f t="shared" ca="1" si="1216"/>
        <v>0.783769693137364</v>
      </c>
      <c r="VJ906" s="66">
        <f t="shared" ca="1" si="1216"/>
        <v>1.846389811119986E-4</v>
      </c>
      <c r="VK906" s="66">
        <f t="shared" ca="1" si="1216"/>
        <v>0.45913738883591704</v>
      </c>
      <c r="VL906" s="66">
        <f t="shared" ca="1" si="1216"/>
        <v>0.63038396075008851</v>
      </c>
      <c r="VM906" s="66">
        <f t="shared" ca="1" si="1216"/>
        <v>-0.15022826267926717</v>
      </c>
      <c r="VN906" s="66">
        <f t="shared" ref="VN906:XY906" ca="1" si="1217">VN33+学習率*$ADO906*VN866</f>
        <v>-0.13451832415133277</v>
      </c>
      <c r="VO906" s="66">
        <f t="shared" ca="1" si="1217"/>
        <v>0.16803423532547104</v>
      </c>
      <c r="VP906" s="66">
        <f t="shared" ca="1" si="1217"/>
        <v>8.7375984605632437E-2</v>
      </c>
      <c r="VQ906" s="66">
        <f t="shared" ca="1" si="1217"/>
        <v>0.2246780872971286</v>
      </c>
      <c r="VR906" s="66">
        <f t="shared" ca="1" si="1217"/>
        <v>-0.99883820410873725</v>
      </c>
      <c r="VS906" s="66">
        <f t="shared" ca="1" si="1217"/>
        <v>0.47895912296842114</v>
      </c>
      <c r="VT906" s="66">
        <f t="shared" ca="1" si="1217"/>
        <v>0.49763568988021706</v>
      </c>
      <c r="VU906" s="66">
        <f t="shared" ca="1" si="1217"/>
        <v>-0.53269240619518532</v>
      </c>
      <c r="VV906" s="66">
        <f t="shared" ca="1" si="1217"/>
        <v>0.35332649014518952</v>
      </c>
      <c r="VW906" s="66">
        <f t="shared" ca="1" si="1217"/>
        <v>-0.3174155203530093</v>
      </c>
      <c r="VX906" s="66">
        <f t="shared" ca="1" si="1217"/>
        <v>-0.38997064844957613</v>
      </c>
      <c r="VY906" s="66">
        <f t="shared" ca="1" si="1217"/>
        <v>0.45389855593643308</v>
      </c>
      <c r="VZ906" s="66">
        <f t="shared" ca="1" si="1217"/>
        <v>0.92140052000970296</v>
      </c>
      <c r="WA906" s="66">
        <f t="shared" ca="1" si="1217"/>
        <v>-9.82013394420303E-2</v>
      </c>
      <c r="WB906" s="66">
        <f t="shared" ca="1" si="1217"/>
        <v>-0.31429395266910615</v>
      </c>
      <c r="WC906" s="66">
        <f t="shared" ca="1" si="1217"/>
        <v>0.52830615691132699</v>
      </c>
      <c r="WD906" s="66">
        <f t="shared" ca="1" si="1217"/>
        <v>0.29414373290741441</v>
      </c>
      <c r="WE906" s="66">
        <f t="shared" ca="1" si="1217"/>
        <v>-0.50628259100147954</v>
      </c>
      <c r="WF906" s="66">
        <f t="shared" ca="1" si="1217"/>
        <v>0.27531842903861159</v>
      </c>
      <c r="WG906" s="66">
        <f t="shared" ca="1" si="1217"/>
        <v>-0.83747411161385099</v>
      </c>
      <c r="WH906" s="66">
        <f t="shared" ca="1" si="1217"/>
        <v>-0.3196396567101123</v>
      </c>
      <c r="WI906" s="66">
        <f t="shared" ca="1" si="1217"/>
        <v>-4.0211340480172462E-2</v>
      </c>
      <c r="WJ906" s="66">
        <f t="shared" ca="1" si="1217"/>
        <v>-0.49901213293062563</v>
      </c>
      <c r="WK906" s="66">
        <f t="shared" ca="1" si="1217"/>
        <v>0.11414708628111354</v>
      </c>
      <c r="WL906" s="66">
        <f t="shared" ca="1" si="1217"/>
        <v>-0.56122902867067925</v>
      </c>
      <c r="WM906" s="66">
        <f t="shared" ca="1" si="1217"/>
        <v>-0.65163783974448664</v>
      </c>
      <c r="WN906" s="66">
        <f t="shared" ca="1" si="1217"/>
        <v>-0.15921867818399382</v>
      </c>
      <c r="WO906" s="66">
        <f t="shared" ca="1" si="1217"/>
        <v>7.6271285781014747E-2</v>
      </c>
      <c r="WP906" s="66">
        <f t="shared" ca="1" si="1217"/>
        <v>-0.89071991453324773</v>
      </c>
      <c r="WQ906" s="66">
        <f t="shared" ca="1" si="1217"/>
        <v>0.16535243761789856</v>
      </c>
      <c r="WR906" s="66">
        <f t="shared" ca="1" si="1217"/>
        <v>0.40565303426133681</v>
      </c>
      <c r="WS906" s="66">
        <f t="shared" ca="1" si="1217"/>
        <v>-0.16001078895503051</v>
      </c>
      <c r="WT906" s="66">
        <f t="shared" ca="1" si="1217"/>
        <v>-5.4361151183207029E-2</v>
      </c>
      <c r="WU906" s="66">
        <f t="shared" ca="1" si="1217"/>
        <v>-0.22486606600141318</v>
      </c>
      <c r="WV906" s="66">
        <f t="shared" ca="1" si="1217"/>
        <v>-0.27775308723141401</v>
      </c>
      <c r="WW906" s="66">
        <f t="shared" ca="1" si="1217"/>
        <v>-5.1793738994295034E-2</v>
      </c>
      <c r="WX906" s="66">
        <f t="shared" ca="1" si="1217"/>
        <v>-5.6078245997217578E-2</v>
      </c>
      <c r="WY906" s="66">
        <f t="shared" ca="1" si="1217"/>
        <v>-0.68823786599266423</v>
      </c>
      <c r="WZ906" s="66">
        <f t="shared" ca="1" si="1217"/>
        <v>-0.98402199935694767</v>
      </c>
      <c r="XA906" s="66">
        <f t="shared" ca="1" si="1217"/>
        <v>0.8519797221105917</v>
      </c>
      <c r="XB906" s="66">
        <f t="shared" ca="1" si="1217"/>
        <v>-0.62313604581064952</v>
      </c>
      <c r="XC906" s="66">
        <f t="shared" ca="1" si="1217"/>
        <v>-0.91734049011430807</v>
      </c>
      <c r="XD906" s="66">
        <f t="shared" ca="1" si="1217"/>
        <v>-8.9559447905526654E-3</v>
      </c>
      <c r="XE906" s="66">
        <f t="shared" ca="1" si="1217"/>
        <v>-0.43509758433645895</v>
      </c>
      <c r="XF906" s="66">
        <f t="shared" ca="1" si="1217"/>
        <v>0.82512870563062413</v>
      </c>
      <c r="XG906" s="66">
        <f t="shared" ca="1" si="1217"/>
        <v>0.47592951694759122</v>
      </c>
      <c r="XH906" s="66">
        <f t="shared" ca="1" si="1217"/>
        <v>-0.89151643850990525</v>
      </c>
      <c r="XI906" s="66">
        <f t="shared" ca="1" si="1217"/>
        <v>0.82557968753474842</v>
      </c>
      <c r="XJ906" s="66">
        <f t="shared" ca="1" si="1217"/>
        <v>-0.29672772443636164</v>
      </c>
      <c r="XK906" s="66">
        <f t="shared" ca="1" si="1217"/>
        <v>0.36348437745038409</v>
      </c>
      <c r="XL906" s="66">
        <f t="shared" ca="1" si="1217"/>
        <v>0.37455973442141421</v>
      </c>
      <c r="XM906" s="66">
        <f t="shared" ca="1" si="1217"/>
        <v>0.74475695544866083</v>
      </c>
      <c r="XN906" s="66">
        <f t="shared" ca="1" si="1217"/>
        <v>-0.70061619210430637</v>
      </c>
      <c r="XO906" s="66">
        <f t="shared" ca="1" si="1217"/>
        <v>1.2266206833705958E-2</v>
      </c>
      <c r="XP906" s="66">
        <f t="shared" ca="1" si="1217"/>
        <v>0.6137950786486307</v>
      </c>
      <c r="XQ906" s="66">
        <f t="shared" ca="1" si="1217"/>
        <v>0.96947118332154969</v>
      </c>
      <c r="XR906" s="66">
        <f t="shared" ca="1" si="1217"/>
        <v>0.30049206955515667</v>
      </c>
      <c r="XS906" s="66">
        <f t="shared" ca="1" si="1217"/>
        <v>0.48793295913311258</v>
      </c>
      <c r="XT906" s="66">
        <f t="shared" ca="1" si="1217"/>
        <v>-0.7443190938855716</v>
      </c>
      <c r="XU906" s="66">
        <f t="shared" ca="1" si="1217"/>
        <v>-0.66591444065225114</v>
      </c>
      <c r="XV906" s="66">
        <f t="shared" ca="1" si="1217"/>
        <v>0.82383289303966756</v>
      </c>
      <c r="XW906" s="66">
        <f t="shared" ca="1" si="1217"/>
        <v>0.55993977625024016</v>
      </c>
      <c r="XX906" s="66">
        <f t="shared" ca="1" si="1217"/>
        <v>0.61720064207802983</v>
      </c>
      <c r="XY906" s="66">
        <f t="shared" ca="1" si="1217"/>
        <v>-0.97834983737582293</v>
      </c>
      <c r="XZ906" s="66">
        <f t="shared" ref="XZ906:AAK906" ca="1" si="1218">XZ33+学習率*$ADO906*XZ866</f>
        <v>0.95062834590609091</v>
      </c>
      <c r="YA906" s="66">
        <f t="shared" ca="1" si="1218"/>
        <v>-0.89086793583528912</v>
      </c>
      <c r="YB906" s="66">
        <f t="shared" ca="1" si="1218"/>
        <v>0.67670162722381966</v>
      </c>
      <c r="YC906" s="66">
        <f t="shared" ca="1" si="1218"/>
        <v>0.21549480277918609</v>
      </c>
      <c r="YD906" s="66">
        <f t="shared" ca="1" si="1218"/>
        <v>-0.24432031130910717</v>
      </c>
      <c r="YE906" s="66">
        <f t="shared" ca="1" si="1218"/>
        <v>3.6733973002563154E-2</v>
      </c>
      <c r="YF906" s="66">
        <f t="shared" ca="1" si="1218"/>
        <v>0.3625582006491343</v>
      </c>
      <c r="YG906" s="66">
        <f t="shared" ca="1" si="1218"/>
        <v>0.25556623271359347</v>
      </c>
      <c r="YH906" s="66">
        <f t="shared" ca="1" si="1218"/>
        <v>0.84170470594270208</v>
      </c>
      <c r="YI906" s="66">
        <f t="shared" ca="1" si="1218"/>
        <v>-0.33643094989099331</v>
      </c>
      <c r="YJ906" s="66">
        <f t="shared" ca="1" si="1218"/>
        <v>-0.66904936722884456</v>
      </c>
      <c r="YK906" s="66">
        <f t="shared" ca="1" si="1218"/>
        <v>0.29839341136868014</v>
      </c>
      <c r="YL906" s="66">
        <f t="shared" ca="1" si="1218"/>
        <v>0.36390721025919676</v>
      </c>
      <c r="YM906" s="66">
        <f t="shared" ca="1" si="1218"/>
        <v>0.64407217400034311</v>
      </c>
      <c r="YN906" s="66">
        <f t="shared" ca="1" si="1218"/>
        <v>0.24950475443120931</v>
      </c>
      <c r="YO906" s="66">
        <f t="shared" ca="1" si="1218"/>
        <v>0.47063390875417355</v>
      </c>
      <c r="YP906" s="66">
        <f t="shared" ca="1" si="1218"/>
        <v>-0.43177849588206391</v>
      </c>
      <c r="YQ906" s="66">
        <f t="shared" ca="1" si="1218"/>
        <v>0.36606836897933132</v>
      </c>
      <c r="YR906" s="66">
        <f t="shared" ca="1" si="1218"/>
        <v>-0.42660359482616905</v>
      </c>
      <c r="YS906" s="66">
        <f t="shared" ca="1" si="1218"/>
        <v>-0.47486796208202481</v>
      </c>
      <c r="YT906" s="66">
        <f t="shared" ca="1" si="1218"/>
        <v>-0.1802109852884832</v>
      </c>
      <c r="YU906" s="66">
        <f t="shared" ca="1" si="1218"/>
        <v>-0.13800606862594256</v>
      </c>
      <c r="YV906" s="66">
        <f t="shared" ca="1" si="1218"/>
        <v>0.83401451623455281</v>
      </c>
      <c r="YW906" s="66">
        <f t="shared" ca="1" si="1218"/>
        <v>-1.0005112861423664</v>
      </c>
      <c r="YX906" s="66">
        <f t="shared" ca="1" si="1218"/>
        <v>0.13283033263925459</v>
      </c>
      <c r="YY906" s="66">
        <f t="shared" ca="1" si="1218"/>
        <v>-0.78741762504842949</v>
      </c>
      <c r="YZ906" s="66">
        <f t="shared" ca="1" si="1218"/>
        <v>0.41227475110591932</v>
      </c>
      <c r="ZA906" s="66">
        <f t="shared" ca="1" si="1218"/>
        <v>-0.12955489913775808</v>
      </c>
      <c r="ZB906" s="66">
        <f t="shared" ca="1" si="1218"/>
        <v>-0.79697102245938911</v>
      </c>
      <c r="ZC906" s="66">
        <f t="shared" ca="1" si="1218"/>
        <v>-0.5458215736415174</v>
      </c>
      <c r="ZD906" s="66">
        <f t="shared" ca="1" si="1218"/>
        <v>-0.17327557301733446</v>
      </c>
      <c r="ZE906" s="66">
        <f t="shared" ca="1" si="1218"/>
        <v>-0.29145465937435883</v>
      </c>
      <c r="ZF906" s="66">
        <f t="shared" ca="1" si="1218"/>
        <v>-5.868943241485574E-2</v>
      </c>
      <c r="ZG906" s="66">
        <f t="shared" ca="1" si="1218"/>
        <v>0.98409845516243399</v>
      </c>
      <c r="ZH906" s="66">
        <f t="shared" ca="1" si="1218"/>
        <v>0.51187960921122155</v>
      </c>
      <c r="ZI906" s="66">
        <f t="shared" ca="1" si="1218"/>
        <v>0.33865997655702762</v>
      </c>
      <c r="ZJ906" s="66">
        <f t="shared" ca="1" si="1218"/>
        <v>0.50008680813722717</v>
      </c>
      <c r="ZK906" s="66">
        <f t="shared" ca="1" si="1218"/>
        <v>0.46515366157964394</v>
      </c>
      <c r="ZL906" s="66">
        <f t="shared" ca="1" si="1218"/>
        <v>-0.90315871348947896</v>
      </c>
      <c r="ZM906" s="66">
        <f t="shared" ca="1" si="1218"/>
        <v>-8.1421258188942892E-3</v>
      </c>
      <c r="ZN906" s="66">
        <f t="shared" ca="1" si="1218"/>
        <v>-0.1924071772113928</v>
      </c>
      <c r="ZO906" s="66">
        <f t="shared" ca="1" si="1218"/>
        <v>0.23715028348508546</v>
      </c>
      <c r="ZP906" s="66">
        <f t="shared" ca="1" si="1218"/>
        <v>-0.80687878835412385</v>
      </c>
      <c r="ZQ906" s="66">
        <f t="shared" ca="1" si="1218"/>
        <v>-3.462851609391393E-2</v>
      </c>
      <c r="ZR906" s="66">
        <f t="shared" ca="1" si="1218"/>
        <v>-0.39972908100816595</v>
      </c>
      <c r="ZS906" s="66">
        <f t="shared" ca="1" si="1218"/>
        <v>0.21862197642698608</v>
      </c>
      <c r="ZT906" s="66">
        <f t="shared" ca="1" si="1218"/>
        <v>-0.33064905414848422</v>
      </c>
      <c r="ZU906" s="66">
        <f t="shared" ca="1" si="1218"/>
        <v>-0.22385675394833193</v>
      </c>
      <c r="ZV906" s="66">
        <f t="shared" ca="1" si="1218"/>
        <v>0.95208446520933077</v>
      </c>
      <c r="ZW906" s="66">
        <f t="shared" ca="1" si="1218"/>
        <v>0.31442288983873279</v>
      </c>
      <c r="ZX906" s="66">
        <f t="shared" ca="1" si="1218"/>
        <v>-0.56479943129381005</v>
      </c>
      <c r="ZY906" s="66">
        <f t="shared" ca="1" si="1218"/>
        <v>0.8191163689892077</v>
      </c>
      <c r="ZZ906" s="66">
        <f t="shared" ca="1" si="1218"/>
        <v>-0.69700547425144954</v>
      </c>
      <c r="AAA906" s="66">
        <f t="shared" ca="1" si="1218"/>
        <v>-0.67863282214835741</v>
      </c>
      <c r="AAB906" s="66">
        <f t="shared" ca="1" si="1218"/>
        <v>0.72446014569485884</v>
      </c>
      <c r="AAC906" s="66">
        <f t="shared" ca="1" si="1218"/>
        <v>0.52022307262709067</v>
      </c>
      <c r="AAD906" s="66">
        <f t="shared" ca="1" si="1218"/>
        <v>-1.1211927793622653E-3</v>
      </c>
      <c r="AAE906" s="66">
        <f t="shared" ca="1" si="1218"/>
        <v>0.33749656013469786</v>
      </c>
      <c r="AAF906" s="66">
        <f t="shared" ca="1" si="1218"/>
        <v>0.87170233803036701</v>
      </c>
      <c r="AAG906" s="66">
        <f t="shared" ca="1" si="1218"/>
        <v>0.99746617426394957</v>
      </c>
      <c r="AAH906" s="66">
        <f t="shared" ca="1" si="1218"/>
        <v>0.31275219332165544</v>
      </c>
      <c r="AAI906" s="66">
        <f t="shared" ca="1" si="1218"/>
        <v>0.66269637882382626</v>
      </c>
      <c r="AAJ906" s="66">
        <f t="shared" ca="1" si="1218"/>
        <v>0.59815467792818233</v>
      </c>
      <c r="AAK906" s="66">
        <f t="shared" ca="1" si="1218"/>
        <v>0.21223284744620746</v>
      </c>
      <c r="AAL906" s="66">
        <f t="shared" ref="AAL906:ACW906" ca="1" si="1219">AAL33+学習率*$ADO906*AAL866</f>
        <v>-1.8105116421803933E-2</v>
      </c>
      <c r="AAM906" s="66">
        <f t="shared" ca="1" si="1219"/>
        <v>0.20963764398946658</v>
      </c>
      <c r="AAN906" s="66">
        <f t="shared" ca="1" si="1219"/>
        <v>0.79115298614111973</v>
      </c>
      <c r="AAO906" s="66">
        <f t="shared" ca="1" si="1219"/>
        <v>-0.3701819537213149</v>
      </c>
      <c r="AAP906" s="66">
        <f t="shared" ca="1" si="1219"/>
        <v>0.23856167435297843</v>
      </c>
      <c r="AAQ906" s="66">
        <f t="shared" ca="1" si="1219"/>
        <v>0.40941654444933867</v>
      </c>
      <c r="AAR906" s="66">
        <f t="shared" ca="1" si="1219"/>
        <v>-0.21612612973462914</v>
      </c>
      <c r="AAS906" s="66">
        <f t="shared" ca="1" si="1219"/>
        <v>0.37352907199519403</v>
      </c>
      <c r="AAT906" s="66">
        <f t="shared" ca="1" si="1219"/>
        <v>-0.66126232554869091</v>
      </c>
      <c r="AAU906" s="66">
        <f t="shared" ca="1" si="1219"/>
        <v>-0.38475960681792098</v>
      </c>
      <c r="AAV906" s="66">
        <f t="shared" ca="1" si="1219"/>
        <v>-0.86018840384128215</v>
      </c>
      <c r="AAW906" s="66">
        <f t="shared" ca="1" si="1219"/>
        <v>-0.12093077969956562</v>
      </c>
      <c r="AAX906" s="66">
        <f t="shared" ca="1" si="1219"/>
        <v>0.59787104001016911</v>
      </c>
      <c r="AAY906" s="66">
        <f t="shared" ca="1" si="1219"/>
        <v>-0.98802573106171931</v>
      </c>
      <c r="AAZ906" s="66">
        <f t="shared" ca="1" si="1219"/>
        <v>-6.8047575296047713E-2</v>
      </c>
      <c r="ABA906" s="66">
        <f t="shared" ca="1" si="1219"/>
        <v>-0.94521787509070243</v>
      </c>
      <c r="ABB906" s="66">
        <f t="shared" ca="1" si="1219"/>
        <v>0.91572155930640553</v>
      </c>
      <c r="ABC906" s="66">
        <f t="shared" ca="1" si="1219"/>
        <v>-0.97961487680326087</v>
      </c>
      <c r="ABD906" s="66">
        <f t="shared" ca="1" si="1219"/>
        <v>-0.47777197065640065</v>
      </c>
      <c r="ABE906" s="66">
        <f t="shared" ca="1" si="1219"/>
        <v>-6.3406433568625895E-2</v>
      </c>
      <c r="ABF906" s="66">
        <f t="shared" ca="1" si="1219"/>
        <v>-0.18734845081157234</v>
      </c>
      <c r="ABG906" s="66">
        <f t="shared" ca="1" si="1219"/>
        <v>0.20389761406244214</v>
      </c>
      <c r="ABH906" s="66">
        <f t="shared" ca="1" si="1219"/>
        <v>0.84794593289726694</v>
      </c>
      <c r="ABI906" s="66">
        <f t="shared" ca="1" si="1219"/>
        <v>-0.15900028414367337</v>
      </c>
      <c r="ABJ906" s="66">
        <f t="shared" ca="1" si="1219"/>
        <v>0.96173053993832924</v>
      </c>
      <c r="ABK906" s="66">
        <f t="shared" ca="1" si="1219"/>
        <v>0.67339637476542524</v>
      </c>
      <c r="ABL906" s="66">
        <f t="shared" ca="1" si="1219"/>
        <v>0.19621947121287969</v>
      </c>
      <c r="ABM906" s="66">
        <f t="shared" ca="1" si="1219"/>
        <v>2.6148720407107456E-2</v>
      </c>
      <c r="ABN906" s="66">
        <f t="shared" ca="1" si="1219"/>
        <v>0.21330477930877434</v>
      </c>
      <c r="ABO906" s="66">
        <f t="shared" ca="1" si="1219"/>
        <v>-4.3436678134080448E-3</v>
      </c>
      <c r="ABP906" s="66">
        <f t="shared" ca="1" si="1219"/>
        <v>-0.50792728538814191</v>
      </c>
      <c r="ABQ906" s="66">
        <f t="shared" ca="1" si="1219"/>
        <v>0.84538710856794153</v>
      </c>
      <c r="ABR906" s="66">
        <f t="shared" ca="1" si="1219"/>
        <v>0.13435801743904949</v>
      </c>
      <c r="ABS906" s="66">
        <f t="shared" ca="1" si="1219"/>
        <v>-0.40018054001560066</v>
      </c>
      <c r="ABT906" s="66">
        <f t="shared" ca="1" si="1219"/>
        <v>-0.92433876074659771</v>
      </c>
      <c r="ABU906" s="66">
        <f t="shared" ca="1" si="1219"/>
        <v>-0.59779840103116577</v>
      </c>
      <c r="ABV906" s="66">
        <f t="shared" ca="1" si="1219"/>
        <v>-0.96636082756544017</v>
      </c>
      <c r="ABW906" s="66">
        <f t="shared" ca="1" si="1219"/>
        <v>-0.31808203367759191</v>
      </c>
      <c r="ABX906" s="66">
        <f t="shared" ca="1" si="1219"/>
        <v>0.98535359469618178</v>
      </c>
      <c r="ABY906" s="66">
        <f t="shared" ca="1" si="1219"/>
        <v>-0.28786207144729592</v>
      </c>
      <c r="ABZ906" s="66">
        <f t="shared" ca="1" si="1219"/>
        <v>0.49823230756983089</v>
      </c>
      <c r="ACA906" s="66">
        <f t="shared" ca="1" si="1219"/>
        <v>0.61190920853857789</v>
      </c>
      <c r="ACB906" s="66">
        <f t="shared" ca="1" si="1219"/>
        <v>0.73439391372000851</v>
      </c>
      <c r="ACC906" s="66">
        <f t="shared" ca="1" si="1219"/>
        <v>-0.64839711550881929</v>
      </c>
      <c r="ACD906" s="66">
        <f t="shared" ca="1" si="1219"/>
        <v>-0.58299018775982492</v>
      </c>
      <c r="ACE906" s="66">
        <f t="shared" ca="1" si="1219"/>
        <v>0.83875704241542759</v>
      </c>
      <c r="ACF906" s="66">
        <f t="shared" ca="1" si="1219"/>
        <v>-0.40099316622898312</v>
      </c>
      <c r="ACG906" s="66">
        <f t="shared" ca="1" si="1219"/>
        <v>0.62034129389434767</v>
      </c>
      <c r="ACH906" s="66">
        <f t="shared" ca="1" si="1219"/>
        <v>0.52222583304818337</v>
      </c>
      <c r="ACI906" s="66">
        <f t="shared" ca="1" si="1219"/>
        <v>-0.70197510160805898</v>
      </c>
      <c r="ACJ906" s="66">
        <f t="shared" ca="1" si="1219"/>
        <v>-0.60326540858883271</v>
      </c>
      <c r="ACK906" s="66">
        <f t="shared" ca="1" si="1219"/>
        <v>0.19191254035436991</v>
      </c>
      <c r="ACL906" s="66">
        <f t="shared" ca="1" si="1219"/>
        <v>-0.58982135295765847</v>
      </c>
      <c r="ACM906" s="66">
        <f t="shared" ca="1" si="1219"/>
        <v>0.32086426163199661</v>
      </c>
      <c r="ACN906" s="66">
        <f t="shared" ca="1" si="1219"/>
        <v>-0.23383047937572485</v>
      </c>
      <c r="ACO906" s="66">
        <f t="shared" ca="1" si="1219"/>
        <v>-0.72439060788737286</v>
      </c>
      <c r="ACP906" s="66">
        <f t="shared" ca="1" si="1219"/>
        <v>8.224593126091212E-2</v>
      </c>
      <c r="ACQ906" s="66">
        <f t="shared" ca="1" si="1219"/>
        <v>-0.96788099798809679</v>
      </c>
      <c r="ACR906" s="66">
        <f t="shared" ca="1" si="1219"/>
        <v>-5.0801721936214607E-2</v>
      </c>
      <c r="ACS906" s="66">
        <f t="shared" ca="1" si="1219"/>
        <v>0.27084164940161121</v>
      </c>
      <c r="ACT906" s="66">
        <f t="shared" ca="1" si="1219"/>
        <v>0.96833794368360071</v>
      </c>
      <c r="ACU906" s="66">
        <f t="shared" ca="1" si="1219"/>
        <v>-0.7334300457572398</v>
      </c>
      <c r="ACV906" s="66">
        <f t="shared" ca="1" si="1219"/>
        <v>-0.92759117401336899</v>
      </c>
      <c r="ACW906" s="66">
        <f t="shared" ca="1" si="1219"/>
        <v>-8.0433773612310952E-2</v>
      </c>
      <c r="ACX906" s="66">
        <f t="shared" ref="ACX906:ADN906" ca="1" si="1220">ACX33+学習率*$ADO906*ACX866</f>
        <v>-0.53932330727849243</v>
      </c>
      <c r="ACY906" s="66">
        <f t="shared" ca="1" si="1220"/>
        <v>-3.2402590599397062E-2</v>
      </c>
      <c r="ACZ906" s="66">
        <f t="shared" ca="1" si="1220"/>
        <v>0.93100914212883756</v>
      </c>
      <c r="ADA906" s="66">
        <f t="shared" ca="1" si="1220"/>
        <v>0.96904322165215062</v>
      </c>
      <c r="ADB906" s="66">
        <f t="shared" ca="1" si="1220"/>
        <v>0.95008683364882451</v>
      </c>
      <c r="ADC906" s="66">
        <f t="shared" ca="1" si="1220"/>
        <v>9.6169594994832755E-2</v>
      </c>
      <c r="ADD906" s="66">
        <f t="shared" ca="1" si="1220"/>
        <v>-0.73813822049976818</v>
      </c>
      <c r="ADE906" s="66">
        <f t="shared" ca="1" si="1220"/>
        <v>0.32147519242092143</v>
      </c>
      <c r="ADF906" s="66">
        <f t="shared" ca="1" si="1220"/>
        <v>0.34693712261275572</v>
      </c>
      <c r="ADG906" s="66">
        <f t="shared" ca="1" si="1220"/>
        <v>3.7877589637512671E-2</v>
      </c>
      <c r="ADH906" s="66">
        <f t="shared" ca="1" si="1220"/>
        <v>-0.46310867751558371</v>
      </c>
      <c r="ADI906" s="66">
        <f t="shared" ca="1" si="1220"/>
        <v>-0.30379493649699923</v>
      </c>
      <c r="ADJ906" s="66">
        <f t="shared" ca="1" si="1220"/>
        <v>0.12245476694870515</v>
      </c>
      <c r="ADK906" s="66">
        <f t="shared" ca="1" si="1220"/>
        <v>-0.49198332768647257</v>
      </c>
      <c r="ADL906" s="66">
        <f t="shared" ca="1" si="1220"/>
        <v>-0.76667186107957219</v>
      </c>
      <c r="ADM906" s="66">
        <f t="shared" ca="1" si="1220"/>
        <v>0.783262532318444</v>
      </c>
      <c r="ADN906" s="66">
        <f t="shared" ca="1" si="1220"/>
        <v>0.84741761172974162</v>
      </c>
      <c r="ADO906" s="52">
        <f t="shared" ca="1" si="908"/>
        <v>9.1448242208776051E-2</v>
      </c>
      <c r="ADR906" s="53"/>
      <c r="ADS906" s="53">
        <v>22</v>
      </c>
      <c r="ADT906" s="66">
        <f t="shared" ref="ADT906:AEZ906" ca="1" si="1221">ADT33+学習率*$AFA906*ADT866</f>
        <v>-4.0894769531505053E-2</v>
      </c>
      <c r="ADU906" s="66">
        <f t="shared" ca="1" si="1221"/>
        <v>0.62322267984930935</v>
      </c>
      <c r="ADV906" s="66">
        <f t="shared" ca="1" si="1221"/>
        <v>0.89881968418728453</v>
      </c>
      <c r="ADW906" s="66">
        <f t="shared" ca="1" si="1221"/>
        <v>0.15951633165479948</v>
      </c>
      <c r="ADX906" s="66">
        <f t="shared" ca="1" si="1221"/>
        <v>-0.5162738663080052</v>
      </c>
      <c r="ADY906" s="66">
        <f t="shared" ca="1" si="1221"/>
        <v>4.3139436956854516E-2</v>
      </c>
      <c r="ADZ906" s="66">
        <f t="shared" ca="1" si="1221"/>
        <v>-0.86484197950811925</v>
      </c>
      <c r="AEA906" s="66">
        <f t="shared" ca="1" si="1221"/>
        <v>0.42540588126996576</v>
      </c>
      <c r="AEB906" s="66">
        <f t="shared" ca="1" si="1221"/>
        <v>0.22926639952052003</v>
      </c>
      <c r="AEC906" s="66">
        <f t="shared" ca="1" si="1221"/>
        <v>-0.30766342578751754</v>
      </c>
      <c r="AED906" s="66">
        <f t="shared" ca="1" si="1221"/>
        <v>-0.95919472558557661</v>
      </c>
      <c r="AEE906" s="66">
        <f t="shared" ca="1" si="1221"/>
        <v>0.64043175694614074</v>
      </c>
      <c r="AEF906" s="66">
        <f t="shared" ca="1" si="1221"/>
        <v>0.28947391237314596</v>
      </c>
      <c r="AEG906" s="66">
        <f t="shared" ca="1" si="1221"/>
        <v>-9.8201122926049558E-2</v>
      </c>
      <c r="AEH906" s="66">
        <f t="shared" ca="1" si="1221"/>
        <v>-0.25189589736521956</v>
      </c>
      <c r="AEI906" s="66">
        <f t="shared" ca="1" si="1221"/>
        <v>-0.97782946821617667</v>
      </c>
      <c r="AEJ906" s="66">
        <f t="shared" ca="1" si="1221"/>
        <v>0.12503544387591925</v>
      </c>
      <c r="AEK906" s="66">
        <f t="shared" ca="1" si="1221"/>
        <v>-8.4048904071181929E-2</v>
      </c>
      <c r="AEL906" s="66">
        <f t="shared" ca="1" si="1221"/>
        <v>-0.36042715065706415</v>
      </c>
      <c r="AEM906" s="66">
        <f t="shared" ca="1" si="1221"/>
        <v>4.7176134053642134E-2</v>
      </c>
      <c r="AEN906" s="66">
        <f t="shared" ca="1" si="1221"/>
        <v>-0.537524420203355</v>
      </c>
      <c r="AEO906" s="66">
        <f t="shared" ca="1" si="1221"/>
        <v>-0.82304767011086866</v>
      </c>
      <c r="AEP906" s="66">
        <f t="shared" ca="1" si="1221"/>
        <v>0.51403123025589137</v>
      </c>
      <c r="AEQ906" s="66">
        <f t="shared" ca="1" si="1221"/>
        <v>-5.2149413704589399E-2</v>
      </c>
      <c r="AER906" s="66">
        <f t="shared" ca="1" si="1221"/>
        <v>0.70850032574294897</v>
      </c>
      <c r="AES906" s="66">
        <f t="shared" ca="1" si="1221"/>
        <v>-0.88982153720133339</v>
      </c>
      <c r="AET906" s="66">
        <f t="shared" ca="1" si="1221"/>
        <v>0.22540081574569676</v>
      </c>
      <c r="AEU906" s="66">
        <f t="shared" ca="1" si="1221"/>
        <v>0.77703372053308217</v>
      </c>
      <c r="AEV906" s="66">
        <f t="shared" ca="1" si="1221"/>
        <v>0.83701551197146884</v>
      </c>
      <c r="AEW906" s="66">
        <f t="shared" ca="1" si="1221"/>
        <v>-0.60336397509798234</v>
      </c>
      <c r="AEX906" s="66">
        <f t="shared" ca="1" si="1221"/>
        <v>-0.14404097186828987</v>
      </c>
      <c r="AEY906" s="66">
        <f t="shared" ca="1" si="1221"/>
        <v>0.91675443949940194</v>
      </c>
      <c r="AEZ906" s="66">
        <f t="shared" ca="1" si="1221"/>
        <v>-0.18489457790988917</v>
      </c>
      <c r="AFA906" s="52">
        <f t="shared" ca="1" si="910"/>
        <v>-8.0408820448145402E-3</v>
      </c>
      <c r="AFD906" s="53"/>
      <c r="AFE906" s="53">
        <v>22</v>
      </c>
      <c r="AFF906" s="66">
        <f t="shared" ref="AFF906:AGL906" ca="1" si="1222">AFF33+学習率*$AGM906*AFF866</f>
        <v>0.76047611291264672</v>
      </c>
      <c r="AFG906" s="66">
        <f t="shared" ca="1" si="1222"/>
        <v>-0.63744319563530105</v>
      </c>
      <c r="AFH906" s="66">
        <f t="shared" ca="1" si="1222"/>
        <v>0.12138048676313862</v>
      </c>
      <c r="AFI906" s="66">
        <f t="shared" ca="1" si="1222"/>
        <v>-0.49186567975230705</v>
      </c>
      <c r="AFJ906" s="66">
        <f t="shared" ca="1" si="1222"/>
        <v>0.24064619689566288</v>
      </c>
      <c r="AFK906" s="66">
        <f t="shared" ca="1" si="1222"/>
        <v>-0.2633329272188325</v>
      </c>
      <c r="AFL906" s="66">
        <f t="shared" ca="1" si="1222"/>
        <v>-0.95153912267814378</v>
      </c>
      <c r="AFM906" s="66">
        <f t="shared" ca="1" si="1222"/>
        <v>-0.92806768194815525</v>
      </c>
      <c r="AFN906" s="66">
        <f t="shared" ca="1" si="1222"/>
        <v>0.99203089630050989</v>
      </c>
      <c r="AFO906" s="66">
        <f t="shared" ca="1" si="1222"/>
        <v>-0.34486206915737727</v>
      </c>
      <c r="AFP906" s="66">
        <f t="shared" ca="1" si="1222"/>
        <v>-0.7123331142277507</v>
      </c>
      <c r="AFQ906" s="66">
        <f t="shared" ca="1" si="1222"/>
        <v>0.87526371843590722</v>
      </c>
      <c r="AFR906" s="66">
        <f t="shared" ca="1" si="1222"/>
        <v>0.54321428614018841</v>
      </c>
      <c r="AFS906" s="66">
        <f t="shared" ca="1" si="1222"/>
        <v>0.64592499545719462</v>
      </c>
      <c r="AFT906" s="66">
        <f t="shared" ca="1" si="1222"/>
        <v>-0.11290083683277061</v>
      </c>
      <c r="AFU906" s="66">
        <f t="shared" ca="1" si="1222"/>
        <v>0.88561234073247053</v>
      </c>
      <c r="AFV906" s="66">
        <f t="shared" ca="1" si="1222"/>
        <v>-0.40511863164287965</v>
      </c>
      <c r="AFW906" s="66">
        <f t="shared" ca="1" si="1222"/>
        <v>0.73221351947959346</v>
      </c>
      <c r="AFX906" s="66">
        <f t="shared" ca="1" si="1222"/>
        <v>0.38994875816189423</v>
      </c>
      <c r="AFY906" s="66">
        <f t="shared" ca="1" si="1222"/>
        <v>-0.40327677179758969</v>
      </c>
      <c r="AFZ906" s="66">
        <f t="shared" ca="1" si="1222"/>
        <v>-0.70415755450982731</v>
      </c>
      <c r="AGA906" s="66">
        <f t="shared" ca="1" si="1222"/>
        <v>0.60050113179842346</v>
      </c>
      <c r="AGB906" s="66">
        <f t="shared" ca="1" si="1222"/>
        <v>0.36484614695611778</v>
      </c>
      <c r="AGC906" s="66">
        <f t="shared" ca="1" si="1222"/>
        <v>-0.57013271961611223</v>
      </c>
      <c r="AGD906" s="66">
        <f t="shared" ca="1" si="1222"/>
        <v>-0.9799814709304151</v>
      </c>
      <c r="AGE906" s="66">
        <f t="shared" ca="1" si="1222"/>
        <v>0.25042091759332735</v>
      </c>
      <c r="AGF906" s="66">
        <f t="shared" ca="1" si="1222"/>
        <v>-0.56282870203495561</v>
      </c>
      <c r="AGG906" s="66">
        <f t="shared" ca="1" si="1222"/>
        <v>0.63222278125763864</v>
      </c>
      <c r="AGH906" s="66">
        <f t="shared" ca="1" si="1222"/>
        <v>0.65592019947464419</v>
      </c>
      <c r="AGI906" s="66">
        <f t="shared" ca="1" si="1222"/>
        <v>0.15321381114326332</v>
      </c>
      <c r="AGJ906" s="66">
        <f t="shared" ca="1" si="1222"/>
        <v>-0.17483108987089918</v>
      </c>
      <c r="AGK906" s="66">
        <f t="shared" ca="1" si="1222"/>
        <v>-0.31993789894821989</v>
      </c>
      <c r="AGL906" s="66">
        <f t="shared" ca="1" si="1222"/>
        <v>-0.63132222695816009</v>
      </c>
      <c r="AGM906" s="52">
        <f t="shared" ca="1" si="912"/>
        <v>-2.169492844112008E-2</v>
      </c>
      <c r="AGP906" s="53"/>
    </row>
    <row r="907" spans="1:874" x14ac:dyDescent="0.4">
      <c r="A907" s="76"/>
      <c r="B907" s="76"/>
      <c r="C907" s="77"/>
      <c r="D907" s="78"/>
      <c r="E907" s="73"/>
      <c r="F907" s="78"/>
      <c r="G907" s="78"/>
      <c r="I907" s="53">
        <v>23</v>
      </c>
      <c r="J907" s="66">
        <f t="shared" ref="J907:BU907" ca="1" si="1223">J34+学習率*$ADO907*J867</f>
        <v>0.90615301846513274</v>
      </c>
      <c r="K907" s="66">
        <f t="shared" ca="1" si="1223"/>
        <v>-0.64137152107036877</v>
      </c>
      <c r="L907" s="66">
        <f t="shared" ca="1" si="1223"/>
        <v>0.20569983767713443</v>
      </c>
      <c r="M907" s="66">
        <f t="shared" ca="1" si="1223"/>
        <v>0.92082711069543377</v>
      </c>
      <c r="N907" s="66">
        <f t="shared" ca="1" si="1223"/>
        <v>-0.61198289896890357</v>
      </c>
      <c r="O907" s="66">
        <f t="shared" ca="1" si="1223"/>
        <v>-0.97825500211534111</v>
      </c>
      <c r="P907" s="66">
        <f t="shared" ca="1" si="1223"/>
        <v>0.38036992917316842</v>
      </c>
      <c r="Q907" s="66">
        <f t="shared" ca="1" si="1223"/>
        <v>-0.59746721731991925</v>
      </c>
      <c r="R907" s="66">
        <f t="shared" ca="1" si="1223"/>
        <v>-0.57901584386373317</v>
      </c>
      <c r="S907" s="66">
        <f t="shared" ca="1" si="1223"/>
        <v>0.98128054879042959</v>
      </c>
      <c r="T907" s="66">
        <f t="shared" ca="1" si="1223"/>
        <v>0.83439994366308068</v>
      </c>
      <c r="U907" s="66">
        <f t="shared" ca="1" si="1223"/>
        <v>-0.44443448438277355</v>
      </c>
      <c r="V907" s="66">
        <f t="shared" ca="1" si="1223"/>
        <v>0.92064997235713908</v>
      </c>
      <c r="W907" s="66">
        <f t="shared" ca="1" si="1223"/>
        <v>-0.88860511017678767</v>
      </c>
      <c r="X907" s="66">
        <f t="shared" ca="1" si="1223"/>
        <v>-0.94296057588662352</v>
      </c>
      <c r="Y907" s="66">
        <f t="shared" ca="1" si="1223"/>
        <v>-0.46878343129594785</v>
      </c>
      <c r="Z907" s="66">
        <f t="shared" ca="1" si="1223"/>
        <v>-0.44813721243597576</v>
      </c>
      <c r="AA907" s="66">
        <f t="shared" ca="1" si="1223"/>
        <v>3.8490431277828342E-2</v>
      </c>
      <c r="AB907" s="66">
        <f t="shared" ca="1" si="1223"/>
        <v>0.31005423954044353</v>
      </c>
      <c r="AC907" s="66">
        <f t="shared" ca="1" si="1223"/>
        <v>0.17975759999991833</v>
      </c>
      <c r="AD907" s="66">
        <f t="shared" ca="1" si="1223"/>
        <v>0.89397305789503612</v>
      </c>
      <c r="AE907" s="66">
        <f t="shared" ca="1" si="1223"/>
        <v>0.65817783403940211</v>
      </c>
      <c r="AF907" s="66">
        <f t="shared" ca="1" si="1223"/>
        <v>-0.97784430359766528</v>
      </c>
      <c r="AG907" s="66">
        <f t="shared" ca="1" si="1223"/>
        <v>0.82900861606987875</v>
      </c>
      <c r="AH907" s="66">
        <f t="shared" ca="1" si="1223"/>
        <v>-0.91648573034376035</v>
      </c>
      <c r="AI907" s="66">
        <f t="shared" ca="1" si="1223"/>
        <v>0.17417481985926664</v>
      </c>
      <c r="AJ907" s="66">
        <f t="shared" ca="1" si="1223"/>
        <v>0.70917733341281863</v>
      </c>
      <c r="AK907" s="66">
        <f t="shared" ca="1" si="1223"/>
        <v>-0.43423322465822051</v>
      </c>
      <c r="AL907" s="66">
        <f t="shared" ca="1" si="1223"/>
        <v>-1.4825584277192761E-2</v>
      </c>
      <c r="AM907" s="66">
        <f t="shared" ca="1" si="1223"/>
        <v>0.62989391102948367</v>
      </c>
      <c r="AN907" s="66">
        <f t="shared" ca="1" si="1223"/>
        <v>0.36659679712410631</v>
      </c>
      <c r="AO907" s="66">
        <f t="shared" ca="1" si="1223"/>
        <v>2.1367535716314171E-2</v>
      </c>
      <c r="AP907" s="66">
        <f t="shared" ca="1" si="1223"/>
        <v>0.83511255270885332</v>
      </c>
      <c r="AQ907" s="66">
        <f t="shared" ca="1" si="1223"/>
        <v>-6.4737919465277516E-2</v>
      </c>
      <c r="AR907" s="66">
        <f t="shared" ca="1" si="1223"/>
        <v>-0.61346608960752713</v>
      </c>
      <c r="AS907" s="66">
        <f t="shared" ca="1" si="1223"/>
        <v>0.64612025995758182</v>
      </c>
      <c r="AT907" s="66">
        <f t="shared" ca="1" si="1223"/>
        <v>0.40366558886267806</v>
      </c>
      <c r="AU907" s="66">
        <f t="shared" ca="1" si="1223"/>
        <v>-0.59724129138542092</v>
      </c>
      <c r="AV907" s="66">
        <f t="shared" ca="1" si="1223"/>
        <v>0.96108021754563955</v>
      </c>
      <c r="AW907" s="66">
        <f t="shared" ca="1" si="1223"/>
        <v>0.49423361803345656</v>
      </c>
      <c r="AX907" s="66">
        <f t="shared" ca="1" si="1223"/>
        <v>-0.34798450810000126</v>
      </c>
      <c r="AY907" s="66">
        <f t="shared" ca="1" si="1223"/>
        <v>-0.22385753127548791</v>
      </c>
      <c r="AZ907" s="66">
        <f t="shared" ca="1" si="1223"/>
        <v>-1.786806943311477E-2</v>
      </c>
      <c r="BA907" s="66">
        <f t="shared" ca="1" si="1223"/>
        <v>-0.49475560952731346</v>
      </c>
      <c r="BB907" s="66">
        <f t="shared" ca="1" si="1223"/>
        <v>0.88790287893265241</v>
      </c>
      <c r="BC907" s="66">
        <f t="shared" ca="1" si="1223"/>
        <v>-0.23923242332900863</v>
      </c>
      <c r="BD907" s="66">
        <f t="shared" ca="1" si="1223"/>
        <v>-0.54192987507417523</v>
      </c>
      <c r="BE907" s="66">
        <f t="shared" ca="1" si="1223"/>
        <v>-0.71423585564316383</v>
      </c>
      <c r="BF907" s="66">
        <f t="shared" ca="1" si="1223"/>
        <v>-0.58342748312534287</v>
      </c>
      <c r="BG907" s="66">
        <f t="shared" ca="1" si="1223"/>
        <v>-0.94323910653976695</v>
      </c>
      <c r="BH907" s="66">
        <f t="shared" ca="1" si="1223"/>
        <v>-0.58704205950716482</v>
      </c>
      <c r="BI907" s="66">
        <f t="shared" ca="1" si="1223"/>
        <v>0.38900080086832789</v>
      </c>
      <c r="BJ907" s="66">
        <f t="shared" ca="1" si="1223"/>
        <v>-0.29270541804443095</v>
      </c>
      <c r="BK907" s="66">
        <f t="shared" ca="1" si="1223"/>
        <v>-0.10875458975759479</v>
      </c>
      <c r="BL907" s="66">
        <f t="shared" ca="1" si="1223"/>
        <v>0.29495608886392194</v>
      </c>
      <c r="BM907" s="66">
        <f t="shared" ca="1" si="1223"/>
        <v>9.4598075473327881E-2</v>
      </c>
      <c r="BN907" s="66">
        <f t="shared" ca="1" si="1223"/>
        <v>3.9859943238745012E-2</v>
      </c>
      <c r="BO907" s="66">
        <f t="shared" ca="1" si="1223"/>
        <v>-0.95547584680617892</v>
      </c>
      <c r="BP907" s="66">
        <f t="shared" ca="1" si="1223"/>
        <v>0.88124176170231461</v>
      </c>
      <c r="BQ907" s="66">
        <f t="shared" ca="1" si="1223"/>
        <v>0.69515024343632936</v>
      </c>
      <c r="BR907" s="66">
        <f t="shared" ca="1" si="1223"/>
        <v>-0.33462028529247057</v>
      </c>
      <c r="BS907" s="66">
        <f t="shared" ca="1" si="1223"/>
        <v>0.38929686642768641</v>
      </c>
      <c r="BT907" s="66">
        <f t="shared" ca="1" si="1223"/>
        <v>0.68578839279364812</v>
      </c>
      <c r="BU907" s="66">
        <f t="shared" ca="1" si="1223"/>
        <v>0.27159136311523879</v>
      </c>
      <c r="BV907" s="66">
        <f t="shared" ref="BV907:EG907" ca="1" si="1224">BV34+学習率*$ADO907*BV867</f>
        <v>0.46358820836817122</v>
      </c>
      <c r="BW907" s="66">
        <f t="shared" ca="1" si="1224"/>
        <v>-8.7606300011506641E-2</v>
      </c>
      <c r="BX907" s="66">
        <f t="shared" ca="1" si="1224"/>
        <v>0.86619180219661529</v>
      </c>
      <c r="BY907" s="66">
        <f t="shared" ca="1" si="1224"/>
        <v>-2.092570379372595E-2</v>
      </c>
      <c r="BZ907" s="66">
        <f t="shared" ca="1" si="1224"/>
        <v>-0.90589369270927245</v>
      </c>
      <c r="CA907" s="66">
        <f t="shared" ca="1" si="1224"/>
        <v>-0.7453723619675463</v>
      </c>
      <c r="CB907" s="66">
        <f t="shared" ca="1" si="1224"/>
        <v>-0.37300025858965186</v>
      </c>
      <c r="CC907" s="66">
        <f t="shared" ca="1" si="1224"/>
        <v>-0.17446134261252175</v>
      </c>
      <c r="CD907" s="66">
        <f t="shared" ca="1" si="1224"/>
        <v>-0.3392623833214779</v>
      </c>
      <c r="CE907" s="66">
        <f t="shared" ca="1" si="1224"/>
        <v>-0.26175010575093716</v>
      </c>
      <c r="CF907" s="66">
        <f t="shared" ca="1" si="1224"/>
        <v>0.13098825441287038</v>
      </c>
      <c r="CG907" s="66">
        <f t="shared" ca="1" si="1224"/>
        <v>0.95441110821519015</v>
      </c>
      <c r="CH907" s="66">
        <f t="shared" ca="1" si="1224"/>
        <v>0.85955311056062045</v>
      </c>
      <c r="CI907" s="66">
        <f t="shared" ca="1" si="1224"/>
        <v>0.89726616099624912</v>
      </c>
      <c r="CJ907" s="66">
        <f t="shared" ca="1" si="1224"/>
        <v>0.89931249648005074</v>
      </c>
      <c r="CK907" s="66">
        <f t="shared" ca="1" si="1224"/>
        <v>0.4225375614978723</v>
      </c>
      <c r="CL907" s="66">
        <f t="shared" ca="1" si="1224"/>
        <v>-0.36253442456588159</v>
      </c>
      <c r="CM907" s="66">
        <f t="shared" ca="1" si="1224"/>
        <v>-0.49192926892963384</v>
      </c>
      <c r="CN907" s="66">
        <f t="shared" ca="1" si="1224"/>
        <v>0.72087585941499788</v>
      </c>
      <c r="CO907" s="66">
        <f t="shared" ca="1" si="1224"/>
        <v>0.48733369208038069</v>
      </c>
      <c r="CP907" s="66">
        <f t="shared" ca="1" si="1224"/>
        <v>-0.64633509237998499</v>
      </c>
      <c r="CQ907" s="66">
        <f t="shared" ca="1" si="1224"/>
        <v>-0.8732440551921169</v>
      </c>
      <c r="CR907" s="66">
        <f t="shared" ca="1" si="1224"/>
        <v>5.9473988333556264E-2</v>
      </c>
      <c r="CS907" s="66">
        <f t="shared" ca="1" si="1224"/>
        <v>0.38280990540873594</v>
      </c>
      <c r="CT907" s="66">
        <f t="shared" ca="1" si="1224"/>
        <v>0.42992786839958752</v>
      </c>
      <c r="CU907" s="66">
        <f t="shared" ca="1" si="1224"/>
        <v>0.11402460442820697</v>
      </c>
      <c r="CV907" s="66">
        <f t="shared" ca="1" si="1224"/>
        <v>0.95998518054527249</v>
      </c>
      <c r="CW907" s="66">
        <f t="shared" ca="1" si="1224"/>
        <v>0.60354312196596505</v>
      </c>
      <c r="CX907" s="66">
        <f t="shared" ca="1" si="1224"/>
        <v>-0.49366832605690536</v>
      </c>
      <c r="CY907" s="66">
        <f t="shared" ca="1" si="1224"/>
        <v>0.16677771370820274</v>
      </c>
      <c r="CZ907" s="66">
        <f t="shared" ca="1" si="1224"/>
        <v>-0.55020730508827931</v>
      </c>
      <c r="DA907" s="66">
        <f t="shared" ca="1" si="1224"/>
        <v>-0.31611952781469926</v>
      </c>
      <c r="DB907" s="66">
        <f t="shared" ca="1" si="1224"/>
        <v>-0.8963570894298224</v>
      </c>
      <c r="DC907" s="66">
        <f t="shared" ca="1" si="1224"/>
        <v>-0.64743692862970081</v>
      </c>
      <c r="DD907" s="66">
        <f t="shared" ca="1" si="1224"/>
        <v>0.45451132977275333</v>
      </c>
      <c r="DE907" s="66">
        <f t="shared" ca="1" si="1224"/>
        <v>-0.51745317384429146</v>
      </c>
      <c r="DF907" s="66">
        <f t="shared" ca="1" si="1224"/>
        <v>-0.22541909220923587</v>
      </c>
      <c r="DG907" s="66">
        <f t="shared" ca="1" si="1224"/>
        <v>-0.35947273451267642</v>
      </c>
      <c r="DH907" s="66">
        <f t="shared" ca="1" si="1224"/>
        <v>-0.80758346566171524</v>
      </c>
      <c r="DI907" s="66">
        <f t="shared" ca="1" si="1224"/>
        <v>0.96121274326540085</v>
      </c>
      <c r="DJ907" s="66">
        <f t="shared" ca="1" si="1224"/>
        <v>0.76048494613829931</v>
      </c>
      <c r="DK907" s="66">
        <f t="shared" ca="1" si="1224"/>
        <v>0.93014255944343716</v>
      </c>
      <c r="DL907" s="66">
        <f t="shared" ca="1" si="1224"/>
        <v>-0.90792177757640113</v>
      </c>
      <c r="DM907" s="66">
        <f t="shared" ca="1" si="1224"/>
        <v>0.46338029448019302</v>
      </c>
      <c r="DN907" s="66">
        <f t="shared" ca="1" si="1224"/>
        <v>-0.85297215290155126</v>
      </c>
      <c r="DO907" s="66">
        <f t="shared" ca="1" si="1224"/>
        <v>-0.41847685893071568</v>
      </c>
      <c r="DP907" s="66">
        <f t="shared" ca="1" si="1224"/>
        <v>0.19124010072893144</v>
      </c>
      <c r="DQ907" s="66">
        <f t="shared" ca="1" si="1224"/>
        <v>0.50248719103230211</v>
      </c>
      <c r="DR907" s="66">
        <f t="shared" ca="1" si="1224"/>
        <v>-0.47339511163050058</v>
      </c>
      <c r="DS907" s="66">
        <f t="shared" ca="1" si="1224"/>
        <v>-0.54631181235178816</v>
      </c>
      <c r="DT907" s="66">
        <f t="shared" ca="1" si="1224"/>
        <v>4.3645812990123226E-2</v>
      </c>
      <c r="DU907" s="66">
        <f t="shared" ca="1" si="1224"/>
        <v>-0.96365761018909635</v>
      </c>
      <c r="DV907" s="66">
        <f t="shared" ca="1" si="1224"/>
        <v>0.14578270528515075</v>
      </c>
      <c r="DW907" s="66">
        <f t="shared" ca="1" si="1224"/>
        <v>-0.57211508291512325</v>
      </c>
      <c r="DX907" s="66">
        <f t="shared" ca="1" si="1224"/>
        <v>-0.87127406215714265</v>
      </c>
      <c r="DY907" s="66">
        <f t="shared" ca="1" si="1224"/>
        <v>-0.74540552321875564</v>
      </c>
      <c r="DZ907" s="66">
        <f t="shared" ca="1" si="1224"/>
        <v>-0.43421902973414167</v>
      </c>
      <c r="EA907" s="66">
        <f t="shared" ca="1" si="1224"/>
        <v>-0.55732707343696264</v>
      </c>
      <c r="EB907" s="66">
        <f t="shared" ca="1" si="1224"/>
        <v>0.75778838770362622</v>
      </c>
      <c r="EC907" s="66">
        <f t="shared" ca="1" si="1224"/>
        <v>-0.14619698235511533</v>
      </c>
      <c r="ED907" s="66">
        <f t="shared" ca="1" si="1224"/>
        <v>-0.17927103617372034</v>
      </c>
      <c r="EE907" s="66">
        <f t="shared" ca="1" si="1224"/>
        <v>-0.9757595583192975</v>
      </c>
      <c r="EF907" s="66">
        <f t="shared" ca="1" si="1224"/>
        <v>-0.52710226295068552</v>
      </c>
      <c r="EG907" s="66">
        <f t="shared" ca="1" si="1224"/>
        <v>-0.17827178508961625</v>
      </c>
      <c r="EH907" s="66">
        <f t="shared" ref="EH907:GS907" ca="1" si="1225">EH34+学習率*$ADO907*EH867</f>
        <v>6.9882565520706055E-2</v>
      </c>
      <c r="EI907" s="66">
        <f t="shared" ca="1" si="1225"/>
        <v>0.31958141929886646</v>
      </c>
      <c r="EJ907" s="66">
        <f t="shared" ca="1" si="1225"/>
        <v>-3.485521857780783E-2</v>
      </c>
      <c r="EK907" s="66">
        <f t="shared" ca="1" si="1225"/>
        <v>-0.28060454347991642</v>
      </c>
      <c r="EL907" s="66">
        <f t="shared" ca="1" si="1225"/>
        <v>0.75651657022019325</v>
      </c>
      <c r="EM907" s="66">
        <f t="shared" ca="1" si="1225"/>
        <v>-0.37763842021114152</v>
      </c>
      <c r="EN907" s="66">
        <f t="shared" ca="1" si="1225"/>
        <v>0.47034713936106909</v>
      </c>
      <c r="EO907" s="66">
        <f t="shared" ca="1" si="1225"/>
        <v>-0.53906524396700561</v>
      </c>
      <c r="EP907" s="66">
        <f t="shared" ca="1" si="1225"/>
        <v>0.2620489148670504</v>
      </c>
      <c r="EQ907" s="66">
        <f t="shared" ca="1" si="1225"/>
        <v>-0.58818278269175206</v>
      </c>
      <c r="ER907" s="66">
        <f t="shared" ca="1" si="1225"/>
        <v>0.68032561343974696</v>
      </c>
      <c r="ES907" s="66">
        <f t="shared" ca="1" si="1225"/>
        <v>0.59628104652126446</v>
      </c>
      <c r="ET907" s="66">
        <f t="shared" ca="1" si="1225"/>
        <v>6.5568740021656274E-2</v>
      </c>
      <c r="EU907" s="66">
        <f t="shared" ca="1" si="1225"/>
        <v>0.87925697731788011</v>
      </c>
      <c r="EV907" s="66">
        <f t="shared" ca="1" si="1225"/>
        <v>0.14814097124345774</v>
      </c>
      <c r="EW907" s="66">
        <f t="shared" ca="1" si="1225"/>
        <v>-0.9121651055953619</v>
      </c>
      <c r="EX907" s="66">
        <f t="shared" ca="1" si="1225"/>
        <v>0.39732487134726246</v>
      </c>
      <c r="EY907" s="66">
        <f t="shared" ca="1" si="1225"/>
        <v>0.95742448781249667</v>
      </c>
      <c r="EZ907" s="66">
        <f t="shared" ca="1" si="1225"/>
        <v>-0.80507991048048366</v>
      </c>
      <c r="FA907" s="66">
        <f t="shared" ca="1" si="1225"/>
        <v>0.60142748185283745</v>
      </c>
      <c r="FB907" s="66">
        <f t="shared" ca="1" si="1225"/>
        <v>0.39507515480838185</v>
      </c>
      <c r="FC907" s="66">
        <f t="shared" ca="1" si="1225"/>
        <v>-0.14346368411694405</v>
      </c>
      <c r="FD907" s="66">
        <f t="shared" ca="1" si="1225"/>
        <v>0.31699997096281579</v>
      </c>
      <c r="FE907" s="66">
        <f t="shared" ca="1" si="1225"/>
        <v>0.27471663211410796</v>
      </c>
      <c r="FF907" s="66">
        <f t="shared" ca="1" si="1225"/>
        <v>0.76202515504339086</v>
      </c>
      <c r="FG907" s="66">
        <f t="shared" ca="1" si="1225"/>
        <v>-0.90571965578296132</v>
      </c>
      <c r="FH907" s="66">
        <f t="shared" ca="1" si="1225"/>
        <v>8.7032180939309797E-2</v>
      </c>
      <c r="FI907" s="66">
        <f t="shared" ca="1" si="1225"/>
        <v>-0.99121246281271358</v>
      </c>
      <c r="FJ907" s="66">
        <f t="shared" ca="1" si="1225"/>
        <v>0.92127025475386126</v>
      </c>
      <c r="FK907" s="66">
        <f t="shared" ca="1" si="1225"/>
        <v>2.6132020233597824E-2</v>
      </c>
      <c r="FL907" s="66">
        <f t="shared" ca="1" si="1225"/>
        <v>-0.43315142830132186</v>
      </c>
      <c r="FM907" s="66">
        <f t="shared" ca="1" si="1225"/>
        <v>0.24735645273500034</v>
      </c>
      <c r="FN907" s="66">
        <f t="shared" ca="1" si="1225"/>
        <v>0.67309860780747643</v>
      </c>
      <c r="FO907" s="66">
        <f t="shared" ca="1" si="1225"/>
        <v>0.87471698731417935</v>
      </c>
      <c r="FP907" s="66">
        <f t="shared" ca="1" si="1225"/>
        <v>-0.78952704509313421</v>
      </c>
      <c r="FQ907" s="66">
        <f t="shared" ca="1" si="1225"/>
        <v>-0.74879369652577399</v>
      </c>
      <c r="FR907" s="66">
        <f t="shared" ca="1" si="1225"/>
        <v>0.35134047443642052</v>
      </c>
      <c r="FS907" s="66">
        <f t="shared" ca="1" si="1225"/>
        <v>0.26330606028609937</v>
      </c>
      <c r="FT907" s="66">
        <f t="shared" ca="1" si="1225"/>
        <v>0.27126511843157824</v>
      </c>
      <c r="FU907" s="66">
        <f t="shared" ca="1" si="1225"/>
        <v>0.89074102875288497</v>
      </c>
      <c r="FV907" s="66">
        <f t="shared" ca="1" si="1225"/>
        <v>-0.52123606146876234</v>
      </c>
      <c r="FW907" s="66">
        <f t="shared" ca="1" si="1225"/>
        <v>-0.75164341699840698</v>
      </c>
      <c r="FX907" s="66">
        <f t="shared" ca="1" si="1225"/>
        <v>0.70556824414450625</v>
      </c>
      <c r="FY907" s="66">
        <f t="shared" ca="1" si="1225"/>
        <v>-8.5300519486768436E-2</v>
      </c>
      <c r="FZ907" s="66">
        <f t="shared" ca="1" si="1225"/>
        <v>-7.4668521351722389E-2</v>
      </c>
      <c r="GA907" s="66">
        <f t="shared" ca="1" si="1225"/>
        <v>-0.15017132252703605</v>
      </c>
      <c r="GB907" s="66">
        <f t="shared" ca="1" si="1225"/>
        <v>-0.41823983948412208</v>
      </c>
      <c r="GC907" s="66">
        <f t="shared" ca="1" si="1225"/>
        <v>-0.25665448586186496</v>
      </c>
      <c r="GD907" s="66">
        <f t="shared" ca="1" si="1225"/>
        <v>-0.4395830410448725</v>
      </c>
      <c r="GE907" s="66">
        <f t="shared" ca="1" si="1225"/>
        <v>7.9276384563833707E-2</v>
      </c>
      <c r="GF907" s="66">
        <f t="shared" ca="1" si="1225"/>
        <v>-1.1649022695517741E-2</v>
      </c>
      <c r="GG907" s="66">
        <f t="shared" ca="1" si="1225"/>
        <v>-0.25836789669773352</v>
      </c>
      <c r="GH907" s="66">
        <f t="shared" ca="1" si="1225"/>
        <v>0.41424092658648509</v>
      </c>
      <c r="GI907" s="66">
        <f t="shared" ca="1" si="1225"/>
        <v>-0.52538586998790959</v>
      </c>
      <c r="GJ907" s="66">
        <f t="shared" ca="1" si="1225"/>
        <v>0.43476964964630888</v>
      </c>
      <c r="GK907" s="66">
        <f t="shared" ca="1" si="1225"/>
        <v>-0.99714474822690302</v>
      </c>
      <c r="GL907" s="66">
        <f t="shared" ca="1" si="1225"/>
        <v>-0.67181963321946592</v>
      </c>
      <c r="GM907" s="66">
        <f t="shared" ca="1" si="1225"/>
        <v>-0.86861340853043367</v>
      </c>
      <c r="GN907" s="66">
        <f t="shared" ca="1" si="1225"/>
        <v>0.76136884855362841</v>
      </c>
      <c r="GO907" s="66">
        <f t="shared" ca="1" si="1225"/>
        <v>0.63262577784673946</v>
      </c>
      <c r="GP907" s="66">
        <f t="shared" ca="1" si="1225"/>
        <v>-0.88188876395612625</v>
      </c>
      <c r="GQ907" s="66">
        <f t="shared" ca="1" si="1225"/>
        <v>0.23308494763718723</v>
      </c>
      <c r="GR907" s="66">
        <f t="shared" ca="1" si="1225"/>
        <v>0.54466174189143102</v>
      </c>
      <c r="GS907" s="66">
        <f t="shared" ca="1" si="1225"/>
        <v>0.52298704710366306</v>
      </c>
      <c r="GT907" s="66">
        <f t="shared" ref="GT907:JE907" ca="1" si="1226">GT34+学習率*$ADO907*GT867</f>
        <v>0.22535396255758003</v>
      </c>
      <c r="GU907" s="66">
        <f t="shared" ca="1" si="1226"/>
        <v>-0.92076198104377793</v>
      </c>
      <c r="GV907" s="66">
        <f t="shared" ca="1" si="1226"/>
        <v>4.1481385280791898E-3</v>
      </c>
      <c r="GW907" s="66">
        <f t="shared" ca="1" si="1226"/>
        <v>0.6421084642717052</v>
      </c>
      <c r="GX907" s="66">
        <f t="shared" ca="1" si="1226"/>
        <v>0.87302278137559386</v>
      </c>
      <c r="GY907" s="66">
        <f t="shared" ca="1" si="1226"/>
        <v>0.62526469578871602</v>
      </c>
      <c r="GZ907" s="66">
        <f t="shared" ca="1" si="1226"/>
        <v>-0.5918129854185683</v>
      </c>
      <c r="HA907" s="66">
        <f t="shared" ca="1" si="1226"/>
        <v>0.81031044179084299</v>
      </c>
      <c r="HB907" s="66">
        <f t="shared" ca="1" si="1226"/>
        <v>-0.27603556720267652</v>
      </c>
      <c r="HC907" s="66">
        <f t="shared" ca="1" si="1226"/>
        <v>0.50230039060282772</v>
      </c>
      <c r="HD907" s="66">
        <f t="shared" ca="1" si="1226"/>
        <v>0.98145840283918195</v>
      </c>
      <c r="HE907" s="66">
        <f t="shared" ca="1" si="1226"/>
        <v>0.98276469370966346</v>
      </c>
      <c r="HF907" s="66">
        <f t="shared" ca="1" si="1226"/>
        <v>-0.96098526662491057</v>
      </c>
      <c r="HG907" s="66">
        <f t="shared" ca="1" si="1226"/>
        <v>-0.44231478857705203</v>
      </c>
      <c r="HH907" s="66">
        <f t="shared" ca="1" si="1226"/>
        <v>-0.6948857884221884</v>
      </c>
      <c r="HI907" s="66">
        <f t="shared" ca="1" si="1226"/>
        <v>2.9969421137934486E-2</v>
      </c>
      <c r="HJ907" s="66">
        <f t="shared" ca="1" si="1226"/>
        <v>0.33048705739892797</v>
      </c>
      <c r="HK907" s="66">
        <f t="shared" ca="1" si="1226"/>
        <v>0.88432659306032058</v>
      </c>
      <c r="HL907" s="66">
        <f t="shared" ca="1" si="1226"/>
        <v>0.23504778356758388</v>
      </c>
      <c r="HM907" s="66">
        <f t="shared" ca="1" si="1226"/>
        <v>-0.97891464858723976</v>
      </c>
      <c r="HN907" s="66">
        <f t="shared" ca="1" si="1226"/>
        <v>0.51597869101623717</v>
      </c>
      <c r="HO907" s="66">
        <f t="shared" ca="1" si="1226"/>
        <v>-0.65470616117897895</v>
      </c>
      <c r="HP907" s="66">
        <f t="shared" ca="1" si="1226"/>
        <v>0.29505151692495607</v>
      </c>
      <c r="HQ907" s="66">
        <f t="shared" ca="1" si="1226"/>
        <v>-0.99622482171853355</v>
      </c>
      <c r="HR907" s="66">
        <f t="shared" ca="1" si="1226"/>
        <v>0.5801240022224925</v>
      </c>
      <c r="HS907" s="66">
        <f t="shared" ca="1" si="1226"/>
        <v>-0.38346859760002433</v>
      </c>
      <c r="HT907" s="66">
        <f t="shared" ca="1" si="1226"/>
        <v>0.59190769776914465</v>
      </c>
      <c r="HU907" s="66">
        <f t="shared" ca="1" si="1226"/>
        <v>-0.71563912528067142</v>
      </c>
      <c r="HV907" s="66">
        <f t="shared" ca="1" si="1226"/>
        <v>0.72776504971120737</v>
      </c>
      <c r="HW907" s="66">
        <f t="shared" ca="1" si="1226"/>
        <v>0.70827470324051167</v>
      </c>
      <c r="HX907" s="66">
        <f t="shared" ca="1" si="1226"/>
        <v>-0.78318919041954971</v>
      </c>
      <c r="HY907" s="66">
        <f t="shared" ca="1" si="1226"/>
        <v>0.21084185946088455</v>
      </c>
      <c r="HZ907" s="66">
        <f t="shared" ca="1" si="1226"/>
        <v>3.9983045437479096E-2</v>
      </c>
      <c r="IA907" s="66">
        <f t="shared" ca="1" si="1226"/>
        <v>0.99949871992246342</v>
      </c>
      <c r="IB907" s="66">
        <f t="shared" ca="1" si="1226"/>
        <v>0.15727963950839527</v>
      </c>
      <c r="IC907" s="66">
        <f t="shared" ca="1" si="1226"/>
        <v>0.45241656454797696</v>
      </c>
      <c r="ID907" s="66">
        <f t="shared" ca="1" si="1226"/>
        <v>0.63299067089511885</v>
      </c>
      <c r="IE907" s="66">
        <f t="shared" ca="1" si="1226"/>
        <v>-0.22985852489362185</v>
      </c>
      <c r="IF907" s="66">
        <f t="shared" ca="1" si="1226"/>
        <v>0.69540086138162038</v>
      </c>
      <c r="IG907" s="66">
        <f t="shared" ca="1" si="1226"/>
        <v>0.78313634713075198</v>
      </c>
      <c r="IH907" s="66">
        <f t="shared" ca="1" si="1226"/>
        <v>0.30971332279239894</v>
      </c>
      <c r="II907" s="66">
        <f t="shared" ca="1" si="1226"/>
        <v>-0.76635460688743495</v>
      </c>
      <c r="IJ907" s="66">
        <f t="shared" ca="1" si="1226"/>
        <v>-0.68089460325366324</v>
      </c>
      <c r="IK907" s="66">
        <f t="shared" ca="1" si="1226"/>
        <v>0.36079131174601614</v>
      </c>
      <c r="IL907" s="66">
        <f t="shared" ca="1" si="1226"/>
        <v>-0.2794113348617604</v>
      </c>
      <c r="IM907" s="66">
        <f t="shared" ca="1" si="1226"/>
        <v>-0.93526943202249802</v>
      </c>
      <c r="IN907" s="66">
        <f t="shared" ca="1" si="1226"/>
        <v>0.13121966746087824</v>
      </c>
      <c r="IO907" s="66">
        <f t="shared" ca="1" si="1226"/>
        <v>-0.49007152315145108</v>
      </c>
      <c r="IP907" s="66">
        <f t="shared" ca="1" si="1226"/>
        <v>1.8326601266383968E-2</v>
      </c>
      <c r="IQ907" s="66">
        <f t="shared" ca="1" si="1226"/>
        <v>-0.56742813369742984</v>
      </c>
      <c r="IR907" s="66">
        <f t="shared" ca="1" si="1226"/>
        <v>-0.2526086939292449</v>
      </c>
      <c r="IS907" s="66">
        <f t="shared" ca="1" si="1226"/>
        <v>-0.99735516710148331</v>
      </c>
      <c r="IT907" s="66">
        <f t="shared" ca="1" si="1226"/>
        <v>-0.98828437204495634</v>
      </c>
      <c r="IU907" s="66">
        <f t="shared" ca="1" si="1226"/>
        <v>0.53175092165888893</v>
      </c>
      <c r="IV907" s="66">
        <f t="shared" ca="1" si="1226"/>
        <v>0.71086211583037695</v>
      </c>
      <c r="IW907" s="66">
        <f t="shared" ca="1" si="1226"/>
        <v>-0.1603017269162712</v>
      </c>
      <c r="IX907" s="66">
        <f t="shared" ca="1" si="1226"/>
        <v>-0.17262399458238503</v>
      </c>
      <c r="IY907" s="66">
        <f t="shared" ca="1" si="1226"/>
        <v>0.61225451108762208</v>
      </c>
      <c r="IZ907" s="66">
        <f t="shared" ca="1" si="1226"/>
        <v>-0.60897047365220736</v>
      </c>
      <c r="JA907" s="66">
        <f t="shared" ca="1" si="1226"/>
        <v>-0.47060658440200576</v>
      </c>
      <c r="JB907" s="66">
        <f t="shared" ca="1" si="1226"/>
        <v>5.911589453452553E-2</v>
      </c>
      <c r="JC907" s="66">
        <f t="shared" ca="1" si="1226"/>
        <v>0.51360527585324101</v>
      </c>
      <c r="JD907" s="66">
        <f t="shared" ca="1" si="1226"/>
        <v>0.398855298876098</v>
      </c>
      <c r="JE907" s="66">
        <f t="shared" ca="1" si="1226"/>
        <v>0.87441424179054839</v>
      </c>
      <c r="JF907" s="66">
        <f t="shared" ref="JF907:LQ907" ca="1" si="1227">JF34+学習率*$ADO907*JF867</f>
        <v>-0.57095121842573515</v>
      </c>
      <c r="JG907" s="66">
        <f t="shared" ca="1" si="1227"/>
        <v>0.69422435267414528</v>
      </c>
      <c r="JH907" s="66">
        <f t="shared" ca="1" si="1227"/>
        <v>-0.51775174439025207</v>
      </c>
      <c r="JI907" s="66">
        <f t="shared" ca="1" si="1227"/>
        <v>-0.75501178898276067</v>
      </c>
      <c r="JJ907" s="66">
        <f t="shared" ca="1" si="1227"/>
        <v>-5.6057186608227713E-2</v>
      </c>
      <c r="JK907" s="66">
        <f t="shared" ca="1" si="1227"/>
        <v>0.76238336812749785</v>
      </c>
      <c r="JL907" s="66">
        <f t="shared" ca="1" si="1227"/>
        <v>0.94338022078502126</v>
      </c>
      <c r="JM907" s="66">
        <f t="shared" ca="1" si="1227"/>
        <v>0.3714406062171246</v>
      </c>
      <c r="JN907" s="66">
        <f t="shared" ca="1" si="1227"/>
        <v>0.54807353364355527</v>
      </c>
      <c r="JO907" s="66">
        <f t="shared" ca="1" si="1227"/>
        <v>-0.49252569431109744</v>
      </c>
      <c r="JP907" s="66">
        <f t="shared" ca="1" si="1227"/>
        <v>-0.46656699529335294</v>
      </c>
      <c r="JQ907" s="66">
        <f t="shared" ca="1" si="1227"/>
        <v>0.61290843187585875</v>
      </c>
      <c r="JR907" s="66">
        <f t="shared" ca="1" si="1227"/>
        <v>0.28148045379513381</v>
      </c>
      <c r="JS907" s="66">
        <f t="shared" ca="1" si="1227"/>
        <v>-0.56585977351433325</v>
      </c>
      <c r="JT907" s="66">
        <f t="shared" ca="1" si="1227"/>
        <v>0.87182158065732629</v>
      </c>
      <c r="JU907" s="66">
        <f t="shared" ca="1" si="1227"/>
        <v>-0.25328396674613796</v>
      </c>
      <c r="JV907" s="66">
        <f t="shared" ca="1" si="1227"/>
        <v>-6.2729993776042228E-2</v>
      </c>
      <c r="JW907" s="66">
        <f t="shared" ca="1" si="1227"/>
        <v>-0.21090508055131968</v>
      </c>
      <c r="JX907" s="66">
        <f t="shared" ca="1" si="1227"/>
        <v>0.33903383311530105</v>
      </c>
      <c r="JY907" s="66">
        <f t="shared" ca="1" si="1227"/>
        <v>0.24916815447373411</v>
      </c>
      <c r="JZ907" s="66">
        <f t="shared" ca="1" si="1227"/>
        <v>0.21669338887842371</v>
      </c>
      <c r="KA907" s="66">
        <f t="shared" ca="1" si="1227"/>
        <v>9.461787679599247E-2</v>
      </c>
      <c r="KB907" s="66">
        <f t="shared" ca="1" si="1227"/>
        <v>0.49394649885481995</v>
      </c>
      <c r="KC907" s="66">
        <f t="shared" ca="1" si="1227"/>
        <v>-0.92842509291497466</v>
      </c>
      <c r="KD907" s="66">
        <f t="shared" ca="1" si="1227"/>
        <v>0.38454228257173506</v>
      </c>
      <c r="KE907" s="66">
        <f t="shared" ca="1" si="1227"/>
        <v>0.17982416107248966</v>
      </c>
      <c r="KF907" s="66">
        <f t="shared" ca="1" si="1227"/>
        <v>0.97365811313024875</v>
      </c>
      <c r="KG907" s="66">
        <f t="shared" ca="1" si="1227"/>
        <v>-7.0690483342436619E-2</v>
      </c>
      <c r="KH907" s="66">
        <f t="shared" ca="1" si="1227"/>
        <v>-0.57386606855002398</v>
      </c>
      <c r="KI907" s="66">
        <f t="shared" ca="1" si="1227"/>
        <v>0.71225214482441601</v>
      </c>
      <c r="KJ907" s="66">
        <f t="shared" ca="1" si="1227"/>
        <v>0.90126877173125119</v>
      </c>
      <c r="KK907" s="66">
        <f t="shared" ca="1" si="1227"/>
        <v>7.4654564997796144E-2</v>
      </c>
      <c r="KL907" s="66">
        <f t="shared" ca="1" si="1227"/>
        <v>-0.29411441336560051</v>
      </c>
      <c r="KM907" s="66">
        <f t="shared" ca="1" si="1227"/>
        <v>0.2272261418299942</v>
      </c>
      <c r="KN907" s="66">
        <f t="shared" ca="1" si="1227"/>
        <v>-0.2072937248665577</v>
      </c>
      <c r="KO907" s="66">
        <f t="shared" ca="1" si="1227"/>
        <v>-0.41604749906693828</v>
      </c>
      <c r="KP907" s="66">
        <f t="shared" ca="1" si="1227"/>
        <v>-0.88142212073766923</v>
      </c>
      <c r="KQ907" s="66">
        <f t="shared" ca="1" si="1227"/>
        <v>0.66262287312237389</v>
      </c>
      <c r="KR907" s="66">
        <f t="shared" ca="1" si="1227"/>
        <v>0.96514163582325396</v>
      </c>
      <c r="KS907" s="66">
        <f t="shared" ca="1" si="1227"/>
        <v>-0.86255491950552665</v>
      </c>
      <c r="KT907" s="66">
        <f t="shared" ca="1" si="1227"/>
        <v>-0.24889200952211646</v>
      </c>
      <c r="KU907" s="66">
        <f t="shared" ca="1" si="1227"/>
        <v>-0.61494462812817541</v>
      </c>
      <c r="KV907" s="66">
        <f t="shared" ca="1" si="1227"/>
        <v>-0.56444946605732449</v>
      </c>
      <c r="KW907" s="66">
        <f t="shared" ca="1" si="1227"/>
        <v>0.3007021702740183</v>
      </c>
      <c r="KX907" s="66">
        <f t="shared" ca="1" si="1227"/>
        <v>-0.96688272079682247</v>
      </c>
      <c r="KY907" s="66">
        <f t="shared" ca="1" si="1227"/>
        <v>-0.27218182424288773</v>
      </c>
      <c r="KZ907" s="66">
        <f t="shared" ca="1" si="1227"/>
        <v>0.338665003659404</v>
      </c>
      <c r="LA907" s="66">
        <f t="shared" ca="1" si="1227"/>
        <v>0.30255395179838646</v>
      </c>
      <c r="LB907" s="66">
        <f t="shared" ca="1" si="1227"/>
        <v>-0.60061980260125947</v>
      </c>
      <c r="LC907" s="66">
        <f t="shared" ca="1" si="1227"/>
        <v>1.5163996038635195E-2</v>
      </c>
      <c r="LD907" s="66">
        <f t="shared" ca="1" si="1227"/>
        <v>-0.17891532807621546</v>
      </c>
      <c r="LE907" s="66">
        <f t="shared" ca="1" si="1227"/>
        <v>-0.67903005822613172</v>
      </c>
      <c r="LF907" s="66">
        <f t="shared" ca="1" si="1227"/>
        <v>0.44106766310441164</v>
      </c>
      <c r="LG907" s="66">
        <f t="shared" ca="1" si="1227"/>
        <v>-0.90292981641862735</v>
      </c>
      <c r="LH907" s="66">
        <f t="shared" ca="1" si="1227"/>
        <v>0.45732120902990453</v>
      </c>
      <c r="LI907" s="66">
        <f t="shared" ca="1" si="1227"/>
        <v>0.26416992280861118</v>
      </c>
      <c r="LJ907" s="66">
        <f t="shared" ca="1" si="1227"/>
        <v>-0.43758573172742732</v>
      </c>
      <c r="LK907" s="66">
        <f t="shared" ca="1" si="1227"/>
        <v>0.383051576973305</v>
      </c>
      <c r="LL907" s="66">
        <f t="shared" ca="1" si="1227"/>
        <v>-0.85164021573966686</v>
      </c>
      <c r="LM907" s="66">
        <f t="shared" ca="1" si="1227"/>
        <v>-0.95430470592713701</v>
      </c>
      <c r="LN907" s="66">
        <f t="shared" ca="1" si="1227"/>
        <v>-0.85848216914566444</v>
      </c>
      <c r="LO907" s="66">
        <f t="shared" ca="1" si="1227"/>
        <v>0.36611929896370654</v>
      </c>
      <c r="LP907" s="66">
        <f t="shared" ca="1" si="1227"/>
        <v>-0.46420371936184163</v>
      </c>
      <c r="LQ907" s="66">
        <f t="shared" ca="1" si="1227"/>
        <v>-0.6249438189334886</v>
      </c>
      <c r="LR907" s="66">
        <f t="shared" ref="LR907:OC907" ca="1" si="1228">LR34+学習率*$ADO907*LR867</f>
        <v>0.18255638574497432</v>
      </c>
      <c r="LS907" s="66">
        <f t="shared" ca="1" si="1228"/>
        <v>-0.33895617853063453</v>
      </c>
      <c r="LT907" s="66">
        <f t="shared" ca="1" si="1228"/>
        <v>0.90103449584141238</v>
      </c>
      <c r="LU907" s="66">
        <f t="shared" ca="1" si="1228"/>
        <v>3.0895550470271132E-2</v>
      </c>
      <c r="LV907" s="66">
        <f t="shared" ca="1" si="1228"/>
        <v>0.47086602944294242</v>
      </c>
      <c r="LW907" s="66">
        <f t="shared" ca="1" si="1228"/>
        <v>0.53403546944004698</v>
      </c>
      <c r="LX907" s="66">
        <f t="shared" ca="1" si="1228"/>
        <v>-0.42756984101143314</v>
      </c>
      <c r="LY907" s="66">
        <f t="shared" ca="1" si="1228"/>
        <v>0.6459146124860532</v>
      </c>
      <c r="LZ907" s="66">
        <f t="shared" ca="1" si="1228"/>
        <v>-0.7678488910381539</v>
      </c>
      <c r="MA907" s="66">
        <f t="shared" ca="1" si="1228"/>
        <v>0.93019981628005766</v>
      </c>
      <c r="MB907" s="66">
        <f t="shared" ca="1" si="1228"/>
        <v>0.83911027275572736</v>
      </c>
      <c r="MC907" s="66">
        <f t="shared" ca="1" si="1228"/>
        <v>-1.2969866345306983E-2</v>
      </c>
      <c r="MD907" s="66">
        <f t="shared" ca="1" si="1228"/>
        <v>0.29074079283788995</v>
      </c>
      <c r="ME907" s="66">
        <f t="shared" ca="1" si="1228"/>
        <v>-0.99233159539849192</v>
      </c>
      <c r="MF907" s="66">
        <f t="shared" ca="1" si="1228"/>
        <v>-0.65523352050126904</v>
      </c>
      <c r="MG907" s="66">
        <f t="shared" ca="1" si="1228"/>
        <v>0.73966409392663468</v>
      </c>
      <c r="MH907" s="66">
        <f t="shared" ca="1" si="1228"/>
        <v>-0.28200840954280537</v>
      </c>
      <c r="MI907" s="66">
        <f t="shared" ca="1" si="1228"/>
        <v>0.17331883015179012</v>
      </c>
      <c r="MJ907" s="66">
        <f t="shared" ca="1" si="1228"/>
        <v>7.196110797510662E-3</v>
      </c>
      <c r="MK907" s="66">
        <f t="shared" ca="1" si="1228"/>
        <v>0.78345078259185963</v>
      </c>
      <c r="ML907" s="66">
        <f t="shared" ca="1" si="1228"/>
        <v>-2.462878970215702E-3</v>
      </c>
      <c r="MM907" s="66">
        <f t="shared" ca="1" si="1228"/>
        <v>0.60355481190344173</v>
      </c>
      <c r="MN907" s="66">
        <f t="shared" ca="1" si="1228"/>
        <v>-0.58726870115212093</v>
      </c>
      <c r="MO907" s="66">
        <f t="shared" ca="1" si="1228"/>
        <v>0.97843369115962753</v>
      </c>
      <c r="MP907" s="66">
        <f t="shared" ca="1" si="1228"/>
        <v>0.6755978687259615</v>
      </c>
      <c r="MQ907" s="66">
        <f t="shared" ca="1" si="1228"/>
        <v>-0.71679499766994781</v>
      </c>
      <c r="MR907" s="66">
        <f t="shared" ca="1" si="1228"/>
        <v>-0.26867019088190647</v>
      </c>
      <c r="MS907" s="66">
        <f t="shared" ca="1" si="1228"/>
        <v>-0.55732015490253772</v>
      </c>
      <c r="MT907" s="66">
        <f t="shared" ca="1" si="1228"/>
        <v>-0.48203373685561901</v>
      </c>
      <c r="MU907" s="66">
        <f t="shared" ca="1" si="1228"/>
        <v>0.53838221762015359</v>
      </c>
      <c r="MV907" s="66">
        <f t="shared" ca="1" si="1228"/>
        <v>-0.88327414083218991</v>
      </c>
      <c r="MW907" s="66">
        <f t="shared" ca="1" si="1228"/>
        <v>0.33911244198057794</v>
      </c>
      <c r="MX907" s="66">
        <f t="shared" ca="1" si="1228"/>
        <v>0.17112410403308043</v>
      </c>
      <c r="MY907" s="66">
        <f t="shared" ca="1" si="1228"/>
        <v>-0.94178287432838548</v>
      </c>
      <c r="MZ907" s="66">
        <f t="shared" ca="1" si="1228"/>
        <v>0.61834222495622082</v>
      </c>
      <c r="NA907" s="66">
        <f t="shared" ca="1" si="1228"/>
        <v>-0.85259652419630561</v>
      </c>
      <c r="NB907" s="66">
        <f t="shared" ca="1" si="1228"/>
        <v>0.31096295325164142</v>
      </c>
      <c r="NC907" s="66">
        <f t="shared" ca="1" si="1228"/>
        <v>-0.56147485410981302</v>
      </c>
      <c r="ND907" s="66">
        <f t="shared" ca="1" si="1228"/>
        <v>-0.42046617614804932</v>
      </c>
      <c r="NE907" s="66">
        <f t="shared" ca="1" si="1228"/>
        <v>0.45652808255763427</v>
      </c>
      <c r="NF907" s="66">
        <f t="shared" ca="1" si="1228"/>
        <v>0.30453730476190544</v>
      </c>
      <c r="NG907" s="66">
        <f t="shared" ca="1" si="1228"/>
        <v>0.20290439191421464</v>
      </c>
      <c r="NH907" s="66">
        <f t="shared" ca="1" si="1228"/>
        <v>-0.44604996217100584</v>
      </c>
      <c r="NI907" s="66">
        <f t="shared" ca="1" si="1228"/>
        <v>0.23474992873208098</v>
      </c>
      <c r="NJ907" s="66">
        <f t="shared" ca="1" si="1228"/>
        <v>0.36450668401730535</v>
      </c>
      <c r="NK907" s="66">
        <f t="shared" ca="1" si="1228"/>
        <v>0.33813788290726648</v>
      </c>
      <c r="NL907" s="66">
        <f t="shared" ca="1" si="1228"/>
        <v>0.70441404174629796</v>
      </c>
      <c r="NM907" s="66">
        <f t="shared" ca="1" si="1228"/>
        <v>0.62026832108311936</v>
      </c>
      <c r="NN907" s="66">
        <f t="shared" ca="1" si="1228"/>
        <v>0.20516711052641118</v>
      </c>
      <c r="NO907" s="66">
        <f t="shared" ca="1" si="1228"/>
        <v>0.32609915586750043</v>
      </c>
      <c r="NP907" s="66">
        <f t="shared" ca="1" si="1228"/>
        <v>0.70974894749841333</v>
      </c>
      <c r="NQ907" s="66">
        <f t="shared" ca="1" si="1228"/>
        <v>-0.80434618797620716</v>
      </c>
      <c r="NR907" s="66">
        <f t="shared" ca="1" si="1228"/>
        <v>-0.80119956694868166</v>
      </c>
      <c r="NS907" s="66">
        <f t="shared" ca="1" si="1228"/>
        <v>-0.32656723050687303</v>
      </c>
      <c r="NT907" s="66">
        <f t="shared" ca="1" si="1228"/>
        <v>0.17446480187973423</v>
      </c>
      <c r="NU907" s="66">
        <f t="shared" ca="1" si="1228"/>
        <v>0.77658807358258708</v>
      </c>
      <c r="NV907" s="66">
        <f t="shared" ca="1" si="1228"/>
        <v>-0.96638697201974988</v>
      </c>
      <c r="NW907" s="66">
        <f t="shared" ca="1" si="1228"/>
        <v>0.94536715230082902</v>
      </c>
      <c r="NX907" s="66">
        <f t="shared" ca="1" si="1228"/>
        <v>0.53367749492609251</v>
      </c>
      <c r="NY907" s="66">
        <f t="shared" ca="1" si="1228"/>
        <v>-0.31815071409381163</v>
      </c>
      <c r="NZ907" s="66">
        <f t="shared" ca="1" si="1228"/>
        <v>0.868177898716889</v>
      </c>
      <c r="OA907" s="66">
        <f t="shared" ca="1" si="1228"/>
        <v>0.29094488960342674</v>
      </c>
      <c r="OB907" s="66">
        <f t="shared" ca="1" si="1228"/>
        <v>0.45707405035182602</v>
      </c>
      <c r="OC907" s="66">
        <f t="shared" ca="1" si="1228"/>
        <v>0.52777371864513722</v>
      </c>
      <c r="OD907" s="66">
        <f t="shared" ref="OD907:QO907" ca="1" si="1229">OD34+学習率*$ADO907*OD867</f>
        <v>0.9849231571651802</v>
      </c>
      <c r="OE907" s="66">
        <f t="shared" ca="1" si="1229"/>
        <v>0.48255727905546775</v>
      </c>
      <c r="OF907" s="66">
        <f t="shared" ca="1" si="1229"/>
        <v>0.75828175077917293</v>
      </c>
      <c r="OG907" s="66">
        <f t="shared" ca="1" si="1229"/>
        <v>-0.50239462581309902</v>
      </c>
      <c r="OH907" s="66">
        <f t="shared" ca="1" si="1229"/>
        <v>0.95283881162457584</v>
      </c>
      <c r="OI907" s="66">
        <f t="shared" ca="1" si="1229"/>
        <v>0.44053887236120604</v>
      </c>
      <c r="OJ907" s="66">
        <f t="shared" ca="1" si="1229"/>
        <v>-0.20180231709434623</v>
      </c>
      <c r="OK907" s="66">
        <f t="shared" ca="1" si="1229"/>
        <v>0.13277884269310034</v>
      </c>
      <c r="OL907" s="66">
        <f t="shared" ca="1" si="1229"/>
        <v>0.27905801246578132</v>
      </c>
      <c r="OM907" s="66">
        <f t="shared" ca="1" si="1229"/>
        <v>-0.73301967660697787</v>
      </c>
      <c r="ON907" s="66">
        <f t="shared" ca="1" si="1229"/>
        <v>-0.6050063919968478</v>
      </c>
      <c r="OO907" s="66">
        <f t="shared" ca="1" si="1229"/>
        <v>-0.3945523283189909</v>
      </c>
      <c r="OP907" s="66">
        <f t="shared" ca="1" si="1229"/>
        <v>-0.43288637686179948</v>
      </c>
      <c r="OQ907" s="66">
        <f t="shared" ca="1" si="1229"/>
        <v>0.77985910894468591</v>
      </c>
      <c r="OR907" s="66">
        <f t="shared" ca="1" si="1229"/>
        <v>-0.77319023818438903</v>
      </c>
      <c r="OS907" s="66">
        <f t="shared" ca="1" si="1229"/>
        <v>-0.49341150528764716</v>
      </c>
      <c r="OT907" s="66">
        <f t="shared" ca="1" si="1229"/>
        <v>0.17296968273348134</v>
      </c>
      <c r="OU907" s="66">
        <f t="shared" ca="1" si="1229"/>
        <v>0.53604470726512154</v>
      </c>
      <c r="OV907" s="66">
        <f t="shared" ca="1" si="1229"/>
        <v>-0.26014751075094456</v>
      </c>
      <c r="OW907" s="66">
        <f t="shared" ca="1" si="1229"/>
        <v>-0.87702038213739164</v>
      </c>
      <c r="OX907" s="66">
        <f t="shared" ca="1" si="1229"/>
        <v>0.35882776010516171</v>
      </c>
      <c r="OY907" s="66">
        <f t="shared" ca="1" si="1229"/>
        <v>-0.62884897376115956</v>
      </c>
      <c r="OZ907" s="66">
        <f t="shared" ca="1" si="1229"/>
        <v>-0.44700471992165269</v>
      </c>
      <c r="PA907" s="66">
        <f t="shared" ca="1" si="1229"/>
        <v>-0.77914506847799769</v>
      </c>
      <c r="PB907" s="66">
        <f t="shared" ca="1" si="1229"/>
        <v>-4.7662857219356723E-2</v>
      </c>
      <c r="PC907" s="66">
        <f t="shared" ca="1" si="1229"/>
        <v>-0.5717367106531227</v>
      </c>
      <c r="PD907" s="66">
        <f t="shared" ca="1" si="1229"/>
        <v>-0.6334878510931069</v>
      </c>
      <c r="PE907" s="66">
        <f t="shared" ca="1" si="1229"/>
        <v>0.32606122321323933</v>
      </c>
      <c r="PF907" s="66">
        <f t="shared" ca="1" si="1229"/>
        <v>-0.49769157311010609</v>
      </c>
      <c r="PG907" s="66">
        <f t="shared" ca="1" si="1229"/>
        <v>0.68698279426256714</v>
      </c>
      <c r="PH907" s="66">
        <f t="shared" ca="1" si="1229"/>
        <v>0.3673144161430833</v>
      </c>
      <c r="PI907" s="66">
        <f t="shared" ca="1" si="1229"/>
        <v>-0.49673812749529839</v>
      </c>
      <c r="PJ907" s="66">
        <f t="shared" ca="1" si="1229"/>
        <v>-6.5255020271006436E-2</v>
      </c>
      <c r="PK907" s="66">
        <f t="shared" ca="1" si="1229"/>
        <v>-5.9389653784617316E-3</v>
      </c>
      <c r="PL907" s="66">
        <f t="shared" ca="1" si="1229"/>
        <v>-0.86803761946716873</v>
      </c>
      <c r="PM907" s="66">
        <f t="shared" ca="1" si="1229"/>
        <v>-0.35691263820528218</v>
      </c>
      <c r="PN907" s="66">
        <f t="shared" ca="1" si="1229"/>
        <v>0.70792078441915118</v>
      </c>
      <c r="PO907" s="66">
        <f t="shared" ca="1" si="1229"/>
        <v>0.60070914712340273</v>
      </c>
      <c r="PP907" s="66">
        <f t="shared" ca="1" si="1229"/>
        <v>-0.95983321135807553</v>
      </c>
      <c r="PQ907" s="66">
        <f t="shared" ca="1" si="1229"/>
        <v>-0.76311124566303601</v>
      </c>
      <c r="PR907" s="66">
        <f t="shared" ca="1" si="1229"/>
        <v>0.46904764773993624</v>
      </c>
      <c r="PS907" s="66">
        <f t="shared" ca="1" si="1229"/>
        <v>0.18623883533520674</v>
      </c>
      <c r="PT907" s="66">
        <f t="shared" ca="1" si="1229"/>
        <v>0.17462178104013545</v>
      </c>
      <c r="PU907" s="66">
        <f t="shared" ca="1" si="1229"/>
        <v>0.66325245975504687</v>
      </c>
      <c r="PV907" s="66">
        <f t="shared" ca="1" si="1229"/>
        <v>0.21253177113672345</v>
      </c>
      <c r="PW907" s="66">
        <f t="shared" ca="1" si="1229"/>
        <v>-0.60526392847656374</v>
      </c>
      <c r="PX907" s="66">
        <f t="shared" ca="1" si="1229"/>
        <v>-0.27248683618296821</v>
      </c>
      <c r="PY907" s="66">
        <f t="shared" ca="1" si="1229"/>
        <v>0.96338945733759029</v>
      </c>
      <c r="PZ907" s="66">
        <f t="shared" ca="1" si="1229"/>
        <v>0.93473372274486743</v>
      </c>
      <c r="QA907" s="66">
        <f t="shared" ca="1" si="1229"/>
        <v>0.86569521842400865</v>
      </c>
      <c r="QB907" s="66">
        <f t="shared" ca="1" si="1229"/>
        <v>0.91243051489011318</v>
      </c>
      <c r="QC907" s="66">
        <f t="shared" ca="1" si="1229"/>
        <v>-0.87298568371686691</v>
      </c>
      <c r="QD907" s="66">
        <f t="shared" ca="1" si="1229"/>
        <v>-0.21222520849065116</v>
      </c>
      <c r="QE907" s="66">
        <f t="shared" ca="1" si="1229"/>
        <v>0.75988506148962331</v>
      </c>
      <c r="QF907" s="66">
        <f t="shared" ca="1" si="1229"/>
        <v>0.3626107670147089</v>
      </c>
      <c r="QG907" s="66">
        <f t="shared" ca="1" si="1229"/>
        <v>-0.12400089249887196</v>
      </c>
      <c r="QH907" s="66">
        <f t="shared" ca="1" si="1229"/>
        <v>0.742561647714861</v>
      </c>
      <c r="QI907" s="66">
        <f t="shared" ca="1" si="1229"/>
        <v>0.79824761916566578</v>
      </c>
      <c r="QJ907" s="66">
        <f t="shared" ca="1" si="1229"/>
        <v>4.4757549901171333E-2</v>
      </c>
      <c r="QK907" s="66">
        <f t="shared" ca="1" si="1229"/>
        <v>-6.3098226806557842E-2</v>
      </c>
      <c r="QL907" s="66">
        <f t="shared" ca="1" si="1229"/>
        <v>-0.26440050086108502</v>
      </c>
      <c r="QM907" s="66">
        <f t="shared" ca="1" si="1229"/>
        <v>0.78839992040724438</v>
      </c>
      <c r="QN907" s="66">
        <f t="shared" ca="1" si="1229"/>
        <v>-0.33953650042679856</v>
      </c>
      <c r="QO907" s="66">
        <f t="shared" ca="1" si="1229"/>
        <v>0.8303417460825262</v>
      </c>
      <c r="QP907" s="66">
        <f t="shared" ref="QP907:TA907" ca="1" si="1230">QP34+学習率*$ADO907*QP867</f>
        <v>0.33519547793035404</v>
      </c>
      <c r="QQ907" s="66">
        <f t="shared" ca="1" si="1230"/>
        <v>-0.34346038301144743</v>
      </c>
      <c r="QR907" s="66">
        <f t="shared" ca="1" si="1230"/>
        <v>-0.44569210694212769</v>
      </c>
      <c r="QS907" s="66">
        <f t="shared" ca="1" si="1230"/>
        <v>0.14670704534134299</v>
      </c>
      <c r="QT907" s="66">
        <f t="shared" ca="1" si="1230"/>
        <v>-0.11109245796785573</v>
      </c>
      <c r="QU907" s="66">
        <f t="shared" ca="1" si="1230"/>
        <v>0.98221144952581785</v>
      </c>
      <c r="QV907" s="66">
        <f t="shared" ca="1" si="1230"/>
        <v>0.11972917463175352</v>
      </c>
      <c r="QW907" s="66">
        <f t="shared" ca="1" si="1230"/>
        <v>-0.66764883052689117</v>
      </c>
      <c r="QX907" s="66">
        <f t="shared" ca="1" si="1230"/>
        <v>0.18656913571146128</v>
      </c>
      <c r="QY907" s="66">
        <f t="shared" ca="1" si="1230"/>
        <v>-0.97932331925861871</v>
      </c>
      <c r="QZ907" s="66">
        <f t="shared" ca="1" si="1230"/>
        <v>-0.29605613583749335</v>
      </c>
      <c r="RA907" s="66">
        <f t="shared" ca="1" si="1230"/>
        <v>-3.1521081410350135E-2</v>
      </c>
      <c r="RB907" s="66">
        <f t="shared" ca="1" si="1230"/>
        <v>0.61218830787027967</v>
      </c>
      <c r="RC907" s="66">
        <f t="shared" ca="1" si="1230"/>
        <v>-0.75278425946807048</v>
      </c>
      <c r="RD907" s="66">
        <f t="shared" ca="1" si="1230"/>
        <v>-0.98300219029656233</v>
      </c>
      <c r="RE907" s="66">
        <f t="shared" ca="1" si="1230"/>
        <v>0.55035008932460172</v>
      </c>
      <c r="RF907" s="66">
        <f t="shared" ca="1" si="1230"/>
        <v>-0.19874933485171048</v>
      </c>
      <c r="RG907" s="66">
        <f t="shared" ca="1" si="1230"/>
        <v>-0.62368106711585392</v>
      </c>
      <c r="RH907" s="66">
        <f t="shared" ca="1" si="1230"/>
        <v>3.7320841104778263E-2</v>
      </c>
      <c r="RI907" s="66">
        <f t="shared" ca="1" si="1230"/>
        <v>-0.22938448600043462</v>
      </c>
      <c r="RJ907" s="66">
        <f t="shared" ca="1" si="1230"/>
        <v>-0.20038831179997238</v>
      </c>
      <c r="RK907" s="66">
        <f t="shared" ca="1" si="1230"/>
        <v>0.90026737351577391</v>
      </c>
      <c r="RL907" s="66">
        <f t="shared" ca="1" si="1230"/>
        <v>-0.5862151753583037</v>
      </c>
      <c r="RM907" s="66">
        <f t="shared" ca="1" si="1230"/>
        <v>0.30297097242510579</v>
      </c>
      <c r="RN907" s="66">
        <f t="shared" ca="1" si="1230"/>
        <v>0.71634946790999454</v>
      </c>
      <c r="RO907" s="66">
        <f t="shared" ca="1" si="1230"/>
        <v>-0.88595459578156355</v>
      </c>
      <c r="RP907" s="66">
        <f t="shared" ca="1" si="1230"/>
        <v>0.37952300513149018</v>
      </c>
      <c r="RQ907" s="66">
        <f t="shared" ca="1" si="1230"/>
        <v>-0.92277145743900502</v>
      </c>
      <c r="RR907" s="66">
        <f t="shared" ca="1" si="1230"/>
        <v>-0.12052170467864232</v>
      </c>
      <c r="RS907" s="66">
        <f t="shared" ca="1" si="1230"/>
        <v>-0.34289974315287169</v>
      </c>
      <c r="RT907" s="66">
        <f t="shared" ca="1" si="1230"/>
        <v>-0.85046215632620004</v>
      </c>
      <c r="RU907" s="66">
        <f t="shared" ca="1" si="1230"/>
        <v>6.8692219744381042E-2</v>
      </c>
      <c r="RV907" s="66">
        <f t="shared" ca="1" si="1230"/>
        <v>-0.50293391364301832</v>
      </c>
      <c r="RW907" s="66">
        <f t="shared" ca="1" si="1230"/>
        <v>-0.46746723976413407</v>
      </c>
      <c r="RX907" s="66">
        <f t="shared" ca="1" si="1230"/>
        <v>-0.16357240442314119</v>
      </c>
      <c r="RY907" s="66">
        <f t="shared" ca="1" si="1230"/>
        <v>-0.42994945899839654</v>
      </c>
      <c r="RZ907" s="66">
        <f t="shared" ca="1" si="1230"/>
        <v>0.80976924539970296</v>
      </c>
      <c r="SA907" s="66">
        <f t="shared" ca="1" si="1230"/>
        <v>0.64694976837812135</v>
      </c>
      <c r="SB907" s="66">
        <f t="shared" ca="1" si="1230"/>
        <v>-0.15264159717198189</v>
      </c>
      <c r="SC907" s="66">
        <f t="shared" ca="1" si="1230"/>
        <v>-1.8612050453952436E-2</v>
      </c>
      <c r="SD907" s="66">
        <f t="shared" ca="1" si="1230"/>
        <v>0.74495689204681881</v>
      </c>
      <c r="SE907" s="66">
        <f t="shared" ca="1" si="1230"/>
        <v>-0.16462342523035631</v>
      </c>
      <c r="SF907" s="66">
        <f t="shared" ca="1" si="1230"/>
        <v>-0.20338785432842901</v>
      </c>
      <c r="SG907" s="66">
        <f t="shared" ca="1" si="1230"/>
        <v>8.5256145438387554E-2</v>
      </c>
      <c r="SH907" s="66">
        <f t="shared" ca="1" si="1230"/>
        <v>-0.92248958680372539</v>
      </c>
      <c r="SI907" s="66">
        <f t="shared" ca="1" si="1230"/>
        <v>-0.60079789522016447</v>
      </c>
      <c r="SJ907" s="66">
        <f t="shared" ca="1" si="1230"/>
        <v>-9.0448266954180581E-2</v>
      </c>
      <c r="SK907" s="66">
        <f t="shared" ca="1" si="1230"/>
        <v>-0.16903625734272903</v>
      </c>
      <c r="SL907" s="66">
        <f t="shared" ca="1" si="1230"/>
        <v>8.712641614958104E-2</v>
      </c>
      <c r="SM907" s="66">
        <f t="shared" ca="1" si="1230"/>
        <v>0.13299856580363151</v>
      </c>
      <c r="SN907" s="66">
        <f t="shared" ca="1" si="1230"/>
        <v>0.92944724673372692</v>
      </c>
      <c r="SO907" s="66">
        <f t="shared" ca="1" si="1230"/>
        <v>-0.38463067281326796</v>
      </c>
      <c r="SP907" s="66">
        <f t="shared" ca="1" si="1230"/>
        <v>0.70703712057397483</v>
      </c>
      <c r="SQ907" s="66">
        <f t="shared" ca="1" si="1230"/>
        <v>0.85547344166633332</v>
      </c>
      <c r="SR907" s="66">
        <f t="shared" ca="1" si="1230"/>
        <v>-0.47919451346969982</v>
      </c>
      <c r="SS907" s="66">
        <f t="shared" ca="1" si="1230"/>
        <v>6.3992387738448037E-2</v>
      </c>
      <c r="ST907" s="66">
        <f t="shared" ca="1" si="1230"/>
        <v>-0.81423647150686518</v>
      </c>
      <c r="SU907" s="66">
        <f t="shared" ca="1" si="1230"/>
        <v>0.44201085020265818</v>
      </c>
      <c r="SV907" s="66">
        <f t="shared" ca="1" si="1230"/>
        <v>0.18318931235978347</v>
      </c>
      <c r="SW907" s="66">
        <f t="shared" ca="1" si="1230"/>
        <v>0.31117062856946703</v>
      </c>
      <c r="SX907" s="66">
        <f t="shared" ca="1" si="1230"/>
        <v>0.24664348583399878</v>
      </c>
      <c r="SY907" s="66">
        <f t="shared" ca="1" si="1230"/>
        <v>0.357530773470631</v>
      </c>
      <c r="SZ907" s="66">
        <f t="shared" ca="1" si="1230"/>
        <v>-0.35244600852350144</v>
      </c>
      <c r="TA907" s="66">
        <f t="shared" ca="1" si="1230"/>
        <v>0.78307813601352116</v>
      </c>
      <c r="TB907" s="66">
        <f t="shared" ref="TB907:VM907" ca="1" si="1231">TB34+学習率*$ADO907*TB867</f>
        <v>0.73496271121470991</v>
      </c>
      <c r="TC907" s="66">
        <f t="shared" ca="1" si="1231"/>
        <v>-0.3154198015571662</v>
      </c>
      <c r="TD907" s="66">
        <f t="shared" ca="1" si="1231"/>
        <v>-0.20929771414827533</v>
      </c>
      <c r="TE907" s="66">
        <f t="shared" ca="1" si="1231"/>
        <v>0.47724694602906864</v>
      </c>
      <c r="TF907" s="66">
        <f t="shared" ca="1" si="1231"/>
        <v>-0.21933841616013838</v>
      </c>
      <c r="TG907" s="66">
        <f t="shared" ca="1" si="1231"/>
        <v>0.65809958302935412</v>
      </c>
      <c r="TH907" s="66">
        <f t="shared" ca="1" si="1231"/>
        <v>-0.96392898373766223</v>
      </c>
      <c r="TI907" s="66">
        <f t="shared" ca="1" si="1231"/>
        <v>0.7462209560002927</v>
      </c>
      <c r="TJ907" s="66">
        <f t="shared" ca="1" si="1231"/>
        <v>-0.54499764866627132</v>
      </c>
      <c r="TK907" s="66">
        <f t="shared" ca="1" si="1231"/>
        <v>0.69160676095997797</v>
      </c>
      <c r="TL907" s="66">
        <f t="shared" ca="1" si="1231"/>
        <v>0.26500742332926236</v>
      </c>
      <c r="TM907" s="66">
        <f t="shared" ca="1" si="1231"/>
        <v>-0.42482974352391317</v>
      </c>
      <c r="TN907" s="66">
        <f t="shared" ca="1" si="1231"/>
        <v>-7.6260261409772392E-2</v>
      </c>
      <c r="TO907" s="66">
        <f t="shared" ca="1" si="1231"/>
        <v>0.91387064361619519</v>
      </c>
      <c r="TP907" s="66">
        <f t="shared" ca="1" si="1231"/>
        <v>-0.78435150420294586</v>
      </c>
      <c r="TQ907" s="66">
        <f t="shared" ca="1" si="1231"/>
        <v>0.3687237693194817</v>
      </c>
      <c r="TR907" s="66">
        <f t="shared" ca="1" si="1231"/>
        <v>-0.89684758966353806</v>
      </c>
      <c r="TS907" s="66">
        <f t="shared" ca="1" si="1231"/>
        <v>-0.80426912981692211</v>
      </c>
      <c r="TT907" s="66">
        <f t="shared" ca="1" si="1231"/>
        <v>-0.60135245153984929</v>
      </c>
      <c r="TU907" s="66">
        <f t="shared" ca="1" si="1231"/>
        <v>-0.77586663744116868</v>
      </c>
      <c r="TV907" s="66">
        <f t="shared" ca="1" si="1231"/>
        <v>0.82147826848859595</v>
      </c>
      <c r="TW907" s="66">
        <f t="shared" ca="1" si="1231"/>
        <v>-0.3125927452490288</v>
      </c>
      <c r="TX907" s="66">
        <f t="shared" ca="1" si="1231"/>
        <v>-0.5045821948272311</v>
      </c>
      <c r="TY907" s="66">
        <f t="shared" ca="1" si="1231"/>
        <v>0.72255670542503858</v>
      </c>
      <c r="TZ907" s="66">
        <f t="shared" ca="1" si="1231"/>
        <v>-0.53459026432988443</v>
      </c>
      <c r="UA907" s="66">
        <f t="shared" ca="1" si="1231"/>
        <v>0.84214071011894387</v>
      </c>
      <c r="UB907" s="66">
        <f t="shared" ca="1" si="1231"/>
        <v>-0.73186273065201479</v>
      </c>
      <c r="UC907" s="66">
        <f t="shared" ca="1" si="1231"/>
        <v>0.19904265685431427</v>
      </c>
      <c r="UD907" s="66">
        <f t="shared" ca="1" si="1231"/>
        <v>-0.85147774946575616</v>
      </c>
      <c r="UE907" s="66">
        <f t="shared" ca="1" si="1231"/>
        <v>-4.9676031451948884E-2</v>
      </c>
      <c r="UF907" s="66">
        <f t="shared" ca="1" si="1231"/>
        <v>-3.3743004526454547E-2</v>
      </c>
      <c r="UG907" s="66">
        <f t="shared" ca="1" si="1231"/>
        <v>0.53444986579508791</v>
      </c>
      <c r="UH907" s="66">
        <f t="shared" ca="1" si="1231"/>
        <v>-0.64159470344811254</v>
      </c>
      <c r="UI907" s="66">
        <f t="shared" ca="1" si="1231"/>
        <v>0.17522166568881151</v>
      </c>
      <c r="UJ907" s="66">
        <f t="shared" ca="1" si="1231"/>
        <v>-0.77048723835559618</v>
      </c>
      <c r="UK907" s="66">
        <f t="shared" ca="1" si="1231"/>
        <v>-0.57138911394080572</v>
      </c>
      <c r="UL907" s="66">
        <f t="shared" ca="1" si="1231"/>
        <v>-0.88444528171123182</v>
      </c>
      <c r="UM907" s="66">
        <f t="shared" ca="1" si="1231"/>
        <v>7.756488228918583E-2</v>
      </c>
      <c r="UN907" s="66">
        <f t="shared" ca="1" si="1231"/>
        <v>0.50015504850570325</v>
      </c>
      <c r="UO907" s="66">
        <f t="shared" ca="1" si="1231"/>
        <v>-0.81219944025901447</v>
      </c>
      <c r="UP907" s="66">
        <f t="shared" ca="1" si="1231"/>
        <v>-0.36868858022197537</v>
      </c>
      <c r="UQ907" s="66">
        <f t="shared" ca="1" si="1231"/>
        <v>-0.34936451714763173</v>
      </c>
      <c r="UR907" s="66">
        <f t="shared" ca="1" si="1231"/>
        <v>0.9215104948975148</v>
      </c>
      <c r="US907" s="66">
        <f t="shared" ca="1" si="1231"/>
        <v>-0.99892114158305412</v>
      </c>
      <c r="UT907" s="66">
        <f t="shared" ca="1" si="1231"/>
        <v>-0.53896802662982712</v>
      </c>
      <c r="UU907" s="66">
        <f t="shared" ca="1" si="1231"/>
        <v>0.85185385531130708</v>
      </c>
      <c r="UV907" s="66">
        <f t="shared" ca="1" si="1231"/>
        <v>-0.25042386847186754</v>
      </c>
      <c r="UW907" s="66">
        <f t="shared" ca="1" si="1231"/>
        <v>-0.27541945978362464</v>
      </c>
      <c r="UX907" s="66">
        <f t="shared" ca="1" si="1231"/>
        <v>0.16393455391476588</v>
      </c>
      <c r="UY907" s="66">
        <f t="shared" ca="1" si="1231"/>
        <v>0.62959856118058299</v>
      </c>
      <c r="UZ907" s="66">
        <f t="shared" ca="1" si="1231"/>
        <v>-0.74015447487527408</v>
      </c>
      <c r="VA907" s="66">
        <f t="shared" ca="1" si="1231"/>
        <v>-0.84023477316993889</v>
      </c>
      <c r="VB907" s="66">
        <f t="shared" ca="1" si="1231"/>
        <v>0.45563380234066775</v>
      </c>
      <c r="VC907" s="66">
        <f t="shared" ca="1" si="1231"/>
        <v>0.46051578265809973</v>
      </c>
      <c r="VD907" s="66">
        <f t="shared" ca="1" si="1231"/>
        <v>0.15063832360072202</v>
      </c>
      <c r="VE907" s="66">
        <f t="shared" ca="1" si="1231"/>
        <v>-0.16038570360998128</v>
      </c>
      <c r="VF907" s="66">
        <f t="shared" ca="1" si="1231"/>
        <v>0.86735101456802788</v>
      </c>
      <c r="VG907" s="66">
        <f t="shared" ca="1" si="1231"/>
        <v>0.37697471804664889</v>
      </c>
      <c r="VH907" s="66">
        <f t="shared" ca="1" si="1231"/>
        <v>-0.55198083560259947</v>
      </c>
      <c r="VI907" s="66">
        <f t="shared" ca="1" si="1231"/>
        <v>-0.69629776587026526</v>
      </c>
      <c r="VJ907" s="66">
        <f t="shared" ca="1" si="1231"/>
        <v>0.9003562408976119</v>
      </c>
      <c r="VK907" s="66">
        <f t="shared" ca="1" si="1231"/>
        <v>-0.5013446785715705</v>
      </c>
      <c r="VL907" s="66">
        <f t="shared" ca="1" si="1231"/>
        <v>0.91866339869656022</v>
      </c>
      <c r="VM907" s="66">
        <f t="shared" ca="1" si="1231"/>
        <v>0.88630076107296496</v>
      </c>
      <c r="VN907" s="66">
        <f t="shared" ref="VN907:XY907" ca="1" si="1232">VN34+学習率*$ADO907*VN867</f>
        <v>0.68327123911371923</v>
      </c>
      <c r="VO907" s="66">
        <f t="shared" ca="1" si="1232"/>
        <v>-0.93427459448621675</v>
      </c>
      <c r="VP907" s="66">
        <f t="shared" ca="1" si="1232"/>
        <v>-3.3488688743798477E-2</v>
      </c>
      <c r="VQ907" s="66">
        <f t="shared" ca="1" si="1232"/>
        <v>0.98954294888492078</v>
      </c>
      <c r="VR907" s="66">
        <f t="shared" ca="1" si="1232"/>
        <v>-0.87285268085680046</v>
      </c>
      <c r="VS907" s="66">
        <f t="shared" ca="1" si="1232"/>
        <v>-3.1478854493342513E-2</v>
      </c>
      <c r="VT907" s="66">
        <f t="shared" ca="1" si="1232"/>
        <v>-0.95118742902837949</v>
      </c>
      <c r="VU907" s="66">
        <f t="shared" ca="1" si="1232"/>
        <v>0.8721630938307523</v>
      </c>
      <c r="VV907" s="66">
        <f t="shared" ca="1" si="1232"/>
        <v>0.58594702250679764</v>
      </c>
      <c r="VW907" s="66">
        <f t="shared" ca="1" si="1232"/>
        <v>0.77754545560491239</v>
      </c>
      <c r="VX907" s="66">
        <f t="shared" ca="1" si="1232"/>
        <v>-0.42276933240110909</v>
      </c>
      <c r="VY907" s="66">
        <f t="shared" ca="1" si="1232"/>
        <v>0.92711104851453408</v>
      </c>
      <c r="VZ907" s="66">
        <f t="shared" ca="1" si="1232"/>
        <v>3.3572784722584845E-3</v>
      </c>
      <c r="WA907" s="66">
        <f t="shared" ca="1" si="1232"/>
        <v>0.27632721921421222</v>
      </c>
      <c r="WB907" s="66">
        <f t="shared" ca="1" si="1232"/>
        <v>0.32307969273130294</v>
      </c>
      <c r="WC907" s="66">
        <f t="shared" ca="1" si="1232"/>
        <v>-0.53797259266816433</v>
      </c>
      <c r="WD907" s="66">
        <f t="shared" ca="1" si="1232"/>
        <v>0.58026428147221265</v>
      </c>
      <c r="WE907" s="66">
        <f t="shared" ca="1" si="1232"/>
        <v>0.49459839179675968</v>
      </c>
      <c r="WF907" s="66">
        <f t="shared" ca="1" si="1232"/>
        <v>0.3254219744893867</v>
      </c>
      <c r="WG907" s="66">
        <f t="shared" ca="1" si="1232"/>
        <v>-1.4877473285380092E-2</v>
      </c>
      <c r="WH907" s="66">
        <f t="shared" ca="1" si="1232"/>
        <v>-7.7797607473032909E-2</v>
      </c>
      <c r="WI907" s="66">
        <f t="shared" ca="1" si="1232"/>
        <v>0.23543152365801753</v>
      </c>
      <c r="WJ907" s="66">
        <f t="shared" ca="1" si="1232"/>
        <v>0.29821209430640788</v>
      </c>
      <c r="WK907" s="66">
        <f t="shared" ca="1" si="1232"/>
        <v>0.97993000315664336</v>
      </c>
      <c r="WL907" s="66">
        <f t="shared" ca="1" si="1232"/>
        <v>0.70237879977459161</v>
      </c>
      <c r="WM907" s="66">
        <f t="shared" ca="1" si="1232"/>
        <v>-0.89094739193487138</v>
      </c>
      <c r="WN907" s="66">
        <f t="shared" ca="1" si="1232"/>
        <v>0.53521579526996343</v>
      </c>
      <c r="WO907" s="66">
        <f t="shared" ca="1" si="1232"/>
        <v>0.18927845764929771</v>
      </c>
      <c r="WP907" s="66">
        <f t="shared" ca="1" si="1232"/>
        <v>-0.18897034429723364</v>
      </c>
      <c r="WQ907" s="66">
        <f t="shared" ca="1" si="1232"/>
        <v>6.570031146080714E-2</v>
      </c>
      <c r="WR907" s="66">
        <f t="shared" ca="1" si="1232"/>
        <v>-0.68475323690157996</v>
      </c>
      <c r="WS907" s="66">
        <f t="shared" ca="1" si="1232"/>
        <v>-0.60041880724770624</v>
      </c>
      <c r="WT907" s="66">
        <f t="shared" ca="1" si="1232"/>
        <v>1.9080482948553933E-2</v>
      </c>
      <c r="WU907" s="66">
        <f t="shared" ca="1" si="1232"/>
        <v>0.42117413307584656</v>
      </c>
      <c r="WV907" s="66">
        <f t="shared" ca="1" si="1232"/>
        <v>-0.1871927580903196</v>
      </c>
      <c r="WW907" s="66">
        <f t="shared" ca="1" si="1232"/>
        <v>-0.28091373039766715</v>
      </c>
      <c r="WX907" s="66">
        <f t="shared" ca="1" si="1232"/>
        <v>0.12813805679993223</v>
      </c>
      <c r="WY907" s="66">
        <f t="shared" ca="1" si="1232"/>
        <v>-0.60712763850856111</v>
      </c>
      <c r="WZ907" s="66">
        <f t="shared" ca="1" si="1232"/>
        <v>-0.50239689222954853</v>
      </c>
      <c r="XA907" s="66">
        <f t="shared" ca="1" si="1232"/>
        <v>-0.64228405190400806</v>
      </c>
      <c r="XB907" s="66">
        <f t="shared" ca="1" si="1232"/>
        <v>-0.3702994058922322</v>
      </c>
      <c r="XC907" s="66">
        <f t="shared" ca="1" si="1232"/>
        <v>0.13233343221822333</v>
      </c>
      <c r="XD907" s="66">
        <f t="shared" ca="1" si="1232"/>
        <v>4.7091720274067196E-2</v>
      </c>
      <c r="XE907" s="66">
        <f t="shared" ca="1" si="1232"/>
        <v>-8.7690038135064124E-2</v>
      </c>
      <c r="XF907" s="66">
        <f t="shared" ca="1" si="1232"/>
        <v>-0.13785716624611011</v>
      </c>
      <c r="XG907" s="66">
        <f t="shared" ca="1" si="1232"/>
        <v>0.25046621467395142</v>
      </c>
      <c r="XH907" s="66">
        <f t="shared" ca="1" si="1232"/>
        <v>-0.25209576810118622</v>
      </c>
      <c r="XI907" s="66">
        <f t="shared" ca="1" si="1232"/>
        <v>-0.85671376788962494</v>
      </c>
      <c r="XJ907" s="66">
        <f t="shared" ca="1" si="1232"/>
        <v>-0.3357954818641064</v>
      </c>
      <c r="XK907" s="66">
        <f t="shared" ca="1" si="1232"/>
        <v>0.85454158665033453</v>
      </c>
      <c r="XL907" s="66">
        <f t="shared" ca="1" si="1232"/>
        <v>0.40648620377669564</v>
      </c>
      <c r="XM907" s="66">
        <f t="shared" ca="1" si="1232"/>
        <v>0.26179137838733446</v>
      </c>
      <c r="XN907" s="66">
        <f t="shared" ca="1" si="1232"/>
        <v>-0.46611729055572937</v>
      </c>
      <c r="XO907" s="66">
        <f t="shared" ca="1" si="1232"/>
        <v>7.5329957099765504E-2</v>
      </c>
      <c r="XP907" s="66">
        <f t="shared" ca="1" si="1232"/>
        <v>0.75115566032144598</v>
      </c>
      <c r="XQ907" s="66">
        <f t="shared" ca="1" si="1232"/>
        <v>-0.29681729390931716</v>
      </c>
      <c r="XR907" s="66">
        <f t="shared" ca="1" si="1232"/>
        <v>0.28382750695626929</v>
      </c>
      <c r="XS907" s="66">
        <f t="shared" ca="1" si="1232"/>
        <v>-0.89781439520689044</v>
      </c>
      <c r="XT907" s="66">
        <f t="shared" ca="1" si="1232"/>
        <v>0.34083646918823657</v>
      </c>
      <c r="XU907" s="66">
        <f t="shared" ca="1" si="1232"/>
        <v>-0.58391404695154092</v>
      </c>
      <c r="XV907" s="66">
        <f t="shared" ca="1" si="1232"/>
        <v>0.19578414642522615</v>
      </c>
      <c r="XW907" s="66">
        <f t="shared" ca="1" si="1232"/>
        <v>0.71336292745485375</v>
      </c>
      <c r="XX907" s="66">
        <f t="shared" ca="1" si="1232"/>
        <v>-2.8433387210513188E-2</v>
      </c>
      <c r="XY907" s="66">
        <f t="shared" ca="1" si="1232"/>
        <v>-0.36094399664367077</v>
      </c>
      <c r="XZ907" s="66">
        <f t="shared" ref="XZ907:AAK907" ca="1" si="1233">XZ34+学習率*$ADO907*XZ867</f>
        <v>0.68043893426222501</v>
      </c>
      <c r="YA907" s="66">
        <f t="shared" ca="1" si="1233"/>
        <v>0.30156460137561464</v>
      </c>
      <c r="YB907" s="66">
        <f t="shared" ca="1" si="1233"/>
        <v>0.5820528419061457</v>
      </c>
      <c r="YC907" s="66">
        <f t="shared" ca="1" si="1233"/>
        <v>0.18264143600437102</v>
      </c>
      <c r="YD907" s="66">
        <f t="shared" ca="1" si="1233"/>
        <v>0.42995411111637194</v>
      </c>
      <c r="YE907" s="66">
        <f t="shared" ca="1" si="1233"/>
        <v>-0.58620599040742916</v>
      </c>
      <c r="YF907" s="66">
        <f t="shared" ca="1" si="1233"/>
        <v>0.65827171139444451</v>
      </c>
      <c r="YG907" s="66">
        <f t="shared" ca="1" si="1233"/>
        <v>0.2104954555993305</v>
      </c>
      <c r="YH907" s="66">
        <f t="shared" ca="1" si="1233"/>
        <v>7.7178040786768543E-2</v>
      </c>
      <c r="YI907" s="66">
        <f t="shared" ca="1" si="1233"/>
        <v>-0.22118936268897246</v>
      </c>
      <c r="YJ907" s="66">
        <f t="shared" ca="1" si="1233"/>
        <v>0.14220296014560632</v>
      </c>
      <c r="YK907" s="66">
        <f t="shared" ca="1" si="1233"/>
        <v>0.52207618626109187</v>
      </c>
      <c r="YL907" s="66">
        <f t="shared" ca="1" si="1233"/>
        <v>-0.64991269038815613</v>
      </c>
      <c r="YM907" s="66">
        <f t="shared" ca="1" si="1233"/>
        <v>-0.16382516949980547</v>
      </c>
      <c r="YN907" s="66">
        <f t="shared" ca="1" si="1233"/>
        <v>0.83833778260165581</v>
      </c>
      <c r="YO907" s="66">
        <f t="shared" ca="1" si="1233"/>
        <v>0.33185036653587741</v>
      </c>
      <c r="YP907" s="66">
        <f t="shared" ca="1" si="1233"/>
        <v>0.73036117011164203</v>
      </c>
      <c r="YQ907" s="66">
        <f t="shared" ca="1" si="1233"/>
        <v>-0.22930361071870814</v>
      </c>
      <c r="YR907" s="66">
        <f t="shared" ca="1" si="1233"/>
        <v>-0.68458098925141331</v>
      </c>
      <c r="YS907" s="66">
        <f t="shared" ca="1" si="1233"/>
        <v>0.55262938856240296</v>
      </c>
      <c r="YT907" s="66">
        <f t="shared" ca="1" si="1233"/>
        <v>-0.39662657651064492</v>
      </c>
      <c r="YU907" s="66">
        <f t="shared" ca="1" si="1233"/>
        <v>-0.95788492820698656</v>
      </c>
      <c r="YV907" s="66">
        <f t="shared" ca="1" si="1233"/>
        <v>0.32121407413808484</v>
      </c>
      <c r="YW907" s="66">
        <f t="shared" ca="1" si="1233"/>
        <v>-0.42586275228460807</v>
      </c>
      <c r="YX907" s="66">
        <f t="shared" ca="1" si="1233"/>
        <v>0.92503155177952312</v>
      </c>
      <c r="YY907" s="66">
        <f t="shared" ca="1" si="1233"/>
        <v>0.41891344230994704</v>
      </c>
      <c r="YZ907" s="66">
        <f t="shared" ca="1" si="1233"/>
        <v>0.67853347445352519</v>
      </c>
      <c r="ZA907" s="66">
        <f t="shared" ca="1" si="1233"/>
        <v>-0.45174618241921188</v>
      </c>
      <c r="ZB907" s="66">
        <f t="shared" ca="1" si="1233"/>
        <v>0.36604689292239689</v>
      </c>
      <c r="ZC907" s="66">
        <f t="shared" ca="1" si="1233"/>
        <v>0.50354715822023921</v>
      </c>
      <c r="ZD907" s="66">
        <f t="shared" ca="1" si="1233"/>
        <v>-0.30190349027736224</v>
      </c>
      <c r="ZE907" s="66">
        <f t="shared" ca="1" si="1233"/>
        <v>-0.83432443620978736</v>
      </c>
      <c r="ZF907" s="66">
        <f t="shared" ca="1" si="1233"/>
        <v>-2.1861972357547478E-2</v>
      </c>
      <c r="ZG907" s="66">
        <f t="shared" ca="1" si="1233"/>
        <v>0.77070803503181395</v>
      </c>
      <c r="ZH907" s="66">
        <f t="shared" ca="1" si="1233"/>
        <v>8.5357418468160071E-2</v>
      </c>
      <c r="ZI907" s="66">
        <f t="shared" ca="1" si="1233"/>
        <v>0.94179456426586217</v>
      </c>
      <c r="ZJ907" s="66">
        <f t="shared" ca="1" si="1233"/>
        <v>0.34529415248929535</v>
      </c>
      <c r="ZK907" s="66">
        <f t="shared" ca="1" si="1233"/>
        <v>-0.90680992138027672</v>
      </c>
      <c r="ZL907" s="66">
        <f t="shared" ca="1" si="1233"/>
        <v>-0.65870805620352324</v>
      </c>
      <c r="ZM907" s="66">
        <f t="shared" ca="1" si="1233"/>
        <v>0.99145198724590944</v>
      </c>
      <c r="ZN907" s="66">
        <f t="shared" ca="1" si="1233"/>
        <v>-0.7608292028684801</v>
      </c>
      <c r="ZO907" s="66">
        <f t="shared" ca="1" si="1233"/>
        <v>-0.22048319503731958</v>
      </c>
      <c r="ZP907" s="66">
        <f t="shared" ca="1" si="1233"/>
        <v>-0.32505481502455769</v>
      </c>
      <c r="ZQ907" s="66">
        <f t="shared" ca="1" si="1233"/>
        <v>-0.68327565266154211</v>
      </c>
      <c r="ZR907" s="66">
        <f t="shared" ca="1" si="1233"/>
        <v>0.78116086698226839</v>
      </c>
      <c r="ZS907" s="66">
        <f t="shared" ca="1" si="1233"/>
        <v>9.6628546041982483E-2</v>
      </c>
      <c r="ZT907" s="66">
        <f t="shared" ca="1" si="1233"/>
        <v>0.40485390679270611</v>
      </c>
      <c r="ZU907" s="66">
        <f t="shared" ca="1" si="1233"/>
        <v>0.58867018151348405</v>
      </c>
      <c r="ZV907" s="66">
        <f t="shared" ca="1" si="1233"/>
        <v>-0.91174581855219305</v>
      </c>
      <c r="ZW907" s="66">
        <f t="shared" ca="1" si="1233"/>
        <v>-0.69312597569164203</v>
      </c>
      <c r="ZX907" s="66">
        <f t="shared" ca="1" si="1233"/>
        <v>0.86714417424573631</v>
      </c>
      <c r="ZY907" s="66">
        <f t="shared" ca="1" si="1233"/>
        <v>-0.58077732658534764</v>
      </c>
      <c r="ZZ907" s="66">
        <f t="shared" ca="1" si="1233"/>
        <v>0.4433732050589973</v>
      </c>
      <c r="AAA907" s="66">
        <f t="shared" ca="1" si="1233"/>
        <v>0.20023383762617333</v>
      </c>
      <c r="AAB907" s="66">
        <f t="shared" ca="1" si="1233"/>
        <v>-0.17859612121205615</v>
      </c>
      <c r="AAC907" s="66">
        <f t="shared" ca="1" si="1233"/>
        <v>0.15501548947528324</v>
      </c>
      <c r="AAD907" s="66">
        <f t="shared" ca="1" si="1233"/>
        <v>-6.3217631167926849E-2</v>
      </c>
      <c r="AAE907" s="66">
        <f t="shared" ca="1" si="1233"/>
        <v>-0.88076712638374588</v>
      </c>
      <c r="AAF907" s="66">
        <f t="shared" ca="1" si="1233"/>
        <v>-0.64058388171160796</v>
      </c>
      <c r="AAG907" s="66">
        <f t="shared" ca="1" si="1233"/>
        <v>-0.85263183257888819</v>
      </c>
      <c r="AAH907" s="66">
        <f t="shared" ca="1" si="1233"/>
        <v>0.63451656559105529</v>
      </c>
      <c r="AAI907" s="66">
        <f t="shared" ca="1" si="1233"/>
        <v>0.4994284831060043</v>
      </c>
      <c r="AAJ907" s="66">
        <f t="shared" ca="1" si="1233"/>
        <v>-0.69214700307050769</v>
      </c>
      <c r="AAK907" s="66">
        <f t="shared" ca="1" si="1233"/>
        <v>-0.45706677396217216</v>
      </c>
      <c r="AAL907" s="66">
        <f t="shared" ref="AAL907:ACW907" ca="1" si="1234">AAL34+学習率*$ADO907*AAL867</f>
        <v>-0.77448782124430127</v>
      </c>
      <c r="AAM907" s="66">
        <f t="shared" ca="1" si="1234"/>
        <v>-0.11012732241557137</v>
      </c>
      <c r="AAN907" s="66">
        <f t="shared" ca="1" si="1234"/>
        <v>0.13637325989702873</v>
      </c>
      <c r="AAO907" s="66">
        <f t="shared" ca="1" si="1234"/>
        <v>0.55813177056163332</v>
      </c>
      <c r="AAP907" s="66">
        <f t="shared" ca="1" si="1234"/>
        <v>0.1868568513154793</v>
      </c>
      <c r="AAQ907" s="66">
        <f t="shared" ca="1" si="1234"/>
        <v>-0.50576395207806302</v>
      </c>
      <c r="AAR907" s="66">
        <f t="shared" ca="1" si="1234"/>
        <v>0.36222332908691018</v>
      </c>
      <c r="AAS907" s="66">
        <f t="shared" ca="1" si="1234"/>
        <v>-0.73846408605912994</v>
      </c>
      <c r="AAT907" s="66">
        <f t="shared" ca="1" si="1234"/>
        <v>0.43028476934785531</v>
      </c>
      <c r="AAU907" s="66">
        <f t="shared" ca="1" si="1234"/>
        <v>0.1969916692525373</v>
      </c>
      <c r="AAV907" s="66">
        <f t="shared" ca="1" si="1234"/>
        <v>0.4589706830648802</v>
      </c>
      <c r="AAW907" s="66">
        <f t="shared" ca="1" si="1234"/>
        <v>0.86165503288997436</v>
      </c>
      <c r="AAX907" s="66">
        <f t="shared" ca="1" si="1234"/>
        <v>0.46551919518319773</v>
      </c>
      <c r="AAY907" s="66">
        <f t="shared" ca="1" si="1234"/>
        <v>9.3731350108985007E-2</v>
      </c>
      <c r="AAZ907" s="66">
        <f t="shared" ca="1" si="1234"/>
        <v>-0.7395308524964157</v>
      </c>
      <c r="ABA907" s="66">
        <f t="shared" ca="1" si="1234"/>
        <v>-0.52403246151229244</v>
      </c>
      <c r="ABB907" s="66">
        <f t="shared" ca="1" si="1234"/>
        <v>5.3760948889592937E-2</v>
      </c>
      <c r="ABC907" s="66">
        <f t="shared" ca="1" si="1234"/>
        <v>-0.47438577418911154</v>
      </c>
      <c r="ABD907" s="66">
        <f t="shared" ca="1" si="1234"/>
        <v>0.87149951095133593</v>
      </c>
      <c r="ABE907" s="66">
        <f t="shared" ca="1" si="1234"/>
        <v>-0.57429966980234803</v>
      </c>
      <c r="ABF907" s="66">
        <f t="shared" ca="1" si="1234"/>
        <v>0.36530923401060272</v>
      </c>
      <c r="ABG907" s="66">
        <f t="shared" ca="1" si="1234"/>
        <v>0.61031875286954385</v>
      </c>
      <c r="ABH907" s="66">
        <f t="shared" ca="1" si="1234"/>
        <v>6.4741617302642593E-2</v>
      </c>
      <c r="ABI907" s="66">
        <f t="shared" ca="1" si="1234"/>
        <v>-0.99323219772450189</v>
      </c>
      <c r="ABJ907" s="66">
        <f t="shared" ca="1" si="1234"/>
        <v>0.63368586431975282</v>
      </c>
      <c r="ABK907" s="66">
        <f t="shared" ca="1" si="1234"/>
        <v>-0.73177338612987153</v>
      </c>
      <c r="ABL907" s="66">
        <f t="shared" ca="1" si="1234"/>
        <v>0.19840817953351331</v>
      </c>
      <c r="ABM907" s="66">
        <f t="shared" ca="1" si="1234"/>
        <v>0.77755809982299939</v>
      </c>
      <c r="ABN907" s="66">
        <f t="shared" ca="1" si="1234"/>
        <v>-0.68737965571139303</v>
      </c>
      <c r="ABO907" s="66">
        <f t="shared" ca="1" si="1234"/>
        <v>-0.23708910907818112</v>
      </c>
      <c r="ABP907" s="66">
        <f t="shared" ca="1" si="1234"/>
        <v>-0.38614738255832981</v>
      </c>
      <c r="ABQ907" s="66">
        <f t="shared" ca="1" si="1234"/>
        <v>0.3330508515436873</v>
      </c>
      <c r="ABR907" s="66">
        <f t="shared" ca="1" si="1234"/>
        <v>-0.26410419673157393</v>
      </c>
      <c r="ABS907" s="66">
        <f t="shared" ca="1" si="1234"/>
        <v>-0.27713024634781475</v>
      </c>
      <c r="ABT907" s="66">
        <f t="shared" ca="1" si="1234"/>
        <v>0.5474811639546856</v>
      </c>
      <c r="ABU907" s="66">
        <f t="shared" ca="1" si="1234"/>
        <v>-0.40548933839411738</v>
      </c>
      <c r="ABV907" s="66">
        <f t="shared" ca="1" si="1234"/>
        <v>0.26734087799170048</v>
      </c>
      <c r="ABW907" s="66">
        <f t="shared" ca="1" si="1234"/>
        <v>-0.3211640936911182</v>
      </c>
      <c r="ABX907" s="66">
        <f t="shared" ca="1" si="1234"/>
        <v>0.53153942921862196</v>
      </c>
      <c r="ABY907" s="66">
        <f t="shared" ca="1" si="1234"/>
        <v>0.58678356874683846</v>
      </c>
      <c r="ABZ907" s="66">
        <f t="shared" ca="1" si="1234"/>
        <v>0.96131139202349492</v>
      </c>
      <c r="ACA907" s="66">
        <f t="shared" ca="1" si="1234"/>
        <v>-0.90749652627941768</v>
      </c>
      <c r="ACB907" s="66">
        <f t="shared" ca="1" si="1234"/>
        <v>0.30538876163648282</v>
      </c>
      <c r="ACC907" s="66">
        <f t="shared" ca="1" si="1234"/>
        <v>-0.28408862198827406</v>
      </c>
      <c r="ACD907" s="66">
        <f t="shared" ca="1" si="1234"/>
        <v>0.71713245515077995</v>
      </c>
      <c r="ACE907" s="66">
        <f t="shared" ca="1" si="1234"/>
        <v>0.89065872205024299</v>
      </c>
      <c r="ACF907" s="66">
        <f t="shared" ca="1" si="1234"/>
        <v>0.21947153830528104</v>
      </c>
      <c r="ACG907" s="66">
        <f t="shared" ca="1" si="1234"/>
        <v>0.55850727998180283</v>
      </c>
      <c r="ACH907" s="66">
        <f t="shared" ca="1" si="1234"/>
        <v>0.93767290702471995</v>
      </c>
      <c r="ACI907" s="66">
        <f t="shared" ca="1" si="1234"/>
        <v>0.48945672786823846</v>
      </c>
      <c r="ACJ907" s="66">
        <f t="shared" ca="1" si="1234"/>
        <v>-0.85913418137268038</v>
      </c>
      <c r="ACK907" s="66">
        <f t="shared" ca="1" si="1234"/>
        <v>-0.86635152491377121</v>
      </c>
      <c r="ACL907" s="66">
        <f t="shared" ca="1" si="1234"/>
        <v>-0.31811981925905181</v>
      </c>
      <c r="ACM907" s="66">
        <f t="shared" ca="1" si="1234"/>
        <v>-0.6657261936672052</v>
      </c>
      <c r="ACN907" s="66">
        <f t="shared" ca="1" si="1234"/>
        <v>-0.13702765782557058</v>
      </c>
      <c r="ACO907" s="66">
        <f t="shared" ca="1" si="1234"/>
        <v>-0.30584097136070854</v>
      </c>
      <c r="ACP907" s="66">
        <f t="shared" ca="1" si="1234"/>
        <v>0.32653347283028222</v>
      </c>
      <c r="ACQ907" s="66">
        <f t="shared" ca="1" si="1234"/>
        <v>0.92843439715092546</v>
      </c>
      <c r="ACR907" s="66">
        <f t="shared" ca="1" si="1234"/>
        <v>-0.99465252512791924</v>
      </c>
      <c r="ACS907" s="66">
        <f t="shared" ca="1" si="1234"/>
        <v>0.9991382404219068</v>
      </c>
      <c r="ACT907" s="66">
        <f t="shared" ca="1" si="1234"/>
        <v>0.71559988049057111</v>
      </c>
      <c r="ACU907" s="66">
        <f t="shared" ca="1" si="1234"/>
        <v>-0.64283013898327612</v>
      </c>
      <c r="ACV907" s="66">
        <f t="shared" ca="1" si="1234"/>
        <v>-0.57215957624858038</v>
      </c>
      <c r="ACW907" s="66">
        <f t="shared" ca="1" si="1234"/>
        <v>-0.9030211887870675</v>
      </c>
      <c r="ACX907" s="66">
        <f t="shared" ref="ACX907:ADN907" ca="1" si="1235">ACX34+学習率*$ADO907*ACX867</f>
        <v>0.82135182630772563</v>
      </c>
      <c r="ACY907" s="66">
        <f t="shared" ca="1" si="1235"/>
        <v>0.33223899731443912</v>
      </c>
      <c r="ACZ907" s="66">
        <f t="shared" ca="1" si="1235"/>
        <v>-0.87020956213630651</v>
      </c>
      <c r="ADA907" s="66">
        <f t="shared" ca="1" si="1235"/>
        <v>0.61506033465217935</v>
      </c>
      <c r="ADB907" s="66">
        <f t="shared" ca="1" si="1235"/>
        <v>0.89944490291473556</v>
      </c>
      <c r="ADC907" s="66">
        <f t="shared" ca="1" si="1235"/>
        <v>0.71016513312959861</v>
      </c>
      <c r="ADD907" s="66">
        <f t="shared" ca="1" si="1235"/>
        <v>0.66225678722323156</v>
      </c>
      <c r="ADE907" s="66">
        <f t="shared" ca="1" si="1235"/>
        <v>0.52687383202958493</v>
      </c>
      <c r="ADF907" s="66">
        <f t="shared" ca="1" si="1235"/>
        <v>0.14431359028552965</v>
      </c>
      <c r="ADG907" s="66">
        <f t="shared" ca="1" si="1235"/>
        <v>0.53113493352491337</v>
      </c>
      <c r="ADH907" s="66">
        <f t="shared" ca="1" si="1235"/>
        <v>-0.97341978154781583</v>
      </c>
      <c r="ADI907" s="66">
        <f t="shared" ca="1" si="1235"/>
        <v>0.44489397049665313</v>
      </c>
      <c r="ADJ907" s="66">
        <f t="shared" ca="1" si="1235"/>
        <v>-0.15257217325757952</v>
      </c>
      <c r="ADK907" s="66">
        <f t="shared" ca="1" si="1235"/>
        <v>-0.4519568398639448</v>
      </c>
      <c r="ADL907" s="66">
        <f t="shared" ca="1" si="1235"/>
        <v>9.2334641150673594E-2</v>
      </c>
      <c r="ADM907" s="66">
        <f t="shared" ca="1" si="1235"/>
        <v>-0.60403171363845998</v>
      </c>
      <c r="ADN907" s="66">
        <f t="shared" ca="1" si="1235"/>
        <v>-0.96399391501004861</v>
      </c>
      <c r="ADO907" s="52">
        <f t="shared" ca="1" si="908"/>
        <v>-8.9851215566928308E-2</v>
      </c>
      <c r="ADR907" s="53"/>
      <c r="ADS907" s="53">
        <v>23</v>
      </c>
      <c r="ADT907" s="66">
        <f t="shared" ref="ADT907:AEZ907" ca="1" si="1236">ADT34+学習率*$AFA907*ADT867</f>
        <v>0.25985358196374336</v>
      </c>
      <c r="ADU907" s="66">
        <f t="shared" ca="1" si="1236"/>
        <v>-0.51019401062460035</v>
      </c>
      <c r="ADV907" s="66">
        <f t="shared" ca="1" si="1236"/>
        <v>-0.8947081587849286</v>
      </c>
      <c r="ADW907" s="66">
        <f t="shared" ca="1" si="1236"/>
        <v>0.70755669781091168</v>
      </c>
      <c r="ADX907" s="66">
        <f t="shared" ca="1" si="1236"/>
        <v>-0.56385287453777166</v>
      </c>
      <c r="ADY907" s="66">
        <f t="shared" ca="1" si="1236"/>
        <v>2.9133203864096225E-2</v>
      </c>
      <c r="ADZ907" s="66">
        <f t="shared" ca="1" si="1236"/>
        <v>-0.22201750504796841</v>
      </c>
      <c r="AEA907" s="66">
        <f t="shared" ca="1" si="1236"/>
        <v>0.32889225261322796</v>
      </c>
      <c r="AEB907" s="66">
        <f t="shared" ca="1" si="1236"/>
        <v>0.15996612881575537</v>
      </c>
      <c r="AEC907" s="66">
        <f t="shared" ca="1" si="1236"/>
        <v>-0.40512878550012699</v>
      </c>
      <c r="AED907" s="66">
        <f t="shared" ca="1" si="1236"/>
        <v>0.37523161675569361</v>
      </c>
      <c r="AEE907" s="66">
        <f t="shared" ca="1" si="1236"/>
        <v>-0.84826064586409022</v>
      </c>
      <c r="AEF907" s="66">
        <f t="shared" ca="1" si="1236"/>
        <v>0.34562535151335105</v>
      </c>
      <c r="AEG907" s="66">
        <f t="shared" ca="1" si="1236"/>
        <v>-0.43747649096775454</v>
      </c>
      <c r="AEH907" s="66">
        <f t="shared" ca="1" si="1236"/>
        <v>-0.60094313073911743</v>
      </c>
      <c r="AEI907" s="66">
        <f t="shared" ca="1" si="1236"/>
        <v>-0.20747507544221222</v>
      </c>
      <c r="AEJ907" s="66">
        <f t="shared" ca="1" si="1236"/>
        <v>-0.22090760732025352</v>
      </c>
      <c r="AEK907" s="66">
        <f t="shared" ca="1" si="1236"/>
        <v>-0.3019887518741034</v>
      </c>
      <c r="AEL907" s="66">
        <f t="shared" ca="1" si="1236"/>
        <v>0.18022289635692124</v>
      </c>
      <c r="AEM907" s="66">
        <f t="shared" ca="1" si="1236"/>
        <v>0.39487542184990143</v>
      </c>
      <c r="AEN907" s="66">
        <f t="shared" ca="1" si="1236"/>
        <v>-0.3513923314037965</v>
      </c>
      <c r="AEO907" s="66">
        <f t="shared" ca="1" si="1236"/>
        <v>-0.43418666720180249</v>
      </c>
      <c r="AEP907" s="66">
        <f t="shared" ca="1" si="1236"/>
        <v>0.64575683314164722</v>
      </c>
      <c r="AEQ907" s="66">
        <f t="shared" ca="1" si="1236"/>
        <v>-0.70787493693137715</v>
      </c>
      <c r="AER907" s="66">
        <f t="shared" ca="1" si="1236"/>
        <v>0.57328831828798621</v>
      </c>
      <c r="AES907" s="66">
        <f t="shared" ca="1" si="1236"/>
        <v>0.43777849583451284</v>
      </c>
      <c r="AET907" s="66">
        <f t="shared" ca="1" si="1236"/>
        <v>-0.39135939285766203</v>
      </c>
      <c r="AEU907" s="66">
        <f t="shared" ca="1" si="1236"/>
        <v>0.17049607162656555</v>
      </c>
      <c r="AEV907" s="66">
        <f t="shared" ca="1" si="1236"/>
        <v>-0.87028396282152332</v>
      </c>
      <c r="AEW907" s="66">
        <f t="shared" ca="1" si="1236"/>
        <v>-0.30814296646326972</v>
      </c>
      <c r="AEX907" s="66">
        <f t="shared" ca="1" si="1236"/>
        <v>-0.44720092830785918</v>
      </c>
      <c r="AEY907" s="66">
        <f t="shared" ca="1" si="1236"/>
        <v>-0.29124191465898497</v>
      </c>
      <c r="AEZ907" s="66">
        <f t="shared" ca="1" si="1236"/>
        <v>0.90280604892661775</v>
      </c>
      <c r="AFA907" s="52">
        <f t="shared" ca="1" si="910"/>
        <v>-2.6005637219137821E-2</v>
      </c>
      <c r="AFD907" s="53"/>
      <c r="AFE907" s="53">
        <v>23</v>
      </c>
      <c r="AFF907" s="66">
        <f t="shared" ref="AFF907:AGL907" ca="1" si="1237">AFF34+学習率*$AGM907*AFF867</f>
        <v>-0.27043111101325262</v>
      </c>
      <c r="AFG907" s="66">
        <f t="shared" ca="1" si="1237"/>
        <v>-9.4944453316906346E-2</v>
      </c>
      <c r="AFH907" s="66">
        <f t="shared" ca="1" si="1237"/>
        <v>-0.24987842653753345</v>
      </c>
      <c r="AFI907" s="66">
        <f t="shared" ca="1" si="1237"/>
        <v>-2.1034128039193089E-2</v>
      </c>
      <c r="AFJ907" s="66">
        <f t="shared" ca="1" si="1237"/>
        <v>-0.62728014464480153</v>
      </c>
      <c r="AFK907" s="66">
        <f t="shared" ca="1" si="1237"/>
        <v>0.82508007158354391</v>
      </c>
      <c r="AFL907" s="66">
        <f t="shared" ca="1" si="1237"/>
        <v>-4.804033485145346E-2</v>
      </c>
      <c r="AFM907" s="66">
        <f t="shared" ca="1" si="1237"/>
        <v>-0.97711401168326539</v>
      </c>
      <c r="AFN907" s="66">
        <f t="shared" ca="1" si="1237"/>
        <v>-0.22182518172186527</v>
      </c>
      <c r="AFO907" s="66">
        <f t="shared" ca="1" si="1237"/>
        <v>-0.53396256837194633</v>
      </c>
      <c r="AFP907" s="66">
        <f t="shared" ca="1" si="1237"/>
        <v>0.94263932480828405</v>
      </c>
      <c r="AFQ907" s="66">
        <f t="shared" ca="1" si="1237"/>
        <v>-0.21256487453292822</v>
      </c>
      <c r="AFR907" s="66">
        <f t="shared" ca="1" si="1237"/>
        <v>0.8347579011865528</v>
      </c>
      <c r="AFS907" s="66">
        <f t="shared" ca="1" si="1237"/>
        <v>0.80559154257258925</v>
      </c>
      <c r="AFT907" s="66">
        <f t="shared" ca="1" si="1237"/>
        <v>-3.566309356274093E-2</v>
      </c>
      <c r="AFU907" s="66">
        <f t="shared" ca="1" si="1237"/>
        <v>0.1281568770449876</v>
      </c>
      <c r="AFV907" s="66">
        <f t="shared" ca="1" si="1237"/>
        <v>6.4117341843759085E-2</v>
      </c>
      <c r="AFW907" s="66">
        <f t="shared" ca="1" si="1237"/>
        <v>0.85673277138520421</v>
      </c>
      <c r="AFX907" s="66">
        <f t="shared" ca="1" si="1237"/>
        <v>-0.93777724756781089</v>
      </c>
      <c r="AFY907" s="66">
        <f t="shared" ca="1" si="1237"/>
        <v>-0.44218592272877782</v>
      </c>
      <c r="AFZ907" s="66">
        <f t="shared" ca="1" si="1237"/>
        <v>5.7619409869711986E-2</v>
      </c>
      <c r="AGA907" s="66">
        <f t="shared" ca="1" si="1237"/>
        <v>0.50604889670272535</v>
      </c>
      <c r="AGB907" s="66">
        <f t="shared" ca="1" si="1237"/>
        <v>-0.28139897474941872</v>
      </c>
      <c r="AGC907" s="66">
        <f t="shared" ca="1" si="1237"/>
        <v>-0.72223189981585312</v>
      </c>
      <c r="AGD907" s="66">
        <f t="shared" ca="1" si="1237"/>
        <v>0.34910990615534843</v>
      </c>
      <c r="AGE907" s="66">
        <f t="shared" ca="1" si="1237"/>
        <v>-0.2286866502703207</v>
      </c>
      <c r="AGF907" s="66">
        <f t="shared" ca="1" si="1237"/>
        <v>-2.6065225247748096E-3</v>
      </c>
      <c r="AGG907" s="66">
        <f t="shared" ca="1" si="1237"/>
        <v>0.70315179582692056</v>
      </c>
      <c r="AGH907" s="66">
        <f t="shared" ca="1" si="1237"/>
        <v>-0.16887979642275636</v>
      </c>
      <c r="AGI907" s="66">
        <f t="shared" ca="1" si="1237"/>
        <v>0.59424284571367758</v>
      </c>
      <c r="AGJ907" s="66">
        <f t="shared" ca="1" si="1237"/>
        <v>0.22379261245514651</v>
      </c>
      <c r="AGK907" s="66">
        <f t="shared" ca="1" si="1237"/>
        <v>0.47356091266786743</v>
      </c>
      <c r="AGL907" s="66">
        <f t="shared" ca="1" si="1237"/>
        <v>-0.32958641634103714</v>
      </c>
      <c r="AGM907" s="52">
        <f t="shared" ca="1" si="912"/>
        <v>1.2323186810227078E-2</v>
      </c>
      <c r="AGP907" s="53"/>
    </row>
    <row r="908" spans="1:874" x14ac:dyDescent="0.4">
      <c r="A908" s="76"/>
      <c r="B908" s="76"/>
      <c r="C908" s="77"/>
      <c r="D908" s="78"/>
      <c r="E908" s="73"/>
      <c r="F908" s="78"/>
      <c r="G908" s="78"/>
      <c r="I908" s="53">
        <v>24</v>
      </c>
      <c r="J908" s="66">
        <f t="shared" ref="J908:BU908" ca="1" si="1238">J35+学習率*$ADO908*J868</f>
        <v>9.3560934066772461E-2</v>
      </c>
      <c r="K908" s="66">
        <f t="shared" ca="1" si="1238"/>
        <v>-0.87178504467010498</v>
      </c>
      <c r="L908" s="66">
        <f t="shared" ca="1" si="1238"/>
        <v>2.3642539978027344E-2</v>
      </c>
      <c r="M908" s="66">
        <f t="shared" ca="1" si="1238"/>
        <v>0.71419084072113037</v>
      </c>
      <c r="N908" s="66">
        <f t="shared" ca="1" si="1238"/>
        <v>0.38705277442932129</v>
      </c>
      <c r="O908" s="66">
        <f t="shared" ca="1" si="1238"/>
        <v>0.50994646549224854</v>
      </c>
      <c r="P908" s="66">
        <f t="shared" ca="1" si="1238"/>
        <v>-0.4081730842590332</v>
      </c>
      <c r="Q908" s="66">
        <f t="shared" ca="1" si="1238"/>
        <v>-0.63049900531768799</v>
      </c>
      <c r="R908" s="66">
        <f t="shared" ca="1" si="1238"/>
        <v>0.84153246879577637</v>
      </c>
      <c r="S908" s="66">
        <f t="shared" ca="1" si="1238"/>
        <v>0.3852769136428833</v>
      </c>
      <c r="T908" s="66">
        <f t="shared" ca="1" si="1238"/>
        <v>0.7495269775390625</v>
      </c>
      <c r="U908" s="66">
        <f t="shared" ca="1" si="1238"/>
        <v>4.5326590538024902E-2</v>
      </c>
      <c r="V908" s="66">
        <f t="shared" ca="1" si="1238"/>
        <v>0.8672783374786377</v>
      </c>
      <c r="W908" s="66">
        <f t="shared" ca="1" si="1238"/>
        <v>0.64837133884429932</v>
      </c>
      <c r="X908" s="66">
        <f t="shared" ca="1" si="1238"/>
        <v>-0.56075239181518555</v>
      </c>
      <c r="Y908" s="66">
        <f t="shared" ca="1" si="1238"/>
        <v>3.9152979850769043E-2</v>
      </c>
      <c r="Z908" s="66">
        <f t="shared" ca="1" si="1238"/>
        <v>-0.80316567420959473</v>
      </c>
      <c r="AA908" s="66">
        <f t="shared" ca="1" si="1238"/>
        <v>-0.77340209484100342</v>
      </c>
      <c r="AB908" s="66">
        <f t="shared" ca="1" si="1238"/>
        <v>-0.49611568450927734</v>
      </c>
      <c r="AC908" s="66">
        <f t="shared" ca="1" si="1238"/>
        <v>0.94729363918304443</v>
      </c>
      <c r="AD908" s="66">
        <f t="shared" ca="1" si="1238"/>
        <v>-0.3337399959564209</v>
      </c>
      <c r="AE908" s="66">
        <f t="shared" ca="1" si="1238"/>
        <v>0.7367779016494751</v>
      </c>
      <c r="AF908" s="66">
        <f t="shared" ca="1" si="1238"/>
        <v>0.71797323226928711</v>
      </c>
      <c r="AG908" s="66">
        <f t="shared" ca="1" si="1238"/>
        <v>0.57114017009735107</v>
      </c>
      <c r="AH908" s="66">
        <f t="shared" ca="1" si="1238"/>
        <v>-0.50361943244934082</v>
      </c>
      <c r="AI908" s="66">
        <f t="shared" ca="1" si="1238"/>
        <v>-0.35856425762176514</v>
      </c>
      <c r="AJ908" s="66">
        <f t="shared" ca="1" si="1238"/>
        <v>-0.68105888366699219</v>
      </c>
      <c r="AK908" s="66">
        <f t="shared" ca="1" si="1238"/>
        <v>-0.67658770084381104</v>
      </c>
      <c r="AL908" s="66">
        <f t="shared" ca="1" si="1238"/>
        <v>7.4036836624145508E-2</v>
      </c>
      <c r="AM908" s="66">
        <f t="shared" ca="1" si="1238"/>
        <v>-9.4951033592224121E-2</v>
      </c>
      <c r="AN908" s="66">
        <f t="shared" ca="1" si="1238"/>
        <v>-0.96164464950561523</v>
      </c>
      <c r="AO908" s="66">
        <f t="shared" ca="1" si="1238"/>
        <v>-0.86559212207794189</v>
      </c>
      <c r="AP908" s="66">
        <f t="shared" ca="1" si="1238"/>
        <v>0.23333525657653809</v>
      </c>
      <c r="AQ908" s="66">
        <f t="shared" ca="1" si="1238"/>
        <v>-0.84970176219940186</v>
      </c>
      <c r="AR908" s="66">
        <f t="shared" ca="1" si="1238"/>
        <v>0.63317394256591797</v>
      </c>
      <c r="AS908" s="66">
        <f t="shared" ca="1" si="1238"/>
        <v>0.8582528829574585</v>
      </c>
      <c r="AT908" s="66">
        <f t="shared" ca="1" si="1238"/>
        <v>3.6897897720336914E-2</v>
      </c>
      <c r="AU908" s="66">
        <f t="shared" ca="1" si="1238"/>
        <v>-0.68568265438079834</v>
      </c>
      <c r="AV908" s="66">
        <f t="shared" ca="1" si="1238"/>
        <v>-8.3004474639892578E-2</v>
      </c>
      <c r="AW908" s="66">
        <f t="shared" ca="1" si="1238"/>
        <v>0.17915141582489014</v>
      </c>
      <c r="AX908" s="66">
        <f t="shared" ca="1" si="1238"/>
        <v>-0.94288754463195801</v>
      </c>
      <c r="AY908" s="66">
        <f t="shared" ca="1" si="1238"/>
        <v>-0.19505679607391357</v>
      </c>
      <c r="AZ908" s="66">
        <f t="shared" ca="1" si="1238"/>
        <v>0.29130935668945313</v>
      </c>
      <c r="BA908" s="66">
        <f t="shared" ca="1" si="1238"/>
        <v>1.7635703086853027E-2</v>
      </c>
      <c r="BB908" s="66">
        <f t="shared" ca="1" si="1238"/>
        <v>-0.84261775016784668</v>
      </c>
      <c r="BC908" s="66">
        <f t="shared" ca="1" si="1238"/>
        <v>-0.84303414821624756</v>
      </c>
      <c r="BD908" s="66">
        <f t="shared" ca="1" si="1238"/>
        <v>-0.22325468063354492</v>
      </c>
      <c r="BE908" s="66">
        <f t="shared" ca="1" si="1238"/>
        <v>-0.56318390369415283</v>
      </c>
      <c r="BF908" s="66">
        <f t="shared" ca="1" si="1238"/>
        <v>-0.2266237735748291</v>
      </c>
      <c r="BG908" s="66">
        <f t="shared" ca="1" si="1238"/>
        <v>-0.81162154674530029</v>
      </c>
      <c r="BH908" s="66">
        <f t="shared" ca="1" si="1238"/>
        <v>0.54432392120361328</v>
      </c>
      <c r="BI908" s="66">
        <f t="shared" ca="1" si="1238"/>
        <v>-0.95136892795562744</v>
      </c>
      <c r="BJ908" s="66">
        <f t="shared" ca="1" si="1238"/>
        <v>-0.30572104454040527</v>
      </c>
      <c r="BK908" s="66">
        <f t="shared" ca="1" si="1238"/>
        <v>-0.34337270259857178</v>
      </c>
      <c r="BL908" s="66">
        <f t="shared" ca="1" si="1238"/>
        <v>0.94670629501342773</v>
      </c>
      <c r="BM908" s="66">
        <f t="shared" ca="1" si="1238"/>
        <v>0.9200972318649292</v>
      </c>
      <c r="BN908" s="66">
        <f t="shared" ca="1" si="1238"/>
        <v>-0.6559593677520752</v>
      </c>
      <c r="BO908" s="66">
        <f t="shared" ca="1" si="1238"/>
        <v>-0.58513820171356201</v>
      </c>
      <c r="BP908" s="66">
        <f t="shared" ca="1" si="1238"/>
        <v>4.9444198608398438E-2</v>
      </c>
      <c r="BQ908" s="66">
        <f t="shared" ca="1" si="1238"/>
        <v>0.97955930233001709</v>
      </c>
      <c r="BR908" s="66">
        <f t="shared" ca="1" si="1238"/>
        <v>-0.43737292289733887</v>
      </c>
      <c r="BS908" s="66">
        <f t="shared" ca="1" si="1238"/>
        <v>6.8184494972229004E-2</v>
      </c>
      <c r="BT908" s="66">
        <f t="shared" ca="1" si="1238"/>
        <v>0.66223001480102539</v>
      </c>
      <c r="BU908" s="66">
        <f t="shared" ca="1" si="1238"/>
        <v>-7.705986499786377E-2</v>
      </c>
      <c r="BV908" s="66">
        <f t="shared" ref="BV908:EG908" ca="1" si="1239">BV35+学習率*$ADO908*BV868</f>
        <v>0.88726973533630371</v>
      </c>
      <c r="BW908" s="66">
        <f t="shared" ca="1" si="1239"/>
        <v>0.12990105152130127</v>
      </c>
      <c r="BX908" s="66">
        <f t="shared" ca="1" si="1239"/>
        <v>0.87014675140380859</v>
      </c>
      <c r="BY908" s="66">
        <f t="shared" ca="1" si="1239"/>
        <v>0.61999070644378662</v>
      </c>
      <c r="BZ908" s="66">
        <f t="shared" ca="1" si="1239"/>
        <v>-0.66628432273864746</v>
      </c>
      <c r="CA908" s="66">
        <f t="shared" ca="1" si="1239"/>
        <v>-0.32222974300384521</v>
      </c>
      <c r="CB908" s="66">
        <f t="shared" ca="1" si="1239"/>
        <v>6.4918041229248047E-2</v>
      </c>
      <c r="CC908" s="66">
        <f t="shared" ca="1" si="1239"/>
        <v>2.0540118217468262E-2</v>
      </c>
      <c r="CD908" s="66">
        <f t="shared" ca="1" si="1239"/>
        <v>0.67747759819030762</v>
      </c>
      <c r="CE908" s="66">
        <f t="shared" ca="1" si="1239"/>
        <v>-0.48974597454071045</v>
      </c>
      <c r="CF908" s="66">
        <f t="shared" ca="1" si="1239"/>
        <v>-0.52384185791015625</v>
      </c>
      <c r="CG908" s="66">
        <f t="shared" ca="1" si="1239"/>
        <v>-0.43925440311431885</v>
      </c>
      <c r="CH908" s="66">
        <f t="shared" ca="1" si="1239"/>
        <v>-0.76491618156433105</v>
      </c>
      <c r="CI908" s="66">
        <f t="shared" ca="1" si="1239"/>
        <v>0.80276739597320557</v>
      </c>
      <c r="CJ908" s="66">
        <f t="shared" ca="1" si="1239"/>
        <v>-0.7973780632019043</v>
      </c>
      <c r="CK908" s="66">
        <f t="shared" ca="1" si="1239"/>
        <v>6.9342494010925293E-2</v>
      </c>
      <c r="CL908" s="66">
        <f t="shared" ca="1" si="1239"/>
        <v>-0.85467171669006348</v>
      </c>
      <c r="CM908" s="66">
        <f t="shared" ca="1" si="1239"/>
        <v>-0.73607146739959717</v>
      </c>
      <c r="CN908" s="66">
        <f t="shared" ca="1" si="1239"/>
        <v>-0.25654506683349609</v>
      </c>
      <c r="CO908" s="66">
        <f t="shared" ca="1" si="1239"/>
        <v>-0.82610571384429932</v>
      </c>
      <c r="CP908" s="66">
        <f t="shared" ca="1" si="1239"/>
        <v>0.15052056312561035</v>
      </c>
      <c r="CQ908" s="66">
        <f t="shared" ca="1" si="1239"/>
        <v>-0.20819127559661865</v>
      </c>
      <c r="CR908" s="66">
        <f t="shared" ca="1" si="1239"/>
        <v>2.9443264007568359E-2</v>
      </c>
      <c r="CS908" s="66">
        <f t="shared" ca="1" si="1239"/>
        <v>-0.79295742511749268</v>
      </c>
      <c r="CT908" s="66">
        <f t="shared" ca="1" si="1239"/>
        <v>-0.12226414680480957</v>
      </c>
      <c r="CU908" s="66">
        <f t="shared" ca="1" si="1239"/>
        <v>-0.36981761455535889</v>
      </c>
      <c r="CV908" s="66">
        <f t="shared" ca="1" si="1239"/>
        <v>-4.5736312866210938E-2</v>
      </c>
      <c r="CW908" s="66">
        <f t="shared" ca="1" si="1239"/>
        <v>-0.38724291324615479</v>
      </c>
      <c r="CX908" s="66">
        <f t="shared" ca="1" si="1239"/>
        <v>0.62006497383117676</v>
      </c>
      <c r="CY908" s="66">
        <f t="shared" ca="1" si="1239"/>
        <v>2.4777054786682129E-2</v>
      </c>
      <c r="CZ908" s="66">
        <f t="shared" ca="1" si="1239"/>
        <v>-0.59426641464233398</v>
      </c>
      <c r="DA908" s="66">
        <f t="shared" ca="1" si="1239"/>
        <v>-0.14741432666778564</v>
      </c>
      <c r="DB908" s="66">
        <f t="shared" ca="1" si="1239"/>
        <v>0.61786437034606934</v>
      </c>
      <c r="DC908" s="66">
        <f t="shared" ca="1" si="1239"/>
        <v>0.37952339649200439</v>
      </c>
      <c r="DD908" s="66">
        <f t="shared" ca="1" si="1239"/>
        <v>-0.20293903350830078</v>
      </c>
      <c r="DE908" s="66">
        <f t="shared" ca="1" si="1239"/>
        <v>0.81190431118011475</v>
      </c>
      <c r="DF908" s="66">
        <f t="shared" ca="1" si="1239"/>
        <v>-0.15999388694763184</v>
      </c>
      <c r="DG908" s="66">
        <f t="shared" ca="1" si="1239"/>
        <v>0.91280519962310791</v>
      </c>
      <c r="DH908" s="66">
        <f t="shared" ca="1" si="1239"/>
        <v>9.8094463348388672E-2</v>
      </c>
      <c r="DI908" s="66">
        <f t="shared" ca="1" si="1239"/>
        <v>0.70616710186004639</v>
      </c>
      <c r="DJ908" s="66">
        <f t="shared" ca="1" si="1239"/>
        <v>0.26512789726257324</v>
      </c>
      <c r="DK908" s="66">
        <f t="shared" ca="1" si="1239"/>
        <v>-0.18629062175750732</v>
      </c>
      <c r="DL908" s="66">
        <f t="shared" ca="1" si="1239"/>
        <v>-0.63342666625976563</v>
      </c>
      <c r="DM908" s="66">
        <f t="shared" ca="1" si="1239"/>
        <v>-0.51284372806549072</v>
      </c>
      <c r="DN908" s="66">
        <f t="shared" ca="1" si="1239"/>
        <v>0.66288304328918457</v>
      </c>
      <c r="DO908" s="66">
        <f t="shared" ca="1" si="1239"/>
        <v>0.89827597141265869</v>
      </c>
      <c r="DP908" s="66">
        <f t="shared" ca="1" si="1239"/>
        <v>-0.22062253952026367</v>
      </c>
      <c r="DQ908" s="66">
        <f t="shared" ca="1" si="1239"/>
        <v>-0.25076782703399658</v>
      </c>
      <c r="DR908" s="66">
        <f t="shared" ca="1" si="1239"/>
        <v>-0.12480950355529785</v>
      </c>
      <c r="DS908" s="66">
        <f t="shared" ca="1" si="1239"/>
        <v>-0.23425185680389404</v>
      </c>
      <c r="DT908" s="66">
        <f t="shared" ca="1" si="1239"/>
        <v>0.16377735137939453</v>
      </c>
      <c r="DU908" s="66">
        <f t="shared" ca="1" si="1239"/>
        <v>0.13558328151702881</v>
      </c>
      <c r="DV908" s="66">
        <f t="shared" ca="1" si="1239"/>
        <v>0.59748482704162598</v>
      </c>
      <c r="DW908" s="66">
        <f t="shared" ca="1" si="1239"/>
        <v>0.45482218265533447</v>
      </c>
      <c r="DX908" s="66">
        <f t="shared" ca="1" si="1239"/>
        <v>2.8684139251708984E-2</v>
      </c>
      <c r="DY908" s="66">
        <f t="shared" ca="1" si="1239"/>
        <v>-0.75552380084991455</v>
      </c>
      <c r="DZ908" s="66">
        <f t="shared" ca="1" si="1239"/>
        <v>-0.34003376960754395</v>
      </c>
      <c r="EA908" s="66">
        <f t="shared" ca="1" si="1239"/>
        <v>0.59989750385284424</v>
      </c>
      <c r="EB908" s="66">
        <f t="shared" ca="1" si="1239"/>
        <v>9.5899581909179688E-2</v>
      </c>
      <c r="EC908" s="66">
        <f t="shared" ca="1" si="1239"/>
        <v>3.550565242767334E-2</v>
      </c>
      <c r="ED908" s="66">
        <f t="shared" ca="1" si="1239"/>
        <v>0.80885052680969238</v>
      </c>
      <c r="EE908" s="66">
        <f t="shared" ca="1" si="1239"/>
        <v>-0.91267335414886475</v>
      </c>
      <c r="EF908" s="66">
        <f t="shared" ca="1" si="1239"/>
        <v>-0.66863393783569336</v>
      </c>
      <c r="EG908" s="66">
        <f t="shared" ca="1" si="1239"/>
        <v>0.73584449291229248</v>
      </c>
      <c r="EH908" s="66">
        <f t="shared" ref="EH908:GS908" ca="1" si="1240">EH35+学習率*$ADO908*EH868</f>
        <v>-1.2380838394165039E-2</v>
      </c>
      <c r="EI908" s="66">
        <f t="shared" ca="1" si="1240"/>
        <v>0.21166527271270752</v>
      </c>
      <c r="EJ908" s="66">
        <f t="shared" ca="1" si="1240"/>
        <v>0.47641658782958984</v>
      </c>
      <c r="EK908" s="66">
        <f t="shared" ca="1" si="1240"/>
        <v>0.24649369716644287</v>
      </c>
      <c r="EL908" s="66">
        <f t="shared" ca="1" si="1240"/>
        <v>-0.88173079490661621</v>
      </c>
      <c r="EM908" s="66">
        <f t="shared" ca="1" si="1240"/>
        <v>0.33192217350006104</v>
      </c>
      <c r="EN908" s="66">
        <f t="shared" ca="1" si="1240"/>
        <v>7.9024791717529297E-2</v>
      </c>
      <c r="EO908" s="66">
        <f t="shared" ca="1" si="1240"/>
        <v>4.8532366752624512E-2</v>
      </c>
      <c r="EP908" s="66">
        <f t="shared" ca="1" si="1240"/>
        <v>0.38256335258483887</v>
      </c>
      <c r="EQ908" s="66">
        <f t="shared" ca="1" si="1240"/>
        <v>-0.9721907377243042</v>
      </c>
      <c r="ER908" s="66">
        <f t="shared" ca="1" si="1240"/>
        <v>-0.974945068359375</v>
      </c>
      <c r="ES908" s="66">
        <f t="shared" ca="1" si="1240"/>
        <v>0.6093677282333374</v>
      </c>
      <c r="ET908" s="66">
        <f t="shared" ca="1" si="1240"/>
        <v>-0.9967200756072998</v>
      </c>
      <c r="EU908" s="66">
        <f t="shared" ca="1" si="1240"/>
        <v>0.75599157810211182</v>
      </c>
      <c r="EV908" s="66">
        <f t="shared" ca="1" si="1240"/>
        <v>-0.43048810958862305</v>
      </c>
      <c r="EW908" s="66">
        <f t="shared" ca="1" si="1240"/>
        <v>0.28898513317108154</v>
      </c>
      <c r="EX908" s="66">
        <f t="shared" ca="1" si="1240"/>
        <v>0.52546286582946777</v>
      </c>
      <c r="EY908" s="66">
        <f t="shared" ca="1" si="1240"/>
        <v>-0.99366271495819092</v>
      </c>
      <c r="EZ908" s="66">
        <f t="shared" ca="1" si="1240"/>
        <v>0.86779117584228516</v>
      </c>
      <c r="FA908" s="66">
        <f t="shared" ca="1" si="1240"/>
        <v>0.74619805812835693</v>
      </c>
      <c r="FB908" s="66">
        <f t="shared" ca="1" si="1240"/>
        <v>0.5976717472076416</v>
      </c>
      <c r="FC908" s="66">
        <f t="shared" ca="1" si="1240"/>
        <v>0.9581676721572876</v>
      </c>
      <c r="FD908" s="66">
        <f t="shared" ca="1" si="1240"/>
        <v>-0.99307107925415039</v>
      </c>
      <c r="FE908" s="66">
        <f t="shared" ca="1" si="1240"/>
        <v>0.84489810466766357</v>
      </c>
      <c r="FF908" s="66">
        <f t="shared" ca="1" si="1240"/>
        <v>-0.74676823616027832</v>
      </c>
      <c r="FG908" s="66">
        <f t="shared" ca="1" si="1240"/>
        <v>0.63650715351104736</v>
      </c>
      <c r="FH908" s="66">
        <f t="shared" ca="1" si="1240"/>
        <v>-0.46314811706542969</v>
      </c>
      <c r="FI908" s="66">
        <f t="shared" ca="1" si="1240"/>
        <v>-0.93969500064849854</v>
      </c>
      <c r="FJ908" s="66">
        <f t="shared" ca="1" si="1240"/>
        <v>-0.30851626396179199</v>
      </c>
      <c r="FK908" s="66">
        <f t="shared" ca="1" si="1240"/>
        <v>0.56833326816558838</v>
      </c>
      <c r="FL908" s="66">
        <f t="shared" ca="1" si="1240"/>
        <v>0.50162744522094727</v>
      </c>
      <c r="FM908" s="66">
        <f t="shared" ca="1" si="1240"/>
        <v>0.38521659374237061</v>
      </c>
      <c r="FN908" s="66">
        <f t="shared" ca="1" si="1240"/>
        <v>-0.44096589088439941</v>
      </c>
      <c r="FO908" s="66">
        <f t="shared" ca="1" si="1240"/>
        <v>-6.1173319816589355E-2</v>
      </c>
      <c r="FP908" s="66">
        <f t="shared" ca="1" si="1240"/>
        <v>-2.9286384582519531E-2</v>
      </c>
      <c r="FQ908" s="66">
        <f t="shared" ca="1" si="1240"/>
        <v>-0.263741135597229</v>
      </c>
      <c r="FR908" s="66">
        <f t="shared" ca="1" si="1240"/>
        <v>0.73100495338439941</v>
      </c>
      <c r="FS908" s="66">
        <f t="shared" ca="1" si="1240"/>
        <v>-0.75237882137298584</v>
      </c>
      <c r="FT908" s="66">
        <f t="shared" ca="1" si="1240"/>
        <v>7.0209026336669922E-2</v>
      </c>
      <c r="FU908" s="66">
        <f t="shared" ca="1" si="1240"/>
        <v>-0.13986408710479736</v>
      </c>
      <c r="FV908" s="66">
        <f t="shared" ca="1" si="1240"/>
        <v>-0.40771603584289551</v>
      </c>
      <c r="FW908" s="66">
        <f t="shared" ca="1" si="1240"/>
        <v>-0.53494632244110107</v>
      </c>
      <c r="FX908" s="66">
        <f t="shared" ca="1" si="1240"/>
        <v>-0.48589706420898438</v>
      </c>
      <c r="FY908" s="66">
        <f t="shared" ca="1" si="1240"/>
        <v>-0.26012003421783447</v>
      </c>
      <c r="FZ908" s="66">
        <f t="shared" ca="1" si="1240"/>
        <v>-0.18122553825378418</v>
      </c>
      <c r="GA908" s="66">
        <f t="shared" ca="1" si="1240"/>
        <v>-0.31158578395843506</v>
      </c>
      <c r="GB908" s="66">
        <f t="shared" ca="1" si="1240"/>
        <v>0.63552522659301758</v>
      </c>
      <c r="GC908" s="66">
        <f t="shared" ca="1" si="1240"/>
        <v>-0.49889862537384033</v>
      </c>
      <c r="GD908" s="66">
        <f t="shared" ca="1" si="1240"/>
        <v>-0.3413546085357666</v>
      </c>
      <c r="GE908" s="66">
        <f t="shared" ca="1" si="1240"/>
        <v>-0.70180404186248779</v>
      </c>
      <c r="GF908" s="66">
        <f t="shared" ca="1" si="1240"/>
        <v>0.91799640655517578</v>
      </c>
      <c r="GG908" s="66">
        <f t="shared" ca="1" si="1240"/>
        <v>-0.18176138401031494</v>
      </c>
      <c r="GH908" s="66">
        <f t="shared" ca="1" si="1240"/>
        <v>-0.28641867637634277</v>
      </c>
      <c r="GI908" s="66">
        <f t="shared" ca="1" si="1240"/>
        <v>0.61434519290924072</v>
      </c>
      <c r="GJ908" s="66">
        <f t="shared" ca="1" si="1240"/>
        <v>-0.97332239151000977</v>
      </c>
      <c r="GK908" s="66">
        <f t="shared" ca="1" si="1240"/>
        <v>-0.1791917085647583</v>
      </c>
      <c r="GL908" s="66">
        <f t="shared" ca="1" si="1240"/>
        <v>-0.7799675464630127</v>
      </c>
      <c r="GM908" s="66">
        <f t="shared" ca="1" si="1240"/>
        <v>5.2511334419250488E-2</v>
      </c>
      <c r="GN908" s="66">
        <f t="shared" ca="1" si="1240"/>
        <v>-0.66037940979003906</v>
      </c>
      <c r="GO908" s="66">
        <f t="shared" ca="1" si="1240"/>
        <v>-0.50034487247467041</v>
      </c>
      <c r="GP908" s="66">
        <f t="shared" ca="1" si="1240"/>
        <v>0.83046460151672363</v>
      </c>
      <c r="GQ908" s="66">
        <f t="shared" ca="1" si="1240"/>
        <v>-0.2197030782699585</v>
      </c>
      <c r="GR908" s="66">
        <f t="shared" ca="1" si="1240"/>
        <v>0.97901773452758789</v>
      </c>
      <c r="GS908" s="66">
        <f t="shared" ca="1" si="1240"/>
        <v>0.61320197582244873</v>
      </c>
      <c r="GT908" s="66">
        <f t="shared" ref="GT908:JE908" ca="1" si="1241">GT35+学習率*$ADO908*GT868</f>
        <v>-0.10539078712463379</v>
      </c>
      <c r="GU908" s="66">
        <f t="shared" ca="1" si="1241"/>
        <v>-0.12649238109588623</v>
      </c>
      <c r="GV908" s="66">
        <f t="shared" ca="1" si="1241"/>
        <v>-0.65754795074462891</v>
      </c>
      <c r="GW908" s="66">
        <f t="shared" ca="1" si="1241"/>
        <v>9.3699812889099121E-2</v>
      </c>
      <c r="GX908" s="66">
        <f t="shared" ca="1" si="1241"/>
        <v>0.24071335792541504</v>
      </c>
      <c r="GY908" s="66">
        <f t="shared" ca="1" si="1241"/>
        <v>0.97240221500396729</v>
      </c>
      <c r="GZ908" s="66">
        <f t="shared" ca="1" si="1241"/>
        <v>0.13414716720581055</v>
      </c>
      <c r="HA908" s="66">
        <f t="shared" ca="1" si="1241"/>
        <v>-4.6522259712219238E-2</v>
      </c>
      <c r="HB908" s="66">
        <f t="shared" ca="1" si="1241"/>
        <v>0.45678973197937012</v>
      </c>
      <c r="HC908" s="66">
        <f t="shared" ca="1" si="1241"/>
        <v>-0.56205737590789795</v>
      </c>
      <c r="HD908" s="66">
        <f t="shared" ca="1" si="1241"/>
        <v>-0.10378265380859375</v>
      </c>
      <c r="HE908" s="66">
        <f t="shared" ca="1" si="1241"/>
        <v>-0.30880701541900635</v>
      </c>
      <c r="HF908" s="66">
        <f t="shared" ca="1" si="1241"/>
        <v>0.67186665534973145</v>
      </c>
      <c r="HG908" s="66">
        <f t="shared" ca="1" si="1241"/>
        <v>-0.99195611476898193</v>
      </c>
      <c r="HH908" s="66">
        <f t="shared" ca="1" si="1241"/>
        <v>-0.9600825309753418</v>
      </c>
      <c r="HI908" s="66">
        <f t="shared" ca="1" si="1241"/>
        <v>-0.80191910266876221</v>
      </c>
      <c r="HJ908" s="66">
        <f t="shared" ca="1" si="1241"/>
        <v>-0.16276192665100098</v>
      </c>
      <c r="HK908" s="66">
        <f t="shared" ca="1" si="1241"/>
        <v>0.95382416248321533</v>
      </c>
      <c r="HL908" s="66">
        <f t="shared" ca="1" si="1241"/>
        <v>-0.62310695648193359</v>
      </c>
      <c r="HM908" s="66">
        <f t="shared" ca="1" si="1241"/>
        <v>0.16420495510101318</v>
      </c>
      <c r="HN908" s="66">
        <f t="shared" ca="1" si="1241"/>
        <v>-0.49228644371032715</v>
      </c>
      <c r="HO908" s="66">
        <f t="shared" ca="1" si="1241"/>
        <v>0.73585474491119385</v>
      </c>
      <c r="HP908" s="66">
        <f t="shared" ca="1" si="1241"/>
        <v>0.15043020248413086</v>
      </c>
      <c r="HQ908" s="66">
        <f t="shared" ca="1" si="1241"/>
        <v>-1.5293240547180176E-2</v>
      </c>
      <c r="HR908" s="66">
        <f t="shared" ca="1" si="1241"/>
        <v>0.12286829948425293</v>
      </c>
      <c r="HS908" s="66">
        <f t="shared" ca="1" si="1241"/>
        <v>-0.83958995342254639</v>
      </c>
      <c r="HT908" s="66">
        <f t="shared" ca="1" si="1241"/>
        <v>0.56670570373535156</v>
      </c>
      <c r="HU908" s="66">
        <f t="shared" ca="1" si="1241"/>
        <v>0.16605603694915771</v>
      </c>
      <c r="HV908" s="66">
        <f t="shared" ca="1" si="1241"/>
        <v>-0.21170687675476074</v>
      </c>
      <c r="HW908" s="66">
        <f t="shared" ca="1" si="1241"/>
        <v>3.5717606544494629E-2</v>
      </c>
      <c r="HX908" s="66">
        <f t="shared" ca="1" si="1241"/>
        <v>0.82603693008422852</v>
      </c>
      <c r="HY908" s="66">
        <f t="shared" ca="1" si="1241"/>
        <v>-0.76769936084747314</v>
      </c>
      <c r="HZ908" s="66">
        <f t="shared" ca="1" si="1241"/>
        <v>-0.44315552711486816</v>
      </c>
      <c r="IA908" s="66">
        <f t="shared" ca="1" si="1241"/>
        <v>0.32820808887481689</v>
      </c>
      <c r="IB908" s="66">
        <f t="shared" ca="1" si="1241"/>
        <v>-0.34586811065673828</v>
      </c>
      <c r="IC908" s="66">
        <f t="shared" ca="1" si="1241"/>
        <v>0.13131654262542725</v>
      </c>
      <c r="ID908" s="66">
        <f t="shared" ca="1" si="1241"/>
        <v>-0.79010558128356934</v>
      </c>
      <c r="IE908" s="66">
        <f t="shared" ca="1" si="1241"/>
        <v>0.81876528263092041</v>
      </c>
      <c r="IF908" s="66">
        <f t="shared" ca="1" si="1241"/>
        <v>0.33333921432495117</v>
      </c>
      <c r="IG908" s="66">
        <f t="shared" ca="1" si="1241"/>
        <v>0.14105784893035889</v>
      </c>
      <c r="IH908" s="66">
        <f t="shared" ca="1" si="1241"/>
        <v>-0.46141934394836426</v>
      </c>
      <c r="II908" s="66">
        <f t="shared" ca="1" si="1241"/>
        <v>-0.74102389812469482</v>
      </c>
      <c r="IJ908" s="66">
        <f t="shared" ca="1" si="1241"/>
        <v>-0.76610183715820313</v>
      </c>
      <c r="IK908" s="66">
        <f t="shared" ca="1" si="1241"/>
        <v>-0.72419321537017822</v>
      </c>
      <c r="IL908" s="66">
        <f t="shared" ca="1" si="1241"/>
        <v>-0.87494349479675293</v>
      </c>
      <c r="IM908" s="66">
        <f t="shared" ca="1" si="1241"/>
        <v>2.7380585670471191E-2</v>
      </c>
      <c r="IN908" s="66">
        <f t="shared" ca="1" si="1241"/>
        <v>0.84518861770629883</v>
      </c>
      <c r="IO908" s="66">
        <f t="shared" ca="1" si="1241"/>
        <v>-0.80757629871368408</v>
      </c>
      <c r="IP908" s="66">
        <f t="shared" ca="1" si="1241"/>
        <v>-0.37625908851623535</v>
      </c>
      <c r="IQ908" s="66">
        <f t="shared" ca="1" si="1241"/>
        <v>0.28572189807891846</v>
      </c>
      <c r="IR908" s="66">
        <f t="shared" ca="1" si="1241"/>
        <v>-0.69301891326904297</v>
      </c>
      <c r="IS908" s="66">
        <f t="shared" ca="1" si="1241"/>
        <v>0.59659707546234131</v>
      </c>
      <c r="IT908" s="66">
        <f t="shared" ca="1" si="1241"/>
        <v>-0.45743155479431152</v>
      </c>
      <c r="IU908" s="66">
        <f t="shared" ca="1" si="1241"/>
        <v>0.63519632816314697</v>
      </c>
      <c r="IV908" s="66">
        <f t="shared" ca="1" si="1241"/>
        <v>0.44068670272827148</v>
      </c>
      <c r="IW908" s="66">
        <f t="shared" ca="1" si="1241"/>
        <v>-0.85090649127960205</v>
      </c>
      <c r="IX908" s="66">
        <f t="shared" ca="1" si="1241"/>
        <v>0.52423930168151855</v>
      </c>
      <c r="IY908" s="66">
        <f t="shared" ca="1" si="1241"/>
        <v>0.27270328998565674</v>
      </c>
      <c r="IZ908" s="66">
        <f t="shared" ca="1" si="1241"/>
        <v>0.28060722351074219</v>
      </c>
      <c r="JA908" s="66">
        <f t="shared" ca="1" si="1241"/>
        <v>-0.12799227237701416</v>
      </c>
      <c r="JB908" s="66">
        <f t="shared" ca="1" si="1241"/>
        <v>0.12746930122375488</v>
      </c>
      <c r="JC908" s="66">
        <f t="shared" ca="1" si="1241"/>
        <v>0.64709532260894775</v>
      </c>
      <c r="JD908" s="66">
        <f t="shared" ca="1" si="1241"/>
        <v>0.10518503189086914</v>
      </c>
      <c r="JE908" s="66">
        <f t="shared" ca="1" si="1241"/>
        <v>5.501258373260498E-2</v>
      </c>
      <c r="JF908" s="66">
        <f t="shared" ref="JF908:LQ908" ca="1" si="1242">JF35+学習率*$ADO908*JF868</f>
        <v>-0.89176011085510254</v>
      </c>
      <c r="JG908" s="66">
        <f t="shared" ca="1" si="1242"/>
        <v>-0.38457190990447998</v>
      </c>
      <c r="JH908" s="66">
        <f t="shared" ca="1" si="1242"/>
        <v>-3.1746864318847656E-2</v>
      </c>
      <c r="JI908" s="66">
        <f t="shared" ca="1" si="1242"/>
        <v>0.66160905361175537</v>
      </c>
      <c r="JJ908" s="66">
        <f t="shared" ca="1" si="1242"/>
        <v>-0.79895186424255371</v>
      </c>
      <c r="JK908" s="66">
        <f t="shared" ca="1" si="1242"/>
        <v>9.9210381507873535E-2</v>
      </c>
      <c r="JL908" s="66">
        <f t="shared" ca="1" si="1242"/>
        <v>0.7302851676940918</v>
      </c>
      <c r="JM908" s="66">
        <f t="shared" ca="1" si="1242"/>
        <v>0.23537623882293701</v>
      </c>
      <c r="JN908" s="66">
        <f t="shared" ca="1" si="1242"/>
        <v>-0.59984326362609863</v>
      </c>
      <c r="JO908" s="66">
        <f t="shared" ca="1" si="1242"/>
        <v>-0.7593458890914917</v>
      </c>
      <c r="JP908" s="66">
        <f t="shared" ca="1" si="1242"/>
        <v>0.5896453857421875</v>
      </c>
      <c r="JQ908" s="66">
        <f t="shared" ca="1" si="1242"/>
        <v>-0.6937786340713501</v>
      </c>
      <c r="JR908" s="66">
        <f t="shared" ca="1" si="1242"/>
        <v>0.7408440113067627</v>
      </c>
      <c r="JS908" s="66">
        <f t="shared" ca="1" si="1242"/>
        <v>5.8924317359924316E-2</v>
      </c>
      <c r="JT908" s="66">
        <f t="shared" ca="1" si="1242"/>
        <v>0.11383867263793945</v>
      </c>
      <c r="JU908" s="66">
        <f t="shared" ca="1" si="1242"/>
        <v>-0.70337021350860596</v>
      </c>
      <c r="JV908" s="66">
        <f t="shared" ca="1" si="1242"/>
        <v>-0.41934609413146973</v>
      </c>
      <c r="JW908" s="66">
        <f t="shared" ca="1" si="1242"/>
        <v>-0.39361083507537842</v>
      </c>
      <c r="JX908" s="66">
        <f t="shared" ca="1" si="1242"/>
        <v>-0.22923946380615234</v>
      </c>
      <c r="JY908" s="66">
        <f t="shared" ca="1" si="1242"/>
        <v>-7.2085022926330566E-2</v>
      </c>
      <c r="JZ908" s="66">
        <f t="shared" ca="1" si="1242"/>
        <v>-0.6193540096282959</v>
      </c>
      <c r="KA908" s="66">
        <f t="shared" ca="1" si="1242"/>
        <v>-0.3751300573348999</v>
      </c>
      <c r="KB908" s="66">
        <f t="shared" ca="1" si="1242"/>
        <v>-4.0052890777587891E-2</v>
      </c>
      <c r="KC908" s="66">
        <f t="shared" ca="1" si="1242"/>
        <v>-0.87353146076202393</v>
      </c>
      <c r="KD908" s="66">
        <f t="shared" ca="1" si="1242"/>
        <v>0.98664546012878418</v>
      </c>
      <c r="KE908" s="66">
        <f t="shared" ca="1" si="1242"/>
        <v>-0.29810893535614014</v>
      </c>
      <c r="KF908" s="66">
        <f t="shared" ca="1" si="1242"/>
        <v>-0.45617485046386719</v>
      </c>
      <c r="KG908" s="66">
        <f t="shared" ca="1" si="1242"/>
        <v>-0.56998980045318604</v>
      </c>
      <c r="KH908" s="66">
        <f t="shared" ca="1" si="1242"/>
        <v>-0.58950686454772949</v>
      </c>
      <c r="KI908" s="66">
        <f t="shared" ca="1" si="1242"/>
        <v>0.92693006992340088</v>
      </c>
      <c r="KJ908" s="66">
        <f t="shared" ca="1" si="1242"/>
        <v>0.87896203994750977</v>
      </c>
      <c r="KK908" s="66">
        <f t="shared" ca="1" si="1242"/>
        <v>0.89383780956268311</v>
      </c>
      <c r="KL908" s="66">
        <f t="shared" ca="1" si="1242"/>
        <v>-0.88870453834533691</v>
      </c>
      <c r="KM908" s="66">
        <f t="shared" ca="1" si="1242"/>
        <v>4.7667622566223145E-2</v>
      </c>
      <c r="KN908" s="66">
        <f t="shared" ca="1" si="1242"/>
        <v>-0.65268421173095703</v>
      </c>
      <c r="KO908" s="66">
        <f t="shared" ca="1" si="1242"/>
        <v>0.4970773458480835</v>
      </c>
      <c r="KP908" s="66">
        <f t="shared" ca="1" si="1242"/>
        <v>-0.22332549095153809</v>
      </c>
      <c r="KQ908" s="66">
        <f t="shared" ca="1" si="1242"/>
        <v>0.12623751163482666</v>
      </c>
      <c r="KR908" s="66">
        <f t="shared" ca="1" si="1242"/>
        <v>-0.61251497268676758</v>
      </c>
      <c r="KS908" s="66">
        <f t="shared" ca="1" si="1242"/>
        <v>4.8932909965515137E-2</v>
      </c>
      <c r="KT908" s="66">
        <f t="shared" ca="1" si="1242"/>
        <v>0.60401797294616699</v>
      </c>
      <c r="KU908" s="66">
        <f t="shared" ca="1" si="1242"/>
        <v>-0.30452334880828857</v>
      </c>
      <c r="KV908" s="66">
        <f t="shared" ca="1" si="1242"/>
        <v>-0.97404098510742188</v>
      </c>
      <c r="KW908" s="66">
        <f t="shared" ca="1" si="1242"/>
        <v>0.59493672847747803</v>
      </c>
      <c r="KX908" s="66">
        <f t="shared" ca="1" si="1242"/>
        <v>-0.91827082633972168</v>
      </c>
      <c r="KY908" s="66">
        <f t="shared" ca="1" si="1242"/>
        <v>0.41517508029937744</v>
      </c>
      <c r="KZ908" s="66">
        <f t="shared" ca="1" si="1242"/>
        <v>0.90836763381958008</v>
      </c>
      <c r="LA908" s="66">
        <f t="shared" ca="1" si="1242"/>
        <v>-0.67680084705352783</v>
      </c>
      <c r="LB908" s="66">
        <f t="shared" ca="1" si="1242"/>
        <v>0.2704770565032959</v>
      </c>
      <c r="LC908" s="66">
        <f t="shared" ca="1" si="1242"/>
        <v>-0.77167403697967529</v>
      </c>
      <c r="LD908" s="66">
        <f t="shared" ca="1" si="1242"/>
        <v>-0.16926860809326172</v>
      </c>
      <c r="LE908" s="66">
        <f t="shared" ca="1" si="1242"/>
        <v>0.97065865993499756</v>
      </c>
      <c r="LF908" s="66">
        <f t="shared" ca="1" si="1242"/>
        <v>0.58444619178771973</v>
      </c>
      <c r="LG908" s="66">
        <f t="shared" ca="1" si="1242"/>
        <v>-0.98262441158294678</v>
      </c>
      <c r="LH908" s="66">
        <f t="shared" ca="1" si="1242"/>
        <v>0.77071142196655273</v>
      </c>
      <c r="LI908" s="66">
        <f t="shared" ca="1" si="1242"/>
        <v>-0.2706681489944458</v>
      </c>
      <c r="LJ908" s="66">
        <f t="shared" ca="1" si="1242"/>
        <v>7.2586774826049805E-2</v>
      </c>
      <c r="LK908" s="66">
        <f t="shared" ca="1" si="1242"/>
        <v>-0.23952662944793701</v>
      </c>
      <c r="LL908" s="66">
        <f t="shared" ca="1" si="1242"/>
        <v>-0.58114051818847656</v>
      </c>
      <c r="LM908" s="66">
        <f t="shared" ca="1" si="1242"/>
        <v>-0.34743654727935791</v>
      </c>
      <c r="LN908" s="66">
        <f t="shared" ca="1" si="1242"/>
        <v>-0.80013537406921387</v>
      </c>
      <c r="LO908" s="66">
        <f t="shared" ca="1" si="1242"/>
        <v>0.187721848487854</v>
      </c>
      <c r="LP908" s="66">
        <f t="shared" ca="1" si="1242"/>
        <v>-0.79013204574584961</v>
      </c>
      <c r="LQ908" s="66">
        <f t="shared" ca="1" si="1242"/>
        <v>-0.43872368335723877</v>
      </c>
      <c r="LR908" s="66">
        <f t="shared" ref="LR908:OC908" ca="1" si="1243">LR35+学習率*$ADO908*LR868</f>
        <v>0.12851119041442871</v>
      </c>
      <c r="LS908" s="66">
        <f t="shared" ca="1" si="1243"/>
        <v>-6.257331371307373E-2</v>
      </c>
      <c r="LT908" s="66">
        <f t="shared" ca="1" si="1243"/>
        <v>0.85381984710693359</v>
      </c>
      <c r="LU908" s="66">
        <f t="shared" ca="1" si="1243"/>
        <v>0.45022141933441162</v>
      </c>
      <c r="LV908" s="66">
        <f t="shared" ca="1" si="1243"/>
        <v>0.49927353858947754</v>
      </c>
      <c r="LW908" s="66">
        <f t="shared" ca="1" si="1243"/>
        <v>0.21234667301177979</v>
      </c>
      <c r="LX908" s="66">
        <f t="shared" ca="1" si="1243"/>
        <v>0.36743879318237305</v>
      </c>
      <c r="LY908" s="66">
        <f t="shared" ca="1" si="1243"/>
        <v>-0.60577213764190674</v>
      </c>
      <c r="LZ908" s="66">
        <f t="shared" ca="1" si="1243"/>
        <v>-0.28733563423156738</v>
      </c>
      <c r="MA908" s="66">
        <f t="shared" ca="1" si="1243"/>
        <v>0.93594372272491455</v>
      </c>
      <c r="MB908" s="66">
        <f t="shared" ca="1" si="1243"/>
        <v>-0.39466094970703125</v>
      </c>
      <c r="MC908" s="66">
        <f t="shared" ca="1" si="1243"/>
        <v>-4.5547127723693848E-2</v>
      </c>
      <c r="MD908" s="66">
        <f t="shared" ca="1" si="1243"/>
        <v>-0.28978800773620605</v>
      </c>
      <c r="ME908" s="66">
        <f t="shared" ca="1" si="1243"/>
        <v>0.40863287448883057</v>
      </c>
      <c r="MF908" s="66">
        <f t="shared" ca="1" si="1243"/>
        <v>-0.7087244987487793</v>
      </c>
      <c r="MG908" s="66">
        <f t="shared" ca="1" si="1243"/>
        <v>-0.91536819934844971</v>
      </c>
      <c r="MH908" s="66">
        <f t="shared" ca="1" si="1243"/>
        <v>0.25571036338806152</v>
      </c>
      <c r="MI908" s="66">
        <f t="shared" ca="1" si="1243"/>
        <v>-0.53596770763397217</v>
      </c>
      <c r="MJ908" s="66">
        <f t="shared" ca="1" si="1243"/>
        <v>0.54939365386962891</v>
      </c>
      <c r="MK908" s="66">
        <f t="shared" ca="1" si="1243"/>
        <v>0.53732812404632568</v>
      </c>
      <c r="ML908" s="66">
        <f t="shared" ca="1" si="1243"/>
        <v>0.71646904945373535</v>
      </c>
      <c r="MM908" s="66">
        <f t="shared" ca="1" si="1243"/>
        <v>0.12521326541900635</v>
      </c>
      <c r="MN908" s="66">
        <f t="shared" ca="1" si="1243"/>
        <v>0.93547964096069336</v>
      </c>
      <c r="MO908" s="66">
        <f t="shared" ca="1" si="1243"/>
        <v>0.77018344402313232</v>
      </c>
      <c r="MP908" s="66">
        <f t="shared" ca="1" si="1243"/>
        <v>0.34456324577331543</v>
      </c>
      <c r="MQ908" s="66">
        <f t="shared" ca="1" si="1243"/>
        <v>0.76095020771026611</v>
      </c>
      <c r="MR908" s="66">
        <f t="shared" ca="1" si="1243"/>
        <v>0.96821022033691406</v>
      </c>
      <c r="MS908" s="66">
        <f t="shared" ca="1" si="1243"/>
        <v>-0.64783251285552979</v>
      </c>
      <c r="MT908" s="66">
        <f t="shared" ca="1" si="1243"/>
        <v>-0.94191622734069824</v>
      </c>
      <c r="MU908" s="66">
        <f t="shared" ca="1" si="1243"/>
        <v>-0.25802934169769287</v>
      </c>
      <c r="MV908" s="66">
        <f t="shared" ca="1" si="1243"/>
        <v>-0.83959722518920898</v>
      </c>
      <c r="MW908" s="66">
        <f t="shared" ca="1" si="1243"/>
        <v>-0.13017189502716064</v>
      </c>
      <c r="MX908" s="66">
        <f t="shared" ca="1" si="1243"/>
        <v>0.72238707542419434</v>
      </c>
      <c r="MY908" s="66">
        <f t="shared" ca="1" si="1243"/>
        <v>-0.40279471874237061</v>
      </c>
      <c r="MZ908" s="66">
        <f t="shared" ca="1" si="1243"/>
        <v>-0.44973468780517578</v>
      </c>
      <c r="NA908" s="66">
        <f t="shared" ca="1" si="1243"/>
        <v>-0.66645872592926025</v>
      </c>
      <c r="NB908" s="66">
        <f t="shared" ca="1" si="1243"/>
        <v>0.93134522438049316</v>
      </c>
      <c r="NC908" s="66">
        <f t="shared" ca="1" si="1243"/>
        <v>-0.32996213436126709</v>
      </c>
      <c r="ND908" s="66">
        <f t="shared" ca="1" si="1243"/>
        <v>-0.26735353469848633</v>
      </c>
      <c r="NE908" s="66">
        <f t="shared" ca="1" si="1243"/>
        <v>8.3761096000671387E-2</v>
      </c>
      <c r="NF908" s="66">
        <f t="shared" ca="1" si="1243"/>
        <v>-0.71140408515930176</v>
      </c>
      <c r="NG908" s="66">
        <f t="shared" ca="1" si="1243"/>
        <v>-0.72544467449188232</v>
      </c>
      <c r="NH908" s="66">
        <f t="shared" ca="1" si="1243"/>
        <v>-0.60971450805664063</v>
      </c>
      <c r="NI908" s="66">
        <f t="shared" ca="1" si="1243"/>
        <v>0.19726979732513428</v>
      </c>
      <c r="NJ908" s="66">
        <f t="shared" ca="1" si="1243"/>
        <v>0.18879246711730957</v>
      </c>
      <c r="NK908" s="66">
        <f t="shared" ca="1" si="1243"/>
        <v>-0.64820230007171631</v>
      </c>
      <c r="NL908" s="66">
        <f t="shared" ca="1" si="1243"/>
        <v>-0.67493772506713867</v>
      </c>
      <c r="NM908" s="66">
        <f t="shared" ca="1" si="1243"/>
        <v>0.39342772960662842</v>
      </c>
      <c r="NN908" s="66">
        <f t="shared" ca="1" si="1243"/>
        <v>9.8853826522827148E-2</v>
      </c>
      <c r="NO908" s="66">
        <f t="shared" ca="1" si="1243"/>
        <v>0.62600815296173096</v>
      </c>
      <c r="NP908" s="66">
        <f t="shared" ca="1" si="1243"/>
        <v>0.98924732208251953</v>
      </c>
      <c r="NQ908" s="66">
        <f t="shared" ca="1" si="1243"/>
        <v>-0.55957663059234619</v>
      </c>
      <c r="NR908" s="66">
        <f t="shared" ca="1" si="1243"/>
        <v>-0.66078543663024902</v>
      </c>
      <c r="NS908" s="66">
        <f t="shared" ca="1" si="1243"/>
        <v>0.26088297367095947</v>
      </c>
      <c r="NT908" s="66">
        <f t="shared" ca="1" si="1243"/>
        <v>0.51675176620483398</v>
      </c>
      <c r="NU908" s="66">
        <f t="shared" ca="1" si="1243"/>
        <v>6.1523318290710449E-2</v>
      </c>
      <c r="NV908" s="66">
        <f t="shared" ca="1" si="1243"/>
        <v>0.36507487297058105</v>
      </c>
      <c r="NW908" s="66">
        <f t="shared" ca="1" si="1243"/>
        <v>-0.98417842388153076</v>
      </c>
      <c r="NX908" s="66">
        <f t="shared" ca="1" si="1243"/>
        <v>-0.74562263488769531</v>
      </c>
      <c r="NY908" s="66">
        <f t="shared" ca="1" si="1243"/>
        <v>-0.65867769718170166</v>
      </c>
      <c r="NZ908" s="66">
        <f t="shared" ca="1" si="1243"/>
        <v>0.54765057563781738</v>
      </c>
      <c r="OA908" s="66">
        <f t="shared" ca="1" si="1243"/>
        <v>0.90217649936676025</v>
      </c>
      <c r="OB908" s="66">
        <f t="shared" ca="1" si="1243"/>
        <v>0.79306650161743164</v>
      </c>
      <c r="OC908" s="66">
        <f t="shared" ca="1" si="1243"/>
        <v>-0.36800682544708252</v>
      </c>
      <c r="OD908" s="66">
        <f t="shared" ref="OD908:QO908" ca="1" si="1244">OD35+学習率*$ADO908*OD868</f>
        <v>-0.54457688331604004</v>
      </c>
      <c r="OE908" s="66">
        <f t="shared" ca="1" si="1244"/>
        <v>-0.66049659252166748</v>
      </c>
      <c r="OF908" s="66">
        <f t="shared" ca="1" si="1244"/>
        <v>0.49915218353271484</v>
      </c>
      <c r="OG908" s="66">
        <f t="shared" ca="1" si="1244"/>
        <v>-4.0463089942932129E-2</v>
      </c>
      <c r="OH908" s="66">
        <f t="shared" ca="1" si="1244"/>
        <v>0.63538956642150879</v>
      </c>
      <c r="OI908" s="66">
        <f t="shared" ca="1" si="1244"/>
        <v>-0.18818891048431396</v>
      </c>
      <c r="OJ908" s="66">
        <f t="shared" ca="1" si="1244"/>
        <v>-0.4543919563293457</v>
      </c>
      <c r="OK908" s="66">
        <f t="shared" ca="1" si="1244"/>
        <v>-6.9967389106750488E-2</v>
      </c>
      <c r="OL908" s="66">
        <f t="shared" ca="1" si="1244"/>
        <v>-0.10568737983703613</v>
      </c>
      <c r="OM908" s="66">
        <f t="shared" ca="1" si="1244"/>
        <v>-0.9761885404586792</v>
      </c>
      <c r="ON908" s="66">
        <f t="shared" ca="1" si="1244"/>
        <v>-0.55670166015625</v>
      </c>
      <c r="OO908" s="66">
        <f t="shared" ca="1" si="1244"/>
        <v>0.1358875036239624</v>
      </c>
      <c r="OP908" s="66">
        <f t="shared" ca="1" si="1244"/>
        <v>7.9970598220825195E-2</v>
      </c>
      <c r="OQ908" s="66">
        <f t="shared" ca="1" si="1244"/>
        <v>0.55716955661773682</v>
      </c>
      <c r="OR908" s="66">
        <f t="shared" ca="1" si="1244"/>
        <v>-0.92777204513549805</v>
      </c>
      <c r="OS908" s="66">
        <f t="shared" ca="1" si="1244"/>
        <v>-0.93791306018829346</v>
      </c>
      <c r="OT908" s="66">
        <f t="shared" ca="1" si="1244"/>
        <v>0.36240744590759277</v>
      </c>
      <c r="OU908" s="66">
        <f t="shared" ca="1" si="1244"/>
        <v>-0.97324645519256592</v>
      </c>
      <c r="OV908" s="66">
        <f t="shared" ca="1" si="1244"/>
        <v>0.21279239654541016</v>
      </c>
      <c r="OW908" s="66">
        <f t="shared" ca="1" si="1244"/>
        <v>0.49244439601898193</v>
      </c>
      <c r="OX908" s="66">
        <f t="shared" ca="1" si="1244"/>
        <v>1.5182733535766602E-2</v>
      </c>
      <c r="OY908" s="66">
        <f t="shared" ca="1" si="1244"/>
        <v>0.7368847131729126</v>
      </c>
      <c r="OZ908" s="66">
        <f t="shared" ca="1" si="1244"/>
        <v>-0.42297220230102539</v>
      </c>
      <c r="PA908" s="66">
        <f t="shared" ca="1" si="1244"/>
        <v>-0.58414852619171143</v>
      </c>
      <c r="PB908" s="66">
        <f t="shared" ca="1" si="1244"/>
        <v>0.69662165641784668</v>
      </c>
      <c r="PC908" s="66">
        <f t="shared" ca="1" si="1244"/>
        <v>0.83758747577667236</v>
      </c>
      <c r="PD908" s="66">
        <f t="shared" ca="1" si="1244"/>
        <v>-0.66013908386230469</v>
      </c>
      <c r="PE908" s="66">
        <f t="shared" ca="1" si="1244"/>
        <v>0.43252789974212646</v>
      </c>
      <c r="PF908" s="66">
        <f t="shared" ca="1" si="1244"/>
        <v>-0.76893496513366699</v>
      </c>
      <c r="PG908" s="66">
        <f t="shared" ca="1" si="1244"/>
        <v>0.98083937168121338</v>
      </c>
      <c r="PH908" s="66">
        <f t="shared" ca="1" si="1244"/>
        <v>0.17035913467407227</v>
      </c>
      <c r="PI908" s="66">
        <f t="shared" ca="1" si="1244"/>
        <v>0.66027152538299561</v>
      </c>
      <c r="PJ908" s="66">
        <f t="shared" ca="1" si="1244"/>
        <v>0.89011931419372559</v>
      </c>
      <c r="PK908" s="66">
        <f t="shared" ca="1" si="1244"/>
        <v>-0.52317893505096436</v>
      </c>
      <c r="PL908" s="66">
        <f t="shared" ca="1" si="1244"/>
        <v>0.76298046112060547</v>
      </c>
      <c r="PM908" s="66">
        <f t="shared" ca="1" si="1244"/>
        <v>-0.859291672706604</v>
      </c>
      <c r="PN908" s="66">
        <f t="shared" ca="1" si="1244"/>
        <v>-0.82609343528747559</v>
      </c>
      <c r="PO908" s="66">
        <f t="shared" ca="1" si="1244"/>
        <v>-4.983365535736084E-2</v>
      </c>
      <c r="PP908" s="66">
        <f t="shared" ca="1" si="1244"/>
        <v>-0.13117647171020508</v>
      </c>
      <c r="PQ908" s="66">
        <f t="shared" ca="1" si="1244"/>
        <v>0.74554240703582764</v>
      </c>
      <c r="PR908" s="66">
        <f t="shared" ca="1" si="1244"/>
        <v>9.2314481735229492E-2</v>
      </c>
      <c r="PS908" s="66">
        <f t="shared" ca="1" si="1244"/>
        <v>0.49621212482452393</v>
      </c>
      <c r="PT908" s="66">
        <f t="shared" ca="1" si="1244"/>
        <v>0.82687759399414063</v>
      </c>
      <c r="PU908" s="66">
        <f t="shared" ca="1" si="1244"/>
        <v>0.58280599117279053</v>
      </c>
      <c r="PV908" s="66">
        <f t="shared" ca="1" si="1244"/>
        <v>0.94624638557434082</v>
      </c>
      <c r="PW908" s="66">
        <f t="shared" ca="1" si="1244"/>
        <v>-0.66275155544281006</v>
      </c>
      <c r="PX908" s="66">
        <f t="shared" ca="1" si="1244"/>
        <v>0.59527254104614258</v>
      </c>
      <c r="PY908" s="66">
        <f t="shared" ca="1" si="1244"/>
        <v>0.90310943126678467</v>
      </c>
      <c r="PZ908" s="66">
        <f t="shared" ca="1" si="1244"/>
        <v>-0.3911287784576416</v>
      </c>
      <c r="QA908" s="66">
        <f t="shared" ca="1" si="1244"/>
        <v>0.97876846790313721</v>
      </c>
      <c r="QB908" s="66">
        <f t="shared" ca="1" si="1244"/>
        <v>-0.71747112274169922</v>
      </c>
      <c r="QC908" s="66">
        <f t="shared" ca="1" si="1244"/>
        <v>0.50589120388031006</v>
      </c>
      <c r="QD908" s="66">
        <f t="shared" ca="1" si="1244"/>
        <v>0.30687355995178223</v>
      </c>
      <c r="QE908" s="66">
        <f t="shared" ca="1" si="1244"/>
        <v>0.86571848392486572</v>
      </c>
      <c r="QF908" s="66">
        <f t="shared" ca="1" si="1244"/>
        <v>0.17880773544311523</v>
      </c>
      <c r="QG908" s="66">
        <f t="shared" ca="1" si="1244"/>
        <v>0.6456679105758667</v>
      </c>
      <c r="QH908" s="66">
        <f t="shared" ca="1" si="1244"/>
        <v>-9.8296403884887695E-2</v>
      </c>
      <c r="QI908" s="66">
        <f t="shared" ca="1" si="1244"/>
        <v>0.53874790668487549</v>
      </c>
      <c r="QJ908" s="66">
        <f t="shared" ca="1" si="1244"/>
        <v>0.28716087341308594</v>
      </c>
      <c r="QK908" s="66">
        <f t="shared" ca="1" si="1244"/>
        <v>-0.56171572208404541</v>
      </c>
      <c r="QL908" s="66">
        <f t="shared" ca="1" si="1244"/>
        <v>0.67082715034484863</v>
      </c>
      <c r="QM908" s="66">
        <f t="shared" ca="1" si="1244"/>
        <v>-0.7095407247543335</v>
      </c>
      <c r="QN908" s="66">
        <f t="shared" ca="1" si="1244"/>
        <v>-0.64521932601928711</v>
      </c>
      <c r="QO908" s="66">
        <f t="shared" ca="1" si="1244"/>
        <v>0.76716315746307373</v>
      </c>
      <c r="QP908" s="66">
        <f t="shared" ref="QP908:TA908" ca="1" si="1245">QP35+学習率*$ADO908*QP868</f>
        <v>-0.41102433204650879</v>
      </c>
      <c r="QQ908" s="66">
        <f t="shared" ca="1" si="1245"/>
        <v>0.32165825366973877</v>
      </c>
      <c r="QR908" s="66">
        <f t="shared" ca="1" si="1245"/>
        <v>-0.59574985504150391</v>
      </c>
      <c r="QS908" s="66">
        <f t="shared" ca="1" si="1245"/>
        <v>-0.31044447422027588</v>
      </c>
      <c r="QT908" s="66">
        <f t="shared" ca="1" si="1245"/>
        <v>0.10939621925354004</v>
      </c>
      <c r="QU908" s="66">
        <f t="shared" ca="1" si="1245"/>
        <v>-0.60239636898040771</v>
      </c>
      <c r="QV908" s="66">
        <f t="shared" ca="1" si="1245"/>
        <v>0.76479291915893555</v>
      </c>
      <c r="QW908" s="66">
        <f t="shared" ca="1" si="1245"/>
        <v>0.34279048442840576</v>
      </c>
      <c r="QX908" s="66">
        <f t="shared" ca="1" si="1245"/>
        <v>0.44510149955749512</v>
      </c>
      <c r="QY908" s="66">
        <f t="shared" ca="1" si="1245"/>
        <v>4.2573213577270508E-3</v>
      </c>
      <c r="QZ908" s="66">
        <f t="shared" ca="1" si="1245"/>
        <v>0.60352325439453125</v>
      </c>
      <c r="RA908" s="66">
        <f t="shared" ca="1" si="1245"/>
        <v>0.35052525997161865</v>
      </c>
      <c r="RB908" s="66">
        <f t="shared" ca="1" si="1245"/>
        <v>0.35011982917785645</v>
      </c>
      <c r="RC908" s="66">
        <f t="shared" ca="1" si="1245"/>
        <v>-0.99546563625335693</v>
      </c>
      <c r="RD908" s="66">
        <f t="shared" ca="1" si="1245"/>
        <v>-4.3303966522216797E-2</v>
      </c>
      <c r="RE908" s="66">
        <f t="shared" ca="1" si="1245"/>
        <v>-0.27100479602813721</v>
      </c>
      <c r="RF908" s="66">
        <f t="shared" ca="1" si="1245"/>
        <v>0.40074515342712402</v>
      </c>
      <c r="RG908" s="66">
        <f t="shared" ca="1" si="1245"/>
        <v>0.79455292224884033</v>
      </c>
      <c r="RH908" s="66">
        <f t="shared" ca="1" si="1245"/>
        <v>-0.73904323577880859</v>
      </c>
      <c r="RI908" s="66">
        <f t="shared" ca="1" si="1245"/>
        <v>0.29326379299163818</v>
      </c>
      <c r="RJ908" s="66">
        <f t="shared" ca="1" si="1245"/>
        <v>-0.22321295738220215</v>
      </c>
      <c r="RK908" s="66">
        <f t="shared" ca="1" si="1245"/>
        <v>-4.0115714073181152E-2</v>
      </c>
      <c r="RL908" s="66">
        <f t="shared" ca="1" si="1245"/>
        <v>0.38459157943725586</v>
      </c>
      <c r="RM908" s="66">
        <f t="shared" ca="1" si="1245"/>
        <v>-0.43652737140655518</v>
      </c>
      <c r="RN908" s="66">
        <f t="shared" ca="1" si="1245"/>
        <v>0.54282069206237793</v>
      </c>
      <c r="RO908" s="66">
        <f t="shared" ca="1" si="1245"/>
        <v>0.43180286884307861</v>
      </c>
      <c r="RP908" s="66">
        <f t="shared" ca="1" si="1245"/>
        <v>-0.84122276306152344</v>
      </c>
      <c r="RQ908" s="66">
        <f t="shared" ca="1" si="1245"/>
        <v>-0.82890856266021729</v>
      </c>
      <c r="RR908" s="66">
        <f t="shared" ca="1" si="1245"/>
        <v>0.42943692207336426</v>
      </c>
      <c r="RS908" s="66">
        <f t="shared" ca="1" si="1245"/>
        <v>-0.85646378993988037</v>
      </c>
      <c r="RT908" s="66">
        <f t="shared" ca="1" si="1245"/>
        <v>0.40883111953735352</v>
      </c>
      <c r="RU908" s="66">
        <f t="shared" ca="1" si="1245"/>
        <v>-0.23483192920684814</v>
      </c>
      <c r="RV908" s="66">
        <f t="shared" ca="1" si="1245"/>
        <v>0.11449217796325684</v>
      </c>
      <c r="RW908" s="66">
        <f t="shared" ca="1" si="1245"/>
        <v>0.18651497364044189</v>
      </c>
      <c r="RX908" s="66">
        <f t="shared" ca="1" si="1245"/>
        <v>-0.51453876495361328</v>
      </c>
      <c r="RY908" s="66">
        <f t="shared" ca="1" si="1245"/>
        <v>0.41857850551605225</v>
      </c>
      <c r="RZ908" s="66">
        <f t="shared" ca="1" si="1245"/>
        <v>-0.99564146995544434</v>
      </c>
      <c r="SA908" s="66">
        <f t="shared" ca="1" si="1245"/>
        <v>-0.53337705135345459</v>
      </c>
      <c r="SB908" s="66">
        <f t="shared" ca="1" si="1245"/>
        <v>0.29601621627807617</v>
      </c>
      <c r="SC908" s="66">
        <f t="shared" ca="1" si="1245"/>
        <v>0.53427684307098389</v>
      </c>
      <c r="SD908" s="66">
        <f t="shared" ca="1" si="1245"/>
        <v>-0.48482632637023926</v>
      </c>
      <c r="SE908" s="66">
        <f t="shared" ca="1" si="1245"/>
        <v>-0.13955295085906982</v>
      </c>
      <c r="SF908" s="66">
        <f t="shared" ca="1" si="1245"/>
        <v>-0.16426467895507813</v>
      </c>
      <c r="SG908" s="66">
        <f t="shared" ca="1" si="1245"/>
        <v>0.25154531002044678</v>
      </c>
      <c r="SH908" s="66">
        <f t="shared" ca="1" si="1245"/>
        <v>-0.14590907096862793</v>
      </c>
      <c r="SI908" s="66">
        <f t="shared" ca="1" si="1245"/>
        <v>0.87152731418609619</v>
      </c>
      <c r="SJ908" s="66">
        <f t="shared" ca="1" si="1245"/>
        <v>-0.78100156784057617</v>
      </c>
      <c r="SK908" s="66">
        <f t="shared" ca="1" si="1245"/>
        <v>-0.64775574207305908</v>
      </c>
      <c r="SL908" s="66">
        <f t="shared" ca="1" si="1245"/>
        <v>-0.69947075843811035</v>
      </c>
      <c r="SM908" s="66">
        <f t="shared" ca="1" si="1245"/>
        <v>0.78660690784454346</v>
      </c>
      <c r="SN908" s="66">
        <f t="shared" ca="1" si="1245"/>
        <v>-0.78942394256591797</v>
      </c>
      <c r="SO908" s="66">
        <f t="shared" ca="1" si="1245"/>
        <v>0.66706216335296631</v>
      </c>
      <c r="SP908" s="66">
        <f t="shared" ca="1" si="1245"/>
        <v>-1.2576818466186523E-2</v>
      </c>
      <c r="SQ908" s="66">
        <f t="shared" ca="1" si="1245"/>
        <v>-0.66811788082122803</v>
      </c>
      <c r="SR908" s="66">
        <f t="shared" ca="1" si="1245"/>
        <v>0.25687932968139648</v>
      </c>
      <c r="SS908" s="66">
        <f t="shared" ca="1" si="1245"/>
        <v>-1.8234372138977051E-2</v>
      </c>
      <c r="ST908" s="66">
        <f t="shared" ca="1" si="1245"/>
        <v>-0.81752705574035645</v>
      </c>
      <c r="SU908" s="66">
        <f t="shared" ca="1" si="1245"/>
        <v>0.82925236225128174</v>
      </c>
      <c r="SV908" s="66">
        <f t="shared" ca="1" si="1245"/>
        <v>-0.98278999328613281</v>
      </c>
      <c r="SW908" s="66">
        <f t="shared" ca="1" si="1245"/>
        <v>0.44344937801361084</v>
      </c>
      <c r="SX908" s="66">
        <f t="shared" ca="1" si="1245"/>
        <v>6.9394350051879883E-2</v>
      </c>
      <c r="SY908" s="66">
        <f t="shared" ca="1" si="1245"/>
        <v>-0.14742982387542725</v>
      </c>
      <c r="SZ908" s="66">
        <f t="shared" ca="1" si="1245"/>
        <v>-0.60498952865600586</v>
      </c>
      <c r="TA908" s="66">
        <f t="shared" ca="1" si="1245"/>
        <v>-0.53321373462677002</v>
      </c>
      <c r="TB908" s="66">
        <f t="shared" ref="TB908:VM908" ca="1" si="1246">TB35+学習率*$ADO908*TB868</f>
        <v>-0.97083115577697754</v>
      </c>
      <c r="TC908" s="66">
        <f t="shared" ca="1" si="1246"/>
        <v>-0.61610877513885498</v>
      </c>
      <c r="TD908" s="66">
        <f t="shared" ca="1" si="1246"/>
        <v>6.9113731384277344E-2</v>
      </c>
      <c r="TE908" s="66">
        <f t="shared" ca="1" si="1246"/>
        <v>0.14027726650238037</v>
      </c>
      <c r="TF908" s="66">
        <f t="shared" ca="1" si="1246"/>
        <v>-0.57870650291442871</v>
      </c>
      <c r="TG908" s="66">
        <f t="shared" ca="1" si="1246"/>
        <v>-0.53027570247650146</v>
      </c>
      <c r="TH908" s="66">
        <f t="shared" ca="1" si="1246"/>
        <v>0.5249934196472168</v>
      </c>
      <c r="TI908" s="66">
        <f t="shared" ca="1" si="1246"/>
        <v>-0.86749851703643799</v>
      </c>
      <c r="TJ908" s="66">
        <f t="shared" ca="1" si="1246"/>
        <v>-0.13496899604797363</v>
      </c>
      <c r="TK908" s="66">
        <f t="shared" ca="1" si="1246"/>
        <v>0.3772813081741333</v>
      </c>
      <c r="TL908" s="66">
        <f t="shared" ca="1" si="1246"/>
        <v>-0.4139862060546875</v>
      </c>
      <c r="TM908" s="66">
        <f t="shared" ca="1" si="1246"/>
        <v>-0.9016338586807251</v>
      </c>
      <c r="TN908" s="66">
        <f t="shared" ca="1" si="1246"/>
        <v>-0.9793403148651123</v>
      </c>
      <c r="TO908" s="66">
        <f t="shared" ca="1" si="1246"/>
        <v>0.25072729587554932</v>
      </c>
      <c r="TP908" s="66">
        <f t="shared" ca="1" si="1246"/>
        <v>0.44467973709106445</v>
      </c>
      <c r="TQ908" s="66">
        <f t="shared" ca="1" si="1246"/>
        <v>-0.41464340686798096</v>
      </c>
      <c r="TR908" s="66">
        <f t="shared" ca="1" si="1246"/>
        <v>0.87072348594665527</v>
      </c>
      <c r="TS908" s="66">
        <f t="shared" ca="1" si="1246"/>
        <v>-0.73256957530975342</v>
      </c>
      <c r="TT908" s="66">
        <f t="shared" ca="1" si="1246"/>
        <v>0.19388675689697266</v>
      </c>
      <c r="TU908" s="66">
        <f t="shared" ca="1" si="1246"/>
        <v>0.43978631496429443</v>
      </c>
      <c r="TV908" s="66">
        <f t="shared" ca="1" si="1246"/>
        <v>0.5012819766998291</v>
      </c>
      <c r="TW908" s="66">
        <f t="shared" ca="1" si="1246"/>
        <v>0.2942119836807251</v>
      </c>
      <c r="TX908" s="66">
        <f t="shared" ca="1" si="1246"/>
        <v>-0.14182901382446289</v>
      </c>
      <c r="TY908" s="66">
        <f t="shared" ca="1" si="1246"/>
        <v>-0.28695309162139893</v>
      </c>
      <c r="TZ908" s="66">
        <f t="shared" ca="1" si="1246"/>
        <v>0.38316035270690918</v>
      </c>
      <c r="UA908" s="66">
        <f t="shared" ca="1" si="1246"/>
        <v>4.3596386909484863E-2</v>
      </c>
      <c r="UB908" s="66">
        <f t="shared" ca="1" si="1246"/>
        <v>0.92495918273925781</v>
      </c>
      <c r="UC908" s="66">
        <f t="shared" ca="1" si="1246"/>
        <v>6.7858099937438965E-2</v>
      </c>
      <c r="UD908" s="66">
        <f t="shared" ca="1" si="1246"/>
        <v>-0.84680056571960449</v>
      </c>
      <c r="UE908" s="66">
        <f t="shared" ca="1" si="1246"/>
        <v>0.73006117343902588</v>
      </c>
      <c r="UF908" s="66">
        <f t="shared" ca="1" si="1246"/>
        <v>0.37581872940063477</v>
      </c>
      <c r="UG908" s="66">
        <f t="shared" ca="1" si="1246"/>
        <v>-0.31548225879669189</v>
      </c>
      <c r="UH908" s="66">
        <f t="shared" ca="1" si="1246"/>
        <v>0.89550566673278809</v>
      </c>
      <c r="UI908" s="66">
        <f t="shared" ca="1" si="1246"/>
        <v>0.22628700733184814</v>
      </c>
      <c r="UJ908" s="66">
        <f t="shared" ca="1" si="1246"/>
        <v>0.21770763397216797</v>
      </c>
      <c r="UK908" s="66">
        <f t="shared" ca="1" si="1246"/>
        <v>-0.3328481912612915</v>
      </c>
      <c r="UL908" s="66">
        <f t="shared" ca="1" si="1246"/>
        <v>0.92270112037658691</v>
      </c>
      <c r="UM908" s="66">
        <f t="shared" ca="1" si="1246"/>
        <v>0.71940767765045166</v>
      </c>
      <c r="UN908" s="66">
        <f t="shared" ca="1" si="1246"/>
        <v>-0.48577547073364258</v>
      </c>
      <c r="UO908" s="66">
        <f t="shared" ca="1" si="1246"/>
        <v>-5.0035595893859863E-2</v>
      </c>
      <c r="UP908" s="66">
        <f t="shared" ca="1" si="1246"/>
        <v>5.7173490524291992E-2</v>
      </c>
      <c r="UQ908" s="66">
        <f t="shared" ca="1" si="1246"/>
        <v>-0.13273990154266357</v>
      </c>
      <c r="UR908" s="66">
        <f t="shared" ca="1" si="1246"/>
        <v>0.91685867309570313</v>
      </c>
      <c r="US908" s="66">
        <f t="shared" ca="1" si="1246"/>
        <v>-0.29651224613189697</v>
      </c>
      <c r="UT908" s="66">
        <f t="shared" ca="1" si="1246"/>
        <v>-0.58767390251159668</v>
      </c>
      <c r="UU908" s="66">
        <f t="shared" ca="1" si="1246"/>
        <v>0.45463430881500244</v>
      </c>
      <c r="UV908" s="66">
        <f t="shared" ca="1" si="1246"/>
        <v>-0.30376005172729492</v>
      </c>
      <c r="UW908" s="66">
        <f t="shared" ca="1" si="1246"/>
        <v>0.24083220958709717</v>
      </c>
      <c r="UX908" s="66">
        <f t="shared" ca="1" si="1246"/>
        <v>-0.3261721134185791</v>
      </c>
      <c r="UY908" s="66">
        <f t="shared" ca="1" si="1246"/>
        <v>0.54952347278594971</v>
      </c>
      <c r="UZ908" s="66">
        <f t="shared" ca="1" si="1246"/>
        <v>-0.72661113739013672</v>
      </c>
      <c r="VA908" s="66">
        <f t="shared" ca="1" si="1246"/>
        <v>0.42393624782562256</v>
      </c>
      <c r="VB908" s="66">
        <f t="shared" ca="1" si="1246"/>
        <v>0.88086342811584473</v>
      </c>
      <c r="VC908" s="66">
        <f t="shared" ca="1" si="1246"/>
        <v>0.15937387943267822</v>
      </c>
      <c r="VD908" s="66">
        <f t="shared" ca="1" si="1246"/>
        <v>-0.74903345108032227</v>
      </c>
      <c r="VE908" s="66">
        <f t="shared" ca="1" si="1246"/>
        <v>0.5698164701461792</v>
      </c>
      <c r="VF908" s="66">
        <f t="shared" ca="1" si="1246"/>
        <v>0.7073829174041748</v>
      </c>
      <c r="VG908" s="66">
        <f t="shared" ca="1" si="1246"/>
        <v>0.38733494281768799</v>
      </c>
      <c r="VH908" s="66">
        <f t="shared" ca="1" si="1246"/>
        <v>-5.5475234985351563E-2</v>
      </c>
      <c r="VI908" s="66">
        <f t="shared" ca="1" si="1246"/>
        <v>0.85681760311126709</v>
      </c>
      <c r="VJ908" s="66">
        <f t="shared" ca="1" si="1246"/>
        <v>-0.75664782524108887</v>
      </c>
      <c r="VK908" s="66">
        <f t="shared" ca="1" si="1246"/>
        <v>-0.911490797996521</v>
      </c>
      <c r="VL908" s="66">
        <f t="shared" ca="1" si="1246"/>
        <v>-0.58624410629272461</v>
      </c>
      <c r="VM908" s="66">
        <f t="shared" ca="1" si="1246"/>
        <v>0.23086249828338623</v>
      </c>
      <c r="VN908" s="66">
        <f t="shared" ref="VN908:XY908" ca="1" si="1247">VN35+学習率*$ADO908*VN868</f>
        <v>0.27600264549255371</v>
      </c>
      <c r="VO908" s="66">
        <f t="shared" ca="1" si="1247"/>
        <v>-0.97379767894744873</v>
      </c>
      <c r="VP908" s="66">
        <f t="shared" ca="1" si="1247"/>
        <v>0.99374294281005859</v>
      </c>
      <c r="VQ908" s="66">
        <f t="shared" ca="1" si="1247"/>
        <v>-0.18829786777496338</v>
      </c>
      <c r="VR908" s="66">
        <f t="shared" ca="1" si="1247"/>
        <v>-0.92891860008239746</v>
      </c>
      <c r="VS908" s="66">
        <f t="shared" ca="1" si="1247"/>
        <v>0.52817308902740479</v>
      </c>
      <c r="VT908" s="66">
        <f t="shared" ca="1" si="1247"/>
        <v>-0.67379045486450195</v>
      </c>
      <c r="VU908" s="66">
        <f t="shared" ca="1" si="1247"/>
        <v>0.79916560649871826</v>
      </c>
      <c r="VV908" s="66">
        <f t="shared" ca="1" si="1247"/>
        <v>0.65410113334655762</v>
      </c>
      <c r="VW908" s="66">
        <f t="shared" ca="1" si="1247"/>
        <v>0.64288341999053955</v>
      </c>
      <c r="VX908" s="66">
        <f t="shared" ca="1" si="1247"/>
        <v>0.89076995849609375</v>
      </c>
      <c r="VY908" s="66">
        <f t="shared" ca="1" si="1247"/>
        <v>0.87941014766693115</v>
      </c>
      <c r="VZ908" s="66">
        <f t="shared" ca="1" si="1247"/>
        <v>0.59159016609191895</v>
      </c>
      <c r="WA908" s="66">
        <f t="shared" ca="1" si="1247"/>
        <v>0.79574835300445557</v>
      </c>
      <c r="WB908" s="66">
        <f t="shared" ca="1" si="1247"/>
        <v>-0.9638209342956543</v>
      </c>
      <c r="WC908" s="66">
        <f t="shared" ca="1" si="1247"/>
        <v>-0.86882889270782471</v>
      </c>
      <c r="WD908" s="66">
        <f t="shared" ca="1" si="1247"/>
        <v>0.27234244346618652</v>
      </c>
      <c r="WE908" s="66">
        <f t="shared" ca="1" si="1247"/>
        <v>0.94538605213165283</v>
      </c>
      <c r="WF908" s="66">
        <f t="shared" ca="1" si="1247"/>
        <v>-0.48841762542724609</v>
      </c>
      <c r="WG908" s="66">
        <f t="shared" ca="1" si="1247"/>
        <v>-0.56798803806304932</v>
      </c>
      <c r="WH908" s="66">
        <f t="shared" ca="1" si="1247"/>
        <v>0.68866753578186035</v>
      </c>
      <c r="WI908" s="66">
        <f t="shared" ca="1" si="1247"/>
        <v>0.23986780643463135</v>
      </c>
      <c r="WJ908" s="66">
        <f t="shared" ca="1" si="1247"/>
        <v>0.49776601791381836</v>
      </c>
      <c r="WK908" s="66">
        <f t="shared" ca="1" si="1247"/>
        <v>0.36457431316375732</v>
      </c>
      <c r="WL908" s="66">
        <f t="shared" ca="1" si="1247"/>
        <v>0.71764063835144043</v>
      </c>
      <c r="WM908" s="66">
        <f t="shared" ca="1" si="1247"/>
        <v>0.17296802997589111</v>
      </c>
      <c r="WN908" s="66">
        <f t="shared" ca="1" si="1247"/>
        <v>-0.86159324645996094</v>
      </c>
      <c r="WO908" s="66">
        <f t="shared" ca="1" si="1247"/>
        <v>-0.37717211246490479</v>
      </c>
      <c r="WP908" s="66">
        <f t="shared" ca="1" si="1247"/>
        <v>-9.7647428512573242E-2</v>
      </c>
      <c r="WQ908" s="66">
        <f t="shared" ca="1" si="1247"/>
        <v>0.24041426181793213</v>
      </c>
      <c r="WR908" s="66">
        <f t="shared" ca="1" si="1247"/>
        <v>0.57132196426391602</v>
      </c>
      <c r="WS908" s="66">
        <f t="shared" ca="1" si="1247"/>
        <v>0.91832053661346436</v>
      </c>
      <c r="WT908" s="66">
        <f t="shared" ca="1" si="1247"/>
        <v>-0.26684021949768066</v>
      </c>
      <c r="WU908" s="66">
        <f t="shared" ca="1" si="1247"/>
        <v>9.6137166023254395E-2</v>
      </c>
      <c r="WV908" s="66">
        <f t="shared" ca="1" si="1247"/>
        <v>-0.54028034210205078</v>
      </c>
      <c r="WW908" s="66">
        <f t="shared" ca="1" si="1247"/>
        <v>-0.61357176303863525</v>
      </c>
      <c r="WX908" s="66">
        <f t="shared" ca="1" si="1247"/>
        <v>-0.57106566429138184</v>
      </c>
      <c r="WY908" s="66">
        <f t="shared" ca="1" si="1247"/>
        <v>0.20852053165435791</v>
      </c>
      <c r="WZ908" s="66">
        <f t="shared" ca="1" si="1247"/>
        <v>2.3448467254638672E-2</v>
      </c>
      <c r="XA908" s="66">
        <f t="shared" ca="1" si="1247"/>
        <v>-0.50739490985870361</v>
      </c>
      <c r="XB908" s="66">
        <f t="shared" ca="1" si="1247"/>
        <v>0.21831393241882324</v>
      </c>
      <c r="XC908" s="66">
        <f t="shared" ca="1" si="1247"/>
        <v>-0.98334872722625732</v>
      </c>
      <c r="XD908" s="66">
        <f t="shared" ca="1" si="1247"/>
        <v>0.57024765014648438</v>
      </c>
      <c r="XE908" s="66">
        <f t="shared" ca="1" si="1247"/>
        <v>-0.56136667728424072</v>
      </c>
      <c r="XF908" s="66">
        <f t="shared" ca="1" si="1247"/>
        <v>0.12095189094543457</v>
      </c>
      <c r="XG908" s="66">
        <f t="shared" ca="1" si="1247"/>
        <v>0.58656942844390869</v>
      </c>
      <c r="XH908" s="66">
        <f t="shared" ca="1" si="1247"/>
        <v>0.52699708938598633</v>
      </c>
      <c r="XI908" s="66">
        <f t="shared" ca="1" si="1247"/>
        <v>6.8873286247253418E-2</v>
      </c>
      <c r="XJ908" s="66">
        <f t="shared" ca="1" si="1247"/>
        <v>-0.77123284339904785</v>
      </c>
      <c r="XK908" s="66">
        <f t="shared" ca="1" si="1247"/>
        <v>0.76751816272735596</v>
      </c>
      <c r="XL908" s="66">
        <f t="shared" ca="1" si="1247"/>
        <v>-2.9032707214355469E-2</v>
      </c>
      <c r="XM908" s="66">
        <f t="shared" ca="1" si="1247"/>
        <v>0.27651345729827881</v>
      </c>
      <c r="XN908" s="66">
        <f t="shared" ca="1" si="1247"/>
        <v>-0.51280570030212402</v>
      </c>
      <c r="XO908" s="66">
        <f t="shared" ca="1" si="1247"/>
        <v>-0.15180623531341553</v>
      </c>
      <c r="XP908" s="66">
        <f t="shared" ca="1" si="1247"/>
        <v>-0.33893060684204102</v>
      </c>
      <c r="XQ908" s="66">
        <f t="shared" ca="1" si="1247"/>
        <v>0.90982043743133545</v>
      </c>
      <c r="XR908" s="66">
        <f t="shared" ca="1" si="1247"/>
        <v>0.97643351554870605</v>
      </c>
      <c r="XS908" s="66">
        <f t="shared" ca="1" si="1247"/>
        <v>-0.28700435161590576</v>
      </c>
      <c r="XT908" s="66">
        <f t="shared" ca="1" si="1247"/>
        <v>-0.43089485168457031</v>
      </c>
      <c r="XU908" s="66">
        <f t="shared" ca="1" si="1247"/>
        <v>-0.82161104679107666</v>
      </c>
      <c r="XV908" s="66">
        <f t="shared" ca="1" si="1247"/>
        <v>0.69270062446594238</v>
      </c>
      <c r="XW908" s="66">
        <f t="shared" ca="1" si="1247"/>
        <v>-0.50172364711761475</v>
      </c>
      <c r="XX908" s="66">
        <f t="shared" ca="1" si="1247"/>
        <v>-8.8983058929443359E-2</v>
      </c>
      <c r="XY908" s="66">
        <f t="shared" ca="1" si="1247"/>
        <v>-0.44060814380645752</v>
      </c>
      <c r="XZ908" s="66">
        <f t="shared" ref="XZ908:AAK908" ca="1" si="1248">XZ35+学習率*$ADO908*XZ868</f>
        <v>-0.17052292823791504</v>
      </c>
      <c r="YA908" s="66">
        <f t="shared" ca="1" si="1248"/>
        <v>-0.25140845775604248</v>
      </c>
      <c r="YB908" s="66">
        <f t="shared" ca="1" si="1248"/>
        <v>0.67813777923583984</v>
      </c>
      <c r="YC908" s="66">
        <f t="shared" ca="1" si="1248"/>
        <v>-0.79616987705230713</v>
      </c>
      <c r="YD908" s="66">
        <f t="shared" ca="1" si="1248"/>
        <v>-0.44124007225036621</v>
      </c>
      <c r="YE908" s="66">
        <f t="shared" ca="1" si="1248"/>
        <v>-0.92704999446868896</v>
      </c>
      <c r="YF908" s="66">
        <f t="shared" ca="1" si="1248"/>
        <v>-0.3315587043762207</v>
      </c>
      <c r="YG908" s="66">
        <f t="shared" ca="1" si="1248"/>
        <v>-0.15721714496612549</v>
      </c>
      <c r="YH908" s="66">
        <f t="shared" ca="1" si="1248"/>
        <v>-0.68768811225891113</v>
      </c>
      <c r="YI908" s="66">
        <f t="shared" ca="1" si="1248"/>
        <v>-0.6989363431930542</v>
      </c>
      <c r="YJ908" s="66">
        <f t="shared" ca="1" si="1248"/>
        <v>-0.982208251953125</v>
      </c>
      <c r="YK908" s="66">
        <f t="shared" ca="1" si="1248"/>
        <v>0.1936572790145874</v>
      </c>
      <c r="YL908" s="66">
        <f t="shared" ca="1" si="1248"/>
        <v>-0.4370887279510498</v>
      </c>
      <c r="YM908" s="66">
        <f t="shared" ca="1" si="1248"/>
        <v>-0.86040246486663818</v>
      </c>
      <c r="YN908" s="66">
        <f t="shared" ca="1" si="1248"/>
        <v>0.23119401931762695</v>
      </c>
      <c r="YO908" s="66">
        <f t="shared" ca="1" si="1248"/>
        <v>0.86643874645233154</v>
      </c>
      <c r="YP908" s="66">
        <f t="shared" ca="1" si="1248"/>
        <v>-0.89439797401428223</v>
      </c>
      <c r="YQ908" s="66">
        <f t="shared" ca="1" si="1248"/>
        <v>0.32841980457305908</v>
      </c>
      <c r="YR908" s="66">
        <f t="shared" ca="1" si="1248"/>
        <v>-0.28595638275146484</v>
      </c>
      <c r="YS908" s="66">
        <f t="shared" ca="1" si="1248"/>
        <v>-0.23005926609039307</v>
      </c>
      <c r="YT908" s="66">
        <f t="shared" ca="1" si="1248"/>
        <v>0.8389437198638916</v>
      </c>
      <c r="YU908" s="66">
        <f t="shared" ca="1" si="1248"/>
        <v>0.2968517541885376</v>
      </c>
      <c r="YV908" s="66">
        <f t="shared" ca="1" si="1248"/>
        <v>0.80337667465209961</v>
      </c>
      <c r="YW908" s="66">
        <f t="shared" ca="1" si="1248"/>
        <v>1.8054842948913574E-2</v>
      </c>
      <c r="YX908" s="66">
        <f t="shared" ca="1" si="1248"/>
        <v>4.626154899597168E-2</v>
      </c>
      <c r="YY908" s="66">
        <f t="shared" ca="1" si="1248"/>
        <v>-0.68008220195770264</v>
      </c>
      <c r="YZ908" s="66">
        <f t="shared" ca="1" si="1248"/>
        <v>0.29911994934082031</v>
      </c>
      <c r="ZA908" s="66">
        <f t="shared" ca="1" si="1248"/>
        <v>0.33600080013275146</v>
      </c>
      <c r="ZB908" s="66">
        <f t="shared" ca="1" si="1248"/>
        <v>-0.82310366630554199</v>
      </c>
      <c r="ZC908" s="66">
        <f t="shared" ca="1" si="1248"/>
        <v>0.17459547519683838</v>
      </c>
      <c r="ZD908" s="66">
        <f t="shared" ca="1" si="1248"/>
        <v>-0.50465917587280273</v>
      </c>
      <c r="ZE908" s="66">
        <f t="shared" ca="1" si="1248"/>
        <v>-3.3423542976379395E-2</v>
      </c>
      <c r="ZF908" s="66">
        <f t="shared" ca="1" si="1248"/>
        <v>-0.87254548072814941</v>
      </c>
      <c r="ZG908" s="66">
        <f t="shared" ca="1" si="1248"/>
        <v>0.29606544971466064</v>
      </c>
      <c r="ZH908" s="66">
        <f t="shared" ca="1" si="1248"/>
        <v>-0.28850269317626953</v>
      </c>
      <c r="ZI908" s="66">
        <f t="shared" ca="1" si="1248"/>
        <v>7.6407790184020996E-2</v>
      </c>
      <c r="ZJ908" s="66">
        <f t="shared" ca="1" si="1248"/>
        <v>-0.97694182395935059</v>
      </c>
      <c r="ZK908" s="66">
        <f t="shared" ca="1" si="1248"/>
        <v>0.43396151065826416</v>
      </c>
      <c r="ZL908" s="66">
        <f t="shared" ca="1" si="1248"/>
        <v>0.32368803024291992</v>
      </c>
      <c r="ZM908" s="66">
        <f t="shared" ca="1" si="1248"/>
        <v>-0.33780109882354736</v>
      </c>
      <c r="ZN908" s="66">
        <f t="shared" ca="1" si="1248"/>
        <v>0.49859499931335449</v>
      </c>
      <c r="ZO908" s="66">
        <f t="shared" ca="1" si="1248"/>
        <v>-0.19137942790985107</v>
      </c>
      <c r="ZP908" s="66">
        <f t="shared" ca="1" si="1248"/>
        <v>-0.70409774780273438</v>
      </c>
      <c r="ZQ908" s="66">
        <f t="shared" ca="1" si="1248"/>
        <v>-4.3017983436584473E-2</v>
      </c>
      <c r="ZR908" s="66">
        <f t="shared" ca="1" si="1248"/>
        <v>0.47996830940246582</v>
      </c>
      <c r="ZS908" s="66">
        <f t="shared" ca="1" si="1248"/>
        <v>-0.23266732692718506</v>
      </c>
      <c r="ZT908" s="66">
        <f t="shared" ca="1" si="1248"/>
        <v>0.21126985549926758</v>
      </c>
      <c r="ZU908" s="66">
        <f t="shared" ca="1" si="1248"/>
        <v>-0.66363251209259033</v>
      </c>
      <c r="ZV908" s="66">
        <f t="shared" ca="1" si="1248"/>
        <v>0.4653470516204834</v>
      </c>
      <c r="ZW908" s="66">
        <f t="shared" ca="1" si="1248"/>
        <v>-5.9409022331237793E-2</v>
      </c>
      <c r="ZX908" s="66">
        <f t="shared" ca="1" si="1248"/>
        <v>-0.19668865203857422</v>
      </c>
      <c r="ZY908" s="66">
        <f t="shared" ca="1" si="1248"/>
        <v>0.72479379177093506</v>
      </c>
      <c r="ZZ908" s="66">
        <f t="shared" ca="1" si="1248"/>
        <v>0.30641579627990723</v>
      </c>
      <c r="AAA908" s="66">
        <f t="shared" ca="1" si="1248"/>
        <v>0.89834177494049072</v>
      </c>
      <c r="AAB908" s="66">
        <f t="shared" ca="1" si="1248"/>
        <v>-1.2812137603759766E-2</v>
      </c>
      <c r="AAC908" s="66">
        <f t="shared" ca="1" si="1248"/>
        <v>-0.4982224702835083</v>
      </c>
      <c r="AAD908" s="66">
        <f t="shared" ca="1" si="1248"/>
        <v>0.4896247386932373</v>
      </c>
      <c r="AAE908" s="66">
        <f t="shared" ca="1" si="1248"/>
        <v>-0.69376552104949951</v>
      </c>
      <c r="AAF908" s="66">
        <f t="shared" ca="1" si="1248"/>
        <v>0.39095115661621094</v>
      </c>
      <c r="AAG908" s="66">
        <f t="shared" ca="1" si="1248"/>
        <v>-9.183657169342041E-2</v>
      </c>
      <c r="AAH908" s="66">
        <f t="shared" ca="1" si="1248"/>
        <v>0.91743969917297363</v>
      </c>
      <c r="AAI908" s="66">
        <f t="shared" ca="1" si="1248"/>
        <v>-0.4181283712387085</v>
      </c>
      <c r="AAJ908" s="66">
        <f t="shared" ca="1" si="1248"/>
        <v>-0.61320638656616211</v>
      </c>
      <c r="AAK908" s="66">
        <f t="shared" ca="1" si="1248"/>
        <v>-4.762566089630127E-2</v>
      </c>
      <c r="AAL908" s="66">
        <f t="shared" ref="AAL908:ACW908" ca="1" si="1249">AAL35+学習率*$ADO908*AAL868</f>
        <v>0.18959212303161621</v>
      </c>
      <c r="AAM908" s="66">
        <f t="shared" ca="1" si="1249"/>
        <v>5.105888843536377E-2</v>
      </c>
      <c r="AAN908" s="66">
        <f t="shared" ca="1" si="1249"/>
        <v>-0.37770175933837891</v>
      </c>
      <c r="AAO908" s="66">
        <f t="shared" ca="1" si="1249"/>
        <v>0.81666123867034912</v>
      </c>
      <c r="AAP908" s="66">
        <f t="shared" ca="1" si="1249"/>
        <v>-0.61567091941833496</v>
      </c>
      <c r="AAQ908" s="66">
        <f t="shared" ca="1" si="1249"/>
        <v>-0.39594495296478271</v>
      </c>
      <c r="AAR908" s="66">
        <f t="shared" ca="1" si="1249"/>
        <v>5.1688671112060547E-2</v>
      </c>
      <c r="AAS908" s="66">
        <f t="shared" ca="1" si="1249"/>
        <v>0.76335322856903076</v>
      </c>
      <c r="AAT908" s="66">
        <f t="shared" ca="1" si="1249"/>
        <v>0.33966326713562012</v>
      </c>
      <c r="AAU908" s="66">
        <f t="shared" ca="1" si="1249"/>
        <v>0.85182201862335205</v>
      </c>
      <c r="AAV908" s="66">
        <f t="shared" ca="1" si="1249"/>
        <v>0.46707916259765625</v>
      </c>
      <c r="AAW908" s="66">
        <f t="shared" ca="1" si="1249"/>
        <v>-0.45889246463775635</v>
      </c>
      <c r="AAX908" s="66">
        <f t="shared" ca="1" si="1249"/>
        <v>0.43462300300598145</v>
      </c>
      <c r="AAY908" s="66">
        <f t="shared" ca="1" si="1249"/>
        <v>-0.21772515773773193</v>
      </c>
      <c r="AAZ908" s="66">
        <f t="shared" ca="1" si="1249"/>
        <v>0.5297245979309082</v>
      </c>
      <c r="ABA908" s="66">
        <f t="shared" ca="1" si="1249"/>
        <v>-0.70884048938751221</v>
      </c>
      <c r="ABB908" s="66">
        <f t="shared" ca="1" si="1249"/>
        <v>-0.12949776649475098</v>
      </c>
      <c r="ABC908" s="66">
        <f t="shared" ca="1" si="1249"/>
        <v>-8.3468317985534668E-2</v>
      </c>
      <c r="ABD908" s="66">
        <f t="shared" ca="1" si="1249"/>
        <v>-0.69872951507568359</v>
      </c>
      <c r="ABE908" s="66">
        <f t="shared" ca="1" si="1249"/>
        <v>-4.6427369117736816E-2</v>
      </c>
      <c r="ABF908" s="66">
        <f t="shared" ca="1" si="1249"/>
        <v>-0.54788947105407715</v>
      </c>
      <c r="ABG908" s="66">
        <f t="shared" ca="1" si="1249"/>
        <v>0.96516382694244385</v>
      </c>
      <c r="ABH908" s="66">
        <f t="shared" ca="1" si="1249"/>
        <v>-0.72499704360961914</v>
      </c>
      <c r="ABI908" s="66">
        <f t="shared" ca="1" si="1249"/>
        <v>-0.82651150226593018</v>
      </c>
      <c r="ABJ908" s="66">
        <f t="shared" ca="1" si="1249"/>
        <v>0.86902308464050293</v>
      </c>
      <c r="ABK908" s="66">
        <f t="shared" ca="1" si="1249"/>
        <v>-1.5554308891296387E-2</v>
      </c>
      <c r="ABL908" s="66">
        <f t="shared" ca="1" si="1249"/>
        <v>0.90709877014160156</v>
      </c>
      <c r="ABM908" s="66">
        <f t="shared" ca="1" si="1249"/>
        <v>0.70737683773040771</v>
      </c>
      <c r="ABN908" s="66">
        <f t="shared" ca="1" si="1249"/>
        <v>-0.52316927909851074</v>
      </c>
      <c r="ABO908" s="66">
        <f t="shared" ca="1" si="1249"/>
        <v>-0.96739518642425537</v>
      </c>
      <c r="ABP908" s="66">
        <f t="shared" ca="1" si="1249"/>
        <v>-0.35212469100952148</v>
      </c>
      <c r="ABQ908" s="66">
        <f t="shared" ca="1" si="1249"/>
        <v>-0.67071449756622314</v>
      </c>
      <c r="ABR908" s="66">
        <f t="shared" ca="1" si="1249"/>
        <v>-0.42161011695861816</v>
      </c>
      <c r="ABS908" s="66">
        <f t="shared" ca="1" si="1249"/>
        <v>-0.67392814159393311</v>
      </c>
      <c r="ABT908" s="66">
        <f t="shared" ca="1" si="1249"/>
        <v>-0.52695941925048828</v>
      </c>
      <c r="ABU908" s="66">
        <f t="shared" ca="1" si="1249"/>
        <v>0.23709046840667725</v>
      </c>
      <c r="ABV908" s="66">
        <f t="shared" ca="1" si="1249"/>
        <v>0.20507264137268066</v>
      </c>
      <c r="ABW908" s="66">
        <f t="shared" ca="1" si="1249"/>
        <v>-0.10426938533782959</v>
      </c>
      <c r="ABX908" s="66">
        <f t="shared" ca="1" si="1249"/>
        <v>0.91494321823120117</v>
      </c>
      <c r="ABY908" s="66">
        <f t="shared" ca="1" si="1249"/>
        <v>0.95874583721160889</v>
      </c>
      <c r="ABZ908" s="66">
        <f t="shared" ca="1" si="1249"/>
        <v>-0.60198330879211426</v>
      </c>
      <c r="ACA908" s="66">
        <f t="shared" ca="1" si="1249"/>
        <v>0.74316799640655518</v>
      </c>
      <c r="ACB908" s="66">
        <f t="shared" ca="1" si="1249"/>
        <v>-0.40617752075195313</v>
      </c>
      <c r="ACC908" s="66">
        <f t="shared" ca="1" si="1249"/>
        <v>-0.24146616458892822</v>
      </c>
      <c r="ACD908" s="66">
        <f t="shared" ca="1" si="1249"/>
        <v>0.98937535285949707</v>
      </c>
      <c r="ACE908" s="66">
        <f t="shared" ca="1" si="1249"/>
        <v>0.49692404270172119</v>
      </c>
      <c r="ACF908" s="66">
        <f t="shared" ca="1" si="1249"/>
        <v>-0.75094175338745117</v>
      </c>
      <c r="ACG908" s="66">
        <f t="shared" ca="1" si="1249"/>
        <v>0.54331481456756592</v>
      </c>
      <c r="ACH908" s="66">
        <f t="shared" ca="1" si="1249"/>
        <v>-0.11643242835998535</v>
      </c>
      <c r="ACI908" s="66">
        <f t="shared" ca="1" si="1249"/>
        <v>0.56874191761016846</v>
      </c>
      <c r="ACJ908" s="66">
        <f t="shared" ca="1" si="1249"/>
        <v>-0.72957897186279297</v>
      </c>
      <c r="ACK908" s="66">
        <f t="shared" ca="1" si="1249"/>
        <v>0.26877725124359131</v>
      </c>
      <c r="ACL908" s="66">
        <f t="shared" ca="1" si="1249"/>
        <v>-0.16147208213806152</v>
      </c>
      <c r="ACM908" s="66">
        <f t="shared" ca="1" si="1249"/>
        <v>-0.19018208980560303</v>
      </c>
      <c r="ACN908" s="66">
        <f t="shared" ca="1" si="1249"/>
        <v>0.72932195663452148</v>
      </c>
      <c r="ACO908" s="66">
        <f t="shared" ca="1" si="1249"/>
        <v>0.84568774700164795</v>
      </c>
      <c r="ACP908" s="66">
        <f t="shared" ca="1" si="1249"/>
        <v>-0.25304341316223145</v>
      </c>
      <c r="ACQ908" s="66">
        <f t="shared" ca="1" si="1249"/>
        <v>-0.33294856548309326</v>
      </c>
      <c r="ACR908" s="66">
        <f t="shared" ca="1" si="1249"/>
        <v>0.91006278991699219</v>
      </c>
      <c r="ACS908" s="66">
        <f t="shared" ca="1" si="1249"/>
        <v>-0.45385897159576416</v>
      </c>
      <c r="ACT908" s="66">
        <f t="shared" ca="1" si="1249"/>
        <v>0.41756939888000488</v>
      </c>
      <c r="ACU908" s="66">
        <f t="shared" ca="1" si="1249"/>
        <v>-0.16070497035980225</v>
      </c>
      <c r="ACV908" s="66">
        <f t="shared" ca="1" si="1249"/>
        <v>0.34108591079711914</v>
      </c>
      <c r="ACW908" s="66">
        <f t="shared" ca="1" si="1249"/>
        <v>-9.019005298614502E-2</v>
      </c>
      <c r="ACX908" s="66">
        <f t="shared" ref="ACX908:ADN908" ca="1" si="1250">ACX35+学習率*$ADO908*ACX868</f>
        <v>-0.14365220069885254</v>
      </c>
      <c r="ACY908" s="66">
        <f t="shared" ca="1" si="1250"/>
        <v>0.43360435962677002</v>
      </c>
      <c r="ACZ908" s="66">
        <f t="shared" ca="1" si="1250"/>
        <v>0.32622432708740234</v>
      </c>
      <c r="ADA908" s="66">
        <f t="shared" ca="1" si="1250"/>
        <v>-0.84980452060699463</v>
      </c>
      <c r="ADB908" s="66">
        <f t="shared" ca="1" si="1250"/>
        <v>-0.95221114158630371</v>
      </c>
      <c r="ADC908" s="66">
        <f t="shared" ca="1" si="1250"/>
        <v>0.62148821353912354</v>
      </c>
      <c r="ADD908" s="66">
        <f t="shared" ca="1" si="1250"/>
        <v>0.9759516716003418</v>
      </c>
      <c r="ADE908" s="66">
        <f t="shared" ca="1" si="1250"/>
        <v>6.0876727104187012E-2</v>
      </c>
      <c r="ADF908" s="66">
        <f t="shared" ca="1" si="1250"/>
        <v>0.23615527153015137</v>
      </c>
      <c r="ADG908" s="66">
        <f t="shared" ca="1" si="1250"/>
        <v>-0.2048414945602417</v>
      </c>
      <c r="ADH908" s="66">
        <f t="shared" ca="1" si="1250"/>
        <v>-0.2613677978515625</v>
      </c>
      <c r="ADI908" s="66">
        <f t="shared" ca="1" si="1250"/>
        <v>-0.5782390832901001</v>
      </c>
      <c r="ADJ908" s="66">
        <f t="shared" ca="1" si="1250"/>
        <v>-0.2932746410369873</v>
      </c>
      <c r="ADK908" s="66">
        <f t="shared" ca="1" si="1250"/>
        <v>-0.77621972560882568</v>
      </c>
      <c r="ADL908" s="66">
        <f t="shared" ca="1" si="1250"/>
        <v>0.43177080154418945</v>
      </c>
      <c r="ADM908" s="66">
        <f t="shared" ca="1" si="1250"/>
        <v>0.90533339977264404</v>
      </c>
      <c r="ADN908" s="66">
        <f t="shared" ca="1" si="1250"/>
        <v>-0.93027853000872873</v>
      </c>
      <c r="ADO908" s="52">
        <f t="shared" ca="1" si="908"/>
        <v>2.6784039664909897E-2</v>
      </c>
      <c r="ADR908" s="53"/>
      <c r="ADS908" s="53">
        <v>24</v>
      </c>
      <c r="ADT908" s="66">
        <f t="shared" ref="ADT908:AEZ908" ca="1" si="1251">ADT35+学習率*$AFA908*ADT868</f>
        <v>0.20976951652408465</v>
      </c>
      <c r="ADU908" s="66">
        <f t="shared" ca="1" si="1251"/>
        <v>0.77343933879797366</v>
      </c>
      <c r="ADV908" s="66">
        <f t="shared" ca="1" si="1251"/>
        <v>0.48301779154587976</v>
      </c>
      <c r="ADW908" s="66">
        <f t="shared" ca="1" si="1251"/>
        <v>-0.97205368661406888</v>
      </c>
      <c r="ADX908" s="66">
        <f t="shared" ca="1" si="1251"/>
        <v>0.74497389514635659</v>
      </c>
      <c r="ADY908" s="66">
        <f t="shared" ca="1" si="1251"/>
        <v>0.41273897670252624</v>
      </c>
      <c r="ADZ908" s="66">
        <f t="shared" ca="1" si="1251"/>
        <v>0.33095074157476895</v>
      </c>
      <c r="AEA908" s="66">
        <f t="shared" ca="1" si="1251"/>
        <v>-0.31414638700768988</v>
      </c>
      <c r="AEB908" s="66">
        <f t="shared" ca="1" si="1251"/>
        <v>0.6667037323047329</v>
      </c>
      <c r="AEC908" s="66">
        <f t="shared" ca="1" si="1251"/>
        <v>-0.53777940960316817</v>
      </c>
      <c r="AED908" s="66">
        <f t="shared" ca="1" si="1251"/>
        <v>-0.76321803018640844</v>
      </c>
      <c r="AEE908" s="66">
        <f t="shared" ca="1" si="1251"/>
        <v>-0.69800342704062024</v>
      </c>
      <c r="AEF908" s="66">
        <f t="shared" ca="1" si="1251"/>
        <v>-0.68571408095301034</v>
      </c>
      <c r="AEG908" s="66">
        <f t="shared" ca="1" si="1251"/>
        <v>-0.47118202102093554</v>
      </c>
      <c r="AEH908" s="66">
        <f t="shared" ca="1" si="1251"/>
        <v>-0.49366489362071503</v>
      </c>
      <c r="AEI908" s="66">
        <f t="shared" ca="1" si="1251"/>
        <v>-0.4141285586182219</v>
      </c>
      <c r="AEJ908" s="66">
        <f t="shared" ca="1" si="1251"/>
        <v>-0.31391518747666758</v>
      </c>
      <c r="AEK908" s="66">
        <f t="shared" ca="1" si="1251"/>
        <v>-0.75582286457860326</v>
      </c>
      <c r="AEL908" s="66">
        <f t="shared" ca="1" si="1251"/>
        <v>0.36856031149485907</v>
      </c>
      <c r="AEM908" s="66">
        <f t="shared" ca="1" si="1251"/>
        <v>-0.52514201223600476</v>
      </c>
      <c r="AEN908" s="66">
        <f t="shared" ca="1" si="1251"/>
        <v>-0.90637883066284175</v>
      </c>
      <c r="AEO908" s="66">
        <f t="shared" ca="1" si="1251"/>
        <v>0.29728181801917392</v>
      </c>
      <c r="AEP908" s="66">
        <f t="shared" ca="1" si="1251"/>
        <v>-0.11778095840490654</v>
      </c>
      <c r="AEQ908" s="66">
        <f t="shared" ca="1" si="1251"/>
        <v>-0.58355405507010993</v>
      </c>
      <c r="AER908" s="66">
        <f t="shared" ca="1" si="1251"/>
        <v>0.3203665963603668</v>
      </c>
      <c r="AES908" s="66">
        <f t="shared" ca="1" si="1251"/>
        <v>-3.5999877465834829E-2</v>
      </c>
      <c r="AET908" s="66">
        <f t="shared" ca="1" si="1251"/>
        <v>-0.65686099951111299</v>
      </c>
      <c r="AEU908" s="66">
        <f t="shared" ca="1" si="1251"/>
        <v>0.14920704380757246</v>
      </c>
      <c r="AEV908" s="66">
        <f t="shared" ca="1" si="1251"/>
        <v>-0.72482173798386074</v>
      </c>
      <c r="AEW908" s="66">
        <f t="shared" ca="1" si="1251"/>
        <v>0.14039427571171975</v>
      </c>
      <c r="AEX908" s="66">
        <f t="shared" ca="1" si="1251"/>
        <v>0.18975853535165091</v>
      </c>
      <c r="AEY908" s="66">
        <f t="shared" ca="1" si="1251"/>
        <v>-1.6575062819706211E-2</v>
      </c>
      <c r="AEZ908" s="66">
        <f t="shared" ca="1" si="1251"/>
        <v>-0.84871409050602231</v>
      </c>
      <c r="AFA908" s="52">
        <f t="shared" ca="1" si="910"/>
        <v>-1.8022850581917205E-2</v>
      </c>
      <c r="AFD908" s="53"/>
      <c r="AFE908" s="53">
        <v>24</v>
      </c>
      <c r="AFF908" s="66">
        <f t="shared" ref="AFF908:AGL908" ca="1" si="1252">AFF35+学習率*$AGM908*AFF868</f>
        <v>0.87286425370211407</v>
      </c>
      <c r="AFG908" s="66">
        <f t="shared" ca="1" si="1252"/>
        <v>-0.59192129194710741</v>
      </c>
      <c r="AFH908" s="66">
        <f t="shared" ca="1" si="1252"/>
        <v>0.58391058001779672</v>
      </c>
      <c r="AFI908" s="66">
        <f t="shared" ca="1" si="1252"/>
        <v>-0.91797510086195844</v>
      </c>
      <c r="AFJ908" s="66">
        <f t="shared" ca="1" si="1252"/>
        <v>0.38772394457614706</v>
      </c>
      <c r="AFK908" s="66">
        <f t="shared" ca="1" si="1252"/>
        <v>-0.55881249647019937</v>
      </c>
      <c r="AFL908" s="66">
        <f t="shared" ca="1" si="1252"/>
        <v>-0.75206026049791974</v>
      </c>
      <c r="AFM908" s="66">
        <f t="shared" ca="1" si="1252"/>
        <v>-0.70501219404342852</v>
      </c>
      <c r="AFN908" s="66">
        <f t="shared" ca="1" si="1252"/>
        <v>-0.3738031630684327</v>
      </c>
      <c r="AFO908" s="66">
        <f t="shared" ca="1" si="1252"/>
        <v>0.59270739263378991</v>
      </c>
      <c r="AFP908" s="66">
        <f t="shared" ca="1" si="1252"/>
        <v>-0.30711009452173105</v>
      </c>
      <c r="AFQ908" s="66">
        <f t="shared" ca="1" si="1252"/>
        <v>0.77104823033182257</v>
      </c>
      <c r="AFR908" s="66">
        <f t="shared" ca="1" si="1252"/>
        <v>-0.72657890813297632</v>
      </c>
      <c r="AFS908" s="66">
        <f t="shared" ca="1" si="1252"/>
        <v>-6.8345788579172811E-2</v>
      </c>
      <c r="AFT908" s="66">
        <f t="shared" ca="1" si="1252"/>
        <v>-0.67069227864665903</v>
      </c>
      <c r="AFU908" s="66">
        <f t="shared" ca="1" si="1252"/>
        <v>-0.60416513818116757</v>
      </c>
      <c r="AFV908" s="66">
        <f t="shared" ca="1" si="1252"/>
        <v>-0.71054627130553127</v>
      </c>
      <c r="AFW908" s="66">
        <f t="shared" ca="1" si="1252"/>
        <v>0.70489147569822019</v>
      </c>
      <c r="AFX908" s="66">
        <f t="shared" ca="1" si="1252"/>
        <v>-0.95147980956786482</v>
      </c>
      <c r="AFY908" s="66">
        <f t="shared" ca="1" si="1252"/>
        <v>0.62565658223531384</v>
      </c>
      <c r="AFZ908" s="66">
        <f t="shared" ca="1" si="1252"/>
        <v>0.9418430978722161</v>
      </c>
      <c r="AGA908" s="66">
        <f t="shared" ca="1" si="1252"/>
        <v>0.23550658063856783</v>
      </c>
      <c r="AGB908" s="66">
        <f t="shared" ca="1" si="1252"/>
        <v>-0.49853646683701525</v>
      </c>
      <c r="AGC908" s="66">
        <f t="shared" ca="1" si="1252"/>
        <v>0.63148398599036837</v>
      </c>
      <c r="AGD908" s="66">
        <f t="shared" ca="1" si="1252"/>
        <v>-0.66798375024122492</v>
      </c>
      <c r="AGE908" s="66">
        <f t="shared" ca="1" si="1252"/>
        <v>0.33583593134450068</v>
      </c>
      <c r="AGF908" s="66">
        <f t="shared" ca="1" si="1252"/>
        <v>-0.12086029662211752</v>
      </c>
      <c r="AGG908" s="66">
        <f t="shared" ca="1" si="1252"/>
        <v>-3.5909532657881688E-2</v>
      </c>
      <c r="AGH908" s="66">
        <f t="shared" ca="1" si="1252"/>
        <v>0.43761736151310199</v>
      </c>
      <c r="AGI908" s="66">
        <f t="shared" ca="1" si="1252"/>
        <v>0.20909646045169586</v>
      </c>
      <c r="AGJ908" s="66">
        <f t="shared" ca="1" si="1252"/>
        <v>-0.80529943647282132</v>
      </c>
      <c r="AGK908" s="66">
        <f t="shared" ca="1" si="1252"/>
        <v>-0.29220030530638635</v>
      </c>
      <c r="AGL908" s="66">
        <f t="shared" ca="1" si="1252"/>
        <v>0.63424970566435745</v>
      </c>
      <c r="AGM908" s="52">
        <f t="shared" ca="1" si="912"/>
        <v>2.2577524315608635E-2</v>
      </c>
      <c r="AGP908" s="53"/>
    </row>
    <row r="909" spans="1:874" x14ac:dyDescent="0.4">
      <c r="A909" s="76"/>
      <c r="B909" s="76"/>
      <c r="C909" s="77"/>
      <c r="D909" s="78"/>
      <c r="E909" s="73"/>
      <c r="F909" s="78"/>
      <c r="G909" s="78"/>
      <c r="I909" s="53">
        <v>25</v>
      </c>
      <c r="J909" s="66">
        <f t="shared" ref="J909:BU909" ca="1" si="1253">J36+学習率*$ADO909*J869</f>
        <v>-0.14205420017242432</v>
      </c>
      <c r="K909" s="66">
        <f t="shared" ca="1" si="1253"/>
        <v>6.7116022109985352E-2</v>
      </c>
      <c r="L909" s="66">
        <f t="shared" ca="1" si="1253"/>
        <v>0.13577234745025635</v>
      </c>
      <c r="M909" s="66">
        <f t="shared" ca="1" si="1253"/>
        <v>0.71630239486694336</v>
      </c>
      <c r="N909" s="66">
        <f t="shared" ca="1" si="1253"/>
        <v>-9.7848176956176758E-3</v>
      </c>
      <c r="O909" s="66">
        <f t="shared" ca="1" si="1253"/>
        <v>0.99696803092956543</v>
      </c>
      <c r="P909" s="66">
        <f t="shared" ca="1" si="1253"/>
        <v>-0.13376414775848389</v>
      </c>
      <c r="Q909" s="66">
        <f t="shared" ca="1" si="1253"/>
        <v>0.46485328674316406</v>
      </c>
      <c r="R909" s="66">
        <f t="shared" ca="1" si="1253"/>
        <v>0.42473828792572021</v>
      </c>
      <c r="S909" s="66">
        <f t="shared" ca="1" si="1253"/>
        <v>-0.84712862968444824</v>
      </c>
      <c r="T909" s="66">
        <f t="shared" ca="1" si="1253"/>
        <v>-0.47989213466644287</v>
      </c>
      <c r="U909" s="66">
        <f t="shared" ca="1" si="1253"/>
        <v>-0.36150884628295898</v>
      </c>
      <c r="V909" s="66">
        <f t="shared" ca="1" si="1253"/>
        <v>0.99806296825408936</v>
      </c>
      <c r="W909" s="66">
        <f t="shared" ca="1" si="1253"/>
        <v>-0.34981751441955566</v>
      </c>
      <c r="X909" s="66">
        <f t="shared" ca="1" si="1253"/>
        <v>-0.12368094921112061</v>
      </c>
      <c r="Y909" s="66">
        <f t="shared" ca="1" si="1253"/>
        <v>-0.47457599639892578</v>
      </c>
      <c r="Z909" s="66">
        <f t="shared" ca="1" si="1253"/>
        <v>0.97056519985198975</v>
      </c>
      <c r="AA909" s="66">
        <f t="shared" ca="1" si="1253"/>
        <v>-0.66722655296325684</v>
      </c>
      <c r="AB909" s="66">
        <f t="shared" ca="1" si="1253"/>
        <v>0.52825319766998291</v>
      </c>
      <c r="AC909" s="66">
        <f t="shared" ca="1" si="1253"/>
        <v>0.97050046920776367</v>
      </c>
      <c r="AD909" s="66">
        <f t="shared" ca="1" si="1253"/>
        <v>0.93269908428192139</v>
      </c>
      <c r="AE909" s="66">
        <f t="shared" ca="1" si="1253"/>
        <v>-0.94571805000305176</v>
      </c>
      <c r="AF909" s="66">
        <f t="shared" ca="1" si="1253"/>
        <v>-0.96000277996063232</v>
      </c>
      <c r="AG909" s="66">
        <f t="shared" ca="1" si="1253"/>
        <v>0.90645980834960938</v>
      </c>
      <c r="AH909" s="66">
        <f t="shared" ca="1" si="1253"/>
        <v>-0.78875315189361572</v>
      </c>
      <c r="AI909" s="66">
        <f t="shared" ca="1" si="1253"/>
        <v>0.45936131477355957</v>
      </c>
      <c r="AJ909" s="66">
        <f t="shared" ca="1" si="1253"/>
        <v>0.60259115695953369</v>
      </c>
      <c r="AK909" s="66">
        <f t="shared" ca="1" si="1253"/>
        <v>-0.61481809616088867</v>
      </c>
      <c r="AL909" s="66">
        <f t="shared" ca="1" si="1253"/>
        <v>0.77556884288787842</v>
      </c>
      <c r="AM909" s="66">
        <f t="shared" ca="1" si="1253"/>
        <v>-0.73506951332092285</v>
      </c>
      <c r="AN909" s="66">
        <f t="shared" ca="1" si="1253"/>
        <v>0.19027817249298096</v>
      </c>
      <c r="AO909" s="66">
        <f t="shared" ca="1" si="1253"/>
        <v>-0.89106273651123047</v>
      </c>
      <c r="AP909" s="66">
        <f t="shared" ca="1" si="1253"/>
        <v>0.64385354518890381</v>
      </c>
      <c r="AQ909" s="66">
        <f t="shared" ca="1" si="1253"/>
        <v>-0.95857596397399902</v>
      </c>
      <c r="AR909" s="66">
        <f t="shared" ca="1" si="1253"/>
        <v>-0.78324544429779053</v>
      </c>
      <c r="AS909" s="66">
        <f t="shared" ca="1" si="1253"/>
        <v>-0.53836297988891602</v>
      </c>
      <c r="AT909" s="66">
        <f t="shared" ca="1" si="1253"/>
        <v>-0.21063244342803955</v>
      </c>
      <c r="AU909" s="66">
        <f t="shared" ca="1" si="1253"/>
        <v>-0.50595784187316895</v>
      </c>
      <c r="AV909" s="66">
        <f t="shared" ca="1" si="1253"/>
        <v>0.69141972064971924</v>
      </c>
      <c r="AW909" s="66">
        <f t="shared" ca="1" si="1253"/>
        <v>-0.95991706848144531</v>
      </c>
      <c r="AX909" s="66">
        <f t="shared" ca="1" si="1253"/>
        <v>-0.45329439640045166</v>
      </c>
      <c r="AY909" s="66">
        <f t="shared" ca="1" si="1253"/>
        <v>-0.75599932670593262</v>
      </c>
      <c r="AZ909" s="66">
        <f t="shared" ca="1" si="1253"/>
        <v>0.87562620639801025</v>
      </c>
      <c r="BA909" s="66">
        <f t="shared" ca="1" si="1253"/>
        <v>0.68521738052368164</v>
      </c>
      <c r="BB909" s="66">
        <f t="shared" ca="1" si="1253"/>
        <v>0.51804053783416748</v>
      </c>
      <c r="BC909" s="66">
        <f t="shared" ca="1" si="1253"/>
        <v>-0.89021897315979004</v>
      </c>
      <c r="BD909" s="66">
        <f t="shared" ca="1" si="1253"/>
        <v>-0.56107032299041748</v>
      </c>
      <c r="BE909" s="66">
        <f t="shared" ca="1" si="1253"/>
        <v>-0.98662662506103516</v>
      </c>
      <c r="BF909" s="66">
        <f t="shared" ca="1" si="1253"/>
        <v>-2.0626664161682129E-2</v>
      </c>
      <c r="BG909" s="66">
        <f t="shared" ca="1" si="1253"/>
        <v>-0.11161971092224121</v>
      </c>
      <c r="BH909" s="66">
        <f t="shared" ca="1" si="1253"/>
        <v>0.11533892154693604</v>
      </c>
      <c r="BI909" s="66">
        <f t="shared" ca="1" si="1253"/>
        <v>0.4475245475769043</v>
      </c>
      <c r="BJ909" s="66">
        <f t="shared" ca="1" si="1253"/>
        <v>-0.21321690082550049</v>
      </c>
      <c r="BK909" s="66">
        <f t="shared" ca="1" si="1253"/>
        <v>0.63656115531921387</v>
      </c>
      <c r="BL909" s="66">
        <f t="shared" ca="1" si="1253"/>
        <v>-0.1404341459274292</v>
      </c>
      <c r="BM909" s="66">
        <f t="shared" ca="1" si="1253"/>
        <v>-0.25146484375</v>
      </c>
      <c r="BN909" s="66">
        <f t="shared" ca="1" si="1253"/>
        <v>0.7826770544052124</v>
      </c>
      <c r="BO909" s="66">
        <f t="shared" ca="1" si="1253"/>
        <v>-0.5478980541229248</v>
      </c>
      <c r="BP909" s="66">
        <f t="shared" ca="1" si="1253"/>
        <v>0.50327551364898682</v>
      </c>
      <c r="BQ909" s="66">
        <f t="shared" ca="1" si="1253"/>
        <v>-0.95358991622924805</v>
      </c>
      <c r="BR909" s="66">
        <f t="shared" ca="1" si="1253"/>
        <v>-0.29795944690704346</v>
      </c>
      <c r="BS909" s="66">
        <f t="shared" ca="1" si="1253"/>
        <v>0.75504660606384277</v>
      </c>
      <c r="BT909" s="66">
        <f t="shared" ca="1" si="1253"/>
        <v>0.91133606433868408</v>
      </c>
      <c r="BU909" s="66">
        <f t="shared" ca="1" si="1253"/>
        <v>-0.62845516204833984</v>
      </c>
      <c r="BV909" s="66">
        <f t="shared" ref="BV909:EG909" ca="1" si="1254">BV36+学習率*$ADO909*BV869</f>
        <v>0.57868707180023193</v>
      </c>
      <c r="BW909" s="66">
        <f t="shared" ca="1" si="1254"/>
        <v>-0.9310452938079834</v>
      </c>
      <c r="BX909" s="66">
        <f t="shared" ca="1" si="1254"/>
        <v>-0.3619312047958374</v>
      </c>
      <c r="BY909" s="66">
        <f t="shared" ca="1" si="1254"/>
        <v>0.68597555160522461</v>
      </c>
      <c r="BZ909" s="66">
        <f t="shared" ca="1" si="1254"/>
        <v>0.65150821208953857</v>
      </c>
      <c r="CA909" s="66">
        <f t="shared" ca="1" si="1254"/>
        <v>-0.69784855842590332</v>
      </c>
      <c r="CB909" s="66">
        <f t="shared" ca="1" si="1254"/>
        <v>8.3498120307922363E-2</v>
      </c>
      <c r="CC909" s="66">
        <f t="shared" ca="1" si="1254"/>
        <v>0.41462898254394531</v>
      </c>
      <c r="CD909" s="66">
        <f t="shared" ca="1" si="1254"/>
        <v>0.77072370052337646</v>
      </c>
      <c r="CE909" s="66">
        <f t="shared" ca="1" si="1254"/>
        <v>-0.47102236747741699</v>
      </c>
      <c r="CF909" s="66">
        <f t="shared" ca="1" si="1254"/>
        <v>0.14960157871246338</v>
      </c>
      <c r="CG909" s="66">
        <f t="shared" ca="1" si="1254"/>
        <v>0.47657251358032227</v>
      </c>
      <c r="CH909" s="66">
        <f t="shared" ca="1" si="1254"/>
        <v>0.30413138866424561</v>
      </c>
      <c r="CI909" s="66">
        <f t="shared" ca="1" si="1254"/>
        <v>0.27103972434997559</v>
      </c>
      <c r="CJ909" s="66">
        <f t="shared" ca="1" si="1254"/>
        <v>0.39655983448028564</v>
      </c>
      <c r="CK909" s="66">
        <f t="shared" ca="1" si="1254"/>
        <v>0.81626415252685547</v>
      </c>
      <c r="CL909" s="66">
        <f t="shared" ca="1" si="1254"/>
        <v>0.543357253074646</v>
      </c>
      <c r="CM909" s="66">
        <f t="shared" ca="1" si="1254"/>
        <v>0.27845978736877441</v>
      </c>
      <c r="CN909" s="66">
        <f t="shared" ca="1" si="1254"/>
        <v>0.69900667667388916</v>
      </c>
      <c r="CO909" s="66">
        <f t="shared" ca="1" si="1254"/>
        <v>-0.56519746780395508</v>
      </c>
      <c r="CP909" s="66">
        <f t="shared" ca="1" si="1254"/>
        <v>0.61010539531707764</v>
      </c>
      <c r="CQ909" s="66">
        <f t="shared" ca="1" si="1254"/>
        <v>0.81112551689147949</v>
      </c>
      <c r="CR909" s="66">
        <f t="shared" ca="1" si="1254"/>
        <v>-0.59772098064422607</v>
      </c>
      <c r="CS909" s="66">
        <f t="shared" ca="1" si="1254"/>
        <v>0.92117691040039063</v>
      </c>
      <c r="CT909" s="66">
        <f t="shared" ca="1" si="1254"/>
        <v>-0.13759195804595947</v>
      </c>
      <c r="CU909" s="66">
        <f t="shared" ca="1" si="1254"/>
        <v>0.41994023323059082</v>
      </c>
      <c r="CV909" s="66">
        <f t="shared" ca="1" si="1254"/>
        <v>0.97866690158843994</v>
      </c>
      <c r="CW909" s="66">
        <f t="shared" ca="1" si="1254"/>
        <v>-0.51648283004760742</v>
      </c>
      <c r="CX909" s="66">
        <f t="shared" ca="1" si="1254"/>
        <v>0.80087554454803467</v>
      </c>
      <c r="CY909" s="66">
        <f t="shared" ca="1" si="1254"/>
        <v>0.2280728816986084</v>
      </c>
      <c r="CZ909" s="66">
        <f t="shared" ca="1" si="1254"/>
        <v>0.18366348743438721</v>
      </c>
      <c r="DA909" s="66">
        <f t="shared" ca="1" si="1254"/>
        <v>0.48034381866455078</v>
      </c>
      <c r="DB909" s="66">
        <f t="shared" ca="1" si="1254"/>
        <v>0.47494637966156006</v>
      </c>
      <c r="DC909" s="66">
        <f t="shared" ca="1" si="1254"/>
        <v>-0.28779196739196777</v>
      </c>
      <c r="DD909" s="66">
        <f t="shared" ca="1" si="1254"/>
        <v>0.71221506595611572</v>
      </c>
      <c r="DE909" s="66">
        <f t="shared" ca="1" si="1254"/>
        <v>0.45181798934936523</v>
      </c>
      <c r="DF909" s="66">
        <f t="shared" ca="1" si="1254"/>
        <v>0.3891371488571167</v>
      </c>
      <c r="DG909" s="66">
        <f t="shared" ca="1" si="1254"/>
        <v>0.9837958812713623</v>
      </c>
      <c r="DH909" s="66">
        <f t="shared" ca="1" si="1254"/>
        <v>0.35497105121612549</v>
      </c>
      <c r="DI909" s="66">
        <f t="shared" ca="1" si="1254"/>
        <v>-0.34900856018066406</v>
      </c>
      <c r="DJ909" s="66">
        <f t="shared" ca="1" si="1254"/>
        <v>0.90929257869720459</v>
      </c>
      <c r="DK909" s="66">
        <f t="shared" ca="1" si="1254"/>
        <v>-0.42969775199890137</v>
      </c>
      <c r="DL909" s="66">
        <f t="shared" ca="1" si="1254"/>
        <v>0.6545339822769165</v>
      </c>
      <c r="DM909" s="66">
        <f t="shared" ca="1" si="1254"/>
        <v>-0.92494344711303711</v>
      </c>
      <c r="DN909" s="66">
        <f t="shared" ca="1" si="1254"/>
        <v>0.16883552074432373</v>
      </c>
      <c r="DO909" s="66">
        <f t="shared" ca="1" si="1254"/>
        <v>-0.30354142189025879</v>
      </c>
      <c r="DP909" s="66">
        <f t="shared" ca="1" si="1254"/>
        <v>-0.93829047679901123</v>
      </c>
      <c r="DQ909" s="66">
        <f t="shared" ca="1" si="1254"/>
        <v>-3.4036636352539063E-3</v>
      </c>
      <c r="DR909" s="66">
        <f t="shared" ca="1" si="1254"/>
        <v>-0.52498304843902588</v>
      </c>
      <c r="DS909" s="66">
        <f t="shared" ca="1" si="1254"/>
        <v>6.5511941909790039E-2</v>
      </c>
      <c r="DT909" s="66">
        <f t="shared" ca="1" si="1254"/>
        <v>-0.40824353694915771</v>
      </c>
      <c r="DU909" s="66">
        <f t="shared" ca="1" si="1254"/>
        <v>-5.1655769348144531E-3</v>
      </c>
      <c r="DV909" s="66">
        <f t="shared" ca="1" si="1254"/>
        <v>-0.78483402729034424</v>
      </c>
      <c r="DW909" s="66">
        <f t="shared" ca="1" si="1254"/>
        <v>0.14047503471374512</v>
      </c>
      <c r="DX909" s="66">
        <f t="shared" ca="1" si="1254"/>
        <v>-1.9363284111022949E-2</v>
      </c>
      <c r="DY909" s="66">
        <f t="shared" ca="1" si="1254"/>
        <v>-0.51311492919921875</v>
      </c>
      <c r="DZ909" s="66">
        <f t="shared" ca="1" si="1254"/>
        <v>-0.73706018924713135</v>
      </c>
      <c r="EA909" s="66">
        <f t="shared" ca="1" si="1254"/>
        <v>0.92537617683410645</v>
      </c>
      <c r="EB909" s="66">
        <f t="shared" ca="1" si="1254"/>
        <v>-0.65873467922210693</v>
      </c>
      <c r="EC909" s="66">
        <f t="shared" ca="1" si="1254"/>
        <v>0.7590031623840332</v>
      </c>
      <c r="ED909" s="66">
        <f t="shared" ca="1" si="1254"/>
        <v>-0.11542618274688721</v>
      </c>
      <c r="EE909" s="66">
        <f t="shared" ca="1" si="1254"/>
        <v>0.24650931358337402</v>
      </c>
      <c r="EF909" s="66">
        <f t="shared" ca="1" si="1254"/>
        <v>0.31976044178009033</v>
      </c>
      <c r="EG909" s="66">
        <f t="shared" ca="1" si="1254"/>
        <v>-0.50216579437255859</v>
      </c>
      <c r="EH909" s="66">
        <f t="shared" ref="EH909:GS909" ca="1" si="1255">EH36+学習率*$ADO909*EH869</f>
        <v>-0.85486853122711182</v>
      </c>
      <c r="EI909" s="66">
        <f t="shared" ca="1" si="1255"/>
        <v>0.53368401527404785</v>
      </c>
      <c r="EJ909" s="66">
        <f t="shared" ca="1" si="1255"/>
        <v>-0.24830663204193115</v>
      </c>
      <c r="EK909" s="66">
        <f t="shared" ca="1" si="1255"/>
        <v>0.82166433334350586</v>
      </c>
      <c r="EL909" s="66">
        <f t="shared" ca="1" si="1255"/>
        <v>0.81475436687469482</v>
      </c>
      <c r="EM909" s="66">
        <f t="shared" ca="1" si="1255"/>
        <v>-0.89852452278137207</v>
      </c>
      <c r="EN909" s="66">
        <f t="shared" ca="1" si="1255"/>
        <v>-0.18166148662567139</v>
      </c>
      <c r="EO909" s="66">
        <f t="shared" ca="1" si="1255"/>
        <v>-0.18832969665527344</v>
      </c>
      <c r="EP909" s="66">
        <f t="shared" ca="1" si="1255"/>
        <v>0.77491223812103271</v>
      </c>
      <c r="EQ909" s="66">
        <f t="shared" ca="1" si="1255"/>
        <v>0.93047451972961426</v>
      </c>
      <c r="ER909" s="66">
        <f t="shared" ca="1" si="1255"/>
        <v>-0.29707658290863037</v>
      </c>
      <c r="ES909" s="66">
        <f t="shared" ca="1" si="1255"/>
        <v>0.54316949844360352</v>
      </c>
      <c r="ET909" s="66">
        <f t="shared" ca="1" si="1255"/>
        <v>-7.5347065925598145E-2</v>
      </c>
      <c r="EU909" s="66">
        <f t="shared" ca="1" si="1255"/>
        <v>-5.1462411880493164E-2</v>
      </c>
      <c r="EV909" s="66">
        <f t="shared" ca="1" si="1255"/>
        <v>-0.25312125682830811</v>
      </c>
      <c r="EW909" s="66">
        <f t="shared" ca="1" si="1255"/>
        <v>-0.38313007354736328</v>
      </c>
      <c r="EX909" s="66">
        <f t="shared" ca="1" si="1255"/>
        <v>-0.41314756870269775</v>
      </c>
      <c r="EY909" s="66">
        <f t="shared" ca="1" si="1255"/>
        <v>0.81203675270080566</v>
      </c>
      <c r="EZ909" s="66">
        <f t="shared" ca="1" si="1255"/>
        <v>0.10608828067779541</v>
      </c>
      <c r="FA909" s="66">
        <f t="shared" ca="1" si="1255"/>
        <v>0.19012022018432617</v>
      </c>
      <c r="FB909" s="66">
        <f t="shared" ca="1" si="1255"/>
        <v>-0.58553516864776611</v>
      </c>
      <c r="FC909" s="66">
        <f t="shared" ca="1" si="1255"/>
        <v>-0.81289029121398926</v>
      </c>
      <c r="FD909" s="66">
        <f t="shared" ca="1" si="1255"/>
        <v>-9.2861056327819824E-2</v>
      </c>
      <c r="FE909" s="66">
        <f t="shared" ca="1" si="1255"/>
        <v>0.50815963745117188</v>
      </c>
      <c r="FF909" s="66">
        <f t="shared" ca="1" si="1255"/>
        <v>-0.20322763919830322</v>
      </c>
      <c r="FG909" s="66">
        <f t="shared" ca="1" si="1255"/>
        <v>0.53090977668762207</v>
      </c>
      <c r="FH909" s="66">
        <f t="shared" ca="1" si="1255"/>
        <v>0.90357077121734619</v>
      </c>
      <c r="FI909" s="66">
        <f t="shared" ca="1" si="1255"/>
        <v>0.93536806106567383</v>
      </c>
      <c r="FJ909" s="66">
        <f t="shared" ca="1" si="1255"/>
        <v>0.76563537120819092</v>
      </c>
      <c r="FK909" s="66">
        <f t="shared" ca="1" si="1255"/>
        <v>-0.62714409828186035</v>
      </c>
      <c r="FL909" s="66">
        <f t="shared" ca="1" si="1255"/>
        <v>-0.36787307262420654</v>
      </c>
      <c r="FM909" s="66">
        <f t="shared" ca="1" si="1255"/>
        <v>-0.51348400115966797</v>
      </c>
      <c r="FN909" s="66">
        <f t="shared" ca="1" si="1255"/>
        <v>-0.59825766086578369</v>
      </c>
      <c r="FO909" s="66">
        <f t="shared" ca="1" si="1255"/>
        <v>-0.90411734580993652</v>
      </c>
      <c r="FP909" s="66">
        <f t="shared" ca="1" si="1255"/>
        <v>6.9003701210021973E-2</v>
      </c>
      <c r="FQ909" s="66">
        <f t="shared" ca="1" si="1255"/>
        <v>-0.14198541641235352</v>
      </c>
      <c r="FR909" s="66">
        <f t="shared" ca="1" si="1255"/>
        <v>-0.25914013385772705</v>
      </c>
      <c r="FS909" s="66">
        <f t="shared" ca="1" si="1255"/>
        <v>0.21769022941589355</v>
      </c>
      <c r="FT909" s="66">
        <f t="shared" ca="1" si="1255"/>
        <v>0.78610050678253174</v>
      </c>
      <c r="FU909" s="66">
        <f t="shared" ca="1" si="1255"/>
        <v>-4.0834426879882813E-2</v>
      </c>
      <c r="FV909" s="66">
        <f t="shared" ca="1" si="1255"/>
        <v>-0.81991732120513916</v>
      </c>
      <c r="FW909" s="66">
        <f t="shared" ca="1" si="1255"/>
        <v>-0.82800555229187012</v>
      </c>
      <c r="FX909" s="66">
        <f t="shared" ca="1" si="1255"/>
        <v>0.60726988315582275</v>
      </c>
      <c r="FY909" s="66">
        <f t="shared" ca="1" si="1255"/>
        <v>0.94341135025024414</v>
      </c>
      <c r="FZ909" s="66">
        <f t="shared" ca="1" si="1255"/>
        <v>-0.61591637134552002</v>
      </c>
      <c r="GA909" s="66">
        <f t="shared" ca="1" si="1255"/>
        <v>-0.41022324562072754</v>
      </c>
      <c r="GB909" s="66">
        <f t="shared" ca="1" si="1255"/>
        <v>0.76456749439239502</v>
      </c>
      <c r="GC909" s="66">
        <f t="shared" ca="1" si="1255"/>
        <v>0.73958492279052734</v>
      </c>
      <c r="GD909" s="66">
        <f t="shared" ca="1" si="1255"/>
        <v>-0.30863630771636963</v>
      </c>
      <c r="GE909" s="66">
        <f t="shared" ca="1" si="1255"/>
        <v>8.0534219741821289E-2</v>
      </c>
      <c r="GF909" s="66">
        <f t="shared" ca="1" si="1255"/>
        <v>-0.44549787044525146</v>
      </c>
      <c r="GG909" s="66">
        <f t="shared" ca="1" si="1255"/>
        <v>8.3159923553466797E-2</v>
      </c>
      <c r="GH909" s="66">
        <f t="shared" ca="1" si="1255"/>
        <v>-0.97949802875518799</v>
      </c>
      <c r="GI909" s="66">
        <f t="shared" ca="1" si="1255"/>
        <v>0.51352953910827637</v>
      </c>
      <c r="GJ909" s="66">
        <f t="shared" ca="1" si="1255"/>
        <v>-0.5057142972946167</v>
      </c>
      <c r="GK909" s="66">
        <f t="shared" ca="1" si="1255"/>
        <v>-0.9524993896484375</v>
      </c>
      <c r="GL909" s="66">
        <f t="shared" ca="1" si="1255"/>
        <v>0.2764056921005249</v>
      </c>
      <c r="GM909" s="66">
        <f t="shared" ca="1" si="1255"/>
        <v>0.7990410327911377</v>
      </c>
      <c r="GN909" s="66">
        <f t="shared" ca="1" si="1255"/>
        <v>0.97808325290679932</v>
      </c>
      <c r="GO909" s="66">
        <f t="shared" ca="1" si="1255"/>
        <v>7.5111865997314453E-2</v>
      </c>
      <c r="GP909" s="66">
        <f t="shared" ca="1" si="1255"/>
        <v>-0.74343979358673096</v>
      </c>
      <c r="GQ909" s="66">
        <f t="shared" ca="1" si="1255"/>
        <v>0.16961264610290527</v>
      </c>
      <c r="GR909" s="66">
        <f t="shared" ca="1" si="1255"/>
        <v>0.43326294422149658</v>
      </c>
      <c r="GS909" s="66">
        <f t="shared" ca="1" si="1255"/>
        <v>-0.49111080169677734</v>
      </c>
      <c r="GT909" s="66">
        <f t="shared" ref="GT909:JE909" ca="1" si="1256">GT36+学習率*$ADO909*GT869</f>
        <v>5.7278990745544434E-2</v>
      </c>
      <c r="GU909" s="66">
        <f t="shared" ca="1" si="1256"/>
        <v>0.9613039493560791</v>
      </c>
      <c r="GV909" s="66">
        <f t="shared" ca="1" si="1256"/>
        <v>0.9766460657119751</v>
      </c>
      <c r="GW909" s="66">
        <f t="shared" ca="1" si="1256"/>
        <v>-0.37663125991821289</v>
      </c>
      <c r="GX909" s="66">
        <f t="shared" ca="1" si="1256"/>
        <v>0.97995364665985107</v>
      </c>
      <c r="GY909" s="66">
        <f t="shared" ca="1" si="1256"/>
        <v>0.89494013786315918</v>
      </c>
      <c r="GZ909" s="66">
        <f t="shared" ca="1" si="1256"/>
        <v>-0.42924296855926514</v>
      </c>
      <c r="HA909" s="66">
        <f t="shared" ca="1" si="1256"/>
        <v>-0.84402275085449219</v>
      </c>
      <c r="HB909" s="66">
        <f t="shared" ca="1" si="1256"/>
        <v>0.93730390071868896</v>
      </c>
      <c r="HC909" s="66">
        <f t="shared" ca="1" si="1256"/>
        <v>-0.14263796806335449</v>
      </c>
      <c r="HD909" s="66">
        <f t="shared" ca="1" si="1256"/>
        <v>0.68007338047027588</v>
      </c>
      <c r="HE909" s="66">
        <f t="shared" ca="1" si="1256"/>
        <v>0.33828210830688477</v>
      </c>
      <c r="HF909" s="66">
        <f t="shared" ca="1" si="1256"/>
        <v>0.35962760448455811</v>
      </c>
      <c r="HG909" s="66">
        <f t="shared" ca="1" si="1256"/>
        <v>-0.81732392311096191</v>
      </c>
      <c r="HH909" s="66">
        <f t="shared" ca="1" si="1256"/>
        <v>0.42727577686309814</v>
      </c>
      <c r="HI909" s="66">
        <f t="shared" ca="1" si="1256"/>
        <v>0.42724132537841797</v>
      </c>
      <c r="HJ909" s="66">
        <f t="shared" ca="1" si="1256"/>
        <v>0.6010507345199585</v>
      </c>
      <c r="HK909" s="66">
        <f t="shared" ca="1" si="1256"/>
        <v>-0.56649565696716309</v>
      </c>
      <c r="HL909" s="66">
        <f t="shared" ca="1" si="1256"/>
        <v>-0.75050199031829834</v>
      </c>
      <c r="HM909" s="66">
        <f t="shared" ca="1" si="1256"/>
        <v>-0.26354646682739258</v>
      </c>
      <c r="HN909" s="66">
        <f t="shared" ca="1" si="1256"/>
        <v>-0.15422260761260986</v>
      </c>
      <c r="HO909" s="66">
        <f t="shared" ca="1" si="1256"/>
        <v>0.68223452568054199</v>
      </c>
      <c r="HP909" s="66">
        <f t="shared" ca="1" si="1256"/>
        <v>-0.94542300701141357</v>
      </c>
      <c r="HQ909" s="66">
        <f t="shared" ca="1" si="1256"/>
        <v>0.16740798950195313</v>
      </c>
      <c r="HR909" s="66">
        <f t="shared" ca="1" si="1256"/>
        <v>-0.48566019535064697</v>
      </c>
      <c r="HS909" s="66">
        <f t="shared" ca="1" si="1256"/>
        <v>-0.70773005485534668</v>
      </c>
      <c r="HT909" s="66">
        <f t="shared" ca="1" si="1256"/>
        <v>0.87730276584625244</v>
      </c>
      <c r="HU909" s="66">
        <f t="shared" ca="1" si="1256"/>
        <v>0.24073457717895508</v>
      </c>
      <c r="HV909" s="66">
        <f t="shared" ca="1" si="1256"/>
        <v>-0.83015167713165283</v>
      </c>
      <c r="HW909" s="66">
        <f t="shared" ca="1" si="1256"/>
        <v>-0.8007204532623291</v>
      </c>
      <c r="HX909" s="66">
        <f t="shared" ca="1" si="1256"/>
        <v>-0.96433150768280029</v>
      </c>
      <c r="HY909" s="66">
        <f t="shared" ca="1" si="1256"/>
        <v>0.62745380401611328</v>
      </c>
      <c r="HZ909" s="66">
        <f t="shared" ca="1" si="1256"/>
        <v>-7.5758576393127441E-2</v>
      </c>
      <c r="IA909" s="66">
        <f t="shared" ca="1" si="1256"/>
        <v>-0.30755209922790527</v>
      </c>
      <c r="IB909" s="66">
        <f t="shared" ca="1" si="1256"/>
        <v>-0.21287953853607178</v>
      </c>
      <c r="IC909" s="66">
        <f t="shared" ca="1" si="1256"/>
        <v>0.18022680282592773</v>
      </c>
      <c r="ID909" s="66">
        <f t="shared" ca="1" si="1256"/>
        <v>0.3445357084274292</v>
      </c>
      <c r="IE909" s="66">
        <f t="shared" ca="1" si="1256"/>
        <v>-0.3042747974395752</v>
      </c>
      <c r="IF909" s="66">
        <f t="shared" ca="1" si="1256"/>
        <v>0.48480808734893799</v>
      </c>
      <c r="IG909" s="66">
        <f t="shared" ca="1" si="1256"/>
        <v>0.46460533142089844</v>
      </c>
      <c r="IH909" s="66">
        <f t="shared" ca="1" si="1256"/>
        <v>0.85907590389251709</v>
      </c>
      <c r="II909" s="66">
        <f t="shared" ca="1" si="1256"/>
        <v>0.54907727241516113</v>
      </c>
      <c r="IJ909" s="66">
        <f t="shared" ca="1" si="1256"/>
        <v>-0.766166090965271</v>
      </c>
      <c r="IK909" s="66">
        <f t="shared" ca="1" si="1256"/>
        <v>0.79028177261352539</v>
      </c>
      <c r="IL909" s="66">
        <f t="shared" ca="1" si="1256"/>
        <v>0.66378486156463623</v>
      </c>
      <c r="IM909" s="66">
        <f t="shared" ca="1" si="1256"/>
        <v>-0.71026444435119629</v>
      </c>
      <c r="IN909" s="66">
        <f t="shared" ca="1" si="1256"/>
        <v>-0.95249640941619873</v>
      </c>
      <c r="IO909" s="66">
        <f t="shared" ca="1" si="1256"/>
        <v>-0.25766086578369141</v>
      </c>
      <c r="IP909" s="66">
        <f t="shared" ca="1" si="1256"/>
        <v>-0.87158644199371338</v>
      </c>
      <c r="IQ909" s="66">
        <f t="shared" ca="1" si="1256"/>
        <v>0.43344712257385254</v>
      </c>
      <c r="IR909" s="66">
        <f t="shared" ca="1" si="1256"/>
        <v>0.50357592105865479</v>
      </c>
      <c r="IS909" s="66">
        <f t="shared" ca="1" si="1256"/>
        <v>-0.78749895095825195</v>
      </c>
      <c r="IT909" s="66">
        <f t="shared" ca="1" si="1256"/>
        <v>-0.29720890522003174</v>
      </c>
      <c r="IU909" s="66">
        <f t="shared" ca="1" si="1256"/>
        <v>0.25572466850280762</v>
      </c>
      <c r="IV909" s="66">
        <f t="shared" ca="1" si="1256"/>
        <v>0.90051281452178955</v>
      </c>
      <c r="IW909" s="66">
        <f t="shared" ca="1" si="1256"/>
        <v>0.93038177490234375</v>
      </c>
      <c r="IX909" s="66">
        <f t="shared" ca="1" si="1256"/>
        <v>0.32307469844818115</v>
      </c>
      <c r="IY909" s="66">
        <f t="shared" ca="1" si="1256"/>
        <v>-0.42690348625183105</v>
      </c>
      <c r="IZ909" s="66">
        <f t="shared" ca="1" si="1256"/>
        <v>-8.6270689964294434E-2</v>
      </c>
      <c r="JA909" s="66">
        <f t="shared" ca="1" si="1256"/>
        <v>-0.5052638053894043</v>
      </c>
      <c r="JB909" s="66">
        <f t="shared" ca="1" si="1256"/>
        <v>0.31799972057342529</v>
      </c>
      <c r="JC909" s="66">
        <f t="shared" ca="1" si="1256"/>
        <v>-0.97564339637756348</v>
      </c>
      <c r="JD909" s="66">
        <f t="shared" ca="1" si="1256"/>
        <v>-0.24815642833709717</v>
      </c>
      <c r="JE909" s="66">
        <f t="shared" ca="1" si="1256"/>
        <v>-9.5290184020996094E-2</v>
      </c>
      <c r="JF909" s="66">
        <f t="shared" ref="JF909:LQ909" ca="1" si="1257">JF36+学習率*$ADO909*JF869</f>
        <v>-0.18487036228179932</v>
      </c>
      <c r="JG909" s="66">
        <f t="shared" ca="1" si="1257"/>
        <v>0.85181450843811035</v>
      </c>
      <c r="JH909" s="66">
        <f t="shared" ca="1" si="1257"/>
        <v>-0.18707311153411865</v>
      </c>
      <c r="JI909" s="66">
        <f t="shared" ca="1" si="1257"/>
        <v>-0.40891122817993164</v>
      </c>
      <c r="JJ909" s="66">
        <f t="shared" ca="1" si="1257"/>
        <v>-0.35289394855499268</v>
      </c>
      <c r="JK909" s="66">
        <f t="shared" ca="1" si="1257"/>
        <v>-0.81745457649230957</v>
      </c>
      <c r="JL909" s="66">
        <f t="shared" ca="1" si="1257"/>
        <v>-0.15924632549285889</v>
      </c>
      <c r="JM909" s="66">
        <f t="shared" ca="1" si="1257"/>
        <v>0.94754981994628906</v>
      </c>
      <c r="JN909" s="66">
        <f t="shared" ca="1" si="1257"/>
        <v>-0.24210131168365479</v>
      </c>
      <c r="JO909" s="66">
        <f t="shared" ca="1" si="1257"/>
        <v>0.80964016914367676</v>
      </c>
      <c r="JP909" s="66">
        <f t="shared" ca="1" si="1257"/>
        <v>-0.41894853115081787</v>
      </c>
      <c r="JQ909" s="66">
        <f t="shared" ca="1" si="1257"/>
        <v>0.36191034317016602</v>
      </c>
      <c r="JR909" s="66">
        <f t="shared" ca="1" si="1257"/>
        <v>0.10905539989471436</v>
      </c>
      <c r="JS909" s="66">
        <f t="shared" ca="1" si="1257"/>
        <v>0.47345519065856934</v>
      </c>
      <c r="JT909" s="66">
        <f t="shared" ca="1" si="1257"/>
        <v>0.93775093555450439</v>
      </c>
      <c r="JU909" s="66">
        <f t="shared" ca="1" si="1257"/>
        <v>-0.25262165069580078</v>
      </c>
      <c r="JV909" s="66">
        <f t="shared" ca="1" si="1257"/>
        <v>8.5952162742614746E-2</v>
      </c>
      <c r="JW909" s="66">
        <f t="shared" ca="1" si="1257"/>
        <v>0.64286255836486816</v>
      </c>
      <c r="JX909" s="66">
        <f t="shared" ca="1" si="1257"/>
        <v>0.62923586368560791</v>
      </c>
      <c r="JY909" s="66">
        <f t="shared" ca="1" si="1257"/>
        <v>0.57380247116088867</v>
      </c>
      <c r="JZ909" s="66">
        <f t="shared" ca="1" si="1257"/>
        <v>0.40404307842254639</v>
      </c>
      <c r="KA909" s="66">
        <f t="shared" ca="1" si="1257"/>
        <v>-0.20350003242492676</v>
      </c>
      <c r="KB909" s="66">
        <f t="shared" ca="1" si="1257"/>
        <v>-0.65540683269500732</v>
      </c>
      <c r="KC909" s="66">
        <f t="shared" ca="1" si="1257"/>
        <v>0.39892196655273438</v>
      </c>
      <c r="KD909" s="66">
        <f t="shared" ca="1" si="1257"/>
        <v>-0.48488962650299072</v>
      </c>
      <c r="KE909" s="66">
        <f t="shared" ca="1" si="1257"/>
        <v>-0.79597926139831543</v>
      </c>
      <c r="KF909" s="66">
        <f t="shared" ca="1" si="1257"/>
        <v>-0.60013711452484131</v>
      </c>
      <c r="KG909" s="66">
        <f t="shared" ca="1" si="1257"/>
        <v>-0.10038328170776367</v>
      </c>
      <c r="KH909" s="66">
        <f t="shared" ca="1" si="1257"/>
        <v>0.51351439952850342</v>
      </c>
      <c r="KI909" s="66">
        <f t="shared" ca="1" si="1257"/>
        <v>0.20734381675720215</v>
      </c>
      <c r="KJ909" s="66">
        <f t="shared" ca="1" si="1257"/>
        <v>0.89428818225860596</v>
      </c>
      <c r="KK909" s="66">
        <f t="shared" ca="1" si="1257"/>
        <v>0.40315723419189453</v>
      </c>
      <c r="KL909" s="66">
        <f t="shared" ca="1" si="1257"/>
        <v>0.54244363307952881</v>
      </c>
      <c r="KM909" s="66">
        <f t="shared" ca="1" si="1257"/>
        <v>1.9037723541259766E-3</v>
      </c>
      <c r="KN909" s="66">
        <f t="shared" ca="1" si="1257"/>
        <v>0.36656534671783447</v>
      </c>
      <c r="KO909" s="66">
        <f t="shared" ca="1" si="1257"/>
        <v>-8.1545352935791016E-2</v>
      </c>
      <c r="KP909" s="66">
        <f t="shared" ca="1" si="1257"/>
        <v>0.70016467571258545</v>
      </c>
      <c r="KQ909" s="66">
        <f t="shared" ca="1" si="1257"/>
        <v>-8.2099199295043945E-2</v>
      </c>
      <c r="KR909" s="66">
        <f t="shared" ca="1" si="1257"/>
        <v>-4.8906207084655762E-2</v>
      </c>
      <c r="KS909" s="66">
        <f t="shared" ca="1" si="1257"/>
        <v>-0.33268928527832031</v>
      </c>
      <c r="KT909" s="66">
        <f t="shared" ca="1" si="1257"/>
        <v>0.44627225399017334</v>
      </c>
      <c r="KU909" s="66">
        <f t="shared" ca="1" si="1257"/>
        <v>0.20155072212219238</v>
      </c>
      <c r="KV909" s="66">
        <f t="shared" ca="1" si="1257"/>
        <v>-0.96577394008636475</v>
      </c>
      <c r="KW909" s="66">
        <f t="shared" ca="1" si="1257"/>
        <v>-0.88433218002319336</v>
      </c>
      <c r="KX909" s="66">
        <f t="shared" ca="1" si="1257"/>
        <v>0.50793921947479248</v>
      </c>
      <c r="KY909" s="66">
        <f t="shared" ca="1" si="1257"/>
        <v>-0.70366501808166504</v>
      </c>
      <c r="KZ909" s="66">
        <f t="shared" ca="1" si="1257"/>
        <v>0.41051781177520752</v>
      </c>
      <c r="LA909" s="66">
        <f t="shared" ca="1" si="1257"/>
        <v>-0.49514102935791016</v>
      </c>
      <c r="LB909" s="66">
        <f t="shared" ca="1" si="1257"/>
        <v>0.28616654872894287</v>
      </c>
      <c r="LC909" s="66">
        <f t="shared" ca="1" si="1257"/>
        <v>-0.37574934959411621</v>
      </c>
      <c r="LD909" s="66">
        <f t="shared" ca="1" si="1257"/>
        <v>0.93897783756256104</v>
      </c>
      <c r="LE909" s="66">
        <f t="shared" ca="1" si="1257"/>
        <v>-0.1171422004699707</v>
      </c>
      <c r="LF909" s="66">
        <f t="shared" ca="1" si="1257"/>
        <v>-0.23796665668487549</v>
      </c>
      <c r="LG909" s="66">
        <f t="shared" ca="1" si="1257"/>
        <v>-0.13293957710266113</v>
      </c>
      <c r="LH909" s="66">
        <f t="shared" ca="1" si="1257"/>
        <v>0.6993180513381958</v>
      </c>
      <c r="LI909" s="66">
        <f t="shared" ca="1" si="1257"/>
        <v>-0.364471435546875</v>
      </c>
      <c r="LJ909" s="66">
        <f t="shared" ca="1" si="1257"/>
        <v>-9.7053170204162598E-2</v>
      </c>
      <c r="LK909" s="66">
        <f t="shared" ca="1" si="1257"/>
        <v>-0.2524573802947998</v>
      </c>
      <c r="LL909" s="66">
        <f t="shared" ca="1" si="1257"/>
        <v>0.64820349216461182</v>
      </c>
      <c r="LM909" s="66">
        <f t="shared" ca="1" si="1257"/>
        <v>-0.48212385177612305</v>
      </c>
      <c r="LN909" s="66">
        <f t="shared" ca="1" si="1257"/>
        <v>-0.43110764026641846</v>
      </c>
      <c r="LO909" s="66">
        <f t="shared" ca="1" si="1257"/>
        <v>-0.68925881385803223</v>
      </c>
      <c r="LP909" s="66">
        <f t="shared" ca="1" si="1257"/>
        <v>0.77550232410430908</v>
      </c>
      <c r="LQ909" s="66">
        <f t="shared" ca="1" si="1257"/>
        <v>-0.81470394134521484</v>
      </c>
      <c r="LR909" s="66">
        <f t="shared" ref="LR909:OC909" ca="1" si="1258">LR36+学習率*$ADO909*LR869</f>
        <v>0.91868340969085693</v>
      </c>
      <c r="LS909" s="66">
        <f t="shared" ca="1" si="1258"/>
        <v>0.7052156925201416</v>
      </c>
      <c r="LT909" s="66">
        <f t="shared" ca="1" si="1258"/>
        <v>0.7605358362197876</v>
      </c>
      <c r="LU909" s="66">
        <f t="shared" ca="1" si="1258"/>
        <v>-0.77517557144165039</v>
      </c>
      <c r="LV909" s="66">
        <f t="shared" ca="1" si="1258"/>
        <v>-0.68378841876983643</v>
      </c>
      <c r="LW909" s="66">
        <f t="shared" ca="1" si="1258"/>
        <v>0.46429133415222168</v>
      </c>
      <c r="LX909" s="66">
        <f t="shared" ca="1" si="1258"/>
        <v>-0.87167155742645264</v>
      </c>
      <c r="LY909" s="66">
        <f t="shared" ca="1" si="1258"/>
        <v>-0.31361198425292969</v>
      </c>
      <c r="LZ909" s="66">
        <f t="shared" ca="1" si="1258"/>
        <v>-0.26330339908599854</v>
      </c>
      <c r="MA909" s="66">
        <f t="shared" ca="1" si="1258"/>
        <v>0.28730893135070801</v>
      </c>
      <c r="MB909" s="66">
        <f t="shared" ca="1" si="1258"/>
        <v>0.90585768222808838</v>
      </c>
      <c r="MC909" s="66">
        <f t="shared" ca="1" si="1258"/>
        <v>-0.88594579696655273</v>
      </c>
      <c r="MD909" s="66">
        <f t="shared" ca="1" si="1258"/>
        <v>-0.32706367969512939</v>
      </c>
      <c r="ME909" s="66">
        <f t="shared" ca="1" si="1258"/>
        <v>0.32087492942810059</v>
      </c>
      <c r="MF909" s="66">
        <f t="shared" ca="1" si="1258"/>
        <v>-0.22169578075408936</v>
      </c>
      <c r="MG909" s="66">
        <f t="shared" ca="1" si="1258"/>
        <v>7.7280998229980469E-2</v>
      </c>
      <c r="MH909" s="66">
        <f t="shared" ca="1" si="1258"/>
        <v>0.541556715965271</v>
      </c>
      <c r="MI909" s="66">
        <f t="shared" ca="1" si="1258"/>
        <v>0.94011139869689941</v>
      </c>
      <c r="MJ909" s="66">
        <f t="shared" ca="1" si="1258"/>
        <v>0.74530184268951416</v>
      </c>
      <c r="MK909" s="66">
        <f t="shared" ca="1" si="1258"/>
        <v>-0.79783296585083008</v>
      </c>
      <c r="ML909" s="66">
        <f t="shared" ca="1" si="1258"/>
        <v>-0.41073811054229736</v>
      </c>
      <c r="MM909" s="66">
        <f t="shared" ca="1" si="1258"/>
        <v>-0.97009396553039551</v>
      </c>
      <c r="MN909" s="66">
        <f t="shared" ca="1" si="1258"/>
        <v>-0.72281253337860107</v>
      </c>
      <c r="MO909" s="66">
        <f t="shared" ca="1" si="1258"/>
        <v>-0.29729843139648438</v>
      </c>
      <c r="MP909" s="66">
        <f t="shared" ca="1" si="1258"/>
        <v>0.29908406734466553</v>
      </c>
      <c r="MQ909" s="66">
        <f t="shared" ca="1" si="1258"/>
        <v>0.76616215705871582</v>
      </c>
      <c r="MR909" s="66">
        <f t="shared" ca="1" si="1258"/>
        <v>0.97125113010406494</v>
      </c>
      <c r="MS909" s="66">
        <f t="shared" ca="1" si="1258"/>
        <v>0.41201448440551758</v>
      </c>
      <c r="MT909" s="66">
        <f t="shared" ca="1" si="1258"/>
        <v>-0.70336639881134033</v>
      </c>
      <c r="MU909" s="66">
        <f t="shared" ca="1" si="1258"/>
        <v>0.8970487117767334</v>
      </c>
      <c r="MV909" s="66">
        <f t="shared" ca="1" si="1258"/>
        <v>-0.29201400279998779</v>
      </c>
      <c r="MW909" s="66">
        <f t="shared" ca="1" si="1258"/>
        <v>-0.68637371063232422</v>
      </c>
      <c r="MX909" s="66">
        <f t="shared" ca="1" si="1258"/>
        <v>-0.24365103244781494</v>
      </c>
      <c r="MY909" s="66">
        <f t="shared" ca="1" si="1258"/>
        <v>0.52425026893615723</v>
      </c>
      <c r="MZ909" s="66">
        <f t="shared" ca="1" si="1258"/>
        <v>0.30733835697174072</v>
      </c>
      <c r="NA909" s="66">
        <f t="shared" ca="1" si="1258"/>
        <v>-0.42730188369750977</v>
      </c>
      <c r="NB909" s="66">
        <f t="shared" ca="1" si="1258"/>
        <v>-0.6922532320022583</v>
      </c>
      <c r="NC909" s="66">
        <f t="shared" ca="1" si="1258"/>
        <v>-0.6157829761505127</v>
      </c>
      <c r="ND909" s="66">
        <f t="shared" ca="1" si="1258"/>
        <v>-0.31504237651824951</v>
      </c>
      <c r="NE909" s="66">
        <f t="shared" ca="1" si="1258"/>
        <v>6.7281723022460938E-2</v>
      </c>
      <c r="NF909" s="66">
        <f t="shared" ca="1" si="1258"/>
        <v>0.44167172908782959</v>
      </c>
      <c r="NG909" s="66">
        <f t="shared" ca="1" si="1258"/>
        <v>0.62941479682922363</v>
      </c>
      <c r="NH909" s="66">
        <f t="shared" ca="1" si="1258"/>
        <v>0.5084463357925415</v>
      </c>
      <c r="NI909" s="66">
        <f t="shared" ca="1" si="1258"/>
        <v>0.41956949234008789</v>
      </c>
      <c r="NJ909" s="66">
        <f t="shared" ca="1" si="1258"/>
        <v>-0.58345329761505127</v>
      </c>
      <c r="NK909" s="66">
        <f t="shared" ca="1" si="1258"/>
        <v>0.10957503318786621</v>
      </c>
      <c r="NL909" s="66">
        <f t="shared" ca="1" si="1258"/>
        <v>-0.64638984203338623</v>
      </c>
      <c r="NM909" s="66">
        <f t="shared" ca="1" si="1258"/>
        <v>0.52714443206787109</v>
      </c>
      <c r="NN909" s="66">
        <f t="shared" ca="1" si="1258"/>
        <v>-0.33537733554840088</v>
      </c>
      <c r="NO909" s="66">
        <f t="shared" ca="1" si="1258"/>
        <v>0.15294480323791504</v>
      </c>
      <c r="NP909" s="66">
        <f t="shared" ca="1" si="1258"/>
        <v>-0.63929212093353271</v>
      </c>
      <c r="NQ909" s="66">
        <f t="shared" ca="1" si="1258"/>
        <v>0.59423017501831055</v>
      </c>
      <c r="NR909" s="66">
        <f t="shared" ca="1" si="1258"/>
        <v>-0.30177128314971924</v>
      </c>
      <c r="NS909" s="66">
        <f t="shared" ca="1" si="1258"/>
        <v>-0.15246319770812988</v>
      </c>
      <c r="NT909" s="66">
        <f t="shared" ca="1" si="1258"/>
        <v>-0.60929858684539795</v>
      </c>
      <c r="NU909" s="66">
        <f t="shared" ca="1" si="1258"/>
        <v>-0.33705902099609375</v>
      </c>
      <c r="NV909" s="66">
        <f t="shared" ca="1" si="1258"/>
        <v>-0.48397791385650635</v>
      </c>
      <c r="NW909" s="66">
        <f t="shared" ca="1" si="1258"/>
        <v>-0.17762064933776855</v>
      </c>
      <c r="NX909" s="66">
        <f t="shared" ca="1" si="1258"/>
        <v>-0.31849420070648193</v>
      </c>
      <c r="NY909" s="66">
        <f t="shared" ca="1" si="1258"/>
        <v>0.6445317268371582</v>
      </c>
      <c r="NZ909" s="66">
        <f t="shared" ca="1" si="1258"/>
        <v>-0.49076187610626221</v>
      </c>
      <c r="OA909" s="66">
        <f t="shared" ca="1" si="1258"/>
        <v>-0.47123360633850098</v>
      </c>
      <c r="OB909" s="66">
        <f t="shared" ca="1" si="1258"/>
        <v>4.239201545715332E-3</v>
      </c>
      <c r="OC909" s="66">
        <f t="shared" ca="1" si="1258"/>
        <v>-0.14935207366943359</v>
      </c>
      <c r="OD909" s="66">
        <f t="shared" ref="OD909:QO909" ca="1" si="1259">OD36+学習率*$ADO909*OD869</f>
        <v>-0.13205969333648682</v>
      </c>
      <c r="OE909" s="66">
        <f t="shared" ca="1" si="1259"/>
        <v>-0.97849249839782715</v>
      </c>
      <c r="OF909" s="66">
        <f t="shared" ca="1" si="1259"/>
        <v>0.31947290897369385</v>
      </c>
      <c r="OG909" s="66">
        <f t="shared" ca="1" si="1259"/>
        <v>-0.97542428970336914</v>
      </c>
      <c r="OH909" s="66">
        <f t="shared" ca="1" si="1259"/>
        <v>0.48727023601531982</v>
      </c>
      <c r="OI909" s="66">
        <f t="shared" ca="1" si="1259"/>
        <v>-0.75982213020324707</v>
      </c>
      <c r="OJ909" s="66">
        <f t="shared" ca="1" si="1259"/>
        <v>-6.6518664360046387E-2</v>
      </c>
      <c r="OK909" s="66">
        <f t="shared" ca="1" si="1259"/>
        <v>-0.12750816345214844</v>
      </c>
      <c r="OL909" s="66">
        <f t="shared" ca="1" si="1259"/>
        <v>-0.62630236148834229</v>
      </c>
      <c r="OM909" s="66">
        <f t="shared" ca="1" si="1259"/>
        <v>0.79036831855773926</v>
      </c>
      <c r="ON909" s="66">
        <f t="shared" ca="1" si="1259"/>
        <v>-0.84550797939300537</v>
      </c>
      <c r="OO909" s="66">
        <f t="shared" ca="1" si="1259"/>
        <v>-0.90528631210327148</v>
      </c>
      <c r="OP909" s="66">
        <f t="shared" ca="1" si="1259"/>
        <v>-0.44872963428497314</v>
      </c>
      <c r="OQ909" s="66">
        <f t="shared" ca="1" si="1259"/>
        <v>-0.77506470680236816</v>
      </c>
      <c r="OR909" s="66">
        <f t="shared" ca="1" si="1259"/>
        <v>-0.55106437206268311</v>
      </c>
      <c r="OS909" s="66">
        <f t="shared" ca="1" si="1259"/>
        <v>-8.3050727844238281E-2</v>
      </c>
      <c r="OT909" s="66">
        <f t="shared" ca="1" si="1259"/>
        <v>0.46786439418792725</v>
      </c>
      <c r="OU909" s="66">
        <f t="shared" ca="1" si="1259"/>
        <v>0.82525086402893066</v>
      </c>
      <c r="OV909" s="66">
        <f t="shared" ca="1" si="1259"/>
        <v>9.769594669342041E-2</v>
      </c>
      <c r="OW909" s="66">
        <f t="shared" ca="1" si="1259"/>
        <v>0.12154722213745117</v>
      </c>
      <c r="OX909" s="66">
        <f t="shared" ca="1" si="1259"/>
        <v>-9.8566174507141113E-2</v>
      </c>
      <c r="OY909" s="66">
        <f t="shared" ca="1" si="1259"/>
        <v>0.88245272636413574</v>
      </c>
      <c r="OZ909" s="66">
        <f t="shared" ca="1" si="1259"/>
        <v>-0.64764010906219482</v>
      </c>
      <c r="PA909" s="66">
        <f t="shared" ca="1" si="1259"/>
        <v>0.57874679565429688</v>
      </c>
      <c r="PB909" s="66">
        <f t="shared" ca="1" si="1259"/>
        <v>0.36626088619232178</v>
      </c>
      <c r="PC909" s="66">
        <f t="shared" ca="1" si="1259"/>
        <v>0.47869420051574707</v>
      </c>
      <c r="PD909" s="66">
        <f t="shared" ca="1" si="1259"/>
        <v>9.1467499732971191E-2</v>
      </c>
      <c r="PE909" s="66">
        <f t="shared" ca="1" si="1259"/>
        <v>0.27792787551879883</v>
      </c>
      <c r="PF909" s="66">
        <f t="shared" ca="1" si="1259"/>
        <v>1.9205927848815918E-2</v>
      </c>
      <c r="PG909" s="66">
        <f t="shared" ca="1" si="1259"/>
        <v>-0.23160576820373535</v>
      </c>
      <c r="PH909" s="66">
        <f t="shared" ca="1" si="1259"/>
        <v>-2.3238062858581543E-2</v>
      </c>
      <c r="PI909" s="66">
        <f t="shared" ca="1" si="1259"/>
        <v>-0.14113903045654297</v>
      </c>
      <c r="PJ909" s="66">
        <f t="shared" ca="1" si="1259"/>
        <v>6.5957427024841309E-2</v>
      </c>
      <c r="PK909" s="66">
        <f t="shared" ca="1" si="1259"/>
        <v>-0.24051260948181152</v>
      </c>
      <c r="PL909" s="66">
        <f t="shared" ca="1" si="1259"/>
        <v>0.10943949222564697</v>
      </c>
      <c r="PM909" s="66">
        <f t="shared" ca="1" si="1259"/>
        <v>-0.35704278945922852</v>
      </c>
      <c r="PN909" s="66">
        <f t="shared" ca="1" si="1259"/>
        <v>0.66728198528289795</v>
      </c>
      <c r="PO909" s="66">
        <f t="shared" ca="1" si="1259"/>
        <v>0.59467387199401855</v>
      </c>
      <c r="PP909" s="66">
        <f t="shared" ca="1" si="1259"/>
        <v>0.18639957904815674</v>
      </c>
      <c r="PQ909" s="66">
        <f t="shared" ca="1" si="1259"/>
        <v>0.16451835632324219</v>
      </c>
      <c r="PR909" s="66">
        <f t="shared" ca="1" si="1259"/>
        <v>-0.65472567081451416</v>
      </c>
      <c r="PS909" s="66">
        <f t="shared" ca="1" si="1259"/>
        <v>0.33266949653625488</v>
      </c>
      <c r="PT909" s="66">
        <f t="shared" ca="1" si="1259"/>
        <v>0.15649473667144775</v>
      </c>
      <c r="PU909" s="66">
        <f t="shared" ca="1" si="1259"/>
        <v>-0.79801321029663086</v>
      </c>
      <c r="PV909" s="66">
        <f t="shared" ca="1" si="1259"/>
        <v>-0.11039268970489502</v>
      </c>
      <c r="PW909" s="66">
        <f t="shared" ca="1" si="1259"/>
        <v>0.22945570945739746</v>
      </c>
      <c r="PX909" s="66">
        <f t="shared" ca="1" si="1259"/>
        <v>0.37678062915802002</v>
      </c>
      <c r="PY909" s="66">
        <f t="shared" ca="1" si="1259"/>
        <v>-0.69080448150634766</v>
      </c>
      <c r="PZ909" s="66">
        <f t="shared" ca="1" si="1259"/>
        <v>-0.23621809482574463</v>
      </c>
      <c r="QA909" s="66">
        <f t="shared" ca="1" si="1259"/>
        <v>0.51952958106994629</v>
      </c>
      <c r="QB909" s="66">
        <f t="shared" ca="1" si="1259"/>
        <v>0.26876604557037354</v>
      </c>
      <c r="QC909" s="66">
        <f t="shared" ca="1" si="1259"/>
        <v>-0.1533818244934082</v>
      </c>
      <c r="QD909" s="66">
        <f t="shared" ca="1" si="1259"/>
        <v>1.1377215385437012E-2</v>
      </c>
      <c r="QE909" s="66">
        <f t="shared" ca="1" si="1259"/>
        <v>0.69715380668640137</v>
      </c>
      <c r="QF909" s="66">
        <f t="shared" ca="1" si="1259"/>
        <v>-0.5253371000289917</v>
      </c>
      <c r="QG909" s="66">
        <f t="shared" ca="1" si="1259"/>
        <v>-0.4873809814453125</v>
      </c>
      <c r="QH909" s="66">
        <f t="shared" ca="1" si="1259"/>
        <v>-0.3376995325088501</v>
      </c>
      <c r="QI909" s="66">
        <f t="shared" ca="1" si="1259"/>
        <v>0.2976067066192627</v>
      </c>
      <c r="QJ909" s="66">
        <f t="shared" ca="1" si="1259"/>
        <v>-0.48636376857757568</v>
      </c>
      <c r="QK909" s="66">
        <f t="shared" ca="1" si="1259"/>
        <v>-0.62529706954956055</v>
      </c>
      <c r="QL909" s="66">
        <f t="shared" ca="1" si="1259"/>
        <v>0.63903701305389404</v>
      </c>
      <c r="QM909" s="66">
        <f t="shared" ca="1" si="1259"/>
        <v>0.17843222618103027</v>
      </c>
      <c r="QN909" s="66">
        <f t="shared" ca="1" si="1259"/>
        <v>-6.1945796012878418E-2</v>
      </c>
      <c r="QO909" s="66">
        <f t="shared" ca="1" si="1259"/>
        <v>0.40076541900634766</v>
      </c>
      <c r="QP909" s="66">
        <f t="shared" ref="QP909:TA909" ca="1" si="1260">QP36+学習率*$ADO909*QP869</f>
        <v>-0.83709967136383057</v>
      </c>
      <c r="QQ909" s="66">
        <f t="shared" ca="1" si="1260"/>
        <v>0.3006899356842041</v>
      </c>
      <c r="QR909" s="66">
        <f t="shared" ca="1" si="1260"/>
        <v>0.9897381067276001</v>
      </c>
      <c r="QS909" s="66">
        <f t="shared" ca="1" si="1260"/>
        <v>-0.50965738296508789</v>
      </c>
      <c r="QT909" s="66">
        <f t="shared" ca="1" si="1260"/>
        <v>-0.33971798419952393</v>
      </c>
      <c r="QU909" s="66">
        <f t="shared" ca="1" si="1260"/>
        <v>1.020503044128418E-2</v>
      </c>
      <c r="QV909" s="66">
        <f t="shared" ca="1" si="1260"/>
        <v>0.75621235370635986</v>
      </c>
      <c r="QW909" s="66">
        <f t="shared" ca="1" si="1260"/>
        <v>5.8612823486328125E-3</v>
      </c>
      <c r="QX909" s="66">
        <f t="shared" ca="1" si="1260"/>
        <v>-0.83109819889068604</v>
      </c>
      <c r="QY909" s="66">
        <f t="shared" ca="1" si="1260"/>
        <v>0.81881833076477051</v>
      </c>
      <c r="QZ909" s="66">
        <f t="shared" ca="1" si="1260"/>
        <v>0.82695448398590088</v>
      </c>
      <c r="RA909" s="66">
        <f t="shared" ca="1" si="1260"/>
        <v>0.80388879776000977</v>
      </c>
      <c r="RB909" s="66">
        <f t="shared" ca="1" si="1260"/>
        <v>0.24405753612518311</v>
      </c>
      <c r="RC909" s="66">
        <f t="shared" ca="1" si="1260"/>
        <v>-0.31436371803283691</v>
      </c>
      <c r="RD909" s="66">
        <f t="shared" ca="1" si="1260"/>
        <v>0.44964516162872314</v>
      </c>
      <c r="RE909" s="66">
        <f t="shared" ca="1" si="1260"/>
        <v>-0.23361682891845703</v>
      </c>
      <c r="RF909" s="66">
        <f t="shared" ca="1" si="1260"/>
        <v>0.3648751974105835</v>
      </c>
      <c r="RG909" s="66">
        <f t="shared" ca="1" si="1260"/>
        <v>0.79828095436096191</v>
      </c>
      <c r="RH909" s="66">
        <f t="shared" ca="1" si="1260"/>
        <v>-0.81358182430267334</v>
      </c>
      <c r="RI909" s="66">
        <f t="shared" ca="1" si="1260"/>
        <v>-0.16805696487426758</v>
      </c>
      <c r="RJ909" s="66">
        <f t="shared" ca="1" si="1260"/>
        <v>-0.15944111347198486</v>
      </c>
      <c r="RK909" s="66">
        <f t="shared" ca="1" si="1260"/>
        <v>-0.14585995674133301</v>
      </c>
      <c r="RL909" s="66">
        <f t="shared" ca="1" si="1260"/>
        <v>7.0110440254211426E-2</v>
      </c>
      <c r="RM909" s="66">
        <f t="shared" ca="1" si="1260"/>
        <v>-0.47294235229492188</v>
      </c>
      <c r="RN909" s="66">
        <f t="shared" ca="1" si="1260"/>
        <v>0.21664083003997803</v>
      </c>
      <c r="RO909" s="66">
        <f t="shared" ca="1" si="1260"/>
        <v>0.84161686897277832</v>
      </c>
      <c r="RP909" s="66">
        <f t="shared" ca="1" si="1260"/>
        <v>-0.73948800563812256</v>
      </c>
      <c r="RQ909" s="66">
        <f t="shared" ca="1" si="1260"/>
        <v>-2.6431083679199219E-3</v>
      </c>
      <c r="RR909" s="66">
        <f t="shared" ca="1" si="1260"/>
        <v>-0.81876862049102783</v>
      </c>
      <c r="RS909" s="66">
        <f t="shared" ca="1" si="1260"/>
        <v>-0.6786196231842041</v>
      </c>
      <c r="RT909" s="66">
        <f t="shared" ca="1" si="1260"/>
        <v>0.20061600208282471</v>
      </c>
      <c r="RU909" s="66">
        <f t="shared" ca="1" si="1260"/>
        <v>0.53886127471923828</v>
      </c>
      <c r="RV909" s="66">
        <f t="shared" ca="1" si="1260"/>
        <v>-2.8730988502502441E-2</v>
      </c>
      <c r="RW909" s="66">
        <f t="shared" ca="1" si="1260"/>
        <v>0.20761513710021973</v>
      </c>
      <c r="RX909" s="66">
        <f t="shared" ca="1" si="1260"/>
        <v>0.27286875247955322</v>
      </c>
      <c r="RY909" s="66">
        <f t="shared" ca="1" si="1260"/>
        <v>0.62923192977905273</v>
      </c>
      <c r="RZ909" s="66">
        <f t="shared" ca="1" si="1260"/>
        <v>-0.7212296724319458</v>
      </c>
      <c r="SA909" s="66">
        <f t="shared" ca="1" si="1260"/>
        <v>4.9271345138549805E-2</v>
      </c>
      <c r="SB909" s="66">
        <f t="shared" ca="1" si="1260"/>
        <v>-4.4580340385437012E-2</v>
      </c>
      <c r="SC909" s="66">
        <f t="shared" ca="1" si="1260"/>
        <v>0.45902061462402344</v>
      </c>
      <c r="SD909" s="66">
        <f t="shared" ca="1" si="1260"/>
        <v>-0.34291994571685791</v>
      </c>
      <c r="SE909" s="66">
        <f t="shared" ca="1" si="1260"/>
        <v>-0.18868517875671387</v>
      </c>
      <c r="SF909" s="66">
        <f t="shared" ca="1" si="1260"/>
        <v>0.478371262550354</v>
      </c>
      <c r="SG909" s="66">
        <f t="shared" ca="1" si="1260"/>
        <v>-3.7080287933349609E-2</v>
      </c>
      <c r="SH909" s="66">
        <f t="shared" ca="1" si="1260"/>
        <v>0.42712104320526123</v>
      </c>
      <c r="SI909" s="66">
        <f t="shared" ca="1" si="1260"/>
        <v>0.15597701072692871</v>
      </c>
      <c r="SJ909" s="66">
        <f t="shared" ca="1" si="1260"/>
        <v>-1.997077465057373E-2</v>
      </c>
      <c r="SK909" s="66">
        <f t="shared" ca="1" si="1260"/>
        <v>0.35101222991943359</v>
      </c>
      <c r="SL909" s="66">
        <f t="shared" ca="1" si="1260"/>
        <v>-0.91635572910308838</v>
      </c>
      <c r="SM909" s="66">
        <f t="shared" ca="1" si="1260"/>
        <v>-0.77599501609802246</v>
      </c>
      <c r="SN909" s="66">
        <f t="shared" ca="1" si="1260"/>
        <v>0.16315233707427979</v>
      </c>
      <c r="SO909" s="66">
        <f t="shared" ca="1" si="1260"/>
        <v>0.14002180099487305</v>
      </c>
      <c r="SP909" s="66">
        <f t="shared" ca="1" si="1260"/>
        <v>-0.79852116107940674</v>
      </c>
      <c r="SQ909" s="66">
        <f t="shared" ca="1" si="1260"/>
        <v>0.91591143608093262</v>
      </c>
      <c r="SR909" s="66">
        <f t="shared" ca="1" si="1260"/>
        <v>-0.54879748821258545</v>
      </c>
      <c r="SS909" s="66">
        <f t="shared" ca="1" si="1260"/>
        <v>-0.31543731689453125</v>
      </c>
      <c r="ST909" s="66">
        <f t="shared" ca="1" si="1260"/>
        <v>0.84178197383880615</v>
      </c>
      <c r="SU909" s="66">
        <f t="shared" ca="1" si="1260"/>
        <v>-0.32677531242370605</v>
      </c>
      <c r="SV909" s="66">
        <f t="shared" ca="1" si="1260"/>
        <v>0.64459478855133057</v>
      </c>
      <c r="SW909" s="66">
        <f t="shared" ca="1" si="1260"/>
        <v>0.2083897590637207</v>
      </c>
      <c r="SX909" s="66">
        <f t="shared" ca="1" si="1260"/>
        <v>-0.54171097278594971</v>
      </c>
      <c r="SY909" s="66">
        <f t="shared" ca="1" si="1260"/>
        <v>-0.24026131629943848</v>
      </c>
      <c r="SZ909" s="66">
        <f t="shared" ca="1" si="1260"/>
        <v>-0.92305266857147217</v>
      </c>
      <c r="TA909" s="66">
        <f t="shared" ca="1" si="1260"/>
        <v>-0.66435146331787109</v>
      </c>
      <c r="TB909" s="66">
        <f t="shared" ref="TB909:VM909" ca="1" si="1261">TB36+学習率*$ADO909*TB869</f>
        <v>-0.69643652439117432</v>
      </c>
      <c r="TC909" s="66">
        <f t="shared" ca="1" si="1261"/>
        <v>-0.95723700523376465</v>
      </c>
      <c r="TD909" s="66">
        <f t="shared" ca="1" si="1261"/>
        <v>-0.72866857051849365</v>
      </c>
      <c r="TE909" s="66">
        <f t="shared" ca="1" si="1261"/>
        <v>-0.87787485122680664</v>
      </c>
      <c r="TF909" s="66">
        <f t="shared" ca="1" si="1261"/>
        <v>-0.66475307941436768</v>
      </c>
      <c r="TG909" s="66">
        <f t="shared" ca="1" si="1261"/>
        <v>-0.72562718391418457</v>
      </c>
      <c r="TH909" s="66">
        <f t="shared" ca="1" si="1261"/>
        <v>9.6521496772766113E-2</v>
      </c>
      <c r="TI909" s="66">
        <f t="shared" ca="1" si="1261"/>
        <v>0.58649635314941406</v>
      </c>
      <c r="TJ909" s="66">
        <f t="shared" ca="1" si="1261"/>
        <v>-0.37769091129302979</v>
      </c>
      <c r="TK909" s="66">
        <f t="shared" ca="1" si="1261"/>
        <v>0.87265896797180176</v>
      </c>
      <c r="TL909" s="66">
        <f t="shared" ca="1" si="1261"/>
        <v>0.42324507236480713</v>
      </c>
      <c r="TM909" s="66">
        <f t="shared" ca="1" si="1261"/>
        <v>0.74157953262329102</v>
      </c>
      <c r="TN909" s="66">
        <f t="shared" ca="1" si="1261"/>
        <v>0.25129783153533936</v>
      </c>
      <c r="TO909" s="66">
        <f t="shared" ca="1" si="1261"/>
        <v>0.20297789573669434</v>
      </c>
      <c r="TP909" s="66">
        <f t="shared" ca="1" si="1261"/>
        <v>-0.71956717967987061</v>
      </c>
      <c r="TQ909" s="66">
        <f t="shared" ca="1" si="1261"/>
        <v>0.12558269500732422</v>
      </c>
      <c r="TR909" s="66">
        <f t="shared" ca="1" si="1261"/>
        <v>0.73258912563323975</v>
      </c>
      <c r="TS909" s="66">
        <f t="shared" ca="1" si="1261"/>
        <v>-0.64079833030700684</v>
      </c>
      <c r="TT909" s="66">
        <f t="shared" ca="1" si="1261"/>
        <v>0.51146852970123291</v>
      </c>
      <c r="TU909" s="66">
        <f t="shared" ca="1" si="1261"/>
        <v>0.83335447311401367</v>
      </c>
      <c r="TV909" s="66">
        <f t="shared" ca="1" si="1261"/>
        <v>-9.3362927436828613E-2</v>
      </c>
      <c r="TW909" s="66">
        <f t="shared" ca="1" si="1261"/>
        <v>0.44496798515319824</v>
      </c>
      <c r="TX909" s="66">
        <f t="shared" ca="1" si="1261"/>
        <v>-6.9560885429382324E-2</v>
      </c>
      <c r="TY909" s="66">
        <f t="shared" ca="1" si="1261"/>
        <v>-0.95236587524414063</v>
      </c>
      <c r="TZ909" s="66">
        <f t="shared" ca="1" si="1261"/>
        <v>0.35022389888763428</v>
      </c>
      <c r="UA909" s="66">
        <f t="shared" ca="1" si="1261"/>
        <v>0.35493016242980957</v>
      </c>
      <c r="UB909" s="66">
        <f t="shared" ca="1" si="1261"/>
        <v>0.97838461399078369</v>
      </c>
      <c r="UC909" s="66">
        <f t="shared" ca="1" si="1261"/>
        <v>7.0301532745361328E-2</v>
      </c>
      <c r="UD909" s="66">
        <f t="shared" ca="1" si="1261"/>
        <v>-0.71729004383087158</v>
      </c>
      <c r="UE909" s="66">
        <f t="shared" ca="1" si="1261"/>
        <v>5.6007146835327148E-2</v>
      </c>
      <c r="UF909" s="66">
        <f t="shared" ca="1" si="1261"/>
        <v>0.87954819202423096</v>
      </c>
      <c r="UG909" s="66">
        <f t="shared" ca="1" si="1261"/>
        <v>-0.14637279510498047</v>
      </c>
      <c r="UH909" s="66">
        <f t="shared" ca="1" si="1261"/>
        <v>-2.7716279029846191E-2</v>
      </c>
      <c r="UI909" s="66">
        <f t="shared" ca="1" si="1261"/>
        <v>0.36863350868225098</v>
      </c>
      <c r="UJ909" s="66">
        <f t="shared" ca="1" si="1261"/>
        <v>-0.70237386226654053</v>
      </c>
      <c r="UK909" s="66">
        <f t="shared" ca="1" si="1261"/>
        <v>-0.96847772598266602</v>
      </c>
      <c r="UL909" s="66">
        <f t="shared" ca="1" si="1261"/>
        <v>-0.35778820514678955</v>
      </c>
      <c r="UM909" s="66">
        <f t="shared" ca="1" si="1261"/>
        <v>0.24800944328308105</v>
      </c>
      <c r="UN909" s="66">
        <f t="shared" ca="1" si="1261"/>
        <v>-0.50798213481903076</v>
      </c>
      <c r="UO909" s="66">
        <f t="shared" ca="1" si="1261"/>
        <v>-0.54921150207519531</v>
      </c>
      <c r="UP909" s="66">
        <f t="shared" ca="1" si="1261"/>
        <v>-0.12291109561920166</v>
      </c>
      <c r="UQ909" s="66">
        <f t="shared" ca="1" si="1261"/>
        <v>-0.43464922904968262</v>
      </c>
      <c r="UR909" s="66">
        <f t="shared" ca="1" si="1261"/>
        <v>-2.5924086570739746E-2</v>
      </c>
      <c r="US909" s="66">
        <f t="shared" ca="1" si="1261"/>
        <v>-0.79763174057006836</v>
      </c>
      <c r="UT909" s="66">
        <f t="shared" ca="1" si="1261"/>
        <v>-0.47091209888458252</v>
      </c>
      <c r="UU909" s="66">
        <f t="shared" ca="1" si="1261"/>
        <v>0.38913893699645996</v>
      </c>
      <c r="UV909" s="66">
        <f t="shared" ca="1" si="1261"/>
        <v>0.66335594654083252</v>
      </c>
      <c r="UW909" s="66">
        <f t="shared" ca="1" si="1261"/>
        <v>0.15259456634521484</v>
      </c>
      <c r="UX909" s="66">
        <f t="shared" ca="1" si="1261"/>
        <v>0.12420976161956787</v>
      </c>
      <c r="UY909" s="66">
        <f t="shared" ca="1" si="1261"/>
        <v>0.76637101173400879</v>
      </c>
      <c r="UZ909" s="66">
        <f t="shared" ca="1" si="1261"/>
        <v>-0.45613324642181396</v>
      </c>
      <c r="VA909" s="66">
        <f t="shared" ca="1" si="1261"/>
        <v>-2.5558948516845703E-2</v>
      </c>
      <c r="VB909" s="66">
        <f t="shared" ca="1" si="1261"/>
        <v>-0.23146641254425049</v>
      </c>
      <c r="VC909" s="66">
        <f t="shared" ca="1" si="1261"/>
        <v>-0.99619030952453613</v>
      </c>
      <c r="VD909" s="66">
        <f t="shared" ca="1" si="1261"/>
        <v>-0.1796797513961792</v>
      </c>
      <c r="VE909" s="66">
        <f t="shared" ca="1" si="1261"/>
        <v>0.67877197265625</v>
      </c>
      <c r="VF909" s="66">
        <f t="shared" ca="1" si="1261"/>
        <v>-0.4455333948135376</v>
      </c>
      <c r="VG909" s="66">
        <f t="shared" ca="1" si="1261"/>
        <v>0.4492332935333252</v>
      </c>
      <c r="VH909" s="66">
        <f t="shared" ca="1" si="1261"/>
        <v>-0.42561852931976318</v>
      </c>
      <c r="VI909" s="66">
        <f t="shared" ca="1" si="1261"/>
        <v>-0.35440778732299805</v>
      </c>
      <c r="VJ909" s="66">
        <f t="shared" ca="1" si="1261"/>
        <v>0.46699416637420654</v>
      </c>
      <c r="VK909" s="66">
        <f t="shared" ca="1" si="1261"/>
        <v>0.77268576622009277</v>
      </c>
      <c r="VL909" s="66">
        <f t="shared" ca="1" si="1261"/>
        <v>-7.9081416130065918E-2</v>
      </c>
      <c r="VM909" s="66">
        <f t="shared" ca="1" si="1261"/>
        <v>-0.84470272064208984</v>
      </c>
      <c r="VN909" s="66">
        <f t="shared" ref="VN909:XY909" ca="1" si="1262">VN36+学習率*$ADO909*VN869</f>
        <v>0.78992974758148193</v>
      </c>
      <c r="VO909" s="66">
        <f t="shared" ca="1" si="1262"/>
        <v>-0.2522733211517334</v>
      </c>
      <c r="VP909" s="66">
        <f t="shared" ca="1" si="1262"/>
        <v>-0.3357471227645874</v>
      </c>
      <c r="VQ909" s="66">
        <f t="shared" ca="1" si="1262"/>
        <v>0.41992330551147461</v>
      </c>
      <c r="VR909" s="66">
        <f t="shared" ca="1" si="1262"/>
        <v>1.2164950370788574E-2</v>
      </c>
      <c r="VS909" s="66">
        <f t="shared" ca="1" si="1262"/>
        <v>-0.46731877326965332</v>
      </c>
      <c r="VT909" s="66">
        <f t="shared" ca="1" si="1262"/>
        <v>0.45440876483917236</v>
      </c>
      <c r="VU909" s="66">
        <f t="shared" ca="1" si="1262"/>
        <v>0.11439704895019531</v>
      </c>
      <c r="VV909" s="66">
        <f t="shared" ca="1" si="1262"/>
        <v>-0.76608049869537354</v>
      </c>
      <c r="VW909" s="66">
        <f t="shared" ca="1" si="1262"/>
        <v>-0.54810976982116699</v>
      </c>
      <c r="VX909" s="66">
        <f t="shared" ca="1" si="1262"/>
        <v>0.44336378574371338</v>
      </c>
      <c r="VY909" s="66">
        <f t="shared" ca="1" si="1262"/>
        <v>-0.59221410751342773</v>
      </c>
      <c r="VZ909" s="66">
        <f t="shared" ca="1" si="1262"/>
        <v>7.2991251945495605E-2</v>
      </c>
      <c r="WA909" s="66">
        <f t="shared" ca="1" si="1262"/>
        <v>-0.72303986549377441</v>
      </c>
      <c r="WB909" s="66">
        <f t="shared" ca="1" si="1262"/>
        <v>0.44129860401153564</v>
      </c>
      <c r="WC909" s="66">
        <f t="shared" ca="1" si="1262"/>
        <v>-0.50545215606689453</v>
      </c>
      <c r="WD909" s="66">
        <f t="shared" ca="1" si="1262"/>
        <v>7.1006178855895996E-2</v>
      </c>
      <c r="WE909" s="66">
        <f t="shared" ca="1" si="1262"/>
        <v>-0.99198698997497559</v>
      </c>
      <c r="WF909" s="66">
        <f t="shared" ca="1" si="1262"/>
        <v>0.57284700870513916</v>
      </c>
      <c r="WG909" s="66">
        <f t="shared" ca="1" si="1262"/>
        <v>-0.37421846389770508</v>
      </c>
      <c r="WH909" s="66">
        <f t="shared" ca="1" si="1262"/>
        <v>0.59966838359832764</v>
      </c>
      <c r="WI909" s="66">
        <f t="shared" ca="1" si="1262"/>
        <v>-0.84506344795227051</v>
      </c>
      <c r="WJ909" s="66">
        <f t="shared" ca="1" si="1262"/>
        <v>-0.56665408611297607</v>
      </c>
      <c r="WK909" s="66">
        <f t="shared" ca="1" si="1262"/>
        <v>-0.35952377319335938</v>
      </c>
      <c r="WL909" s="66">
        <f t="shared" ca="1" si="1262"/>
        <v>-0.73298990726470947</v>
      </c>
      <c r="WM909" s="66">
        <f t="shared" ca="1" si="1262"/>
        <v>-0.48136591911315918</v>
      </c>
      <c r="WN909" s="66">
        <f t="shared" ca="1" si="1262"/>
        <v>-0.25491464138031006</v>
      </c>
      <c r="WO909" s="66">
        <f t="shared" ca="1" si="1262"/>
        <v>0.99676179885864258</v>
      </c>
      <c r="WP909" s="66">
        <f t="shared" ca="1" si="1262"/>
        <v>0.82364165782928467</v>
      </c>
      <c r="WQ909" s="66">
        <f t="shared" ca="1" si="1262"/>
        <v>0.4722745418548584</v>
      </c>
      <c r="WR909" s="66">
        <f t="shared" ca="1" si="1262"/>
        <v>0.51355850696563721</v>
      </c>
      <c r="WS909" s="66">
        <f t="shared" ca="1" si="1262"/>
        <v>0.30315876007080078</v>
      </c>
      <c r="WT909" s="66">
        <f t="shared" ca="1" si="1262"/>
        <v>0.56900155544281006</v>
      </c>
      <c r="WU909" s="66">
        <f t="shared" ca="1" si="1262"/>
        <v>0.74254250526428223</v>
      </c>
      <c r="WV909" s="66">
        <f t="shared" ca="1" si="1262"/>
        <v>-0.31628835201263428</v>
      </c>
      <c r="WW909" s="66">
        <f t="shared" ca="1" si="1262"/>
        <v>-0.65017175674438477</v>
      </c>
      <c r="WX909" s="66">
        <f t="shared" ca="1" si="1262"/>
        <v>0.2576063871383667</v>
      </c>
      <c r="WY909" s="66">
        <f t="shared" ca="1" si="1262"/>
        <v>-0.3091118335723877</v>
      </c>
      <c r="WZ909" s="66">
        <f t="shared" ca="1" si="1262"/>
        <v>-0.70380580425262451</v>
      </c>
      <c r="XA909" s="66">
        <f t="shared" ca="1" si="1262"/>
        <v>-0.36017799377441406</v>
      </c>
      <c r="XB909" s="66">
        <f t="shared" ca="1" si="1262"/>
        <v>0.50530087947845459</v>
      </c>
      <c r="XC909" s="66">
        <f t="shared" ca="1" si="1262"/>
        <v>9.4777345657348633E-2</v>
      </c>
      <c r="XD909" s="66">
        <f t="shared" ca="1" si="1262"/>
        <v>-0.8563913106918335</v>
      </c>
      <c r="XE909" s="66">
        <f t="shared" ca="1" si="1262"/>
        <v>-0.57966756820678711</v>
      </c>
      <c r="XF909" s="66">
        <f t="shared" ca="1" si="1262"/>
        <v>-0.30449211597442627</v>
      </c>
      <c r="XG909" s="66">
        <f t="shared" ca="1" si="1262"/>
        <v>-0.57105851173400879</v>
      </c>
      <c r="XH909" s="66">
        <f t="shared" ca="1" si="1262"/>
        <v>0.92676079273223877</v>
      </c>
      <c r="XI909" s="66">
        <f t="shared" ca="1" si="1262"/>
        <v>-0.78605747222900391</v>
      </c>
      <c r="XJ909" s="66">
        <f t="shared" ca="1" si="1262"/>
        <v>-0.61452162265777588</v>
      </c>
      <c r="XK909" s="66">
        <f t="shared" ca="1" si="1262"/>
        <v>-0.35337233543395996</v>
      </c>
      <c r="XL909" s="66">
        <f t="shared" ca="1" si="1262"/>
        <v>0.91090929508209229</v>
      </c>
      <c r="XM909" s="66">
        <f t="shared" ca="1" si="1262"/>
        <v>-0.15012407302856445</v>
      </c>
      <c r="XN909" s="66">
        <f t="shared" ca="1" si="1262"/>
        <v>0.21254146099090576</v>
      </c>
      <c r="XO909" s="66">
        <f t="shared" ca="1" si="1262"/>
        <v>-0.53915143013000488</v>
      </c>
      <c r="XP909" s="66">
        <f t="shared" ca="1" si="1262"/>
        <v>-0.91798388957977295</v>
      </c>
      <c r="XQ909" s="66">
        <f t="shared" ca="1" si="1262"/>
        <v>0.99524688720703125</v>
      </c>
      <c r="XR909" s="66">
        <f t="shared" ca="1" si="1262"/>
        <v>0.30035436153411865</v>
      </c>
      <c r="XS909" s="66">
        <f t="shared" ca="1" si="1262"/>
        <v>-0.87436747550964355</v>
      </c>
      <c r="XT909" s="66">
        <f t="shared" ca="1" si="1262"/>
        <v>0.80299627780914307</v>
      </c>
      <c r="XU909" s="66">
        <f t="shared" ca="1" si="1262"/>
        <v>0.1863102912902832</v>
      </c>
      <c r="XV909" s="66">
        <f t="shared" ca="1" si="1262"/>
        <v>0.16515243053436279</v>
      </c>
      <c r="XW909" s="66">
        <f t="shared" ca="1" si="1262"/>
        <v>-0.28272652626037598</v>
      </c>
      <c r="XX909" s="66">
        <f t="shared" ca="1" si="1262"/>
        <v>0.96996796131134033</v>
      </c>
      <c r="XY909" s="66">
        <f t="shared" ca="1" si="1262"/>
        <v>0.35971164703369141</v>
      </c>
      <c r="XZ909" s="66">
        <f t="shared" ref="XZ909:AAK909" ca="1" si="1263">XZ36+学習率*$ADO909*XZ869</f>
        <v>0.12199914455413818</v>
      </c>
      <c r="YA909" s="66">
        <f t="shared" ca="1" si="1263"/>
        <v>0.91558098793029785</v>
      </c>
      <c r="YB909" s="66">
        <f t="shared" ca="1" si="1263"/>
        <v>0.66850244998931885</v>
      </c>
      <c r="YC909" s="66">
        <f t="shared" ca="1" si="1263"/>
        <v>-0.11626291275024414</v>
      </c>
      <c r="YD909" s="66">
        <f t="shared" ca="1" si="1263"/>
        <v>0.19103610515594482</v>
      </c>
      <c r="YE909" s="66">
        <f t="shared" ca="1" si="1263"/>
        <v>-0.71486973762512207</v>
      </c>
      <c r="YF909" s="66">
        <f t="shared" ca="1" si="1263"/>
        <v>0.32987415790557861</v>
      </c>
      <c r="YG909" s="66">
        <f t="shared" ca="1" si="1263"/>
        <v>-0.91043663024902344</v>
      </c>
      <c r="YH909" s="66">
        <f t="shared" ca="1" si="1263"/>
        <v>0.50373303890228271</v>
      </c>
      <c r="YI909" s="66">
        <f t="shared" ca="1" si="1263"/>
        <v>-0.94348788261413574</v>
      </c>
      <c r="YJ909" s="66">
        <f t="shared" ca="1" si="1263"/>
        <v>-0.61268937587738037</v>
      </c>
      <c r="YK909" s="66">
        <f t="shared" ca="1" si="1263"/>
        <v>-0.69749212265014648</v>
      </c>
      <c r="YL909" s="66">
        <f t="shared" ca="1" si="1263"/>
        <v>0.20913779735565186</v>
      </c>
      <c r="YM909" s="66">
        <f t="shared" ca="1" si="1263"/>
        <v>-0.59241700172424316</v>
      </c>
      <c r="YN909" s="66">
        <f t="shared" ca="1" si="1263"/>
        <v>0.43224251270294189</v>
      </c>
      <c r="YO909" s="66">
        <f t="shared" ca="1" si="1263"/>
        <v>0.37327861785888672</v>
      </c>
      <c r="YP909" s="66">
        <f t="shared" ca="1" si="1263"/>
        <v>0.88012635707855225</v>
      </c>
      <c r="YQ909" s="66">
        <f t="shared" ca="1" si="1263"/>
        <v>0.24471497535705566</v>
      </c>
      <c r="YR909" s="66">
        <f t="shared" ca="1" si="1263"/>
        <v>-0.12944638729095459</v>
      </c>
      <c r="YS909" s="66">
        <f t="shared" ca="1" si="1263"/>
        <v>0.70922422409057617</v>
      </c>
      <c r="YT909" s="66">
        <f t="shared" ca="1" si="1263"/>
        <v>0.41965281963348389</v>
      </c>
      <c r="YU909" s="66">
        <f t="shared" ca="1" si="1263"/>
        <v>0.48404574394226074</v>
      </c>
      <c r="YV909" s="66">
        <f t="shared" ca="1" si="1263"/>
        <v>-0.92116916179656982</v>
      </c>
      <c r="YW909" s="66">
        <f t="shared" ca="1" si="1263"/>
        <v>-0.19441604614257813</v>
      </c>
      <c r="YX909" s="66">
        <f t="shared" ca="1" si="1263"/>
        <v>-0.53300058841705322</v>
      </c>
      <c r="YY909" s="66">
        <f t="shared" ca="1" si="1263"/>
        <v>0.83272862434387207</v>
      </c>
      <c r="YZ909" s="66">
        <f t="shared" ca="1" si="1263"/>
        <v>6.0614228248596191E-2</v>
      </c>
      <c r="ZA909" s="66">
        <f t="shared" ca="1" si="1263"/>
        <v>-0.72326231002807617</v>
      </c>
      <c r="ZB909" s="66">
        <f t="shared" ca="1" si="1263"/>
        <v>0.30402648448944092</v>
      </c>
      <c r="ZC909" s="66">
        <f t="shared" ca="1" si="1263"/>
        <v>-0.92981743812561035</v>
      </c>
      <c r="ZD909" s="66">
        <f t="shared" ca="1" si="1263"/>
        <v>-0.39735305309295654</v>
      </c>
      <c r="ZE909" s="66">
        <f t="shared" ca="1" si="1263"/>
        <v>0.38745594024658203</v>
      </c>
      <c r="ZF909" s="66">
        <f t="shared" ca="1" si="1263"/>
        <v>0.26142251491546631</v>
      </c>
      <c r="ZG909" s="66">
        <f t="shared" ca="1" si="1263"/>
        <v>-0.17065787315368652</v>
      </c>
      <c r="ZH909" s="66">
        <f t="shared" ca="1" si="1263"/>
        <v>-6.8874716758728027E-2</v>
      </c>
      <c r="ZI909" s="66">
        <f t="shared" ca="1" si="1263"/>
        <v>8.4149837493896484E-2</v>
      </c>
      <c r="ZJ909" s="66">
        <f t="shared" ca="1" si="1263"/>
        <v>-0.37504589557647705</v>
      </c>
      <c r="ZK909" s="66">
        <f t="shared" ca="1" si="1263"/>
        <v>0.87790751457214355</v>
      </c>
      <c r="ZL909" s="66">
        <f t="shared" ca="1" si="1263"/>
        <v>-0.13205134868621826</v>
      </c>
      <c r="ZM909" s="66">
        <f t="shared" ca="1" si="1263"/>
        <v>-0.47387886047363281</v>
      </c>
      <c r="ZN909" s="66">
        <f t="shared" ca="1" si="1263"/>
        <v>4.171597957611084E-2</v>
      </c>
      <c r="ZO909" s="66">
        <f t="shared" ca="1" si="1263"/>
        <v>-0.10040545463562012</v>
      </c>
      <c r="ZP909" s="66">
        <f t="shared" ca="1" si="1263"/>
        <v>0.48696959018707275</v>
      </c>
      <c r="ZQ909" s="66">
        <f t="shared" ca="1" si="1263"/>
        <v>-0.88318777084350586</v>
      </c>
      <c r="ZR909" s="66">
        <f t="shared" ca="1" si="1263"/>
        <v>-0.57361900806427002</v>
      </c>
      <c r="ZS909" s="66">
        <f t="shared" ca="1" si="1263"/>
        <v>-0.22461533546447754</v>
      </c>
      <c r="ZT909" s="66">
        <f t="shared" ca="1" si="1263"/>
        <v>-0.72975623607635498</v>
      </c>
      <c r="ZU909" s="66">
        <f t="shared" ca="1" si="1263"/>
        <v>3.5056114196777344E-2</v>
      </c>
      <c r="ZV909" s="66">
        <f t="shared" ca="1" si="1263"/>
        <v>-0.63254988193511963</v>
      </c>
      <c r="ZW909" s="66">
        <f t="shared" ca="1" si="1263"/>
        <v>0.36477494239807129</v>
      </c>
      <c r="ZX909" s="66">
        <f t="shared" ca="1" si="1263"/>
        <v>0.76427996158599854</v>
      </c>
      <c r="ZY909" s="66">
        <f t="shared" ca="1" si="1263"/>
        <v>0.2663264274597168</v>
      </c>
      <c r="ZZ909" s="66">
        <f t="shared" ca="1" si="1263"/>
        <v>-0.96649754047393799</v>
      </c>
      <c r="AAA909" s="66">
        <f t="shared" ca="1" si="1263"/>
        <v>0.78702807426452637</v>
      </c>
      <c r="AAB909" s="66">
        <f t="shared" ca="1" si="1263"/>
        <v>-0.2637099027633667</v>
      </c>
      <c r="AAC909" s="66">
        <f t="shared" ca="1" si="1263"/>
        <v>-0.8660125732421875</v>
      </c>
      <c r="AAD909" s="66">
        <f t="shared" ca="1" si="1263"/>
        <v>-0.4205547571182251</v>
      </c>
      <c r="AAE909" s="66">
        <f t="shared" ca="1" si="1263"/>
        <v>0.2024223804473877</v>
      </c>
      <c r="AAF909" s="66">
        <f t="shared" ca="1" si="1263"/>
        <v>0.83043920993804932</v>
      </c>
      <c r="AAG909" s="66">
        <f t="shared" ca="1" si="1263"/>
        <v>0.33054399490356445</v>
      </c>
      <c r="AAH909" s="66">
        <f t="shared" ca="1" si="1263"/>
        <v>-0.94723618030548096</v>
      </c>
      <c r="AAI909" s="66">
        <f t="shared" ca="1" si="1263"/>
        <v>-0.90649819374084473</v>
      </c>
      <c r="AAJ909" s="66">
        <f t="shared" ca="1" si="1263"/>
        <v>0.72409546375274658</v>
      </c>
      <c r="AAK909" s="66">
        <f t="shared" ca="1" si="1263"/>
        <v>-0.55110836029052734</v>
      </c>
      <c r="AAL909" s="66">
        <f t="shared" ref="AAL909:ACW909" ca="1" si="1264">AAL36+学習率*$ADO909*AAL869</f>
        <v>-0.20022833347320557</v>
      </c>
      <c r="AAM909" s="66">
        <f t="shared" ca="1" si="1264"/>
        <v>-0.9536740779876709</v>
      </c>
      <c r="AAN909" s="66">
        <f t="shared" ca="1" si="1264"/>
        <v>0.7840801477432251</v>
      </c>
      <c r="AAO909" s="66">
        <f t="shared" ca="1" si="1264"/>
        <v>1.3566493988037109E-2</v>
      </c>
      <c r="AAP909" s="66">
        <f t="shared" ca="1" si="1264"/>
        <v>0.37186038494110107</v>
      </c>
      <c r="AAQ909" s="66">
        <f t="shared" ca="1" si="1264"/>
        <v>-0.96828007698059082</v>
      </c>
      <c r="AAR909" s="66">
        <f t="shared" ca="1" si="1264"/>
        <v>0.22291767597198486</v>
      </c>
      <c r="AAS909" s="66">
        <f t="shared" ca="1" si="1264"/>
        <v>1.1995315551757813E-2</v>
      </c>
      <c r="AAT909" s="66">
        <f t="shared" ca="1" si="1264"/>
        <v>-6.8250298500061035E-2</v>
      </c>
      <c r="AAU909" s="66">
        <f t="shared" ca="1" si="1264"/>
        <v>0.18652462959289551</v>
      </c>
      <c r="AAV909" s="66">
        <f t="shared" ca="1" si="1264"/>
        <v>-0.24491441249847412</v>
      </c>
      <c r="AAW909" s="66">
        <f t="shared" ca="1" si="1264"/>
        <v>0.92574548721313477</v>
      </c>
      <c r="AAX909" s="66">
        <f t="shared" ca="1" si="1264"/>
        <v>-0.84026253223419189</v>
      </c>
      <c r="AAY909" s="66">
        <f t="shared" ca="1" si="1264"/>
        <v>-0.90515351295471191</v>
      </c>
      <c r="AAZ909" s="66">
        <f t="shared" ca="1" si="1264"/>
        <v>-0.24673545360565186</v>
      </c>
      <c r="ABA909" s="66">
        <f t="shared" ca="1" si="1264"/>
        <v>-0.73822498321533203</v>
      </c>
      <c r="ABB909" s="66">
        <f t="shared" ca="1" si="1264"/>
        <v>-0.3400503396987915</v>
      </c>
      <c r="ABC909" s="66">
        <f t="shared" ca="1" si="1264"/>
        <v>-0.43069243431091309</v>
      </c>
      <c r="ABD909" s="66">
        <f t="shared" ca="1" si="1264"/>
        <v>0.90458834171295166</v>
      </c>
      <c r="ABE909" s="66">
        <f t="shared" ca="1" si="1264"/>
        <v>0.58368253707885742</v>
      </c>
      <c r="ABF909" s="66">
        <f t="shared" ca="1" si="1264"/>
        <v>-0.13340961933135986</v>
      </c>
      <c r="ABG909" s="66">
        <f t="shared" ca="1" si="1264"/>
        <v>0.93229556083679199</v>
      </c>
      <c r="ABH909" s="66">
        <f t="shared" ca="1" si="1264"/>
        <v>-0.63310611248016357</v>
      </c>
      <c r="ABI909" s="66">
        <f t="shared" ca="1" si="1264"/>
        <v>4.2957305908203125E-2</v>
      </c>
      <c r="ABJ909" s="66">
        <f t="shared" ca="1" si="1264"/>
        <v>-0.54980814456939697</v>
      </c>
      <c r="ABK909" s="66">
        <f t="shared" ca="1" si="1264"/>
        <v>0.79721379280090332</v>
      </c>
      <c r="ABL909" s="66">
        <f t="shared" ca="1" si="1264"/>
        <v>0.42497122287750244</v>
      </c>
      <c r="ABM909" s="66">
        <f t="shared" ca="1" si="1264"/>
        <v>-0.58977079391479492</v>
      </c>
      <c r="ABN909" s="66">
        <f t="shared" ca="1" si="1264"/>
        <v>0.22386443614959717</v>
      </c>
      <c r="ABO909" s="66">
        <f t="shared" ca="1" si="1264"/>
        <v>0.3497312068939209</v>
      </c>
      <c r="ABP909" s="66">
        <f t="shared" ca="1" si="1264"/>
        <v>0.64681351184844971</v>
      </c>
      <c r="ABQ909" s="66">
        <f t="shared" ca="1" si="1264"/>
        <v>0.60651874542236328</v>
      </c>
      <c r="ABR909" s="66">
        <f t="shared" ca="1" si="1264"/>
        <v>-0.45045340061187744</v>
      </c>
      <c r="ABS909" s="66">
        <f t="shared" ca="1" si="1264"/>
        <v>0.12903237342834473</v>
      </c>
      <c r="ABT909" s="66">
        <f t="shared" ca="1" si="1264"/>
        <v>0.53986704349517822</v>
      </c>
      <c r="ABU909" s="66">
        <f t="shared" ca="1" si="1264"/>
        <v>-0.26551294326782227</v>
      </c>
      <c r="ABV909" s="66">
        <f t="shared" ca="1" si="1264"/>
        <v>0.2442549467086792</v>
      </c>
      <c r="ABW909" s="66">
        <f t="shared" ca="1" si="1264"/>
        <v>0.3090674877166748</v>
      </c>
      <c r="ABX909" s="66">
        <f t="shared" ca="1" si="1264"/>
        <v>-0.29271876811981201</v>
      </c>
      <c r="ABY909" s="66">
        <f t="shared" ca="1" si="1264"/>
        <v>-0.39031410217285156</v>
      </c>
      <c r="ABZ909" s="66">
        <f t="shared" ca="1" si="1264"/>
        <v>0.98633420467376709</v>
      </c>
      <c r="ACA909" s="66">
        <f t="shared" ca="1" si="1264"/>
        <v>-0.52019762992858887</v>
      </c>
      <c r="ACB909" s="66">
        <f t="shared" ca="1" si="1264"/>
        <v>0.504158616065979</v>
      </c>
      <c r="ACC909" s="66">
        <f t="shared" ca="1" si="1264"/>
        <v>0.79180765151977539</v>
      </c>
      <c r="ACD909" s="66">
        <f t="shared" ca="1" si="1264"/>
        <v>-0.77829277515411377</v>
      </c>
      <c r="ACE909" s="66">
        <f t="shared" ca="1" si="1264"/>
        <v>-7.1531534194946289E-2</v>
      </c>
      <c r="ACF909" s="66">
        <f t="shared" ca="1" si="1264"/>
        <v>0.19380486011505127</v>
      </c>
      <c r="ACG909" s="66">
        <f t="shared" ca="1" si="1264"/>
        <v>-0.88406467437744141</v>
      </c>
      <c r="ACH909" s="66">
        <f t="shared" ca="1" si="1264"/>
        <v>0.57012498378753662</v>
      </c>
      <c r="ACI909" s="66">
        <f t="shared" ca="1" si="1264"/>
        <v>-0.57918715476989746</v>
      </c>
      <c r="ACJ909" s="66">
        <f t="shared" ca="1" si="1264"/>
        <v>-0.39602124691009521</v>
      </c>
      <c r="ACK909" s="66">
        <f t="shared" ca="1" si="1264"/>
        <v>-0.27620744705200195</v>
      </c>
      <c r="ACL909" s="66">
        <f t="shared" ca="1" si="1264"/>
        <v>0.73141658306121826</v>
      </c>
      <c r="ACM909" s="66">
        <f t="shared" ca="1" si="1264"/>
        <v>-0.51765179634094238</v>
      </c>
      <c r="ACN909" s="66">
        <f t="shared" ca="1" si="1264"/>
        <v>0.28314220905303955</v>
      </c>
      <c r="ACO909" s="66">
        <f t="shared" ca="1" si="1264"/>
        <v>-0.40500640869140625</v>
      </c>
      <c r="ACP909" s="66">
        <f t="shared" ca="1" si="1264"/>
        <v>-0.10826075077056885</v>
      </c>
      <c r="ACQ909" s="66">
        <f t="shared" ca="1" si="1264"/>
        <v>0.17960286140441895</v>
      </c>
      <c r="ACR909" s="66">
        <f t="shared" ca="1" si="1264"/>
        <v>0.15671026706695557</v>
      </c>
      <c r="ACS909" s="66">
        <f t="shared" ca="1" si="1264"/>
        <v>0.5782933235168457</v>
      </c>
      <c r="ACT909" s="66">
        <f t="shared" ca="1" si="1264"/>
        <v>-0.37017166614532471</v>
      </c>
      <c r="ACU909" s="66">
        <f t="shared" ca="1" si="1264"/>
        <v>-0.59862923622131348</v>
      </c>
      <c r="ACV909" s="66">
        <f t="shared" ca="1" si="1264"/>
        <v>-0.31669890880584717</v>
      </c>
      <c r="ACW909" s="66">
        <f t="shared" ca="1" si="1264"/>
        <v>0.92283725738525391</v>
      </c>
      <c r="ACX909" s="66">
        <f t="shared" ref="ACX909:ADN909" ca="1" si="1265">ACX36+学習率*$ADO909*ACX869</f>
        <v>0.32324731349945068</v>
      </c>
      <c r="ACY909" s="66">
        <f t="shared" ca="1" si="1265"/>
        <v>0.63996148109436035</v>
      </c>
      <c r="ACZ909" s="66">
        <f t="shared" ca="1" si="1265"/>
        <v>0.51098597049713135</v>
      </c>
      <c r="ADA909" s="66">
        <f t="shared" ca="1" si="1265"/>
        <v>-0.69058847427368164</v>
      </c>
      <c r="ADB909" s="66">
        <f t="shared" ca="1" si="1265"/>
        <v>-0.94536221027374268</v>
      </c>
      <c r="ADC909" s="66">
        <f t="shared" ca="1" si="1265"/>
        <v>-0.72754979133605957</v>
      </c>
      <c r="ADD909" s="66">
        <f t="shared" ca="1" si="1265"/>
        <v>0.63353931903839111</v>
      </c>
      <c r="ADE909" s="66">
        <f t="shared" ca="1" si="1265"/>
        <v>-0.61830711364746094</v>
      </c>
      <c r="ADF909" s="66">
        <f t="shared" ca="1" si="1265"/>
        <v>1.7969489097595215E-2</v>
      </c>
      <c r="ADG909" s="66">
        <f t="shared" ca="1" si="1265"/>
        <v>-0.65807223320007324</v>
      </c>
      <c r="ADH909" s="66">
        <f t="shared" ca="1" si="1265"/>
        <v>4.6688675880432129E-2</v>
      </c>
      <c r="ADI909" s="66">
        <f t="shared" ca="1" si="1265"/>
        <v>0.77749872207641602</v>
      </c>
      <c r="ADJ909" s="66">
        <f t="shared" ca="1" si="1265"/>
        <v>-0.57520973682403564</v>
      </c>
      <c r="ADK909" s="66">
        <f t="shared" ca="1" si="1265"/>
        <v>0.83875060081481934</v>
      </c>
      <c r="ADL909" s="66">
        <f t="shared" ca="1" si="1265"/>
        <v>0.90436470508575439</v>
      </c>
      <c r="ADM909" s="66">
        <f t="shared" ca="1" si="1265"/>
        <v>0.66003704071044922</v>
      </c>
      <c r="ADN909" s="66">
        <f t="shared" ca="1" si="1265"/>
        <v>0.89028895212838055</v>
      </c>
      <c r="ADO909" s="52">
        <f t="shared" ca="1" si="908"/>
        <v>-0.20187136395484234</v>
      </c>
      <c r="ADR909" s="53"/>
      <c r="ADS909" s="53">
        <v>25</v>
      </c>
      <c r="ADT909" s="66">
        <f t="shared" ref="ADT909:AEZ909" ca="1" si="1266">ADT36+学習率*$AFA909*ADT869</f>
        <v>-0.51609691889155651</v>
      </c>
      <c r="ADU909" s="66">
        <f t="shared" ca="1" si="1266"/>
        <v>0.17423806786722495</v>
      </c>
      <c r="ADV909" s="66">
        <f t="shared" ca="1" si="1266"/>
        <v>-0.24982104833419189</v>
      </c>
      <c r="ADW909" s="66">
        <f t="shared" ca="1" si="1266"/>
        <v>-0.55723824849096104</v>
      </c>
      <c r="ADX909" s="66">
        <f t="shared" ca="1" si="1266"/>
        <v>0.99561112958447306</v>
      </c>
      <c r="ADY909" s="66">
        <f t="shared" ca="1" si="1266"/>
        <v>0.79428418686323232</v>
      </c>
      <c r="ADZ909" s="66">
        <f t="shared" ca="1" si="1266"/>
        <v>0.84912097002168041</v>
      </c>
      <c r="AEA909" s="66">
        <f t="shared" ca="1" si="1266"/>
        <v>-0.28225734268743508</v>
      </c>
      <c r="AEB909" s="66">
        <f t="shared" ca="1" si="1266"/>
        <v>-8.7552077441159643E-2</v>
      </c>
      <c r="AEC909" s="66">
        <f t="shared" ca="1" si="1266"/>
        <v>-0.65914588145194897</v>
      </c>
      <c r="AED909" s="66">
        <f t="shared" ca="1" si="1266"/>
        <v>-0.1023447724249464</v>
      </c>
      <c r="AEE909" s="66">
        <f t="shared" ca="1" si="1266"/>
        <v>-0.91310728873945135</v>
      </c>
      <c r="AEF909" s="66">
        <f t="shared" ca="1" si="1266"/>
        <v>0.80761504093997905</v>
      </c>
      <c r="AEG909" s="66">
        <f t="shared" ca="1" si="1266"/>
        <v>0.14546284620547786</v>
      </c>
      <c r="AEH909" s="66">
        <f t="shared" ca="1" si="1266"/>
        <v>-0.53745311689693009</v>
      </c>
      <c r="AEI909" s="66">
        <f t="shared" ca="1" si="1266"/>
        <v>0.92956923436507854</v>
      </c>
      <c r="AEJ909" s="66">
        <f t="shared" ca="1" si="1266"/>
        <v>0.14103600775012179</v>
      </c>
      <c r="AEK909" s="66">
        <f t="shared" ca="1" si="1266"/>
        <v>9.8964243066783798E-3</v>
      </c>
      <c r="AEL909" s="66">
        <f t="shared" ca="1" si="1266"/>
        <v>0.79757555496733923</v>
      </c>
      <c r="AEM909" s="66">
        <f t="shared" ca="1" si="1266"/>
        <v>0.61300000545812749</v>
      </c>
      <c r="AEN909" s="66">
        <f t="shared" ca="1" si="1266"/>
        <v>0.48239372741177849</v>
      </c>
      <c r="AEO909" s="66">
        <f t="shared" ca="1" si="1266"/>
        <v>-0.68301260392904073</v>
      </c>
      <c r="AEP909" s="66">
        <f t="shared" ca="1" si="1266"/>
        <v>0.38892447699840471</v>
      </c>
      <c r="AEQ909" s="66">
        <f t="shared" ca="1" si="1266"/>
        <v>-0.16018881865294068</v>
      </c>
      <c r="AER909" s="66">
        <f t="shared" ca="1" si="1266"/>
        <v>-0.66189017224754942</v>
      </c>
      <c r="AES909" s="66">
        <f t="shared" ca="1" si="1266"/>
        <v>-0.30358172282851181</v>
      </c>
      <c r="AET909" s="66">
        <f t="shared" ca="1" si="1266"/>
        <v>0.94146543518748682</v>
      </c>
      <c r="AEU909" s="66">
        <f t="shared" ca="1" si="1266"/>
        <v>-0.41680749250272431</v>
      </c>
      <c r="AEV909" s="66">
        <f t="shared" ca="1" si="1266"/>
        <v>0.38661055843443098</v>
      </c>
      <c r="AEW909" s="66">
        <f t="shared" ca="1" si="1266"/>
        <v>0.19663926901267528</v>
      </c>
      <c r="AEX909" s="66">
        <f t="shared" ca="1" si="1266"/>
        <v>0.9526809949053664</v>
      </c>
      <c r="AEY909" s="66">
        <f t="shared" ca="1" si="1266"/>
        <v>-0.50443246609566839</v>
      </c>
      <c r="AEZ909" s="66">
        <f t="shared" ca="1" si="1266"/>
        <v>-0.68134160472741701</v>
      </c>
      <c r="AFA909" s="52">
        <f t="shared" ca="1" si="910"/>
        <v>-8.2435876064567079E-2</v>
      </c>
      <c r="AFD909" s="53"/>
      <c r="AFE909" s="53">
        <v>25</v>
      </c>
      <c r="AFF909" s="66">
        <f t="shared" ref="AFF909:AGL909" ca="1" si="1267">AFF36+学習率*$AGM909*AFF869</f>
        <v>-6.9998750938762205E-2</v>
      </c>
      <c r="AFG909" s="66">
        <f t="shared" ca="1" si="1267"/>
        <v>0.72231991908924176</v>
      </c>
      <c r="AFH909" s="66">
        <f t="shared" ca="1" si="1267"/>
        <v>-0.19372840266070632</v>
      </c>
      <c r="AFI909" s="66">
        <f t="shared" ca="1" si="1267"/>
        <v>4.6811914300510502E-2</v>
      </c>
      <c r="AFJ909" s="66">
        <f t="shared" ca="1" si="1267"/>
        <v>-0.77747665301908442</v>
      </c>
      <c r="AFK909" s="66">
        <f t="shared" ca="1" si="1267"/>
        <v>0.87832084821939549</v>
      </c>
      <c r="AFL909" s="66">
        <f t="shared" ca="1" si="1267"/>
        <v>-0.26278021441184929</v>
      </c>
      <c r="AFM909" s="66">
        <f t="shared" ca="1" si="1267"/>
        <v>-0.4428539995737315</v>
      </c>
      <c r="AFN909" s="66">
        <f t="shared" ca="1" si="1267"/>
        <v>-0.71823590854533226</v>
      </c>
      <c r="AFO909" s="66">
        <f t="shared" ca="1" si="1267"/>
        <v>-0.57047774944806084</v>
      </c>
      <c r="AFP909" s="66">
        <f t="shared" ca="1" si="1267"/>
        <v>0.3963710044748629</v>
      </c>
      <c r="AFQ909" s="66">
        <f t="shared" ca="1" si="1267"/>
        <v>-0.85917391190228865</v>
      </c>
      <c r="AFR909" s="66">
        <f t="shared" ca="1" si="1267"/>
        <v>0.34760679555815532</v>
      </c>
      <c r="AFS909" s="66">
        <f t="shared" ca="1" si="1267"/>
        <v>-0.71849687416055308</v>
      </c>
      <c r="AFT909" s="66">
        <f t="shared" ca="1" si="1267"/>
        <v>0.19243823825325126</v>
      </c>
      <c r="AFU909" s="66">
        <f t="shared" ca="1" si="1267"/>
        <v>0.19650007446896017</v>
      </c>
      <c r="AFV909" s="66">
        <f t="shared" ca="1" si="1267"/>
        <v>0.34924197343772045</v>
      </c>
      <c r="AFW909" s="66">
        <f t="shared" ca="1" si="1267"/>
        <v>0.27128931481677498</v>
      </c>
      <c r="AFX909" s="66">
        <f t="shared" ca="1" si="1267"/>
        <v>0.73941501474688553</v>
      </c>
      <c r="AFY909" s="66">
        <f t="shared" ca="1" si="1267"/>
        <v>0.50735315946829573</v>
      </c>
      <c r="AFZ909" s="66">
        <f t="shared" ca="1" si="1267"/>
        <v>6.1742986272687171E-2</v>
      </c>
      <c r="AGA909" s="66">
        <f t="shared" ca="1" si="1267"/>
        <v>-0.30136294939676178</v>
      </c>
      <c r="AGB909" s="66">
        <f t="shared" ca="1" si="1267"/>
        <v>-0.73765418234085045</v>
      </c>
      <c r="AGC909" s="66">
        <f t="shared" ca="1" si="1267"/>
        <v>-0.9773401915822536</v>
      </c>
      <c r="AGD909" s="66">
        <f t="shared" ca="1" si="1267"/>
        <v>0.76216802138340656</v>
      </c>
      <c r="AGE909" s="66">
        <f t="shared" ca="1" si="1267"/>
        <v>-0.64227297862152455</v>
      </c>
      <c r="AGF909" s="66">
        <f t="shared" ca="1" si="1267"/>
        <v>-0.49573512287619453</v>
      </c>
      <c r="AGG909" s="66">
        <f t="shared" ca="1" si="1267"/>
        <v>-0.86075901871817506</v>
      </c>
      <c r="AGH909" s="66">
        <f t="shared" ca="1" si="1267"/>
        <v>0.38556733796845061</v>
      </c>
      <c r="AGI909" s="66">
        <f t="shared" ca="1" si="1267"/>
        <v>-0.93199416727934692</v>
      </c>
      <c r="AGJ909" s="66">
        <f t="shared" ca="1" si="1267"/>
        <v>-0.86834919588777792</v>
      </c>
      <c r="AGK909" s="66">
        <f t="shared" ca="1" si="1267"/>
        <v>0.48219507273974005</v>
      </c>
      <c r="AGL909" s="66">
        <f t="shared" ca="1" si="1267"/>
        <v>0.18165635852987227</v>
      </c>
      <c r="AGM909" s="52">
        <f t="shared" ca="1" si="912"/>
        <v>-2.4406506576785969E-3</v>
      </c>
      <c r="AGP909" s="53"/>
    </row>
    <row r="910" spans="1:874" x14ac:dyDescent="0.4">
      <c r="A910" s="76"/>
      <c r="B910" s="76"/>
      <c r="C910" s="77"/>
      <c r="D910" s="78"/>
      <c r="E910" s="73"/>
      <c r="F910" s="78"/>
      <c r="G910" s="78"/>
      <c r="I910" s="53">
        <v>26</v>
      </c>
      <c r="J910" s="66">
        <f t="shared" ref="J910:BU910" ca="1" si="1268">J37+学習率*$ADO910*J870</f>
        <v>0.70564603805541992</v>
      </c>
      <c r="K910" s="66">
        <f t="shared" ca="1" si="1268"/>
        <v>-0.35867512226104736</v>
      </c>
      <c r="L910" s="66">
        <f t="shared" ca="1" si="1268"/>
        <v>-0.81378293037414551</v>
      </c>
      <c r="M910" s="66">
        <f t="shared" ca="1" si="1268"/>
        <v>-0.12924563884735107</v>
      </c>
      <c r="N910" s="66">
        <f t="shared" ca="1" si="1268"/>
        <v>0.73450088500976563</v>
      </c>
      <c r="O910" s="66">
        <f t="shared" ca="1" si="1268"/>
        <v>0.76618611812591553</v>
      </c>
      <c r="P910" s="66">
        <f t="shared" ca="1" si="1268"/>
        <v>0.67735600471496582</v>
      </c>
      <c r="Q910" s="66">
        <f t="shared" ca="1" si="1268"/>
        <v>-0.69983041286468506</v>
      </c>
      <c r="R910" s="66">
        <f t="shared" ca="1" si="1268"/>
        <v>-0.76224088668823242</v>
      </c>
      <c r="S910" s="66">
        <f t="shared" ca="1" si="1268"/>
        <v>-0.61810028553009033</v>
      </c>
      <c r="T910" s="66">
        <f t="shared" ca="1" si="1268"/>
        <v>0.9537503719329834</v>
      </c>
      <c r="U910" s="66">
        <f t="shared" ca="1" si="1268"/>
        <v>0.60038101673126221</v>
      </c>
      <c r="V910" s="66">
        <f t="shared" ca="1" si="1268"/>
        <v>-0.55105876922607422</v>
      </c>
      <c r="W910" s="66">
        <f t="shared" ca="1" si="1268"/>
        <v>0.91290414333343506</v>
      </c>
      <c r="X910" s="66">
        <f t="shared" ca="1" si="1268"/>
        <v>0.36708474159240723</v>
      </c>
      <c r="Y910" s="66">
        <f t="shared" ca="1" si="1268"/>
        <v>0.84133493900299072</v>
      </c>
      <c r="Z910" s="66">
        <f t="shared" ca="1" si="1268"/>
        <v>-0.21679162979125977</v>
      </c>
      <c r="AA910" s="66">
        <f t="shared" ca="1" si="1268"/>
        <v>-0.7612839937210083</v>
      </c>
      <c r="AB910" s="66">
        <f t="shared" ca="1" si="1268"/>
        <v>-9.6190690994262695E-2</v>
      </c>
      <c r="AC910" s="66">
        <f t="shared" ca="1" si="1268"/>
        <v>-0.81131923198699951</v>
      </c>
      <c r="AD910" s="66">
        <f t="shared" ca="1" si="1268"/>
        <v>0.36861228942871094</v>
      </c>
      <c r="AE910" s="66">
        <f t="shared" ca="1" si="1268"/>
        <v>-0.89981997013092041</v>
      </c>
      <c r="AF910" s="66">
        <f t="shared" ca="1" si="1268"/>
        <v>-3.3610105514526367E-2</v>
      </c>
      <c r="AG910" s="66">
        <f t="shared" ca="1" si="1268"/>
        <v>0.5600210428237915</v>
      </c>
      <c r="AH910" s="66">
        <f t="shared" ca="1" si="1268"/>
        <v>7.7345371246337891E-2</v>
      </c>
      <c r="AI910" s="66">
        <f t="shared" ca="1" si="1268"/>
        <v>-0.99428093433380127</v>
      </c>
      <c r="AJ910" s="66">
        <f t="shared" ca="1" si="1268"/>
        <v>-0.34544205665588379</v>
      </c>
      <c r="AK910" s="66">
        <f t="shared" ca="1" si="1268"/>
        <v>-0.21883857250213623</v>
      </c>
      <c r="AL910" s="66">
        <f t="shared" ca="1" si="1268"/>
        <v>5.6990623474121094E-2</v>
      </c>
      <c r="AM910" s="66">
        <f t="shared" ca="1" si="1268"/>
        <v>0.63758409023284912</v>
      </c>
      <c r="AN910" s="66">
        <f t="shared" ca="1" si="1268"/>
        <v>0.54656052589416504</v>
      </c>
      <c r="AO910" s="66">
        <f t="shared" ca="1" si="1268"/>
        <v>0.24236071109771729</v>
      </c>
      <c r="AP910" s="66">
        <f t="shared" ca="1" si="1268"/>
        <v>-0.23822832107543945</v>
      </c>
      <c r="AQ910" s="66">
        <f t="shared" ca="1" si="1268"/>
        <v>0.75810420513153076</v>
      </c>
      <c r="AR910" s="66">
        <f t="shared" ca="1" si="1268"/>
        <v>0.98041033744812012</v>
      </c>
      <c r="AS910" s="66">
        <f t="shared" ca="1" si="1268"/>
        <v>-0.94541919231414795</v>
      </c>
      <c r="AT910" s="66">
        <f t="shared" ca="1" si="1268"/>
        <v>-0.51619720458984375</v>
      </c>
      <c r="AU910" s="66">
        <f t="shared" ca="1" si="1268"/>
        <v>-0.38406336307525635</v>
      </c>
      <c r="AV910" s="66">
        <f t="shared" ca="1" si="1268"/>
        <v>0.83513569831848145</v>
      </c>
      <c r="AW910" s="66">
        <f t="shared" ca="1" si="1268"/>
        <v>0.70573675632476807</v>
      </c>
      <c r="AX910" s="66">
        <f t="shared" ca="1" si="1268"/>
        <v>-0.6156611442565918</v>
      </c>
      <c r="AY910" s="66">
        <f t="shared" ca="1" si="1268"/>
        <v>-0.14768326282501221</v>
      </c>
      <c r="AZ910" s="66">
        <f t="shared" ca="1" si="1268"/>
        <v>0.81203055381774902</v>
      </c>
      <c r="BA910" s="66">
        <f t="shared" ca="1" si="1268"/>
        <v>-0.78305327892303467</v>
      </c>
      <c r="BB910" s="66">
        <f t="shared" ca="1" si="1268"/>
        <v>-0.97497463226318359</v>
      </c>
      <c r="BC910" s="66">
        <f t="shared" ca="1" si="1268"/>
        <v>-9.2692017555236816E-2</v>
      </c>
      <c r="BD910" s="66">
        <f t="shared" ca="1" si="1268"/>
        <v>0.21590447425842285</v>
      </c>
      <c r="BE910" s="66">
        <f t="shared" ca="1" si="1268"/>
        <v>0.79878199100494385</v>
      </c>
      <c r="BF910" s="66">
        <f t="shared" ca="1" si="1268"/>
        <v>-0.60085153579711914</v>
      </c>
      <c r="BG910" s="66">
        <f t="shared" ca="1" si="1268"/>
        <v>-7.3948025703430176E-2</v>
      </c>
      <c r="BH910" s="66">
        <f t="shared" ca="1" si="1268"/>
        <v>-0.76366734504699707</v>
      </c>
      <c r="BI910" s="66">
        <f t="shared" ca="1" si="1268"/>
        <v>-0.99248301982879639</v>
      </c>
      <c r="BJ910" s="66">
        <f t="shared" ca="1" si="1268"/>
        <v>-0.53711509704589844</v>
      </c>
      <c r="BK910" s="66">
        <f t="shared" ca="1" si="1268"/>
        <v>0.16501843929290771</v>
      </c>
      <c r="BL910" s="66">
        <f t="shared" ca="1" si="1268"/>
        <v>-0.27109408378601074</v>
      </c>
      <c r="BM910" s="66">
        <f t="shared" ca="1" si="1268"/>
        <v>0.40137922763824463</v>
      </c>
      <c r="BN910" s="66">
        <f t="shared" ca="1" si="1268"/>
        <v>-0.83344793319702148</v>
      </c>
      <c r="BO910" s="66">
        <f t="shared" ca="1" si="1268"/>
        <v>-0.10174477100372314</v>
      </c>
      <c r="BP910" s="66">
        <f t="shared" ca="1" si="1268"/>
        <v>0.49648070335388184</v>
      </c>
      <c r="BQ910" s="66">
        <f t="shared" ca="1" si="1268"/>
        <v>0.69679939746856689</v>
      </c>
      <c r="BR910" s="66">
        <f t="shared" ca="1" si="1268"/>
        <v>0.98585796356201172</v>
      </c>
      <c r="BS910" s="66">
        <f t="shared" ca="1" si="1268"/>
        <v>0.82363831996917725</v>
      </c>
      <c r="BT910" s="66">
        <f t="shared" ca="1" si="1268"/>
        <v>-0.92957091331481934</v>
      </c>
      <c r="BU910" s="66">
        <f t="shared" ca="1" si="1268"/>
        <v>-0.57533872127532959</v>
      </c>
      <c r="BV910" s="66">
        <f t="shared" ref="BV910:EG910" ca="1" si="1269">BV37+学習率*$ADO910*BV870</f>
        <v>-4.6848773956298828E-2</v>
      </c>
      <c r="BW910" s="66">
        <f t="shared" ca="1" si="1269"/>
        <v>0.96912181377410889</v>
      </c>
      <c r="BX910" s="66">
        <f t="shared" ca="1" si="1269"/>
        <v>-8.1112384796142578E-3</v>
      </c>
      <c r="BY910" s="66">
        <f t="shared" ca="1" si="1269"/>
        <v>-0.91344821453094482</v>
      </c>
      <c r="BZ910" s="66">
        <f t="shared" ca="1" si="1269"/>
        <v>0.18867111206054688</v>
      </c>
      <c r="CA910" s="66">
        <f t="shared" ca="1" si="1269"/>
        <v>-0.90101206302642822</v>
      </c>
      <c r="CB910" s="66">
        <f t="shared" ca="1" si="1269"/>
        <v>-0.40698695182800293</v>
      </c>
      <c r="CC910" s="66">
        <f t="shared" ca="1" si="1269"/>
        <v>0.81101095676422119</v>
      </c>
      <c r="CD910" s="66">
        <f t="shared" ca="1" si="1269"/>
        <v>-6.8202495574951172E-2</v>
      </c>
      <c r="CE910" s="66">
        <f t="shared" ca="1" si="1269"/>
        <v>-0.37990295886993408</v>
      </c>
      <c r="CF910" s="66">
        <f t="shared" ca="1" si="1269"/>
        <v>-0.72177910804748535</v>
      </c>
      <c r="CG910" s="66">
        <f t="shared" ca="1" si="1269"/>
        <v>0.50978195667266846</v>
      </c>
      <c r="CH910" s="66">
        <f t="shared" ca="1" si="1269"/>
        <v>-0.92769908905029297</v>
      </c>
      <c r="CI910" s="66">
        <f t="shared" ca="1" si="1269"/>
        <v>-1.1862397193908691E-2</v>
      </c>
      <c r="CJ910" s="66">
        <f t="shared" ca="1" si="1269"/>
        <v>-0.69455313682556152</v>
      </c>
      <c r="CK910" s="66">
        <f t="shared" ca="1" si="1269"/>
        <v>-0.46593892574310303</v>
      </c>
      <c r="CL910" s="66">
        <f t="shared" ca="1" si="1269"/>
        <v>-0.81840753555297852</v>
      </c>
      <c r="CM910" s="66">
        <f t="shared" ca="1" si="1269"/>
        <v>0.61387622356414795</v>
      </c>
      <c r="CN910" s="66">
        <f t="shared" ca="1" si="1269"/>
        <v>-0.93260884284973145</v>
      </c>
      <c r="CO910" s="66">
        <f t="shared" ca="1" si="1269"/>
        <v>-0.16925227642059326</v>
      </c>
      <c r="CP910" s="66">
        <f t="shared" ca="1" si="1269"/>
        <v>4.3973922729492188E-2</v>
      </c>
      <c r="CQ910" s="66">
        <f t="shared" ca="1" si="1269"/>
        <v>-0.73059237003326416</v>
      </c>
      <c r="CR910" s="66">
        <f t="shared" ca="1" si="1269"/>
        <v>-0.12723040580749512</v>
      </c>
      <c r="CS910" s="66">
        <f t="shared" ca="1" si="1269"/>
        <v>-0.40130555629730225</v>
      </c>
      <c r="CT910" s="66">
        <f t="shared" ca="1" si="1269"/>
        <v>0.68788766860961914</v>
      </c>
      <c r="CU910" s="66">
        <f t="shared" ca="1" si="1269"/>
        <v>-5.5953264236450195E-3</v>
      </c>
      <c r="CV910" s="66">
        <f t="shared" ca="1" si="1269"/>
        <v>0.22756361961364746</v>
      </c>
      <c r="CW910" s="66">
        <f t="shared" ca="1" si="1269"/>
        <v>-0.55504310131072998</v>
      </c>
      <c r="CX910" s="66">
        <f t="shared" ca="1" si="1269"/>
        <v>0.91716670989990234</v>
      </c>
      <c r="CY910" s="66">
        <f t="shared" ca="1" si="1269"/>
        <v>0.50236833095550537</v>
      </c>
      <c r="CZ910" s="66">
        <f t="shared" ca="1" si="1269"/>
        <v>-0.38372969627380371</v>
      </c>
      <c r="DA910" s="66">
        <f t="shared" ca="1" si="1269"/>
        <v>-0.95895612239837646</v>
      </c>
      <c r="DB910" s="66">
        <f t="shared" ca="1" si="1269"/>
        <v>-0.6577153205871582</v>
      </c>
      <c r="DC910" s="66">
        <f t="shared" ca="1" si="1269"/>
        <v>8.6877703666687012E-2</v>
      </c>
      <c r="DD910" s="66">
        <f t="shared" ca="1" si="1269"/>
        <v>0.78315234184265137</v>
      </c>
      <c r="DE910" s="66">
        <f t="shared" ca="1" si="1269"/>
        <v>0.2791672945022583</v>
      </c>
      <c r="DF910" s="66">
        <f t="shared" ca="1" si="1269"/>
        <v>-8.83941650390625E-2</v>
      </c>
      <c r="DG910" s="66">
        <f t="shared" ca="1" si="1269"/>
        <v>2.7840018272399902E-2</v>
      </c>
      <c r="DH910" s="66">
        <f t="shared" ca="1" si="1269"/>
        <v>0.5134880542755127</v>
      </c>
      <c r="DI910" s="66">
        <f t="shared" ca="1" si="1269"/>
        <v>0.92849218845367432</v>
      </c>
      <c r="DJ910" s="66">
        <f t="shared" ca="1" si="1269"/>
        <v>0.94263505935668945</v>
      </c>
      <c r="DK910" s="66">
        <f t="shared" ca="1" si="1269"/>
        <v>0.49774062633514404</v>
      </c>
      <c r="DL910" s="66">
        <f t="shared" ca="1" si="1269"/>
        <v>0.91482138633728027</v>
      </c>
      <c r="DM910" s="66">
        <f t="shared" ca="1" si="1269"/>
        <v>0.79138672351837158</v>
      </c>
      <c r="DN910" s="66">
        <f t="shared" ca="1" si="1269"/>
        <v>0.65326786041259766</v>
      </c>
      <c r="DO910" s="66">
        <f t="shared" ca="1" si="1269"/>
        <v>-3.2106995582580566E-2</v>
      </c>
      <c r="DP910" s="66">
        <f t="shared" ca="1" si="1269"/>
        <v>-0.8017880916595459</v>
      </c>
      <c r="DQ910" s="66">
        <f t="shared" ca="1" si="1269"/>
        <v>0.3596721887588501</v>
      </c>
      <c r="DR910" s="66">
        <f t="shared" ca="1" si="1269"/>
        <v>-0.80695962905883789</v>
      </c>
      <c r="DS910" s="66">
        <f t="shared" ca="1" si="1269"/>
        <v>-0.88531124591827393</v>
      </c>
      <c r="DT910" s="66">
        <f t="shared" ca="1" si="1269"/>
        <v>-4.051518440246582E-2</v>
      </c>
      <c r="DU910" s="66">
        <f t="shared" ca="1" si="1269"/>
        <v>-2.9127001762390137E-2</v>
      </c>
      <c r="DV910" s="66">
        <f t="shared" ca="1" si="1269"/>
        <v>-0.82562065124511719</v>
      </c>
      <c r="DW910" s="66">
        <f t="shared" ca="1" si="1269"/>
        <v>-0.77415239810943604</v>
      </c>
      <c r="DX910" s="66">
        <f t="shared" ca="1" si="1269"/>
        <v>-3.9519071578979492E-2</v>
      </c>
      <c r="DY910" s="66">
        <f t="shared" ca="1" si="1269"/>
        <v>-0.53553330898284912</v>
      </c>
      <c r="DZ910" s="66">
        <f t="shared" ca="1" si="1269"/>
        <v>0.70385217666625977</v>
      </c>
      <c r="EA910" s="66">
        <f t="shared" ca="1" si="1269"/>
        <v>-0.89333260059356689</v>
      </c>
      <c r="EB910" s="66">
        <f t="shared" ca="1" si="1269"/>
        <v>-0.58969330787658691</v>
      </c>
      <c r="EC910" s="66">
        <f t="shared" ca="1" si="1269"/>
        <v>0.33813393115997314</v>
      </c>
      <c r="ED910" s="66">
        <f t="shared" ca="1" si="1269"/>
        <v>0.91341686248779297</v>
      </c>
      <c r="EE910" s="66">
        <f t="shared" ca="1" si="1269"/>
        <v>0.4862741231918335</v>
      </c>
      <c r="EF910" s="66">
        <f t="shared" ca="1" si="1269"/>
        <v>-0.25341582298278809</v>
      </c>
      <c r="EG910" s="66">
        <f t="shared" ca="1" si="1269"/>
        <v>0.40400850772857666</v>
      </c>
      <c r="EH910" s="66">
        <f t="shared" ref="EH910:GS910" ca="1" si="1270">EH37+学習率*$ADO910*EH870</f>
        <v>-8.3279609680175781E-3</v>
      </c>
      <c r="EI910" s="66">
        <f t="shared" ca="1" si="1270"/>
        <v>-7.6128125190734863E-2</v>
      </c>
      <c r="EJ910" s="66">
        <f t="shared" ca="1" si="1270"/>
        <v>-8.3298921585083008E-2</v>
      </c>
      <c r="EK910" s="66">
        <f t="shared" ca="1" si="1270"/>
        <v>0.94492733478546143</v>
      </c>
      <c r="EL910" s="66">
        <f t="shared" ca="1" si="1270"/>
        <v>-0.28489303588867188</v>
      </c>
      <c r="EM910" s="66">
        <f t="shared" ca="1" si="1270"/>
        <v>-0.78500711917877197</v>
      </c>
      <c r="EN910" s="66">
        <f t="shared" ca="1" si="1270"/>
        <v>-0.84093928337097168</v>
      </c>
      <c r="EO910" s="66">
        <f t="shared" ca="1" si="1270"/>
        <v>0.37068045139312744</v>
      </c>
      <c r="EP910" s="66">
        <f t="shared" ca="1" si="1270"/>
        <v>0.47935152053833008</v>
      </c>
      <c r="EQ910" s="66">
        <f t="shared" ca="1" si="1270"/>
        <v>0.29774749279022217</v>
      </c>
      <c r="ER910" s="66">
        <f t="shared" ca="1" si="1270"/>
        <v>0.2843320369720459</v>
      </c>
      <c r="ES910" s="66">
        <f t="shared" ca="1" si="1270"/>
        <v>0.37426102161407471</v>
      </c>
      <c r="ET910" s="66">
        <f t="shared" ca="1" si="1270"/>
        <v>0.83042621612548828</v>
      </c>
      <c r="EU910" s="66">
        <f t="shared" ca="1" si="1270"/>
        <v>0.65907418727874756</v>
      </c>
      <c r="EV910" s="66">
        <f t="shared" ca="1" si="1270"/>
        <v>-0.54330039024353027</v>
      </c>
      <c r="EW910" s="66">
        <f t="shared" ca="1" si="1270"/>
        <v>0.58811533451080322</v>
      </c>
      <c r="EX910" s="66">
        <f t="shared" ca="1" si="1270"/>
        <v>-0.50400781631469727</v>
      </c>
      <c r="EY910" s="66">
        <f t="shared" ca="1" si="1270"/>
        <v>-0.7590104341506958</v>
      </c>
      <c r="EZ910" s="66">
        <f t="shared" ca="1" si="1270"/>
        <v>0.4751136302947998</v>
      </c>
      <c r="FA910" s="66">
        <f t="shared" ca="1" si="1270"/>
        <v>-0.25960719585418701</v>
      </c>
      <c r="FB910" s="66">
        <f t="shared" ca="1" si="1270"/>
        <v>-8.3398818969726563E-2</v>
      </c>
      <c r="FC910" s="66">
        <f t="shared" ca="1" si="1270"/>
        <v>0.84683835506439209</v>
      </c>
      <c r="FD910" s="66">
        <f t="shared" ca="1" si="1270"/>
        <v>-0.44546008110046387</v>
      </c>
      <c r="FE910" s="66">
        <f t="shared" ca="1" si="1270"/>
        <v>-0.688804030418396</v>
      </c>
      <c r="FF910" s="66">
        <f t="shared" ca="1" si="1270"/>
        <v>-0.72305440902709961</v>
      </c>
      <c r="FG910" s="66">
        <f t="shared" ca="1" si="1270"/>
        <v>-0.95245659351348877</v>
      </c>
      <c r="FH910" s="66">
        <f t="shared" ca="1" si="1270"/>
        <v>0.60720992088317871</v>
      </c>
      <c r="FI910" s="66">
        <f t="shared" ca="1" si="1270"/>
        <v>-0.31116950511932373</v>
      </c>
      <c r="FJ910" s="66">
        <f t="shared" ca="1" si="1270"/>
        <v>3.7108421325683594E-2</v>
      </c>
      <c r="FK910" s="66">
        <f t="shared" ca="1" si="1270"/>
        <v>-0.41214430332183838</v>
      </c>
      <c r="FL910" s="66">
        <f t="shared" ca="1" si="1270"/>
        <v>-0.97612929344177246</v>
      </c>
      <c r="FM910" s="66">
        <f t="shared" ca="1" si="1270"/>
        <v>0.82605516910552979</v>
      </c>
      <c r="FN910" s="66">
        <f t="shared" ca="1" si="1270"/>
        <v>-3.6186695098876953E-2</v>
      </c>
      <c r="FO910" s="66">
        <f t="shared" ca="1" si="1270"/>
        <v>0.29260432720184326</v>
      </c>
      <c r="FP910" s="66">
        <f t="shared" ca="1" si="1270"/>
        <v>-4.4965028762817383E-2</v>
      </c>
      <c r="FQ910" s="66">
        <f t="shared" ca="1" si="1270"/>
        <v>-0.60366809368133545</v>
      </c>
      <c r="FR910" s="66">
        <f t="shared" ca="1" si="1270"/>
        <v>0.66167449951171875</v>
      </c>
      <c r="FS910" s="66">
        <f t="shared" ca="1" si="1270"/>
        <v>-0.52705347537994385</v>
      </c>
      <c r="FT910" s="66">
        <f t="shared" ca="1" si="1270"/>
        <v>-0.90776896476745605</v>
      </c>
      <c r="FU910" s="66">
        <f t="shared" ca="1" si="1270"/>
        <v>0.45007574558258057</v>
      </c>
      <c r="FV910" s="66">
        <f t="shared" ca="1" si="1270"/>
        <v>0.6044468879699707</v>
      </c>
      <c r="FW910" s="66">
        <f t="shared" ca="1" si="1270"/>
        <v>0.83261764049530029</v>
      </c>
      <c r="FX910" s="66">
        <f t="shared" ca="1" si="1270"/>
        <v>-5.0747156143188477E-2</v>
      </c>
      <c r="FY910" s="66">
        <f t="shared" ca="1" si="1270"/>
        <v>-0.42909514904022217</v>
      </c>
      <c r="FZ910" s="66">
        <f t="shared" ca="1" si="1270"/>
        <v>0.66627597808837891</v>
      </c>
      <c r="GA910" s="66">
        <f t="shared" ca="1" si="1270"/>
        <v>0.87418115139007568</v>
      </c>
      <c r="GB910" s="66">
        <f t="shared" ca="1" si="1270"/>
        <v>-0.35659003257751465</v>
      </c>
      <c r="GC910" s="66">
        <f t="shared" ca="1" si="1270"/>
        <v>-0.46810948848724365</v>
      </c>
      <c r="GD910" s="66">
        <f t="shared" ca="1" si="1270"/>
        <v>0.15294790267944336</v>
      </c>
      <c r="GE910" s="66">
        <f t="shared" ca="1" si="1270"/>
        <v>0.80527865886688232</v>
      </c>
      <c r="GF910" s="66">
        <f t="shared" ca="1" si="1270"/>
        <v>-0.82322239875793457</v>
      </c>
      <c r="GG910" s="66">
        <f t="shared" ca="1" si="1270"/>
        <v>-0.54819285869598389</v>
      </c>
      <c r="GH910" s="66">
        <f t="shared" ca="1" si="1270"/>
        <v>-0.66686058044433594</v>
      </c>
      <c r="GI910" s="66">
        <f t="shared" ca="1" si="1270"/>
        <v>0.94487988948822021</v>
      </c>
      <c r="GJ910" s="66">
        <f t="shared" ca="1" si="1270"/>
        <v>0.21744656562805176</v>
      </c>
      <c r="GK910" s="66">
        <f t="shared" ca="1" si="1270"/>
        <v>0.45138227939605713</v>
      </c>
      <c r="GL910" s="66">
        <f t="shared" ca="1" si="1270"/>
        <v>0.46966791152954102</v>
      </c>
      <c r="GM910" s="66">
        <f t="shared" ca="1" si="1270"/>
        <v>-0.37046730518341064</v>
      </c>
      <c r="GN910" s="66">
        <f t="shared" ca="1" si="1270"/>
        <v>0.38077330589294434</v>
      </c>
      <c r="GO910" s="66">
        <f t="shared" ca="1" si="1270"/>
        <v>-0.19045341014862061</v>
      </c>
      <c r="GP910" s="66">
        <f t="shared" ca="1" si="1270"/>
        <v>-0.64925861358642578</v>
      </c>
      <c r="GQ910" s="66">
        <f t="shared" ca="1" si="1270"/>
        <v>0.61961305141448975</v>
      </c>
      <c r="GR910" s="66">
        <f t="shared" ca="1" si="1270"/>
        <v>-0.98937010765075684</v>
      </c>
      <c r="GS910" s="66">
        <f t="shared" ca="1" si="1270"/>
        <v>-0.38031613826751709</v>
      </c>
      <c r="GT910" s="66">
        <f t="shared" ref="GT910:JE910" ca="1" si="1271">GT37+学習率*$ADO910*GT870</f>
        <v>-0.67879152297973633</v>
      </c>
      <c r="GU910" s="66">
        <f t="shared" ca="1" si="1271"/>
        <v>-0.99442493915557861</v>
      </c>
      <c r="GV910" s="66">
        <f t="shared" ca="1" si="1271"/>
        <v>-0.53934597969055176</v>
      </c>
      <c r="GW910" s="66">
        <f t="shared" ca="1" si="1271"/>
        <v>-5.4118990898132324E-2</v>
      </c>
      <c r="GX910" s="66">
        <f t="shared" ca="1" si="1271"/>
        <v>-0.18619155883789063</v>
      </c>
      <c r="GY910" s="66">
        <f t="shared" ca="1" si="1271"/>
        <v>-0.38579905033111572</v>
      </c>
      <c r="GZ910" s="66">
        <f t="shared" ca="1" si="1271"/>
        <v>-0.12450098991394043</v>
      </c>
      <c r="HA910" s="66">
        <f t="shared" ca="1" si="1271"/>
        <v>0.47917807102203369</v>
      </c>
      <c r="HB910" s="66">
        <f t="shared" ca="1" si="1271"/>
        <v>-0.61957883834838867</v>
      </c>
      <c r="HC910" s="66">
        <f t="shared" ca="1" si="1271"/>
        <v>-8.5148930549621582E-2</v>
      </c>
      <c r="HD910" s="66">
        <f t="shared" ca="1" si="1271"/>
        <v>0.47208380699157715</v>
      </c>
      <c r="HE910" s="66">
        <f t="shared" ca="1" si="1271"/>
        <v>0.69381821155548096</v>
      </c>
      <c r="HF910" s="66">
        <f t="shared" ca="1" si="1271"/>
        <v>-0.77668285369873047</v>
      </c>
      <c r="HG910" s="66">
        <f t="shared" ca="1" si="1271"/>
        <v>-0.57428610324859619</v>
      </c>
      <c r="HH910" s="66">
        <f t="shared" ca="1" si="1271"/>
        <v>-0.67915701866149902</v>
      </c>
      <c r="HI910" s="66">
        <f t="shared" ca="1" si="1271"/>
        <v>0.50349771976470947</v>
      </c>
      <c r="HJ910" s="66">
        <f t="shared" ca="1" si="1271"/>
        <v>-0.77359247207641602</v>
      </c>
      <c r="HK910" s="66">
        <f t="shared" ca="1" si="1271"/>
        <v>-0.37994396686553955</v>
      </c>
      <c r="HL910" s="66">
        <f t="shared" ca="1" si="1271"/>
        <v>0.62697672843933105</v>
      </c>
      <c r="HM910" s="66">
        <f t="shared" ca="1" si="1271"/>
        <v>-0.58238399028778076</v>
      </c>
      <c r="HN910" s="66">
        <f t="shared" ca="1" si="1271"/>
        <v>0.48649406433105469</v>
      </c>
      <c r="HO910" s="66">
        <f t="shared" ca="1" si="1271"/>
        <v>0.33247220516204834</v>
      </c>
      <c r="HP910" s="66">
        <f t="shared" ca="1" si="1271"/>
        <v>-0.48829913139343262</v>
      </c>
      <c r="HQ910" s="66">
        <f t="shared" ca="1" si="1271"/>
        <v>0.19752562046051025</v>
      </c>
      <c r="HR910" s="66">
        <f t="shared" ca="1" si="1271"/>
        <v>0.34451913833618164</v>
      </c>
      <c r="HS910" s="66">
        <f t="shared" ca="1" si="1271"/>
        <v>0.66513526439666748</v>
      </c>
      <c r="HT910" s="66">
        <f t="shared" ca="1" si="1271"/>
        <v>-0.70650315284729004</v>
      </c>
      <c r="HU910" s="66">
        <f t="shared" ca="1" si="1271"/>
        <v>-0.98721778392791748</v>
      </c>
      <c r="HV910" s="66">
        <f t="shared" ca="1" si="1271"/>
        <v>-8.3184242248535156E-2</v>
      </c>
      <c r="HW910" s="66">
        <f t="shared" ca="1" si="1271"/>
        <v>0.39404618740081787</v>
      </c>
      <c r="HX910" s="66">
        <f t="shared" ca="1" si="1271"/>
        <v>-0.73063826560974121</v>
      </c>
      <c r="HY910" s="66">
        <f t="shared" ca="1" si="1271"/>
        <v>9.7394585609436035E-2</v>
      </c>
      <c r="HZ910" s="66">
        <f t="shared" ca="1" si="1271"/>
        <v>0.1263575553894043</v>
      </c>
      <c r="IA910" s="66">
        <f t="shared" ca="1" si="1271"/>
        <v>-0.12471592426300049</v>
      </c>
      <c r="IB910" s="66">
        <f t="shared" ca="1" si="1271"/>
        <v>0.99605822563171387</v>
      </c>
      <c r="IC910" s="66">
        <f t="shared" ca="1" si="1271"/>
        <v>0.9060746431350708</v>
      </c>
      <c r="ID910" s="66">
        <f t="shared" ca="1" si="1271"/>
        <v>0.2340087890625</v>
      </c>
      <c r="IE910" s="66">
        <f t="shared" ca="1" si="1271"/>
        <v>0.4512561559677124</v>
      </c>
      <c r="IF910" s="66">
        <f t="shared" ca="1" si="1271"/>
        <v>-0.9286353588104248</v>
      </c>
      <c r="IG910" s="66">
        <f t="shared" ca="1" si="1271"/>
        <v>-0.22951257228851318</v>
      </c>
      <c r="IH910" s="66">
        <f t="shared" ca="1" si="1271"/>
        <v>0.86977434158325195</v>
      </c>
      <c r="II910" s="66">
        <f t="shared" ca="1" si="1271"/>
        <v>-0.64305222034454346</v>
      </c>
      <c r="IJ910" s="66">
        <f t="shared" ca="1" si="1271"/>
        <v>0.41532492637634277</v>
      </c>
      <c r="IK910" s="66">
        <f t="shared" ca="1" si="1271"/>
        <v>5.5501103401184082E-2</v>
      </c>
      <c r="IL910" s="66">
        <f t="shared" ca="1" si="1271"/>
        <v>-0.43595027923583984</v>
      </c>
      <c r="IM910" s="66">
        <f t="shared" ca="1" si="1271"/>
        <v>-0.87382757663726807</v>
      </c>
      <c r="IN910" s="66">
        <f t="shared" ca="1" si="1271"/>
        <v>5.1498651504516602E-2</v>
      </c>
      <c r="IO910" s="66">
        <f t="shared" ca="1" si="1271"/>
        <v>0.8154369592666626</v>
      </c>
      <c r="IP910" s="66">
        <f t="shared" ca="1" si="1271"/>
        <v>0.77887105941772461</v>
      </c>
      <c r="IQ910" s="66">
        <f t="shared" ca="1" si="1271"/>
        <v>-0.50217831134796143</v>
      </c>
      <c r="IR910" s="66">
        <f t="shared" ca="1" si="1271"/>
        <v>-0.61178898811340332</v>
      </c>
      <c r="IS910" s="66">
        <f t="shared" ca="1" si="1271"/>
        <v>-4.9680590629577637E-2</v>
      </c>
      <c r="IT910" s="66">
        <f t="shared" ca="1" si="1271"/>
        <v>0.43916511535644531</v>
      </c>
      <c r="IU910" s="66">
        <f t="shared" ca="1" si="1271"/>
        <v>-0.17788469791412354</v>
      </c>
      <c r="IV910" s="66">
        <f t="shared" ca="1" si="1271"/>
        <v>0.99980282783508301</v>
      </c>
      <c r="IW910" s="66">
        <f t="shared" ca="1" si="1271"/>
        <v>-0.13787400722503662</v>
      </c>
      <c r="IX910" s="66">
        <f t="shared" ca="1" si="1271"/>
        <v>0.96399927139282227</v>
      </c>
      <c r="IY910" s="66">
        <f t="shared" ca="1" si="1271"/>
        <v>-3.3148884773254395E-2</v>
      </c>
      <c r="IZ910" s="66">
        <f t="shared" ca="1" si="1271"/>
        <v>-9.2119455337524414E-2</v>
      </c>
      <c r="JA910" s="66">
        <f t="shared" ca="1" si="1271"/>
        <v>-0.38896262645721436</v>
      </c>
      <c r="JB910" s="66">
        <f t="shared" ca="1" si="1271"/>
        <v>0.79783153533935547</v>
      </c>
      <c r="JC910" s="66">
        <f t="shared" ca="1" si="1271"/>
        <v>-0.276344895362854</v>
      </c>
      <c r="JD910" s="66">
        <f t="shared" ca="1" si="1271"/>
        <v>-0.63743376731872559</v>
      </c>
      <c r="JE910" s="66">
        <f t="shared" ca="1" si="1271"/>
        <v>-0.42831265926361084</v>
      </c>
      <c r="JF910" s="66">
        <f t="shared" ref="JF910:LQ910" ca="1" si="1272">JF37+学習率*$ADO910*JF870</f>
        <v>0.44176054000854492</v>
      </c>
      <c r="JG910" s="66">
        <f t="shared" ca="1" si="1272"/>
        <v>0.71423137187957764</v>
      </c>
      <c r="JH910" s="66">
        <f t="shared" ca="1" si="1272"/>
        <v>-0.87625241279602051</v>
      </c>
      <c r="JI910" s="66">
        <f t="shared" ca="1" si="1272"/>
        <v>0.58941280841827393</v>
      </c>
      <c r="JJ910" s="66">
        <f t="shared" ca="1" si="1272"/>
        <v>0.98477554321289063</v>
      </c>
      <c r="JK910" s="66">
        <f t="shared" ca="1" si="1272"/>
        <v>0.79661214351654053</v>
      </c>
      <c r="JL910" s="66">
        <f t="shared" ca="1" si="1272"/>
        <v>0.24232792854309082</v>
      </c>
      <c r="JM910" s="66">
        <f t="shared" ca="1" si="1272"/>
        <v>-0.36349618434906006</v>
      </c>
      <c r="JN910" s="66">
        <f t="shared" ca="1" si="1272"/>
        <v>-0.86499357223510742</v>
      </c>
      <c r="JO910" s="66">
        <f t="shared" ca="1" si="1272"/>
        <v>0.97140777111053467</v>
      </c>
      <c r="JP910" s="66">
        <f t="shared" ca="1" si="1272"/>
        <v>0.3414762020111084</v>
      </c>
      <c r="JQ910" s="66">
        <f t="shared" ca="1" si="1272"/>
        <v>-3.1546473503112793E-2</v>
      </c>
      <c r="JR910" s="66">
        <f t="shared" ca="1" si="1272"/>
        <v>0.75097370147705078</v>
      </c>
      <c r="JS910" s="66">
        <f t="shared" ca="1" si="1272"/>
        <v>0.78805673122406006</v>
      </c>
      <c r="JT910" s="66">
        <f t="shared" ca="1" si="1272"/>
        <v>-0.60212302207946777</v>
      </c>
      <c r="JU910" s="66">
        <f t="shared" ca="1" si="1272"/>
        <v>-0.21979176998138428</v>
      </c>
      <c r="JV910" s="66">
        <f t="shared" ca="1" si="1272"/>
        <v>0.87283849716186523</v>
      </c>
      <c r="JW910" s="66">
        <f t="shared" ca="1" si="1272"/>
        <v>0.2510756254196167</v>
      </c>
      <c r="JX910" s="66">
        <f t="shared" ca="1" si="1272"/>
        <v>2.2980451583862305E-2</v>
      </c>
      <c r="JY910" s="66">
        <f t="shared" ca="1" si="1272"/>
        <v>-0.63758265972137451</v>
      </c>
      <c r="JZ910" s="66">
        <f t="shared" ca="1" si="1272"/>
        <v>0.25365257263183594</v>
      </c>
      <c r="KA910" s="66">
        <f t="shared" ca="1" si="1272"/>
        <v>0.22630918025970459</v>
      </c>
      <c r="KB910" s="66">
        <f t="shared" ca="1" si="1272"/>
        <v>0.24425244331359863</v>
      </c>
      <c r="KC910" s="66">
        <f t="shared" ca="1" si="1272"/>
        <v>0.7576833963394165</v>
      </c>
      <c r="KD910" s="66">
        <f t="shared" ca="1" si="1272"/>
        <v>0.39060831069946289</v>
      </c>
      <c r="KE910" s="66">
        <f t="shared" ca="1" si="1272"/>
        <v>-0.65281975269317627</v>
      </c>
      <c r="KF910" s="66">
        <f t="shared" ca="1" si="1272"/>
        <v>0.78642439842224121</v>
      </c>
      <c r="KG910" s="66">
        <f t="shared" ca="1" si="1272"/>
        <v>-8.318793773651123E-2</v>
      </c>
      <c r="KH910" s="66">
        <f t="shared" ca="1" si="1272"/>
        <v>-0.94371128082275391</v>
      </c>
      <c r="KI910" s="66">
        <f t="shared" ca="1" si="1272"/>
        <v>-0.57906019687652588</v>
      </c>
      <c r="KJ910" s="66">
        <f t="shared" ca="1" si="1272"/>
        <v>0.85274338722229004</v>
      </c>
      <c r="KK910" s="66">
        <f t="shared" ca="1" si="1272"/>
        <v>-0.64493787288665771</v>
      </c>
      <c r="KL910" s="66">
        <f t="shared" ca="1" si="1272"/>
        <v>0.32991743087768555</v>
      </c>
      <c r="KM910" s="66">
        <f t="shared" ca="1" si="1272"/>
        <v>-0.66508305072784424</v>
      </c>
      <c r="KN910" s="66">
        <f t="shared" ca="1" si="1272"/>
        <v>0.40622210502624512</v>
      </c>
      <c r="KO910" s="66">
        <f t="shared" ca="1" si="1272"/>
        <v>-0.69160449504852295</v>
      </c>
      <c r="KP910" s="66">
        <f t="shared" ca="1" si="1272"/>
        <v>-0.87139129638671875</v>
      </c>
      <c r="KQ910" s="66">
        <f t="shared" ca="1" si="1272"/>
        <v>-0.53723108768463135</v>
      </c>
      <c r="KR910" s="66">
        <f t="shared" ca="1" si="1272"/>
        <v>0.95088887214660645</v>
      </c>
      <c r="KS910" s="66">
        <f t="shared" ca="1" si="1272"/>
        <v>-0.61027276515960693</v>
      </c>
      <c r="KT910" s="66">
        <f t="shared" ca="1" si="1272"/>
        <v>0.2386174201965332</v>
      </c>
      <c r="KU910" s="66">
        <f t="shared" ca="1" si="1272"/>
        <v>0.57073104381561279</v>
      </c>
      <c r="KV910" s="66">
        <f t="shared" ca="1" si="1272"/>
        <v>0.81303763389587402</v>
      </c>
      <c r="KW910" s="66">
        <f t="shared" ca="1" si="1272"/>
        <v>0.74517548084259033</v>
      </c>
      <c r="KX910" s="66">
        <f t="shared" ca="1" si="1272"/>
        <v>-0.15341091156005859</v>
      </c>
      <c r="KY910" s="66">
        <f t="shared" ca="1" si="1272"/>
        <v>-0.77613317966461182</v>
      </c>
      <c r="KZ910" s="66">
        <f t="shared" ca="1" si="1272"/>
        <v>0.92247796058654785</v>
      </c>
      <c r="LA910" s="66">
        <f t="shared" ca="1" si="1272"/>
        <v>0.71031153202056885</v>
      </c>
      <c r="LB910" s="66">
        <f t="shared" ca="1" si="1272"/>
        <v>-0.42919015884399414</v>
      </c>
      <c r="LC910" s="66">
        <f t="shared" ca="1" si="1272"/>
        <v>-0.30768215656280518</v>
      </c>
      <c r="LD910" s="66">
        <f t="shared" ca="1" si="1272"/>
        <v>-0.90621495246887207</v>
      </c>
      <c r="LE910" s="66">
        <f t="shared" ca="1" si="1272"/>
        <v>-3.3590197563171387E-2</v>
      </c>
      <c r="LF910" s="66">
        <f t="shared" ca="1" si="1272"/>
        <v>0.99245643615722656</v>
      </c>
      <c r="LG910" s="66">
        <f t="shared" ca="1" si="1272"/>
        <v>0.35755383968353271</v>
      </c>
      <c r="LH910" s="66">
        <f t="shared" ca="1" si="1272"/>
        <v>0.80754971504211426</v>
      </c>
      <c r="LI910" s="66">
        <f t="shared" ca="1" si="1272"/>
        <v>0.19669783115386963</v>
      </c>
      <c r="LJ910" s="66">
        <f t="shared" ca="1" si="1272"/>
        <v>0.68684625625610352</v>
      </c>
      <c r="LK910" s="66">
        <f t="shared" ca="1" si="1272"/>
        <v>0.61862266063690186</v>
      </c>
      <c r="LL910" s="66">
        <f t="shared" ca="1" si="1272"/>
        <v>0.49162840843200684</v>
      </c>
      <c r="LM910" s="66">
        <f t="shared" ca="1" si="1272"/>
        <v>0.24260628223419189</v>
      </c>
      <c r="LN910" s="66">
        <f t="shared" ca="1" si="1272"/>
        <v>-0.24531269073486328</v>
      </c>
      <c r="LO910" s="66">
        <f t="shared" ca="1" si="1272"/>
        <v>0.29840028285980225</v>
      </c>
      <c r="LP910" s="66">
        <f t="shared" ca="1" si="1272"/>
        <v>-0.69760680198669434</v>
      </c>
      <c r="LQ910" s="66">
        <f t="shared" ca="1" si="1272"/>
        <v>0.76001894474029541</v>
      </c>
      <c r="LR910" s="66">
        <f t="shared" ref="LR910:OC910" ca="1" si="1273">LR37+学習率*$ADO910*LR870</f>
        <v>-0.14667177200317383</v>
      </c>
      <c r="LS910" s="66">
        <f t="shared" ca="1" si="1273"/>
        <v>-0.45015919208526611</v>
      </c>
      <c r="LT910" s="66">
        <f t="shared" ca="1" si="1273"/>
        <v>-0.59401822090148926</v>
      </c>
      <c r="LU910" s="66">
        <f t="shared" ca="1" si="1273"/>
        <v>-0.62447726726531982</v>
      </c>
      <c r="LV910" s="66">
        <f t="shared" ca="1" si="1273"/>
        <v>-0.27199172973632813</v>
      </c>
      <c r="LW910" s="66">
        <f t="shared" ca="1" si="1273"/>
        <v>-0.73777353763580322</v>
      </c>
      <c r="LX910" s="66">
        <f t="shared" ca="1" si="1273"/>
        <v>0.75954747200012207</v>
      </c>
      <c r="LY910" s="66">
        <f t="shared" ca="1" si="1273"/>
        <v>0.34265768527984619</v>
      </c>
      <c r="LZ910" s="66">
        <f t="shared" ca="1" si="1273"/>
        <v>0.24310731887817383</v>
      </c>
      <c r="MA910" s="66">
        <f t="shared" ca="1" si="1273"/>
        <v>-3.2582402229309082E-2</v>
      </c>
      <c r="MB910" s="66">
        <f t="shared" ca="1" si="1273"/>
        <v>0.39250922203063965</v>
      </c>
      <c r="MC910" s="66">
        <f t="shared" ca="1" si="1273"/>
        <v>0.69816696643829346</v>
      </c>
      <c r="MD910" s="66">
        <f t="shared" ca="1" si="1273"/>
        <v>-8.6604118347167969E-2</v>
      </c>
      <c r="ME910" s="66">
        <f t="shared" ca="1" si="1273"/>
        <v>-0.75389730930328369</v>
      </c>
      <c r="MF910" s="66">
        <f t="shared" ca="1" si="1273"/>
        <v>0.18780159950256348</v>
      </c>
      <c r="MG910" s="66">
        <f t="shared" ca="1" si="1273"/>
        <v>0.91824686527252197</v>
      </c>
      <c r="MH910" s="66">
        <f t="shared" ca="1" si="1273"/>
        <v>0.93528509140014648</v>
      </c>
      <c r="MI910" s="66">
        <f t="shared" ca="1" si="1273"/>
        <v>-0.36595165729522705</v>
      </c>
      <c r="MJ910" s="66">
        <f t="shared" ca="1" si="1273"/>
        <v>-0.83687520027160645</v>
      </c>
      <c r="MK910" s="66">
        <f t="shared" ca="1" si="1273"/>
        <v>7.4796795845031738E-2</v>
      </c>
      <c r="ML910" s="66">
        <f t="shared" ca="1" si="1273"/>
        <v>-0.28192329406738281</v>
      </c>
      <c r="MM910" s="66">
        <f t="shared" ca="1" si="1273"/>
        <v>-0.97165071964263916</v>
      </c>
      <c r="MN910" s="66">
        <f t="shared" ca="1" si="1273"/>
        <v>0.25219464302062988</v>
      </c>
      <c r="MO910" s="66">
        <f t="shared" ca="1" si="1273"/>
        <v>-0.50833070278167725</v>
      </c>
      <c r="MP910" s="66">
        <f t="shared" ca="1" si="1273"/>
        <v>-8.4786891937255859E-2</v>
      </c>
      <c r="MQ910" s="66">
        <f t="shared" ca="1" si="1273"/>
        <v>-0.40632164478302002</v>
      </c>
      <c r="MR910" s="66">
        <f t="shared" ca="1" si="1273"/>
        <v>-0.41400742530822754</v>
      </c>
      <c r="MS910" s="66">
        <f t="shared" ca="1" si="1273"/>
        <v>0.90092003345489502</v>
      </c>
      <c r="MT910" s="66">
        <f t="shared" ca="1" si="1273"/>
        <v>-4.4472694396972656E-2</v>
      </c>
      <c r="MU910" s="66">
        <f t="shared" ca="1" si="1273"/>
        <v>-0.83146345615386963</v>
      </c>
      <c r="MV910" s="66">
        <f t="shared" ca="1" si="1273"/>
        <v>0.27401566505432129</v>
      </c>
      <c r="MW910" s="66">
        <f t="shared" ca="1" si="1273"/>
        <v>-0.90094220638275146</v>
      </c>
      <c r="MX910" s="66">
        <f t="shared" ca="1" si="1273"/>
        <v>-0.9255070686340332</v>
      </c>
      <c r="MY910" s="66">
        <f t="shared" ca="1" si="1273"/>
        <v>-0.82849705219268799</v>
      </c>
      <c r="MZ910" s="66">
        <f t="shared" ca="1" si="1273"/>
        <v>0.68552660942077637</v>
      </c>
      <c r="NA910" s="66">
        <f t="shared" ca="1" si="1273"/>
        <v>-0.8967055082321167</v>
      </c>
      <c r="NB910" s="66">
        <f t="shared" ca="1" si="1273"/>
        <v>-0.1545257568359375</v>
      </c>
      <c r="NC910" s="66">
        <f t="shared" ca="1" si="1273"/>
        <v>-0.9925152063369751</v>
      </c>
      <c r="ND910" s="66">
        <f t="shared" ca="1" si="1273"/>
        <v>-0.7691962718963623</v>
      </c>
      <c r="NE910" s="66">
        <f t="shared" ca="1" si="1273"/>
        <v>-0.19220483303070068</v>
      </c>
      <c r="NF910" s="66">
        <f t="shared" ca="1" si="1273"/>
        <v>-0.78902387619018555</v>
      </c>
      <c r="NG910" s="66">
        <f t="shared" ca="1" si="1273"/>
        <v>0.97396743297576904</v>
      </c>
      <c r="NH910" s="66">
        <f t="shared" ca="1" si="1273"/>
        <v>-0.35760903358459473</v>
      </c>
      <c r="NI910" s="66">
        <f t="shared" ca="1" si="1273"/>
        <v>0.13992798328399658</v>
      </c>
      <c r="NJ910" s="66">
        <f t="shared" ca="1" si="1273"/>
        <v>1.3894081115722656E-2</v>
      </c>
      <c r="NK910" s="66">
        <f t="shared" ca="1" si="1273"/>
        <v>-0.33273565769195557</v>
      </c>
      <c r="NL910" s="66">
        <f t="shared" ca="1" si="1273"/>
        <v>0.7563478946685791</v>
      </c>
      <c r="NM910" s="66">
        <f t="shared" ca="1" si="1273"/>
        <v>-0.2834857702255249</v>
      </c>
      <c r="NN910" s="66">
        <f t="shared" ca="1" si="1273"/>
        <v>-0.97123575210571289</v>
      </c>
      <c r="NO910" s="66">
        <f t="shared" ca="1" si="1273"/>
        <v>-0.11123287677764893</v>
      </c>
      <c r="NP910" s="66">
        <f t="shared" ca="1" si="1273"/>
        <v>0.79349970817565918</v>
      </c>
      <c r="NQ910" s="66">
        <f t="shared" ca="1" si="1273"/>
        <v>7.8320503234863281E-5</v>
      </c>
      <c r="NR910" s="66">
        <f t="shared" ca="1" si="1273"/>
        <v>-0.50698661804199219</v>
      </c>
      <c r="NS910" s="66">
        <f t="shared" ca="1" si="1273"/>
        <v>-0.94880449771881104</v>
      </c>
      <c r="NT910" s="66">
        <f t="shared" ca="1" si="1273"/>
        <v>0.14068722724914551</v>
      </c>
      <c r="NU910" s="66">
        <f t="shared" ca="1" si="1273"/>
        <v>-4.4902205467224121E-2</v>
      </c>
      <c r="NV910" s="66">
        <f t="shared" ca="1" si="1273"/>
        <v>0.13820886611938477</v>
      </c>
      <c r="NW910" s="66">
        <f t="shared" ca="1" si="1273"/>
        <v>8.4847331047058105E-2</v>
      </c>
      <c r="NX910" s="66">
        <f t="shared" ca="1" si="1273"/>
        <v>0.63201689720153809</v>
      </c>
      <c r="NY910" s="66">
        <f t="shared" ca="1" si="1273"/>
        <v>0.20425331592559814</v>
      </c>
      <c r="NZ910" s="66">
        <f t="shared" ca="1" si="1273"/>
        <v>0.72130870819091797</v>
      </c>
      <c r="OA910" s="66">
        <f t="shared" ca="1" si="1273"/>
        <v>0.8438485860824585</v>
      </c>
      <c r="OB910" s="66">
        <f t="shared" ca="1" si="1273"/>
        <v>-0.66988921165466309</v>
      </c>
      <c r="OC910" s="66">
        <f t="shared" ca="1" si="1273"/>
        <v>-0.31532132625579834</v>
      </c>
      <c r="OD910" s="66">
        <f t="shared" ref="OD910:QO910" ca="1" si="1274">OD37+学習率*$ADO910*OD870</f>
        <v>5.5911540985107422E-2</v>
      </c>
      <c r="OE910" s="66">
        <f t="shared" ca="1" si="1274"/>
        <v>1.2403368949890137E-2</v>
      </c>
      <c r="OF910" s="66">
        <f t="shared" ca="1" si="1274"/>
        <v>0.80735659599304199</v>
      </c>
      <c r="OG910" s="66">
        <f t="shared" ca="1" si="1274"/>
        <v>0.80421078205108643</v>
      </c>
      <c r="OH910" s="66">
        <f t="shared" ca="1" si="1274"/>
        <v>0.54350662231445313</v>
      </c>
      <c r="OI910" s="66">
        <f t="shared" ca="1" si="1274"/>
        <v>-0.48895609378814697</v>
      </c>
      <c r="OJ910" s="66">
        <f t="shared" ca="1" si="1274"/>
        <v>-7.284235954284668E-2</v>
      </c>
      <c r="OK910" s="66">
        <f t="shared" ca="1" si="1274"/>
        <v>-0.90236032009124756</v>
      </c>
      <c r="OL910" s="66">
        <f t="shared" ca="1" si="1274"/>
        <v>-0.79527616500854492</v>
      </c>
      <c r="OM910" s="66">
        <f t="shared" ca="1" si="1274"/>
        <v>-0.59711945056915283</v>
      </c>
      <c r="ON910" s="66">
        <f t="shared" ca="1" si="1274"/>
        <v>-0.8748171329498291</v>
      </c>
      <c r="OO910" s="66">
        <f t="shared" ca="1" si="1274"/>
        <v>-0.61704146862030029</v>
      </c>
      <c r="OP910" s="66">
        <f t="shared" ca="1" si="1274"/>
        <v>-0.78941631317138672</v>
      </c>
      <c r="OQ910" s="66">
        <f t="shared" ca="1" si="1274"/>
        <v>-0.70014822483062744</v>
      </c>
      <c r="OR910" s="66">
        <f t="shared" ca="1" si="1274"/>
        <v>0.19061684608459473</v>
      </c>
      <c r="OS910" s="66">
        <f t="shared" ca="1" si="1274"/>
        <v>0.41761362552642822</v>
      </c>
      <c r="OT910" s="66">
        <f t="shared" ca="1" si="1274"/>
        <v>-8.6252689361572266E-2</v>
      </c>
      <c r="OU910" s="66">
        <f t="shared" ca="1" si="1274"/>
        <v>0.2689741849899292</v>
      </c>
      <c r="OV910" s="66">
        <f t="shared" ca="1" si="1274"/>
        <v>0.5474097728729248</v>
      </c>
      <c r="OW910" s="66">
        <f t="shared" ca="1" si="1274"/>
        <v>5.4754376411437988E-2</v>
      </c>
      <c r="OX910" s="66">
        <f t="shared" ca="1" si="1274"/>
        <v>-0.62023353576660156</v>
      </c>
      <c r="OY910" s="66">
        <f t="shared" ca="1" si="1274"/>
        <v>-0.76140749454498291</v>
      </c>
      <c r="OZ910" s="66">
        <f t="shared" ca="1" si="1274"/>
        <v>3.5527467727661133E-2</v>
      </c>
      <c r="PA910" s="66">
        <f t="shared" ca="1" si="1274"/>
        <v>0.899483323097229</v>
      </c>
      <c r="PB910" s="66">
        <f t="shared" ca="1" si="1274"/>
        <v>-0.58166646957397461</v>
      </c>
      <c r="PC910" s="66">
        <f t="shared" ca="1" si="1274"/>
        <v>-9.537041187286377E-2</v>
      </c>
      <c r="PD910" s="66">
        <f t="shared" ca="1" si="1274"/>
        <v>0.19220137596130371</v>
      </c>
      <c r="PE910" s="66">
        <f t="shared" ca="1" si="1274"/>
        <v>0.46510612964630127</v>
      </c>
      <c r="PF910" s="66">
        <f t="shared" ca="1" si="1274"/>
        <v>-0.88546848297119141</v>
      </c>
      <c r="PG910" s="66">
        <f t="shared" ca="1" si="1274"/>
        <v>0.13683640956878662</v>
      </c>
      <c r="PH910" s="66">
        <f t="shared" ca="1" si="1274"/>
        <v>3.3178567886352539E-2</v>
      </c>
      <c r="PI910" s="66">
        <f t="shared" ca="1" si="1274"/>
        <v>-0.17061841487884521</v>
      </c>
      <c r="PJ910" s="66">
        <f t="shared" ca="1" si="1274"/>
        <v>0.86008405685424805</v>
      </c>
      <c r="PK910" s="66">
        <f t="shared" ca="1" si="1274"/>
        <v>-0.11495792865753174</v>
      </c>
      <c r="PL910" s="66">
        <f t="shared" ca="1" si="1274"/>
        <v>0.33397173881530762</v>
      </c>
      <c r="PM910" s="66">
        <f t="shared" ca="1" si="1274"/>
        <v>0.79077160358428955</v>
      </c>
      <c r="PN910" s="66">
        <f t="shared" ca="1" si="1274"/>
        <v>0.88460540771484375</v>
      </c>
      <c r="PO910" s="66">
        <f t="shared" ca="1" si="1274"/>
        <v>-0.41459619998931885</v>
      </c>
      <c r="PP910" s="66">
        <f t="shared" ca="1" si="1274"/>
        <v>0.41110920906066895</v>
      </c>
      <c r="PQ910" s="66">
        <f t="shared" ca="1" si="1274"/>
        <v>-0.47530877590179443</v>
      </c>
      <c r="PR910" s="66">
        <f t="shared" ca="1" si="1274"/>
        <v>0.2868504524230957</v>
      </c>
      <c r="PS910" s="66">
        <f t="shared" ca="1" si="1274"/>
        <v>-0.93334305286407471</v>
      </c>
      <c r="PT910" s="66">
        <f t="shared" ca="1" si="1274"/>
        <v>-0.59661507606506348</v>
      </c>
      <c r="PU910" s="66">
        <f t="shared" ca="1" si="1274"/>
        <v>0.73975861072540283</v>
      </c>
      <c r="PV910" s="66">
        <f t="shared" ca="1" si="1274"/>
        <v>0.56596469879150391</v>
      </c>
      <c r="PW910" s="66">
        <f t="shared" ca="1" si="1274"/>
        <v>0.95636498928070068</v>
      </c>
      <c r="PX910" s="66">
        <f t="shared" ca="1" si="1274"/>
        <v>5.3108453750610352E-2</v>
      </c>
      <c r="PY910" s="66">
        <f t="shared" ca="1" si="1274"/>
        <v>0.33404505252838135</v>
      </c>
      <c r="PZ910" s="66">
        <f t="shared" ca="1" si="1274"/>
        <v>-0.34726572036743164</v>
      </c>
      <c r="QA910" s="66">
        <f t="shared" ca="1" si="1274"/>
        <v>0.58716952800750732</v>
      </c>
      <c r="QB910" s="66">
        <f t="shared" ca="1" si="1274"/>
        <v>0.98735499382019043</v>
      </c>
      <c r="QC910" s="66">
        <f t="shared" ca="1" si="1274"/>
        <v>0.55132496356964111</v>
      </c>
      <c r="QD910" s="66">
        <f t="shared" ca="1" si="1274"/>
        <v>0.44083595275878906</v>
      </c>
      <c r="QE910" s="66">
        <f t="shared" ca="1" si="1274"/>
        <v>0.40304028987884521</v>
      </c>
      <c r="QF910" s="66">
        <f t="shared" ca="1" si="1274"/>
        <v>-0.50078463554382324</v>
      </c>
      <c r="QG910" s="66">
        <f t="shared" ca="1" si="1274"/>
        <v>-0.36267411708831787</v>
      </c>
      <c r="QH910" s="66">
        <f t="shared" ca="1" si="1274"/>
        <v>-0.18191289901733398</v>
      </c>
      <c r="QI910" s="66">
        <f t="shared" ca="1" si="1274"/>
        <v>0.86552512645721436</v>
      </c>
      <c r="QJ910" s="66">
        <f t="shared" ca="1" si="1274"/>
        <v>0.82904601097106934</v>
      </c>
      <c r="QK910" s="66">
        <f t="shared" ca="1" si="1274"/>
        <v>-4.0215253829956055E-3</v>
      </c>
      <c r="QL910" s="66">
        <f t="shared" ca="1" si="1274"/>
        <v>0.19769573211669922</v>
      </c>
      <c r="QM910" s="66">
        <f t="shared" ca="1" si="1274"/>
        <v>-0.13999998569488525</v>
      </c>
      <c r="QN910" s="66">
        <f t="shared" ca="1" si="1274"/>
        <v>-5.4280996322631836E-2</v>
      </c>
      <c r="QO910" s="66">
        <f t="shared" ca="1" si="1274"/>
        <v>0.84566652774810791</v>
      </c>
      <c r="QP910" s="66">
        <f t="shared" ref="QP910:TA910" ca="1" si="1275">QP37+学習率*$ADO910*QP870</f>
        <v>-0.45048952102661133</v>
      </c>
      <c r="QQ910" s="66">
        <f t="shared" ca="1" si="1275"/>
        <v>0.60191905498504639</v>
      </c>
      <c r="QR910" s="66">
        <f t="shared" ca="1" si="1275"/>
        <v>-0.17212796211242676</v>
      </c>
      <c r="QS910" s="66">
        <f t="shared" ca="1" si="1275"/>
        <v>-0.62452304363250732</v>
      </c>
      <c r="QT910" s="66">
        <f t="shared" ca="1" si="1275"/>
        <v>-6.8729400634765625E-2</v>
      </c>
      <c r="QU910" s="66">
        <f t="shared" ca="1" si="1275"/>
        <v>4.3064475059509277E-2</v>
      </c>
      <c r="QV910" s="66">
        <f t="shared" ca="1" si="1275"/>
        <v>0.24515843391418457</v>
      </c>
      <c r="QW910" s="66">
        <f t="shared" ca="1" si="1275"/>
        <v>0.40144979953765869</v>
      </c>
      <c r="QX910" s="66">
        <f t="shared" ca="1" si="1275"/>
        <v>0.51985597610473633</v>
      </c>
      <c r="QY910" s="66">
        <f t="shared" ca="1" si="1275"/>
        <v>-0.22220337390899658</v>
      </c>
      <c r="QZ910" s="66">
        <f t="shared" ca="1" si="1275"/>
        <v>-0.96050286293029785</v>
      </c>
      <c r="RA910" s="66">
        <f t="shared" ca="1" si="1275"/>
        <v>0.52282822132110596</v>
      </c>
      <c r="RB910" s="66">
        <f t="shared" ca="1" si="1275"/>
        <v>-0.85746288299560547</v>
      </c>
      <c r="RC910" s="66">
        <f t="shared" ca="1" si="1275"/>
        <v>-0.55069601535797119</v>
      </c>
      <c r="RD910" s="66">
        <f t="shared" ca="1" si="1275"/>
        <v>-9.3677282333374023E-2</v>
      </c>
      <c r="RE910" s="66">
        <f t="shared" ca="1" si="1275"/>
        <v>0.77830851078033447</v>
      </c>
      <c r="RF910" s="66">
        <f t="shared" ca="1" si="1275"/>
        <v>0.30822515487670898</v>
      </c>
      <c r="RG910" s="66">
        <f t="shared" ca="1" si="1275"/>
        <v>0.65585315227508545</v>
      </c>
      <c r="RH910" s="66">
        <f t="shared" ca="1" si="1275"/>
        <v>0.67583537101745605</v>
      </c>
      <c r="RI910" s="66">
        <f t="shared" ca="1" si="1275"/>
        <v>-0.19770991802215576</v>
      </c>
      <c r="RJ910" s="66">
        <f t="shared" ca="1" si="1275"/>
        <v>-0.26127815246582031</v>
      </c>
      <c r="RK910" s="66">
        <f t="shared" ca="1" si="1275"/>
        <v>-0.64296114444732666</v>
      </c>
      <c r="RL910" s="66">
        <f t="shared" ca="1" si="1275"/>
        <v>9.4250917434692383E-2</v>
      </c>
      <c r="RM910" s="66">
        <f t="shared" ca="1" si="1275"/>
        <v>-0.51887452602386475</v>
      </c>
      <c r="RN910" s="66">
        <f t="shared" ca="1" si="1275"/>
        <v>-0.60003042221069336</v>
      </c>
      <c r="RO910" s="66">
        <f t="shared" ca="1" si="1275"/>
        <v>0.78003394603729248</v>
      </c>
      <c r="RP910" s="66">
        <f t="shared" ca="1" si="1275"/>
        <v>-0.89494919776916504</v>
      </c>
      <c r="RQ910" s="66">
        <f t="shared" ca="1" si="1275"/>
        <v>-0.89062964916229248</v>
      </c>
      <c r="RR910" s="66">
        <f t="shared" ca="1" si="1275"/>
        <v>-0.96669864654541016</v>
      </c>
      <c r="RS910" s="66">
        <f t="shared" ca="1" si="1275"/>
        <v>0.82583940029144287</v>
      </c>
      <c r="RT910" s="66">
        <f t="shared" ca="1" si="1275"/>
        <v>0.63023209571838379</v>
      </c>
      <c r="RU910" s="66">
        <f t="shared" ca="1" si="1275"/>
        <v>4.6033501625061035E-2</v>
      </c>
      <c r="RV910" s="66">
        <f t="shared" ca="1" si="1275"/>
        <v>0.1866908073425293</v>
      </c>
      <c r="RW910" s="66">
        <f t="shared" ca="1" si="1275"/>
        <v>-2.4465680122375488E-2</v>
      </c>
      <c r="RX910" s="66">
        <f t="shared" ca="1" si="1275"/>
        <v>-0.14844250679016113</v>
      </c>
      <c r="RY910" s="66">
        <f t="shared" ca="1" si="1275"/>
        <v>0.8708268404006958</v>
      </c>
      <c r="RZ910" s="66">
        <f t="shared" ca="1" si="1275"/>
        <v>0.746002197265625</v>
      </c>
      <c r="SA910" s="66">
        <f t="shared" ca="1" si="1275"/>
        <v>-0.3034740686416626</v>
      </c>
      <c r="SB910" s="66">
        <f t="shared" ca="1" si="1275"/>
        <v>0.9918053150177002</v>
      </c>
      <c r="SC910" s="66">
        <f t="shared" ca="1" si="1275"/>
        <v>-0.95958459377288818</v>
      </c>
      <c r="SD910" s="66">
        <f t="shared" ca="1" si="1275"/>
        <v>-3.3759593963623047E-2</v>
      </c>
      <c r="SE910" s="66">
        <f t="shared" ca="1" si="1275"/>
        <v>-0.65120041370391846</v>
      </c>
      <c r="SF910" s="66">
        <f t="shared" ca="1" si="1275"/>
        <v>0.59601950645446777</v>
      </c>
      <c r="SG910" s="66">
        <f t="shared" ca="1" si="1275"/>
        <v>-0.95533263683319092</v>
      </c>
      <c r="SH910" s="66">
        <f t="shared" ca="1" si="1275"/>
        <v>2.8009414672851563E-3</v>
      </c>
      <c r="SI910" s="66">
        <f t="shared" ca="1" si="1275"/>
        <v>-0.40883123874664307</v>
      </c>
      <c r="SJ910" s="66">
        <f t="shared" ca="1" si="1275"/>
        <v>-0.6872403621673584</v>
      </c>
      <c r="SK910" s="66">
        <f t="shared" ca="1" si="1275"/>
        <v>-0.9370959997177124</v>
      </c>
      <c r="SL910" s="66">
        <f t="shared" ca="1" si="1275"/>
        <v>-5.7280063629150391E-2</v>
      </c>
      <c r="SM910" s="66">
        <f t="shared" ca="1" si="1275"/>
        <v>0.28752505779266357</v>
      </c>
      <c r="SN910" s="66">
        <f t="shared" ca="1" si="1275"/>
        <v>0.17535090446472168</v>
      </c>
      <c r="SO910" s="66">
        <f t="shared" ca="1" si="1275"/>
        <v>0.12014973163604736</v>
      </c>
      <c r="SP910" s="66">
        <f t="shared" ca="1" si="1275"/>
        <v>0.33592414855957031</v>
      </c>
      <c r="SQ910" s="66">
        <f t="shared" ca="1" si="1275"/>
        <v>0.91308820247650146</v>
      </c>
      <c r="SR910" s="66">
        <f t="shared" ca="1" si="1275"/>
        <v>-0.61686587333679199</v>
      </c>
      <c r="SS910" s="66">
        <f t="shared" ca="1" si="1275"/>
        <v>-0.25661790370941162</v>
      </c>
      <c r="ST910" s="66">
        <f t="shared" ca="1" si="1275"/>
        <v>0.22648096084594727</v>
      </c>
      <c r="SU910" s="66">
        <f t="shared" ca="1" si="1275"/>
        <v>-0.53934395313262939</v>
      </c>
      <c r="SV910" s="66">
        <f t="shared" ca="1" si="1275"/>
        <v>-0.41728425025939941</v>
      </c>
      <c r="SW910" s="66">
        <f t="shared" ca="1" si="1275"/>
        <v>0.11778175830841064</v>
      </c>
      <c r="SX910" s="66">
        <f t="shared" ca="1" si="1275"/>
        <v>0.68384838104248047</v>
      </c>
      <c r="SY910" s="66">
        <f t="shared" ca="1" si="1275"/>
        <v>-0.153145432472229</v>
      </c>
      <c r="SZ910" s="66">
        <f t="shared" ca="1" si="1275"/>
        <v>-0.35078215599060059</v>
      </c>
      <c r="TA910" s="66">
        <f t="shared" ca="1" si="1275"/>
        <v>0.74298250675201416</v>
      </c>
      <c r="TB910" s="66">
        <f t="shared" ref="TB910:VM910" ca="1" si="1276">TB37+学習率*$ADO910*TB870</f>
        <v>0.83412504196166992</v>
      </c>
      <c r="TC910" s="66">
        <f t="shared" ca="1" si="1276"/>
        <v>-0.18161213397979736</v>
      </c>
      <c r="TD910" s="66">
        <f t="shared" ca="1" si="1276"/>
        <v>0.96752810478210449</v>
      </c>
      <c r="TE910" s="66">
        <f t="shared" ca="1" si="1276"/>
        <v>-0.41067874431610107</v>
      </c>
      <c r="TF910" s="66">
        <f t="shared" ca="1" si="1276"/>
        <v>0.39130020141601563</v>
      </c>
      <c r="TG910" s="66">
        <f t="shared" ca="1" si="1276"/>
        <v>-0.64171183109283447</v>
      </c>
      <c r="TH910" s="66">
        <f t="shared" ca="1" si="1276"/>
        <v>0.21354985237121582</v>
      </c>
      <c r="TI910" s="66">
        <f t="shared" ca="1" si="1276"/>
        <v>0.75408804416656494</v>
      </c>
      <c r="TJ910" s="66">
        <f t="shared" ca="1" si="1276"/>
        <v>0.68850374221801758</v>
      </c>
      <c r="TK910" s="66">
        <f t="shared" ca="1" si="1276"/>
        <v>-0.40783417224884033</v>
      </c>
      <c r="TL910" s="66">
        <f t="shared" ca="1" si="1276"/>
        <v>0.6354520320892334</v>
      </c>
      <c r="TM910" s="66">
        <f t="shared" ca="1" si="1276"/>
        <v>0.61777603626251221</v>
      </c>
      <c r="TN910" s="66">
        <f t="shared" ca="1" si="1276"/>
        <v>0.20925617218017578</v>
      </c>
      <c r="TO910" s="66">
        <f t="shared" ca="1" si="1276"/>
        <v>0.19445931911468506</v>
      </c>
      <c r="TP910" s="66">
        <f t="shared" ca="1" si="1276"/>
        <v>-0.16508078575134277</v>
      </c>
      <c r="TQ910" s="66">
        <f t="shared" ca="1" si="1276"/>
        <v>0.50033152103424072</v>
      </c>
      <c r="TR910" s="66">
        <f t="shared" ca="1" si="1276"/>
        <v>0.61871862411499023</v>
      </c>
      <c r="TS910" s="66">
        <f t="shared" ca="1" si="1276"/>
        <v>-0.7053147554397583</v>
      </c>
      <c r="TT910" s="66">
        <f t="shared" ca="1" si="1276"/>
        <v>4.8401594161987305E-2</v>
      </c>
      <c r="TU910" s="66">
        <f t="shared" ca="1" si="1276"/>
        <v>-0.18259608745574951</v>
      </c>
      <c r="TV910" s="66">
        <f t="shared" ca="1" si="1276"/>
        <v>-0.70505714416503906</v>
      </c>
      <c r="TW910" s="66">
        <f t="shared" ca="1" si="1276"/>
        <v>-0.11631166934967041</v>
      </c>
      <c r="TX910" s="66">
        <f t="shared" ca="1" si="1276"/>
        <v>0.92836499214172363</v>
      </c>
      <c r="TY910" s="66">
        <f t="shared" ca="1" si="1276"/>
        <v>-0.2634042501449585</v>
      </c>
      <c r="TZ910" s="66">
        <f t="shared" ca="1" si="1276"/>
        <v>0.36012125015258789</v>
      </c>
      <c r="UA910" s="66">
        <f t="shared" ca="1" si="1276"/>
        <v>0.71989142894744873</v>
      </c>
      <c r="UB910" s="66">
        <f t="shared" ca="1" si="1276"/>
        <v>0.82454085350036621</v>
      </c>
      <c r="UC910" s="66">
        <f t="shared" ca="1" si="1276"/>
        <v>-0.66628730297088623</v>
      </c>
      <c r="UD910" s="66">
        <f t="shared" ca="1" si="1276"/>
        <v>0.21183681488037109</v>
      </c>
      <c r="UE910" s="66">
        <f t="shared" ca="1" si="1276"/>
        <v>-0.26445448398590088</v>
      </c>
      <c r="UF910" s="66">
        <f t="shared" ca="1" si="1276"/>
        <v>0.56517624855041504</v>
      </c>
      <c r="UG910" s="66">
        <f t="shared" ca="1" si="1276"/>
        <v>0.24901354312896729</v>
      </c>
      <c r="UH910" s="66">
        <f t="shared" ca="1" si="1276"/>
        <v>-0.44568681716918945</v>
      </c>
      <c r="UI910" s="66">
        <f t="shared" ca="1" si="1276"/>
        <v>-5.7020306587219238E-2</v>
      </c>
      <c r="UJ910" s="66">
        <f t="shared" ca="1" si="1276"/>
        <v>-0.26171612739562988</v>
      </c>
      <c r="UK910" s="66">
        <f t="shared" ca="1" si="1276"/>
        <v>-0.15653979778289795</v>
      </c>
      <c r="UL910" s="66">
        <f t="shared" ca="1" si="1276"/>
        <v>-7.033538818359375E-2</v>
      </c>
      <c r="UM910" s="66">
        <f t="shared" ca="1" si="1276"/>
        <v>-0.15914881229400635</v>
      </c>
      <c r="UN910" s="66">
        <f t="shared" ca="1" si="1276"/>
        <v>-0.52710795402526855</v>
      </c>
      <c r="UO910" s="66">
        <f t="shared" ca="1" si="1276"/>
        <v>0.85496771335601807</v>
      </c>
      <c r="UP910" s="66">
        <f t="shared" ca="1" si="1276"/>
        <v>0.7491459846496582</v>
      </c>
      <c r="UQ910" s="66">
        <f t="shared" ca="1" si="1276"/>
        <v>0.32039535045623779</v>
      </c>
      <c r="UR910" s="66">
        <f t="shared" ca="1" si="1276"/>
        <v>-0.27970528602600098</v>
      </c>
      <c r="US910" s="66">
        <f t="shared" ca="1" si="1276"/>
        <v>-0.44534575939178467</v>
      </c>
      <c r="UT910" s="66">
        <f t="shared" ca="1" si="1276"/>
        <v>0.82440280914306641</v>
      </c>
      <c r="UU910" s="66">
        <f t="shared" ca="1" si="1276"/>
        <v>7.1675658226013184E-2</v>
      </c>
      <c r="UV910" s="66">
        <f t="shared" ca="1" si="1276"/>
        <v>-0.96469855308532715</v>
      </c>
      <c r="UW910" s="66">
        <f t="shared" ca="1" si="1276"/>
        <v>0.40309107303619385</v>
      </c>
      <c r="UX910" s="66">
        <f t="shared" ca="1" si="1276"/>
        <v>0.39872121810913086</v>
      </c>
      <c r="UY910" s="66">
        <f t="shared" ca="1" si="1276"/>
        <v>-0.51016628742218018</v>
      </c>
      <c r="UZ910" s="66">
        <f t="shared" ca="1" si="1276"/>
        <v>0.85748744010925293</v>
      </c>
      <c r="VA910" s="66">
        <f t="shared" ca="1" si="1276"/>
        <v>-0.79344737529754639</v>
      </c>
      <c r="VB910" s="66">
        <f t="shared" ca="1" si="1276"/>
        <v>-0.32172203063964844</v>
      </c>
      <c r="VC910" s="66">
        <f t="shared" ca="1" si="1276"/>
        <v>-0.91866075992584229</v>
      </c>
      <c r="VD910" s="66">
        <f t="shared" ca="1" si="1276"/>
        <v>0.29244351387023926</v>
      </c>
      <c r="VE910" s="66">
        <f t="shared" ca="1" si="1276"/>
        <v>0.77326643466949463</v>
      </c>
      <c r="VF910" s="66">
        <f t="shared" ca="1" si="1276"/>
        <v>-0.13660955429077148</v>
      </c>
      <c r="VG910" s="66">
        <f t="shared" ca="1" si="1276"/>
        <v>0.37024009227752686</v>
      </c>
      <c r="VH910" s="66">
        <f t="shared" ca="1" si="1276"/>
        <v>-0.60697388648986816</v>
      </c>
      <c r="VI910" s="66">
        <f t="shared" ca="1" si="1276"/>
        <v>-0.93033683300018311</v>
      </c>
      <c r="VJ910" s="66">
        <f t="shared" ca="1" si="1276"/>
        <v>0.67976665496826172</v>
      </c>
      <c r="VK910" s="66">
        <f t="shared" ca="1" si="1276"/>
        <v>-0.69558775424957275</v>
      </c>
      <c r="VL910" s="66">
        <f t="shared" ca="1" si="1276"/>
        <v>0.94060730934143066</v>
      </c>
      <c r="VM910" s="66">
        <f t="shared" ca="1" si="1276"/>
        <v>-0.12337338924407959</v>
      </c>
      <c r="VN910" s="66">
        <f t="shared" ref="VN910:XY910" ca="1" si="1277">VN37+学習率*$ADO910*VN870</f>
        <v>0.40975522994995117</v>
      </c>
      <c r="VO910" s="66">
        <f t="shared" ca="1" si="1277"/>
        <v>0.16180980205535889</v>
      </c>
      <c r="VP910" s="66">
        <f t="shared" ca="1" si="1277"/>
        <v>0.72632479667663574</v>
      </c>
      <c r="VQ910" s="66">
        <f t="shared" ca="1" si="1277"/>
        <v>-5.4256319999694824E-2</v>
      </c>
      <c r="VR910" s="66">
        <f t="shared" ca="1" si="1277"/>
        <v>0.42359542846679688</v>
      </c>
      <c r="VS910" s="66">
        <f t="shared" ca="1" si="1277"/>
        <v>-4.3285012245178223E-2</v>
      </c>
      <c r="VT910" s="66">
        <f t="shared" ca="1" si="1277"/>
        <v>0.33233189582824707</v>
      </c>
      <c r="VU910" s="66">
        <f t="shared" ca="1" si="1277"/>
        <v>0.65555441379547119</v>
      </c>
      <c r="VV910" s="66">
        <f t="shared" ca="1" si="1277"/>
        <v>0.21066713333129883</v>
      </c>
      <c r="VW910" s="66">
        <f t="shared" ca="1" si="1277"/>
        <v>-0.65401184558868408</v>
      </c>
      <c r="VX910" s="66">
        <f t="shared" ca="1" si="1277"/>
        <v>0.41304755210876465</v>
      </c>
      <c r="VY910" s="66">
        <f t="shared" ca="1" si="1277"/>
        <v>0.16780197620391846</v>
      </c>
      <c r="VZ910" s="66">
        <f t="shared" ca="1" si="1277"/>
        <v>0.91074085235595703</v>
      </c>
      <c r="WA910" s="66">
        <f t="shared" ca="1" si="1277"/>
        <v>3.5317778587341309E-2</v>
      </c>
      <c r="WB910" s="66">
        <f t="shared" ca="1" si="1277"/>
        <v>0.47640633583068848</v>
      </c>
      <c r="WC910" s="66">
        <f t="shared" ca="1" si="1277"/>
        <v>8.3682656288146973E-2</v>
      </c>
      <c r="WD910" s="66">
        <f t="shared" ca="1" si="1277"/>
        <v>-0.65477228164672852</v>
      </c>
      <c r="WE910" s="66">
        <f t="shared" ca="1" si="1277"/>
        <v>0.68547046184539795</v>
      </c>
      <c r="WF910" s="66">
        <f t="shared" ca="1" si="1277"/>
        <v>-0.83489155769348145</v>
      </c>
      <c r="WG910" s="66">
        <f t="shared" ca="1" si="1277"/>
        <v>0.60009586811065674</v>
      </c>
      <c r="WH910" s="66">
        <f t="shared" ca="1" si="1277"/>
        <v>0.54842948913574219</v>
      </c>
      <c r="WI910" s="66">
        <f t="shared" ca="1" si="1277"/>
        <v>-0.68145906925201416</v>
      </c>
      <c r="WJ910" s="66">
        <f t="shared" ca="1" si="1277"/>
        <v>-0.96213030815124512</v>
      </c>
      <c r="WK910" s="66">
        <f t="shared" ca="1" si="1277"/>
        <v>0.16589415073394775</v>
      </c>
      <c r="WL910" s="66">
        <f t="shared" ca="1" si="1277"/>
        <v>0.79878854751586914</v>
      </c>
      <c r="WM910" s="66">
        <f t="shared" ca="1" si="1277"/>
        <v>0.22420203685760498</v>
      </c>
      <c r="WN910" s="66">
        <f t="shared" ca="1" si="1277"/>
        <v>-0.14932847023010254</v>
      </c>
      <c r="WO910" s="66">
        <f t="shared" ca="1" si="1277"/>
        <v>-0.36186683177947998</v>
      </c>
      <c r="WP910" s="66">
        <f t="shared" ca="1" si="1277"/>
        <v>-0.84986209869384766</v>
      </c>
      <c r="WQ910" s="66">
        <f t="shared" ca="1" si="1277"/>
        <v>-0.63404524326324463</v>
      </c>
      <c r="WR910" s="66">
        <f t="shared" ca="1" si="1277"/>
        <v>0.33801102638244629</v>
      </c>
      <c r="WS910" s="66">
        <f t="shared" ca="1" si="1277"/>
        <v>0.93832170963287354</v>
      </c>
      <c r="WT910" s="66">
        <f t="shared" ca="1" si="1277"/>
        <v>-0.5370488166809082</v>
      </c>
      <c r="WU910" s="66">
        <f t="shared" ca="1" si="1277"/>
        <v>0.28737819194793701</v>
      </c>
      <c r="WV910" s="66">
        <f t="shared" ca="1" si="1277"/>
        <v>0.49415087699890137</v>
      </c>
      <c r="WW910" s="66">
        <f t="shared" ca="1" si="1277"/>
        <v>0.2086716890335083</v>
      </c>
      <c r="WX910" s="66">
        <f t="shared" ca="1" si="1277"/>
        <v>0.9355926513671875</v>
      </c>
      <c r="WY910" s="66">
        <f t="shared" ca="1" si="1277"/>
        <v>0.5183795690536499</v>
      </c>
      <c r="WZ910" s="66">
        <f t="shared" ca="1" si="1277"/>
        <v>0.3543694019317627</v>
      </c>
      <c r="XA910" s="66">
        <f t="shared" ca="1" si="1277"/>
        <v>-0.53165185451507568</v>
      </c>
      <c r="XB910" s="66">
        <f t="shared" ca="1" si="1277"/>
        <v>-0.86443281173706055</v>
      </c>
      <c r="XC910" s="66">
        <f t="shared" ca="1" si="1277"/>
        <v>0.48144423961639404</v>
      </c>
      <c r="XD910" s="66">
        <f t="shared" ca="1" si="1277"/>
        <v>-0.72378945350646973</v>
      </c>
      <c r="XE910" s="66">
        <f t="shared" ca="1" si="1277"/>
        <v>0.76971924304962158</v>
      </c>
      <c r="XF910" s="66">
        <f t="shared" ca="1" si="1277"/>
        <v>-0.46922969818115234</v>
      </c>
      <c r="XG910" s="66">
        <f t="shared" ca="1" si="1277"/>
        <v>0.89788568019866943</v>
      </c>
      <c r="XH910" s="66">
        <f t="shared" ca="1" si="1277"/>
        <v>-0.2792661190032959</v>
      </c>
      <c r="XI910" s="66">
        <f t="shared" ca="1" si="1277"/>
        <v>0.8546062707901001</v>
      </c>
      <c r="XJ910" s="66">
        <f t="shared" ca="1" si="1277"/>
        <v>-0.47926187515258789</v>
      </c>
      <c r="XK910" s="66">
        <f t="shared" ca="1" si="1277"/>
        <v>0.69409549236297607</v>
      </c>
      <c r="XL910" s="66">
        <f t="shared" ca="1" si="1277"/>
        <v>-0.46623539924621582</v>
      </c>
      <c r="XM910" s="66">
        <f t="shared" ca="1" si="1277"/>
        <v>0.31053364276885986</v>
      </c>
      <c r="XN910" s="66">
        <f t="shared" ca="1" si="1277"/>
        <v>0.96789741516113281</v>
      </c>
      <c r="XO910" s="66">
        <f t="shared" ca="1" si="1277"/>
        <v>-0.59220659732818604</v>
      </c>
      <c r="XP910" s="66">
        <f t="shared" ca="1" si="1277"/>
        <v>0.72714352607727051</v>
      </c>
      <c r="XQ910" s="66">
        <f t="shared" ca="1" si="1277"/>
        <v>-0.77302110195159912</v>
      </c>
      <c r="XR910" s="66">
        <f t="shared" ca="1" si="1277"/>
        <v>-0.77118444442749023</v>
      </c>
      <c r="XS910" s="66">
        <f t="shared" ca="1" si="1277"/>
        <v>9.4277262687683105E-2</v>
      </c>
      <c r="XT910" s="66">
        <f t="shared" ca="1" si="1277"/>
        <v>0.75997710227966309</v>
      </c>
      <c r="XU910" s="66">
        <f t="shared" ca="1" si="1277"/>
        <v>-0.64837729930877686</v>
      </c>
      <c r="XV910" s="66">
        <f t="shared" ca="1" si="1277"/>
        <v>0.68545055389404297</v>
      </c>
      <c r="XW910" s="66">
        <f t="shared" ca="1" si="1277"/>
        <v>0.7326730489730835</v>
      </c>
      <c r="XX910" s="66">
        <f t="shared" ca="1" si="1277"/>
        <v>0.31988739967346191</v>
      </c>
      <c r="XY910" s="66">
        <f t="shared" ca="1" si="1277"/>
        <v>0.74659883975982666</v>
      </c>
      <c r="XZ910" s="66">
        <f t="shared" ref="XZ910:AAK910" ca="1" si="1278">XZ37+学習率*$ADO910*XZ870</f>
        <v>0.77640104293823242</v>
      </c>
      <c r="YA910" s="66">
        <f t="shared" ca="1" si="1278"/>
        <v>0.13218486309051514</v>
      </c>
      <c r="YB910" s="66">
        <f t="shared" ca="1" si="1278"/>
        <v>-0.39573788642883301</v>
      </c>
      <c r="YC910" s="66">
        <f t="shared" ca="1" si="1278"/>
        <v>0.94474422931671143</v>
      </c>
      <c r="YD910" s="66">
        <f t="shared" ca="1" si="1278"/>
        <v>0.52815628051757813</v>
      </c>
      <c r="YE910" s="66">
        <f t="shared" ca="1" si="1278"/>
        <v>0.33834493160247803</v>
      </c>
      <c r="YF910" s="66">
        <f t="shared" ca="1" si="1278"/>
        <v>-0.89849543571472168</v>
      </c>
      <c r="YG910" s="66">
        <f t="shared" ca="1" si="1278"/>
        <v>0.60584890842437744</v>
      </c>
      <c r="YH910" s="66">
        <f t="shared" ca="1" si="1278"/>
        <v>-0.41365385055541992</v>
      </c>
      <c r="YI910" s="66">
        <f t="shared" ca="1" si="1278"/>
        <v>-0.46073639392852783</v>
      </c>
      <c r="YJ910" s="66">
        <f t="shared" ca="1" si="1278"/>
        <v>0.8722836971282959</v>
      </c>
      <c r="YK910" s="66">
        <f t="shared" ca="1" si="1278"/>
        <v>-0.32709395885467529</v>
      </c>
      <c r="YL910" s="66">
        <f t="shared" ca="1" si="1278"/>
        <v>-0.25300884246826172</v>
      </c>
      <c r="YM910" s="66">
        <f t="shared" ca="1" si="1278"/>
        <v>-0.52812063694000244</v>
      </c>
      <c r="YN910" s="66">
        <f t="shared" ca="1" si="1278"/>
        <v>0.33078408241271973</v>
      </c>
      <c r="YO910" s="66">
        <f t="shared" ca="1" si="1278"/>
        <v>2.8361916542053223E-2</v>
      </c>
      <c r="YP910" s="66">
        <f t="shared" ca="1" si="1278"/>
        <v>0.98775243759155273</v>
      </c>
      <c r="YQ910" s="66">
        <f t="shared" ca="1" si="1278"/>
        <v>-0.6717911958694458</v>
      </c>
      <c r="YR910" s="66">
        <f t="shared" ca="1" si="1278"/>
        <v>0.5259559154510498</v>
      </c>
      <c r="YS910" s="66">
        <f t="shared" ca="1" si="1278"/>
        <v>0.65036594867706299</v>
      </c>
      <c r="YT910" s="66">
        <f t="shared" ca="1" si="1278"/>
        <v>-8.182525634765625E-4</v>
      </c>
      <c r="YU910" s="66">
        <f t="shared" ca="1" si="1278"/>
        <v>0.16159665584564209</v>
      </c>
      <c r="YV910" s="66">
        <f t="shared" ca="1" si="1278"/>
        <v>0.92276501655578613</v>
      </c>
      <c r="YW910" s="66">
        <f t="shared" ca="1" si="1278"/>
        <v>-0.730979323387146</v>
      </c>
      <c r="YX910" s="66">
        <f t="shared" ca="1" si="1278"/>
        <v>-0.78402853012084961</v>
      </c>
      <c r="YY910" s="66">
        <f t="shared" ca="1" si="1278"/>
        <v>-0.20703423023223877</v>
      </c>
      <c r="YZ910" s="66">
        <f t="shared" ca="1" si="1278"/>
        <v>0.68344283103942871</v>
      </c>
      <c r="ZA910" s="66">
        <f t="shared" ca="1" si="1278"/>
        <v>0.52263176441192627</v>
      </c>
      <c r="ZB910" s="66">
        <f t="shared" ca="1" si="1278"/>
        <v>0.34820461273193359</v>
      </c>
      <c r="ZC910" s="66">
        <f t="shared" ca="1" si="1278"/>
        <v>0.21706712245941162</v>
      </c>
      <c r="ZD910" s="66">
        <f t="shared" ca="1" si="1278"/>
        <v>0.44873642921447754</v>
      </c>
      <c r="ZE910" s="66">
        <f t="shared" ca="1" si="1278"/>
        <v>0.61395800113677979</v>
      </c>
      <c r="ZF910" s="66">
        <f t="shared" ca="1" si="1278"/>
        <v>0.41260480880737305</v>
      </c>
      <c r="ZG910" s="66">
        <f t="shared" ca="1" si="1278"/>
        <v>-0.49127018451690674</v>
      </c>
      <c r="ZH910" s="66">
        <f t="shared" ca="1" si="1278"/>
        <v>0.61915850639343262</v>
      </c>
      <c r="ZI910" s="66">
        <f t="shared" ca="1" si="1278"/>
        <v>0.46646130084991455</v>
      </c>
      <c r="ZJ910" s="66">
        <f t="shared" ca="1" si="1278"/>
        <v>0.26378631591796875</v>
      </c>
      <c r="ZK910" s="66">
        <f t="shared" ca="1" si="1278"/>
        <v>0.22911107540130615</v>
      </c>
      <c r="ZL910" s="66">
        <f t="shared" ca="1" si="1278"/>
        <v>0.13623738288879395</v>
      </c>
      <c r="ZM910" s="66">
        <f t="shared" ca="1" si="1278"/>
        <v>-0.61944329738616943</v>
      </c>
      <c r="ZN910" s="66">
        <f t="shared" ca="1" si="1278"/>
        <v>-0.3744959831237793</v>
      </c>
      <c r="ZO910" s="66">
        <f t="shared" ca="1" si="1278"/>
        <v>0.33194625377655029</v>
      </c>
      <c r="ZP910" s="66">
        <f t="shared" ca="1" si="1278"/>
        <v>-0.23623299598693848</v>
      </c>
      <c r="ZQ910" s="66">
        <f t="shared" ca="1" si="1278"/>
        <v>-0.81013762950897217</v>
      </c>
      <c r="ZR910" s="66">
        <f t="shared" ca="1" si="1278"/>
        <v>0.62190341949462891</v>
      </c>
      <c r="ZS910" s="66">
        <f t="shared" ca="1" si="1278"/>
        <v>0.56979882717132568</v>
      </c>
      <c r="ZT910" s="66">
        <f t="shared" ca="1" si="1278"/>
        <v>-0.13094305992126465</v>
      </c>
      <c r="ZU910" s="66">
        <f t="shared" ca="1" si="1278"/>
        <v>0.91744959354400635</v>
      </c>
      <c r="ZV910" s="66">
        <f t="shared" ca="1" si="1278"/>
        <v>-0.19122934341430664</v>
      </c>
      <c r="ZW910" s="66">
        <f t="shared" ca="1" si="1278"/>
        <v>0.40031039714813232</v>
      </c>
      <c r="ZX910" s="66">
        <f t="shared" ca="1" si="1278"/>
        <v>0.70418238639831543</v>
      </c>
      <c r="ZY910" s="66">
        <f t="shared" ca="1" si="1278"/>
        <v>-6.7907214164733887E-2</v>
      </c>
      <c r="ZZ910" s="66">
        <f t="shared" ca="1" si="1278"/>
        <v>0.70478248596191406</v>
      </c>
      <c r="AAA910" s="66">
        <f t="shared" ca="1" si="1278"/>
        <v>0.39245069026947021</v>
      </c>
      <c r="AAB910" s="66">
        <f t="shared" ca="1" si="1278"/>
        <v>-0.81276583671569824</v>
      </c>
      <c r="AAC910" s="66">
        <f t="shared" ca="1" si="1278"/>
        <v>-0.39548051357269287</v>
      </c>
      <c r="AAD910" s="66">
        <f t="shared" ca="1" si="1278"/>
        <v>0.82275629043579102</v>
      </c>
      <c r="AAE910" s="66">
        <f t="shared" ca="1" si="1278"/>
        <v>-0.86723244190216064</v>
      </c>
      <c r="AAF910" s="66">
        <f t="shared" ca="1" si="1278"/>
        <v>0.18356871604919434</v>
      </c>
      <c r="AAG910" s="66">
        <f t="shared" ca="1" si="1278"/>
        <v>-0.53633964061737061</v>
      </c>
      <c r="AAH910" s="66">
        <f t="shared" ca="1" si="1278"/>
        <v>-0.79909992218017578</v>
      </c>
      <c r="AAI910" s="66">
        <f t="shared" ca="1" si="1278"/>
        <v>0.63163697719573975</v>
      </c>
      <c r="AAJ910" s="66">
        <f t="shared" ca="1" si="1278"/>
        <v>0.28705811500549316</v>
      </c>
      <c r="AAK910" s="66">
        <f t="shared" ca="1" si="1278"/>
        <v>-0.14710080623626709</v>
      </c>
      <c r="AAL910" s="66">
        <f t="shared" ref="AAL910:ACW910" ca="1" si="1279">AAL37+学習率*$ADO910*AAL870</f>
        <v>0.43406248092651367</v>
      </c>
      <c r="AAM910" s="66">
        <f t="shared" ca="1" si="1279"/>
        <v>0.22951304912567139</v>
      </c>
      <c r="AAN910" s="66">
        <f t="shared" ca="1" si="1279"/>
        <v>0.10134005546569824</v>
      </c>
      <c r="AAO910" s="66">
        <f t="shared" ca="1" si="1279"/>
        <v>-0.91367709636688232</v>
      </c>
      <c r="AAP910" s="66">
        <f t="shared" ca="1" si="1279"/>
        <v>-0.79501724243164063</v>
      </c>
      <c r="AAQ910" s="66">
        <f t="shared" ca="1" si="1279"/>
        <v>-0.99682199954986572</v>
      </c>
      <c r="AAR910" s="66">
        <f t="shared" ca="1" si="1279"/>
        <v>-0.97893214225769043</v>
      </c>
      <c r="AAS910" s="66">
        <f t="shared" ca="1" si="1279"/>
        <v>-0.89502847194671631</v>
      </c>
      <c r="AAT910" s="66">
        <f t="shared" ca="1" si="1279"/>
        <v>-0.68445920944213867</v>
      </c>
      <c r="AAU910" s="66">
        <f t="shared" ca="1" si="1279"/>
        <v>0.67199218273162842</v>
      </c>
      <c r="AAV910" s="66">
        <f t="shared" ca="1" si="1279"/>
        <v>0.51316046714782715</v>
      </c>
      <c r="AAW910" s="66">
        <f t="shared" ca="1" si="1279"/>
        <v>-0.36691176891326904</v>
      </c>
      <c r="AAX910" s="66">
        <f t="shared" ca="1" si="1279"/>
        <v>-0.78199291229248047</v>
      </c>
      <c r="AAY910" s="66">
        <f t="shared" ca="1" si="1279"/>
        <v>-0.99585592746734619</v>
      </c>
      <c r="AAZ910" s="66">
        <f t="shared" ca="1" si="1279"/>
        <v>-0.10194754600524902</v>
      </c>
      <c r="ABA910" s="66">
        <f t="shared" ca="1" si="1279"/>
        <v>0.83436930179595947</v>
      </c>
      <c r="ABB910" s="66">
        <f t="shared" ca="1" si="1279"/>
        <v>4.6292781829833984E-2</v>
      </c>
      <c r="ABC910" s="66">
        <f t="shared" ca="1" si="1279"/>
        <v>-0.27709972858428955</v>
      </c>
      <c r="ABD910" s="66">
        <f t="shared" ca="1" si="1279"/>
        <v>0.63094401359558105</v>
      </c>
      <c r="ABE910" s="66">
        <f t="shared" ca="1" si="1279"/>
        <v>0.46821415424346924</v>
      </c>
      <c r="ABF910" s="66">
        <f t="shared" ca="1" si="1279"/>
        <v>0.14719963073730469</v>
      </c>
      <c r="ABG910" s="66">
        <f t="shared" ca="1" si="1279"/>
        <v>0.91285550594329834</v>
      </c>
      <c r="ABH910" s="66">
        <f t="shared" ca="1" si="1279"/>
        <v>-0.91694903373718262</v>
      </c>
      <c r="ABI910" s="66">
        <f t="shared" ca="1" si="1279"/>
        <v>-0.45402467250823975</v>
      </c>
      <c r="ABJ910" s="66">
        <f t="shared" ca="1" si="1279"/>
        <v>0.11167001724243164</v>
      </c>
      <c r="ABK910" s="66">
        <f t="shared" ca="1" si="1279"/>
        <v>-7.381737232208252E-2</v>
      </c>
      <c r="ABL910" s="66">
        <f t="shared" ca="1" si="1279"/>
        <v>-0.17714524269104004</v>
      </c>
      <c r="ABM910" s="66">
        <f t="shared" ca="1" si="1279"/>
        <v>0.48720848560333252</v>
      </c>
      <c r="ABN910" s="66">
        <f t="shared" ca="1" si="1279"/>
        <v>0.30603694915771484</v>
      </c>
      <c r="ABO910" s="66">
        <f t="shared" ca="1" si="1279"/>
        <v>0.78888261318206787</v>
      </c>
      <c r="ABP910" s="66">
        <f t="shared" ca="1" si="1279"/>
        <v>-0.60264754295349121</v>
      </c>
      <c r="ABQ910" s="66">
        <f t="shared" ca="1" si="1279"/>
        <v>-0.22407758235931396</v>
      </c>
      <c r="ABR910" s="66">
        <f t="shared" ca="1" si="1279"/>
        <v>0.9032740592956543</v>
      </c>
      <c r="ABS910" s="66">
        <f t="shared" ca="1" si="1279"/>
        <v>0.10703456401824951</v>
      </c>
      <c r="ABT910" s="66">
        <f t="shared" ca="1" si="1279"/>
        <v>0.61330676078796387</v>
      </c>
      <c r="ABU910" s="66">
        <f t="shared" ca="1" si="1279"/>
        <v>-0.8831709623336792</v>
      </c>
      <c r="ABV910" s="66">
        <f t="shared" ca="1" si="1279"/>
        <v>0.41424560546875</v>
      </c>
      <c r="ABW910" s="66">
        <f t="shared" ca="1" si="1279"/>
        <v>-0.5269542932510376</v>
      </c>
      <c r="ABX910" s="66">
        <f t="shared" ca="1" si="1279"/>
        <v>-0.6815040111541748</v>
      </c>
      <c r="ABY910" s="66">
        <f t="shared" ca="1" si="1279"/>
        <v>-0.90840661525726318</v>
      </c>
      <c r="ABZ910" s="66">
        <f t="shared" ca="1" si="1279"/>
        <v>0.71895647048950195</v>
      </c>
      <c r="ACA910" s="66">
        <f t="shared" ca="1" si="1279"/>
        <v>0.37190139293670654</v>
      </c>
      <c r="ACB910" s="66">
        <f t="shared" ca="1" si="1279"/>
        <v>-0.31703591346740723</v>
      </c>
      <c r="ACC910" s="66">
        <f t="shared" ca="1" si="1279"/>
        <v>-0.68491637706756592</v>
      </c>
      <c r="ACD910" s="66">
        <f t="shared" ca="1" si="1279"/>
        <v>0.59780216217041016</v>
      </c>
      <c r="ACE910" s="66">
        <f t="shared" ca="1" si="1279"/>
        <v>-0.41258490085601807</v>
      </c>
      <c r="ACF910" s="66">
        <f t="shared" ca="1" si="1279"/>
        <v>-1.9729375839233398E-2</v>
      </c>
      <c r="ACG910" s="66">
        <f t="shared" ca="1" si="1279"/>
        <v>-0.9083789587020874</v>
      </c>
      <c r="ACH910" s="66">
        <f t="shared" ca="1" si="1279"/>
        <v>-0.23718118667602539</v>
      </c>
      <c r="ACI910" s="66">
        <f t="shared" ca="1" si="1279"/>
        <v>-0.89152157306671143</v>
      </c>
      <c r="ACJ910" s="66">
        <f t="shared" ca="1" si="1279"/>
        <v>0.86874079704284668</v>
      </c>
      <c r="ACK910" s="66">
        <f t="shared" ca="1" si="1279"/>
        <v>0.57123005390167236</v>
      </c>
      <c r="ACL910" s="66">
        <f t="shared" ca="1" si="1279"/>
        <v>-0.61106681823730469</v>
      </c>
      <c r="ACM910" s="66">
        <f t="shared" ca="1" si="1279"/>
        <v>0.53531110286712646</v>
      </c>
      <c r="ACN910" s="66">
        <f t="shared" ca="1" si="1279"/>
        <v>0.17271542549133301</v>
      </c>
      <c r="ACO910" s="66">
        <f t="shared" ca="1" si="1279"/>
        <v>0.40588819980621338</v>
      </c>
      <c r="ACP910" s="66">
        <f t="shared" ca="1" si="1279"/>
        <v>-0.85478734970092773</v>
      </c>
      <c r="ACQ910" s="66">
        <f t="shared" ca="1" si="1279"/>
        <v>-1.4289021492004395E-2</v>
      </c>
      <c r="ACR910" s="66">
        <f t="shared" ca="1" si="1279"/>
        <v>0.16380095481872559</v>
      </c>
      <c r="ACS910" s="66">
        <f t="shared" ca="1" si="1279"/>
        <v>-9.4223856925964355E-2</v>
      </c>
      <c r="ACT910" s="66">
        <f t="shared" ca="1" si="1279"/>
        <v>0.72611522674560547</v>
      </c>
      <c r="ACU910" s="66">
        <f t="shared" ca="1" si="1279"/>
        <v>-0.498695969581604</v>
      </c>
      <c r="ACV910" s="66">
        <f t="shared" ca="1" si="1279"/>
        <v>-0.65788054466247559</v>
      </c>
      <c r="ACW910" s="66">
        <f t="shared" ca="1" si="1279"/>
        <v>-0.30447232723236084</v>
      </c>
      <c r="ACX910" s="66">
        <f t="shared" ref="ACX910:ADN910" ca="1" si="1280">ACX37+学習率*$ADO910*ACX870</f>
        <v>-0.11726045608520508</v>
      </c>
      <c r="ACY910" s="66">
        <f t="shared" ca="1" si="1280"/>
        <v>0.95379436016082764</v>
      </c>
      <c r="ACZ910" s="66">
        <f t="shared" ca="1" si="1280"/>
        <v>0.71755862236022949</v>
      </c>
      <c r="ADA910" s="66">
        <f t="shared" ca="1" si="1280"/>
        <v>0.87047970294952393</v>
      </c>
      <c r="ADB910" s="66">
        <f t="shared" ca="1" si="1280"/>
        <v>0.95407485961914063</v>
      </c>
      <c r="ADC910" s="66">
        <f t="shared" ca="1" si="1280"/>
        <v>0.45121419429779053</v>
      </c>
      <c r="ADD910" s="66">
        <f t="shared" ca="1" si="1280"/>
        <v>0.59102177619934082</v>
      </c>
      <c r="ADE910" s="66">
        <f t="shared" ca="1" si="1280"/>
        <v>0.65292227268218994</v>
      </c>
      <c r="ADF910" s="66">
        <f t="shared" ca="1" si="1280"/>
        <v>-0.10174894332885742</v>
      </c>
      <c r="ADG910" s="66">
        <f t="shared" ca="1" si="1280"/>
        <v>-0.75582611560821533</v>
      </c>
      <c r="ADH910" s="66">
        <f t="shared" ca="1" si="1280"/>
        <v>-0.1643221378326416</v>
      </c>
      <c r="ADI910" s="66">
        <f t="shared" ca="1" si="1280"/>
        <v>0.54834854602813721</v>
      </c>
      <c r="ADJ910" s="66">
        <f t="shared" ca="1" si="1280"/>
        <v>-0.17621135711669922</v>
      </c>
      <c r="ADK910" s="66">
        <f t="shared" ca="1" si="1280"/>
        <v>-0.86788809299468994</v>
      </c>
      <c r="ADL910" s="66">
        <f t="shared" ca="1" si="1280"/>
        <v>-0.32178854942321777</v>
      </c>
      <c r="ADM910" s="66">
        <f t="shared" ca="1" si="1280"/>
        <v>-0.99829518795013428</v>
      </c>
      <c r="ADN910" s="66">
        <f t="shared" ca="1" si="1280"/>
        <v>-0.98254916146093274</v>
      </c>
      <c r="ADO910" s="52">
        <f t="shared" ca="1" si="908"/>
        <v>-3.3979125290480222E-2</v>
      </c>
      <c r="ADR910" s="53"/>
      <c r="ADS910" s="53">
        <v>26</v>
      </c>
      <c r="ADT910" s="66">
        <f t="shared" ref="ADT910:AEZ910" ca="1" si="1281">ADT37+学習率*$AFA910*ADT870</f>
        <v>0.36781739687951875</v>
      </c>
      <c r="ADU910" s="66">
        <f t="shared" ca="1" si="1281"/>
        <v>-1.9834111684793456E-2</v>
      </c>
      <c r="ADV910" s="66">
        <f t="shared" ca="1" si="1281"/>
        <v>0.55105244838342904</v>
      </c>
      <c r="ADW910" s="66">
        <f t="shared" ca="1" si="1281"/>
        <v>-0.50514443307912249</v>
      </c>
      <c r="ADX910" s="66">
        <f t="shared" ca="1" si="1281"/>
        <v>7.1979427231058241E-2</v>
      </c>
      <c r="ADY910" s="66">
        <f t="shared" ca="1" si="1281"/>
        <v>1.8639997591902959E-2</v>
      </c>
      <c r="ADZ910" s="66">
        <f t="shared" ca="1" si="1281"/>
        <v>-0.50088945240691007</v>
      </c>
      <c r="AEA910" s="66">
        <f t="shared" ca="1" si="1281"/>
        <v>-1.4049824917264466E-2</v>
      </c>
      <c r="AEB910" s="66">
        <f t="shared" ca="1" si="1281"/>
        <v>-0.87205176884055002</v>
      </c>
      <c r="AEC910" s="66">
        <f t="shared" ca="1" si="1281"/>
        <v>-0.23001243027787185</v>
      </c>
      <c r="AED910" s="66">
        <f t="shared" ca="1" si="1281"/>
        <v>3.171438411909859E-2</v>
      </c>
      <c r="AEE910" s="66">
        <f t="shared" ca="1" si="1281"/>
        <v>-0.47413828296444194</v>
      </c>
      <c r="AEF910" s="66">
        <f t="shared" ca="1" si="1281"/>
        <v>-0.41664199788705875</v>
      </c>
      <c r="AEG910" s="66">
        <f t="shared" ca="1" si="1281"/>
        <v>-0.31466306441692443</v>
      </c>
      <c r="AEH910" s="66">
        <f t="shared" ca="1" si="1281"/>
        <v>0.91989464290009959</v>
      </c>
      <c r="AEI910" s="66">
        <f t="shared" ca="1" si="1281"/>
        <v>-0.56239973587086767</v>
      </c>
      <c r="AEJ910" s="66">
        <f t="shared" ca="1" si="1281"/>
        <v>0.57957046529780021</v>
      </c>
      <c r="AEK910" s="66">
        <f t="shared" ca="1" si="1281"/>
        <v>0.97203046628346379</v>
      </c>
      <c r="AEL910" s="66">
        <f t="shared" ca="1" si="1281"/>
        <v>0.6566907293037656</v>
      </c>
      <c r="AEM910" s="66">
        <f t="shared" ca="1" si="1281"/>
        <v>-0.11250111469744178</v>
      </c>
      <c r="AEN910" s="66">
        <f t="shared" ca="1" si="1281"/>
        <v>0.74667667090515066</v>
      </c>
      <c r="AEO910" s="66">
        <f t="shared" ca="1" si="1281"/>
        <v>0.39927003460663441</v>
      </c>
      <c r="AEP910" s="66">
        <f t="shared" ca="1" si="1281"/>
        <v>-0.89434150306771842</v>
      </c>
      <c r="AEQ910" s="66">
        <f t="shared" ca="1" si="1281"/>
        <v>0.91164298703860613</v>
      </c>
      <c r="AER910" s="66">
        <f t="shared" ca="1" si="1281"/>
        <v>-0.89448934350489473</v>
      </c>
      <c r="AES910" s="66">
        <f t="shared" ca="1" si="1281"/>
        <v>-0.46401892540022704</v>
      </c>
      <c r="AET910" s="66">
        <f t="shared" ca="1" si="1281"/>
        <v>-0.35295931429127159</v>
      </c>
      <c r="AEU910" s="66">
        <f t="shared" ca="1" si="1281"/>
        <v>-4.1339318648230573E-2</v>
      </c>
      <c r="AEV910" s="66">
        <f t="shared" ca="1" si="1281"/>
        <v>0.44862750190900463</v>
      </c>
      <c r="AEW910" s="66">
        <f t="shared" ca="1" si="1281"/>
        <v>0.55178346357880848</v>
      </c>
      <c r="AEX910" s="66">
        <f t="shared" ca="1" si="1281"/>
        <v>-0.12230497649724933</v>
      </c>
      <c r="AEY910" s="66">
        <f t="shared" ca="1" si="1281"/>
        <v>-0.11656993032476701</v>
      </c>
      <c r="AEZ910" s="66">
        <f t="shared" ca="1" si="1281"/>
        <v>-0.66973537126663318</v>
      </c>
      <c r="AFA910" s="52">
        <f t="shared" ca="1" si="910"/>
        <v>0.10166659778352734</v>
      </c>
      <c r="AFD910" s="53"/>
      <c r="AFE910" s="53">
        <v>26</v>
      </c>
      <c r="AFF910" s="66">
        <f t="shared" ref="AFF910:AGL910" ca="1" si="1282">AFF37+学習率*$AGM910*AFF870</f>
        <v>0.52679117951702026</v>
      </c>
      <c r="AFG910" s="66">
        <f t="shared" ca="1" si="1282"/>
        <v>0.72705020907977302</v>
      </c>
      <c r="AFH910" s="66">
        <f t="shared" ca="1" si="1282"/>
        <v>-0.47906061628507418</v>
      </c>
      <c r="AFI910" s="66">
        <f t="shared" ca="1" si="1282"/>
        <v>0.33596096204414905</v>
      </c>
      <c r="AFJ910" s="66">
        <f t="shared" ca="1" si="1282"/>
        <v>0.18336153435353866</v>
      </c>
      <c r="AFK910" s="66">
        <f t="shared" ca="1" si="1282"/>
        <v>0.13092382790039009</v>
      </c>
      <c r="AFL910" s="66">
        <f t="shared" ca="1" si="1282"/>
        <v>0.69532845718191638</v>
      </c>
      <c r="AFM910" s="66">
        <f t="shared" ca="1" si="1282"/>
        <v>-0.84585095540874389</v>
      </c>
      <c r="AFN910" s="66">
        <f t="shared" ca="1" si="1282"/>
        <v>-0.79834315845900017</v>
      </c>
      <c r="AFO910" s="66">
        <f t="shared" ca="1" si="1282"/>
        <v>-0.82101900385947268</v>
      </c>
      <c r="AFP910" s="66">
        <f t="shared" ca="1" si="1282"/>
        <v>-0.23861019171877451</v>
      </c>
      <c r="AFQ910" s="66">
        <f t="shared" ca="1" si="1282"/>
        <v>-0.15813108000013532</v>
      </c>
      <c r="AFR910" s="66">
        <f t="shared" ca="1" si="1282"/>
        <v>-1.4910219946659668E-2</v>
      </c>
      <c r="AFS910" s="66">
        <f t="shared" ca="1" si="1282"/>
        <v>0.77353180475410144</v>
      </c>
      <c r="AFT910" s="66">
        <f t="shared" ca="1" si="1282"/>
        <v>-0.37710342976935934</v>
      </c>
      <c r="AFU910" s="66">
        <f t="shared" ca="1" si="1282"/>
        <v>0.80403876008471575</v>
      </c>
      <c r="AFV910" s="66">
        <f t="shared" ca="1" si="1282"/>
        <v>-4.7024283389068292E-2</v>
      </c>
      <c r="AFW910" s="66">
        <f t="shared" ca="1" si="1282"/>
        <v>0.79623420113315824</v>
      </c>
      <c r="AFX910" s="66">
        <f t="shared" ca="1" si="1282"/>
        <v>0.27509385567258143</v>
      </c>
      <c r="AFY910" s="66">
        <f t="shared" ca="1" si="1282"/>
        <v>-0.81654105630542118</v>
      </c>
      <c r="AFZ910" s="66">
        <f t="shared" ca="1" si="1282"/>
        <v>0.31098339683205928</v>
      </c>
      <c r="AGA910" s="66">
        <f t="shared" ca="1" si="1282"/>
        <v>-0.24999103651667723</v>
      </c>
      <c r="AGB910" s="66">
        <f t="shared" ca="1" si="1282"/>
        <v>-0.16531948956078032</v>
      </c>
      <c r="AGC910" s="66">
        <f t="shared" ca="1" si="1282"/>
        <v>-0.24389097895261783</v>
      </c>
      <c r="AGD910" s="66">
        <f t="shared" ca="1" si="1282"/>
        <v>-0.65935223838831603</v>
      </c>
      <c r="AGE910" s="66">
        <f t="shared" ca="1" si="1282"/>
        <v>0.91755717136494819</v>
      </c>
      <c r="AGF910" s="66">
        <f t="shared" ca="1" si="1282"/>
        <v>6.4256701929033475E-2</v>
      </c>
      <c r="AGG910" s="66">
        <f t="shared" ca="1" si="1282"/>
        <v>0.3553453195389647</v>
      </c>
      <c r="AGH910" s="66">
        <f t="shared" ca="1" si="1282"/>
        <v>0.17105045280371348</v>
      </c>
      <c r="AGI910" s="66">
        <f t="shared" ca="1" si="1282"/>
        <v>-0.96843908572320736</v>
      </c>
      <c r="AGJ910" s="66">
        <f t="shared" ca="1" si="1282"/>
        <v>0.41091437458747504</v>
      </c>
      <c r="AGK910" s="66">
        <f t="shared" ca="1" si="1282"/>
        <v>-0.23157227739100161</v>
      </c>
      <c r="AGL910" s="66">
        <f t="shared" ca="1" si="1282"/>
        <v>-0.92345446171641776</v>
      </c>
      <c r="AGM910" s="52">
        <f t="shared" ca="1" si="912"/>
        <v>2.7561570597848903E-2</v>
      </c>
      <c r="AGP910" s="53"/>
    </row>
    <row r="911" spans="1:874" x14ac:dyDescent="0.4">
      <c r="A911" s="76"/>
      <c r="B911" s="76"/>
      <c r="C911" s="77"/>
      <c r="D911" s="78"/>
      <c r="E911" s="73"/>
      <c r="F911" s="78"/>
      <c r="G911" s="78"/>
      <c r="I911" s="53">
        <v>27</v>
      </c>
      <c r="J911" s="66">
        <f t="shared" ref="J911:BU911" ca="1" si="1283">J38+学習率*$ADO911*J871</f>
        <v>-0.59335505962371826</v>
      </c>
      <c r="K911" s="66">
        <f t="shared" ca="1" si="1283"/>
        <v>0.53503227233886719</v>
      </c>
      <c r="L911" s="66">
        <f t="shared" ca="1" si="1283"/>
        <v>0.13998258113861084</v>
      </c>
      <c r="M911" s="66">
        <f t="shared" ca="1" si="1283"/>
        <v>0.22979474067687988</v>
      </c>
      <c r="N911" s="66">
        <f t="shared" ca="1" si="1283"/>
        <v>-0.37863099575042725</v>
      </c>
      <c r="O911" s="66">
        <f t="shared" ca="1" si="1283"/>
        <v>-0.66138601303100586</v>
      </c>
      <c r="P911" s="66">
        <f t="shared" ca="1" si="1283"/>
        <v>-0.11402428150177002</v>
      </c>
      <c r="Q911" s="66">
        <f t="shared" ca="1" si="1283"/>
        <v>-0.97839951515197754</v>
      </c>
      <c r="R911" s="66">
        <f t="shared" ca="1" si="1283"/>
        <v>-0.34340369701385498</v>
      </c>
      <c r="S911" s="66">
        <f t="shared" ca="1" si="1283"/>
        <v>0.50099849700927734</v>
      </c>
      <c r="T911" s="66">
        <f t="shared" ca="1" si="1283"/>
        <v>-0.90537703037261963</v>
      </c>
      <c r="U911" s="66">
        <f t="shared" ca="1" si="1283"/>
        <v>-0.19174361228942871</v>
      </c>
      <c r="V911" s="66">
        <f t="shared" ca="1" si="1283"/>
        <v>0.55883562564849854</v>
      </c>
      <c r="W911" s="66">
        <f t="shared" ca="1" si="1283"/>
        <v>0.5076594352722168</v>
      </c>
      <c r="X911" s="66">
        <f t="shared" ca="1" si="1283"/>
        <v>-0.56549656391143799</v>
      </c>
      <c r="Y911" s="66">
        <f t="shared" ca="1" si="1283"/>
        <v>0.20902514457702637</v>
      </c>
      <c r="Z911" s="66">
        <f t="shared" ca="1" si="1283"/>
        <v>-0.4047011137008667</v>
      </c>
      <c r="AA911" s="66">
        <f t="shared" ca="1" si="1283"/>
        <v>-0.8180389404296875</v>
      </c>
      <c r="AB911" s="66">
        <f t="shared" ca="1" si="1283"/>
        <v>0.5605243444442749</v>
      </c>
      <c r="AC911" s="66">
        <f t="shared" ca="1" si="1283"/>
        <v>-0.1158149242401123</v>
      </c>
      <c r="AD911" s="66">
        <f t="shared" ca="1" si="1283"/>
        <v>-8.9848875999450684E-2</v>
      </c>
      <c r="AE911" s="66">
        <f t="shared" ca="1" si="1283"/>
        <v>0.71640825271606445</v>
      </c>
      <c r="AF911" s="66">
        <f t="shared" ca="1" si="1283"/>
        <v>-0.97982895374298096</v>
      </c>
      <c r="AG911" s="66">
        <f t="shared" ca="1" si="1283"/>
        <v>-0.18371987342834473</v>
      </c>
      <c r="AH911" s="66">
        <f t="shared" ca="1" si="1283"/>
        <v>0.68076050281524658</v>
      </c>
      <c r="AI911" s="66">
        <f t="shared" ca="1" si="1283"/>
        <v>-0.79610347747802734</v>
      </c>
      <c r="AJ911" s="66">
        <f t="shared" ca="1" si="1283"/>
        <v>-0.34024298191070557</v>
      </c>
      <c r="AK911" s="66">
        <f t="shared" ca="1" si="1283"/>
        <v>9.1369867324829102E-2</v>
      </c>
      <c r="AL911" s="66">
        <f t="shared" ca="1" si="1283"/>
        <v>-0.2260516881942749</v>
      </c>
      <c r="AM911" s="66">
        <f t="shared" ca="1" si="1283"/>
        <v>0.66896200180053711</v>
      </c>
      <c r="AN911" s="66">
        <f t="shared" ca="1" si="1283"/>
        <v>-0.46932613849639893</v>
      </c>
      <c r="AO911" s="66">
        <f t="shared" ca="1" si="1283"/>
        <v>0.18027949333190918</v>
      </c>
      <c r="AP911" s="66">
        <f t="shared" ca="1" si="1283"/>
        <v>0.90223896503448486</v>
      </c>
      <c r="AQ911" s="66">
        <f t="shared" ca="1" si="1283"/>
        <v>-0.40096855163574219</v>
      </c>
      <c r="AR911" s="66">
        <f t="shared" ca="1" si="1283"/>
        <v>0.29564130306243896</v>
      </c>
      <c r="AS911" s="66">
        <f t="shared" ca="1" si="1283"/>
        <v>-0.28015017509460449</v>
      </c>
      <c r="AT911" s="66">
        <f t="shared" ca="1" si="1283"/>
        <v>-0.71988999843597412</v>
      </c>
      <c r="AU911" s="66">
        <f t="shared" ca="1" si="1283"/>
        <v>-2.4327754974365234E-2</v>
      </c>
      <c r="AV911" s="66">
        <f t="shared" ca="1" si="1283"/>
        <v>-0.86504280567169189</v>
      </c>
      <c r="AW911" s="66">
        <f t="shared" ca="1" si="1283"/>
        <v>-0.20581269264221191</v>
      </c>
      <c r="AX911" s="66">
        <f t="shared" ca="1" si="1283"/>
        <v>-0.21975791454315186</v>
      </c>
      <c r="AY911" s="66">
        <f t="shared" ca="1" si="1283"/>
        <v>0.80584239959716797</v>
      </c>
      <c r="AZ911" s="66">
        <f t="shared" ca="1" si="1283"/>
        <v>0.1527475118637085</v>
      </c>
      <c r="BA911" s="66">
        <f t="shared" ca="1" si="1283"/>
        <v>0.71591401100158691</v>
      </c>
      <c r="BB911" s="66">
        <f t="shared" ca="1" si="1283"/>
        <v>-0.41023099422454834</v>
      </c>
      <c r="BC911" s="66">
        <f t="shared" ca="1" si="1283"/>
        <v>0.15314054489135742</v>
      </c>
      <c r="BD911" s="66">
        <f t="shared" ca="1" si="1283"/>
        <v>0.28321635723114014</v>
      </c>
      <c r="BE911" s="66">
        <f t="shared" ca="1" si="1283"/>
        <v>0.30741763114929199</v>
      </c>
      <c r="BF911" s="66">
        <f t="shared" ca="1" si="1283"/>
        <v>-0.63347232341766357</v>
      </c>
      <c r="BG911" s="66">
        <f t="shared" ca="1" si="1283"/>
        <v>-0.33094406127929688</v>
      </c>
      <c r="BH911" s="66">
        <f t="shared" ca="1" si="1283"/>
        <v>-0.30310404300689697</v>
      </c>
      <c r="BI911" s="66">
        <f t="shared" ca="1" si="1283"/>
        <v>0.68210148811340332</v>
      </c>
      <c r="BJ911" s="66">
        <f t="shared" ca="1" si="1283"/>
        <v>0.89530813694000244</v>
      </c>
      <c r="BK911" s="66">
        <f t="shared" ca="1" si="1283"/>
        <v>-0.37578153610229492</v>
      </c>
      <c r="BL911" s="66">
        <f t="shared" ca="1" si="1283"/>
        <v>0.70689666271209717</v>
      </c>
      <c r="BM911" s="66">
        <f t="shared" ca="1" si="1283"/>
        <v>-0.4743654727935791</v>
      </c>
      <c r="BN911" s="66">
        <f t="shared" ca="1" si="1283"/>
        <v>-0.75589644908905029</v>
      </c>
      <c r="BO911" s="66">
        <f t="shared" ca="1" si="1283"/>
        <v>0.43964862823486328</v>
      </c>
      <c r="BP911" s="66">
        <f t="shared" ca="1" si="1283"/>
        <v>-0.82484304904937744</v>
      </c>
      <c r="BQ911" s="66">
        <f t="shared" ca="1" si="1283"/>
        <v>-0.12279868125915527</v>
      </c>
      <c r="BR911" s="66">
        <f t="shared" ca="1" si="1283"/>
        <v>-0.57963979244232178</v>
      </c>
      <c r="BS911" s="66">
        <f t="shared" ca="1" si="1283"/>
        <v>0.71800756454467773</v>
      </c>
      <c r="BT911" s="66">
        <f t="shared" ca="1" si="1283"/>
        <v>0.4186934232711792</v>
      </c>
      <c r="BU911" s="66">
        <f t="shared" ca="1" si="1283"/>
        <v>0.4107520580291748</v>
      </c>
      <c r="BV911" s="66">
        <f t="shared" ref="BV911:EG911" ca="1" si="1284">BV38+学習率*$ADO911*BV871</f>
        <v>-0.47277247905731201</v>
      </c>
      <c r="BW911" s="66">
        <f t="shared" ca="1" si="1284"/>
        <v>-0.22515296936035156</v>
      </c>
      <c r="BX911" s="66">
        <f t="shared" ca="1" si="1284"/>
        <v>-0.38414919376373291</v>
      </c>
      <c r="BY911" s="66">
        <f t="shared" ca="1" si="1284"/>
        <v>0.21625256538391113</v>
      </c>
      <c r="BZ911" s="66">
        <f t="shared" ca="1" si="1284"/>
        <v>0.419808030128479</v>
      </c>
      <c r="CA911" s="66">
        <f t="shared" ca="1" si="1284"/>
        <v>0.66985940933227539</v>
      </c>
      <c r="CB911" s="66">
        <f t="shared" ca="1" si="1284"/>
        <v>0.71255195140838623</v>
      </c>
      <c r="CC911" s="66">
        <f t="shared" ca="1" si="1284"/>
        <v>8.0934286117553711E-2</v>
      </c>
      <c r="CD911" s="66">
        <f t="shared" ca="1" si="1284"/>
        <v>-0.13859260082244873</v>
      </c>
      <c r="CE911" s="66">
        <f t="shared" ca="1" si="1284"/>
        <v>-0.26187229156494141</v>
      </c>
      <c r="CF911" s="66">
        <f t="shared" ca="1" si="1284"/>
        <v>-0.17145216464996338</v>
      </c>
      <c r="CG911" s="66">
        <f t="shared" ca="1" si="1284"/>
        <v>0.27054429054260254</v>
      </c>
      <c r="CH911" s="66">
        <f t="shared" ca="1" si="1284"/>
        <v>-0.82021558284759521</v>
      </c>
      <c r="CI911" s="66">
        <f t="shared" ca="1" si="1284"/>
        <v>0.62137556076049805</v>
      </c>
      <c r="CJ911" s="66">
        <f t="shared" ca="1" si="1284"/>
        <v>-0.83633244037628174</v>
      </c>
      <c r="CK911" s="66">
        <f t="shared" ca="1" si="1284"/>
        <v>0.81059527397155762</v>
      </c>
      <c r="CL911" s="66">
        <f t="shared" ca="1" si="1284"/>
        <v>0.42340099811553955</v>
      </c>
      <c r="CM911" s="66">
        <f t="shared" ca="1" si="1284"/>
        <v>0.79921722412109375</v>
      </c>
      <c r="CN911" s="66">
        <f t="shared" ca="1" si="1284"/>
        <v>-0.59593164920806885</v>
      </c>
      <c r="CO911" s="66">
        <f t="shared" ca="1" si="1284"/>
        <v>0.26761555671691895</v>
      </c>
      <c r="CP911" s="66">
        <f t="shared" ca="1" si="1284"/>
        <v>1.7672181129455566E-2</v>
      </c>
      <c r="CQ911" s="66">
        <f t="shared" ca="1" si="1284"/>
        <v>0.6204075813293457</v>
      </c>
      <c r="CR911" s="66">
        <f t="shared" ca="1" si="1284"/>
        <v>0.62848556041717529</v>
      </c>
      <c r="CS911" s="66">
        <f t="shared" ca="1" si="1284"/>
        <v>-0.96960091590881348</v>
      </c>
      <c r="CT911" s="66">
        <f t="shared" ca="1" si="1284"/>
        <v>0.92121613025665283</v>
      </c>
      <c r="CU911" s="66">
        <f t="shared" ca="1" si="1284"/>
        <v>0.83409214019775391</v>
      </c>
      <c r="CV911" s="66">
        <f t="shared" ca="1" si="1284"/>
        <v>-0.28551733493804932</v>
      </c>
      <c r="CW911" s="66">
        <f t="shared" ca="1" si="1284"/>
        <v>-0.90874457359313965</v>
      </c>
      <c r="CX911" s="66">
        <f t="shared" ca="1" si="1284"/>
        <v>-0.71789586544036865</v>
      </c>
      <c r="CY911" s="66">
        <f t="shared" ca="1" si="1284"/>
        <v>0.62105703353881836</v>
      </c>
      <c r="CZ911" s="66">
        <f t="shared" ca="1" si="1284"/>
        <v>0.24470126628875732</v>
      </c>
      <c r="DA911" s="66">
        <f t="shared" ca="1" si="1284"/>
        <v>0.32725977897644043</v>
      </c>
      <c r="DB911" s="66">
        <f t="shared" ca="1" si="1284"/>
        <v>-0.40588939189910889</v>
      </c>
      <c r="DC911" s="66">
        <f t="shared" ca="1" si="1284"/>
        <v>0.12497901916503906</v>
      </c>
      <c r="DD911" s="66">
        <f t="shared" ca="1" si="1284"/>
        <v>0.91311109066009521</v>
      </c>
      <c r="DE911" s="66">
        <f t="shared" ca="1" si="1284"/>
        <v>-0.71849703788757324</v>
      </c>
      <c r="DF911" s="66">
        <f t="shared" ca="1" si="1284"/>
        <v>0.35296308994293213</v>
      </c>
      <c r="DG911" s="66">
        <f t="shared" ca="1" si="1284"/>
        <v>-0.51632452011108398</v>
      </c>
      <c r="DH911" s="66">
        <f t="shared" ca="1" si="1284"/>
        <v>0.43125998973846436</v>
      </c>
      <c r="DI911" s="66">
        <f t="shared" ca="1" si="1284"/>
        <v>0.44434142112731934</v>
      </c>
      <c r="DJ911" s="66">
        <f t="shared" ca="1" si="1284"/>
        <v>0.21259224414825439</v>
      </c>
      <c r="DK911" s="66">
        <f t="shared" ca="1" si="1284"/>
        <v>0.36035442352294922</v>
      </c>
      <c r="DL911" s="66">
        <f t="shared" ca="1" si="1284"/>
        <v>0.93452394008636475</v>
      </c>
      <c r="DM911" s="66">
        <f t="shared" ca="1" si="1284"/>
        <v>3.4647226333618164E-2</v>
      </c>
      <c r="DN911" s="66">
        <f t="shared" ca="1" si="1284"/>
        <v>0.64138185977935791</v>
      </c>
      <c r="DO911" s="66">
        <f t="shared" ca="1" si="1284"/>
        <v>-2.5135517120361328E-2</v>
      </c>
      <c r="DP911" s="66">
        <f t="shared" ca="1" si="1284"/>
        <v>-0.11164295673370361</v>
      </c>
      <c r="DQ911" s="66">
        <f t="shared" ca="1" si="1284"/>
        <v>0.28105807304382324</v>
      </c>
      <c r="DR911" s="66">
        <f t="shared" ca="1" si="1284"/>
        <v>-0.92158114910125732</v>
      </c>
      <c r="DS911" s="66">
        <f t="shared" ca="1" si="1284"/>
        <v>-0.36505508422851563</v>
      </c>
      <c r="DT911" s="66">
        <f t="shared" ca="1" si="1284"/>
        <v>0.49454152584075928</v>
      </c>
      <c r="DU911" s="66">
        <f t="shared" ca="1" si="1284"/>
        <v>0.20322728157043457</v>
      </c>
      <c r="DV911" s="66">
        <f t="shared" ca="1" si="1284"/>
        <v>0.58974325656890869</v>
      </c>
      <c r="DW911" s="66">
        <f t="shared" ca="1" si="1284"/>
        <v>-0.23252439498901367</v>
      </c>
      <c r="DX911" s="66">
        <f t="shared" ca="1" si="1284"/>
        <v>0.59743773937225342</v>
      </c>
      <c r="DY911" s="66">
        <f t="shared" ca="1" si="1284"/>
        <v>0.89307379722595215</v>
      </c>
      <c r="DZ911" s="66">
        <f t="shared" ca="1" si="1284"/>
        <v>2.4598240852355957E-2</v>
      </c>
      <c r="EA911" s="66">
        <f t="shared" ca="1" si="1284"/>
        <v>-0.55027294158935547</v>
      </c>
      <c r="EB911" s="66">
        <f t="shared" ca="1" si="1284"/>
        <v>9.0234160423278809E-2</v>
      </c>
      <c r="EC911" s="66">
        <f t="shared" ca="1" si="1284"/>
        <v>-0.70396780967712402</v>
      </c>
      <c r="ED911" s="66">
        <f t="shared" ca="1" si="1284"/>
        <v>0.67168009281158447</v>
      </c>
      <c r="EE911" s="66">
        <f t="shared" ca="1" si="1284"/>
        <v>0.44061040878295898</v>
      </c>
      <c r="EF911" s="66">
        <f t="shared" ca="1" si="1284"/>
        <v>0.82119739055633545</v>
      </c>
      <c r="EG911" s="66">
        <f t="shared" ca="1" si="1284"/>
        <v>0.49230265617370605</v>
      </c>
      <c r="EH911" s="66">
        <f t="shared" ref="EH911:GS911" ca="1" si="1285">EH38+学習率*$ADO911*EH871</f>
        <v>-0.58461177349090576</v>
      </c>
      <c r="EI911" s="66">
        <f t="shared" ca="1" si="1285"/>
        <v>-0.28807258605957031</v>
      </c>
      <c r="EJ911" s="66">
        <f t="shared" ca="1" si="1285"/>
        <v>0.99992215633392334</v>
      </c>
      <c r="EK911" s="66">
        <f t="shared" ca="1" si="1285"/>
        <v>0.47810101509094238</v>
      </c>
      <c r="EL911" s="66">
        <f t="shared" ca="1" si="1285"/>
        <v>0.39207518100738525</v>
      </c>
      <c r="EM911" s="66">
        <f t="shared" ca="1" si="1285"/>
        <v>0.47962045669555664</v>
      </c>
      <c r="EN911" s="66">
        <f t="shared" ca="1" si="1285"/>
        <v>0.10358130931854248</v>
      </c>
      <c r="EO911" s="66">
        <f t="shared" ca="1" si="1285"/>
        <v>-0.55309128761291504</v>
      </c>
      <c r="EP911" s="66">
        <f t="shared" ca="1" si="1285"/>
        <v>-0.85370337963104248</v>
      </c>
      <c r="EQ911" s="66">
        <f t="shared" ca="1" si="1285"/>
        <v>-0.26497745513916016</v>
      </c>
      <c r="ER911" s="66">
        <f t="shared" ca="1" si="1285"/>
        <v>0.28317582607269287</v>
      </c>
      <c r="ES911" s="66">
        <f t="shared" ca="1" si="1285"/>
        <v>-0.42927718162536621</v>
      </c>
      <c r="ET911" s="66">
        <f t="shared" ca="1" si="1285"/>
        <v>-0.71293866634368896</v>
      </c>
      <c r="EU911" s="66">
        <f t="shared" ca="1" si="1285"/>
        <v>0.2761073112487793</v>
      </c>
      <c r="EV911" s="66">
        <f t="shared" ca="1" si="1285"/>
        <v>0.26978480815887451</v>
      </c>
      <c r="EW911" s="66">
        <f t="shared" ca="1" si="1285"/>
        <v>-0.71869397163391113</v>
      </c>
      <c r="EX911" s="66">
        <f t="shared" ca="1" si="1285"/>
        <v>-0.3559187650680542</v>
      </c>
      <c r="EY911" s="66">
        <f t="shared" ca="1" si="1285"/>
        <v>-0.761260986328125</v>
      </c>
      <c r="EZ911" s="66">
        <f t="shared" ca="1" si="1285"/>
        <v>-0.2191845178604126</v>
      </c>
      <c r="FA911" s="66">
        <f t="shared" ca="1" si="1285"/>
        <v>5.1436662673950195E-2</v>
      </c>
      <c r="FB911" s="66">
        <f t="shared" ca="1" si="1285"/>
        <v>-7.5978636741638184E-2</v>
      </c>
      <c r="FC911" s="66">
        <f t="shared" ca="1" si="1285"/>
        <v>-0.87207746505737305</v>
      </c>
      <c r="FD911" s="66">
        <f t="shared" ca="1" si="1285"/>
        <v>0.42625319957733154</v>
      </c>
      <c r="FE911" s="66">
        <f t="shared" ca="1" si="1285"/>
        <v>-0.32384133338928223</v>
      </c>
      <c r="FF911" s="66">
        <f t="shared" ca="1" si="1285"/>
        <v>0.86674988269805908</v>
      </c>
      <c r="FG911" s="66">
        <f t="shared" ca="1" si="1285"/>
        <v>-0.65094661712646484</v>
      </c>
      <c r="FH911" s="66">
        <f t="shared" ca="1" si="1285"/>
        <v>-0.88508856296539307</v>
      </c>
      <c r="FI911" s="66">
        <f t="shared" ca="1" si="1285"/>
        <v>5.4031610488891602E-2</v>
      </c>
      <c r="FJ911" s="66">
        <f t="shared" ca="1" si="1285"/>
        <v>0.9015880823135376</v>
      </c>
      <c r="FK911" s="66">
        <f t="shared" ca="1" si="1285"/>
        <v>0.23916769027709961</v>
      </c>
      <c r="FL911" s="66">
        <f t="shared" ca="1" si="1285"/>
        <v>-3.9318203926086426E-2</v>
      </c>
      <c r="FM911" s="66">
        <f t="shared" ca="1" si="1285"/>
        <v>-0.53161931037902832</v>
      </c>
      <c r="FN911" s="66">
        <f t="shared" ca="1" si="1285"/>
        <v>-0.69643962383270264</v>
      </c>
      <c r="FO911" s="66">
        <f t="shared" ca="1" si="1285"/>
        <v>-0.40180778503417969</v>
      </c>
      <c r="FP911" s="66">
        <f t="shared" ca="1" si="1285"/>
        <v>0.68878400325775146</v>
      </c>
      <c r="FQ911" s="66">
        <f t="shared" ca="1" si="1285"/>
        <v>-0.63145327568054199</v>
      </c>
      <c r="FR911" s="66">
        <f t="shared" ca="1" si="1285"/>
        <v>-0.15035569667816162</v>
      </c>
      <c r="FS911" s="66">
        <f t="shared" ca="1" si="1285"/>
        <v>-0.27980566024780273</v>
      </c>
      <c r="FT911" s="66">
        <f t="shared" ca="1" si="1285"/>
        <v>-0.45798408985137939</v>
      </c>
      <c r="FU911" s="66">
        <f t="shared" ca="1" si="1285"/>
        <v>-0.34886384010314941</v>
      </c>
      <c r="FV911" s="66">
        <f t="shared" ca="1" si="1285"/>
        <v>0.97502052783966064</v>
      </c>
      <c r="FW911" s="66">
        <f t="shared" ca="1" si="1285"/>
        <v>0.92463207244873047</v>
      </c>
      <c r="FX911" s="66">
        <f t="shared" ca="1" si="1285"/>
        <v>0.687003493309021</v>
      </c>
      <c r="FY911" s="66">
        <f t="shared" ca="1" si="1285"/>
        <v>0.44127106666564941</v>
      </c>
      <c r="FZ911" s="66">
        <f t="shared" ca="1" si="1285"/>
        <v>0.42932283878326416</v>
      </c>
      <c r="GA911" s="66">
        <f t="shared" ca="1" si="1285"/>
        <v>-0.41239595413208008</v>
      </c>
      <c r="GB911" s="66">
        <f t="shared" ca="1" si="1285"/>
        <v>0.12045085430145264</v>
      </c>
      <c r="GC911" s="66">
        <f t="shared" ca="1" si="1285"/>
        <v>0.37383913993835449</v>
      </c>
      <c r="GD911" s="66">
        <f t="shared" ca="1" si="1285"/>
        <v>0.43288815021514893</v>
      </c>
      <c r="GE911" s="66">
        <f t="shared" ca="1" si="1285"/>
        <v>0.67309951782226563</v>
      </c>
      <c r="GF911" s="66">
        <f t="shared" ca="1" si="1285"/>
        <v>7.5390219688415527E-2</v>
      </c>
      <c r="GG911" s="66">
        <f t="shared" ca="1" si="1285"/>
        <v>-0.62525629997253418</v>
      </c>
      <c r="GH911" s="66">
        <f t="shared" ca="1" si="1285"/>
        <v>-0.66699349880218506</v>
      </c>
      <c r="GI911" s="66">
        <f t="shared" ca="1" si="1285"/>
        <v>0.76424837112426758</v>
      </c>
      <c r="GJ911" s="66">
        <f t="shared" ca="1" si="1285"/>
        <v>-7.2568058967590332E-2</v>
      </c>
      <c r="GK911" s="66">
        <f t="shared" ca="1" si="1285"/>
        <v>-5.7846307754516602E-2</v>
      </c>
      <c r="GL911" s="66">
        <f t="shared" ca="1" si="1285"/>
        <v>-0.23982894420623779</v>
      </c>
      <c r="GM911" s="66">
        <f t="shared" ca="1" si="1285"/>
        <v>-0.40542888641357422</v>
      </c>
      <c r="GN911" s="66">
        <f t="shared" ca="1" si="1285"/>
        <v>-0.39898550510406494</v>
      </c>
      <c r="GO911" s="66">
        <f t="shared" ca="1" si="1285"/>
        <v>0.92775368690490723</v>
      </c>
      <c r="GP911" s="66">
        <f t="shared" ca="1" si="1285"/>
        <v>-0.71567189693450928</v>
      </c>
      <c r="GQ911" s="66">
        <f t="shared" ca="1" si="1285"/>
        <v>7.9228878021240234E-2</v>
      </c>
      <c r="GR911" s="66">
        <f t="shared" ca="1" si="1285"/>
        <v>-0.5243455171585083</v>
      </c>
      <c r="GS911" s="66">
        <f t="shared" ca="1" si="1285"/>
        <v>-0.1820061206817627</v>
      </c>
      <c r="GT911" s="66">
        <f t="shared" ref="GT911:JE911" ca="1" si="1286">GT38+学習率*$ADO911*GT871</f>
        <v>-0.42887294292449951</v>
      </c>
      <c r="GU911" s="66">
        <f t="shared" ca="1" si="1286"/>
        <v>0.84627342224121094</v>
      </c>
      <c r="GV911" s="66">
        <f t="shared" ca="1" si="1286"/>
        <v>0.79219663143157959</v>
      </c>
      <c r="GW911" s="66">
        <f t="shared" ca="1" si="1286"/>
        <v>-0.48465991020202637</v>
      </c>
      <c r="GX911" s="66">
        <f t="shared" ca="1" si="1286"/>
        <v>3.8170456886291504E-2</v>
      </c>
      <c r="GY911" s="66">
        <f t="shared" ca="1" si="1286"/>
        <v>-0.73210287094116211</v>
      </c>
      <c r="GZ911" s="66">
        <f t="shared" ca="1" si="1286"/>
        <v>0.55906379222869873</v>
      </c>
      <c r="HA911" s="66">
        <f t="shared" ca="1" si="1286"/>
        <v>-0.38047623634338379</v>
      </c>
      <c r="HB911" s="66">
        <f t="shared" ca="1" si="1286"/>
        <v>1.126396656036377E-2</v>
      </c>
      <c r="HC911" s="66">
        <f t="shared" ca="1" si="1286"/>
        <v>0.99168300628662109</v>
      </c>
      <c r="HD911" s="66">
        <f t="shared" ca="1" si="1286"/>
        <v>0.95850694179534912</v>
      </c>
      <c r="HE911" s="66">
        <f t="shared" ca="1" si="1286"/>
        <v>0.20879197120666504</v>
      </c>
      <c r="HF911" s="66">
        <f t="shared" ca="1" si="1286"/>
        <v>-0.61933362483978271</v>
      </c>
      <c r="HG911" s="66">
        <f t="shared" ca="1" si="1286"/>
        <v>-2.8145313262939453E-2</v>
      </c>
      <c r="HH911" s="66">
        <f t="shared" ca="1" si="1286"/>
        <v>-0.74714481830596924</v>
      </c>
      <c r="HI911" s="66">
        <f t="shared" ca="1" si="1286"/>
        <v>0.12115740776062012</v>
      </c>
      <c r="HJ911" s="66">
        <f t="shared" ca="1" si="1286"/>
        <v>-0.24266040325164795</v>
      </c>
      <c r="HK911" s="66">
        <f t="shared" ca="1" si="1286"/>
        <v>-0.99947357177734375</v>
      </c>
      <c r="HL911" s="66">
        <f t="shared" ca="1" si="1286"/>
        <v>0.19076573848724365</v>
      </c>
      <c r="HM911" s="66">
        <f t="shared" ca="1" si="1286"/>
        <v>-0.26435160636901855</v>
      </c>
      <c r="HN911" s="66">
        <f t="shared" ca="1" si="1286"/>
        <v>0.12919867038726807</v>
      </c>
      <c r="HO911" s="66">
        <f t="shared" ca="1" si="1286"/>
        <v>0.7389531135559082</v>
      </c>
      <c r="HP911" s="66">
        <f t="shared" ca="1" si="1286"/>
        <v>0.91347396373748779</v>
      </c>
      <c r="HQ911" s="66">
        <f t="shared" ca="1" si="1286"/>
        <v>0.25355887413024902</v>
      </c>
      <c r="HR911" s="66">
        <f t="shared" ca="1" si="1286"/>
        <v>-0.98263823986053467</v>
      </c>
      <c r="HS911" s="66">
        <f t="shared" ca="1" si="1286"/>
        <v>-0.75121974945068359</v>
      </c>
      <c r="HT911" s="66">
        <f t="shared" ca="1" si="1286"/>
        <v>0.36104333400726318</v>
      </c>
      <c r="HU911" s="66">
        <f t="shared" ca="1" si="1286"/>
        <v>-0.52030158042907715</v>
      </c>
      <c r="HV911" s="66">
        <f t="shared" ca="1" si="1286"/>
        <v>-0.86759984493255615</v>
      </c>
      <c r="HW911" s="66">
        <f t="shared" ca="1" si="1286"/>
        <v>2.3293972015380859E-2</v>
      </c>
      <c r="HX911" s="66">
        <f t="shared" ca="1" si="1286"/>
        <v>-0.82138454914093018</v>
      </c>
      <c r="HY911" s="66">
        <f t="shared" ca="1" si="1286"/>
        <v>0.10364222526550293</v>
      </c>
      <c r="HZ911" s="66">
        <f t="shared" ca="1" si="1286"/>
        <v>0.53058826923370361</v>
      </c>
      <c r="IA911" s="66">
        <f t="shared" ca="1" si="1286"/>
        <v>0.51867103576660156</v>
      </c>
      <c r="IB911" s="66">
        <f t="shared" ca="1" si="1286"/>
        <v>0.12266004085540771</v>
      </c>
      <c r="IC911" s="66">
        <f t="shared" ca="1" si="1286"/>
        <v>0.48098111152648926</v>
      </c>
      <c r="ID911" s="66">
        <f t="shared" ca="1" si="1286"/>
        <v>0.27015364170074463</v>
      </c>
      <c r="IE911" s="66">
        <f t="shared" ca="1" si="1286"/>
        <v>-0.81477117538452148</v>
      </c>
      <c r="IF911" s="66">
        <f t="shared" ca="1" si="1286"/>
        <v>0.96722495555877686</v>
      </c>
      <c r="IG911" s="66">
        <f t="shared" ca="1" si="1286"/>
        <v>-8.5428476333618164E-2</v>
      </c>
      <c r="IH911" s="66">
        <f t="shared" ca="1" si="1286"/>
        <v>0.56752693653106689</v>
      </c>
      <c r="II911" s="66">
        <f t="shared" ca="1" si="1286"/>
        <v>0.99867534637451172</v>
      </c>
      <c r="IJ911" s="66">
        <f t="shared" ca="1" si="1286"/>
        <v>-8.9813828468322754E-2</v>
      </c>
      <c r="IK911" s="66">
        <f t="shared" ca="1" si="1286"/>
        <v>0.43578553199768066</v>
      </c>
      <c r="IL911" s="66">
        <f t="shared" ca="1" si="1286"/>
        <v>-0.54640805721282959</v>
      </c>
      <c r="IM911" s="66">
        <f t="shared" ca="1" si="1286"/>
        <v>-0.50864076614379883</v>
      </c>
      <c r="IN911" s="66">
        <f t="shared" ca="1" si="1286"/>
        <v>-0.52050220966339111</v>
      </c>
      <c r="IO911" s="66">
        <f t="shared" ca="1" si="1286"/>
        <v>-0.91423916816711426</v>
      </c>
      <c r="IP911" s="66">
        <f t="shared" ca="1" si="1286"/>
        <v>-7.0064425468444824E-2</v>
      </c>
      <c r="IQ911" s="66">
        <f t="shared" ca="1" si="1286"/>
        <v>-0.71648025512695313</v>
      </c>
      <c r="IR911" s="66">
        <f t="shared" ca="1" si="1286"/>
        <v>0.93944203853607178</v>
      </c>
      <c r="IS911" s="66">
        <f t="shared" ca="1" si="1286"/>
        <v>0.69665074348449707</v>
      </c>
      <c r="IT911" s="66">
        <f t="shared" ca="1" si="1286"/>
        <v>-0.37490212917327881</v>
      </c>
      <c r="IU911" s="66">
        <f t="shared" ca="1" si="1286"/>
        <v>-0.88546323776245117</v>
      </c>
      <c r="IV911" s="66">
        <f t="shared" ca="1" si="1286"/>
        <v>-0.80312073230743408</v>
      </c>
      <c r="IW911" s="66">
        <f t="shared" ca="1" si="1286"/>
        <v>-0.82712578773498535</v>
      </c>
      <c r="IX911" s="66">
        <f t="shared" ca="1" si="1286"/>
        <v>0.95082199573516846</v>
      </c>
      <c r="IY911" s="66">
        <f t="shared" ca="1" si="1286"/>
        <v>-0.62581920623779297</v>
      </c>
      <c r="IZ911" s="66">
        <f t="shared" ca="1" si="1286"/>
        <v>0.20749795436859131</v>
      </c>
      <c r="JA911" s="66">
        <f t="shared" ca="1" si="1286"/>
        <v>-0.72763419151306152</v>
      </c>
      <c r="JB911" s="66">
        <f t="shared" ca="1" si="1286"/>
        <v>-0.24169576168060303</v>
      </c>
      <c r="JC911" s="66">
        <f t="shared" ca="1" si="1286"/>
        <v>0.13386297225952148</v>
      </c>
      <c r="JD911" s="66">
        <f t="shared" ca="1" si="1286"/>
        <v>0.88206470012664795</v>
      </c>
      <c r="JE911" s="66">
        <f t="shared" ca="1" si="1286"/>
        <v>0.88782572746276855</v>
      </c>
      <c r="JF911" s="66">
        <f t="shared" ref="JF911:LQ911" ca="1" si="1287">JF38+学習率*$ADO911*JF871</f>
        <v>0.49444401264190674</v>
      </c>
      <c r="JG911" s="66">
        <f t="shared" ca="1" si="1287"/>
        <v>-0.32211494445800781</v>
      </c>
      <c r="JH911" s="66">
        <f t="shared" ca="1" si="1287"/>
        <v>-0.50732576847076416</v>
      </c>
      <c r="JI911" s="66">
        <f t="shared" ca="1" si="1287"/>
        <v>-0.17203021049499512</v>
      </c>
      <c r="JJ911" s="66">
        <f t="shared" ca="1" si="1287"/>
        <v>-0.14190614223480225</v>
      </c>
      <c r="JK911" s="66">
        <f t="shared" ca="1" si="1287"/>
        <v>-0.46531057357788086</v>
      </c>
      <c r="JL911" s="66">
        <f t="shared" ca="1" si="1287"/>
        <v>0.57899940013885498</v>
      </c>
      <c r="JM911" s="66">
        <f t="shared" ca="1" si="1287"/>
        <v>-0.90122056007385254</v>
      </c>
      <c r="JN911" s="66">
        <f t="shared" ca="1" si="1287"/>
        <v>0.95630943775177002</v>
      </c>
      <c r="JO911" s="66">
        <f t="shared" ca="1" si="1287"/>
        <v>8.1090927124023438E-3</v>
      </c>
      <c r="JP911" s="66">
        <f t="shared" ca="1" si="1287"/>
        <v>0.35454118251800537</v>
      </c>
      <c r="JQ911" s="66">
        <f t="shared" ca="1" si="1287"/>
        <v>0.68475174903869629</v>
      </c>
      <c r="JR911" s="66">
        <f t="shared" ca="1" si="1287"/>
        <v>-3.9400458335876465E-2</v>
      </c>
      <c r="JS911" s="66">
        <f t="shared" ca="1" si="1287"/>
        <v>0.2086176872253418</v>
      </c>
      <c r="JT911" s="66">
        <f t="shared" ca="1" si="1287"/>
        <v>0.61287868022918701</v>
      </c>
      <c r="JU911" s="66">
        <f t="shared" ca="1" si="1287"/>
        <v>-0.16985058784484863</v>
      </c>
      <c r="JV911" s="66">
        <f t="shared" ca="1" si="1287"/>
        <v>-0.7368239164352417</v>
      </c>
      <c r="JW911" s="66">
        <f t="shared" ca="1" si="1287"/>
        <v>0.5845794677734375</v>
      </c>
      <c r="JX911" s="66">
        <f t="shared" ca="1" si="1287"/>
        <v>-0.8660808801651001</v>
      </c>
      <c r="JY911" s="66">
        <f t="shared" ca="1" si="1287"/>
        <v>-0.1797492504119873</v>
      </c>
      <c r="JZ911" s="66">
        <f t="shared" ca="1" si="1287"/>
        <v>-0.86679589748382568</v>
      </c>
      <c r="KA911" s="66">
        <f t="shared" ca="1" si="1287"/>
        <v>-4.6500682830810547E-2</v>
      </c>
      <c r="KB911" s="66">
        <f t="shared" ca="1" si="1287"/>
        <v>0.59014785289764404</v>
      </c>
      <c r="KC911" s="66">
        <f t="shared" ca="1" si="1287"/>
        <v>-0.73740029335021973</v>
      </c>
      <c r="KD911" s="66">
        <f t="shared" ca="1" si="1287"/>
        <v>-0.12694823741912842</v>
      </c>
      <c r="KE911" s="66">
        <f t="shared" ca="1" si="1287"/>
        <v>-0.96672725677490234</v>
      </c>
      <c r="KF911" s="66">
        <f t="shared" ca="1" si="1287"/>
        <v>-4.7121644020080566E-2</v>
      </c>
      <c r="KG911" s="66">
        <f t="shared" ca="1" si="1287"/>
        <v>-0.1317441463470459</v>
      </c>
      <c r="KH911" s="66">
        <f t="shared" ca="1" si="1287"/>
        <v>0.4745403528213501</v>
      </c>
      <c r="KI911" s="66">
        <f t="shared" ca="1" si="1287"/>
        <v>0.47343587875366211</v>
      </c>
      <c r="KJ911" s="66">
        <f t="shared" ca="1" si="1287"/>
        <v>0.39850223064422607</v>
      </c>
      <c r="KK911" s="66">
        <f t="shared" ca="1" si="1287"/>
        <v>0.73304438591003418</v>
      </c>
      <c r="KL911" s="66">
        <f t="shared" ca="1" si="1287"/>
        <v>-0.22480571269989014</v>
      </c>
      <c r="KM911" s="66">
        <f t="shared" ca="1" si="1287"/>
        <v>-0.61358451843261719</v>
      </c>
      <c r="KN911" s="66">
        <f t="shared" ca="1" si="1287"/>
        <v>-0.28526079654693604</v>
      </c>
      <c r="KO911" s="66">
        <f t="shared" ca="1" si="1287"/>
        <v>-0.88119387626647949</v>
      </c>
      <c r="KP911" s="66">
        <f t="shared" ca="1" si="1287"/>
        <v>0.11449110507965088</v>
      </c>
      <c r="KQ911" s="66">
        <f t="shared" ca="1" si="1287"/>
        <v>0.37877893447875977</v>
      </c>
      <c r="KR911" s="66">
        <f t="shared" ca="1" si="1287"/>
        <v>-0.79311287403106689</v>
      </c>
      <c r="KS911" s="66">
        <f t="shared" ca="1" si="1287"/>
        <v>-0.26535248756408691</v>
      </c>
      <c r="KT911" s="66">
        <f t="shared" ca="1" si="1287"/>
        <v>-0.50988852977752686</v>
      </c>
      <c r="KU911" s="66">
        <f t="shared" ca="1" si="1287"/>
        <v>-0.91751575469970703</v>
      </c>
      <c r="KV911" s="66">
        <f t="shared" ca="1" si="1287"/>
        <v>-0.8959280252456665</v>
      </c>
      <c r="KW911" s="66">
        <f t="shared" ca="1" si="1287"/>
        <v>0.51819062232971191</v>
      </c>
      <c r="KX911" s="66">
        <f t="shared" ca="1" si="1287"/>
        <v>0.21418917179107666</v>
      </c>
      <c r="KY911" s="66">
        <f t="shared" ca="1" si="1287"/>
        <v>0.18613004684448242</v>
      </c>
      <c r="KZ911" s="66">
        <f t="shared" ca="1" si="1287"/>
        <v>0.46549785137176514</v>
      </c>
      <c r="LA911" s="66">
        <f t="shared" ca="1" si="1287"/>
        <v>0.91682314872741699</v>
      </c>
      <c r="LB911" s="66">
        <f t="shared" ca="1" si="1287"/>
        <v>6.9561123847961426E-2</v>
      </c>
      <c r="LC911" s="66">
        <f t="shared" ca="1" si="1287"/>
        <v>-3.3794403076171875E-2</v>
      </c>
      <c r="LD911" s="66">
        <f t="shared" ca="1" si="1287"/>
        <v>-0.41330301761627197</v>
      </c>
      <c r="LE911" s="66">
        <f t="shared" ca="1" si="1287"/>
        <v>0.66894841194152832</v>
      </c>
      <c r="LF911" s="66">
        <f t="shared" ca="1" si="1287"/>
        <v>-3.3982634544372559E-2</v>
      </c>
      <c r="LG911" s="66">
        <f t="shared" ca="1" si="1287"/>
        <v>-0.68165922164916992</v>
      </c>
      <c r="LH911" s="66">
        <f t="shared" ca="1" si="1287"/>
        <v>0.90577971935272217</v>
      </c>
      <c r="LI911" s="66">
        <f t="shared" ca="1" si="1287"/>
        <v>-0.9147646427154541</v>
      </c>
      <c r="LJ911" s="66">
        <f t="shared" ca="1" si="1287"/>
        <v>9.6551060676574707E-2</v>
      </c>
      <c r="LK911" s="66">
        <f t="shared" ca="1" si="1287"/>
        <v>-0.71144390106201172</v>
      </c>
      <c r="LL911" s="66">
        <f t="shared" ca="1" si="1287"/>
        <v>0.40968453884124756</v>
      </c>
      <c r="LM911" s="66">
        <f t="shared" ca="1" si="1287"/>
        <v>0.82986855506896973</v>
      </c>
      <c r="LN911" s="66">
        <f t="shared" ca="1" si="1287"/>
        <v>0.59360849857330322</v>
      </c>
      <c r="LO911" s="66">
        <f t="shared" ca="1" si="1287"/>
        <v>-0.89548730850219727</v>
      </c>
      <c r="LP911" s="66">
        <f t="shared" ca="1" si="1287"/>
        <v>-0.4595719575881958</v>
      </c>
      <c r="LQ911" s="66">
        <f t="shared" ca="1" si="1287"/>
        <v>0.2017982006072998</v>
      </c>
      <c r="LR911" s="66">
        <f t="shared" ref="LR911:OC911" ca="1" si="1288">LR38+学習率*$ADO911*LR871</f>
        <v>0.68533909320831299</v>
      </c>
      <c r="LS911" s="66">
        <f t="shared" ca="1" si="1288"/>
        <v>0.70676231384277344</v>
      </c>
      <c r="LT911" s="66">
        <f t="shared" ca="1" si="1288"/>
        <v>-0.39864504337310791</v>
      </c>
      <c r="LU911" s="66">
        <f t="shared" ca="1" si="1288"/>
        <v>-8.4009885787963867E-2</v>
      </c>
      <c r="LV911" s="66">
        <f t="shared" ca="1" si="1288"/>
        <v>0.351845383644104</v>
      </c>
      <c r="LW911" s="66">
        <f t="shared" ca="1" si="1288"/>
        <v>-0.22000265121459961</v>
      </c>
      <c r="LX911" s="66">
        <f t="shared" ca="1" si="1288"/>
        <v>0.66338813304901123</v>
      </c>
      <c r="LY911" s="66">
        <f t="shared" ca="1" si="1288"/>
        <v>0.38467574119567871</v>
      </c>
      <c r="LZ911" s="66">
        <f t="shared" ca="1" si="1288"/>
        <v>0.48143303394317627</v>
      </c>
      <c r="MA911" s="66">
        <f t="shared" ca="1" si="1288"/>
        <v>-0.71569919586181641</v>
      </c>
      <c r="MB911" s="66">
        <f t="shared" ca="1" si="1288"/>
        <v>0.97127854824066162</v>
      </c>
      <c r="MC911" s="66">
        <f t="shared" ca="1" si="1288"/>
        <v>-0.50139784812927246</v>
      </c>
      <c r="MD911" s="66">
        <f t="shared" ca="1" si="1288"/>
        <v>-0.47313916683197021</v>
      </c>
      <c r="ME911" s="66">
        <f t="shared" ca="1" si="1288"/>
        <v>-0.51360368728637695</v>
      </c>
      <c r="MF911" s="66">
        <f t="shared" ca="1" si="1288"/>
        <v>0.84985530376434326</v>
      </c>
      <c r="MG911" s="66">
        <f t="shared" ca="1" si="1288"/>
        <v>0.90828204154968262</v>
      </c>
      <c r="MH911" s="66">
        <f t="shared" ca="1" si="1288"/>
        <v>0.66159069538116455</v>
      </c>
      <c r="MI911" s="66">
        <f t="shared" ca="1" si="1288"/>
        <v>0.49089813232421875</v>
      </c>
      <c r="MJ911" s="66">
        <f t="shared" ca="1" si="1288"/>
        <v>-0.88972437381744385</v>
      </c>
      <c r="MK911" s="66">
        <f t="shared" ca="1" si="1288"/>
        <v>0.80524373054504395</v>
      </c>
      <c r="ML911" s="66">
        <f t="shared" ca="1" si="1288"/>
        <v>-0.56396234035491943</v>
      </c>
      <c r="MM911" s="66">
        <f t="shared" ca="1" si="1288"/>
        <v>-0.7284388542175293</v>
      </c>
      <c r="MN911" s="66">
        <f t="shared" ca="1" si="1288"/>
        <v>-4.3725132942199707E-2</v>
      </c>
      <c r="MO911" s="66">
        <f t="shared" ca="1" si="1288"/>
        <v>-0.79671883583068848</v>
      </c>
      <c r="MP911" s="66">
        <f t="shared" ca="1" si="1288"/>
        <v>-6.6180109977722168E-2</v>
      </c>
      <c r="MQ911" s="66">
        <f t="shared" ca="1" si="1288"/>
        <v>-0.79746913909912109</v>
      </c>
      <c r="MR911" s="66">
        <f t="shared" ca="1" si="1288"/>
        <v>0.39041650295257568</v>
      </c>
      <c r="MS911" s="66">
        <f t="shared" ca="1" si="1288"/>
        <v>-0.28029608726501465</v>
      </c>
      <c r="MT911" s="66">
        <f t="shared" ca="1" si="1288"/>
        <v>-0.57199132442474365</v>
      </c>
      <c r="MU911" s="66">
        <f t="shared" ca="1" si="1288"/>
        <v>8.9593410491943359E-2</v>
      </c>
      <c r="MV911" s="66">
        <f t="shared" ca="1" si="1288"/>
        <v>0.12034213542938232</v>
      </c>
      <c r="MW911" s="66">
        <f t="shared" ca="1" si="1288"/>
        <v>-0.14341282844543457</v>
      </c>
      <c r="MX911" s="66">
        <f t="shared" ca="1" si="1288"/>
        <v>-0.46262156963348389</v>
      </c>
      <c r="MY911" s="66">
        <f t="shared" ca="1" si="1288"/>
        <v>0.70142555236816406</v>
      </c>
      <c r="MZ911" s="66">
        <f t="shared" ca="1" si="1288"/>
        <v>-3.4978508949279785E-2</v>
      </c>
      <c r="NA911" s="66">
        <f t="shared" ca="1" si="1288"/>
        <v>-0.21797823905944824</v>
      </c>
      <c r="NB911" s="66">
        <f t="shared" ca="1" si="1288"/>
        <v>-0.11734330654144287</v>
      </c>
      <c r="NC911" s="66">
        <f t="shared" ca="1" si="1288"/>
        <v>-0.19915533065795898</v>
      </c>
      <c r="ND911" s="66">
        <f t="shared" ca="1" si="1288"/>
        <v>0.76100242137908936</v>
      </c>
      <c r="NE911" s="66">
        <f t="shared" ca="1" si="1288"/>
        <v>-0.38863587379455566</v>
      </c>
      <c r="NF911" s="66">
        <f t="shared" ca="1" si="1288"/>
        <v>0.24277412891387939</v>
      </c>
      <c r="NG911" s="66">
        <f t="shared" ca="1" si="1288"/>
        <v>-0.32394123077392578</v>
      </c>
      <c r="NH911" s="66">
        <f t="shared" ca="1" si="1288"/>
        <v>0.76866090297698975</v>
      </c>
      <c r="NI911" s="66">
        <f t="shared" ca="1" si="1288"/>
        <v>-0.81151366233825684</v>
      </c>
      <c r="NJ911" s="66">
        <f t="shared" ca="1" si="1288"/>
        <v>-0.78888547420501709</v>
      </c>
      <c r="NK911" s="66">
        <f t="shared" ca="1" si="1288"/>
        <v>0.17191648483276367</v>
      </c>
      <c r="NL911" s="66">
        <f t="shared" ca="1" si="1288"/>
        <v>-0.42154896259307861</v>
      </c>
      <c r="NM911" s="66">
        <f t="shared" ca="1" si="1288"/>
        <v>0.36702609062194824</v>
      </c>
      <c r="NN911" s="66">
        <f t="shared" ca="1" si="1288"/>
        <v>-0.64823520183563232</v>
      </c>
      <c r="NO911" s="66">
        <f t="shared" ca="1" si="1288"/>
        <v>-0.77884292602539063</v>
      </c>
      <c r="NP911" s="66">
        <f t="shared" ca="1" si="1288"/>
        <v>0.51715505123138428</v>
      </c>
      <c r="NQ911" s="66">
        <f t="shared" ca="1" si="1288"/>
        <v>-0.20836329460144043</v>
      </c>
      <c r="NR911" s="66">
        <f t="shared" ca="1" si="1288"/>
        <v>0.85576498508453369</v>
      </c>
      <c r="NS911" s="66">
        <f t="shared" ca="1" si="1288"/>
        <v>-0.12433958053588867</v>
      </c>
      <c r="NT911" s="66">
        <f t="shared" ca="1" si="1288"/>
        <v>-0.44586670398712158</v>
      </c>
      <c r="NU911" s="66">
        <f t="shared" ca="1" si="1288"/>
        <v>0.17923712730407715</v>
      </c>
      <c r="NV911" s="66">
        <f t="shared" ca="1" si="1288"/>
        <v>-0.30264174938201904</v>
      </c>
      <c r="NW911" s="66">
        <f t="shared" ca="1" si="1288"/>
        <v>-0.16230297088623047</v>
      </c>
      <c r="NX911" s="66">
        <f t="shared" ca="1" si="1288"/>
        <v>0.70757424831390381</v>
      </c>
      <c r="NY911" s="66">
        <f t="shared" ca="1" si="1288"/>
        <v>0.10026192665100098</v>
      </c>
      <c r="NZ911" s="66">
        <f t="shared" ca="1" si="1288"/>
        <v>0.29024088382720947</v>
      </c>
      <c r="OA911" s="66">
        <f t="shared" ca="1" si="1288"/>
        <v>-0.50882196426391602</v>
      </c>
      <c r="OB911" s="66">
        <f t="shared" ca="1" si="1288"/>
        <v>-4.9255490303039551E-2</v>
      </c>
      <c r="OC911" s="66">
        <f t="shared" ca="1" si="1288"/>
        <v>0.25991129875183105</v>
      </c>
      <c r="OD911" s="66">
        <f t="shared" ref="OD911:QO911" ca="1" si="1289">OD38+学習率*$ADO911*OD871</f>
        <v>0.64381229877471924</v>
      </c>
      <c r="OE911" s="66">
        <f t="shared" ca="1" si="1289"/>
        <v>0.43290519714355469</v>
      </c>
      <c r="OF911" s="66">
        <f t="shared" ca="1" si="1289"/>
        <v>-0.38176119327545166</v>
      </c>
      <c r="OG911" s="66">
        <f t="shared" ca="1" si="1289"/>
        <v>0.27940106391906738</v>
      </c>
      <c r="OH911" s="66">
        <f t="shared" ca="1" si="1289"/>
        <v>1.9425034523010254E-2</v>
      </c>
      <c r="OI911" s="66">
        <f t="shared" ca="1" si="1289"/>
        <v>0.50382089614868164</v>
      </c>
      <c r="OJ911" s="66">
        <f t="shared" ca="1" si="1289"/>
        <v>-0.68777000904083252</v>
      </c>
      <c r="OK911" s="66">
        <f t="shared" ca="1" si="1289"/>
        <v>-2.2787332534790039E-2</v>
      </c>
      <c r="OL911" s="66">
        <f t="shared" ca="1" si="1289"/>
        <v>-0.91336524486541748</v>
      </c>
      <c r="OM911" s="66">
        <f t="shared" ca="1" si="1289"/>
        <v>-0.67974185943603516</v>
      </c>
      <c r="ON911" s="66">
        <f t="shared" ca="1" si="1289"/>
        <v>-0.69128096103668213</v>
      </c>
      <c r="OO911" s="66">
        <f t="shared" ca="1" si="1289"/>
        <v>-0.84965682029724121</v>
      </c>
      <c r="OP911" s="66">
        <f t="shared" ca="1" si="1289"/>
        <v>0.57945024967193604</v>
      </c>
      <c r="OQ911" s="66">
        <f t="shared" ca="1" si="1289"/>
        <v>0.3051905632019043</v>
      </c>
      <c r="OR911" s="66">
        <f t="shared" ca="1" si="1289"/>
        <v>0.46378505229949951</v>
      </c>
      <c r="OS911" s="66">
        <f t="shared" ca="1" si="1289"/>
        <v>-0.14444470405578613</v>
      </c>
      <c r="OT911" s="66">
        <f t="shared" ca="1" si="1289"/>
        <v>0.4525834321975708</v>
      </c>
      <c r="OU911" s="66">
        <f t="shared" ca="1" si="1289"/>
        <v>-0.780517578125</v>
      </c>
      <c r="OV911" s="66">
        <f t="shared" ca="1" si="1289"/>
        <v>0.6198352575302124</v>
      </c>
      <c r="OW911" s="66">
        <f t="shared" ca="1" si="1289"/>
        <v>-0.8093726634979248</v>
      </c>
      <c r="OX911" s="66">
        <f t="shared" ca="1" si="1289"/>
        <v>-0.46230065822601318</v>
      </c>
      <c r="OY911" s="66">
        <f t="shared" ca="1" si="1289"/>
        <v>-0.80686140060424805</v>
      </c>
      <c r="OZ911" s="66">
        <f t="shared" ca="1" si="1289"/>
        <v>-0.48814499378204346</v>
      </c>
      <c r="PA911" s="66">
        <f t="shared" ca="1" si="1289"/>
        <v>0.57560324668884277</v>
      </c>
      <c r="PB911" s="66">
        <f t="shared" ca="1" si="1289"/>
        <v>-0.30033385753631592</v>
      </c>
      <c r="PC911" s="66">
        <f t="shared" ca="1" si="1289"/>
        <v>0.25655460357666016</v>
      </c>
      <c r="PD911" s="66">
        <f t="shared" ca="1" si="1289"/>
        <v>0.17365777492523193</v>
      </c>
      <c r="PE911" s="66">
        <f t="shared" ca="1" si="1289"/>
        <v>-0.4659574031829834</v>
      </c>
      <c r="PF911" s="66">
        <f t="shared" ca="1" si="1289"/>
        <v>0.4928051233291626</v>
      </c>
      <c r="PG911" s="66">
        <f t="shared" ca="1" si="1289"/>
        <v>-0.62823343276977539</v>
      </c>
      <c r="PH911" s="66">
        <f t="shared" ca="1" si="1289"/>
        <v>0.84413516521453857</v>
      </c>
      <c r="PI911" s="66">
        <f t="shared" ca="1" si="1289"/>
        <v>-2.572941780090332E-2</v>
      </c>
      <c r="PJ911" s="66">
        <f t="shared" ca="1" si="1289"/>
        <v>0.31714069843292236</v>
      </c>
      <c r="PK911" s="66">
        <f t="shared" ca="1" si="1289"/>
        <v>0.96370124816894531</v>
      </c>
      <c r="PL911" s="66">
        <f t="shared" ca="1" si="1289"/>
        <v>-0.62649309635162354</v>
      </c>
      <c r="PM911" s="66">
        <f t="shared" ca="1" si="1289"/>
        <v>0.97062802314758301</v>
      </c>
      <c r="PN911" s="66">
        <f t="shared" ca="1" si="1289"/>
        <v>7.4650406837463379E-2</v>
      </c>
      <c r="PO911" s="66">
        <f t="shared" ca="1" si="1289"/>
        <v>-4.8573970794677734E-2</v>
      </c>
      <c r="PP911" s="66">
        <f t="shared" ca="1" si="1289"/>
        <v>0.12957084178924561</v>
      </c>
      <c r="PQ911" s="66">
        <f t="shared" ca="1" si="1289"/>
        <v>4.4721364974975586E-2</v>
      </c>
      <c r="PR911" s="66">
        <f t="shared" ca="1" si="1289"/>
        <v>-0.67448508739471436</v>
      </c>
      <c r="PS911" s="66">
        <f t="shared" ca="1" si="1289"/>
        <v>-0.72060108184814453</v>
      </c>
      <c r="PT911" s="66">
        <f t="shared" ca="1" si="1289"/>
        <v>-0.596047043800354</v>
      </c>
      <c r="PU911" s="66">
        <f t="shared" ca="1" si="1289"/>
        <v>0.94667267799377441</v>
      </c>
      <c r="PV911" s="66">
        <f t="shared" ca="1" si="1289"/>
        <v>0.94436800479888916</v>
      </c>
      <c r="PW911" s="66">
        <f t="shared" ca="1" si="1289"/>
        <v>-5.1281452178955078E-2</v>
      </c>
      <c r="PX911" s="66">
        <f t="shared" ca="1" si="1289"/>
        <v>-0.68164265155792236</v>
      </c>
      <c r="PY911" s="66">
        <f t="shared" ca="1" si="1289"/>
        <v>-6.3630342483520508E-2</v>
      </c>
      <c r="PZ911" s="66">
        <f t="shared" ca="1" si="1289"/>
        <v>0.27654659748077393</v>
      </c>
      <c r="QA911" s="66">
        <f t="shared" ca="1" si="1289"/>
        <v>-0.45162582397460938</v>
      </c>
      <c r="QB911" s="66">
        <f t="shared" ca="1" si="1289"/>
        <v>0.23081624507904053</v>
      </c>
      <c r="QC911" s="66">
        <f t="shared" ca="1" si="1289"/>
        <v>0.56471562385559082</v>
      </c>
      <c r="QD911" s="66">
        <f t="shared" ca="1" si="1289"/>
        <v>0.79434072971343994</v>
      </c>
      <c r="QE911" s="66">
        <f t="shared" ca="1" si="1289"/>
        <v>-0.71350431442260742</v>
      </c>
      <c r="QF911" s="66">
        <f t="shared" ca="1" si="1289"/>
        <v>-0.35806000232696533</v>
      </c>
      <c r="QG911" s="66">
        <f t="shared" ca="1" si="1289"/>
        <v>0.9548795223236084</v>
      </c>
      <c r="QH911" s="66">
        <f t="shared" ca="1" si="1289"/>
        <v>0.25324356555938721</v>
      </c>
      <c r="QI911" s="66">
        <f t="shared" ca="1" si="1289"/>
        <v>-0.47839641571044922</v>
      </c>
      <c r="QJ911" s="66">
        <f t="shared" ca="1" si="1289"/>
        <v>-0.39883291721343994</v>
      </c>
      <c r="QK911" s="66">
        <f t="shared" ca="1" si="1289"/>
        <v>-0.41645407676696777</v>
      </c>
      <c r="QL911" s="66">
        <f t="shared" ca="1" si="1289"/>
        <v>-0.65179860591888428</v>
      </c>
      <c r="QM911" s="66">
        <f t="shared" ca="1" si="1289"/>
        <v>-0.20614099502563477</v>
      </c>
      <c r="QN911" s="66">
        <f t="shared" ca="1" si="1289"/>
        <v>0.6130141019821167</v>
      </c>
      <c r="QO911" s="66">
        <f t="shared" ca="1" si="1289"/>
        <v>-0.4378349781036377</v>
      </c>
      <c r="QP911" s="66">
        <f t="shared" ref="QP911:TA911" ca="1" si="1290">QP38+学習率*$ADO911*QP871</f>
        <v>0.86986362934112549</v>
      </c>
      <c r="QQ911" s="66">
        <f t="shared" ca="1" si="1290"/>
        <v>-0.64368629455566406</v>
      </c>
      <c r="QR911" s="66">
        <f t="shared" ca="1" si="1290"/>
        <v>4.332578182220459E-2</v>
      </c>
      <c r="QS911" s="66">
        <f t="shared" ca="1" si="1290"/>
        <v>-0.58179736137390137</v>
      </c>
      <c r="QT911" s="66">
        <f t="shared" ca="1" si="1290"/>
        <v>-0.6391671895980835</v>
      </c>
      <c r="QU911" s="66">
        <f t="shared" ca="1" si="1290"/>
        <v>0.20616006851196289</v>
      </c>
      <c r="QV911" s="66">
        <f t="shared" ca="1" si="1290"/>
        <v>-0.97447502613067627</v>
      </c>
      <c r="QW911" s="66">
        <f t="shared" ca="1" si="1290"/>
        <v>0.37639021873474121</v>
      </c>
      <c r="QX911" s="66">
        <f t="shared" ca="1" si="1290"/>
        <v>-0.72808539867401123</v>
      </c>
      <c r="QY911" s="66">
        <f t="shared" ca="1" si="1290"/>
        <v>0.61598110198974609</v>
      </c>
      <c r="QZ911" s="66">
        <f t="shared" ca="1" si="1290"/>
        <v>-0.13313734531402588</v>
      </c>
      <c r="RA911" s="66">
        <f t="shared" ca="1" si="1290"/>
        <v>0.13997483253479004</v>
      </c>
      <c r="RB911" s="66">
        <f t="shared" ca="1" si="1290"/>
        <v>-0.38163220882415771</v>
      </c>
      <c r="RC911" s="66">
        <f t="shared" ca="1" si="1290"/>
        <v>-0.83499956130981445</v>
      </c>
      <c r="RD911" s="66">
        <f t="shared" ca="1" si="1290"/>
        <v>-4.5332074165344238E-2</v>
      </c>
      <c r="RE911" s="66">
        <f t="shared" ca="1" si="1290"/>
        <v>-0.82803082466125488</v>
      </c>
      <c r="RF911" s="66">
        <f t="shared" ca="1" si="1290"/>
        <v>-0.86384570598602295</v>
      </c>
      <c r="RG911" s="66">
        <f t="shared" ca="1" si="1290"/>
        <v>-0.72966766357421875</v>
      </c>
      <c r="RH911" s="66">
        <f t="shared" ca="1" si="1290"/>
        <v>0.16259801387786865</v>
      </c>
      <c r="RI911" s="66">
        <f t="shared" ca="1" si="1290"/>
        <v>-0.52359843254089355</v>
      </c>
      <c r="RJ911" s="66">
        <f t="shared" ca="1" si="1290"/>
        <v>-6.1810851097106934E-2</v>
      </c>
      <c r="RK911" s="66">
        <f t="shared" ca="1" si="1290"/>
        <v>0.2182316780090332</v>
      </c>
      <c r="RL911" s="66">
        <f t="shared" ca="1" si="1290"/>
        <v>-0.24311172962188721</v>
      </c>
      <c r="RM911" s="66">
        <f t="shared" ca="1" si="1290"/>
        <v>-0.12043404579162598</v>
      </c>
      <c r="RN911" s="66">
        <f t="shared" ca="1" si="1290"/>
        <v>-0.32940948009490967</v>
      </c>
      <c r="RO911" s="66">
        <f t="shared" ca="1" si="1290"/>
        <v>0.69534397125244141</v>
      </c>
      <c r="RP911" s="66">
        <f t="shared" ca="1" si="1290"/>
        <v>-0.19739782810211182</v>
      </c>
      <c r="RQ911" s="66">
        <f t="shared" ca="1" si="1290"/>
        <v>-0.18872809410095215</v>
      </c>
      <c r="RR911" s="66">
        <f t="shared" ca="1" si="1290"/>
        <v>0.16892969608306885</v>
      </c>
      <c r="RS911" s="66">
        <f t="shared" ca="1" si="1290"/>
        <v>0.81995534896850586</v>
      </c>
      <c r="RT911" s="66">
        <f t="shared" ca="1" si="1290"/>
        <v>-0.93011868000030518</v>
      </c>
      <c r="RU911" s="66">
        <f t="shared" ca="1" si="1290"/>
        <v>-0.41390538215637207</v>
      </c>
      <c r="RV911" s="66">
        <f t="shared" ca="1" si="1290"/>
        <v>0.61448109149932861</v>
      </c>
      <c r="RW911" s="66">
        <f t="shared" ca="1" si="1290"/>
        <v>0.67324256896972656</v>
      </c>
      <c r="RX911" s="66">
        <f t="shared" ca="1" si="1290"/>
        <v>0.44019544124603271</v>
      </c>
      <c r="RY911" s="66">
        <f t="shared" ca="1" si="1290"/>
        <v>-0.81537508964538574</v>
      </c>
      <c r="RZ911" s="66">
        <f t="shared" ca="1" si="1290"/>
        <v>-0.80952775478363037</v>
      </c>
      <c r="SA911" s="66">
        <f t="shared" ca="1" si="1290"/>
        <v>-0.66947698593139648</v>
      </c>
      <c r="SB911" s="66">
        <f t="shared" ca="1" si="1290"/>
        <v>-0.18740761280059814</v>
      </c>
      <c r="SC911" s="66">
        <f t="shared" ca="1" si="1290"/>
        <v>-0.46528077125549316</v>
      </c>
      <c r="SD911" s="66">
        <f t="shared" ca="1" si="1290"/>
        <v>-0.76166617870330811</v>
      </c>
      <c r="SE911" s="66">
        <f t="shared" ca="1" si="1290"/>
        <v>0.39250469207763672</v>
      </c>
      <c r="SF911" s="66">
        <f t="shared" ca="1" si="1290"/>
        <v>-0.49005186557769775</v>
      </c>
      <c r="SG911" s="66">
        <f t="shared" ca="1" si="1290"/>
        <v>0.29274964332580566</v>
      </c>
      <c r="SH911" s="66">
        <f t="shared" ca="1" si="1290"/>
        <v>-8.605039119720459E-2</v>
      </c>
      <c r="SI911" s="66">
        <f t="shared" ca="1" si="1290"/>
        <v>1.6536235809326172E-2</v>
      </c>
      <c r="SJ911" s="66">
        <f t="shared" ca="1" si="1290"/>
        <v>0.18521678447723389</v>
      </c>
      <c r="SK911" s="66">
        <f t="shared" ca="1" si="1290"/>
        <v>0.12485384941101074</v>
      </c>
      <c r="SL911" s="66">
        <f t="shared" ca="1" si="1290"/>
        <v>-0.65609347820281982</v>
      </c>
      <c r="SM911" s="66">
        <f t="shared" ca="1" si="1290"/>
        <v>-0.55214309692382813</v>
      </c>
      <c r="SN911" s="66">
        <f t="shared" ca="1" si="1290"/>
        <v>-0.77231943607330322</v>
      </c>
      <c r="SO911" s="66">
        <f t="shared" ca="1" si="1290"/>
        <v>-0.51181483268737793</v>
      </c>
      <c r="SP911" s="66">
        <f t="shared" ca="1" si="1290"/>
        <v>0.28174459934234619</v>
      </c>
      <c r="SQ911" s="66">
        <f t="shared" ca="1" si="1290"/>
        <v>5.0846576690673828E-2</v>
      </c>
      <c r="SR911" s="66">
        <f t="shared" ca="1" si="1290"/>
        <v>-0.33080017566680908</v>
      </c>
      <c r="SS911" s="66">
        <f t="shared" ca="1" si="1290"/>
        <v>-8.7837457656860352E-2</v>
      </c>
      <c r="ST911" s="66">
        <f t="shared" ca="1" si="1290"/>
        <v>0.26420700550079346</v>
      </c>
      <c r="SU911" s="66">
        <f t="shared" ca="1" si="1290"/>
        <v>0.84027576446533203</v>
      </c>
      <c r="SV911" s="66">
        <f t="shared" ca="1" si="1290"/>
        <v>-0.40953695774078369</v>
      </c>
      <c r="SW911" s="66">
        <f t="shared" ca="1" si="1290"/>
        <v>-0.22027945518493652</v>
      </c>
      <c r="SX911" s="66">
        <f t="shared" ca="1" si="1290"/>
        <v>0.26749002933502197</v>
      </c>
      <c r="SY911" s="66">
        <f t="shared" ca="1" si="1290"/>
        <v>0.51255559921264648</v>
      </c>
      <c r="SZ911" s="66">
        <f t="shared" ca="1" si="1290"/>
        <v>2.7236819267272949E-2</v>
      </c>
      <c r="TA911" s="66">
        <f t="shared" ca="1" si="1290"/>
        <v>0.60855937004089355</v>
      </c>
      <c r="TB911" s="66">
        <f t="shared" ref="TB911:VM911" ca="1" si="1291">TB38+学習率*$ADO911*TB871</f>
        <v>-0.13650691509246826</v>
      </c>
      <c r="TC911" s="66">
        <f t="shared" ca="1" si="1291"/>
        <v>-2.3012161254882813E-2</v>
      </c>
      <c r="TD911" s="66">
        <f t="shared" ca="1" si="1291"/>
        <v>-0.62338411808013916</v>
      </c>
      <c r="TE911" s="66">
        <f t="shared" ca="1" si="1291"/>
        <v>-0.16760516166687012</v>
      </c>
      <c r="TF911" s="66">
        <f t="shared" ca="1" si="1291"/>
        <v>0.87606871128082275</v>
      </c>
      <c r="TG911" s="66">
        <f t="shared" ca="1" si="1291"/>
        <v>-0.61298513412475586</v>
      </c>
      <c r="TH911" s="66">
        <f t="shared" ca="1" si="1291"/>
        <v>0.30327308177947998</v>
      </c>
      <c r="TI911" s="66">
        <f t="shared" ca="1" si="1291"/>
        <v>8.2208395004272461E-2</v>
      </c>
      <c r="TJ911" s="66">
        <f t="shared" ca="1" si="1291"/>
        <v>-0.46272742748260498</v>
      </c>
      <c r="TK911" s="66">
        <f t="shared" ca="1" si="1291"/>
        <v>-0.32853031158447266</v>
      </c>
      <c r="TL911" s="66">
        <f t="shared" ca="1" si="1291"/>
        <v>-0.85429060459136963</v>
      </c>
      <c r="TM911" s="66">
        <f t="shared" ca="1" si="1291"/>
        <v>0.96749711036682129</v>
      </c>
      <c r="TN911" s="66">
        <f t="shared" ca="1" si="1291"/>
        <v>-0.85638654232025146</v>
      </c>
      <c r="TO911" s="66">
        <f t="shared" ca="1" si="1291"/>
        <v>0.5658259391784668</v>
      </c>
      <c r="TP911" s="66">
        <f t="shared" ca="1" si="1291"/>
        <v>-0.17749607563018799</v>
      </c>
      <c r="TQ911" s="66">
        <f t="shared" ca="1" si="1291"/>
        <v>-0.64247632026672363</v>
      </c>
      <c r="TR911" s="66">
        <f t="shared" ca="1" si="1291"/>
        <v>-0.7876967191696167</v>
      </c>
      <c r="TS911" s="66">
        <f t="shared" ca="1" si="1291"/>
        <v>-0.8565521240234375</v>
      </c>
      <c r="TT911" s="66">
        <f t="shared" ca="1" si="1291"/>
        <v>0.2385638952255249</v>
      </c>
      <c r="TU911" s="66">
        <f t="shared" ca="1" si="1291"/>
        <v>0.1625664234161377</v>
      </c>
      <c r="TV911" s="66">
        <f t="shared" ca="1" si="1291"/>
        <v>-0.86249291896820068</v>
      </c>
      <c r="TW911" s="66">
        <f t="shared" ca="1" si="1291"/>
        <v>0.84684038162231445</v>
      </c>
      <c r="TX911" s="66">
        <f t="shared" ca="1" si="1291"/>
        <v>-0.80862534046173096</v>
      </c>
      <c r="TY911" s="66">
        <f t="shared" ca="1" si="1291"/>
        <v>-0.38483071327209473</v>
      </c>
      <c r="TZ911" s="66">
        <f t="shared" ca="1" si="1291"/>
        <v>0.34659302234649658</v>
      </c>
      <c r="UA911" s="66">
        <f t="shared" ca="1" si="1291"/>
        <v>-0.98110103607177734</v>
      </c>
      <c r="UB911" s="66">
        <f t="shared" ca="1" si="1291"/>
        <v>-0.22275030612945557</v>
      </c>
      <c r="UC911" s="66">
        <f t="shared" ca="1" si="1291"/>
        <v>-0.9486081600189209</v>
      </c>
      <c r="UD911" s="66">
        <f t="shared" ca="1" si="1291"/>
        <v>0.9563823938369751</v>
      </c>
      <c r="UE911" s="66">
        <f t="shared" ca="1" si="1291"/>
        <v>0.93415975570678711</v>
      </c>
      <c r="UF911" s="66">
        <f t="shared" ca="1" si="1291"/>
        <v>-0.70241940021514893</v>
      </c>
      <c r="UG911" s="66">
        <f t="shared" ca="1" si="1291"/>
        <v>-0.80794072151184082</v>
      </c>
      <c r="UH911" s="66">
        <f t="shared" ca="1" si="1291"/>
        <v>0.92939960956573486</v>
      </c>
      <c r="UI911" s="66">
        <f t="shared" ca="1" si="1291"/>
        <v>0.33004951477050781</v>
      </c>
      <c r="UJ911" s="66">
        <f t="shared" ca="1" si="1291"/>
        <v>-0.33491289615631104</v>
      </c>
      <c r="UK911" s="66">
        <f t="shared" ca="1" si="1291"/>
        <v>0.92401242256164551</v>
      </c>
      <c r="UL911" s="66">
        <f t="shared" ca="1" si="1291"/>
        <v>-0.26987779140472412</v>
      </c>
      <c r="UM911" s="66">
        <f t="shared" ca="1" si="1291"/>
        <v>0.43813562393188477</v>
      </c>
      <c r="UN911" s="66">
        <f t="shared" ca="1" si="1291"/>
        <v>0.31006705760955811</v>
      </c>
      <c r="UO911" s="66">
        <f t="shared" ca="1" si="1291"/>
        <v>0.58135771751403809</v>
      </c>
      <c r="UP911" s="66">
        <f t="shared" ca="1" si="1291"/>
        <v>0.48123085498809814</v>
      </c>
      <c r="UQ911" s="66">
        <f t="shared" ca="1" si="1291"/>
        <v>-0.48462390899658203</v>
      </c>
      <c r="UR911" s="66">
        <f t="shared" ca="1" si="1291"/>
        <v>-0.4133535623550415</v>
      </c>
      <c r="US911" s="66">
        <f t="shared" ca="1" si="1291"/>
        <v>-0.27328276634216309</v>
      </c>
      <c r="UT911" s="66">
        <f t="shared" ca="1" si="1291"/>
        <v>0.61985933780670166</v>
      </c>
      <c r="UU911" s="66">
        <f t="shared" ca="1" si="1291"/>
        <v>0.87536954879760742</v>
      </c>
      <c r="UV911" s="66">
        <f t="shared" ca="1" si="1291"/>
        <v>0.67902934551239014</v>
      </c>
      <c r="UW911" s="66">
        <f t="shared" ca="1" si="1291"/>
        <v>-0.56752133369445801</v>
      </c>
      <c r="UX911" s="66">
        <f t="shared" ca="1" si="1291"/>
        <v>-0.94615542888641357</v>
      </c>
      <c r="UY911" s="66">
        <f t="shared" ca="1" si="1291"/>
        <v>-0.58039474487304688</v>
      </c>
      <c r="UZ911" s="66">
        <f t="shared" ca="1" si="1291"/>
        <v>7.7480077743530273E-3</v>
      </c>
      <c r="VA911" s="66">
        <f t="shared" ca="1" si="1291"/>
        <v>-0.93795466423034668</v>
      </c>
      <c r="VB911" s="66">
        <f t="shared" ca="1" si="1291"/>
        <v>-0.18202340602874756</v>
      </c>
      <c r="VC911" s="66">
        <f t="shared" ca="1" si="1291"/>
        <v>0.66871309280395508</v>
      </c>
      <c r="VD911" s="66">
        <f t="shared" ca="1" si="1291"/>
        <v>0.13591277599334717</v>
      </c>
      <c r="VE911" s="66">
        <f t="shared" ca="1" si="1291"/>
        <v>-0.4489138126373291</v>
      </c>
      <c r="VF911" s="66">
        <f t="shared" ca="1" si="1291"/>
        <v>0.23024857044219971</v>
      </c>
      <c r="VG911" s="66">
        <f t="shared" ca="1" si="1291"/>
        <v>0.29371356964111328</v>
      </c>
      <c r="VH911" s="66">
        <f t="shared" ca="1" si="1291"/>
        <v>-0.82453787326812744</v>
      </c>
      <c r="VI911" s="66">
        <f t="shared" ca="1" si="1291"/>
        <v>-0.81121420860290527</v>
      </c>
      <c r="VJ911" s="66">
        <f t="shared" ca="1" si="1291"/>
        <v>-0.45189321041107178</v>
      </c>
      <c r="VK911" s="66">
        <f t="shared" ca="1" si="1291"/>
        <v>0.14726781845092773</v>
      </c>
      <c r="VL911" s="66">
        <f t="shared" ca="1" si="1291"/>
        <v>0.6934126615524292</v>
      </c>
      <c r="VM911" s="66">
        <f t="shared" ca="1" si="1291"/>
        <v>-0.1009056568145752</v>
      </c>
      <c r="VN911" s="66">
        <f t="shared" ref="VN911:XY911" ca="1" si="1292">VN38+学習率*$ADO911*VN871</f>
        <v>0.12470066547393799</v>
      </c>
      <c r="VO911" s="66">
        <f t="shared" ca="1" si="1292"/>
        <v>0.79492759704589844</v>
      </c>
      <c r="VP911" s="66">
        <f t="shared" ca="1" si="1292"/>
        <v>0.11810910701751709</v>
      </c>
      <c r="VQ911" s="66">
        <f t="shared" ca="1" si="1292"/>
        <v>2.1977663040161133E-2</v>
      </c>
      <c r="VR911" s="66">
        <f t="shared" ca="1" si="1292"/>
        <v>-0.934867262840271</v>
      </c>
      <c r="VS911" s="66">
        <f t="shared" ca="1" si="1292"/>
        <v>0.54638528823852539</v>
      </c>
      <c r="VT911" s="66">
        <f t="shared" ca="1" si="1292"/>
        <v>-0.35452568531036377</v>
      </c>
      <c r="VU911" s="66">
        <f t="shared" ca="1" si="1292"/>
        <v>-0.40533280372619629</v>
      </c>
      <c r="VV911" s="66">
        <f t="shared" ca="1" si="1292"/>
        <v>0.38270866870880127</v>
      </c>
      <c r="VW911" s="66">
        <f t="shared" ca="1" si="1292"/>
        <v>0.98672389984130859</v>
      </c>
      <c r="VX911" s="66">
        <f t="shared" ca="1" si="1292"/>
        <v>-0.35474073886871338</v>
      </c>
      <c r="VY911" s="66">
        <f t="shared" ca="1" si="1292"/>
        <v>0.13291001319885254</v>
      </c>
      <c r="VZ911" s="66">
        <f t="shared" ca="1" si="1292"/>
        <v>-0.34481275081634521</v>
      </c>
      <c r="WA911" s="66">
        <f t="shared" ca="1" si="1292"/>
        <v>-0.99233293533325195</v>
      </c>
      <c r="WB911" s="66">
        <f t="shared" ca="1" si="1292"/>
        <v>0.56729304790496826</v>
      </c>
      <c r="WC911" s="66">
        <f t="shared" ca="1" si="1292"/>
        <v>0.91221880912780762</v>
      </c>
      <c r="WD911" s="66">
        <f t="shared" ca="1" si="1292"/>
        <v>-0.81896960735321045</v>
      </c>
      <c r="WE911" s="66">
        <f t="shared" ca="1" si="1292"/>
        <v>-0.66117095947265625</v>
      </c>
      <c r="WF911" s="66">
        <f t="shared" ca="1" si="1292"/>
        <v>-0.65226709842681885</v>
      </c>
      <c r="WG911" s="66">
        <f t="shared" ca="1" si="1292"/>
        <v>-0.25087809562683105</v>
      </c>
      <c r="WH911" s="66">
        <f t="shared" ca="1" si="1292"/>
        <v>-0.36434686183929443</v>
      </c>
      <c r="WI911" s="66">
        <f t="shared" ca="1" si="1292"/>
        <v>-0.4210352897644043</v>
      </c>
      <c r="WJ911" s="66">
        <f t="shared" ca="1" si="1292"/>
        <v>0.31531417369842529</v>
      </c>
      <c r="WK911" s="66">
        <f t="shared" ca="1" si="1292"/>
        <v>0.28241324424743652</v>
      </c>
      <c r="WL911" s="66">
        <f t="shared" ca="1" si="1292"/>
        <v>0.22767364978790283</v>
      </c>
      <c r="WM911" s="66">
        <f t="shared" ca="1" si="1292"/>
        <v>-0.27278041839599609</v>
      </c>
      <c r="WN911" s="66">
        <f t="shared" ca="1" si="1292"/>
        <v>0.59760034084320068</v>
      </c>
      <c r="WO911" s="66">
        <f t="shared" ca="1" si="1292"/>
        <v>-0.24559760093688965</v>
      </c>
      <c r="WP911" s="66">
        <f t="shared" ca="1" si="1292"/>
        <v>-0.64483678340911865</v>
      </c>
      <c r="WQ911" s="66">
        <f t="shared" ca="1" si="1292"/>
        <v>0.21437978744506836</v>
      </c>
      <c r="WR911" s="66">
        <f t="shared" ca="1" si="1292"/>
        <v>2.7233004570007324E-2</v>
      </c>
      <c r="WS911" s="66">
        <f t="shared" ca="1" si="1292"/>
        <v>-0.70783543586730957</v>
      </c>
      <c r="WT911" s="66">
        <f t="shared" ca="1" si="1292"/>
        <v>-0.23810374736785889</v>
      </c>
      <c r="WU911" s="66">
        <f t="shared" ca="1" si="1292"/>
        <v>0.43412208557128906</v>
      </c>
      <c r="WV911" s="66">
        <f t="shared" ca="1" si="1292"/>
        <v>-0.45181810855865479</v>
      </c>
      <c r="WW911" s="66">
        <f t="shared" ca="1" si="1292"/>
        <v>0.68879055976867676</v>
      </c>
      <c r="WX911" s="66">
        <f t="shared" ca="1" si="1292"/>
        <v>0.19360029697418213</v>
      </c>
      <c r="WY911" s="66">
        <f t="shared" ca="1" si="1292"/>
        <v>-0.22573614120483398</v>
      </c>
      <c r="WZ911" s="66">
        <f t="shared" ca="1" si="1292"/>
        <v>0.12199485301971436</v>
      </c>
      <c r="XA911" s="66">
        <f t="shared" ca="1" si="1292"/>
        <v>-0.31536316871643066</v>
      </c>
      <c r="XB911" s="66">
        <f t="shared" ca="1" si="1292"/>
        <v>-0.44579398632049561</v>
      </c>
      <c r="XC911" s="66">
        <f t="shared" ca="1" si="1292"/>
        <v>-0.85198688507080078</v>
      </c>
      <c r="XD911" s="66">
        <f t="shared" ca="1" si="1292"/>
        <v>0.13404786586761475</v>
      </c>
      <c r="XE911" s="66">
        <f t="shared" ca="1" si="1292"/>
        <v>-0.25142455101013184</v>
      </c>
      <c r="XF911" s="66">
        <f t="shared" ca="1" si="1292"/>
        <v>-0.43790280818939209</v>
      </c>
      <c r="XG911" s="66">
        <f t="shared" ca="1" si="1292"/>
        <v>-0.97478151321411133</v>
      </c>
      <c r="XH911" s="66">
        <f t="shared" ca="1" si="1292"/>
        <v>-0.70020496845245361</v>
      </c>
      <c r="XI911" s="66">
        <f t="shared" ca="1" si="1292"/>
        <v>0.35924410820007324</v>
      </c>
      <c r="XJ911" s="66">
        <f t="shared" ca="1" si="1292"/>
        <v>-9.3639254570007324E-2</v>
      </c>
      <c r="XK911" s="66">
        <f t="shared" ca="1" si="1292"/>
        <v>-3.6380767822265625E-2</v>
      </c>
      <c r="XL911" s="66">
        <f t="shared" ca="1" si="1292"/>
        <v>-0.92898142337799072</v>
      </c>
      <c r="XM911" s="66">
        <f t="shared" ca="1" si="1292"/>
        <v>-0.21370387077331543</v>
      </c>
      <c r="XN911" s="66">
        <f t="shared" ca="1" si="1292"/>
        <v>-9.6963286399841309E-2</v>
      </c>
      <c r="XO911" s="66">
        <f t="shared" ca="1" si="1292"/>
        <v>-0.35990476608276367</v>
      </c>
      <c r="XP911" s="66">
        <f t="shared" ca="1" si="1292"/>
        <v>-0.45792114734649658</v>
      </c>
      <c r="XQ911" s="66">
        <f t="shared" ca="1" si="1292"/>
        <v>0.37165045738220215</v>
      </c>
      <c r="XR911" s="66">
        <f t="shared" ca="1" si="1292"/>
        <v>0.65136826038360596</v>
      </c>
      <c r="XS911" s="66">
        <f t="shared" ca="1" si="1292"/>
        <v>0.38191699981689453</v>
      </c>
      <c r="XT911" s="66">
        <f t="shared" ca="1" si="1292"/>
        <v>0.85616433620452881</v>
      </c>
      <c r="XU911" s="66">
        <f t="shared" ca="1" si="1292"/>
        <v>0.31074166297912598</v>
      </c>
      <c r="XV911" s="66">
        <f t="shared" ca="1" si="1292"/>
        <v>-0.30994832515716553</v>
      </c>
      <c r="XW911" s="66">
        <f t="shared" ca="1" si="1292"/>
        <v>-0.80200433731079102</v>
      </c>
      <c r="XX911" s="66">
        <f t="shared" ca="1" si="1292"/>
        <v>-0.88845837116241455</v>
      </c>
      <c r="XY911" s="66">
        <f t="shared" ca="1" si="1292"/>
        <v>-6.6230058670043945E-2</v>
      </c>
      <c r="XZ911" s="66">
        <f t="shared" ref="XZ911:AAK911" ca="1" si="1293">XZ38+学習率*$ADO911*XZ871</f>
        <v>0.15348637104034424</v>
      </c>
      <c r="YA911" s="66">
        <f t="shared" ca="1" si="1293"/>
        <v>0.31013298034667969</v>
      </c>
      <c r="YB911" s="66">
        <f t="shared" ca="1" si="1293"/>
        <v>0.76780545711517334</v>
      </c>
      <c r="YC911" s="66">
        <f t="shared" ca="1" si="1293"/>
        <v>0.48695111274719238</v>
      </c>
      <c r="YD911" s="66">
        <f t="shared" ca="1" si="1293"/>
        <v>0.42802488803863525</v>
      </c>
      <c r="YE911" s="66">
        <f t="shared" ca="1" si="1293"/>
        <v>0.18427133560180664</v>
      </c>
      <c r="YF911" s="66">
        <f t="shared" ca="1" si="1293"/>
        <v>-0.44787132740020752</v>
      </c>
      <c r="YG911" s="66">
        <f t="shared" ca="1" si="1293"/>
        <v>-0.58623337745666504</v>
      </c>
      <c r="YH911" s="66">
        <f t="shared" ca="1" si="1293"/>
        <v>0.30822288990020752</v>
      </c>
      <c r="YI911" s="66">
        <f t="shared" ca="1" si="1293"/>
        <v>-0.93825626373291016</v>
      </c>
      <c r="YJ911" s="66">
        <f t="shared" ca="1" si="1293"/>
        <v>-0.13448774814605713</v>
      </c>
      <c r="YK911" s="66">
        <f t="shared" ca="1" si="1293"/>
        <v>0.13621354103088379</v>
      </c>
      <c r="YL911" s="66">
        <f t="shared" ca="1" si="1293"/>
        <v>-0.34691083431243896</v>
      </c>
      <c r="YM911" s="66">
        <f t="shared" ca="1" si="1293"/>
        <v>0.9905238151550293</v>
      </c>
      <c r="YN911" s="66">
        <f t="shared" ca="1" si="1293"/>
        <v>0.68903529644012451</v>
      </c>
      <c r="YO911" s="66">
        <f t="shared" ca="1" si="1293"/>
        <v>0.33605456352233887</v>
      </c>
      <c r="YP911" s="66">
        <f t="shared" ca="1" si="1293"/>
        <v>-0.4576643705368042</v>
      </c>
      <c r="YQ911" s="66">
        <f t="shared" ca="1" si="1293"/>
        <v>0.356475830078125</v>
      </c>
      <c r="YR911" s="66">
        <f t="shared" ca="1" si="1293"/>
        <v>-9.8949670791625977E-3</v>
      </c>
      <c r="YS911" s="66">
        <f t="shared" ca="1" si="1293"/>
        <v>0.7360680103302002</v>
      </c>
      <c r="YT911" s="66">
        <f t="shared" ca="1" si="1293"/>
        <v>-6.7372679710388184E-2</v>
      </c>
      <c r="YU911" s="66">
        <f t="shared" ca="1" si="1293"/>
        <v>0.91460466384887695</v>
      </c>
      <c r="YV911" s="66">
        <f t="shared" ca="1" si="1293"/>
        <v>-0.37129318714141846</v>
      </c>
      <c r="YW911" s="66">
        <f t="shared" ca="1" si="1293"/>
        <v>0.38129782676696777</v>
      </c>
      <c r="YX911" s="66">
        <f t="shared" ca="1" si="1293"/>
        <v>-0.18616759777069092</v>
      </c>
      <c r="YY911" s="66">
        <f t="shared" ca="1" si="1293"/>
        <v>-0.67969417572021484</v>
      </c>
      <c r="YZ911" s="66">
        <f t="shared" ca="1" si="1293"/>
        <v>0.76365411281585693</v>
      </c>
      <c r="ZA911" s="66">
        <f t="shared" ca="1" si="1293"/>
        <v>0.4203035831451416</v>
      </c>
      <c r="ZB911" s="66">
        <f t="shared" ca="1" si="1293"/>
        <v>-0.1347278356552124</v>
      </c>
      <c r="ZC911" s="66">
        <f t="shared" ca="1" si="1293"/>
        <v>-0.83938455581665039</v>
      </c>
      <c r="ZD911" s="66">
        <f t="shared" ca="1" si="1293"/>
        <v>-0.24116146564483643</v>
      </c>
      <c r="ZE911" s="66">
        <f t="shared" ca="1" si="1293"/>
        <v>0.38641047477722168</v>
      </c>
      <c r="ZF911" s="66">
        <f t="shared" ca="1" si="1293"/>
        <v>-0.38802897930145264</v>
      </c>
      <c r="ZG911" s="66">
        <f t="shared" ca="1" si="1293"/>
        <v>-0.51453971862792969</v>
      </c>
      <c r="ZH911" s="66">
        <f t="shared" ca="1" si="1293"/>
        <v>0.58947980403900146</v>
      </c>
      <c r="ZI911" s="66">
        <f t="shared" ca="1" si="1293"/>
        <v>0.97895932197570801</v>
      </c>
      <c r="ZJ911" s="66">
        <f t="shared" ca="1" si="1293"/>
        <v>-0.91909348964691162</v>
      </c>
      <c r="ZK911" s="66">
        <f t="shared" ca="1" si="1293"/>
        <v>-0.16109228134155273</v>
      </c>
      <c r="ZL911" s="66">
        <f t="shared" ca="1" si="1293"/>
        <v>-0.25162422657012939</v>
      </c>
      <c r="ZM911" s="66">
        <f t="shared" ca="1" si="1293"/>
        <v>-0.65544342994689941</v>
      </c>
      <c r="ZN911" s="66">
        <f t="shared" ca="1" si="1293"/>
        <v>0.95725929737091064</v>
      </c>
      <c r="ZO911" s="66">
        <f t="shared" ca="1" si="1293"/>
        <v>-0.20958423614501953</v>
      </c>
      <c r="ZP911" s="66">
        <f t="shared" ca="1" si="1293"/>
        <v>-0.347847580909729</v>
      </c>
      <c r="ZQ911" s="66">
        <f t="shared" ca="1" si="1293"/>
        <v>0.85832428932189941</v>
      </c>
      <c r="ZR911" s="66">
        <f t="shared" ca="1" si="1293"/>
        <v>-0.75933682918548584</v>
      </c>
      <c r="ZS911" s="66">
        <f t="shared" ca="1" si="1293"/>
        <v>0.96608304977416992</v>
      </c>
      <c r="ZT911" s="66">
        <f t="shared" ca="1" si="1293"/>
        <v>0.54751384258270264</v>
      </c>
      <c r="ZU911" s="66">
        <f t="shared" ca="1" si="1293"/>
        <v>-0.59484982490539551</v>
      </c>
      <c r="ZV911" s="66">
        <f t="shared" ca="1" si="1293"/>
        <v>0.40145504474639893</v>
      </c>
      <c r="ZW911" s="66">
        <f t="shared" ca="1" si="1293"/>
        <v>-0.42010116577148438</v>
      </c>
      <c r="ZX911" s="66">
        <f t="shared" ca="1" si="1293"/>
        <v>0.91749227046966553</v>
      </c>
      <c r="ZY911" s="66">
        <f t="shared" ca="1" si="1293"/>
        <v>0.16093754768371582</v>
      </c>
      <c r="ZZ911" s="66">
        <f t="shared" ca="1" si="1293"/>
        <v>-0.96307504177093506</v>
      </c>
      <c r="AAA911" s="66">
        <f t="shared" ca="1" si="1293"/>
        <v>-0.53500699996948242</v>
      </c>
      <c r="AAB911" s="66">
        <f t="shared" ca="1" si="1293"/>
        <v>0.38769805431365967</v>
      </c>
      <c r="AAC911" s="66">
        <f t="shared" ca="1" si="1293"/>
        <v>0.8738553524017334</v>
      </c>
      <c r="AAD911" s="66">
        <f t="shared" ca="1" si="1293"/>
        <v>2.7566075325012207E-2</v>
      </c>
      <c r="AAE911" s="66">
        <f t="shared" ca="1" si="1293"/>
        <v>-0.39511394500732422</v>
      </c>
      <c r="AAF911" s="66">
        <f t="shared" ca="1" si="1293"/>
        <v>-0.86743032932281494</v>
      </c>
      <c r="AAG911" s="66">
        <f t="shared" ca="1" si="1293"/>
        <v>-0.35441184043884277</v>
      </c>
      <c r="AAH911" s="66">
        <f t="shared" ca="1" si="1293"/>
        <v>-0.80667531490325928</v>
      </c>
      <c r="AAI911" s="66">
        <f t="shared" ca="1" si="1293"/>
        <v>0.16473913192749023</v>
      </c>
      <c r="AAJ911" s="66">
        <f t="shared" ca="1" si="1293"/>
        <v>-0.2183762788772583</v>
      </c>
      <c r="AAK911" s="66">
        <f t="shared" ca="1" si="1293"/>
        <v>-0.7874138355255127</v>
      </c>
      <c r="AAL911" s="66">
        <f t="shared" ref="AAL911:ACW911" ca="1" si="1294">AAL38+学習率*$ADO911*AAL871</f>
        <v>0.44985020160675049</v>
      </c>
      <c r="AAM911" s="66">
        <f t="shared" ca="1" si="1294"/>
        <v>-0.97739601135253906</v>
      </c>
      <c r="AAN911" s="66">
        <f t="shared" ca="1" si="1294"/>
        <v>-0.17429506778717041</v>
      </c>
      <c r="AAO911" s="66">
        <f t="shared" ca="1" si="1294"/>
        <v>-0.27268481254577637</v>
      </c>
      <c r="AAP911" s="66">
        <f t="shared" ca="1" si="1294"/>
        <v>-0.5352548360824585</v>
      </c>
      <c r="AAQ911" s="66">
        <f t="shared" ca="1" si="1294"/>
        <v>0.80067300796508789</v>
      </c>
      <c r="AAR911" s="66">
        <f t="shared" ca="1" si="1294"/>
        <v>0.52323615550994873</v>
      </c>
      <c r="AAS911" s="66">
        <f t="shared" ca="1" si="1294"/>
        <v>3.9506673812866211E-2</v>
      </c>
      <c r="AAT911" s="66">
        <f t="shared" ca="1" si="1294"/>
        <v>-0.18618476390838623</v>
      </c>
      <c r="AAU911" s="66">
        <f t="shared" ca="1" si="1294"/>
        <v>0.39652919769287109</v>
      </c>
      <c r="AAV911" s="66">
        <f t="shared" ca="1" si="1294"/>
        <v>0.30646836757659912</v>
      </c>
      <c r="AAW911" s="66">
        <f t="shared" ca="1" si="1294"/>
        <v>-0.52259230613708496</v>
      </c>
      <c r="AAX911" s="66">
        <f t="shared" ca="1" si="1294"/>
        <v>-0.36268079280853271</v>
      </c>
      <c r="AAY911" s="66">
        <f t="shared" ca="1" si="1294"/>
        <v>-0.98560380935668945</v>
      </c>
      <c r="AAZ911" s="66">
        <f t="shared" ca="1" si="1294"/>
        <v>0.68773066997528076</v>
      </c>
      <c r="ABA911" s="66">
        <f t="shared" ca="1" si="1294"/>
        <v>0.12903094291687012</v>
      </c>
      <c r="ABB911" s="66">
        <f t="shared" ca="1" si="1294"/>
        <v>0.79621899127960205</v>
      </c>
      <c r="ABC911" s="66">
        <f t="shared" ca="1" si="1294"/>
        <v>0.69638824462890625</v>
      </c>
      <c r="ABD911" s="66">
        <f t="shared" ca="1" si="1294"/>
        <v>0.66568028926849365</v>
      </c>
      <c r="ABE911" s="66">
        <f t="shared" ca="1" si="1294"/>
        <v>-0.37659525871276855</v>
      </c>
      <c r="ABF911" s="66">
        <f t="shared" ca="1" si="1294"/>
        <v>0.52842962741851807</v>
      </c>
      <c r="ABG911" s="66">
        <f t="shared" ca="1" si="1294"/>
        <v>-0.6462397575378418</v>
      </c>
      <c r="ABH911" s="66">
        <f t="shared" ca="1" si="1294"/>
        <v>-0.36844742298126221</v>
      </c>
      <c r="ABI911" s="66">
        <f t="shared" ca="1" si="1294"/>
        <v>0.41182303428649902</v>
      </c>
      <c r="ABJ911" s="66">
        <f t="shared" ca="1" si="1294"/>
        <v>-0.39493072032928467</v>
      </c>
      <c r="ABK911" s="66">
        <f t="shared" ca="1" si="1294"/>
        <v>0.29815769195556641</v>
      </c>
      <c r="ABL911" s="66">
        <f t="shared" ca="1" si="1294"/>
        <v>0.77541100978851318</v>
      </c>
      <c r="ABM911" s="66">
        <f t="shared" ca="1" si="1294"/>
        <v>-0.45090460777282715</v>
      </c>
      <c r="ABN911" s="66">
        <f t="shared" ca="1" si="1294"/>
        <v>0.98670923709869385</v>
      </c>
      <c r="ABO911" s="66">
        <f t="shared" ca="1" si="1294"/>
        <v>0.27286672592163086</v>
      </c>
      <c r="ABP911" s="66">
        <f t="shared" ca="1" si="1294"/>
        <v>0.99239718914031982</v>
      </c>
      <c r="ABQ911" s="66">
        <f t="shared" ca="1" si="1294"/>
        <v>0.97479701042175293</v>
      </c>
      <c r="ABR911" s="66">
        <f t="shared" ca="1" si="1294"/>
        <v>0.97962391376495361</v>
      </c>
      <c r="ABS911" s="66">
        <f t="shared" ca="1" si="1294"/>
        <v>-1.5935897827148438E-2</v>
      </c>
      <c r="ABT911" s="66">
        <f t="shared" ca="1" si="1294"/>
        <v>-0.71101915836334229</v>
      </c>
      <c r="ABU911" s="66">
        <f t="shared" ca="1" si="1294"/>
        <v>0.29451870918273926</v>
      </c>
      <c r="ABV911" s="66">
        <f t="shared" ca="1" si="1294"/>
        <v>0.89204084873199463</v>
      </c>
      <c r="ABW911" s="66">
        <f t="shared" ca="1" si="1294"/>
        <v>-0.86793279647827148</v>
      </c>
      <c r="ABX911" s="66">
        <f t="shared" ca="1" si="1294"/>
        <v>-0.31079018115997314</v>
      </c>
      <c r="ABY911" s="66">
        <f t="shared" ca="1" si="1294"/>
        <v>6.1116933822631836E-2</v>
      </c>
      <c r="ABZ911" s="66">
        <f t="shared" ca="1" si="1294"/>
        <v>-0.80960929393768311</v>
      </c>
      <c r="ACA911" s="66">
        <f t="shared" ca="1" si="1294"/>
        <v>-5.7415962219238281E-2</v>
      </c>
      <c r="ACB911" s="66">
        <f t="shared" ca="1" si="1294"/>
        <v>0.64096009731292725</v>
      </c>
      <c r="ACC911" s="66">
        <f t="shared" ca="1" si="1294"/>
        <v>-0.44403624534606934</v>
      </c>
      <c r="ACD911" s="66">
        <f t="shared" ca="1" si="1294"/>
        <v>0.15555727481842041</v>
      </c>
      <c r="ACE911" s="66">
        <f t="shared" ca="1" si="1294"/>
        <v>-0.80203676223754883</v>
      </c>
      <c r="ACF911" s="66">
        <f t="shared" ca="1" si="1294"/>
        <v>0.92218577861785889</v>
      </c>
      <c r="ACG911" s="66">
        <f t="shared" ca="1" si="1294"/>
        <v>-0.92980313301086426</v>
      </c>
      <c r="ACH911" s="66">
        <f t="shared" ca="1" si="1294"/>
        <v>-0.96087253093719482</v>
      </c>
      <c r="ACI911" s="66">
        <f t="shared" ca="1" si="1294"/>
        <v>0.76844406127929688</v>
      </c>
      <c r="ACJ911" s="66">
        <f t="shared" ca="1" si="1294"/>
        <v>4.7169089317321777E-2</v>
      </c>
      <c r="ACK911" s="66">
        <f t="shared" ca="1" si="1294"/>
        <v>0.68596959114074707</v>
      </c>
      <c r="ACL911" s="66">
        <f t="shared" ca="1" si="1294"/>
        <v>-0.28035867214202881</v>
      </c>
      <c r="ACM911" s="66">
        <f t="shared" ca="1" si="1294"/>
        <v>0.64340639114379883</v>
      </c>
      <c r="ACN911" s="66">
        <f t="shared" ca="1" si="1294"/>
        <v>-0.82722961902618408</v>
      </c>
      <c r="ACO911" s="66">
        <f t="shared" ca="1" si="1294"/>
        <v>-0.44229912757873535</v>
      </c>
      <c r="ACP911" s="66">
        <f t="shared" ca="1" si="1294"/>
        <v>0.85884201526641846</v>
      </c>
      <c r="ACQ911" s="66">
        <f t="shared" ca="1" si="1294"/>
        <v>0.46262073516845703</v>
      </c>
      <c r="ACR911" s="66">
        <f t="shared" ca="1" si="1294"/>
        <v>0.50467813014984131</v>
      </c>
      <c r="ACS911" s="66">
        <f t="shared" ca="1" si="1294"/>
        <v>-0.30667471885681152</v>
      </c>
      <c r="ACT911" s="66">
        <f t="shared" ca="1" si="1294"/>
        <v>0.55792582035064697</v>
      </c>
      <c r="ACU911" s="66">
        <f t="shared" ca="1" si="1294"/>
        <v>-0.45250177383422852</v>
      </c>
      <c r="ACV911" s="66">
        <f t="shared" ca="1" si="1294"/>
        <v>-0.79634106159210205</v>
      </c>
      <c r="ACW911" s="66">
        <f t="shared" ca="1" si="1294"/>
        <v>0.23554301261901855</v>
      </c>
      <c r="ACX911" s="66">
        <f t="shared" ref="ACX911:ADN911" ca="1" si="1295">ACX38+学習率*$ADO911*ACX871</f>
        <v>-0.48620784282684326</v>
      </c>
      <c r="ACY911" s="66">
        <f t="shared" ca="1" si="1295"/>
        <v>-0.56765937805175781</v>
      </c>
      <c r="ACZ911" s="66">
        <f t="shared" ca="1" si="1295"/>
        <v>-0.20819246768951416</v>
      </c>
      <c r="ADA911" s="66">
        <f t="shared" ca="1" si="1295"/>
        <v>0.24306988716125488</v>
      </c>
      <c r="ADB911" s="66">
        <f t="shared" ca="1" si="1295"/>
        <v>0.67529356479644775</v>
      </c>
      <c r="ADC911" s="66">
        <f t="shared" ca="1" si="1295"/>
        <v>0.89559030532836914</v>
      </c>
      <c r="ADD911" s="66">
        <f t="shared" ca="1" si="1295"/>
        <v>-0.94120323657989502</v>
      </c>
      <c r="ADE911" s="66">
        <f t="shared" ca="1" si="1295"/>
        <v>-2.8112649917602539E-2</v>
      </c>
      <c r="ADF911" s="66">
        <f t="shared" ca="1" si="1295"/>
        <v>-0.60051429271697998</v>
      </c>
      <c r="ADG911" s="66">
        <f t="shared" ca="1" si="1295"/>
        <v>-0.50891971588134766</v>
      </c>
      <c r="ADH911" s="66">
        <f t="shared" ca="1" si="1295"/>
        <v>-0.53187239170074463</v>
      </c>
      <c r="ADI911" s="66">
        <f t="shared" ca="1" si="1295"/>
        <v>0.65649247169494629</v>
      </c>
      <c r="ADJ911" s="66">
        <f t="shared" ca="1" si="1295"/>
        <v>0.10787737369537354</v>
      </c>
      <c r="ADK911" s="66">
        <f t="shared" ca="1" si="1295"/>
        <v>-0.4207158088684082</v>
      </c>
      <c r="ADL911" s="66">
        <f t="shared" ca="1" si="1295"/>
        <v>-0.93662083148956299</v>
      </c>
      <c r="ADM911" s="66">
        <f t="shared" ca="1" si="1295"/>
        <v>0.79114794731140137</v>
      </c>
      <c r="ADN911" s="66">
        <f t="shared" ca="1" si="1295"/>
        <v>-0.53368325509801506</v>
      </c>
      <c r="ADO911" s="52">
        <f t="shared" ca="1" si="908"/>
        <v>0.23636266805976688</v>
      </c>
      <c r="ADR911" s="53"/>
      <c r="ADS911" s="53">
        <v>27</v>
      </c>
      <c r="ADT911" s="66">
        <f t="shared" ref="ADT911:AEZ911" ca="1" si="1296">ADT38+学習率*$AFA911*ADT871</f>
        <v>0.85890237687304849</v>
      </c>
      <c r="ADU911" s="66">
        <f t="shared" ca="1" si="1296"/>
        <v>-0.12559047354930153</v>
      </c>
      <c r="ADV911" s="66">
        <f t="shared" ca="1" si="1296"/>
        <v>0.91148876724891248</v>
      </c>
      <c r="ADW911" s="66">
        <f t="shared" ca="1" si="1296"/>
        <v>-7.6970059212524949E-2</v>
      </c>
      <c r="ADX911" s="66">
        <f t="shared" ca="1" si="1296"/>
        <v>-0.60380482570072325</v>
      </c>
      <c r="ADY911" s="66">
        <f t="shared" ca="1" si="1296"/>
        <v>0.82417396947689159</v>
      </c>
      <c r="ADZ911" s="66">
        <f t="shared" ca="1" si="1296"/>
        <v>0.87433099679369108</v>
      </c>
      <c r="AEA911" s="66">
        <f t="shared" ca="1" si="1296"/>
        <v>0.10142396980667401</v>
      </c>
      <c r="AEB911" s="66">
        <f t="shared" ca="1" si="1296"/>
        <v>-0.83955333668812404</v>
      </c>
      <c r="AEC911" s="66">
        <f t="shared" ca="1" si="1296"/>
        <v>-0.86746841286389542</v>
      </c>
      <c r="AED911" s="66">
        <f t="shared" ca="1" si="1296"/>
        <v>-0.359362794106593</v>
      </c>
      <c r="AEE911" s="66">
        <f t="shared" ca="1" si="1296"/>
        <v>-0.78083110817216261</v>
      </c>
      <c r="AEF911" s="66">
        <f t="shared" ca="1" si="1296"/>
        <v>5.1153649332635776E-2</v>
      </c>
      <c r="AEG911" s="66">
        <f t="shared" ca="1" si="1296"/>
        <v>0.22799818572867314</v>
      </c>
      <c r="AEH911" s="66">
        <f t="shared" ca="1" si="1296"/>
        <v>-0.44284911795562787</v>
      </c>
      <c r="AEI911" s="66">
        <f t="shared" ca="1" si="1296"/>
        <v>0.36499775723574013</v>
      </c>
      <c r="AEJ911" s="66">
        <f t="shared" ca="1" si="1296"/>
        <v>0.43010184892693981</v>
      </c>
      <c r="AEK911" s="66">
        <f t="shared" ca="1" si="1296"/>
        <v>0.14674242526173747</v>
      </c>
      <c r="AEL911" s="66">
        <f t="shared" ca="1" si="1296"/>
        <v>-0.86486970634874771</v>
      </c>
      <c r="AEM911" s="66">
        <f t="shared" ca="1" si="1296"/>
        <v>0.12705302858127673</v>
      </c>
      <c r="AEN911" s="66">
        <f t="shared" ca="1" si="1296"/>
        <v>0.15380249705299354</v>
      </c>
      <c r="AEO911" s="66">
        <f t="shared" ca="1" si="1296"/>
        <v>0.44467099117998249</v>
      </c>
      <c r="AEP911" s="66">
        <f t="shared" ca="1" si="1296"/>
        <v>0.33444879403809952</v>
      </c>
      <c r="AEQ911" s="66">
        <f t="shared" ca="1" si="1296"/>
        <v>0.75389524264279928</v>
      </c>
      <c r="AER911" s="66">
        <f t="shared" ca="1" si="1296"/>
        <v>0.10455885109544866</v>
      </c>
      <c r="AES911" s="66">
        <f t="shared" ca="1" si="1296"/>
        <v>-0.39968549835124606</v>
      </c>
      <c r="AET911" s="66">
        <f t="shared" ca="1" si="1296"/>
        <v>0.34162752550456882</v>
      </c>
      <c r="AEU911" s="66">
        <f t="shared" ca="1" si="1296"/>
        <v>0.80709532416303242</v>
      </c>
      <c r="AEV911" s="66">
        <f t="shared" ca="1" si="1296"/>
        <v>0.22094550780662636</v>
      </c>
      <c r="AEW911" s="66">
        <f t="shared" ca="1" si="1296"/>
        <v>0.92417247285359172</v>
      </c>
      <c r="AEX911" s="66">
        <f t="shared" ca="1" si="1296"/>
        <v>-0.14567281860144837</v>
      </c>
      <c r="AEY911" s="66">
        <f t="shared" ca="1" si="1296"/>
        <v>0.31950304147920416</v>
      </c>
      <c r="AEZ911" s="66">
        <f t="shared" ca="1" si="1296"/>
        <v>2.9286360560196362E-2</v>
      </c>
      <c r="AFA911" s="52">
        <f t="shared" ca="1" si="910"/>
        <v>1.5248345581894616E-2</v>
      </c>
      <c r="AFD911" s="53"/>
      <c r="AFE911" s="53">
        <v>27</v>
      </c>
      <c r="AFF911" s="66">
        <f t="shared" ref="AFF911:AGL911" ca="1" si="1297">AFF38+学習率*$AGM911*AFF871</f>
        <v>0.96040764985373372</v>
      </c>
      <c r="AFG911" s="66">
        <f t="shared" ca="1" si="1297"/>
        <v>-0.13865951593365999</v>
      </c>
      <c r="AFH911" s="66">
        <f t="shared" ca="1" si="1297"/>
        <v>0.45135435842627669</v>
      </c>
      <c r="AFI911" s="66">
        <f t="shared" ca="1" si="1297"/>
        <v>-0.32478586794573105</v>
      </c>
      <c r="AFJ911" s="66">
        <f t="shared" ca="1" si="1297"/>
        <v>0.39744423850808253</v>
      </c>
      <c r="AFK911" s="66">
        <f t="shared" ca="1" si="1297"/>
        <v>0.92353186469323834</v>
      </c>
      <c r="AFL911" s="66">
        <f t="shared" ca="1" si="1297"/>
        <v>-0.35493645323836187</v>
      </c>
      <c r="AFM911" s="66">
        <f t="shared" ca="1" si="1297"/>
        <v>-0.54508249372697493</v>
      </c>
      <c r="AFN911" s="66">
        <f t="shared" ca="1" si="1297"/>
        <v>-0.52770733155461591</v>
      </c>
      <c r="AFO911" s="66">
        <f t="shared" ca="1" si="1297"/>
        <v>0.95430936731227556</v>
      </c>
      <c r="AFP911" s="66">
        <f t="shared" ca="1" si="1297"/>
        <v>0.28396111182335182</v>
      </c>
      <c r="AFQ911" s="66">
        <f t="shared" ca="1" si="1297"/>
        <v>-0.15378447779558285</v>
      </c>
      <c r="AFR911" s="66">
        <f t="shared" ca="1" si="1297"/>
        <v>-0.1223984229382629</v>
      </c>
      <c r="AFS911" s="66">
        <f t="shared" ca="1" si="1297"/>
        <v>-0.49754529789536256</v>
      </c>
      <c r="AFT911" s="66">
        <f t="shared" ca="1" si="1297"/>
        <v>-0.15474554432278648</v>
      </c>
      <c r="AFU911" s="66">
        <f t="shared" ca="1" si="1297"/>
        <v>3.9357576387401394E-2</v>
      </c>
      <c r="AFV911" s="66">
        <f t="shared" ca="1" si="1297"/>
        <v>-0.83419823262215331</v>
      </c>
      <c r="AFW911" s="66">
        <f t="shared" ca="1" si="1297"/>
        <v>0.53441476260345178</v>
      </c>
      <c r="AFX911" s="66">
        <f t="shared" ca="1" si="1297"/>
        <v>0.5598791498252309</v>
      </c>
      <c r="AFY911" s="66">
        <f t="shared" ca="1" si="1297"/>
        <v>0.96938519660077638</v>
      </c>
      <c r="AFZ911" s="66">
        <f t="shared" ca="1" si="1297"/>
        <v>-0.34131695158731118</v>
      </c>
      <c r="AGA911" s="66">
        <f t="shared" ca="1" si="1297"/>
        <v>-0.28919933582228707</v>
      </c>
      <c r="AGB911" s="66">
        <f t="shared" ca="1" si="1297"/>
        <v>-0.43492809889158474</v>
      </c>
      <c r="AGC911" s="66">
        <f t="shared" ca="1" si="1297"/>
        <v>0.84571278511429204</v>
      </c>
      <c r="AGD911" s="66">
        <f t="shared" ca="1" si="1297"/>
        <v>-0.14956587394897305</v>
      </c>
      <c r="AGE911" s="66">
        <f t="shared" ca="1" si="1297"/>
        <v>0.17353267171193307</v>
      </c>
      <c r="AGF911" s="66">
        <f t="shared" ca="1" si="1297"/>
        <v>-0.43539891296893923</v>
      </c>
      <c r="AGG911" s="66">
        <f t="shared" ca="1" si="1297"/>
        <v>-0.81511654830011271</v>
      </c>
      <c r="AGH911" s="66">
        <f t="shared" ca="1" si="1297"/>
        <v>0.31609882350173696</v>
      </c>
      <c r="AGI911" s="66">
        <f t="shared" ca="1" si="1297"/>
        <v>0.82271277806184695</v>
      </c>
      <c r="AGJ911" s="66">
        <f t="shared" ca="1" si="1297"/>
        <v>-1.8286738364683704E-2</v>
      </c>
      <c r="AGK911" s="66">
        <f t="shared" ca="1" si="1297"/>
        <v>-0.65723546331474214</v>
      </c>
      <c r="AGL911" s="66">
        <f t="shared" ca="1" si="1297"/>
        <v>0.11649420083474291</v>
      </c>
      <c r="AGM911" s="52">
        <f t="shared" ca="1" si="912"/>
        <v>5.9067908044704003E-3</v>
      </c>
      <c r="AGP911" s="53"/>
    </row>
    <row r="912" spans="1:874" x14ac:dyDescent="0.4">
      <c r="A912" s="76"/>
      <c r="B912" s="76"/>
      <c r="C912" s="77"/>
      <c r="D912" s="78"/>
      <c r="E912" s="73"/>
      <c r="F912" s="78"/>
      <c r="G912" s="78"/>
      <c r="I912" s="53">
        <v>28</v>
      </c>
      <c r="J912" s="66">
        <f t="shared" ref="J912:BU912" ca="1" si="1298">J39+学習率*$ADO912*J872</f>
        <v>-0.90074992119507824</v>
      </c>
      <c r="K912" s="66">
        <f t="shared" ca="1" si="1298"/>
        <v>0.61651861626317728</v>
      </c>
      <c r="L912" s="66">
        <f t="shared" ca="1" si="1298"/>
        <v>-0.45738172500476992</v>
      </c>
      <c r="M912" s="66">
        <f t="shared" ca="1" si="1298"/>
        <v>-0.29439651946366308</v>
      </c>
      <c r="N912" s="66">
        <f t="shared" ca="1" si="1298"/>
        <v>0.26779532414610141</v>
      </c>
      <c r="O912" s="66">
        <f t="shared" ca="1" si="1298"/>
        <v>-0.19722259031430558</v>
      </c>
      <c r="P912" s="66">
        <f t="shared" ca="1" si="1298"/>
        <v>0.40815830203360604</v>
      </c>
      <c r="Q912" s="66">
        <f t="shared" ca="1" si="1298"/>
        <v>0.33603417850863604</v>
      </c>
      <c r="R912" s="66">
        <f t="shared" ca="1" si="1298"/>
        <v>-0.80464911406953776</v>
      </c>
      <c r="S912" s="66">
        <f t="shared" ca="1" si="1298"/>
        <v>-0.93643224176595374</v>
      </c>
      <c r="T912" s="66">
        <f t="shared" ca="1" si="1298"/>
        <v>0.99541616373112607</v>
      </c>
      <c r="U912" s="66">
        <f t="shared" ca="1" si="1298"/>
        <v>-3.4626126266163355E-2</v>
      </c>
      <c r="V912" s="66">
        <f t="shared" ca="1" si="1298"/>
        <v>0.63399195628595262</v>
      </c>
      <c r="W912" s="66">
        <f t="shared" ca="1" si="1298"/>
        <v>0.26766407471839393</v>
      </c>
      <c r="X912" s="66">
        <f t="shared" ca="1" si="1298"/>
        <v>-0.6769313807719477</v>
      </c>
      <c r="Y912" s="66">
        <f t="shared" ca="1" si="1298"/>
        <v>-0.33740770794191965</v>
      </c>
      <c r="Z912" s="66">
        <f t="shared" ca="1" si="1298"/>
        <v>1.8093585955892358E-3</v>
      </c>
      <c r="AA912" s="66">
        <f t="shared" ca="1" si="1298"/>
        <v>-0.71420609903157539</v>
      </c>
      <c r="AB912" s="66">
        <f t="shared" ca="1" si="1298"/>
        <v>-0.59606695135226118</v>
      </c>
      <c r="AC912" s="66">
        <f t="shared" ca="1" si="1298"/>
        <v>0.51423728431572879</v>
      </c>
      <c r="AD912" s="66">
        <f t="shared" ca="1" si="1298"/>
        <v>0.66415953591661503</v>
      </c>
      <c r="AE912" s="66">
        <f t="shared" ca="1" si="1298"/>
        <v>0.14688789834669405</v>
      </c>
      <c r="AF912" s="66">
        <f t="shared" ca="1" si="1298"/>
        <v>0.77621746011215054</v>
      </c>
      <c r="AG912" s="66">
        <f t="shared" ca="1" si="1298"/>
        <v>-0.96931517059218419</v>
      </c>
      <c r="AH912" s="66">
        <f t="shared" ca="1" si="1298"/>
        <v>-0.28508543949095994</v>
      </c>
      <c r="AI912" s="66">
        <f t="shared" ca="1" si="1298"/>
        <v>-0.30567014196892556</v>
      </c>
      <c r="AJ912" s="66">
        <f t="shared" ca="1" si="1298"/>
        <v>0.53477048838064301</v>
      </c>
      <c r="AK912" s="66">
        <f t="shared" ca="1" si="1298"/>
        <v>-0.94761097367679736</v>
      </c>
      <c r="AL912" s="66">
        <f t="shared" ca="1" si="1298"/>
        <v>0.25771212560549528</v>
      </c>
      <c r="AM912" s="66">
        <f t="shared" ca="1" si="1298"/>
        <v>0.74220669219823587</v>
      </c>
      <c r="AN912" s="66">
        <f t="shared" ca="1" si="1298"/>
        <v>-0.13766860952688351</v>
      </c>
      <c r="AO912" s="66">
        <f t="shared" ca="1" si="1298"/>
        <v>0.15613210190800406</v>
      </c>
      <c r="AP912" s="66">
        <f t="shared" ca="1" si="1298"/>
        <v>0.18720555292935581</v>
      </c>
      <c r="AQ912" s="66">
        <f t="shared" ca="1" si="1298"/>
        <v>-0.2684415577043231</v>
      </c>
      <c r="AR912" s="66">
        <f t="shared" ca="1" si="1298"/>
        <v>-0.93921995100023059</v>
      </c>
      <c r="AS912" s="66">
        <f t="shared" ca="1" si="1298"/>
        <v>0.56127440891799651</v>
      </c>
      <c r="AT912" s="66">
        <f t="shared" ca="1" si="1298"/>
        <v>-0.52968621218470935</v>
      </c>
      <c r="AU912" s="66">
        <f t="shared" ca="1" si="1298"/>
        <v>0.88662826955506668</v>
      </c>
      <c r="AV912" s="66">
        <f t="shared" ca="1" si="1298"/>
        <v>-0.91761302886505203</v>
      </c>
      <c r="AW912" s="66">
        <f t="shared" ca="1" si="1298"/>
        <v>0.53600442373595625</v>
      </c>
      <c r="AX912" s="66">
        <f t="shared" ca="1" si="1298"/>
        <v>-7.2528600644144764E-2</v>
      </c>
      <c r="AY912" s="66">
        <f t="shared" ca="1" si="1298"/>
        <v>0.87111246527469288</v>
      </c>
      <c r="AZ912" s="66">
        <f t="shared" ca="1" si="1298"/>
        <v>-0.43893671006351737</v>
      </c>
      <c r="BA912" s="66">
        <f t="shared" ca="1" si="1298"/>
        <v>0.30358874777476375</v>
      </c>
      <c r="BB912" s="66">
        <f t="shared" ca="1" si="1298"/>
        <v>-0.48612141576614998</v>
      </c>
      <c r="BC912" s="66">
        <f t="shared" ca="1" si="1298"/>
        <v>-5.5589556656778026E-2</v>
      </c>
      <c r="BD912" s="66">
        <f t="shared" ca="1" si="1298"/>
        <v>-0.65638923601032317</v>
      </c>
      <c r="BE912" s="66">
        <f t="shared" ca="1" si="1298"/>
        <v>0.4486221072051591</v>
      </c>
      <c r="BF912" s="66">
        <f t="shared" ca="1" si="1298"/>
        <v>-0.89924883782206078</v>
      </c>
      <c r="BG912" s="66">
        <f t="shared" ca="1" si="1298"/>
        <v>-0.38212525818966264</v>
      </c>
      <c r="BH912" s="66">
        <f t="shared" ca="1" si="1298"/>
        <v>-0.47902822462405281</v>
      </c>
      <c r="BI912" s="66">
        <f t="shared" ca="1" si="1298"/>
        <v>0.82327735368870714</v>
      </c>
      <c r="BJ912" s="66">
        <f t="shared" ca="1" si="1298"/>
        <v>-0.24342942221540845</v>
      </c>
      <c r="BK912" s="66">
        <f t="shared" ca="1" si="1298"/>
        <v>0.81106102412230874</v>
      </c>
      <c r="BL912" s="66">
        <f t="shared" ca="1" si="1298"/>
        <v>0.95947933132723018</v>
      </c>
      <c r="BM912" s="66">
        <f t="shared" ca="1" si="1298"/>
        <v>-4.6444535224307824E-2</v>
      </c>
      <c r="BN912" s="66">
        <f t="shared" ca="1" si="1298"/>
        <v>0.52833390200495156</v>
      </c>
      <c r="BO912" s="66">
        <f t="shared" ca="1" si="1298"/>
        <v>0.50797808136277001</v>
      </c>
      <c r="BP912" s="66">
        <f t="shared" ca="1" si="1298"/>
        <v>0.33210706688559632</v>
      </c>
      <c r="BQ912" s="66">
        <f t="shared" ca="1" si="1298"/>
        <v>0.94553553994710915</v>
      </c>
      <c r="BR912" s="66">
        <f t="shared" ca="1" si="1298"/>
        <v>0.72280383061608477</v>
      </c>
      <c r="BS912" s="66">
        <f t="shared" ca="1" si="1298"/>
        <v>0.9133378261167574</v>
      </c>
      <c r="BT912" s="66">
        <f t="shared" ca="1" si="1298"/>
        <v>0.64971923784584773</v>
      </c>
      <c r="BU912" s="66">
        <f t="shared" ca="1" si="1298"/>
        <v>-0.10837519161591114</v>
      </c>
      <c r="BV912" s="66">
        <f t="shared" ref="BV912:EG912" ca="1" si="1299">BV39+学習率*$ADO912*BV872</f>
        <v>0.68775868369743121</v>
      </c>
      <c r="BW912" s="66">
        <f t="shared" ca="1" si="1299"/>
        <v>-0.89119470059753869</v>
      </c>
      <c r="BX912" s="66">
        <f t="shared" ca="1" si="1299"/>
        <v>0.29232072810610638</v>
      </c>
      <c r="BY912" s="66">
        <f t="shared" ca="1" si="1299"/>
        <v>0.77680861897863673</v>
      </c>
      <c r="BZ912" s="66">
        <f t="shared" ca="1" si="1299"/>
        <v>-0.90675759254725352</v>
      </c>
      <c r="CA912" s="66">
        <f t="shared" ca="1" si="1299"/>
        <v>-0.79075133747515247</v>
      </c>
      <c r="CB912" s="66">
        <f t="shared" ca="1" si="1299"/>
        <v>0.54030704462082924</v>
      </c>
      <c r="CC912" s="66">
        <f t="shared" ca="1" si="1299"/>
        <v>0.88490045011347551</v>
      </c>
      <c r="CD912" s="66">
        <f t="shared" ca="1" si="1299"/>
        <v>0.71281456899558171</v>
      </c>
      <c r="CE912" s="66">
        <f t="shared" ca="1" si="1299"/>
        <v>-0.98101079398217372</v>
      </c>
      <c r="CF912" s="66">
        <f t="shared" ca="1" si="1299"/>
        <v>-0.39428567859929914</v>
      </c>
      <c r="CG912" s="66">
        <f t="shared" ca="1" si="1299"/>
        <v>0.70479190302347994</v>
      </c>
      <c r="CH912" s="66">
        <f t="shared" ca="1" si="1299"/>
        <v>0.70480036688303238</v>
      </c>
      <c r="CI912" s="66">
        <f t="shared" ca="1" si="1299"/>
        <v>-0.81194865649170911</v>
      </c>
      <c r="CJ912" s="66">
        <f t="shared" ca="1" si="1299"/>
        <v>-0.83653068486421278</v>
      </c>
      <c r="CK912" s="66">
        <f t="shared" ca="1" si="1299"/>
        <v>0.33670270420398879</v>
      </c>
      <c r="CL912" s="66">
        <f t="shared" ca="1" si="1299"/>
        <v>-0.60645937878975487</v>
      </c>
      <c r="CM912" s="66">
        <f t="shared" ca="1" si="1299"/>
        <v>0.86841261328675612</v>
      </c>
      <c r="CN912" s="66">
        <f t="shared" ca="1" si="1299"/>
        <v>-0.61736059147471023</v>
      </c>
      <c r="CO912" s="66">
        <f t="shared" ca="1" si="1299"/>
        <v>0.39843070480349158</v>
      </c>
      <c r="CP912" s="66">
        <f t="shared" ca="1" si="1299"/>
        <v>-0.44935822456764185</v>
      </c>
      <c r="CQ912" s="66">
        <f t="shared" ca="1" si="1299"/>
        <v>-0.12974631777651627</v>
      </c>
      <c r="CR912" s="66">
        <f t="shared" ca="1" si="1299"/>
        <v>0.45768260925139442</v>
      </c>
      <c r="CS912" s="66">
        <f t="shared" ca="1" si="1299"/>
        <v>-0.56839811763819814</v>
      </c>
      <c r="CT912" s="66">
        <f t="shared" ca="1" si="1299"/>
        <v>0.17622590053192855</v>
      </c>
      <c r="CU912" s="66">
        <f t="shared" ca="1" si="1299"/>
        <v>-0.68179166271296554</v>
      </c>
      <c r="CV912" s="66">
        <f t="shared" ca="1" si="1299"/>
        <v>0.6396975512986085</v>
      </c>
      <c r="CW912" s="66">
        <f t="shared" ca="1" si="1299"/>
        <v>-0.19207966314795227</v>
      </c>
      <c r="CX912" s="66">
        <f t="shared" ca="1" si="1299"/>
        <v>0.78018069214989982</v>
      </c>
      <c r="CY912" s="66">
        <f t="shared" ca="1" si="1299"/>
        <v>0.80761349147081052</v>
      </c>
      <c r="CZ912" s="66">
        <f t="shared" ca="1" si="1299"/>
        <v>0.76767349191719259</v>
      </c>
      <c r="DA912" s="66">
        <f t="shared" ca="1" si="1299"/>
        <v>0.13541829576954142</v>
      </c>
      <c r="DB912" s="66">
        <f t="shared" ca="1" si="1299"/>
        <v>0.16340947140233375</v>
      </c>
      <c r="DC912" s="66">
        <f t="shared" ca="1" si="1299"/>
        <v>6.0759186703972831E-2</v>
      </c>
      <c r="DD912" s="66">
        <f t="shared" ca="1" si="1299"/>
        <v>-0.70025968504708602</v>
      </c>
      <c r="DE912" s="66">
        <f t="shared" ca="1" si="1299"/>
        <v>0.16470611084390865</v>
      </c>
      <c r="DF912" s="66">
        <f t="shared" ca="1" si="1299"/>
        <v>-0.30091881731848413</v>
      </c>
      <c r="DG912" s="66">
        <f t="shared" ca="1" si="1299"/>
        <v>-0.91686141429493806</v>
      </c>
      <c r="DH912" s="66">
        <f t="shared" ca="1" si="1299"/>
        <v>-0.15558147419993798</v>
      </c>
      <c r="DI912" s="66">
        <f t="shared" ca="1" si="1299"/>
        <v>0.19522225843698399</v>
      </c>
      <c r="DJ912" s="66">
        <f t="shared" ca="1" si="1299"/>
        <v>-0.88611960351689434</v>
      </c>
      <c r="DK912" s="66">
        <f t="shared" ca="1" si="1299"/>
        <v>0.81969797556305402</v>
      </c>
      <c r="DL912" s="66">
        <f t="shared" ca="1" si="1299"/>
        <v>-0.80813074057782475</v>
      </c>
      <c r="DM912" s="66">
        <f t="shared" ca="1" si="1299"/>
        <v>0.98148333960563627</v>
      </c>
      <c r="DN912" s="66">
        <f t="shared" ca="1" si="1299"/>
        <v>0.76925730653710289</v>
      </c>
      <c r="DO912" s="66">
        <f t="shared" ca="1" si="1299"/>
        <v>0.31108677366390408</v>
      </c>
      <c r="DP912" s="66">
        <f t="shared" ca="1" si="1299"/>
        <v>-0.15485572804563918</v>
      </c>
      <c r="DQ912" s="66">
        <f t="shared" ca="1" si="1299"/>
        <v>0.13933408251008136</v>
      </c>
      <c r="DR912" s="66">
        <f t="shared" ca="1" si="1299"/>
        <v>0.44267773598569293</v>
      </c>
      <c r="DS912" s="66">
        <f t="shared" ca="1" si="1299"/>
        <v>0.3499075171986798</v>
      </c>
      <c r="DT912" s="66">
        <f t="shared" ca="1" si="1299"/>
        <v>-0.94856405194611726</v>
      </c>
      <c r="DU912" s="66">
        <f t="shared" ca="1" si="1299"/>
        <v>-0.94780266221426657</v>
      </c>
      <c r="DV912" s="66">
        <f t="shared" ca="1" si="1299"/>
        <v>0.60887312848296149</v>
      </c>
      <c r="DW912" s="66">
        <f t="shared" ca="1" si="1299"/>
        <v>-0.36303412889947784</v>
      </c>
      <c r="DX912" s="66">
        <f t="shared" ca="1" si="1299"/>
        <v>0.33332729317262044</v>
      </c>
      <c r="DY912" s="66">
        <f t="shared" ca="1" si="1299"/>
        <v>0.27732408028137839</v>
      </c>
      <c r="DZ912" s="66">
        <f t="shared" ca="1" si="1299"/>
        <v>0.22109055504287861</v>
      </c>
      <c r="EA912" s="66">
        <f t="shared" ca="1" si="1299"/>
        <v>-0.56247937641596824</v>
      </c>
      <c r="EB912" s="66">
        <f t="shared" ca="1" si="1299"/>
        <v>-0.47995805708192579</v>
      </c>
      <c r="EC912" s="66">
        <f t="shared" ca="1" si="1299"/>
        <v>-0.54795658551688708</v>
      </c>
      <c r="ED912" s="66">
        <f t="shared" ca="1" si="1299"/>
        <v>0.9923427098299874</v>
      </c>
      <c r="EE912" s="66">
        <f t="shared" ca="1" si="1299"/>
        <v>0.73753368805097685</v>
      </c>
      <c r="EF912" s="66">
        <f t="shared" ca="1" si="1299"/>
        <v>-0.72130584668459352</v>
      </c>
      <c r="EG912" s="66">
        <f t="shared" ca="1" si="1299"/>
        <v>-0.29998743513984805</v>
      </c>
      <c r="EH912" s="66">
        <f t="shared" ref="EH912:GS912" ca="1" si="1300">EH39+学習率*$ADO912*EH872</f>
        <v>0.17665791499697106</v>
      </c>
      <c r="EI912" s="66">
        <f t="shared" ca="1" si="1300"/>
        <v>-0.10007989399878948</v>
      </c>
      <c r="EJ912" s="66">
        <f t="shared" ca="1" si="1300"/>
        <v>0.14553880681775194</v>
      </c>
      <c r="EK912" s="66">
        <f t="shared" ca="1" si="1300"/>
        <v>0.53746688329918524</v>
      </c>
      <c r="EL912" s="66">
        <f t="shared" ca="1" si="1300"/>
        <v>-0.14966988553507632</v>
      </c>
      <c r="EM912" s="66">
        <f t="shared" ca="1" si="1300"/>
        <v>0.82079803888629144</v>
      </c>
      <c r="EN912" s="66">
        <f t="shared" ca="1" si="1300"/>
        <v>5.7221412620345101E-2</v>
      </c>
      <c r="EO912" s="66">
        <f t="shared" ca="1" si="1300"/>
        <v>-0.72053015183800639</v>
      </c>
      <c r="EP912" s="66">
        <f t="shared" ca="1" si="1300"/>
        <v>0.69316887809077821</v>
      </c>
      <c r="EQ912" s="66">
        <f t="shared" ca="1" si="1300"/>
        <v>-0.4142612216080685</v>
      </c>
      <c r="ER912" s="66">
        <f t="shared" ca="1" si="1300"/>
        <v>0.38202810261874387</v>
      </c>
      <c r="ES912" s="66">
        <f t="shared" ca="1" si="1300"/>
        <v>0.94616305764688391</v>
      </c>
      <c r="ET912" s="66">
        <f t="shared" ca="1" si="1300"/>
        <v>0.26974940281910831</v>
      </c>
      <c r="EU912" s="66">
        <f t="shared" ca="1" si="1300"/>
        <v>-0.37398326371880058</v>
      </c>
      <c r="EV912" s="66">
        <f t="shared" ca="1" si="1300"/>
        <v>0.4511356350736529</v>
      </c>
      <c r="EW912" s="66">
        <f t="shared" ca="1" si="1300"/>
        <v>0.66901624157894879</v>
      </c>
      <c r="EX912" s="66">
        <f t="shared" ca="1" si="1300"/>
        <v>-0.18933749186225327</v>
      </c>
      <c r="EY912" s="66">
        <f t="shared" ca="1" si="1300"/>
        <v>-0.62514054733344926</v>
      </c>
      <c r="EZ912" s="66">
        <f t="shared" ca="1" si="1300"/>
        <v>0.58986139257956427</v>
      </c>
      <c r="FA912" s="66">
        <f t="shared" ca="1" si="1300"/>
        <v>0.59707725008052703</v>
      </c>
      <c r="FB912" s="66">
        <f t="shared" ca="1" si="1300"/>
        <v>-0.50623536075999498</v>
      </c>
      <c r="FC912" s="66">
        <f t="shared" ca="1" si="1300"/>
        <v>0.42369759054400558</v>
      </c>
      <c r="FD912" s="66">
        <f t="shared" ca="1" si="1300"/>
        <v>-0.35108661628083637</v>
      </c>
      <c r="FE912" s="66">
        <f t="shared" ca="1" si="1300"/>
        <v>-0.6967779393295096</v>
      </c>
      <c r="FF912" s="66">
        <f t="shared" ca="1" si="1300"/>
        <v>0.22542786583098762</v>
      </c>
      <c r="FG912" s="66">
        <f t="shared" ca="1" si="1300"/>
        <v>0.17841494071448258</v>
      </c>
      <c r="FH912" s="66">
        <f t="shared" ca="1" si="1300"/>
        <v>-0.96435975963816856</v>
      </c>
      <c r="FI912" s="66">
        <f t="shared" ca="1" si="1300"/>
        <v>-0.30959522703404424</v>
      </c>
      <c r="FJ912" s="66">
        <f t="shared" ca="1" si="1300"/>
        <v>-7.8210115380327599E-2</v>
      </c>
      <c r="FK912" s="66">
        <f t="shared" ca="1" si="1300"/>
        <v>-0.98440158301188374</v>
      </c>
      <c r="FL912" s="66">
        <f t="shared" ca="1" si="1300"/>
        <v>-0.75471878001181147</v>
      </c>
      <c r="FM912" s="66">
        <f t="shared" ca="1" si="1300"/>
        <v>-0.60209238488856753</v>
      </c>
      <c r="FN912" s="66">
        <f t="shared" ca="1" si="1300"/>
        <v>0.29000401477452903</v>
      </c>
      <c r="FO912" s="66">
        <f t="shared" ca="1" si="1300"/>
        <v>-6.1211943585383288E-2</v>
      </c>
      <c r="FP912" s="66">
        <f t="shared" ca="1" si="1300"/>
        <v>0.89221620499901477</v>
      </c>
      <c r="FQ912" s="66">
        <f t="shared" ca="1" si="1300"/>
        <v>-0.29240906218960433</v>
      </c>
      <c r="FR912" s="66">
        <f t="shared" ca="1" si="1300"/>
        <v>0.10948920242601665</v>
      </c>
      <c r="FS912" s="66">
        <f t="shared" ca="1" si="1300"/>
        <v>0.73472702453967409</v>
      </c>
      <c r="FT912" s="66">
        <f t="shared" ca="1" si="1300"/>
        <v>0.24121570570993395</v>
      </c>
      <c r="FU912" s="66">
        <f t="shared" ca="1" si="1300"/>
        <v>0.95014321740373819</v>
      </c>
      <c r="FV912" s="66">
        <f t="shared" ca="1" si="1300"/>
        <v>-0.98681998186737985</v>
      </c>
      <c r="FW912" s="66">
        <f t="shared" ca="1" si="1300"/>
        <v>0.62961161094434459</v>
      </c>
      <c r="FX912" s="66">
        <f t="shared" ca="1" si="1300"/>
        <v>-0.76130914637092051</v>
      </c>
      <c r="FY912" s="66">
        <f t="shared" ca="1" si="1300"/>
        <v>0.41133105727287389</v>
      </c>
      <c r="FZ912" s="66">
        <f t="shared" ca="1" si="1300"/>
        <v>-0.23122334464790464</v>
      </c>
      <c r="GA912" s="66">
        <f t="shared" ca="1" si="1300"/>
        <v>-0.5546587701895197</v>
      </c>
      <c r="GB912" s="66">
        <f t="shared" ca="1" si="1300"/>
        <v>4.3943405121918994E-2</v>
      </c>
      <c r="GC912" s="66">
        <f t="shared" ca="1" si="1300"/>
        <v>0.73824918220638114</v>
      </c>
      <c r="GD912" s="66">
        <f t="shared" ca="1" si="1300"/>
        <v>-0.9400050633806859</v>
      </c>
      <c r="GE912" s="66">
        <f t="shared" ca="1" si="1300"/>
        <v>-0.74423158118918853</v>
      </c>
      <c r="GF912" s="66">
        <f t="shared" ca="1" si="1300"/>
        <v>6.0415744741007187E-2</v>
      </c>
      <c r="GG912" s="66">
        <f t="shared" ca="1" si="1300"/>
        <v>0.84557044449408014</v>
      </c>
      <c r="GH912" s="66">
        <f t="shared" ca="1" si="1300"/>
        <v>0.76781630464597872</v>
      </c>
      <c r="GI912" s="66">
        <f t="shared" ca="1" si="1300"/>
        <v>0.54294884168479374</v>
      </c>
      <c r="GJ912" s="66">
        <f t="shared" ca="1" si="1300"/>
        <v>-0.53305911982099885</v>
      </c>
      <c r="GK912" s="66">
        <f t="shared" ca="1" si="1300"/>
        <v>-0.67820417835562841</v>
      </c>
      <c r="GL912" s="66">
        <f t="shared" ca="1" si="1300"/>
        <v>-0.24826216681055852</v>
      </c>
      <c r="GM912" s="66">
        <f t="shared" ca="1" si="1300"/>
        <v>0.85339128913910767</v>
      </c>
      <c r="GN912" s="66">
        <f t="shared" ca="1" si="1300"/>
        <v>-0.75100755641200367</v>
      </c>
      <c r="GO912" s="66">
        <f t="shared" ca="1" si="1300"/>
        <v>0.33550441242622736</v>
      </c>
      <c r="GP912" s="66">
        <f t="shared" ca="1" si="1300"/>
        <v>0.13102221480172324</v>
      </c>
      <c r="GQ912" s="66">
        <f t="shared" ca="1" si="1300"/>
        <v>-4.5692324607746485E-2</v>
      </c>
      <c r="GR912" s="66">
        <f t="shared" ca="1" si="1300"/>
        <v>-0.27006530743620616</v>
      </c>
      <c r="GS912" s="66">
        <f t="shared" ca="1" si="1300"/>
        <v>4.1603445978894801E-2</v>
      </c>
      <c r="GT912" s="66">
        <f t="shared" ref="GT912:JE912" ca="1" si="1301">GT39+学習率*$ADO912*GT872</f>
        <v>6.5947771028193519E-2</v>
      </c>
      <c r="GU912" s="66">
        <f t="shared" ca="1" si="1301"/>
        <v>-0.51013696159508792</v>
      </c>
      <c r="GV912" s="66">
        <f t="shared" ca="1" si="1301"/>
        <v>-0.39772748920490281</v>
      </c>
      <c r="GW912" s="66">
        <f t="shared" ca="1" si="1301"/>
        <v>-0.51242172683708709</v>
      </c>
      <c r="GX912" s="66">
        <f t="shared" ca="1" si="1301"/>
        <v>-0.96094155247188018</v>
      </c>
      <c r="GY912" s="66">
        <f t="shared" ca="1" si="1301"/>
        <v>-0.86257445754420847</v>
      </c>
      <c r="GZ912" s="66">
        <f t="shared" ca="1" si="1301"/>
        <v>-0.54109859430291596</v>
      </c>
      <c r="HA912" s="66">
        <f t="shared" ca="1" si="1301"/>
        <v>1.9742369638564298E-2</v>
      </c>
      <c r="HB912" s="66">
        <f t="shared" ca="1" si="1301"/>
        <v>-0.36358618711901758</v>
      </c>
      <c r="HC912" s="66">
        <f t="shared" ca="1" si="1301"/>
        <v>-0.73618352363842954</v>
      </c>
      <c r="HD912" s="66">
        <f t="shared" ca="1" si="1301"/>
        <v>-0.17564249026925799</v>
      </c>
      <c r="HE912" s="66">
        <f t="shared" ca="1" si="1301"/>
        <v>-0.81051266139074263</v>
      </c>
      <c r="HF912" s="66">
        <f t="shared" ca="1" si="1301"/>
        <v>-0.17116093624088918</v>
      </c>
      <c r="HG912" s="66">
        <f t="shared" ca="1" si="1301"/>
        <v>8.156025404232814E-2</v>
      </c>
      <c r="HH912" s="66">
        <f t="shared" ca="1" si="1301"/>
        <v>-0.31393241861286381</v>
      </c>
      <c r="HI912" s="66">
        <f t="shared" ca="1" si="1301"/>
        <v>-0.84046709481183113</v>
      </c>
      <c r="HJ912" s="66">
        <f t="shared" ca="1" si="1301"/>
        <v>-0.24682497961669742</v>
      </c>
      <c r="HK912" s="66">
        <f t="shared" ca="1" si="1301"/>
        <v>-0.6948655839078175</v>
      </c>
      <c r="HL912" s="66">
        <f t="shared" ca="1" si="1301"/>
        <v>-0.47440099684395054</v>
      </c>
      <c r="HM912" s="66">
        <f t="shared" ca="1" si="1301"/>
        <v>-0.38982307884795619</v>
      </c>
      <c r="HN912" s="66">
        <f t="shared" ca="1" si="1301"/>
        <v>0.99352812700448601</v>
      </c>
      <c r="HO912" s="66">
        <f t="shared" ca="1" si="1301"/>
        <v>0.30721962431346828</v>
      </c>
      <c r="HP912" s="66">
        <f t="shared" ca="1" si="1301"/>
        <v>0.84990978184011012</v>
      </c>
      <c r="HQ912" s="66">
        <f t="shared" ca="1" si="1301"/>
        <v>-0.85445463600118798</v>
      </c>
      <c r="HR912" s="66">
        <f t="shared" ca="1" si="1301"/>
        <v>0.36252045607114775</v>
      </c>
      <c r="HS912" s="66">
        <f t="shared" ca="1" si="1301"/>
        <v>0.77494966931862752</v>
      </c>
      <c r="HT912" s="66">
        <f t="shared" ca="1" si="1301"/>
        <v>0.22259855255468541</v>
      </c>
      <c r="HU912" s="66">
        <f t="shared" ca="1" si="1301"/>
        <v>-0.8001576656701429</v>
      </c>
      <c r="HV912" s="66">
        <f t="shared" ca="1" si="1301"/>
        <v>0.18253970133946498</v>
      </c>
      <c r="HW912" s="66">
        <f t="shared" ca="1" si="1301"/>
        <v>-0.13383853426547312</v>
      </c>
      <c r="HX912" s="66">
        <f t="shared" ca="1" si="1301"/>
        <v>-0.20484542832952193</v>
      </c>
      <c r="HY912" s="66">
        <f t="shared" ca="1" si="1301"/>
        <v>0.44360005825832927</v>
      </c>
      <c r="HZ912" s="66">
        <f t="shared" ca="1" si="1301"/>
        <v>-0.9330108159488496</v>
      </c>
      <c r="IA912" s="66">
        <f t="shared" ca="1" si="1301"/>
        <v>-0.13435494890746105</v>
      </c>
      <c r="IB912" s="66">
        <f t="shared" ca="1" si="1301"/>
        <v>0.33820772148355882</v>
      </c>
      <c r="IC912" s="66">
        <f t="shared" ca="1" si="1301"/>
        <v>-0.31007111051761205</v>
      </c>
      <c r="ID912" s="66">
        <f t="shared" ca="1" si="1301"/>
        <v>-0.79846215194599834</v>
      </c>
      <c r="IE912" s="66">
        <f t="shared" ca="1" si="1301"/>
        <v>0.34139358974466849</v>
      </c>
      <c r="IF912" s="66">
        <f t="shared" ca="1" si="1301"/>
        <v>0.7727785105294942</v>
      </c>
      <c r="IG912" s="66">
        <f t="shared" ca="1" si="1301"/>
        <v>-0.69923269701829427</v>
      </c>
      <c r="IH912" s="66">
        <f t="shared" ca="1" si="1301"/>
        <v>0.12537026396932921</v>
      </c>
      <c r="II912" s="66">
        <f t="shared" ca="1" si="1301"/>
        <v>0.80085337108349508</v>
      </c>
      <c r="IJ912" s="66">
        <f t="shared" ca="1" si="1301"/>
        <v>0.20152807222212588</v>
      </c>
      <c r="IK912" s="66">
        <f t="shared" ca="1" si="1301"/>
        <v>-0.90686809955859293</v>
      </c>
      <c r="IL912" s="66">
        <f t="shared" ca="1" si="1301"/>
        <v>-0.98756337099652036</v>
      </c>
      <c r="IM912" s="66">
        <f t="shared" ca="1" si="1301"/>
        <v>-0.15282618989239721</v>
      </c>
      <c r="IN912" s="66">
        <f t="shared" ca="1" si="1301"/>
        <v>0.44000816315728175</v>
      </c>
      <c r="IO912" s="66">
        <f t="shared" ca="1" si="1301"/>
        <v>0.7453674072992672</v>
      </c>
      <c r="IP912" s="66">
        <f t="shared" ca="1" si="1301"/>
        <v>-0.54729723893682358</v>
      </c>
      <c r="IQ912" s="66">
        <f t="shared" ca="1" si="1301"/>
        <v>0.8354574436311063</v>
      </c>
      <c r="IR912" s="66">
        <f t="shared" ca="1" si="1301"/>
        <v>-0.95208883221719265</v>
      </c>
      <c r="IS912" s="66">
        <f t="shared" ca="1" si="1301"/>
        <v>0.70339667749951262</v>
      </c>
      <c r="IT912" s="66">
        <f t="shared" ca="1" si="1301"/>
        <v>0.73340010593857363</v>
      </c>
      <c r="IU912" s="66">
        <f t="shared" ca="1" si="1301"/>
        <v>2.9009938220610574E-2</v>
      </c>
      <c r="IV912" s="66">
        <f t="shared" ca="1" si="1301"/>
        <v>0.86032009067102444</v>
      </c>
      <c r="IW912" s="66">
        <f t="shared" ca="1" si="1301"/>
        <v>-0.41302931281067629</v>
      </c>
      <c r="IX912" s="66">
        <f t="shared" ca="1" si="1301"/>
        <v>-0.37972426389042935</v>
      </c>
      <c r="IY912" s="66">
        <f t="shared" ca="1" si="1301"/>
        <v>-0.74440991828623704</v>
      </c>
      <c r="IZ912" s="66">
        <f t="shared" ca="1" si="1301"/>
        <v>1.8958568560293168E-2</v>
      </c>
      <c r="JA912" s="66">
        <f t="shared" ca="1" si="1301"/>
        <v>9.5918536121939499E-2</v>
      </c>
      <c r="JB912" s="66">
        <f t="shared" ca="1" si="1301"/>
        <v>0.63884234385594441</v>
      </c>
      <c r="JC912" s="66">
        <f t="shared" ca="1" si="1301"/>
        <v>-0.93634021219448227</v>
      </c>
      <c r="JD912" s="66">
        <f t="shared" ca="1" si="1301"/>
        <v>0.50344085659621829</v>
      </c>
      <c r="JE912" s="66">
        <f t="shared" ca="1" si="1301"/>
        <v>-0.58360254725447391</v>
      </c>
      <c r="JF912" s="66">
        <f t="shared" ref="JF912:LQ912" ca="1" si="1302">JF39+学習率*$ADO912*JF872</f>
        <v>0.85562825145602894</v>
      </c>
      <c r="JG912" s="66">
        <f t="shared" ca="1" si="1302"/>
        <v>0.37863409493821804</v>
      </c>
      <c r="JH912" s="66">
        <f t="shared" ca="1" si="1302"/>
        <v>-0.83747816029692745</v>
      </c>
      <c r="JI912" s="66">
        <f t="shared" ca="1" si="1302"/>
        <v>0.12714278689447192</v>
      </c>
      <c r="JJ912" s="66">
        <f t="shared" ca="1" si="1302"/>
        <v>-0.84057259503301285</v>
      </c>
      <c r="JK912" s="66">
        <f t="shared" ca="1" si="1302"/>
        <v>0.65913116887744327</v>
      </c>
      <c r="JL912" s="66">
        <f t="shared" ca="1" si="1302"/>
        <v>-0.75465297648402363</v>
      </c>
      <c r="JM912" s="66">
        <f t="shared" ca="1" si="1302"/>
        <v>-0.39428198311132551</v>
      </c>
      <c r="JN912" s="66">
        <f t="shared" ca="1" si="1302"/>
        <v>4.2549371690846355E-2</v>
      </c>
      <c r="JO912" s="66">
        <f t="shared" ca="1" si="1302"/>
        <v>0.55322229825139546</v>
      </c>
      <c r="JP912" s="66">
        <f t="shared" ca="1" si="1302"/>
        <v>0.43270254106134742</v>
      </c>
      <c r="JQ912" s="66">
        <f t="shared" ca="1" si="1302"/>
        <v>-6.5235257105025979E-2</v>
      </c>
      <c r="JR912" s="66">
        <f t="shared" ca="1" si="1302"/>
        <v>-0.11793065063202962</v>
      </c>
      <c r="JS912" s="66">
        <f t="shared" ca="1" si="1302"/>
        <v>-0.94531810220311419</v>
      </c>
      <c r="JT912" s="66">
        <f t="shared" ca="1" si="1302"/>
        <v>-0.63173484759911069</v>
      </c>
      <c r="JU912" s="66">
        <f t="shared" ca="1" si="1302"/>
        <v>0.30825269201602301</v>
      </c>
      <c r="JV912" s="66">
        <f t="shared" ca="1" si="1302"/>
        <v>-0.27892184238815682</v>
      </c>
      <c r="JW912" s="66">
        <f t="shared" ca="1" si="1302"/>
        <v>-0.84076249543114001</v>
      </c>
      <c r="JX912" s="66">
        <f t="shared" ca="1" si="1302"/>
        <v>0.68985223723911904</v>
      </c>
      <c r="JY912" s="66">
        <f t="shared" ca="1" si="1302"/>
        <v>-6.2270283657305893E-2</v>
      </c>
      <c r="JZ912" s="66">
        <f t="shared" ca="1" si="1302"/>
        <v>0.54993224107128824</v>
      </c>
      <c r="KA912" s="66">
        <f t="shared" ca="1" si="1302"/>
        <v>2.0819783196802243E-2</v>
      </c>
      <c r="KB912" s="66">
        <f t="shared" ca="1" si="1302"/>
        <v>0.5606718059597211</v>
      </c>
      <c r="KC912" s="66">
        <f t="shared" ca="1" si="1302"/>
        <v>-0.54142820798830305</v>
      </c>
      <c r="KD912" s="66">
        <f t="shared" ca="1" si="1302"/>
        <v>-0.91249632774238232</v>
      </c>
      <c r="KE912" s="66">
        <f t="shared" ca="1" si="1302"/>
        <v>-0.39218747589532194</v>
      </c>
      <c r="KF912" s="66">
        <f t="shared" ca="1" si="1302"/>
        <v>0.70057249022265766</v>
      </c>
      <c r="KG912" s="66">
        <f t="shared" ca="1" si="1302"/>
        <v>0.83623301926840388</v>
      </c>
      <c r="KH912" s="66">
        <f t="shared" ca="1" si="1302"/>
        <v>6.2430143314486361E-2</v>
      </c>
      <c r="KI912" s="66">
        <f t="shared" ca="1" si="1302"/>
        <v>-0.14069735994447052</v>
      </c>
      <c r="KJ912" s="66">
        <f t="shared" ca="1" si="1302"/>
        <v>0.9172935479692701</v>
      </c>
      <c r="KK912" s="66">
        <f t="shared" ca="1" si="1302"/>
        <v>-0.22750437244428115</v>
      </c>
      <c r="KL912" s="66">
        <f t="shared" ca="1" si="1302"/>
        <v>0.99436497621657172</v>
      </c>
      <c r="KM912" s="66">
        <f t="shared" ca="1" si="1302"/>
        <v>0.34133017040267</v>
      </c>
      <c r="KN912" s="66">
        <f t="shared" ca="1" si="1302"/>
        <v>0.13771486273119821</v>
      </c>
      <c r="KO912" s="66">
        <f t="shared" ca="1" si="1302"/>
        <v>0.61171996552481589</v>
      </c>
      <c r="KP912" s="66">
        <f t="shared" ca="1" si="1302"/>
        <v>-0.52477288210987705</v>
      </c>
      <c r="KQ912" s="66">
        <f t="shared" ca="1" si="1302"/>
        <v>0.40313827964469723</v>
      </c>
      <c r="KR912" s="66">
        <f t="shared" ca="1" si="1302"/>
        <v>-6.0893058736048646E-2</v>
      </c>
      <c r="KS912" s="66">
        <f t="shared" ca="1" si="1302"/>
        <v>-0.25290548784473932</v>
      </c>
      <c r="KT912" s="66">
        <f t="shared" ca="1" si="1302"/>
        <v>0.95045113499844147</v>
      </c>
      <c r="KU912" s="66">
        <f t="shared" ca="1" si="1302"/>
        <v>-0.16657674301428593</v>
      </c>
      <c r="KV912" s="66">
        <f t="shared" ca="1" si="1302"/>
        <v>0.58038091620652299</v>
      </c>
      <c r="KW912" s="66">
        <f t="shared" ca="1" si="1302"/>
        <v>-0.47311413256411228</v>
      </c>
      <c r="KX912" s="66">
        <f t="shared" ca="1" si="1302"/>
        <v>-0.99976277284381376</v>
      </c>
      <c r="KY912" s="66">
        <f t="shared" ca="1" si="1302"/>
        <v>1.6584515560480306E-2</v>
      </c>
      <c r="KZ912" s="66">
        <f t="shared" ca="1" si="1302"/>
        <v>-0.46666145293434219</v>
      </c>
      <c r="LA912" s="66">
        <f t="shared" ca="1" si="1302"/>
        <v>0.66068875745366995</v>
      </c>
      <c r="LB912" s="66">
        <f t="shared" ca="1" si="1302"/>
        <v>0.12080121032248876</v>
      </c>
      <c r="LC912" s="66">
        <f t="shared" ca="1" si="1302"/>
        <v>-0.41102540465467052</v>
      </c>
      <c r="LD912" s="66">
        <f t="shared" ca="1" si="1302"/>
        <v>0.51392221416365724</v>
      </c>
      <c r="LE912" s="66">
        <f t="shared" ca="1" si="1302"/>
        <v>-0.87432396353303876</v>
      </c>
      <c r="LF912" s="66">
        <f t="shared" ca="1" si="1302"/>
        <v>-0.99437546663404508</v>
      </c>
      <c r="LG912" s="66">
        <f t="shared" ca="1" si="1302"/>
        <v>0.59514915903262477</v>
      </c>
      <c r="LH912" s="66">
        <f t="shared" ca="1" si="1302"/>
        <v>-0.98653507166554444</v>
      </c>
      <c r="LI912" s="66">
        <f t="shared" ca="1" si="1302"/>
        <v>-0.42715132207855633</v>
      </c>
      <c r="LJ912" s="66">
        <f t="shared" ca="1" si="1302"/>
        <v>0.32670426346819648</v>
      </c>
      <c r="LK912" s="66">
        <f t="shared" ca="1" si="1302"/>
        <v>-0.85588300170762821</v>
      </c>
      <c r="LL912" s="66">
        <f t="shared" ca="1" si="1302"/>
        <v>0.32994031884017339</v>
      </c>
      <c r="LM912" s="66">
        <f t="shared" ca="1" si="1302"/>
        <v>-0.76671421476482027</v>
      </c>
      <c r="LN912" s="66">
        <f t="shared" ca="1" si="1302"/>
        <v>-0.98419690066186227</v>
      </c>
      <c r="LO912" s="66">
        <f t="shared" ca="1" si="1302"/>
        <v>0.56559002361542177</v>
      </c>
      <c r="LP912" s="66">
        <f t="shared" ca="1" si="1302"/>
        <v>9.9212646417888725E-2</v>
      </c>
      <c r="LQ912" s="66">
        <f t="shared" ca="1" si="1302"/>
        <v>0.32439458348469791</v>
      </c>
      <c r="LR912" s="66">
        <f t="shared" ref="LR912:OC912" ca="1" si="1303">LR39+学習率*$ADO912*LR872</f>
        <v>-0.95430064137403559</v>
      </c>
      <c r="LS912" s="66">
        <f t="shared" ca="1" si="1303"/>
        <v>-0.93376672205338451</v>
      </c>
      <c r="LT912" s="66">
        <f t="shared" ca="1" si="1303"/>
        <v>-0.67371320679339142</v>
      </c>
      <c r="LU912" s="66">
        <f t="shared" ca="1" si="1303"/>
        <v>0.95616042549907099</v>
      </c>
      <c r="LV912" s="66">
        <f t="shared" ca="1" si="1303"/>
        <v>0.71143698644645603</v>
      </c>
      <c r="LW912" s="66">
        <f t="shared" ca="1" si="1303"/>
        <v>-0.11408507816298805</v>
      </c>
      <c r="LX912" s="66">
        <f t="shared" ca="1" si="1303"/>
        <v>-8.3441734258047268E-2</v>
      </c>
      <c r="LY912" s="66">
        <f t="shared" ca="1" si="1303"/>
        <v>0.53739678823697634</v>
      </c>
      <c r="LZ912" s="66">
        <f t="shared" ca="1" si="1303"/>
        <v>0.41157555552557873</v>
      </c>
      <c r="MA912" s="66">
        <f t="shared" ca="1" si="1303"/>
        <v>-4.6043753593106682E-2</v>
      </c>
      <c r="MB912" s="66">
        <f t="shared" ca="1" si="1303"/>
        <v>0.70706319761576886</v>
      </c>
      <c r="MC912" s="66">
        <f t="shared" ca="1" si="1303"/>
        <v>-0.31800472715047901</v>
      </c>
      <c r="MD912" s="66">
        <f t="shared" ca="1" si="1303"/>
        <v>0.92944025931061736</v>
      </c>
      <c r="ME912" s="66">
        <f t="shared" ca="1" si="1303"/>
        <v>-0.95461833413047548</v>
      </c>
      <c r="MF912" s="66">
        <f t="shared" ca="1" si="1303"/>
        <v>-2.2716522201573644E-3</v>
      </c>
      <c r="MG912" s="66">
        <f t="shared" ca="1" si="1303"/>
        <v>0.61517560440799823</v>
      </c>
      <c r="MH912" s="66">
        <f t="shared" ca="1" si="1303"/>
        <v>0.21437191948829901</v>
      </c>
      <c r="MI912" s="66">
        <f t="shared" ca="1" si="1303"/>
        <v>-0.56283128223848633</v>
      </c>
      <c r="MJ912" s="66">
        <f t="shared" ca="1" si="1303"/>
        <v>0.58262109717426003</v>
      </c>
      <c r="MK912" s="66">
        <f t="shared" ca="1" si="1303"/>
        <v>7.973563665768664E-2</v>
      </c>
      <c r="ML912" s="66">
        <f t="shared" ca="1" si="1303"/>
        <v>0.66297697976506376</v>
      </c>
      <c r="MM912" s="66">
        <f t="shared" ca="1" si="1303"/>
        <v>6.4498066858937969E-2</v>
      </c>
      <c r="MN912" s="66">
        <f t="shared" ca="1" si="1303"/>
        <v>-0.71880054425707318</v>
      </c>
      <c r="MO912" s="66">
        <f t="shared" ca="1" si="1303"/>
        <v>0.7423013443740758</v>
      </c>
      <c r="MP912" s="66">
        <f t="shared" ca="1" si="1303"/>
        <v>0.90037751137477118</v>
      </c>
      <c r="MQ912" s="66">
        <f t="shared" ca="1" si="1303"/>
        <v>-0.82299649660271368</v>
      </c>
      <c r="MR912" s="66">
        <f t="shared" ca="1" si="1303"/>
        <v>0.96956205303067844</v>
      </c>
      <c r="MS912" s="66">
        <f t="shared" ca="1" si="1303"/>
        <v>-0.9004231685326386</v>
      </c>
      <c r="MT912" s="66">
        <f t="shared" ca="1" si="1303"/>
        <v>6.1461210209666932E-2</v>
      </c>
      <c r="MU912" s="66">
        <f t="shared" ca="1" si="1303"/>
        <v>-0.50497806038394555</v>
      </c>
      <c r="MV912" s="66">
        <f t="shared" ca="1" si="1303"/>
        <v>-0.88830184876994855</v>
      </c>
      <c r="MW912" s="66">
        <f t="shared" ca="1" si="1303"/>
        <v>-0.11540567867174661</v>
      </c>
      <c r="MX912" s="66">
        <f t="shared" ca="1" si="1303"/>
        <v>0.57213139495655818</v>
      </c>
      <c r="MY912" s="66">
        <f t="shared" ca="1" si="1303"/>
        <v>-0.13415658464978147</v>
      </c>
      <c r="MZ912" s="66">
        <f t="shared" ca="1" si="1303"/>
        <v>0.79073762840686335</v>
      </c>
      <c r="NA912" s="66">
        <f t="shared" ca="1" si="1303"/>
        <v>0.97296416694288834</v>
      </c>
      <c r="NB912" s="66">
        <f t="shared" ca="1" si="1303"/>
        <v>-0.56944298706041052</v>
      </c>
      <c r="NC912" s="66">
        <f t="shared" ca="1" si="1303"/>
        <v>-0.58003890475503106</v>
      </c>
      <c r="ND912" s="66">
        <f t="shared" ca="1" si="1303"/>
        <v>0.24020099623795768</v>
      </c>
      <c r="NE912" s="66">
        <f t="shared" ca="1" si="1303"/>
        <v>0.78912484592961163</v>
      </c>
      <c r="NF912" s="66">
        <f t="shared" ca="1" si="1303"/>
        <v>-1.1577367774834327E-2</v>
      </c>
      <c r="NG912" s="66">
        <f t="shared" ca="1" si="1303"/>
        <v>0.22732126697565383</v>
      </c>
      <c r="NH912" s="66">
        <f t="shared" ca="1" si="1303"/>
        <v>0.87524938524720131</v>
      </c>
      <c r="NI912" s="66">
        <f t="shared" ca="1" si="1303"/>
        <v>0.21259295926152483</v>
      </c>
      <c r="NJ912" s="66">
        <f t="shared" ca="1" si="1303"/>
        <v>0.23217844947514543</v>
      </c>
      <c r="NK912" s="66">
        <f t="shared" ca="1" si="1303"/>
        <v>0.45357334583404324</v>
      </c>
      <c r="NL912" s="66">
        <f t="shared" ca="1" si="1303"/>
        <v>-0.17606544482830072</v>
      </c>
      <c r="NM912" s="66">
        <f t="shared" ca="1" si="1303"/>
        <v>0.98421323233451974</v>
      </c>
      <c r="NN912" s="66">
        <f t="shared" ca="1" si="1303"/>
        <v>-0.43570971459754021</v>
      </c>
      <c r="NO912" s="66">
        <f t="shared" ca="1" si="1303"/>
        <v>1.6319870937854919E-2</v>
      </c>
      <c r="NP912" s="66">
        <f t="shared" ca="1" si="1303"/>
        <v>0.95844888622904378</v>
      </c>
      <c r="NQ912" s="66">
        <f t="shared" ca="1" si="1303"/>
        <v>0.61240851838079979</v>
      </c>
      <c r="NR912" s="66">
        <f t="shared" ca="1" si="1303"/>
        <v>8.4489583912496433E-2</v>
      </c>
      <c r="NS912" s="66">
        <f t="shared" ca="1" si="1303"/>
        <v>0.74136650512604507</v>
      </c>
      <c r="NT912" s="66">
        <f t="shared" ca="1" si="1303"/>
        <v>0.42637538881339027</v>
      </c>
      <c r="NU912" s="66">
        <f t="shared" ca="1" si="1303"/>
        <v>-0.22057020649433814</v>
      </c>
      <c r="NV912" s="66">
        <f t="shared" ca="1" si="1303"/>
        <v>0.37102341627052771</v>
      </c>
      <c r="NW912" s="66">
        <f t="shared" ca="1" si="1303"/>
        <v>-0.98102796011985749</v>
      </c>
      <c r="NX912" s="66">
        <f t="shared" ca="1" si="1303"/>
        <v>0.68193769409256744</v>
      </c>
      <c r="NY912" s="66">
        <f t="shared" ca="1" si="1303"/>
        <v>0.24760615809060019</v>
      </c>
      <c r="NZ912" s="66">
        <f t="shared" ca="1" si="1303"/>
        <v>-0.23809552176732277</v>
      </c>
      <c r="OA912" s="66">
        <f t="shared" ca="1" si="1303"/>
        <v>0.96009838516745249</v>
      </c>
      <c r="OB912" s="66">
        <f t="shared" ca="1" si="1303"/>
        <v>-0.98274993830626456</v>
      </c>
      <c r="OC912" s="66">
        <f t="shared" ca="1" si="1303"/>
        <v>-0.7344051594581027</v>
      </c>
      <c r="OD912" s="66">
        <f t="shared" ref="OD912:QO912" ca="1" si="1304">OD39+学習率*$ADO912*OD872</f>
        <v>-0.86383891047762629</v>
      </c>
      <c r="OE912" s="66">
        <f t="shared" ca="1" si="1304"/>
        <v>5.266058441447815E-2</v>
      </c>
      <c r="OF912" s="66">
        <f t="shared" ca="1" si="1304"/>
        <v>0.5935673709706355</v>
      </c>
      <c r="OG912" s="66">
        <f t="shared" ca="1" si="1304"/>
        <v>0.47463118998191883</v>
      </c>
      <c r="OH912" s="66">
        <f t="shared" ca="1" si="1304"/>
        <v>0.19508719431201346</v>
      </c>
      <c r="OI912" s="66">
        <f t="shared" ca="1" si="1304"/>
        <v>-0.68222320034085016</v>
      </c>
      <c r="OJ912" s="66">
        <f t="shared" ca="1" si="1304"/>
        <v>-2.7464866619778313E-2</v>
      </c>
      <c r="OK912" s="66">
        <f t="shared" ca="1" si="1304"/>
        <v>-0.68522131397104324</v>
      </c>
      <c r="OL912" s="66">
        <f t="shared" ca="1" si="1304"/>
        <v>-0.75650763460961179</v>
      </c>
      <c r="OM912" s="66">
        <f t="shared" ca="1" si="1304"/>
        <v>-3.3981680847283695E-2</v>
      </c>
      <c r="ON912" s="66">
        <f t="shared" ca="1" si="1304"/>
        <v>-0.85256051960078494</v>
      </c>
      <c r="OO912" s="66">
        <f t="shared" ca="1" si="1304"/>
        <v>0.93117892679755032</v>
      </c>
      <c r="OP912" s="66">
        <f t="shared" ca="1" si="1304"/>
        <v>-0.52904820406746111</v>
      </c>
      <c r="OQ912" s="66">
        <f t="shared" ca="1" si="1304"/>
        <v>0.55365955792517463</v>
      </c>
      <c r="OR912" s="66">
        <f t="shared" ca="1" si="1304"/>
        <v>7.4457168529204892E-2</v>
      </c>
      <c r="OS912" s="66">
        <f t="shared" ca="1" si="1304"/>
        <v>0.5803016420290249</v>
      </c>
      <c r="OT912" s="66">
        <f t="shared" ca="1" si="1304"/>
        <v>-0.26694369298212134</v>
      </c>
      <c r="OU912" s="66">
        <f t="shared" ca="1" si="1304"/>
        <v>0.63892805533507391</v>
      </c>
      <c r="OV912" s="66">
        <f t="shared" ca="1" si="1304"/>
        <v>-0.29609441737359704</v>
      </c>
      <c r="OW912" s="66">
        <f t="shared" ca="1" si="1304"/>
        <v>0.53619468176195184</v>
      </c>
      <c r="OX912" s="66">
        <f t="shared" ca="1" si="1304"/>
        <v>-0.16733765590897864</v>
      </c>
      <c r="OY912" s="66">
        <f t="shared" ca="1" si="1304"/>
        <v>0.93825447496480585</v>
      </c>
      <c r="OZ912" s="66">
        <f t="shared" ca="1" si="1304"/>
        <v>-0.48850727048562043</v>
      </c>
      <c r="PA912" s="66">
        <f t="shared" ca="1" si="1304"/>
        <v>-0.50326597656856453</v>
      </c>
      <c r="PB912" s="66">
        <f t="shared" ca="1" si="1304"/>
        <v>0.30114197710837365</v>
      </c>
      <c r="PC912" s="66">
        <f t="shared" ca="1" si="1304"/>
        <v>-1.7477393138617306E-2</v>
      </c>
      <c r="PD912" s="66">
        <f t="shared" ca="1" si="1304"/>
        <v>-0.4704327580160434</v>
      </c>
      <c r="PE912" s="66">
        <f t="shared" ca="1" si="1304"/>
        <v>0.48987376657082532</v>
      </c>
      <c r="PF912" s="66">
        <f t="shared" ca="1" si="1304"/>
        <v>0.67963290168993717</v>
      </c>
      <c r="PG912" s="66">
        <f t="shared" ca="1" si="1304"/>
        <v>-0.7266806359189677</v>
      </c>
      <c r="PH912" s="66">
        <f t="shared" ca="1" si="1304"/>
        <v>0.87836837709691784</v>
      </c>
      <c r="PI912" s="66">
        <f t="shared" ca="1" si="1304"/>
        <v>-0.72010385941885846</v>
      </c>
      <c r="PJ912" s="66">
        <f t="shared" ca="1" si="1304"/>
        <v>0.30028843859576204</v>
      </c>
      <c r="PK912" s="66">
        <f t="shared" ca="1" si="1304"/>
        <v>0.93918478425983676</v>
      </c>
      <c r="PL912" s="66">
        <f t="shared" ca="1" si="1304"/>
        <v>0.79727601951576299</v>
      </c>
      <c r="PM912" s="66">
        <f t="shared" ca="1" si="1304"/>
        <v>-0.72633850525818622</v>
      </c>
      <c r="PN912" s="66">
        <f t="shared" ca="1" si="1304"/>
        <v>-0.43247246713266863</v>
      </c>
      <c r="PO912" s="66">
        <f t="shared" ca="1" si="1304"/>
        <v>-0.10813796512986405</v>
      </c>
      <c r="PP912" s="66">
        <f t="shared" ca="1" si="1304"/>
        <v>0.17606067645672188</v>
      </c>
      <c r="PQ912" s="66">
        <f t="shared" ca="1" si="1304"/>
        <v>0.92685830530996727</v>
      </c>
      <c r="PR912" s="66">
        <f t="shared" ca="1" si="1304"/>
        <v>-0.26071524602584606</v>
      </c>
      <c r="PS912" s="66">
        <f t="shared" ca="1" si="1304"/>
        <v>0.48254740205852309</v>
      </c>
      <c r="PT912" s="66">
        <f t="shared" ca="1" si="1304"/>
        <v>-0.41386651965063037</v>
      </c>
      <c r="PU912" s="66">
        <f t="shared" ca="1" si="1304"/>
        <v>-0.34974682307647303</v>
      </c>
      <c r="PV912" s="66">
        <f t="shared" ca="1" si="1304"/>
        <v>-0.79173970169415564</v>
      </c>
      <c r="PW912" s="66">
        <f t="shared" ca="1" si="1304"/>
        <v>-0.34185969806649968</v>
      </c>
      <c r="PX912" s="66">
        <f t="shared" ca="1" si="1304"/>
        <v>-0.18820381151938506</v>
      </c>
      <c r="PY912" s="66">
        <f t="shared" ca="1" si="1304"/>
        <v>0.21594083294702543</v>
      </c>
      <c r="PZ912" s="66">
        <f t="shared" ca="1" si="1304"/>
        <v>0.28316998462774157</v>
      </c>
      <c r="QA912" s="66">
        <f t="shared" ca="1" si="1304"/>
        <v>0.61749327141389132</v>
      </c>
      <c r="QB912" s="66">
        <f t="shared" ca="1" si="1304"/>
        <v>0.88149118364389745</v>
      </c>
      <c r="QC912" s="66">
        <f t="shared" ca="1" si="1304"/>
        <v>-0.3364058730732063</v>
      </c>
      <c r="QD912" s="66">
        <f t="shared" ca="1" si="1304"/>
        <v>0.46999525992368524</v>
      </c>
      <c r="QE912" s="66">
        <f t="shared" ca="1" si="1304"/>
        <v>0.96766197616580185</v>
      </c>
      <c r="QF912" s="66">
        <f t="shared" ca="1" si="1304"/>
        <v>-0.40094852420640636</v>
      </c>
      <c r="QG912" s="66">
        <f t="shared" ca="1" si="1304"/>
        <v>0.70671403360690865</v>
      </c>
      <c r="QH912" s="66">
        <f t="shared" ca="1" si="1304"/>
        <v>0.25323319418149481</v>
      </c>
      <c r="QI912" s="66">
        <f t="shared" ca="1" si="1304"/>
        <v>-0.61984479385799418</v>
      </c>
      <c r="QJ912" s="66">
        <f t="shared" ca="1" si="1304"/>
        <v>-0.42504930467731605</v>
      </c>
      <c r="QK912" s="66">
        <f t="shared" ca="1" si="1304"/>
        <v>-0.36112034296631212</v>
      </c>
      <c r="QL912" s="66">
        <f t="shared" ca="1" si="1304"/>
        <v>-0.62285351711495007</v>
      </c>
      <c r="QM912" s="66">
        <f t="shared" ca="1" si="1304"/>
        <v>0.7471848721265405</v>
      </c>
      <c r="QN912" s="66">
        <f t="shared" ca="1" si="1304"/>
        <v>-0.24244689925158935</v>
      </c>
      <c r="QO912" s="66">
        <f t="shared" ca="1" si="1304"/>
        <v>0.73999822090149814</v>
      </c>
      <c r="QP912" s="66">
        <f t="shared" ref="QP912:TA912" ca="1" si="1305">QP39+学習率*$ADO912*QP872</f>
        <v>-0.37298655484953441</v>
      </c>
      <c r="QQ912" s="66">
        <f t="shared" ca="1" si="1305"/>
        <v>-0.16208398331270688</v>
      </c>
      <c r="QR912" s="66">
        <f t="shared" ca="1" si="1305"/>
        <v>-0.53563642465935957</v>
      </c>
      <c r="QS912" s="66">
        <f t="shared" ca="1" si="1305"/>
        <v>-0.81744491999205415</v>
      </c>
      <c r="QT912" s="66">
        <f t="shared" ca="1" si="1305"/>
        <v>0.11037802688831164</v>
      </c>
      <c r="QU912" s="66">
        <f t="shared" ca="1" si="1305"/>
        <v>-0.54528319799121283</v>
      </c>
      <c r="QV912" s="66">
        <f t="shared" ca="1" si="1305"/>
        <v>-8.672237390428629E-2</v>
      </c>
      <c r="QW912" s="66">
        <f t="shared" ca="1" si="1305"/>
        <v>0.43786370724898982</v>
      </c>
      <c r="QX912" s="66">
        <f t="shared" ca="1" si="1305"/>
        <v>-0.96170020039007298</v>
      </c>
      <c r="QY912" s="66">
        <f t="shared" ca="1" si="1305"/>
        <v>-0.91059148250592692</v>
      </c>
      <c r="QZ912" s="66">
        <f t="shared" ca="1" si="1305"/>
        <v>0.25383138639605979</v>
      </c>
      <c r="RA912" s="66">
        <f t="shared" ca="1" si="1305"/>
        <v>0.18231570708454919</v>
      </c>
      <c r="RB912" s="66">
        <f t="shared" ca="1" si="1305"/>
        <v>6.6039562181086104E-3</v>
      </c>
      <c r="RC912" s="66">
        <f t="shared" ca="1" si="1305"/>
        <v>7.9515576309323363E-2</v>
      </c>
      <c r="RD912" s="66">
        <f t="shared" ca="1" si="1305"/>
        <v>9.8451614313906533E-2</v>
      </c>
      <c r="RE912" s="66">
        <f t="shared" ca="1" si="1305"/>
        <v>0.70363080454403337</v>
      </c>
      <c r="RF912" s="66">
        <f t="shared" ca="1" si="1305"/>
        <v>0.77713131852523443</v>
      </c>
      <c r="RG912" s="66">
        <f t="shared" ca="1" si="1305"/>
        <v>-0.73548448036497216</v>
      </c>
      <c r="RH912" s="66">
        <f t="shared" ca="1" si="1305"/>
        <v>0.55370569192019992</v>
      </c>
      <c r="RI912" s="66">
        <f t="shared" ca="1" si="1305"/>
        <v>-0.19289314733930166</v>
      </c>
      <c r="RJ912" s="66">
        <f t="shared" ca="1" si="1305"/>
        <v>0.55898833237381307</v>
      </c>
      <c r="RK912" s="66">
        <f t="shared" ca="1" si="1305"/>
        <v>-0.85791099014010708</v>
      </c>
      <c r="RL912" s="66">
        <f t="shared" ca="1" si="1305"/>
        <v>-0.24844837172071205</v>
      </c>
      <c r="RM912" s="66">
        <f t="shared" ca="1" si="1305"/>
        <v>0.22186982616814985</v>
      </c>
      <c r="RN912" s="66">
        <f t="shared" ca="1" si="1305"/>
        <v>-0.21020293221692288</v>
      </c>
      <c r="RO912" s="66">
        <f t="shared" ca="1" si="1305"/>
        <v>0.52436983550217586</v>
      </c>
      <c r="RP912" s="66">
        <f t="shared" ca="1" si="1305"/>
        <v>0.88058805406686591</v>
      </c>
      <c r="RQ912" s="66">
        <f t="shared" ca="1" si="1305"/>
        <v>-0.49287617173543924</v>
      </c>
      <c r="RR912" s="66">
        <f t="shared" ca="1" si="1305"/>
        <v>0.41694521876050566</v>
      </c>
      <c r="RS912" s="66">
        <f t="shared" ca="1" si="1305"/>
        <v>-0.30580508688460661</v>
      </c>
      <c r="RT912" s="66">
        <f t="shared" ca="1" si="1305"/>
        <v>0.71730422925563453</v>
      </c>
      <c r="RU912" s="66">
        <f t="shared" ca="1" si="1305"/>
        <v>0.45840108363903553</v>
      </c>
      <c r="RV912" s="66">
        <f t="shared" ca="1" si="1305"/>
        <v>0.67883610679911366</v>
      </c>
      <c r="RW912" s="66">
        <f t="shared" ca="1" si="1305"/>
        <v>6.1354279477011539E-2</v>
      </c>
      <c r="RX912" s="66">
        <f t="shared" ca="1" si="1305"/>
        <v>0.65733003572282744</v>
      </c>
      <c r="RY912" s="66">
        <f t="shared" ca="1" si="1305"/>
        <v>1.3811945905966242E-2</v>
      </c>
      <c r="RZ912" s="66">
        <f t="shared" ca="1" si="1305"/>
        <v>0.38613867733827928</v>
      </c>
      <c r="SA912" s="66">
        <f t="shared" ca="1" si="1305"/>
        <v>0.31884109952540679</v>
      </c>
      <c r="SB912" s="66">
        <f t="shared" ca="1" si="1305"/>
        <v>0.24668598158517435</v>
      </c>
      <c r="SC912" s="66">
        <f t="shared" ca="1" si="1305"/>
        <v>0.66029488996125807</v>
      </c>
      <c r="SD912" s="66">
        <f t="shared" ca="1" si="1305"/>
        <v>0.70303749991033682</v>
      </c>
      <c r="SE912" s="66">
        <f t="shared" ca="1" si="1305"/>
        <v>-0.90089833676046949</v>
      </c>
      <c r="SF912" s="66">
        <f t="shared" ca="1" si="1305"/>
        <v>-0.78696680016232001</v>
      </c>
      <c r="SG912" s="66">
        <f t="shared" ca="1" si="1305"/>
        <v>0.33986651874654633</v>
      </c>
      <c r="SH912" s="66">
        <f t="shared" ca="1" si="1305"/>
        <v>0.42848277063265672</v>
      </c>
      <c r="SI912" s="66">
        <f t="shared" ca="1" si="1305"/>
        <v>0.13028538218350366</v>
      </c>
      <c r="SJ912" s="66">
        <f t="shared" ca="1" si="1305"/>
        <v>-3.0765533426648436E-3</v>
      </c>
      <c r="SK912" s="66">
        <f t="shared" ca="1" si="1305"/>
        <v>0.85587155761583911</v>
      </c>
      <c r="SL912" s="66">
        <f t="shared" ca="1" si="1305"/>
        <v>0.777440309003543</v>
      </c>
      <c r="SM912" s="66">
        <f t="shared" ca="1" si="1305"/>
        <v>-0.10750520222135256</v>
      </c>
      <c r="SN912" s="66">
        <f t="shared" ca="1" si="1305"/>
        <v>0.78304910607314848</v>
      </c>
      <c r="SO912" s="66">
        <f t="shared" ca="1" si="1305"/>
        <v>0.77923285908931683</v>
      </c>
      <c r="SP912" s="66">
        <f t="shared" ca="1" si="1305"/>
        <v>0.66214156106445177</v>
      </c>
      <c r="SQ912" s="66">
        <f t="shared" ca="1" si="1305"/>
        <v>-0.22596442684289611</v>
      </c>
      <c r="SR912" s="66">
        <f t="shared" ca="1" si="1305"/>
        <v>-0.96850681240028202</v>
      </c>
      <c r="SS912" s="66">
        <f t="shared" ca="1" si="1305"/>
        <v>0.85470139923039279</v>
      </c>
      <c r="ST912" s="66">
        <f t="shared" ca="1" si="1305"/>
        <v>0.47333359686602816</v>
      </c>
      <c r="SU912" s="66">
        <f t="shared" ca="1" si="1305"/>
        <v>0.72766649674289197</v>
      </c>
      <c r="SV912" s="66">
        <f t="shared" ca="1" si="1305"/>
        <v>-0.49102067914482478</v>
      </c>
      <c r="SW912" s="66">
        <f t="shared" ca="1" si="1305"/>
        <v>-9.2893719610905021E-2</v>
      </c>
      <c r="SX912" s="66">
        <f t="shared" ca="1" si="1305"/>
        <v>0.36152911161990781</v>
      </c>
      <c r="SY912" s="66">
        <f t="shared" ca="1" si="1305"/>
        <v>0.42684948415761598</v>
      </c>
      <c r="SZ912" s="66">
        <f t="shared" ca="1" si="1305"/>
        <v>0.82012176458712305</v>
      </c>
      <c r="TA912" s="66">
        <f t="shared" ca="1" si="1305"/>
        <v>-0.75239527175073428</v>
      </c>
      <c r="TB912" s="66">
        <f t="shared" ref="TB912:VM912" ca="1" si="1306">TB39+学習率*$ADO912*TB872</f>
        <v>-0.98174357348455121</v>
      </c>
      <c r="TC912" s="66">
        <f t="shared" ca="1" si="1306"/>
        <v>0.92199957308971259</v>
      </c>
      <c r="TD912" s="66">
        <f t="shared" ca="1" si="1306"/>
        <v>0.43867540330099714</v>
      </c>
      <c r="TE912" s="66">
        <f t="shared" ca="1" si="1306"/>
        <v>-0.42006790609819578</v>
      </c>
      <c r="TF912" s="66">
        <f t="shared" ca="1" si="1306"/>
        <v>0.95730948384028092</v>
      </c>
      <c r="TG912" s="66">
        <f t="shared" ca="1" si="1306"/>
        <v>0.79673492855085459</v>
      </c>
      <c r="TH912" s="66">
        <f t="shared" ca="1" si="1306"/>
        <v>0.23878574355335924</v>
      </c>
      <c r="TI912" s="66">
        <f t="shared" ca="1" si="1306"/>
        <v>0.40665185424256234</v>
      </c>
      <c r="TJ912" s="66">
        <f t="shared" ca="1" si="1306"/>
        <v>0.29599785784912558</v>
      </c>
      <c r="TK912" s="66">
        <f t="shared" ca="1" si="1306"/>
        <v>-0.17587316024438415</v>
      </c>
      <c r="TL912" s="66">
        <f t="shared" ca="1" si="1306"/>
        <v>0.52623891795179001</v>
      </c>
      <c r="TM912" s="66">
        <f t="shared" ca="1" si="1306"/>
        <v>-6.4594387964830455E-2</v>
      </c>
      <c r="TN912" s="66">
        <f t="shared" ca="1" si="1306"/>
        <v>-0.96360325748718634</v>
      </c>
      <c r="TO912" s="66">
        <f t="shared" ca="1" si="1306"/>
        <v>0.12294971934662269</v>
      </c>
      <c r="TP912" s="66">
        <f t="shared" ca="1" si="1306"/>
        <v>0.56971168479887802</v>
      </c>
      <c r="TQ912" s="66">
        <f t="shared" ca="1" si="1306"/>
        <v>-0.51483690704176743</v>
      </c>
      <c r="TR912" s="66">
        <f t="shared" ca="1" si="1306"/>
        <v>-0.15340304364414686</v>
      </c>
      <c r="TS912" s="66">
        <f t="shared" ca="1" si="1306"/>
        <v>-0.18606889235425081</v>
      </c>
      <c r="TT912" s="66">
        <f t="shared" ca="1" si="1306"/>
        <v>-0.36797857259886213</v>
      </c>
      <c r="TU912" s="66">
        <f t="shared" ca="1" si="1306"/>
        <v>0.39247214767857841</v>
      </c>
      <c r="TV912" s="66">
        <f t="shared" ca="1" si="1306"/>
        <v>-0.65804505304107397</v>
      </c>
      <c r="TW912" s="66">
        <f t="shared" ca="1" si="1306"/>
        <v>-0.82399833147142709</v>
      </c>
      <c r="TX912" s="66">
        <f t="shared" ca="1" si="1306"/>
        <v>0.50137615170258243</v>
      </c>
      <c r="TY912" s="66">
        <f t="shared" ca="1" si="1306"/>
        <v>-0.58229124507029406</v>
      </c>
      <c r="TZ912" s="66">
        <f t="shared" ca="1" si="1306"/>
        <v>-0.1336572169361879</v>
      </c>
      <c r="UA912" s="66">
        <f t="shared" ca="1" si="1306"/>
        <v>-0.6974548096751253</v>
      </c>
      <c r="UB912" s="66">
        <f t="shared" ca="1" si="1306"/>
        <v>-0.47737550703482834</v>
      </c>
      <c r="UC912" s="66">
        <f t="shared" ca="1" si="1306"/>
        <v>0.65132701353294165</v>
      </c>
      <c r="UD912" s="66">
        <f t="shared" ca="1" si="1306"/>
        <v>-0.22660183891369701</v>
      </c>
      <c r="UE912" s="66">
        <f t="shared" ca="1" si="1306"/>
        <v>-0.7423514122756536</v>
      </c>
      <c r="UF912" s="66">
        <f t="shared" ca="1" si="1306"/>
        <v>-0.87149429262886824</v>
      </c>
      <c r="UG912" s="66">
        <f t="shared" ca="1" si="1306"/>
        <v>-7.9890847152577743E-2</v>
      </c>
      <c r="UH912" s="66">
        <f t="shared" ca="1" si="1306"/>
        <v>0.20777440057182181</v>
      </c>
      <c r="UI912" s="66">
        <f t="shared" ca="1" si="1306"/>
        <v>-0.26764810067360484</v>
      </c>
      <c r="UJ912" s="66">
        <f t="shared" ca="1" si="1306"/>
        <v>0.8708996766929874</v>
      </c>
      <c r="UK912" s="66">
        <f t="shared" ca="1" si="1306"/>
        <v>-0.30658447721916732</v>
      </c>
      <c r="UL912" s="66">
        <f t="shared" ca="1" si="1306"/>
        <v>0.38639044735764178</v>
      </c>
      <c r="UM912" s="66">
        <f t="shared" ca="1" si="1306"/>
        <v>-0.79910170978400974</v>
      </c>
      <c r="UN912" s="66">
        <f t="shared" ca="1" si="1306"/>
        <v>0.95207691128824556</v>
      </c>
      <c r="UO912" s="66">
        <f t="shared" ca="1" si="1306"/>
        <v>0.48943459954841451</v>
      </c>
      <c r="UP912" s="66">
        <f t="shared" ca="1" si="1306"/>
        <v>-0.62031912762079888</v>
      </c>
      <c r="UQ912" s="66">
        <f t="shared" ca="1" si="1306"/>
        <v>0.57698404750304988</v>
      </c>
      <c r="UR912" s="66">
        <f t="shared" ca="1" si="1306"/>
        <v>0.25594854337706285</v>
      </c>
      <c r="US912" s="66">
        <f t="shared" ca="1" si="1306"/>
        <v>0.78143298573579156</v>
      </c>
      <c r="UT912" s="66">
        <f t="shared" ca="1" si="1306"/>
        <v>0.39284586880106964</v>
      </c>
      <c r="UU912" s="66">
        <f t="shared" ca="1" si="1306"/>
        <v>0.37000858758926197</v>
      </c>
      <c r="UV912" s="66">
        <f t="shared" ca="1" si="1306"/>
        <v>0.87931632936679038</v>
      </c>
      <c r="UW912" s="66">
        <f t="shared" ca="1" si="1306"/>
        <v>-0.59599459131355237</v>
      </c>
      <c r="UX912" s="66">
        <f t="shared" ca="1" si="1306"/>
        <v>-0.45289874046492745</v>
      </c>
      <c r="UY912" s="66">
        <f t="shared" ca="1" si="1306"/>
        <v>0.34132444835677539</v>
      </c>
      <c r="UZ912" s="66">
        <f t="shared" ca="1" si="1306"/>
        <v>-0.83687734547799408</v>
      </c>
      <c r="VA912" s="66">
        <f t="shared" ca="1" si="1306"/>
        <v>0.45932471721385598</v>
      </c>
      <c r="VB912" s="66">
        <f t="shared" ca="1" si="1306"/>
        <v>-0.83907151165999538</v>
      </c>
      <c r="VC912" s="66">
        <f t="shared" ca="1" si="1306"/>
        <v>-0.3395127055753967</v>
      </c>
      <c r="VD912" s="66">
        <f t="shared" ca="1" si="1306"/>
        <v>-0.77629947610330652</v>
      </c>
      <c r="VE912" s="66">
        <f t="shared" ca="1" si="1306"/>
        <v>0.72339189004104465</v>
      </c>
      <c r="VF912" s="66">
        <f t="shared" ca="1" si="1306"/>
        <v>-0.4686753746706635</v>
      </c>
      <c r="VG912" s="66">
        <f t="shared" ca="1" si="1306"/>
        <v>-0.43849408597171191</v>
      </c>
      <c r="VH912" s="66">
        <f t="shared" ca="1" si="1306"/>
        <v>0.98402357035497157</v>
      </c>
      <c r="VI912" s="66">
        <f t="shared" ca="1" si="1306"/>
        <v>-0.44771397083796982</v>
      </c>
      <c r="VJ912" s="66">
        <f t="shared" ca="1" si="1306"/>
        <v>-0.78494763321726202</v>
      </c>
      <c r="VK912" s="66">
        <f t="shared" ca="1" si="1306"/>
        <v>0.49909222092560956</v>
      </c>
      <c r="VL912" s="66">
        <f t="shared" ca="1" si="1306"/>
        <v>0.70495605421508134</v>
      </c>
      <c r="VM912" s="66">
        <f t="shared" ca="1" si="1306"/>
        <v>-0.71158564043042616</v>
      </c>
      <c r="VN912" s="66">
        <f t="shared" ref="VN912:XY912" ca="1" si="1307">VN39+学習率*$ADO912*VN872</f>
        <v>-0.19010996805802469</v>
      </c>
      <c r="VO912" s="66">
        <f t="shared" ca="1" si="1307"/>
        <v>-0.19508874403277657</v>
      </c>
      <c r="VP912" s="66">
        <f t="shared" ca="1" si="1307"/>
        <v>1.6502857197192744E-2</v>
      </c>
      <c r="VQ912" s="66">
        <f t="shared" ca="1" si="1307"/>
        <v>0.16676223266870263</v>
      </c>
      <c r="VR912" s="66">
        <f t="shared" ca="1" si="1307"/>
        <v>-0.7641184324865915</v>
      </c>
      <c r="VS912" s="66">
        <f t="shared" ca="1" si="1307"/>
        <v>-0.15616881836916108</v>
      </c>
      <c r="VT912" s="66">
        <f t="shared" ca="1" si="1307"/>
        <v>-0.55094051324163307</v>
      </c>
      <c r="VU912" s="66">
        <f t="shared" ca="1" si="1307"/>
        <v>-0.27885687332539516</v>
      </c>
      <c r="VV912" s="66">
        <f t="shared" ca="1" si="1307"/>
        <v>-0.48341345754652909</v>
      </c>
      <c r="VW912" s="66">
        <f t="shared" ca="1" si="1307"/>
        <v>0.67017328694255329</v>
      </c>
      <c r="VX912" s="66">
        <f t="shared" ca="1" si="1307"/>
        <v>0.46466207473133636</v>
      </c>
      <c r="VY912" s="66">
        <f t="shared" ca="1" si="1307"/>
        <v>0.69044864131434192</v>
      </c>
      <c r="VZ912" s="66">
        <f t="shared" ca="1" si="1307"/>
        <v>-0.93966984685869381</v>
      </c>
      <c r="WA912" s="66">
        <f t="shared" ca="1" si="1307"/>
        <v>-0.81603801195771863</v>
      </c>
      <c r="WB912" s="66">
        <f t="shared" ca="1" si="1307"/>
        <v>-1.1762619010672095E-2</v>
      </c>
      <c r="WC912" s="66">
        <f t="shared" ca="1" si="1307"/>
        <v>-0.57510149440372549</v>
      </c>
      <c r="WD912" s="66">
        <f t="shared" ca="1" si="1307"/>
        <v>-0.55854678116561296</v>
      </c>
      <c r="WE912" s="66">
        <f t="shared" ca="1" si="1307"/>
        <v>0.78717482037244668</v>
      </c>
      <c r="WF912" s="66">
        <f t="shared" ca="1" si="1307"/>
        <v>-0.56114721260613099</v>
      </c>
      <c r="WG912" s="66">
        <f t="shared" ca="1" si="1307"/>
        <v>0.79229056782080065</v>
      </c>
      <c r="WH912" s="66">
        <f t="shared" ca="1" si="1307"/>
        <v>0.68156218483073405</v>
      </c>
      <c r="WI912" s="66">
        <f t="shared" ca="1" si="1307"/>
        <v>-0.46000754802394528</v>
      </c>
      <c r="WJ912" s="66">
        <f t="shared" ca="1" si="1307"/>
        <v>0.26096630078947175</v>
      </c>
      <c r="WK912" s="66">
        <f t="shared" ca="1" si="1307"/>
        <v>-0.4157491919592442</v>
      </c>
      <c r="WL912" s="66">
        <f t="shared" ca="1" si="1307"/>
        <v>-0.9692208760442127</v>
      </c>
      <c r="WM912" s="66">
        <f t="shared" ca="1" si="1307"/>
        <v>0.81704866831385281</v>
      </c>
      <c r="WN912" s="66">
        <f t="shared" ca="1" si="1307"/>
        <v>-4.4323444336752206E-2</v>
      </c>
      <c r="WO912" s="66">
        <f t="shared" ca="1" si="1307"/>
        <v>0.422483324721455</v>
      </c>
      <c r="WP912" s="66">
        <f t="shared" ca="1" si="1307"/>
        <v>-0.75100827166774042</v>
      </c>
      <c r="WQ912" s="66">
        <f t="shared" ca="1" si="1307"/>
        <v>0.46368038623254354</v>
      </c>
      <c r="WR912" s="66">
        <f t="shared" ca="1" si="1307"/>
        <v>0.61197280842778368</v>
      </c>
      <c r="WS912" s="66">
        <f t="shared" ca="1" si="1307"/>
        <v>0.16502034653095393</v>
      </c>
      <c r="WT912" s="66">
        <f t="shared" ca="1" si="1307"/>
        <v>-0.61289668042118317</v>
      </c>
      <c r="WU912" s="66">
        <f t="shared" ca="1" si="1307"/>
        <v>0.452177643472918</v>
      </c>
      <c r="WV912" s="66">
        <f t="shared" ca="1" si="1307"/>
        <v>-6.2015056568548707E-2</v>
      </c>
      <c r="WW912" s="66">
        <f t="shared" ca="1" si="1307"/>
        <v>0.8124722236910652</v>
      </c>
      <c r="WX912" s="66">
        <f t="shared" ca="1" si="1307"/>
        <v>6.8282842590349391E-2</v>
      </c>
      <c r="WY912" s="66">
        <f t="shared" ca="1" si="1307"/>
        <v>-0.96196639473346146</v>
      </c>
      <c r="WZ912" s="66">
        <f t="shared" ca="1" si="1307"/>
        <v>0.79223346657114413</v>
      </c>
      <c r="XA912" s="66">
        <f t="shared" ca="1" si="1307"/>
        <v>0.91427743373636694</v>
      </c>
      <c r="XB912" s="66">
        <f t="shared" ca="1" si="1307"/>
        <v>0.26921486836512082</v>
      </c>
      <c r="XC912" s="66">
        <f t="shared" ca="1" si="1307"/>
        <v>-0.58380544146515345</v>
      </c>
      <c r="XD912" s="66">
        <f t="shared" ca="1" si="1307"/>
        <v>-0.78512048668699475</v>
      </c>
      <c r="XE912" s="66">
        <f t="shared" ca="1" si="1307"/>
        <v>-0.52504742110352842</v>
      </c>
      <c r="XF912" s="66">
        <f t="shared" ca="1" si="1307"/>
        <v>-0.39865040752398645</v>
      </c>
      <c r="XG912" s="66">
        <f t="shared" ca="1" si="1307"/>
        <v>0.87730991781570578</v>
      </c>
      <c r="XH912" s="66">
        <f t="shared" ca="1" si="1307"/>
        <v>0.95897483761418933</v>
      </c>
      <c r="XI912" s="66">
        <f t="shared" ca="1" si="1307"/>
        <v>0.36034238314322503</v>
      </c>
      <c r="XJ912" s="66">
        <f t="shared" ca="1" si="1307"/>
        <v>-0.90784716545301747</v>
      </c>
      <c r="XK912" s="66">
        <f t="shared" ca="1" si="1307"/>
        <v>0.46398222415348384</v>
      </c>
      <c r="XL912" s="66">
        <f t="shared" ca="1" si="1307"/>
        <v>0.52171182597484334</v>
      </c>
      <c r="XM912" s="66">
        <f t="shared" ca="1" si="1307"/>
        <v>-0.79613029903465815</v>
      </c>
      <c r="XN912" s="66">
        <f t="shared" ca="1" si="1307"/>
        <v>0.46635603873471776</v>
      </c>
      <c r="XO912" s="66">
        <f t="shared" ca="1" si="1307"/>
        <v>-0.8729828590264912</v>
      </c>
      <c r="XP912" s="66">
        <f t="shared" ca="1" si="1307"/>
        <v>0.67567348434945085</v>
      </c>
      <c r="XQ912" s="66">
        <f t="shared" ca="1" si="1307"/>
        <v>0.81278550570379471</v>
      </c>
      <c r="XR912" s="66">
        <f t="shared" ca="1" si="1307"/>
        <v>-7.2793722103928038E-2</v>
      </c>
      <c r="XS912" s="66">
        <f t="shared" ca="1" si="1307"/>
        <v>0.38167345498256794</v>
      </c>
      <c r="XT912" s="66">
        <f t="shared" ca="1" si="1307"/>
        <v>0.50008344616756006</v>
      </c>
      <c r="XU912" s="66">
        <f t="shared" ca="1" si="1307"/>
        <v>-0.92558109698257607</v>
      </c>
      <c r="XV912" s="66">
        <f t="shared" ca="1" si="1307"/>
        <v>0.43771624535791431</v>
      </c>
      <c r="XW912" s="66">
        <f t="shared" ca="1" si="1307"/>
        <v>-0.5360869165642701</v>
      </c>
      <c r="XX912" s="66">
        <f t="shared" ca="1" si="1307"/>
        <v>-8.7944030702784018E-2</v>
      </c>
      <c r="XY912" s="66">
        <f t="shared" ca="1" si="1307"/>
        <v>-0.63757288413236879</v>
      </c>
      <c r="XZ912" s="66">
        <f t="shared" ref="XZ912:AAK912" ca="1" si="1308">XZ39+学習率*$ADO912*XZ872</f>
        <v>0.50191426243525405</v>
      </c>
      <c r="YA912" s="66">
        <f t="shared" ca="1" si="1308"/>
        <v>0.98665106230419952</v>
      </c>
      <c r="YB912" s="66">
        <f t="shared" ca="1" si="1308"/>
        <v>0.69784593535387929</v>
      </c>
      <c r="YC912" s="66">
        <f t="shared" ca="1" si="1308"/>
        <v>-0.55695450268615021</v>
      </c>
      <c r="YD912" s="66">
        <f t="shared" ca="1" si="1308"/>
        <v>-0.55390572510793201</v>
      </c>
      <c r="YE912" s="66">
        <f t="shared" ca="1" si="1308"/>
        <v>-0.90399444042660759</v>
      </c>
      <c r="YF912" s="66">
        <f t="shared" ca="1" si="1308"/>
        <v>4.4098854035389039E-2</v>
      </c>
      <c r="YG912" s="66">
        <f t="shared" ca="1" si="1308"/>
        <v>0.88133752286976941</v>
      </c>
      <c r="YH912" s="66">
        <f t="shared" ca="1" si="1308"/>
        <v>-0.79993414825238496</v>
      </c>
      <c r="YI912" s="66">
        <f t="shared" ca="1" si="1308"/>
        <v>0.12754786006009403</v>
      </c>
      <c r="YJ912" s="66">
        <f t="shared" ca="1" si="1308"/>
        <v>0.56910085639962915</v>
      </c>
      <c r="YK912" s="66">
        <f t="shared" ca="1" si="1308"/>
        <v>0.94744479592727493</v>
      </c>
      <c r="YL912" s="66">
        <f t="shared" ca="1" si="1308"/>
        <v>0.57840418776851665</v>
      </c>
      <c r="YM912" s="66">
        <f t="shared" ca="1" si="1308"/>
        <v>-0.23744761927904845</v>
      </c>
      <c r="YN912" s="66">
        <f t="shared" ca="1" si="1308"/>
        <v>0.85402870120990848</v>
      </c>
      <c r="YO912" s="66">
        <f t="shared" ca="1" si="1308"/>
        <v>-0.9771629565366321</v>
      </c>
      <c r="YP912" s="66">
        <f t="shared" ca="1" si="1308"/>
        <v>6.1700105625766603E-2</v>
      </c>
      <c r="YQ912" s="66">
        <f t="shared" ca="1" si="1308"/>
        <v>0.6842466588203292</v>
      </c>
      <c r="YR912" s="66">
        <f t="shared" ca="1" si="1308"/>
        <v>0.47419977156332371</v>
      </c>
      <c r="YS912" s="66">
        <f t="shared" ca="1" si="1308"/>
        <v>-0.4934378859074261</v>
      </c>
      <c r="YT912" s="66">
        <f t="shared" ca="1" si="1308"/>
        <v>-0.92218995032499762</v>
      </c>
      <c r="YU912" s="66">
        <f t="shared" ca="1" si="1308"/>
        <v>0.73406135986726861</v>
      </c>
      <c r="YV912" s="66">
        <f t="shared" ca="1" si="1308"/>
        <v>-0.46967792479511372</v>
      </c>
      <c r="YW912" s="66">
        <f t="shared" ca="1" si="1308"/>
        <v>-0.77850401349349174</v>
      </c>
      <c r="YX912" s="66">
        <f t="shared" ca="1" si="1308"/>
        <v>-0.21689391121634524</v>
      </c>
      <c r="YY912" s="66">
        <f t="shared" ca="1" si="1308"/>
        <v>-0.43211972684512423</v>
      </c>
      <c r="YZ912" s="66">
        <f t="shared" ca="1" si="1308"/>
        <v>0.679744243166303</v>
      </c>
      <c r="ZA912" s="66">
        <f t="shared" ca="1" si="1308"/>
        <v>-0.67940723850496876</v>
      </c>
      <c r="ZB912" s="66">
        <f t="shared" ca="1" si="1308"/>
        <v>-0.65627407983669428</v>
      </c>
      <c r="ZC912" s="66">
        <f t="shared" ca="1" si="1308"/>
        <v>-0.18770968901452822</v>
      </c>
      <c r="ZD912" s="66">
        <f t="shared" ca="1" si="1308"/>
        <v>-0.33229446388864459</v>
      </c>
      <c r="ZE912" s="66">
        <f t="shared" ca="1" si="1308"/>
        <v>-0.30686533430516078</v>
      </c>
      <c r="ZF912" s="66">
        <f t="shared" ca="1" si="1308"/>
        <v>0.71682286214475099</v>
      </c>
      <c r="ZG912" s="66">
        <f t="shared" ca="1" si="1308"/>
        <v>0.72083151292178882</v>
      </c>
      <c r="ZH912" s="66">
        <f t="shared" ca="1" si="1308"/>
        <v>0.35858583426287144</v>
      </c>
      <c r="ZI912" s="66">
        <f t="shared" ca="1" si="1308"/>
        <v>-0.1290179490178491</v>
      </c>
      <c r="ZJ912" s="66">
        <f t="shared" ca="1" si="1308"/>
        <v>-6.8184137298667485E-2</v>
      </c>
      <c r="ZK912" s="66">
        <f t="shared" ca="1" si="1308"/>
        <v>0.33024704434198199</v>
      </c>
      <c r="ZL912" s="66">
        <f t="shared" ca="1" si="1308"/>
        <v>0.26715564709880057</v>
      </c>
      <c r="ZM912" s="66">
        <f t="shared" ca="1" si="1308"/>
        <v>0.43482339353032412</v>
      </c>
      <c r="ZN912" s="66">
        <f t="shared" ca="1" si="1308"/>
        <v>-0.12836050978641711</v>
      </c>
      <c r="ZO912" s="66">
        <f t="shared" ca="1" si="1308"/>
        <v>0.11673319331929449</v>
      </c>
      <c r="ZP912" s="66">
        <f t="shared" ca="1" si="1308"/>
        <v>0.58982610662988089</v>
      </c>
      <c r="ZQ912" s="66">
        <f t="shared" ca="1" si="1308"/>
        <v>0.9204252952129599</v>
      </c>
      <c r="ZR912" s="66">
        <f t="shared" ca="1" si="1308"/>
        <v>0.55399393998214053</v>
      </c>
      <c r="ZS912" s="66">
        <f t="shared" ca="1" si="1308"/>
        <v>0.15218937386804368</v>
      </c>
      <c r="ZT912" s="66">
        <f t="shared" ca="1" si="1308"/>
        <v>0.73589897106446245</v>
      </c>
      <c r="ZU912" s="66">
        <f t="shared" ca="1" si="1308"/>
        <v>0.22488248333165828</v>
      </c>
      <c r="ZV912" s="66">
        <f t="shared" ca="1" si="1308"/>
        <v>-8.7404966295796624E-2</v>
      </c>
      <c r="ZW912" s="66">
        <f t="shared" ca="1" si="1308"/>
        <v>0.7604681248337033</v>
      </c>
      <c r="ZX912" s="66">
        <f t="shared" ca="1" si="1308"/>
        <v>-0.64118337588257379</v>
      </c>
      <c r="ZY912" s="66">
        <f t="shared" ca="1" si="1308"/>
        <v>-0.48713219133157365</v>
      </c>
      <c r="ZZ912" s="66">
        <f t="shared" ca="1" si="1308"/>
        <v>-0.92157578406564356</v>
      </c>
      <c r="AAA912" s="66">
        <f t="shared" ca="1" si="1308"/>
        <v>0.67362511112847245</v>
      </c>
      <c r="AAB912" s="66">
        <f t="shared" ca="1" si="1308"/>
        <v>-0.11258792869652308</v>
      </c>
      <c r="AAC912" s="66">
        <f t="shared" ca="1" si="1308"/>
        <v>-0.37711775277614829</v>
      </c>
      <c r="AAD912" s="66">
        <f t="shared" ca="1" si="1308"/>
        <v>0.16097855557144325</v>
      </c>
      <c r="AAE912" s="66">
        <f t="shared" ca="1" si="1308"/>
        <v>-0.3118308780487814</v>
      </c>
      <c r="AAF912" s="66">
        <f t="shared" ca="1" si="1308"/>
        <v>0.5571589466175928</v>
      </c>
      <c r="AAG912" s="66">
        <f t="shared" ca="1" si="1308"/>
        <v>0.97350490027992831</v>
      </c>
      <c r="AAH912" s="66">
        <f t="shared" ca="1" si="1308"/>
        <v>0.52952074969092378</v>
      </c>
      <c r="AAI912" s="66">
        <f t="shared" ca="1" si="1308"/>
        <v>-0.17868792998737093</v>
      </c>
      <c r="AAJ912" s="66">
        <f t="shared" ca="1" si="1308"/>
        <v>0.94142150815817904</v>
      </c>
      <c r="AAK912" s="66">
        <f t="shared" ca="1" si="1308"/>
        <v>-3.0357003191631683E-2</v>
      </c>
      <c r="AAL912" s="66">
        <f t="shared" ref="AAL912:ACW912" ca="1" si="1309">AAL39+学習率*$ADO912*AAL872</f>
        <v>-0.40567088099950638</v>
      </c>
      <c r="AAM912" s="66">
        <f t="shared" ca="1" si="1309"/>
        <v>0.96721899444612802</v>
      </c>
      <c r="AAN912" s="66">
        <f t="shared" ca="1" si="1309"/>
        <v>0.98270463877626557</v>
      </c>
      <c r="AAO912" s="66">
        <f t="shared" ca="1" si="1309"/>
        <v>-9.1218113838102133E-2</v>
      </c>
      <c r="AAP912" s="66">
        <f t="shared" ca="1" si="1309"/>
        <v>8.794760698146814E-2</v>
      </c>
      <c r="AAQ912" s="66">
        <f t="shared" ca="1" si="1309"/>
        <v>-0.94674193795655459</v>
      </c>
      <c r="AAR912" s="66">
        <f t="shared" ca="1" si="1309"/>
        <v>0.52390384638963416</v>
      </c>
      <c r="AAS912" s="66">
        <f t="shared" ca="1" si="1309"/>
        <v>0.38723504517354307</v>
      </c>
      <c r="AAT912" s="66">
        <f t="shared" ca="1" si="1309"/>
        <v>-0.1535642146035115</v>
      </c>
      <c r="AAU912" s="66">
        <f t="shared" ca="1" si="1309"/>
        <v>0.69625055743289033</v>
      </c>
      <c r="AAV912" s="66">
        <f t="shared" ca="1" si="1309"/>
        <v>-0.66044473603812304</v>
      </c>
      <c r="AAW912" s="66">
        <f t="shared" ca="1" si="1309"/>
        <v>-0.79360592312082257</v>
      </c>
      <c r="AAX912" s="66">
        <f t="shared" ca="1" si="1309"/>
        <v>9.0618848739931937E-2</v>
      </c>
      <c r="AAY912" s="66">
        <f t="shared" ca="1" si="1309"/>
        <v>0.35872089838784194</v>
      </c>
      <c r="AAZ912" s="66">
        <f t="shared" ca="1" si="1309"/>
        <v>-0.33291435219389326</v>
      </c>
      <c r="ABA912" s="66">
        <f t="shared" ca="1" si="1309"/>
        <v>0.77897870488416487</v>
      </c>
      <c r="ABB912" s="66">
        <f t="shared" ca="1" si="1309"/>
        <v>0.20733761773520046</v>
      </c>
      <c r="ABC912" s="66">
        <f t="shared" ca="1" si="1309"/>
        <v>5.146622654326926E-3</v>
      </c>
      <c r="ABD912" s="66">
        <f t="shared" ca="1" si="1309"/>
        <v>-0.76193761774501101</v>
      </c>
      <c r="ABE912" s="66">
        <f t="shared" ca="1" si="1309"/>
        <v>-0.96471321518144981</v>
      </c>
      <c r="ABF912" s="66">
        <f t="shared" ca="1" si="1309"/>
        <v>-0.96930146152389507</v>
      </c>
      <c r="ABG912" s="66">
        <f t="shared" ca="1" si="1309"/>
        <v>-0.74179160545229827</v>
      </c>
      <c r="ABH912" s="66">
        <f t="shared" ca="1" si="1309"/>
        <v>0.80944347327347821</v>
      </c>
      <c r="ABI912" s="66">
        <f t="shared" ca="1" si="1309"/>
        <v>0.82944428865161546</v>
      </c>
      <c r="ABJ912" s="66">
        <f t="shared" ca="1" si="1309"/>
        <v>0.62332367855262327</v>
      </c>
      <c r="ABK912" s="66">
        <f t="shared" ca="1" si="1309"/>
        <v>5.5040001832317199E-2</v>
      </c>
      <c r="ABL912" s="66">
        <f t="shared" ca="1" si="1309"/>
        <v>0.19482755647954586</v>
      </c>
      <c r="ABM912" s="66">
        <f t="shared" ca="1" si="1309"/>
        <v>-0.15434467782167746</v>
      </c>
      <c r="ABN912" s="66">
        <f t="shared" ca="1" si="1309"/>
        <v>0.5576007362443719</v>
      </c>
      <c r="ABO912" s="66">
        <f t="shared" ca="1" si="1309"/>
        <v>-0.19652163969221673</v>
      </c>
      <c r="ABP912" s="66">
        <f t="shared" ca="1" si="1309"/>
        <v>0.79570388740622078</v>
      </c>
      <c r="ABQ912" s="66">
        <f t="shared" ca="1" si="1309"/>
        <v>-0.99554788999599131</v>
      </c>
      <c r="ABR912" s="66">
        <f t="shared" ca="1" si="1309"/>
        <v>0.69693303061511125</v>
      </c>
      <c r="ABS912" s="66">
        <f t="shared" ca="1" si="1309"/>
        <v>-0.96168649132178374</v>
      </c>
      <c r="ABT912" s="66">
        <f t="shared" ca="1" si="1309"/>
        <v>0.63270235019245646</v>
      </c>
      <c r="ABU912" s="66">
        <f t="shared" ca="1" si="1309"/>
        <v>-0.63105499702125822</v>
      </c>
      <c r="ABV912" s="66">
        <f t="shared" ca="1" si="1309"/>
        <v>0.47698950735552154</v>
      </c>
      <c r="ABW912" s="66">
        <f t="shared" ca="1" si="1309"/>
        <v>-0.42246139021219237</v>
      </c>
      <c r="ABX912" s="66">
        <f t="shared" ca="1" si="1309"/>
        <v>-0.1231565474638547</v>
      </c>
      <c r="ABY912" s="66">
        <f t="shared" ca="1" si="1309"/>
        <v>-0.44892752140478354</v>
      </c>
      <c r="ABZ912" s="66">
        <f t="shared" ca="1" si="1309"/>
        <v>0.68695473624923942</v>
      </c>
      <c r="ACA912" s="66">
        <f t="shared" ca="1" si="1309"/>
        <v>-0.82140004579811943</v>
      </c>
      <c r="ACB912" s="66">
        <f t="shared" ca="1" si="1309"/>
        <v>0.880788325673177</v>
      </c>
      <c r="ACC912" s="66">
        <f t="shared" ca="1" si="1309"/>
        <v>-0.38214886162897788</v>
      </c>
      <c r="ACD912" s="66">
        <f t="shared" ca="1" si="1309"/>
        <v>-0.2492210863350624</v>
      </c>
      <c r="ACE912" s="66">
        <f t="shared" ca="1" si="1309"/>
        <v>0.69464695407092791</v>
      </c>
      <c r="ACF912" s="66">
        <f t="shared" ca="1" si="1309"/>
        <v>0.7100887293825402</v>
      </c>
      <c r="ACG912" s="66">
        <f t="shared" ca="1" si="1309"/>
        <v>-0.50237429108332221</v>
      </c>
      <c r="ACH912" s="66">
        <f t="shared" ca="1" si="1309"/>
        <v>0.50842785801194368</v>
      </c>
      <c r="ACI912" s="66">
        <f t="shared" ca="1" si="1309"/>
        <v>-0.26921784859735759</v>
      </c>
      <c r="ACJ912" s="66">
        <f t="shared" ca="1" si="1309"/>
        <v>0.17443704593412829</v>
      </c>
      <c r="ACK912" s="66">
        <f t="shared" ca="1" si="1309"/>
        <v>-0.11368095867168171</v>
      </c>
      <c r="ACL912" s="66">
        <f t="shared" ca="1" si="1309"/>
        <v>-0.50286698307670541</v>
      </c>
      <c r="ACM912" s="66">
        <f t="shared" ca="1" si="1309"/>
        <v>0.80031120723498139</v>
      </c>
      <c r="ACN912" s="66">
        <f t="shared" ca="1" si="1309"/>
        <v>-0.64108371691657606</v>
      </c>
      <c r="ACO912" s="66">
        <f t="shared" ca="1" si="1309"/>
        <v>-0.34631788707413219</v>
      </c>
      <c r="ACP912" s="66">
        <f t="shared" ca="1" si="1309"/>
        <v>0.73264145802038083</v>
      </c>
      <c r="ACQ912" s="66">
        <f t="shared" ca="1" si="1309"/>
        <v>-1.900708674110782E-2</v>
      </c>
      <c r="ACR912" s="66">
        <f t="shared" ca="1" si="1309"/>
        <v>-0.34474992728972154</v>
      </c>
      <c r="ACS912" s="66">
        <f t="shared" ca="1" si="1309"/>
        <v>-0.25045597536469139</v>
      </c>
      <c r="ACT912" s="66">
        <f t="shared" ca="1" si="1309"/>
        <v>-9.534120553303195E-3</v>
      </c>
      <c r="ACU912" s="66">
        <f t="shared" ca="1" si="1309"/>
        <v>7.1289181661515877E-2</v>
      </c>
      <c r="ACV912" s="66">
        <f t="shared" ca="1" si="1309"/>
        <v>0.29305267314345768</v>
      </c>
      <c r="ACW912" s="66">
        <f t="shared" ca="1" si="1309"/>
        <v>-0.38993799660300615</v>
      </c>
      <c r="ACX912" s="66">
        <f t="shared" ref="ACX912:ADN912" ca="1" si="1310">ACX39+学習率*$ADO912*ACX872</f>
        <v>-0.41286540003765376</v>
      </c>
      <c r="ACY912" s="66">
        <f t="shared" ca="1" si="1310"/>
        <v>0.24661505205793915</v>
      </c>
      <c r="ACZ912" s="66">
        <f t="shared" ca="1" si="1310"/>
        <v>-0.62892103153043966</v>
      </c>
      <c r="ADA912" s="66">
        <f t="shared" ca="1" si="1310"/>
        <v>6.3971400218055557E-2</v>
      </c>
      <c r="ADB912" s="66">
        <f t="shared" ca="1" si="1310"/>
        <v>-0.33855843521318224</v>
      </c>
      <c r="ADC912" s="66">
        <f t="shared" ca="1" si="1310"/>
        <v>0.2155886887059284</v>
      </c>
      <c r="ADD912" s="66">
        <f t="shared" ca="1" si="1310"/>
        <v>-0.61152553517368891</v>
      </c>
      <c r="ADE912" s="66">
        <f t="shared" ca="1" si="1310"/>
        <v>0.73883569191057796</v>
      </c>
      <c r="ADF912" s="66">
        <f t="shared" ca="1" si="1310"/>
        <v>-4.4303655594700037E-2</v>
      </c>
      <c r="ADG912" s="66">
        <f t="shared" ca="1" si="1310"/>
        <v>0.87628138006615086</v>
      </c>
      <c r="ADH912" s="66">
        <f t="shared" ca="1" si="1310"/>
        <v>-0.72397470425726784</v>
      </c>
      <c r="ADI912" s="66">
        <f t="shared" ca="1" si="1310"/>
        <v>-3.2703518845576769E-2</v>
      </c>
      <c r="ADJ912" s="66">
        <f t="shared" ca="1" si="1310"/>
        <v>9.697413438020426E-2</v>
      </c>
      <c r="ADK912" s="66">
        <f t="shared" ca="1" si="1310"/>
        <v>-0.52753245795183878</v>
      </c>
      <c r="ADL912" s="66">
        <f t="shared" ca="1" si="1310"/>
        <v>0.92740821776229654</v>
      </c>
      <c r="ADM912" s="66">
        <f t="shared" ca="1" si="1310"/>
        <v>-0.80667650645556932</v>
      </c>
      <c r="ADN912" s="66">
        <f t="shared" ca="1" si="1310"/>
        <v>0.37836575482761903</v>
      </c>
      <c r="ADO912" s="52">
        <f t="shared" ca="1" si="908"/>
        <v>-1.111139027784835E-7</v>
      </c>
      <c r="ADR912" s="53"/>
      <c r="ADS912" s="53">
        <v>28</v>
      </c>
      <c r="ADT912" s="66">
        <f t="shared" ref="ADT912:AEZ912" ca="1" si="1311">ADT39+学習率*$AFA912*ADT872</f>
        <v>-0.75034268025284279</v>
      </c>
      <c r="ADU912" s="66">
        <f t="shared" ca="1" si="1311"/>
        <v>0.23050739982846971</v>
      </c>
      <c r="ADV912" s="66">
        <f t="shared" ca="1" si="1311"/>
        <v>-0.12157064218961004</v>
      </c>
      <c r="ADW912" s="66">
        <f t="shared" ca="1" si="1311"/>
        <v>-0.96005049680332444</v>
      </c>
      <c r="ADX912" s="66">
        <f t="shared" ca="1" si="1311"/>
        <v>-0.38767876658782713</v>
      </c>
      <c r="ADY912" s="66">
        <f t="shared" ca="1" si="1311"/>
        <v>0.59850389789282055</v>
      </c>
      <c r="ADZ912" s="66">
        <f t="shared" ca="1" si="1311"/>
        <v>0.9083588895987228</v>
      </c>
      <c r="AEA912" s="66">
        <f t="shared" ca="1" si="1311"/>
        <v>5.144679960684144E-2</v>
      </c>
      <c r="AEB912" s="66">
        <f t="shared" ca="1" si="1311"/>
        <v>0.77875347841511455</v>
      </c>
      <c r="AEC912" s="66">
        <f t="shared" ca="1" si="1311"/>
        <v>-0.99936304353726013</v>
      </c>
      <c r="AED912" s="66">
        <f t="shared" ca="1" si="1311"/>
        <v>0.49781523647269998</v>
      </c>
      <c r="AEE912" s="66">
        <f t="shared" ca="1" si="1311"/>
        <v>-0.60956042496516294</v>
      </c>
      <c r="AEF912" s="66">
        <f t="shared" ca="1" si="1311"/>
        <v>0.93751615418183165</v>
      </c>
      <c r="AEG912" s="66">
        <f t="shared" ca="1" si="1311"/>
        <v>0.49611159977070307</v>
      </c>
      <c r="AEH912" s="66">
        <f t="shared" ca="1" si="1311"/>
        <v>0.59914626444378694</v>
      </c>
      <c r="AEI912" s="66">
        <f t="shared" ca="1" si="1311"/>
        <v>-0.17261618628429221</v>
      </c>
      <c r="AEJ912" s="66">
        <f t="shared" ca="1" si="1311"/>
        <v>-9.5404013043337607E-2</v>
      </c>
      <c r="AEK912" s="66">
        <f t="shared" ca="1" si="1311"/>
        <v>-0.73987986824589147</v>
      </c>
      <c r="AEL912" s="66">
        <f t="shared" ca="1" si="1311"/>
        <v>-0.19369503862898968</v>
      </c>
      <c r="AEM912" s="66">
        <f t="shared" ca="1" si="1311"/>
        <v>0.20386284138272198</v>
      </c>
      <c r="AEN912" s="66">
        <f t="shared" ca="1" si="1311"/>
        <v>-0.72030038791007689</v>
      </c>
      <c r="AEO912" s="66">
        <f t="shared" ca="1" si="1311"/>
        <v>0.12133203527138399</v>
      </c>
      <c r="AEP912" s="66">
        <f t="shared" ca="1" si="1311"/>
        <v>0.76324581738797825</v>
      </c>
      <c r="AEQ912" s="66">
        <f t="shared" ca="1" si="1311"/>
        <v>-0.78506684337537391</v>
      </c>
      <c r="AER912" s="66">
        <f t="shared" ca="1" si="1311"/>
        <v>-0.8984654669143749</v>
      </c>
      <c r="AES912" s="66">
        <f t="shared" ca="1" si="1311"/>
        <v>0.58793650904064976</v>
      </c>
      <c r="AET912" s="66">
        <f t="shared" ca="1" si="1311"/>
        <v>6.7249589131033946E-2</v>
      </c>
      <c r="AEU912" s="66">
        <f t="shared" ca="1" si="1311"/>
        <v>-0.30838483443713205</v>
      </c>
      <c r="AEV912" s="66">
        <f t="shared" ca="1" si="1311"/>
        <v>-0.99560578947110068</v>
      </c>
      <c r="AEW912" s="66">
        <f t="shared" ca="1" si="1311"/>
        <v>-0.61863511946333383</v>
      </c>
      <c r="AEX912" s="66">
        <f t="shared" ca="1" si="1311"/>
        <v>0.67876871336595268</v>
      </c>
      <c r="AEY912" s="66">
        <f t="shared" ca="1" si="1311"/>
        <v>-0.62052847311030712</v>
      </c>
      <c r="AEZ912" s="66">
        <f t="shared" ca="1" si="1311"/>
        <v>-0.12511194566889264</v>
      </c>
      <c r="AFA912" s="52">
        <f t="shared" ca="1" si="910"/>
        <v>-7.4797842514048082E-3</v>
      </c>
      <c r="AFD912" s="53"/>
      <c r="AFE912" s="53">
        <v>28</v>
      </c>
      <c r="AFF912" s="66">
        <f t="shared" ref="AFF912:AGL912" ca="1" si="1312">AFF39+学習率*$AGM912*AFF872</f>
        <v>-0.53071104411399417</v>
      </c>
      <c r="AFG912" s="66">
        <f t="shared" ca="1" si="1312"/>
        <v>0.82311312305010331</v>
      </c>
      <c r="AFH912" s="66">
        <f t="shared" ca="1" si="1312"/>
        <v>0.22218274626637222</v>
      </c>
      <c r="AFI912" s="66">
        <f t="shared" ca="1" si="1312"/>
        <v>7.0658979547686893E-3</v>
      </c>
      <c r="AFJ912" s="66">
        <f t="shared" ca="1" si="1312"/>
        <v>-0.40926183815762046</v>
      </c>
      <c r="AFK912" s="66">
        <f t="shared" ca="1" si="1312"/>
        <v>-0.59401364685985092</v>
      </c>
      <c r="AFL912" s="66">
        <f t="shared" ca="1" si="1312"/>
        <v>0.14200344155495559</v>
      </c>
      <c r="AFM912" s="66">
        <f t="shared" ca="1" si="1312"/>
        <v>-0.23953207160194592</v>
      </c>
      <c r="AFN912" s="66">
        <f t="shared" ca="1" si="1312"/>
        <v>0.29396030747266116</v>
      </c>
      <c r="AFO912" s="66">
        <f t="shared" ca="1" si="1312"/>
        <v>-9.7332437776516081E-2</v>
      </c>
      <c r="AFP912" s="66">
        <f t="shared" ca="1" si="1312"/>
        <v>-0.6785331103119715</v>
      </c>
      <c r="AFQ912" s="66">
        <f t="shared" ca="1" si="1312"/>
        <v>0.71288282922052182</v>
      </c>
      <c r="AFR912" s="66">
        <f t="shared" ca="1" si="1312"/>
        <v>0.46632045522744298</v>
      </c>
      <c r="AFS912" s="66">
        <f t="shared" ca="1" si="1312"/>
        <v>0.78262846708187461</v>
      </c>
      <c r="AFT912" s="66">
        <f t="shared" ca="1" si="1312"/>
        <v>0.97901014405026443</v>
      </c>
      <c r="AFU912" s="66">
        <f t="shared" ca="1" si="1312"/>
        <v>-0.67425128543809543</v>
      </c>
      <c r="AFV912" s="66">
        <f t="shared" ca="1" si="1312"/>
        <v>0.36247998174096546</v>
      </c>
      <c r="AFW912" s="66">
        <f t="shared" ca="1" si="1312"/>
        <v>0.40806361291349219</v>
      </c>
      <c r="AFX912" s="66">
        <f t="shared" ca="1" si="1312"/>
        <v>0.66567823084242617</v>
      </c>
      <c r="AFY912" s="66">
        <f t="shared" ca="1" si="1312"/>
        <v>-0.91576730375572923</v>
      </c>
      <c r="AFZ912" s="66">
        <f t="shared" ca="1" si="1312"/>
        <v>-0.86102787456279328</v>
      </c>
      <c r="AGA912" s="66">
        <f t="shared" ca="1" si="1312"/>
        <v>0.43555195954729486</v>
      </c>
      <c r="AGB912" s="66">
        <f t="shared" ca="1" si="1312"/>
        <v>2.7810016242310841E-2</v>
      </c>
      <c r="AGC912" s="66">
        <f t="shared" ca="1" si="1312"/>
        <v>-0.83123843545569143</v>
      </c>
      <c r="AGD912" s="66">
        <f t="shared" ca="1" si="1312"/>
        <v>0.87732754744158814</v>
      </c>
      <c r="AGE912" s="66">
        <f t="shared" ca="1" si="1312"/>
        <v>-0.26948448839004246</v>
      </c>
      <c r="AGF912" s="66">
        <f t="shared" ca="1" si="1312"/>
        <v>-0.90131419538380708</v>
      </c>
      <c r="AGG912" s="66">
        <f t="shared" ca="1" si="1312"/>
        <v>-0.39567397579407637</v>
      </c>
      <c r="AGH912" s="66">
        <f t="shared" ca="1" si="1312"/>
        <v>-0.86383837645682016</v>
      </c>
      <c r="AGI912" s="66">
        <f t="shared" ca="1" si="1312"/>
        <v>0.76483973296576668</v>
      </c>
      <c r="AGJ912" s="66">
        <f t="shared" ca="1" si="1312"/>
        <v>-0.92396916448044053</v>
      </c>
      <c r="AGK912" s="66">
        <f t="shared" ca="1" si="1312"/>
        <v>0.91719374537273324</v>
      </c>
      <c r="AGL912" s="66">
        <f t="shared" ca="1" si="1312"/>
        <v>-4.7733998590481358E-2</v>
      </c>
      <c r="AGM912" s="52">
        <f t="shared" ca="1" si="912"/>
        <v>1.3332696171795139E-2</v>
      </c>
      <c r="AGP912" s="53"/>
    </row>
    <row r="913" spans="1:874" x14ac:dyDescent="0.4">
      <c r="A913" s="76"/>
      <c r="B913" s="76"/>
      <c r="C913" s="77"/>
      <c r="D913" s="78"/>
      <c r="E913" s="73"/>
      <c r="F913" s="78"/>
      <c r="G913" s="78"/>
      <c r="I913" s="53">
        <v>29</v>
      </c>
      <c r="J913" s="66">
        <f t="shared" ref="J913:BU913" ca="1" si="1313">J40+学習率*$ADO913*J873</f>
        <v>0.53609549999237061</v>
      </c>
      <c r="K913" s="66">
        <f t="shared" ca="1" si="1313"/>
        <v>-0.39360260963439941</v>
      </c>
      <c r="L913" s="66">
        <f t="shared" ca="1" si="1313"/>
        <v>0.29673683643341064</v>
      </c>
      <c r="M913" s="66">
        <f t="shared" ca="1" si="1313"/>
        <v>-0.60301685333251953</v>
      </c>
      <c r="N913" s="66">
        <f t="shared" ca="1" si="1313"/>
        <v>-4.2549729347229004E-2</v>
      </c>
      <c r="O913" s="66">
        <f t="shared" ca="1" si="1313"/>
        <v>0.56743073463439941</v>
      </c>
      <c r="P913" s="66">
        <f t="shared" ca="1" si="1313"/>
        <v>0.23834383487701416</v>
      </c>
      <c r="Q913" s="66">
        <f t="shared" ca="1" si="1313"/>
        <v>-0.40195894241333008</v>
      </c>
      <c r="R913" s="66">
        <f t="shared" ca="1" si="1313"/>
        <v>-0.22336018085479736</v>
      </c>
      <c r="S913" s="66">
        <f t="shared" ca="1" si="1313"/>
        <v>0.34277224540710449</v>
      </c>
      <c r="T913" s="66">
        <f t="shared" ca="1" si="1313"/>
        <v>-0.28641116619110107</v>
      </c>
      <c r="U913" s="66">
        <f t="shared" ca="1" si="1313"/>
        <v>-0.73150253295898438</v>
      </c>
      <c r="V913" s="66">
        <f t="shared" ca="1" si="1313"/>
        <v>0.97669637203216553</v>
      </c>
      <c r="W913" s="66">
        <f t="shared" ca="1" si="1313"/>
        <v>0.60832524299621582</v>
      </c>
      <c r="X913" s="66">
        <f t="shared" ca="1" si="1313"/>
        <v>-0.18023812770843506</v>
      </c>
      <c r="Y913" s="66">
        <f t="shared" ca="1" si="1313"/>
        <v>0.74148225784301758</v>
      </c>
      <c r="Z913" s="66">
        <f t="shared" ca="1" si="1313"/>
        <v>-0.31676971912384033</v>
      </c>
      <c r="AA913" s="66">
        <f t="shared" ca="1" si="1313"/>
        <v>-0.3877413272857666</v>
      </c>
      <c r="AB913" s="66">
        <f t="shared" ca="1" si="1313"/>
        <v>-6.2643885612487793E-2</v>
      </c>
      <c r="AC913" s="66">
        <f t="shared" ca="1" si="1313"/>
        <v>-0.49948406219482422</v>
      </c>
      <c r="AD913" s="66">
        <f t="shared" ca="1" si="1313"/>
        <v>0.57068002223968506</v>
      </c>
      <c r="AE913" s="66">
        <f t="shared" ca="1" si="1313"/>
        <v>-4.3742895126342773E-2</v>
      </c>
      <c r="AF913" s="66">
        <f t="shared" ca="1" si="1313"/>
        <v>0.38631784915924072</v>
      </c>
      <c r="AG913" s="66">
        <f t="shared" ca="1" si="1313"/>
        <v>0.21075963973999023</v>
      </c>
      <c r="AH913" s="66">
        <f t="shared" ca="1" si="1313"/>
        <v>0.7685621976852417</v>
      </c>
      <c r="AI913" s="66">
        <f t="shared" ca="1" si="1313"/>
        <v>0.8767707347869873</v>
      </c>
      <c r="AJ913" s="66">
        <f t="shared" ca="1" si="1313"/>
        <v>-0.41770350933074951</v>
      </c>
      <c r="AK913" s="66">
        <f t="shared" ca="1" si="1313"/>
        <v>-0.74973487854003906</v>
      </c>
      <c r="AL913" s="66">
        <f t="shared" ca="1" si="1313"/>
        <v>0.26772153377532959</v>
      </c>
      <c r="AM913" s="66">
        <f t="shared" ca="1" si="1313"/>
        <v>-0.97373461723327637</v>
      </c>
      <c r="AN913" s="66">
        <f t="shared" ca="1" si="1313"/>
        <v>-0.3071054220199585</v>
      </c>
      <c r="AO913" s="66">
        <f t="shared" ca="1" si="1313"/>
        <v>-0.25877523422241211</v>
      </c>
      <c r="AP913" s="66">
        <f t="shared" ca="1" si="1313"/>
        <v>0.82658088207244873</v>
      </c>
      <c r="AQ913" s="66">
        <f t="shared" ca="1" si="1313"/>
        <v>-0.24552750587463379</v>
      </c>
      <c r="AR913" s="66">
        <f t="shared" ca="1" si="1313"/>
        <v>0.79391777515411377</v>
      </c>
      <c r="AS913" s="66">
        <f t="shared" ca="1" si="1313"/>
        <v>-0.91877841949462891</v>
      </c>
      <c r="AT913" s="66">
        <f t="shared" ca="1" si="1313"/>
        <v>-0.62260878086090088</v>
      </c>
      <c r="AU913" s="66">
        <f t="shared" ca="1" si="1313"/>
        <v>0.88963913917541504</v>
      </c>
      <c r="AV913" s="66">
        <f t="shared" ca="1" si="1313"/>
        <v>-0.47437512874603271</v>
      </c>
      <c r="AW913" s="66">
        <f t="shared" ca="1" si="1313"/>
        <v>0.97447919845581055</v>
      </c>
      <c r="AX913" s="66">
        <f t="shared" ca="1" si="1313"/>
        <v>-6.7518353462219238E-2</v>
      </c>
      <c r="AY913" s="66">
        <f t="shared" ca="1" si="1313"/>
        <v>-0.98022198677062988</v>
      </c>
      <c r="AZ913" s="66">
        <f t="shared" ca="1" si="1313"/>
        <v>0.24897778034210205</v>
      </c>
      <c r="BA913" s="66">
        <f t="shared" ca="1" si="1313"/>
        <v>-3.688812255859375E-2</v>
      </c>
      <c r="BB913" s="66">
        <f t="shared" ca="1" si="1313"/>
        <v>-9.4906091690063477E-3</v>
      </c>
      <c r="BC913" s="66">
        <f t="shared" ca="1" si="1313"/>
        <v>0.27391743659973145</v>
      </c>
      <c r="BD913" s="66">
        <f t="shared" ca="1" si="1313"/>
        <v>0.70189154148101807</v>
      </c>
      <c r="BE913" s="66">
        <f t="shared" ca="1" si="1313"/>
        <v>0.4583745002746582</v>
      </c>
      <c r="BF913" s="66">
        <f t="shared" ca="1" si="1313"/>
        <v>-0.55729019641876221</v>
      </c>
      <c r="BG913" s="66">
        <f t="shared" ca="1" si="1313"/>
        <v>-0.39664864540100098</v>
      </c>
      <c r="BH913" s="66">
        <f t="shared" ca="1" si="1313"/>
        <v>0.15548431873321533</v>
      </c>
      <c r="BI913" s="66">
        <f t="shared" ca="1" si="1313"/>
        <v>0.27191257476806641</v>
      </c>
      <c r="BJ913" s="66">
        <f t="shared" ca="1" si="1313"/>
        <v>-2.0853638648986816E-2</v>
      </c>
      <c r="BK913" s="66">
        <f t="shared" ca="1" si="1313"/>
        <v>0.56288933753967285</v>
      </c>
      <c r="BL913" s="66">
        <f t="shared" ca="1" si="1313"/>
        <v>7.0327401161193848E-2</v>
      </c>
      <c r="BM913" s="66">
        <f t="shared" ca="1" si="1313"/>
        <v>0.64701223373413086</v>
      </c>
      <c r="BN913" s="66">
        <f t="shared" ca="1" si="1313"/>
        <v>0.99496066570281982</v>
      </c>
      <c r="BO913" s="66">
        <f t="shared" ca="1" si="1313"/>
        <v>-0.40789341926574707</v>
      </c>
      <c r="BP913" s="66">
        <f t="shared" ca="1" si="1313"/>
        <v>-0.74730479717254639</v>
      </c>
      <c r="BQ913" s="66">
        <f t="shared" ca="1" si="1313"/>
        <v>0.78985023498535156</v>
      </c>
      <c r="BR913" s="66">
        <f t="shared" ca="1" si="1313"/>
        <v>-3.3775568008422852E-3</v>
      </c>
      <c r="BS913" s="66">
        <f t="shared" ca="1" si="1313"/>
        <v>0.79659390449523926</v>
      </c>
      <c r="BT913" s="66">
        <f t="shared" ca="1" si="1313"/>
        <v>-0.48918473720550537</v>
      </c>
      <c r="BU913" s="66">
        <f t="shared" ca="1" si="1313"/>
        <v>0.90074396133422852</v>
      </c>
      <c r="BV913" s="66">
        <f t="shared" ref="BV913:EG913" ca="1" si="1314">BV40+学習率*$ADO913*BV873</f>
        <v>-0.49182045459747314</v>
      </c>
      <c r="BW913" s="66">
        <f t="shared" ca="1" si="1314"/>
        <v>-0.77079224586486816</v>
      </c>
      <c r="BX913" s="66">
        <f t="shared" ca="1" si="1314"/>
        <v>-0.18888175487518311</v>
      </c>
      <c r="BY913" s="66">
        <f t="shared" ca="1" si="1314"/>
        <v>-0.29459857940673828</v>
      </c>
      <c r="BZ913" s="66">
        <f t="shared" ca="1" si="1314"/>
        <v>0.47750794887542725</v>
      </c>
      <c r="CA913" s="66">
        <f t="shared" ca="1" si="1314"/>
        <v>0.67132019996643066</v>
      </c>
      <c r="CB913" s="66">
        <f t="shared" ca="1" si="1314"/>
        <v>0.93448793888092041</v>
      </c>
      <c r="CC913" s="66">
        <f t="shared" ca="1" si="1314"/>
        <v>0.48617124557495117</v>
      </c>
      <c r="CD913" s="66">
        <f t="shared" ca="1" si="1314"/>
        <v>0.18256175518035889</v>
      </c>
      <c r="CE913" s="66">
        <f t="shared" ca="1" si="1314"/>
        <v>-8.5931062698364258E-2</v>
      </c>
      <c r="CF913" s="66">
        <f t="shared" ca="1" si="1314"/>
        <v>0.63251125812530518</v>
      </c>
      <c r="CG913" s="66">
        <f t="shared" ca="1" si="1314"/>
        <v>-0.38670730590820313</v>
      </c>
      <c r="CH913" s="66">
        <f t="shared" ca="1" si="1314"/>
        <v>0.63762319087982178</v>
      </c>
      <c r="CI913" s="66">
        <f t="shared" ca="1" si="1314"/>
        <v>-0.46039271354675293</v>
      </c>
      <c r="CJ913" s="66">
        <f t="shared" ca="1" si="1314"/>
        <v>-0.71627175807952881</v>
      </c>
      <c r="CK913" s="66">
        <f t="shared" ca="1" si="1314"/>
        <v>-0.42385435104370117</v>
      </c>
      <c r="CL913" s="66">
        <f t="shared" ca="1" si="1314"/>
        <v>-0.50044739246368408</v>
      </c>
      <c r="CM913" s="66">
        <f t="shared" ca="1" si="1314"/>
        <v>-0.79764580726623535</v>
      </c>
      <c r="CN913" s="66">
        <f t="shared" ca="1" si="1314"/>
        <v>4.9882054328918457E-2</v>
      </c>
      <c r="CO913" s="66">
        <f t="shared" ca="1" si="1314"/>
        <v>0.51450061798095703</v>
      </c>
      <c r="CP913" s="66">
        <f t="shared" ca="1" si="1314"/>
        <v>-0.52596151828765869</v>
      </c>
      <c r="CQ913" s="66">
        <f t="shared" ca="1" si="1314"/>
        <v>-0.58975577354431152</v>
      </c>
      <c r="CR913" s="66">
        <f t="shared" ca="1" si="1314"/>
        <v>-0.46783101558685303</v>
      </c>
      <c r="CS913" s="66">
        <f t="shared" ca="1" si="1314"/>
        <v>0.24976873397827148</v>
      </c>
      <c r="CT913" s="66">
        <f t="shared" ca="1" si="1314"/>
        <v>0.22184741497039795</v>
      </c>
      <c r="CU913" s="66">
        <f t="shared" ca="1" si="1314"/>
        <v>-0.19402241706848145</v>
      </c>
      <c r="CV913" s="66">
        <f t="shared" ca="1" si="1314"/>
        <v>0.92748844623565674</v>
      </c>
      <c r="CW913" s="66">
        <f t="shared" ca="1" si="1314"/>
        <v>0.81625175476074219</v>
      </c>
      <c r="CX913" s="66">
        <f t="shared" ca="1" si="1314"/>
        <v>0.76507413387298584</v>
      </c>
      <c r="CY913" s="66">
        <f t="shared" ca="1" si="1314"/>
        <v>-5.1729917526245117E-2</v>
      </c>
      <c r="CZ913" s="66">
        <f t="shared" ca="1" si="1314"/>
        <v>-0.31530702114105225</v>
      </c>
      <c r="DA913" s="66">
        <f t="shared" ca="1" si="1314"/>
        <v>-0.50760793685913086</v>
      </c>
      <c r="DB913" s="66">
        <f t="shared" ca="1" si="1314"/>
        <v>0.39339148998260498</v>
      </c>
      <c r="DC913" s="66">
        <f t="shared" ca="1" si="1314"/>
        <v>0.59310317039489746</v>
      </c>
      <c r="DD913" s="66">
        <f t="shared" ca="1" si="1314"/>
        <v>-0.33916175365447998</v>
      </c>
      <c r="DE913" s="66">
        <f t="shared" ca="1" si="1314"/>
        <v>0.33202266693115234</v>
      </c>
      <c r="DF913" s="66">
        <f t="shared" ca="1" si="1314"/>
        <v>7.0300459861755371E-2</v>
      </c>
      <c r="DG913" s="66">
        <f t="shared" ca="1" si="1314"/>
        <v>-0.52502608299255371</v>
      </c>
      <c r="DH913" s="66">
        <f t="shared" ca="1" si="1314"/>
        <v>-0.22256696224212646</v>
      </c>
      <c r="DI913" s="66">
        <f t="shared" ca="1" si="1314"/>
        <v>0.1956171989440918</v>
      </c>
      <c r="DJ913" s="66">
        <f t="shared" ca="1" si="1314"/>
        <v>0.33938014507293701</v>
      </c>
      <c r="DK913" s="66">
        <f t="shared" ca="1" si="1314"/>
        <v>-0.41185498237609863</v>
      </c>
      <c r="DL913" s="66">
        <f t="shared" ca="1" si="1314"/>
        <v>-0.8233107328414917</v>
      </c>
      <c r="DM913" s="66">
        <f t="shared" ca="1" si="1314"/>
        <v>-0.7184600830078125</v>
      </c>
      <c r="DN913" s="66">
        <f t="shared" ca="1" si="1314"/>
        <v>-0.2694622278213501</v>
      </c>
      <c r="DO913" s="66">
        <f t="shared" ca="1" si="1314"/>
        <v>-3.2105207443237305E-2</v>
      </c>
      <c r="DP913" s="66">
        <f t="shared" ca="1" si="1314"/>
        <v>0.87777197360992432</v>
      </c>
      <c r="DQ913" s="66">
        <f t="shared" ca="1" si="1314"/>
        <v>0.15729570388793945</v>
      </c>
      <c r="DR913" s="66">
        <f t="shared" ca="1" si="1314"/>
        <v>-0.33374130725860596</v>
      </c>
      <c r="DS913" s="66">
        <f t="shared" ca="1" si="1314"/>
        <v>0.97176718711853027</v>
      </c>
      <c r="DT913" s="66">
        <f t="shared" ca="1" si="1314"/>
        <v>-6.6950678825378418E-2</v>
      </c>
      <c r="DU913" s="66">
        <f t="shared" ca="1" si="1314"/>
        <v>-0.70921993255615234</v>
      </c>
      <c r="DV913" s="66">
        <f t="shared" ca="1" si="1314"/>
        <v>-0.13214361667633057</v>
      </c>
      <c r="DW913" s="66">
        <f t="shared" ca="1" si="1314"/>
        <v>6.0821771621704102E-2</v>
      </c>
      <c r="DX913" s="66">
        <f t="shared" ca="1" si="1314"/>
        <v>8.4342598915100098E-2</v>
      </c>
      <c r="DY913" s="66">
        <f t="shared" ca="1" si="1314"/>
        <v>-0.91847085952758789</v>
      </c>
      <c r="DZ913" s="66">
        <f t="shared" ca="1" si="1314"/>
        <v>0.26172244548797607</v>
      </c>
      <c r="EA913" s="66">
        <f t="shared" ca="1" si="1314"/>
        <v>8.088374137878418E-2</v>
      </c>
      <c r="EB913" s="66">
        <f t="shared" ca="1" si="1314"/>
        <v>0.91917622089385986</v>
      </c>
      <c r="EC913" s="66">
        <f t="shared" ca="1" si="1314"/>
        <v>0.39196968078613281</v>
      </c>
      <c r="ED913" s="66">
        <f t="shared" ca="1" si="1314"/>
        <v>-0.61442339420318604</v>
      </c>
      <c r="EE913" s="66">
        <f t="shared" ca="1" si="1314"/>
        <v>4.3793916702270508E-2</v>
      </c>
      <c r="EF913" s="66">
        <f t="shared" ca="1" si="1314"/>
        <v>-0.47297227382659912</v>
      </c>
      <c r="EG913" s="66">
        <f t="shared" ca="1" si="1314"/>
        <v>-0.42133092880249023</v>
      </c>
      <c r="EH913" s="66">
        <f t="shared" ref="EH913:GS913" ca="1" si="1315">EH40+学習率*$ADO913*EH873</f>
        <v>-0.70528328418731689</v>
      </c>
      <c r="EI913" s="66">
        <f t="shared" ca="1" si="1315"/>
        <v>0.40865874290466309</v>
      </c>
      <c r="EJ913" s="66">
        <f t="shared" ca="1" si="1315"/>
        <v>0.65557777881622314</v>
      </c>
      <c r="EK913" s="66">
        <f t="shared" ca="1" si="1315"/>
        <v>2.3585319519042969E-2</v>
      </c>
      <c r="EL913" s="66">
        <f t="shared" ca="1" si="1315"/>
        <v>0.9682687520980835</v>
      </c>
      <c r="EM913" s="66">
        <f t="shared" ca="1" si="1315"/>
        <v>0.86310029029846191</v>
      </c>
      <c r="EN913" s="66">
        <f t="shared" ca="1" si="1315"/>
        <v>-0.63303983211517334</v>
      </c>
      <c r="EO913" s="66">
        <f t="shared" ca="1" si="1315"/>
        <v>0.16531705856323242</v>
      </c>
      <c r="EP913" s="66">
        <f t="shared" ca="1" si="1315"/>
        <v>0.21543681621551514</v>
      </c>
      <c r="EQ913" s="66">
        <f t="shared" ca="1" si="1315"/>
        <v>0.60450625419616699</v>
      </c>
      <c r="ER913" s="66">
        <f t="shared" ca="1" si="1315"/>
        <v>0.19401180744171143</v>
      </c>
      <c r="ES913" s="66">
        <f t="shared" ca="1" si="1315"/>
        <v>3.0353546142578125E-2</v>
      </c>
      <c r="ET913" s="66">
        <f t="shared" ca="1" si="1315"/>
        <v>8.1753134727478027E-2</v>
      </c>
      <c r="EU913" s="66">
        <f t="shared" ca="1" si="1315"/>
        <v>-0.87872004508972168</v>
      </c>
      <c r="EV913" s="66">
        <f t="shared" ca="1" si="1315"/>
        <v>0.79652273654937744</v>
      </c>
      <c r="EW913" s="66">
        <f t="shared" ca="1" si="1315"/>
        <v>0.26432466506958008</v>
      </c>
      <c r="EX913" s="66">
        <f t="shared" ca="1" si="1315"/>
        <v>-0.24467194080352783</v>
      </c>
      <c r="EY913" s="66">
        <f t="shared" ca="1" si="1315"/>
        <v>-0.5259096622467041</v>
      </c>
      <c r="EZ913" s="66">
        <f t="shared" ca="1" si="1315"/>
        <v>0.11748611927032471</v>
      </c>
      <c r="FA913" s="66">
        <f t="shared" ca="1" si="1315"/>
        <v>-0.33674907684326172</v>
      </c>
      <c r="FB913" s="66">
        <f t="shared" ca="1" si="1315"/>
        <v>-2.6899933815002441E-2</v>
      </c>
      <c r="FC913" s="66">
        <f t="shared" ca="1" si="1315"/>
        <v>7.7121973037719727E-2</v>
      </c>
      <c r="FD913" s="66">
        <f t="shared" ca="1" si="1315"/>
        <v>-0.96065175533294678</v>
      </c>
      <c r="FE913" s="66">
        <f t="shared" ca="1" si="1315"/>
        <v>-0.79520654678344727</v>
      </c>
      <c r="FF913" s="66">
        <f t="shared" ca="1" si="1315"/>
        <v>0.9270857572555542</v>
      </c>
      <c r="FG913" s="66">
        <f t="shared" ca="1" si="1315"/>
        <v>0.9793250560760498</v>
      </c>
      <c r="FH913" s="66">
        <f t="shared" ca="1" si="1315"/>
        <v>-0.45974147319793701</v>
      </c>
      <c r="FI913" s="66">
        <f t="shared" ca="1" si="1315"/>
        <v>0.57950401306152344</v>
      </c>
      <c r="FJ913" s="66">
        <f t="shared" ca="1" si="1315"/>
        <v>0.67062985897064209</v>
      </c>
      <c r="FK913" s="66">
        <f t="shared" ca="1" si="1315"/>
        <v>0.64566540718078613</v>
      </c>
      <c r="FL913" s="66">
        <f t="shared" ca="1" si="1315"/>
        <v>0.350319504737854</v>
      </c>
      <c r="FM913" s="66">
        <f t="shared" ca="1" si="1315"/>
        <v>-0.77792501449584961</v>
      </c>
      <c r="FN913" s="66">
        <f t="shared" ca="1" si="1315"/>
        <v>2.465522289276123E-2</v>
      </c>
      <c r="FO913" s="66">
        <f t="shared" ca="1" si="1315"/>
        <v>-0.76162552833557129</v>
      </c>
      <c r="FP913" s="66">
        <f t="shared" ca="1" si="1315"/>
        <v>-0.89216315746307373</v>
      </c>
      <c r="FQ913" s="66">
        <f t="shared" ca="1" si="1315"/>
        <v>-0.15741062164306641</v>
      </c>
      <c r="FR913" s="66">
        <f t="shared" ca="1" si="1315"/>
        <v>-1.6087174415588379E-2</v>
      </c>
      <c r="FS913" s="66">
        <f t="shared" ca="1" si="1315"/>
        <v>0.39819931983947754</v>
      </c>
      <c r="FT913" s="66">
        <f t="shared" ca="1" si="1315"/>
        <v>-0.98443067073822021</v>
      </c>
      <c r="FU913" s="66">
        <f t="shared" ca="1" si="1315"/>
        <v>0.45777082443237305</v>
      </c>
      <c r="FV913" s="66">
        <f t="shared" ca="1" si="1315"/>
        <v>-0.37676823139190674</v>
      </c>
      <c r="FW913" s="66">
        <f t="shared" ca="1" si="1315"/>
        <v>-0.47434735298156738</v>
      </c>
      <c r="FX913" s="66">
        <f t="shared" ca="1" si="1315"/>
        <v>-3.0211210250854492E-3</v>
      </c>
      <c r="FY913" s="66">
        <f t="shared" ca="1" si="1315"/>
        <v>0.92223358154296875</v>
      </c>
      <c r="FZ913" s="66">
        <f t="shared" ca="1" si="1315"/>
        <v>0.50376927852630615</v>
      </c>
      <c r="GA913" s="66">
        <f t="shared" ca="1" si="1315"/>
        <v>0.56226277351379395</v>
      </c>
      <c r="GB913" s="66">
        <f t="shared" ca="1" si="1315"/>
        <v>0.35248053073883057</v>
      </c>
      <c r="GC913" s="66">
        <f t="shared" ca="1" si="1315"/>
        <v>-4.0267467498779297E-2</v>
      </c>
      <c r="GD913" s="66">
        <f t="shared" ca="1" si="1315"/>
        <v>-0.42073929309844971</v>
      </c>
      <c r="GE913" s="66">
        <f t="shared" ca="1" si="1315"/>
        <v>-0.72817635536193848</v>
      </c>
      <c r="GF913" s="66">
        <f t="shared" ca="1" si="1315"/>
        <v>0.91569244861602783</v>
      </c>
      <c r="GG913" s="66">
        <f t="shared" ca="1" si="1315"/>
        <v>0.69441318511962891</v>
      </c>
      <c r="GH913" s="66">
        <f t="shared" ca="1" si="1315"/>
        <v>0.60226953029632568</v>
      </c>
      <c r="GI913" s="66">
        <f t="shared" ca="1" si="1315"/>
        <v>-0.97835516929626465</v>
      </c>
      <c r="GJ913" s="66">
        <f t="shared" ca="1" si="1315"/>
        <v>-0.29031407833099365</v>
      </c>
      <c r="GK913" s="66">
        <f t="shared" ca="1" si="1315"/>
        <v>0.68206167221069336</v>
      </c>
      <c r="GL913" s="66">
        <f t="shared" ca="1" si="1315"/>
        <v>3.0437350273132324E-2</v>
      </c>
      <c r="GM913" s="66">
        <f t="shared" ca="1" si="1315"/>
        <v>-0.93619847297668457</v>
      </c>
      <c r="GN913" s="66">
        <f t="shared" ca="1" si="1315"/>
        <v>-0.89676463603973389</v>
      </c>
      <c r="GO913" s="66">
        <f t="shared" ca="1" si="1315"/>
        <v>0.44135475158691406</v>
      </c>
      <c r="GP913" s="66">
        <f t="shared" ca="1" si="1315"/>
        <v>-0.56726610660552979</v>
      </c>
      <c r="GQ913" s="66">
        <f t="shared" ca="1" si="1315"/>
        <v>-0.68361544609069824</v>
      </c>
      <c r="GR913" s="66">
        <f t="shared" ca="1" si="1315"/>
        <v>-0.53293168544769287</v>
      </c>
      <c r="GS913" s="66">
        <f t="shared" ca="1" si="1315"/>
        <v>0.48510980606079102</v>
      </c>
      <c r="GT913" s="66">
        <f t="shared" ref="GT913:JE913" ca="1" si="1316">GT40+学習率*$ADO913*GT873</f>
        <v>0.39570701122283936</v>
      </c>
      <c r="GU913" s="66">
        <f t="shared" ca="1" si="1316"/>
        <v>-0.35524964332580566</v>
      </c>
      <c r="GV913" s="66">
        <f t="shared" ca="1" si="1316"/>
        <v>-0.66988456249237061</v>
      </c>
      <c r="GW913" s="66">
        <f t="shared" ca="1" si="1316"/>
        <v>0.85153484344482422</v>
      </c>
      <c r="GX913" s="66">
        <f t="shared" ca="1" si="1316"/>
        <v>-7.0267319679260254E-2</v>
      </c>
      <c r="GY913" s="66">
        <f t="shared" ca="1" si="1316"/>
        <v>-0.35722899436950684</v>
      </c>
      <c r="GZ913" s="66">
        <f t="shared" ca="1" si="1316"/>
        <v>3.576052188873291E-2</v>
      </c>
      <c r="HA913" s="66">
        <f t="shared" ca="1" si="1316"/>
        <v>-0.86452150344848633</v>
      </c>
      <c r="HB913" s="66">
        <f t="shared" ca="1" si="1316"/>
        <v>0.37526500225067139</v>
      </c>
      <c r="HC913" s="66">
        <f t="shared" ca="1" si="1316"/>
        <v>0.91408419609069824</v>
      </c>
      <c r="HD913" s="66">
        <f t="shared" ca="1" si="1316"/>
        <v>0.89809048175811768</v>
      </c>
      <c r="HE913" s="66">
        <f t="shared" ca="1" si="1316"/>
        <v>-0.98031997680664063</v>
      </c>
      <c r="HF913" s="66">
        <f t="shared" ca="1" si="1316"/>
        <v>-0.19091379642486572</v>
      </c>
      <c r="HG913" s="66">
        <f t="shared" ca="1" si="1316"/>
        <v>-0.14665675163269043</v>
      </c>
      <c r="HH913" s="66">
        <f t="shared" ca="1" si="1316"/>
        <v>0.85814535617828369</v>
      </c>
      <c r="HI913" s="66">
        <f t="shared" ca="1" si="1316"/>
        <v>-0.69398069381713867</v>
      </c>
      <c r="HJ913" s="66">
        <f t="shared" ca="1" si="1316"/>
        <v>0.95055663585662842</v>
      </c>
      <c r="HK913" s="66">
        <f t="shared" ca="1" si="1316"/>
        <v>0.92746710777282715</v>
      </c>
      <c r="HL913" s="66">
        <f t="shared" ca="1" si="1316"/>
        <v>0.64016830921173096</v>
      </c>
      <c r="HM913" s="66">
        <f t="shared" ca="1" si="1316"/>
        <v>-0.55323314666748047</v>
      </c>
      <c r="HN913" s="66">
        <f t="shared" ca="1" si="1316"/>
        <v>0.56786477565765381</v>
      </c>
      <c r="HO913" s="66">
        <f t="shared" ca="1" si="1316"/>
        <v>0.45689034461975098</v>
      </c>
      <c r="HP913" s="66">
        <f t="shared" ca="1" si="1316"/>
        <v>-0.59214437007904053</v>
      </c>
      <c r="HQ913" s="66">
        <f t="shared" ca="1" si="1316"/>
        <v>-0.42416620254516602</v>
      </c>
      <c r="HR913" s="66">
        <f t="shared" ca="1" si="1316"/>
        <v>-0.61572277545928955</v>
      </c>
      <c r="HS913" s="66">
        <f t="shared" ca="1" si="1316"/>
        <v>0.89681315422058105</v>
      </c>
      <c r="HT913" s="66">
        <f t="shared" ca="1" si="1316"/>
        <v>-7.9393267631530762E-2</v>
      </c>
      <c r="HU913" s="66">
        <f t="shared" ca="1" si="1316"/>
        <v>-0.95997810363769531</v>
      </c>
      <c r="HV913" s="66">
        <f t="shared" ca="1" si="1316"/>
        <v>0.48438870906829834</v>
      </c>
      <c r="HW913" s="66">
        <f t="shared" ca="1" si="1316"/>
        <v>-0.38154864311218262</v>
      </c>
      <c r="HX913" s="66">
        <f t="shared" ca="1" si="1316"/>
        <v>0.18977415561676025</v>
      </c>
      <c r="HY913" s="66">
        <f t="shared" ca="1" si="1316"/>
        <v>-0.56972646713256836</v>
      </c>
      <c r="HZ913" s="66">
        <f t="shared" ca="1" si="1316"/>
        <v>0.22037208080291748</v>
      </c>
      <c r="IA913" s="66">
        <f t="shared" ca="1" si="1316"/>
        <v>0.19028639793395996</v>
      </c>
      <c r="IB913" s="66">
        <f t="shared" ca="1" si="1316"/>
        <v>-0.36508643627166748</v>
      </c>
      <c r="IC913" s="66">
        <f t="shared" ca="1" si="1316"/>
        <v>0.11292171478271484</v>
      </c>
      <c r="ID913" s="66">
        <f t="shared" ca="1" si="1316"/>
        <v>-0.38177168369293213</v>
      </c>
      <c r="IE913" s="66">
        <f t="shared" ca="1" si="1316"/>
        <v>0.15931534767150879</v>
      </c>
      <c r="IF913" s="66">
        <f t="shared" ca="1" si="1316"/>
        <v>-0.25996625423431396</v>
      </c>
      <c r="IG913" s="66">
        <f t="shared" ca="1" si="1316"/>
        <v>0.2609400749206543</v>
      </c>
      <c r="IH913" s="66">
        <f t="shared" ca="1" si="1316"/>
        <v>0.28403651714324951</v>
      </c>
      <c r="II913" s="66">
        <f t="shared" ca="1" si="1316"/>
        <v>-0.66769909858703613</v>
      </c>
      <c r="IJ913" s="66">
        <f t="shared" ca="1" si="1316"/>
        <v>-0.7901533842086792</v>
      </c>
      <c r="IK913" s="66">
        <f t="shared" ca="1" si="1316"/>
        <v>-0.61480712890625</v>
      </c>
      <c r="IL913" s="66">
        <f t="shared" ca="1" si="1316"/>
        <v>0.8102039098739624</v>
      </c>
      <c r="IM913" s="66">
        <f t="shared" ca="1" si="1316"/>
        <v>0.5570213794708252</v>
      </c>
      <c r="IN913" s="66">
        <f t="shared" ca="1" si="1316"/>
        <v>-0.37398278713226318</v>
      </c>
      <c r="IO913" s="66">
        <f t="shared" ca="1" si="1316"/>
        <v>0.36568498611450195</v>
      </c>
      <c r="IP913" s="66">
        <f t="shared" ca="1" si="1316"/>
        <v>-0.31828415393829346</v>
      </c>
      <c r="IQ913" s="66">
        <f t="shared" ca="1" si="1316"/>
        <v>-0.99647927284240723</v>
      </c>
      <c r="IR913" s="66">
        <f t="shared" ca="1" si="1316"/>
        <v>-0.39658629894256592</v>
      </c>
      <c r="IS913" s="66">
        <f t="shared" ca="1" si="1316"/>
        <v>0.98281192779541016</v>
      </c>
      <c r="IT913" s="66">
        <f t="shared" ca="1" si="1316"/>
        <v>0.68238580226898193</v>
      </c>
      <c r="IU913" s="66">
        <f t="shared" ca="1" si="1316"/>
        <v>-5.4641485214233398E-2</v>
      </c>
      <c r="IV913" s="66">
        <f t="shared" ca="1" si="1316"/>
        <v>-0.5536426305770874</v>
      </c>
      <c r="IW913" s="66">
        <f t="shared" ca="1" si="1316"/>
        <v>-5.1390171051025391E-2</v>
      </c>
      <c r="IX913" s="66">
        <f t="shared" ca="1" si="1316"/>
        <v>0.80110538005828857</v>
      </c>
      <c r="IY913" s="66">
        <f t="shared" ca="1" si="1316"/>
        <v>-0.95914006233215332</v>
      </c>
      <c r="IZ913" s="66">
        <f t="shared" ca="1" si="1316"/>
        <v>0.30487263202667236</v>
      </c>
      <c r="JA913" s="66">
        <f t="shared" ca="1" si="1316"/>
        <v>-0.56199455261230469</v>
      </c>
      <c r="JB913" s="66">
        <f t="shared" ca="1" si="1316"/>
        <v>0.63809430599212646</v>
      </c>
      <c r="JC913" s="66">
        <f t="shared" ca="1" si="1316"/>
        <v>-0.88563418388366699</v>
      </c>
      <c r="JD913" s="66">
        <f t="shared" ca="1" si="1316"/>
        <v>-0.16906297206878662</v>
      </c>
      <c r="JE913" s="66">
        <f t="shared" ca="1" si="1316"/>
        <v>0.12006616592407227</v>
      </c>
      <c r="JF913" s="66">
        <f t="shared" ref="JF913:LQ913" ca="1" si="1317">JF40+学習率*$ADO913*JF873</f>
        <v>-0.68884956836700439</v>
      </c>
      <c r="JG913" s="66">
        <f t="shared" ca="1" si="1317"/>
        <v>-0.56251740455627441</v>
      </c>
      <c r="JH913" s="66">
        <f t="shared" ca="1" si="1317"/>
        <v>0.33473122119903564</v>
      </c>
      <c r="JI913" s="66">
        <f t="shared" ca="1" si="1317"/>
        <v>0.68924999237060547</v>
      </c>
      <c r="JJ913" s="66">
        <f t="shared" ca="1" si="1317"/>
        <v>-0.138100266456604</v>
      </c>
      <c r="JK913" s="66">
        <f t="shared" ca="1" si="1317"/>
        <v>-0.48966765403747559</v>
      </c>
      <c r="JL913" s="66">
        <f t="shared" ca="1" si="1317"/>
        <v>-0.55911099910736084</v>
      </c>
      <c r="JM913" s="66">
        <f t="shared" ca="1" si="1317"/>
        <v>-0.10334444046020508</v>
      </c>
      <c r="JN913" s="66">
        <f t="shared" ca="1" si="1317"/>
        <v>-0.83795368671417236</v>
      </c>
      <c r="JO913" s="66">
        <f t="shared" ca="1" si="1317"/>
        <v>-0.65719723701477051</v>
      </c>
      <c r="JP913" s="66">
        <f t="shared" ca="1" si="1317"/>
        <v>-0.75525271892547607</v>
      </c>
      <c r="JQ913" s="66">
        <f t="shared" ca="1" si="1317"/>
        <v>-0.91872787475585938</v>
      </c>
      <c r="JR913" s="66">
        <f t="shared" ca="1" si="1317"/>
        <v>0.31962239742279053</v>
      </c>
      <c r="JS913" s="66">
        <f t="shared" ca="1" si="1317"/>
        <v>0.23579716682434082</v>
      </c>
      <c r="JT913" s="66">
        <f t="shared" ca="1" si="1317"/>
        <v>-3.1403899192810059E-2</v>
      </c>
      <c r="JU913" s="66">
        <f t="shared" ca="1" si="1317"/>
        <v>-0.79877042770385742</v>
      </c>
      <c r="JV913" s="66">
        <f t="shared" ca="1" si="1317"/>
        <v>-0.41476166248321533</v>
      </c>
      <c r="JW913" s="66">
        <f t="shared" ca="1" si="1317"/>
        <v>6.2484502792358398E-2</v>
      </c>
      <c r="JX913" s="66">
        <f t="shared" ca="1" si="1317"/>
        <v>0.11792862415313721</v>
      </c>
      <c r="JY913" s="66">
        <f t="shared" ca="1" si="1317"/>
        <v>0.36504840850830078</v>
      </c>
      <c r="JZ913" s="66">
        <f t="shared" ca="1" si="1317"/>
        <v>-0.24166738986968994</v>
      </c>
      <c r="KA913" s="66">
        <f t="shared" ca="1" si="1317"/>
        <v>-0.95045065879821777</v>
      </c>
      <c r="KB913" s="66">
        <f t="shared" ca="1" si="1317"/>
        <v>-0.86230885982513428</v>
      </c>
      <c r="KC913" s="66">
        <f t="shared" ca="1" si="1317"/>
        <v>-0.13711023330688477</v>
      </c>
      <c r="KD913" s="66">
        <f t="shared" ca="1" si="1317"/>
        <v>9.3421816825866699E-2</v>
      </c>
      <c r="KE913" s="66">
        <f t="shared" ca="1" si="1317"/>
        <v>5.8441877365112305E-2</v>
      </c>
      <c r="KF913" s="66">
        <f t="shared" ca="1" si="1317"/>
        <v>0.56853306293487549</v>
      </c>
      <c r="KG913" s="66">
        <f t="shared" ca="1" si="1317"/>
        <v>0.69780540466308594</v>
      </c>
      <c r="KH913" s="66">
        <f t="shared" ca="1" si="1317"/>
        <v>0.70635068416595459</v>
      </c>
      <c r="KI913" s="66">
        <f t="shared" ca="1" si="1317"/>
        <v>-0.63337206840515137</v>
      </c>
      <c r="KJ913" s="66">
        <f t="shared" ca="1" si="1317"/>
        <v>-0.2969430685043335</v>
      </c>
      <c r="KK913" s="66">
        <f t="shared" ca="1" si="1317"/>
        <v>0.61698770523071289</v>
      </c>
      <c r="KL913" s="66">
        <f t="shared" ca="1" si="1317"/>
        <v>-0.51945793628692627</v>
      </c>
      <c r="KM913" s="66">
        <f t="shared" ca="1" si="1317"/>
        <v>-5.1161050796508789E-2</v>
      </c>
      <c r="KN913" s="66">
        <f t="shared" ca="1" si="1317"/>
        <v>-0.25793159008026123</v>
      </c>
      <c r="KO913" s="66">
        <f t="shared" ca="1" si="1317"/>
        <v>-0.35698032379150391</v>
      </c>
      <c r="KP913" s="66">
        <f t="shared" ca="1" si="1317"/>
        <v>-0.52675306797027588</v>
      </c>
      <c r="KQ913" s="66">
        <f t="shared" ca="1" si="1317"/>
        <v>-0.74167799949645996</v>
      </c>
      <c r="KR913" s="66">
        <f t="shared" ca="1" si="1317"/>
        <v>0.45082628726959229</v>
      </c>
      <c r="KS913" s="66">
        <f t="shared" ca="1" si="1317"/>
        <v>0.10512495040893555</v>
      </c>
      <c r="KT913" s="66">
        <f t="shared" ca="1" si="1317"/>
        <v>0.82179439067840576</v>
      </c>
      <c r="KU913" s="66">
        <f t="shared" ca="1" si="1317"/>
        <v>-0.49191021919250488</v>
      </c>
      <c r="KV913" s="66">
        <f t="shared" ca="1" si="1317"/>
        <v>-0.68470752239227295</v>
      </c>
      <c r="KW913" s="66">
        <f t="shared" ca="1" si="1317"/>
        <v>-0.82958221435546875</v>
      </c>
      <c r="KX913" s="66">
        <f t="shared" ca="1" si="1317"/>
        <v>-0.85015833377838135</v>
      </c>
      <c r="KY913" s="66">
        <f t="shared" ca="1" si="1317"/>
        <v>0.45217061042785645</v>
      </c>
      <c r="KZ913" s="66">
        <f t="shared" ca="1" si="1317"/>
        <v>-0.80161798000335693</v>
      </c>
      <c r="LA913" s="66">
        <f t="shared" ca="1" si="1317"/>
        <v>-0.1248469352722168</v>
      </c>
      <c r="LB913" s="66">
        <f t="shared" ca="1" si="1317"/>
        <v>0.47362411022186279</v>
      </c>
      <c r="LC913" s="66">
        <f t="shared" ca="1" si="1317"/>
        <v>0.66685843467712402</v>
      </c>
      <c r="LD913" s="66">
        <f t="shared" ca="1" si="1317"/>
        <v>0.49621307849884033</v>
      </c>
      <c r="LE913" s="66">
        <f t="shared" ca="1" si="1317"/>
        <v>0.65597629547119141</v>
      </c>
      <c r="LF913" s="66">
        <f t="shared" ca="1" si="1317"/>
        <v>0.60820519924163818</v>
      </c>
      <c r="LG913" s="66">
        <f t="shared" ca="1" si="1317"/>
        <v>-0.66803717613220215</v>
      </c>
      <c r="LH913" s="66">
        <f t="shared" ca="1" si="1317"/>
        <v>-0.20564305782318115</v>
      </c>
      <c r="LI913" s="66">
        <f t="shared" ca="1" si="1317"/>
        <v>-0.61882638931274414</v>
      </c>
      <c r="LJ913" s="66">
        <f t="shared" ca="1" si="1317"/>
        <v>-0.92627346515655518</v>
      </c>
      <c r="LK913" s="66">
        <f t="shared" ca="1" si="1317"/>
        <v>0.51205897331237793</v>
      </c>
      <c r="LL913" s="66">
        <f t="shared" ca="1" si="1317"/>
        <v>-0.97591197490692139</v>
      </c>
      <c r="LM913" s="66">
        <f t="shared" ca="1" si="1317"/>
        <v>-0.11807823181152344</v>
      </c>
      <c r="LN913" s="66">
        <f t="shared" ca="1" si="1317"/>
        <v>-0.49834215641021729</v>
      </c>
      <c r="LO913" s="66">
        <f t="shared" ca="1" si="1317"/>
        <v>-6.2262296676635742E-2</v>
      </c>
      <c r="LP913" s="66">
        <f t="shared" ca="1" si="1317"/>
        <v>-0.88136613368988037</v>
      </c>
      <c r="LQ913" s="66">
        <f t="shared" ca="1" si="1317"/>
        <v>0.98353815078735352</v>
      </c>
      <c r="LR913" s="66">
        <f t="shared" ref="LR913:OC913" ca="1" si="1318">LR40+学習率*$ADO913*LR873</f>
        <v>0.54104697704315186</v>
      </c>
      <c r="LS913" s="66">
        <f t="shared" ca="1" si="1318"/>
        <v>0.28685545921325684</v>
      </c>
      <c r="LT913" s="66">
        <f t="shared" ca="1" si="1318"/>
        <v>0.16942512989044189</v>
      </c>
      <c r="LU913" s="66">
        <f t="shared" ca="1" si="1318"/>
        <v>3.6730766296386719E-2</v>
      </c>
      <c r="LV913" s="66">
        <f t="shared" ca="1" si="1318"/>
        <v>-0.73523008823394775</v>
      </c>
      <c r="LW913" s="66">
        <f t="shared" ca="1" si="1318"/>
        <v>0.96578431129455566</v>
      </c>
      <c r="LX913" s="66">
        <f t="shared" ca="1" si="1318"/>
        <v>8.234560489654541E-2</v>
      </c>
      <c r="LY913" s="66">
        <f t="shared" ca="1" si="1318"/>
        <v>0.94884824752807617</v>
      </c>
      <c r="LZ913" s="66">
        <f t="shared" ca="1" si="1318"/>
        <v>-0.92421925067901611</v>
      </c>
      <c r="MA913" s="66">
        <f t="shared" ca="1" si="1318"/>
        <v>0.39066195487976074</v>
      </c>
      <c r="MB913" s="66">
        <f t="shared" ca="1" si="1318"/>
        <v>-0.26601779460906982</v>
      </c>
      <c r="MC913" s="66">
        <f t="shared" ca="1" si="1318"/>
        <v>0.71512985229492188</v>
      </c>
      <c r="MD913" s="66">
        <f t="shared" ca="1" si="1318"/>
        <v>0.11336171627044678</v>
      </c>
      <c r="ME913" s="66">
        <f t="shared" ca="1" si="1318"/>
        <v>0.76864171028137207</v>
      </c>
      <c r="MF913" s="66">
        <f t="shared" ca="1" si="1318"/>
        <v>0.62787497043609619</v>
      </c>
      <c r="MG913" s="66">
        <f t="shared" ca="1" si="1318"/>
        <v>0.44995546340942383</v>
      </c>
      <c r="MH913" s="66">
        <f t="shared" ca="1" si="1318"/>
        <v>0.15937316417694092</v>
      </c>
      <c r="MI913" s="66">
        <f t="shared" ca="1" si="1318"/>
        <v>-0.62085747718811035</v>
      </c>
      <c r="MJ913" s="66">
        <f t="shared" ca="1" si="1318"/>
        <v>-0.94923293590545654</v>
      </c>
      <c r="MK913" s="66">
        <f t="shared" ca="1" si="1318"/>
        <v>0.91809558868408203</v>
      </c>
      <c r="ML913" s="66">
        <f t="shared" ca="1" si="1318"/>
        <v>4.4503569602966309E-2</v>
      </c>
      <c r="MM913" s="66">
        <f t="shared" ca="1" si="1318"/>
        <v>0.35509896278381348</v>
      </c>
      <c r="MN913" s="66">
        <f t="shared" ca="1" si="1318"/>
        <v>0.72885477542877197</v>
      </c>
      <c r="MO913" s="66">
        <f t="shared" ca="1" si="1318"/>
        <v>0.56596136093139648</v>
      </c>
      <c r="MP913" s="66">
        <f t="shared" ca="1" si="1318"/>
        <v>-0.44548046588897705</v>
      </c>
      <c r="MQ913" s="66">
        <f t="shared" ca="1" si="1318"/>
        <v>0.96421122550964355</v>
      </c>
      <c r="MR913" s="66">
        <f t="shared" ca="1" si="1318"/>
        <v>-1.5962481498718262E-2</v>
      </c>
      <c r="MS913" s="66">
        <f t="shared" ca="1" si="1318"/>
        <v>5.2854537963867188E-2</v>
      </c>
      <c r="MT913" s="66">
        <f t="shared" ca="1" si="1318"/>
        <v>-0.16348421573638916</v>
      </c>
      <c r="MU913" s="66">
        <f t="shared" ca="1" si="1318"/>
        <v>0.39019513130187988</v>
      </c>
      <c r="MV913" s="66">
        <f t="shared" ca="1" si="1318"/>
        <v>-0.60983216762542725</v>
      </c>
      <c r="MW913" s="66">
        <f t="shared" ca="1" si="1318"/>
        <v>-0.71778249740600586</v>
      </c>
      <c r="MX913" s="66">
        <f t="shared" ca="1" si="1318"/>
        <v>0.30516517162322998</v>
      </c>
      <c r="MY913" s="66">
        <f t="shared" ca="1" si="1318"/>
        <v>-0.98596787452697754</v>
      </c>
      <c r="MZ913" s="66">
        <f t="shared" ca="1" si="1318"/>
        <v>-7.069861888885498E-2</v>
      </c>
      <c r="NA913" s="66">
        <f t="shared" ca="1" si="1318"/>
        <v>0.93288326263427734</v>
      </c>
      <c r="NB913" s="66">
        <f t="shared" ca="1" si="1318"/>
        <v>4.8968672752380371E-2</v>
      </c>
      <c r="NC913" s="66">
        <f t="shared" ca="1" si="1318"/>
        <v>0.19521927833557129</v>
      </c>
      <c r="ND913" s="66">
        <f t="shared" ca="1" si="1318"/>
        <v>-0.35205304622650146</v>
      </c>
      <c r="NE913" s="66">
        <f t="shared" ca="1" si="1318"/>
        <v>0.4903254508972168</v>
      </c>
      <c r="NF913" s="66">
        <f t="shared" ca="1" si="1318"/>
        <v>-0.26349461078643799</v>
      </c>
      <c r="NG913" s="66">
        <f t="shared" ca="1" si="1318"/>
        <v>0.55301928520202637</v>
      </c>
      <c r="NH913" s="66">
        <f t="shared" ca="1" si="1318"/>
        <v>0.8133164644241333</v>
      </c>
      <c r="NI913" s="66">
        <f t="shared" ca="1" si="1318"/>
        <v>0.7779083251953125</v>
      </c>
      <c r="NJ913" s="66">
        <f t="shared" ca="1" si="1318"/>
        <v>2.2682547569274902E-2</v>
      </c>
      <c r="NK913" s="66">
        <f t="shared" ca="1" si="1318"/>
        <v>0.7477104663848877</v>
      </c>
      <c r="NL913" s="66">
        <f t="shared" ca="1" si="1318"/>
        <v>-0.43042504787445068</v>
      </c>
      <c r="NM913" s="66">
        <f t="shared" ca="1" si="1318"/>
        <v>0.98813676834106445</v>
      </c>
      <c r="NN913" s="66">
        <f t="shared" ca="1" si="1318"/>
        <v>0.45498549938201904</v>
      </c>
      <c r="NO913" s="66">
        <f t="shared" ca="1" si="1318"/>
        <v>0.76183676719665527</v>
      </c>
      <c r="NP913" s="66">
        <f t="shared" ca="1" si="1318"/>
        <v>9.4090580940246582E-2</v>
      </c>
      <c r="NQ913" s="66">
        <f t="shared" ca="1" si="1318"/>
        <v>0.21390628814697266</v>
      </c>
      <c r="NR913" s="66">
        <f t="shared" ca="1" si="1318"/>
        <v>0.87972772121429443</v>
      </c>
      <c r="NS913" s="66">
        <f t="shared" ca="1" si="1318"/>
        <v>-0.3185422420501709</v>
      </c>
      <c r="NT913" s="66">
        <f t="shared" ca="1" si="1318"/>
        <v>-0.7463153600692749</v>
      </c>
      <c r="NU913" s="66">
        <f t="shared" ca="1" si="1318"/>
        <v>-0.52024698257446289</v>
      </c>
      <c r="NV913" s="66">
        <f t="shared" ca="1" si="1318"/>
        <v>-0.65169918537139893</v>
      </c>
      <c r="NW913" s="66">
        <f t="shared" ca="1" si="1318"/>
        <v>-2.260136604309082E-2</v>
      </c>
      <c r="NX913" s="66">
        <f t="shared" ca="1" si="1318"/>
        <v>-0.23911845684051514</v>
      </c>
      <c r="NY913" s="66">
        <f t="shared" ca="1" si="1318"/>
        <v>0.27310371398925781</v>
      </c>
      <c r="NZ913" s="66">
        <f t="shared" ca="1" si="1318"/>
        <v>0.52342450618743896</v>
      </c>
      <c r="OA913" s="66">
        <f t="shared" ca="1" si="1318"/>
        <v>0.28650021553039551</v>
      </c>
      <c r="OB913" s="66">
        <f t="shared" ca="1" si="1318"/>
        <v>-0.16984117031097412</v>
      </c>
      <c r="OC913" s="66">
        <f t="shared" ca="1" si="1318"/>
        <v>-0.42447423934936523</v>
      </c>
      <c r="OD913" s="66">
        <f t="shared" ref="OD913:QO913" ca="1" si="1319">OD40+学習率*$ADO913*OD873</f>
        <v>0.58539664745330811</v>
      </c>
      <c r="OE913" s="66">
        <f t="shared" ca="1" si="1319"/>
        <v>0.69286894798278809</v>
      </c>
      <c r="OF913" s="66">
        <f t="shared" ca="1" si="1319"/>
        <v>-0.66580283641815186</v>
      </c>
      <c r="OG913" s="66">
        <f t="shared" ca="1" si="1319"/>
        <v>-0.60602283477783203</v>
      </c>
      <c r="OH913" s="66">
        <f t="shared" ca="1" si="1319"/>
        <v>0.6383432149887085</v>
      </c>
      <c r="OI913" s="66">
        <f t="shared" ca="1" si="1319"/>
        <v>0.50912690162658691</v>
      </c>
      <c r="OJ913" s="66">
        <f t="shared" ca="1" si="1319"/>
        <v>0.46013033390045166</v>
      </c>
      <c r="OK913" s="66">
        <f t="shared" ca="1" si="1319"/>
        <v>0.79205656051635742</v>
      </c>
      <c r="OL913" s="66">
        <f t="shared" ca="1" si="1319"/>
        <v>0.61646831035614014</v>
      </c>
      <c r="OM913" s="66">
        <f t="shared" ca="1" si="1319"/>
        <v>0.55766177177429199</v>
      </c>
      <c r="ON913" s="66">
        <f t="shared" ca="1" si="1319"/>
        <v>0.86579525470733643</v>
      </c>
      <c r="OO913" s="66">
        <f t="shared" ca="1" si="1319"/>
        <v>0.42125320434570313</v>
      </c>
      <c r="OP913" s="66">
        <f t="shared" ca="1" si="1319"/>
        <v>-0.30969583988189697</v>
      </c>
      <c r="OQ913" s="66">
        <f t="shared" ca="1" si="1319"/>
        <v>-4.812312126159668E-2</v>
      </c>
      <c r="OR913" s="66">
        <f t="shared" ca="1" si="1319"/>
        <v>-0.66401803493499756</v>
      </c>
      <c r="OS913" s="66">
        <f t="shared" ca="1" si="1319"/>
        <v>-0.44780302047729492</v>
      </c>
      <c r="OT913" s="66">
        <f t="shared" ca="1" si="1319"/>
        <v>-0.82703888416290283</v>
      </c>
      <c r="OU913" s="66">
        <f t="shared" ca="1" si="1319"/>
        <v>-0.6225588321685791</v>
      </c>
      <c r="OV913" s="66">
        <f t="shared" ca="1" si="1319"/>
        <v>-6.1316370964050293E-2</v>
      </c>
      <c r="OW913" s="66">
        <f t="shared" ca="1" si="1319"/>
        <v>-0.39409160614013672</v>
      </c>
      <c r="OX913" s="66">
        <f t="shared" ca="1" si="1319"/>
        <v>-7.3622345924377441E-2</v>
      </c>
      <c r="OY913" s="66">
        <f t="shared" ca="1" si="1319"/>
        <v>0.87353920936584473</v>
      </c>
      <c r="OZ913" s="66">
        <f t="shared" ca="1" si="1319"/>
        <v>0.68134653568267822</v>
      </c>
      <c r="PA913" s="66">
        <f t="shared" ca="1" si="1319"/>
        <v>0.18504858016967773</v>
      </c>
      <c r="PB913" s="66">
        <f t="shared" ca="1" si="1319"/>
        <v>0.2675703763961792</v>
      </c>
      <c r="PC913" s="66">
        <f t="shared" ca="1" si="1319"/>
        <v>0.1141211986541748</v>
      </c>
      <c r="PD913" s="66">
        <f t="shared" ca="1" si="1319"/>
        <v>0.66712009906768799</v>
      </c>
      <c r="PE913" s="66">
        <f t="shared" ca="1" si="1319"/>
        <v>-0.39483070373535156</v>
      </c>
      <c r="PF913" s="66">
        <f t="shared" ca="1" si="1319"/>
        <v>0.37488400936126709</v>
      </c>
      <c r="PG913" s="66">
        <f t="shared" ca="1" si="1319"/>
        <v>-0.81084704399108887</v>
      </c>
      <c r="PH913" s="66">
        <f t="shared" ca="1" si="1319"/>
        <v>-0.248893141746521</v>
      </c>
      <c r="PI913" s="66">
        <f t="shared" ca="1" si="1319"/>
        <v>-7.4037075042724609E-2</v>
      </c>
      <c r="PJ913" s="66">
        <f t="shared" ca="1" si="1319"/>
        <v>-0.80575859546661377</v>
      </c>
      <c r="PK913" s="66">
        <f t="shared" ca="1" si="1319"/>
        <v>-0.11413407325744629</v>
      </c>
      <c r="PL913" s="66">
        <f t="shared" ca="1" si="1319"/>
        <v>0.69661247730255127</v>
      </c>
      <c r="PM913" s="66">
        <f t="shared" ca="1" si="1319"/>
        <v>0.48251247406005859</v>
      </c>
      <c r="PN913" s="66">
        <f t="shared" ca="1" si="1319"/>
        <v>-0.15460646152496338</v>
      </c>
      <c r="PO913" s="66">
        <f t="shared" ca="1" si="1319"/>
        <v>-0.52999281883239746</v>
      </c>
      <c r="PP913" s="66">
        <f t="shared" ca="1" si="1319"/>
        <v>-0.16860425472259521</v>
      </c>
      <c r="PQ913" s="66">
        <f t="shared" ca="1" si="1319"/>
        <v>-8.3458423614501953E-2</v>
      </c>
      <c r="PR913" s="66">
        <f t="shared" ca="1" si="1319"/>
        <v>-0.47183048725128174</v>
      </c>
      <c r="PS913" s="66">
        <f t="shared" ca="1" si="1319"/>
        <v>0.96708941459655762</v>
      </c>
      <c r="PT913" s="66">
        <f t="shared" ca="1" si="1319"/>
        <v>0.20391857624053955</v>
      </c>
      <c r="PU913" s="66">
        <f t="shared" ca="1" si="1319"/>
        <v>0.70766448974609375</v>
      </c>
      <c r="PV913" s="66">
        <f t="shared" ca="1" si="1319"/>
        <v>-7.1273446083068848E-2</v>
      </c>
      <c r="PW913" s="66">
        <f t="shared" ca="1" si="1319"/>
        <v>-5.6359052658081055E-2</v>
      </c>
      <c r="PX913" s="66">
        <f t="shared" ca="1" si="1319"/>
        <v>-0.76040399074554443</v>
      </c>
      <c r="PY913" s="66">
        <f t="shared" ca="1" si="1319"/>
        <v>0.2046360969543457</v>
      </c>
      <c r="PZ913" s="66">
        <f t="shared" ca="1" si="1319"/>
        <v>0.12580001354217529</v>
      </c>
      <c r="QA913" s="66">
        <f t="shared" ca="1" si="1319"/>
        <v>-0.21154427528381348</v>
      </c>
      <c r="QB913" s="66">
        <f t="shared" ca="1" si="1319"/>
        <v>0.89704620838165283</v>
      </c>
      <c r="QC913" s="66">
        <f t="shared" ca="1" si="1319"/>
        <v>0.15660190582275391</v>
      </c>
      <c r="QD913" s="66">
        <f t="shared" ca="1" si="1319"/>
        <v>-3.0466318130493164E-3</v>
      </c>
      <c r="QE913" s="66">
        <f t="shared" ca="1" si="1319"/>
        <v>-0.50615668296813965</v>
      </c>
      <c r="QF913" s="66">
        <f t="shared" ca="1" si="1319"/>
        <v>0.32434046268463135</v>
      </c>
      <c r="QG913" s="66">
        <f t="shared" ca="1" si="1319"/>
        <v>0.74434804916381836</v>
      </c>
      <c r="QH913" s="66">
        <f t="shared" ca="1" si="1319"/>
        <v>0.12482821941375732</v>
      </c>
      <c r="QI913" s="66">
        <f t="shared" ca="1" si="1319"/>
        <v>-6.312108039855957E-2</v>
      </c>
      <c r="QJ913" s="66">
        <f t="shared" ca="1" si="1319"/>
        <v>-0.98474681377410889</v>
      </c>
      <c r="QK913" s="66">
        <f t="shared" ca="1" si="1319"/>
        <v>-0.88844871520996094</v>
      </c>
      <c r="QL913" s="66">
        <f t="shared" ca="1" si="1319"/>
        <v>0.20339429378509521</v>
      </c>
      <c r="QM913" s="66">
        <f t="shared" ca="1" si="1319"/>
        <v>0.66065335273742676</v>
      </c>
      <c r="QN913" s="66">
        <f t="shared" ca="1" si="1319"/>
        <v>0.46551191806793213</v>
      </c>
      <c r="QO913" s="66">
        <f t="shared" ca="1" si="1319"/>
        <v>0.39602899551391602</v>
      </c>
      <c r="QP913" s="66">
        <f t="shared" ref="QP913:TA913" ca="1" si="1320">QP40+学習率*$ADO913*QP873</f>
        <v>-5.5800557136535645E-2</v>
      </c>
      <c r="QQ913" s="66">
        <f t="shared" ca="1" si="1320"/>
        <v>-0.84447693824768066</v>
      </c>
      <c r="QR913" s="66">
        <f t="shared" ca="1" si="1320"/>
        <v>0.32904732227325439</v>
      </c>
      <c r="QS913" s="66">
        <f t="shared" ca="1" si="1320"/>
        <v>-0.73901081085205078</v>
      </c>
      <c r="QT913" s="66">
        <f t="shared" ca="1" si="1320"/>
        <v>0.48261964321136475</v>
      </c>
      <c r="QU913" s="66">
        <f t="shared" ca="1" si="1320"/>
        <v>0.64036011695861816</v>
      </c>
      <c r="QV913" s="66">
        <f t="shared" ca="1" si="1320"/>
        <v>-0.92575681209564209</v>
      </c>
      <c r="QW913" s="66">
        <f t="shared" ca="1" si="1320"/>
        <v>-7.3719501495361328E-2</v>
      </c>
      <c r="QX913" s="66">
        <f t="shared" ca="1" si="1320"/>
        <v>0.28410899639129639</v>
      </c>
      <c r="QY913" s="66">
        <f t="shared" ca="1" si="1320"/>
        <v>0.34380221366882324</v>
      </c>
      <c r="QZ913" s="66">
        <f t="shared" ca="1" si="1320"/>
        <v>-0.85981357097625732</v>
      </c>
      <c r="RA913" s="66">
        <f t="shared" ca="1" si="1320"/>
        <v>0.69964218139648438</v>
      </c>
      <c r="RB913" s="66">
        <f t="shared" ca="1" si="1320"/>
        <v>-0.44955027103424072</v>
      </c>
      <c r="RC913" s="66">
        <f t="shared" ca="1" si="1320"/>
        <v>0.28550267219543457</v>
      </c>
      <c r="RD913" s="66">
        <f t="shared" ca="1" si="1320"/>
        <v>0.59291708469390869</v>
      </c>
      <c r="RE913" s="66">
        <f t="shared" ca="1" si="1320"/>
        <v>-0.99204587936401367</v>
      </c>
      <c r="RF913" s="66">
        <f t="shared" ca="1" si="1320"/>
        <v>-0.87399780750274658</v>
      </c>
      <c r="RG913" s="66">
        <f t="shared" ca="1" si="1320"/>
        <v>0.55738043785095215</v>
      </c>
      <c r="RH913" s="66">
        <f t="shared" ca="1" si="1320"/>
        <v>-0.71832168102264404</v>
      </c>
      <c r="RI913" s="66">
        <f t="shared" ca="1" si="1320"/>
        <v>0.92848682403564453</v>
      </c>
      <c r="RJ913" s="66">
        <f t="shared" ca="1" si="1320"/>
        <v>-9.6045136451721191E-2</v>
      </c>
      <c r="RK913" s="66">
        <f t="shared" ca="1" si="1320"/>
        <v>-0.89512991905212402</v>
      </c>
      <c r="RL913" s="66">
        <f t="shared" ca="1" si="1320"/>
        <v>-0.50483357906341553</v>
      </c>
      <c r="RM913" s="66">
        <f t="shared" ca="1" si="1320"/>
        <v>-0.77984857559204102</v>
      </c>
      <c r="RN913" s="66">
        <f t="shared" ca="1" si="1320"/>
        <v>0.73257434368133545</v>
      </c>
      <c r="RO913" s="66">
        <f t="shared" ca="1" si="1320"/>
        <v>8.1717967987060547E-3</v>
      </c>
      <c r="RP913" s="66">
        <f t="shared" ca="1" si="1320"/>
        <v>-0.88221919536590576</v>
      </c>
      <c r="RQ913" s="66">
        <f t="shared" ca="1" si="1320"/>
        <v>-0.14525032043457031</v>
      </c>
      <c r="RR913" s="66">
        <f t="shared" ca="1" si="1320"/>
        <v>0.82145535945892334</v>
      </c>
      <c r="RS913" s="66">
        <f t="shared" ca="1" si="1320"/>
        <v>0.26350140571594238</v>
      </c>
      <c r="RT913" s="66">
        <f t="shared" ca="1" si="1320"/>
        <v>-0.71412599086761475</v>
      </c>
      <c r="RU913" s="66">
        <f t="shared" ca="1" si="1320"/>
        <v>-0.95177602767944336</v>
      </c>
      <c r="RV913" s="66">
        <f t="shared" ca="1" si="1320"/>
        <v>0.64777076244354248</v>
      </c>
      <c r="RW913" s="66">
        <f t="shared" ca="1" si="1320"/>
        <v>-0.93565964698791504</v>
      </c>
      <c r="RX913" s="66">
        <f t="shared" ca="1" si="1320"/>
        <v>0.54400169849395752</v>
      </c>
      <c r="RY913" s="66">
        <f t="shared" ca="1" si="1320"/>
        <v>0.79190731048583984</v>
      </c>
      <c r="RZ913" s="66">
        <f t="shared" ca="1" si="1320"/>
        <v>-0.63747847080230713</v>
      </c>
      <c r="SA913" s="66">
        <f t="shared" ca="1" si="1320"/>
        <v>-0.41731429100036621</v>
      </c>
      <c r="SB913" s="66">
        <f t="shared" ca="1" si="1320"/>
        <v>-0.49882733821868896</v>
      </c>
      <c r="SC913" s="66">
        <f t="shared" ca="1" si="1320"/>
        <v>0.8837733268737793</v>
      </c>
      <c r="SD913" s="66">
        <f t="shared" ca="1" si="1320"/>
        <v>0.69678676128387451</v>
      </c>
      <c r="SE913" s="66">
        <f t="shared" ca="1" si="1320"/>
        <v>-0.74969983100891113</v>
      </c>
      <c r="SF913" s="66">
        <f t="shared" ca="1" si="1320"/>
        <v>-1.2901186943054199E-2</v>
      </c>
      <c r="SG913" s="66">
        <f t="shared" ca="1" si="1320"/>
        <v>-0.540313720703125</v>
      </c>
      <c r="SH913" s="66">
        <f t="shared" ca="1" si="1320"/>
        <v>-0.6320263147354126</v>
      </c>
      <c r="SI913" s="66">
        <f t="shared" ca="1" si="1320"/>
        <v>0.5399620532989502</v>
      </c>
      <c r="SJ913" s="66">
        <f t="shared" ca="1" si="1320"/>
        <v>0.70844519138336182</v>
      </c>
      <c r="SK913" s="66">
        <f t="shared" ca="1" si="1320"/>
        <v>2.4651050567626953E-2</v>
      </c>
      <c r="SL913" s="66">
        <f t="shared" ca="1" si="1320"/>
        <v>-1.3932347297668457E-2</v>
      </c>
      <c r="SM913" s="66">
        <f t="shared" ca="1" si="1320"/>
        <v>0.24671530723571777</v>
      </c>
      <c r="SN913" s="66">
        <f t="shared" ca="1" si="1320"/>
        <v>-0.59492003917694092</v>
      </c>
      <c r="SO913" s="66">
        <f t="shared" ca="1" si="1320"/>
        <v>0.98406314849853516</v>
      </c>
      <c r="SP913" s="66">
        <f t="shared" ca="1" si="1320"/>
        <v>0.45988214015960693</v>
      </c>
      <c r="SQ913" s="66">
        <f t="shared" ca="1" si="1320"/>
        <v>-0.7308804988861084</v>
      </c>
      <c r="SR913" s="66">
        <f t="shared" ca="1" si="1320"/>
        <v>-0.4936755895614624</v>
      </c>
      <c r="SS913" s="66">
        <f t="shared" ca="1" si="1320"/>
        <v>-0.32504129409790039</v>
      </c>
      <c r="ST913" s="66">
        <f t="shared" ca="1" si="1320"/>
        <v>-9.6691250801086426E-2</v>
      </c>
      <c r="SU913" s="66">
        <f t="shared" ca="1" si="1320"/>
        <v>0.89049983024597168</v>
      </c>
      <c r="SV913" s="66">
        <f t="shared" ca="1" si="1320"/>
        <v>-0.71279704570770264</v>
      </c>
      <c r="SW913" s="66">
        <f t="shared" ca="1" si="1320"/>
        <v>0.89726448059082031</v>
      </c>
      <c r="SX913" s="66">
        <f t="shared" ca="1" si="1320"/>
        <v>-0.95843279361724854</v>
      </c>
      <c r="SY913" s="66">
        <f t="shared" ca="1" si="1320"/>
        <v>-0.43980288505554199</v>
      </c>
      <c r="SZ913" s="66">
        <f t="shared" ca="1" si="1320"/>
        <v>-0.47530686855316162</v>
      </c>
      <c r="TA913" s="66">
        <f t="shared" ca="1" si="1320"/>
        <v>-5.4952144622802734E-2</v>
      </c>
      <c r="TB913" s="66">
        <f t="shared" ref="TB913:VM913" ca="1" si="1321">TB40+学習率*$ADO913*TB873</f>
        <v>-0.88254463672637939</v>
      </c>
      <c r="TC913" s="66">
        <f t="shared" ca="1" si="1321"/>
        <v>0.17481780052185059</v>
      </c>
      <c r="TD913" s="66">
        <f t="shared" ca="1" si="1321"/>
        <v>-0.34602439403533936</v>
      </c>
      <c r="TE913" s="66">
        <f t="shared" ca="1" si="1321"/>
        <v>0.13776683807373047</v>
      </c>
      <c r="TF913" s="66">
        <f t="shared" ca="1" si="1321"/>
        <v>-0.702400803565979</v>
      </c>
      <c r="TG913" s="66">
        <f t="shared" ca="1" si="1321"/>
        <v>-0.14051604270935059</v>
      </c>
      <c r="TH913" s="66">
        <f t="shared" ca="1" si="1321"/>
        <v>0.42468416690826416</v>
      </c>
      <c r="TI913" s="66">
        <f t="shared" ca="1" si="1321"/>
        <v>0.85152006149291992</v>
      </c>
      <c r="TJ913" s="66">
        <f t="shared" ca="1" si="1321"/>
        <v>0.57870280742645264</v>
      </c>
      <c r="TK913" s="66">
        <f t="shared" ca="1" si="1321"/>
        <v>0.24908328056335449</v>
      </c>
      <c r="TL913" s="66">
        <f t="shared" ca="1" si="1321"/>
        <v>-0.94284427165985107</v>
      </c>
      <c r="TM913" s="66">
        <f t="shared" ca="1" si="1321"/>
        <v>5.0296783447265625E-2</v>
      </c>
      <c r="TN913" s="66">
        <f t="shared" ca="1" si="1321"/>
        <v>0.19379842281341553</v>
      </c>
      <c r="TO913" s="66">
        <f t="shared" ca="1" si="1321"/>
        <v>0.26951909065246582</v>
      </c>
      <c r="TP913" s="66">
        <f t="shared" ca="1" si="1321"/>
        <v>0.89868032932281494</v>
      </c>
      <c r="TQ913" s="66">
        <f t="shared" ca="1" si="1321"/>
        <v>-0.68277311325073242</v>
      </c>
      <c r="TR913" s="66">
        <f t="shared" ca="1" si="1321"/>
        <v>0.51849639415740967</v>
      </c>
      <c r="TS913" s="66">
        <f t="shared" ca="1" si="1321"/>
        <v>-0.5810396671295166</v>
      </c>
      <c r="TT913" s="66">
        <f t="shared" ca="1" si="1321"/>
        <v>-0.42024886608123779</v>
      </c>
      <c r="TU913" s="66">
        <f t="shared" ca="1" si="1321"/>
        <v>-0.61416912078857422</v>
      </c>
      <c r="TV913" s="66">
        <f t="shared" ca="1" si="1321"/>
        <v>0.47723519802093506</v>
      </c>
      <c r="TW913" s="66">
        <f t="shared" ca="1" si="1321"/>
        <v>-0.45090842247009277</v>
      </c>
      <c r="TX913" s="66">
        <f t="shared" ca="1" si="1321"/>
        <v>-0.32968556880950928</v>
      </c>
      <c r="TY913" s="66">
        <f t="shared" ca="1" si="1321"/>
        <v>0.17126989364624023</v>
      </c>
      <c r="TZ913" s="66">
        <f t="shared" ca="1" si="1321"/>
        <v>-0.5504685640335083</v>
      </c>
      <c r="UA913" s="66">
        <f t="shared" ca="1" si="1321"/>
        <v>-0.8536369800567627</v>
      </c>
      <c r="UB913" s="66">
        <f t="shared" ca="1" si="1321"/>
        <v>-0.16398036479949951</v>
      </c>
      <c r="UC913" s="66">
        <f t="shared" ca="1" si="1321"/>
        <v>-0.69840431213378906</v>
      </c>
      <c r="UD913" s="66">
        <f t="shared" ca="1" si="1321"/>
        <v>-0.32377016544342041</v>
      </c>
      <c r="UE913" s="66">
        <f t="shared" ca="1" si="1321"/>
        <v>0.11324048042297363</v>
      </c>
      <c r="UF913" s="66">
        <f t="shared" ca="1" si="1321"/>
        <v>0.4944692850112915</v>
      </c>
      <c r="UG913" s="66">
        <f t="shared" ca="1" si="1321"/>
        <v>-0.85099935531616211</v>
      </c>
      <c r="UH913" s="66">
        <f t="shared" ca="1" si="1321"/>
        <v>-0.83424675464630127</v>
      </c>
      <c r="UI913" s="66">
        <f t="shared" ca="1" si="1321"/>
        <v>-0.95054459571838379</v>
      </c>
      <c r="UJ913" s="66">
        <f t="shared" ca="1" si="1321"/>
        <v>-2.853095531463623E-2</v>
      </c>
      <c r="UK913" s="66">
        <f t="shared" ca="1" si="1321"/>
        <v>0.36106777191162109</v>
      </c>
      <c r="UL913" s="66">
        <f t="shared" ca="1" si="1321"/>
        <v>-0.89964735507965088</v>
      </c>
      <c r="UM913" s="66">
        <f t="shared" ca="1" si="1321"/>
        <v>-0.96674513816833496</v>
      </c>
      <c r="UN913" s="66">
        <f t="shared" ca="1" si="1321"/>
        <v>-0.84272229671478271</v>
      </c>
      <c r="UO913" s="66">
        <f t="shared" ca="1" si="1321"/>
        <v>-0.10797929763793945</v>
      </c>
      <c r="UP913" s="66">
        <f t="shared" ca="1" si="1321"/>
        <v>-0.25764286518096924</v>
      </c>
      <c r="UQ913" s="66">
        <f t="shared" ca="1" si="1321"/>
        <v>-9.7348451614379883E-2</v>
      </c>
      <c r="UR913" s="66">
        <f t="shared" ca="1" si="1321"/>
        <v>0.66285717487335205</v>
      </c>
      <c r="US913" s="66">
        <f t="shared" ca="1" si="1321"/>
        <v>-0.46602630615234375</v>
      </c>
      <c r="UT913" s="66">
        <f t="shared" ca="1" si="1321"/>
        <v>0.84042394161224365</v>
      </c>
      <c r="UU913" s="66">
        <f t="shared" ca="1" si="1321"/>
        <v>-0.96332621574401855</v>
      </c>
      <c r="UV913" s="66">
        <f t="shared" ca="1" si="1321"/>
        <v>0.47612249851226807</v>
      </c>
      <c r="UW913" s="66">
        <f t="shared" ca="1" si="1321"/>
        <v>0.9481816291809082</v>
      </c>
      <c r="UX913" s="66">
        <f t="shared" ca="1" si="1321"/>
        <v>0.53578841686248779</v>
      </c>
      <c r="UY913" s="66">
        <f t="shared" ca="1" si="1321"/>
        <v>0.63661551475524902</v>
      </c>
      <c r="UZ913" s="66">
        <f t="shared" ca="1" si="1321"/>
        <v>0.11819183826446533</v>
      </c>
      <c r="VA913" s="66">
        <f t="shared" ca="1" si="1321"/>
        <v>-0.80370998382568359</v>
      </c>
      <c r="VB913" s="66">
        <f t="shared" ca="1" si="1321"/>
        <v>0.76851403713226318</v>
      </c>
      <c r="VC913" s="66">
        <f t="shared" ca="1" si="1321"/>
        <v>-0.49271368980407715</v>
      </c>
      <c r="VD913" s="66">
        <f t="shared" ca="1" si="1321"/>
        <v>-0.70036351680755615</v>
      </c>
      <c r="VE913" s="66">
        <f t="shared" ca="1" si="1321"/>
        <v>0.77158498764038086</v>
      </c>
      <c r="VF913" s="66">
        <f t="shared" ca="1" si="1321"/>
        <v>-0.81625759601593018</v>
      </c>
      <c r="VG913" s="66">
        <f t="shared" ca="1" si="1321"/>
        <v>-0.66173863410949707</v>
      </c>
      <c r="VH913" s="66">
        <f t="shared" ca="1" si="1321"/>
        <v>-0.92326915264129639</v>
      </c>
      <c r="VI913" s="66">
        <f t="shared" ca="1" si="1321"/>
        <v>0.13024330139160156</v>
      </c>
      <c r="VJ913" s="66">
        <f t="shared" ca="1" si="1321"/>
        <v>-0.46205675601959229</v>
      </c>
      <c r="VK913" s="66">
        <f t="shared" ca="1" si="1321"/>
        <v>-0.51486849784851074</v>
      </c>
      <c r="VL913" s="66">
        <f t="shared" ca="1" si="1321"/>
        <v>-0.49229753017425537</v>
      </c>
      <c r="VM913" s="66">
        <f t="shared" ca="1" si="1321"/>
        <v>0.72258234024047852</v>
      </c>
      <c r="VN913" s="66">
        <f t="shared" ref="VN913:XY913" ca="1" si="1322">VN40+学習率*$ADO913*VN873</f>
        <v>0.60516440868377686</v>
      </c>
      <c r="VO913" s="66">
        <f t="shared" ca="1" si="1322"/>
        <v>0.25075316429138184</v>
      </c>
      <c r="VP913" s="66">
        <f t="shared" ca="1" si="1322"/>
        <v>-0.19101798534393311</v>
      </c>
      <c r="VQ913" s="66">
        <f t="shared" ca="1" si="1322"/>
        <v>0.52431011199951172</v>
      </c>
      <c r="VR913" s="66">
        <f t="shared" ca="1" si="1322"/>
        <v>-0.41671812534332275</v>
      </c>
      <c r="VS913" s="66">
        <f t="shared" ca="1" si="1322"/>
        <v>0.66649842262268066</v>
      </c>
      <c r="VT913" s="66">
        <f t="shared" ca="1" si="1322"/>
        <v>-0.98854672908782959</v>
      </c>
      <c r="VU913" s="66">
        <f t="shared" ca="1" si="1322"/>
        <v>6.7775249481201172E-2</v>
      </c>
      <c r="VV913" s="66">
        <f t="shared" ca="1" si="1322"/>
        <v>2.4974346160888672E-4</v>
      </c>
      <c r="VW913" s="66">
        <f t="shared" ca="1" si="1322"/>
        <v>0.77350497245788574</v>
      </c>
      <c r="VX913" s="66">
        <f t="shared" ca="1" si="1322"/>
        <v>-0.88329684734344482</v>
      </c>
      <c r="VY913" s="66">
        <f t="shared" ca="1" si="1322"/>
        <v>0.97321701049804688</v>
      </c>
      <c r="VZ913" s="66">
        <f t="shared" ca="1" si="1322"/>
        <v>0.12035024166107178</v>
      </c>
      <c r="WA913" s="66">
        <f t="shared" ca="1" si="1322"/>
        <v>0.40392613410949707</v>
      </c>
      <c r="WB913" s="66">
        <f t="shared" ca="1" si="1322"/>
        <v>0.75327169895172119</v>
      </c>
      <c r="WC913" s="66">
        <f t="shared" ca="1" si="1322"/>
        <v>0.98001527786254883</v>
      </c>
      <c r="WD913" s="66">
        <f t="shared" ca="1" si="1322"/>
        <v>-0.14955627918243408</v>
      </c>
      <c r="WE913" s="66">
        <f t="shared" ca="1" si="1322"/>
        <v>0.46218085289001465</v>
      </c>
      <c r="WF913" s="66">
        <f t="shared" ca="1" si="1322"/>
        <v>-0.66709792613983154</v>
      </c>
      <c r="WG913" s="66">
        <f t="shared" ca="1" si="1322"/>
        <v>-0.52205944061279297</v>
      </c>
      <c r="WH913" s="66">
        <f t="shared" ca="1" si="1322"/>
        <v>0.14621865749359131</v>
      </c>
      <c r="WI913" s="66">
        <f t="shared" ca="1" si="1322"/>
        <v>0.70620369911193848</v>
      </c>
      <c r="WJ913" s="66">
        <f t="shared" ca="1" si="1322"/>
        <v>-0.29320943355560303</v>
      </c>
      <c r="WK913" s="66">
        <f t="shared" ca="1" si="1322"/>
        <v>-0.46159601211547852</v>
      </c>
      <c r="WL913" s="66">
        <f t="shared" ca="1" si="1322"/>
        <v>0.91844165325164795</v>
      </c>
      <c r="WM913" s="66">
        <f t="shared" ca="1" si="1322"/>
        <v>2.8694868087768555E-2</v>
      </c>
      <c r="WN913" s="66">
        <f t="shared" ca="1" si="1322"/>
        <v>-0.67816340923309326</v>
      </c>
      <c r="WO913" s="66">
        <f t="shared" ca="1" si="1322"/>
        <v>0.44570732116699219</v>
      </c>
      <c r="WP913" s="66">
        <f t="shared" ca="1" si="1322"/>
        <v>-0.56079256534576416</v>
      </c>
      <c r="WQ913" s="66">
        <f t="shared" ca="1" si="1322"/>
        <v>-0.76162981986999512</v>
      </c>
      <c r="WR913" s="66">
        <f t="shared" ca="1" si="1322"/>
        <v>-0.12310731410980225</v>
      </c>
      <c r="WS913" s="66">
        <f t="shared" ca="1" si="1322"/>
        <v>0.72829294204711914</v>
      </c>
      <c r="WT913" s="66">
        <f t="shared" ca="1" si="1322"/>
        <v>-0.75181114673614502</v>
      </c>
      <c r="WU913" s="66">
        <f t="shared" ca="1" si="1322"/>
        <v>0.34121108055114746</v>
      </c>
      <c r="WV913" s="66">
        <f t="shared" ca="1" si="1322"/>
        <v>-0.52098548412322998</v>
      </c>
      <c r="WW913" s="66">
        <f t="shared" ca="1" si="1322"/>
        <v>-0.31000614166259766</v>
      </c>
      <c r="WX913" s="66">
        <f t="shared" ca="1" si="1322"/>
        <v>-0.44111311435699463</v>
      </c>
      <c r="WY913" s="66">
        <f t="shared" ca="1" si="1322"/>
        <v>0.32171463966369629</v>
      </c>
      <c r="WZ913" s="66">
        <f t="shared" ca="1" si="1322"/>
        <v>-0.70028913021087646</v>
      </c>
      <c r="XA913" s="66">
        <f t="shared" ca="1" si="1322"/>
        <v>-0.5587162971496582</v>
      </c>
      <c r="XB913" s="66">
        <f t="shared" ca="1" si="1322"/>
        <v>-0.83511936664581299</v>
      </c>
      <c r="XC913" s="66">
        <f t="shared" ca="1" si="1322"/>
        <v>-0.57585644721984863</v>
      </c>
      <c r="XD913" s="66">
        <f t="shared" ca="1" si="1322"/>
        <v>0.7311936616897583</v>
      </c>
      <c r="XE913" s="66">
        <f t="shared" ca="1" si="1322"/>
        <v>-0.5694732666015625</v>
      </c>
      <c r="XF913" s="66">
        <f t="shared" ca="1" si="1322"/>
        <v>0.8460773229598999</v>
      </c>
      <c r="XG913" s="66">
        <f t="shared" ca="1" si="1322"/>
        <v>-6.6223859786987305E-2</v>
      </c>
      <c r="XH913" s="66">
        <f t="shared" ca="1" si="1322"/>
        <v>-0.95737206935882568</v>
      </c>
      <c r="XI913" s="66">
        <f t="shared" ca="1" si="1322"/>
        <v>-0.52477216720581055</v>
      </c>
      <c r="XJ913" s="66">
        <f t="shared" ca="1" si="1322"/>
        <v>0.27496230602264404</v>
      </c>
      <c r="XK913" s="66">
        <f t="shared" ca="1" si="1322"/>
        <v>-0.54184365272521973</v>
      </c>
      <c r="XL913" s="66">
        <f t="shared" ca="1" si="1322"/>
        <v>-0.46361815929412842</v>
      </c>
      <c r="XM913" s="66">
        <f t="shared" ca="1" si="1322"/>
        <v>-0.70671749114990234</v>
      </c>
      <c r="XN913" s="66">
        <f t="shared" ca="1" si="1322"/>
        <v>-0.57715094089508057</v>
      </c>
      <c r="XO913" s="66">
        <f t="shared" ca="1" si="1322"/>
        <v>0.7083437442779541</v>
      </c>
      <c r="XP913" s="66">
        <f t="shared" ca="1" si="1322"/>
        <v>0.2042766809463501</v>
      </c>
      <c r="XQ913" s="66">
        <f t="shared" ca="1" si="1322"/>
        <v>0.53422689437866211</v>
      </c>
      <c r="XR913" s="66">
        <f t="shared" ca="1" si="1322"/>
        <v>0.46612918376922607</v>
      </c>
      <c r="XS913" s="66">
        <f t="shared" ca="1" si="1322"/>
        <v>-0.21983647346496582</v>
      </c>
      <c r="XT913" s="66">
        <f t="shared" ca="1" si="1322"/>
        <v>0.88383686542510986</v>
      </c>
      <c r="XU913" s="66">
        <f t="shared" ca="1" si="1322"/>
        <v>-0.68951225280761719</v>
      </c>
      <c r="XV913" s="66">
        <f t="shared" ca="1" si="1322"/>
        <v>0.19252240657806396</v>
      </c>
      <c r="XW913" s="66">
        <f t="shared" ca="1" si="1322"/>
        <v>0.93545651435852051</v>
      </c>
      <c r="XX913" s="66">
        <f t="shared" ca="1" si="1322"/>
        <v>0.91453993320465088</v>
      </c>
      <c r="XY913" s="66">
        <f t="shared" ca="1" si="1322"/>
        <v>-0.77136754989624023</v>
      </c>
      <c r="XZ913" s="66">
        <f t="shared" ref="XZ913:AAK913" ca="1" si="1323">XZ40+学習率*$ADO913*XZ873</f>
        <v>0.90732657909393311</v>
      </c>
      <c r="YA913" s="66">
        <f t="shared" ca="1" si="1323"/>
        <v>-0.11667084693908691</v>
      </c>
      <c r="YB913" s="66">
        <f t="shared" ca="1" si="1323"/>
        <v>-0.70593345165252686</v>
      </c>
      <c r="YC913" s="66">
        <f t="shared" ca="1" si="1323"/>
        <v>0.92061901092529297</v>
      </c>
      <c r="YD913" s="66">
        <f t="shared" ca="1" si="1323"/>
        <v>-0.1603323221206665</v>
      </c>
      <c r="YE913" s="66">
        <f t="shared" ca="1" si="1323"/>
        <v>-0.43859648704528809</v>
      </c>
      <c r="YF913" s="66">
        <f t="shared" ca="1" si="1323"/>
        <v>-0.66544950008392334</v>
      </c>
      <c r="YG913" s="66">
        <f t="shared" ca="1" si="1323"/>
        <v>7.5046062469482422E-2</v>
      </c>
      <c r="YH913" s="66">
        <f t="shared" ca="1" si="1323"/>
        <v>-0.95125019550323486</v>
      </c>
      <c r="YI913" s="66">
        <f t="shared" ca="1" si="1323"/>
        <v>0.41706728935241699</v>
      </c>
      <c r="YJ913" s="66">
        <f t="shared" ca="1" si="1323"/>
        <v>-0.18117129802703857</v>
      </c>
      <c r="YK913" s="66">
        <f t="shared" ca="1" si="1323"/>
        <v>-3.1597137451171875E-2</v>
      </c>
      <c r="YL913" s="66">
        <f t="shared" ca="1" si="1323"/>
        <v>-0.16989481449127197</v>
      </c>
      <c r="YM913" s="66">
        <f t="shared" ca="1" si="1323"/>
        <v>-0.81127619743347168</v>
      </c>
      <c r="YN913" s="66">
        <f t="shared" ca="1" si="1323"/>
        <v>0.65669119358062744</v>
      </c>
      <c r="YO913" s="66">
        <f t="shared" ca="1" si="1323"/>
        <v>0.49631929397583008</v>
      </c>
      <c r="YP913" s="66">
        <f t="shared" ca="1" si="1323"/>
        <v>-0.37815582752227783</v>
      </c>
      <c r="YQ913" s="66">
        <f t="shared" ca="1" si="1323"/>
        <v>0.1870419979095459</v>
      </c>
      <c r="YR913" s="66">
        <f t="shared" ca="1" si="1323"/>
        <v>-0.95886886119842529</v>
      </c>
      <c r="YS913" s="66">
        <f t="shared" ca="1" si="1323"/>
        <v>-0.29518413543701172</v>
      </c>
      <c r="YT913" s="66">
        <f t="shared" ca="1" si="1323"/>
        <v>-0.58909475803375244</v>
      </c>
      <c r="YU913" s="66">
        <f t="shared" ca="1" si="1323"/>
        <v>-0.92379355430603027</v>
      </c>
      <c r="YV913" s="66">
        <f t="shared" ca="1" si="1323"/>
        <v>0.10459482669830322</v>
      </c>
      <c r="YW913" s="66">
        <f t="shared" ca="1" si="1323"/>
        <v>-0.17844629287719727</v>
      </c>
      <c r="YX913" s="66">
        <f t="shared" ca="1" si="1323"/>
        <v>-0.3606950044631958</v>
      </c>
      <c r="YY913" s="66">
        <f t="shared" ca="1" si="1323"/>
        <v>-0.8448326587677002</v>
      </c>
      <c r="YZ913" s="66">
        <f t="shared" ca="1" si="1323"/>
        <v>7.5231671333312988E-2</v>
      </c>
      <c r="ZA913" s="66">
        <f t="shared" ca="1" si="1323"/>
        <v>-0.21291542053222656</v>
      </c>
      <c r="ZB913" s="66">
        <f t="shared" ca="1" si="1323"/>
        <v>0.61038815975189209</v>
      </c>
      <c r="ZC913" s="66">
        <f t="shared" ca="1" si="1323"/>
        <v>0.13889050483703613</v>
      </c>
      <c r="ZD913" s="66">
        <f t="shared" ca="1" si="1323"/>
        <v>-6.6855788230895996E-2</v>
      </c>
      <c r="ZE913" s="66">
        <f t="shared" ca="1" si="1323"/>
        <v>0.28610086441040039</v>
      </c>
      <c r="ZF913" s="66">
        <f t="shared" ca="1" si="1323"/>
        <v>-0.60492241382598877</v>
      </c>
      <c r="ZG913" s="66">
        <f t="shared" ca="1" si="1323"/>
        <v>-0.56039261817932129</v>
      </c>
      <c r="ZH913" s="66">
        <f t="shared" ca="1" si="1323"/>
        <v>-0.43336188793182373</v>
      </c>
      <c r="ZI913" s="66">
        <f t="shared" ca="1" si="1323"/>
        <v>-0.72131443023681641</v>
      </c>
      <c r="ZJ913" s="66">
        <f t="shared" ca="1" si="1323"/>
        <v>-0.76187574863433838</v>
      </c>
      <c r="ZK913" s="66">
        <f t="shared" ca="1" si="1323"/>
        <v>-5.1934957504272461E-2</v>
      </c>
      <c r="ZL913" s="66">
        <f t="shared" ca="1" si="1323"/>
        <v>0.42847216129302979</v>
      </c>
      <c r="ZM913" s="66">
        <f t="shared" ca="1" si="1323"/>
        <v>3.1562328338623047E-2</v>
      </c>
      <c r="ZN913" s="66">
        <f t="shared" ca="1" si="1323"/>
        <v>-0.53564274311065674</v>
      </c>
      <c r="ZO913" s="66">
        <f t="shared" ca="1" si="1323"/>
        <v>0.31477618217468262</v>
      </c>
      <c r="ZP913" s="66">
        <f t="shared" ca="1" si="1323"/>
        <v>0.69210827350616455</v>
      </c>
      <c r="ZQ913" s="66">
        <f t="shared" ca="1" si="1323"/>
        <v>-0.35065460205078125</v>
      </c>
      <c r="ZR913" s="66">
        <f t="shared" ca="1" si="1323"/>
        <v>-0.11506617069244385</v>
      </c>
      <c r="ZS913" s="66">
        <f t="shared" ca="1" si="1323"/>
        <v>-0.26873087882995605</v>
      </c>
      <c r="ZT913" s="66">
        <f t="shared" ca="1" si="1323"/>
        <v>0.90796148777008057</v>
      </c>
      <c r="ZU913" s="66">
        <f t="shared" ca="1" si="1323"/>
        <v>0.1057896614074707</v>
      </c>
      <c r="ZV913" s="66">
        <f t="shared" ca="1" si="1323"/>
        <v>-0.29641067981719971</v>
      </c>
      <c r="ZW913" s="66">
        <f t="shared" ca="1" si="1323"/>
        <v>-0.78866219520568848</v>
      </c>
      <c r="ZX913" s="66">
        <f t="shared" ca="1" si="1323"/>
        <v>0.15964996814727783</v>
      </c>
      <c r="ZY913" s="66">
        <f t="shared" ca="1" si="1323"/>
        <v>-0.22495937347412109</v>
      </c>
      <c r="ZZ913" s="66">
        <f t="shared" ca="1" si="1323"/>
        <v>0.92288720607757568</v>
      </c>
      <c r="AAA913" s="66">
        <f t="shared" ca="1" si="1323"/>
        <v>-0.62770819664001465</v>
      </c>
      <c r="AAB913" s="66">
        <f t="shared" ca="1" si="1323"/>
        <v>0.72024500370025635</v>
      </c>
      <c r="AAC913" s="66">
        <f t="shared" ca="1" si="1323"/>
        <v>-0.53711557388305664</v>
      </c>
      <c r="AAD913" s="66">
        <f t="shared" ca="1" si="1323"/>
        <v>0.25046908855438232</v>
      </c>
      <c r="AAE913" s="66">
        <f t="shared" ca="1" si="1323"/>
        <v>0.71620631217956543</v>
      </c>
      <c r="AAF913" s="66">
        <f t="shared" ca="1" si="1323"/>
        <v>-0.79147899150848389</v>
      </c>
      <c r="AAG913" s="66">
        <f t="shared" ca="1" si="1323"/>
        <v>0.93799781799316406</v>
      </c>
      <c r="AAH913" s="66">
        <f t="shared" ca="1" si="1323"/>
        <v>-0.49469530582427979</v>
      </c>
      <c r="AAI913" s="66">
        <f t="shared" ca="1" si="1323"/>
        <v>0.41117215156555176</v>
      </c>
      <c r="AAJ913" s="66">
        <f t="shared" ca="1" si="1323"/>
        <v>0.24520552158355713</v>
      </c>
      <c r="AAK913" s="66">
        <f t="shared" ca="1" si="1323"/>
        <v>-3.6801815032958984E-2</v>
      </c>
      <c r="AAL913" s="66">
        <f t="shared" ref="AAL913:ACW913" ca="1" si="1324">AAL40+学習率*$ADO913*AAL873</f>
        <v>0.52394187450408936</v>
      </c>
      <c r="AAM913" s="66">
        <f t="shared" ca="1" si="1324"/>
        <v>-0.42745423316955566</v>
      </c>
      <c r="AAN913" s="66">
        <f t="shared" ca="1" si="1324"/>
        <v>0.60922920703887939</v>
      </c>
      <c r="AAO913" s="66">
        <f t="shared" ca="1" si="1324"/>
        <v>-0.17330646514892578</v>
      </c>
      <c r="AAP913" s="66">
        <f t="shared" ca="1" si="1324"/>
        <v>0.56675660610198975</v>
      </c>
      <c r="AAQ913" s="66">
        <f t="shared" ca="1" si="1324"/>
        <v>-0.95580077171325684</v>
      </c>
      <c r="AAR913" s="66">
        <f t="shared" ca="1" si="1324"/>
        <v>-0.10602414608001709</v>
      </c>
      <c r="AAS913" s="66">
        <f t="shared" ca="1" si="1324"/>
        <v>-0.62666749954223633</v>
      </c>
      <c r="AAT913" s="66">
        <f t="shared" ca="1" si="1324"/>
        <v>0.22420299053192139</v>
      </c>
      <c r="AAU913" s="66">
        <f t="shared" ca="1" si="1324"/>
        <v>-0.32022976875305176</v>
      </c>
      <c r="AAV913" s="66">
        <f t="shared" ca="1" si="1324"/>
        <v>-0.33646762371063232</v>
      </c>
      <c r="AAW913" s="66">
        <f t="shared" ca="1" si="1324"/>
        <v>-0.46414566040039063</v>
      </c>
      <c r="AAX913" s="66">
        <f t="shared" ca="1" si="1324"/>
        <v>-0.17693674564361572</v>
      </c>
      <c r="AAY913" s="66">
        <f t="shared" ca="1" si="1324"/>
        <v>-0.87608790397644043</v>
      </c>
      <c r="AAZ913" s="66">
        <f t="shared" ca="1" si="1324"/>
        <v>-0.89106118679046631</v>
      </c>
      <c r="ABA913" s="66">
        <f t="shared" ca="1" si="1324"/>
        <v>0.36613893508911133</v>
      </c>
      <c r="ABB913" s="66">
        <f t="shared" ca="1" si="1324"/>
        <v>0.33269774913787842</v>
      </c>
      <c r="ABC913" s="66">
        <f t="shared" ca="1" si="1324"/>
        <v>-0.90645623207092285</v>
      </c>
      <c r="ABD913" s="66">
        <f t="shared" ca="1" si="1324"/>
        <v>-0.79556167125701904</v>
      </c>
      <c r="ABE913" s="66">
        <f t="shared" ca="1" si="1324"/>
        <v>0.56645679473876953</v>
      </c>
      <c r="ABF913" s="66">
        <f t="shared" ca="1" si="1324"/>
        <v>0.77129495143890381</v>
      </c>
      <c r="ABG913" s="66">
        <f t="shared" ca="1" si="1324"/>
        <v>-0.84090018272399902</v>
      </c>
      <c r="ABH913" s="66">
        <f t="shared" ca="1" si="1324"/>
        <v>-0.63627278804779053</v>
      </c>
      <c r="ABI913" s="66">
        <f t="shared" ca="1" si="1324"/>
        <v>-0.47928094863891602</v>
      </c>
      <c r="ABJ913" s="66">
        <f t="shared" ca="1" si="1324"/>
        <v>0.11212146282196045</v>
      </c>
      <c r="ABK913" s="66">
        <f t="shared" ca="1" si="1324"/>
        <v>-0.97421956062316895</v>
      </c>
      <c r="ABL913" s="66">
        <f t="shared" ca="1" si="1324"/>
        <v>0.59620487689971924</v>
      </c>
      <c r="ABM913" s="66">
        <f t="shared" ca="1" si="1324"/>
        <v>-0.17427253723144531</v>
      </c>
      <c r="ABN913" s="66">
        <f t="shared" ca="1" si="1324"/>
        <v>-0.31022799015045166</v>
      </c>
      <c r="ABO913" s="66">
        <f t="shared" ca="1" si="1324"/>
        <v>-0.68519854545593262</v>
      </c>
      <c r="ABP913" s="66">
        <f t="shared" ca="1" si="1324"/>
        <v>-0.83677613735198975</v>
      </c>
      <c r="ABQ913" s="66">
        <f t="shared" ca="1" si="1324"/>
        <v>0.32242441177368164</v>
      </c>
      <c r="ABR913" s="66">
        <f t="shared" ca="1" si="1324"/>
        <v>0.10641944408416748</v>
      </c>
      <c r="ABS913" s="66">
        <f t="shared" ca="1" si="1324"/>
        <v>0.84464430809020996</v>
      </c>
      <c r="ABT913" s="66">
        <f t="shared" ca="1" si="1324"/>
        <v>0.73433983325958252</v>
      </c>
      <c r="ABU913" s="66">
        <f t="shared" ca="1" si="1324"/>
        <v>-0.37285709381103516</v>
      </c>
      <c r="ABV913" s="66">
        <f t="shared" ca="1" si="1324"/>
        <v>0.63806474208831787</v>
      </c>
      <c r="ABW913" s="66">
        <f t="shared" ca="1" si="1324"/>
        <v>0.41230607032775879</v>
      </c>
      <c r="ABX913" s="66">
        <f t="shared" ca="1" si="1324"/>
        <v>-0.95643842220306396</v>
      </c>
      <c r="ABY913" s="66">
        <f t="shared" ca="1" si="1324"/>
        <v>0.1628565788269043</v>
      </c>
      <c r="ABZ913" s="66">
        <f t="shared" ca="1" si="1324"/>
        <v>-0.85921299457550049</v>
      </c>
      <c r="ACA913" s="66">
        <f t="shared" ca="1" si="1324"/>
        <v>-0.92545056343078613</v>
      </c>
      <c r="ACB913" s="66">
        <f t="shared" ca="1" si="1324"/>
        <v>-0.9543989896774292</v>
      </c>
      <c r="ACC913" s="66">
        <f t="shared" ca="1" si="1324"/>
        <v>0.6904296875</v>
      </c>
      <c r="ACD913" s="66">
        <f t="shared" ca="1" si="1324"/>
        <v>0.4569934606552124</v>
      </c>
      <c r="ACE913" s="66">
        <f t="shared" ca="1" si="1324"/>
        <v>0.9291527271270752</v>
      </c>
      <c r="ACF913" s="66">
        <f t="shared" ca="1" si="1324"/>
        <v>0.57212316989898682</v>
      </c>
      <c r="ACG913" s="66">
        <f t="shared" ca="1" si="1324"/>
        <v>-0.66013288497924805</v>
      </c>
      <c r="ACH913" s="66">
        <f t="shared" ca="1" si="1324"/>
        <v>-0.67833054065704346</v>
      </c>
      <c r="ACI913" s="66">
        <f t="shared" ca="1" si="1324"/>
        <v>0.39615988731384277</v>
      </c>
      <c r="ACJ913" s="66">
        <f t="shared" ca="1" si="1324"/>
        <v>0.48799622058868408</v>
      </c>
      <c r="ACK913" s="66">
        <f t="shared" ca="1" si="1324"/>
        <v>-0.85843563079833984</v>
      </c>
      <c r="ACL913" s="66">
        <f t="shared" ca="1" si="1324"/>
        <v>-0.23137152194976807</v>
      </c>
      <c r="ACM913" s="66">
        <f t="shared" ca="1" si="1324"/>
        <v>-8.6951255798339844E-4</v>
      </c>
      <c r="ACN913" s="66">
        <f t="shared" ca="1" si="1324"/>
        <v>-0.6524585485458374</v>
      </c>
      <c r="ACO913" s="66">
        <f t="shared" ca="1" si="1324"/>
        <v>5.7557582855224609E-2</v>
      </c>
      <c r="ACP913" s="66">
        <f t="shared" ca="1" si="1324"/>
        <v>-0.96323788166046143</v>
      </c>
      <c r="ACQ913" s="66">
        <f t="shared" ca="1" si="1324"/>
        <v>0.64638972282409668</v>
      </c>
      <c r="ACR913" s="66">
        <f t="shared" ca="1" si="1324"/>
        <v>0.55078327655792236</v>
      </c>
      <c r="ACS913" s="66">
        <f t="shared" ca="1" si="1324"/>
        <v>-0.48722648620605469</v>
      </c>
      <c r="ACT913" s="66">
        <f t="shared" ca="1" si="1324"/>
        <v>-2.3709893226623535E-2</v>
      </c>
      <c r="ACU913" s="66">
        <f t="shared" ca="1" si="1324"/>
        <v>0.41227841377258301</v>
      </c>
      <c r="ACV913" s="66">
        <f t="shared" ca="1" si="1324"/>
        <v>-3.0076503753662109E-4</v>
      </c>
      <c r="ACW913" s="66">
        <f t="shared" ca="1" si="1324"/>
        <v>-0.57372045516967773</v>
      </c>
      <c r="ACX913" s="66">
        <f t="shared" ref="ACX913:ADN913" ca="1" si="1325">ACX40+学習率*$ADO913*ACX873</f>
        <v>-4.4989705085754395E-2</v>
      </c>
      <c r="ACY913" s="66">
        <f t="shared" ca="1" si="1325"/>
        <v>-0.18159699440002441</v>
      </c>
      <c r="ACZ913" s="66">
        <f t="shared" ca="1" si="1325"/>
        <v>0.25446999073028564</v>
      </c>
      <c r="ADA913" s="66">
        <f t="shared" ca="1" si="1325"/>
        <v>-0.25746631622314453</v>
      </c>
      <c r="ADB913" s="66">
        <f t="shared" ca="1" si="1325"/>
        <v>0.264548659324646</v>
      </c>
      <c r="ADC913" s="66">
        <f t="shared" ca="1" si="1325"/>
        <v>-0.38511443138122559</v>
      </c>
      <c r="ADD913" s="66">
        <f t="shared" ca="1" si="1325"/>
        <v>-0.81027066707611084</v>
      </c>
      <c r="ADE913" s="66">
        <f t="shared" ca="1" si="1325"/>
        <v>0.46263456344604492</v>
      </c>
      <c r="ADF913" s="66">
        <f t="shared" ca="1" si="1325"/>
        <v>2.6609301567077637E-2</v>
      </c>
      <c r="ADG913" s="66">
        <f t="shared" ca="1" si="1325"/>
        <v>-0.93838620185852051</v>
      </c>
      <c r="ADH913" s="66">
        <f t="shared" ca="1" si="1325"/>
        <v>-0.84918582439422607</v>
      </c>
      <c r="ADI913" s="66">
        <f t="shared" ca="1" si="1325"/>
        <v>0.17557144165039063</v>
      </c>
      <c r="ADJ913" s="66">
        <f t="shared" ca="1" si="1325"/>
        <v>0.59922444820404053</v>
      </c>
      <c r="ADK913" s="66">
        <f t="shared" ca="1" si="1325"/>
        <v>0.70949101448059082</v>
      </c>
      <c r="ADL913" s="66">
        <f t="shared" ca="1" si="1325"/>
        <v>0.61001455783843994</v>
      </c>
      <c r="ADM913" s="66">
        <f t="shared" ca="1" si="1325"/>
        <v>-0.91052579879760742</v>
      </c>
      <c r="ADN913" s="66">
        <f t="shared" ca="1" si="1325"/>
        <v>0.48750435539547188</v>
      </c>
      <c r="ADO913" s="52">
        <f t="shared" ca="1" si="908"/>
        <v>4.4999045974372015E-2</v>
      </c>
      <c r="ADR913" s="53"/>
      <c r="ADS913" s="53">
        <v>29</v>
      </c>
      <c r="ADT913" s="66">
        <f t="shared" ref="ADT913:AEZ913" ca="1" si="1326">ADT40+学習率*$AFA913*ADT873</f>
        <v>-0.31827297840939967</v>
      </c>
      <c r="ADU913" s="66">
        <f t="shared" ca="1" si="1326"/>
        <v>0.3227822061653462</v>
      </c>
      <c r="ADV913" s="66">
        <f t="shared" ca="1" si="1326"/>
        <v>0.56279110099091756</v>
      </c>
      <c r="ADW913" s="66">
        <f t="shared" ca="1" si="1326"/>
        <v>0.72729441869444766</v>
      </c>
      <c r="ADX913" s="66">
        <f t="shared" ca="1" si="1326"/>
        <v>-0.5450462152374671</v>
      </c>
      <c r="ADY913" s="66">
        <f t="shared" ca="1" si="1326"/>
        <v>-1.5810248135973575E-2</v>
      </c>
      <c r="ADZ913" s="66">
        <f t="shared" ca="1" si="1326"/>
        <v>-0.86398906385882035</v>
      </c>
      <c r="AEA913" s="66">
        <f t="shared" ca="1" si="1326"/>
        <v>0.83678363209238504</v>
      </c>
      <c r="AEB913" s="66">
        <f t="shared" ca="1" si="1326"/>
        <v>0.14051612361018179</v>
      </c>
      <c r="AEC913" s="66">
        <f t="shared" ca="1" si="1326"/>
        <v>-0.61516482007672413</v>
      </c>
      <c r="AED913" s="66">
        <f t="shared" ca="1" si="1326"/>
        <v>-0.93824358088394599</v>
      </c>
      <c r="AEE913" s="66">
        <f t="shared" ca="1" si="1326"/>
        <v>-0.82253542116773759</v>
      </c>
      <c r="AEF913" s="66">
        <f t="shared" ca="1" si="1326"/>
        <v>-0.73380276801532074</v>
      </c>
      <c r="AEG913" s="66">
        <f t="shared" ca="1" si="1326"/>
        <v>6.7123021535552538E-2</v>
      </c>
      <c r="AEH913" s="66">
        <f t="shared" ca="1" si="1326"/>
        <v>-0.66265134727097841</v>
      </c>
      <c r="AEI913" s="66">
        <f t="shared" ca="1" si="1326"/>
        <v>-0.11777045409471772</v>
      </c>
      <c r="AEJ913" s="66">
        <f t="shared" ca="1" si="1326"/>
        <v>-0.94355701047620055</v>
      </c>
      <c r="AEK913" s="66">
        <f t="shared" ca="1" si="1326"/>
        <v>-0.51781384562976807</v>
      </c>
      <c r="AEL913" s="66">
        <f t="shared" ca="1" si="1326"/>
        <v>-0.7645359842413989</v>
      </c>
      <c r="AEM913" s="66">
        <f t="shared" ca="1" si="1326"/>
        <v>0.2586751501054278</v>
      </c>
      <c r="AEN913" s="66">
        <f t="shared" ca="1" si="1326"/>
        <v>0.21441019801592162</v>
      </c>
      <c r="AEO913" s="66">
        <f t="shared" ca="1" si="1326"/>
        <v>-0.35497531035512708</v>
      </c>
      <c r="AEP913" s="66">
        <f t="shared" ca="1" si="1326"/>
        <v>0.33512343247770771</v>
      </c>
      <c r="AEQ913" s="66">
        <f t="shared" ca="1" si="1326"/>
        <v>0.69408077558033454</v>
      </c>
      <c r="AER913" s="66">
        <f t="shared" ca="1" si="1326"/>
        <v>0.20343719949057368</v>
      </c>
      <c r="AES913" s="66">
        <f t="shared" ca="1" si="1326"/>
        <v>0.29163443324937915</v>
      </c>
      <c r="AET913" s="66">
        <f t="shared" ca="1" si="1326"/>
        <v>-0.94609894146198781</v>
      </c>
      <c r="AEU913" s="66">
        <f t="shared" ca="1" si="1326"/>
        <v>-0.93762341456494325</v>
      </c>
      <c r="AEV913" s="66">
        <f t="shared" ca="1" si="1326"/>
        <v>2.742343757029006E-2</v>
      </c>
      <c r="AEW913" s="66">
        <f t="shared" ca="1" si="1326"/>
        <v>0.53504429013147614</v>
      </c>
      <c r="AEX913" s="66">
        <f t="shared" ca="1" si="1326"/>
        <v>-0.32249840528017509</v>
      </c>
      <c r="AEY913" s="66">
        <f t="shared" ca="1" si="1326"/>
        <v>-0.37074968110074513</v>
      </c>
      <c r="AEZ913" s="66">
        <f t="shared" ca="1" si="1326"/>
        <v>-0.48727625089305415</v>
      </c>
      <c r="AFA913" s="52">
        <f t="shared" ca="1" si="910"/>
        <v>8.1672520157425946E-3</v>
      </c>
      <c r="AFD913" s="53"/>
      <c r="AFE913" s="53">
        <v>29</v>
      </c>
      <c r="AFF913" s="66">
        <f t="shared" ref="AFF913:AGL913" ca="1" si="1327">AFF40+学習率*$AGM913*AFF873</f>
        <v>-0.97848050093394179</v>
      </c>
      <c r="AFG913" s="66">
        <f t="shared" ca="1" si="1327"/>
        <v>-0.1071354342859802</v>
      </c>
      <c r="AFH913" s="66">
        <f t="shared" ca="1" si="1327"/>
        <v>0.4600263773305508</v>
      </c>
      <c r="AFI913" s="66">
        <f t="shared" ca="1" si="1327"/>
        <v>-0.91104811824520404</v>
      </c>
      <c r="AFJ913" s="66">
        <f t="shared" ca="1" si="1327"/>
        <v>0.58610678279451911</v>
      </c>
      <c r="AFK913" s="66">
        <f t="shared" ca="1" si="1327"/>
        <v>0.8181636677648455</v>
      </c>
      <c r="AFL913" s="66">
        <f t="shared" ca="1" si="1327"/>
        <v>-0.67492350820963187</v>
      </c>
      <c r="AFM913" s="66">
        <f t="shared" ca="1" si="1327"/>
        <v>7.0706611716963574E-2</v>
      </c>
      <c r="AFN913" s="66">
        <f t="shared" ca="1" si="1327"/>
        <v>-0.58931676450954773</v>
      </c>
      <c r="AFO913" s="66">
        <f t="shared" ca="1" si="1327"/>
        <v>-0.4651381510345613</v>
      </c>
      <c r="AFP913" s="66">
        <f t="shared" ca="1" si="1327"/>
        <v>0.10546798407389199</v>
      </c>
      <c r="AFQ913" s="66">
        <f t="shared" ca="1" si="1327"/>
        <v>-0.56116797832502652</v>
      </c>
      <c r="AFR913" s="66">
        <f t="shared" ca="1" si="1327"/>
        <v>0.67795254851198272</v>
      </c>
      <c r="AFS913" s="66">
        <f t="shared" ca="1" si="1327"/>
        <v>0.11786461639267001</v>
      </c>
      <c r="AFT913" s="66">
        <f t="shared" ca="1" si="1327"/>
        <v>-0.2994378936479547</v>
      </c>
      <c r="AFU913" s="66">
        <f t="shared" ca="1" si="1327"/>
        <v>-0.87901028366052547</v>
      </c>
      <c r="AFV913" s="66">
        <f t="shared" ca="1" si="1327"/>
        <v>0.72971514262889059</v>
      </c>
      <c r="AFW913" s="66">
        <f t="shared" ca="1" si="1327"/>
        <v>-0.83177646953919115</v>
      </c>
      <c r="AFX913" s="66">
        <f t="shared" ca="1" si="1327"/>
        <v>-0.56689886250166455</v>
      </c>
      <c r="AFY913" s="66">
        <f t="shared" ca="1" si="1327"/>
        <v>-0.22651457082982562</v>
      </c>
      <c r="AFZ913" s="66">
        <f t="shared" ca="1" si="1327"/>
        <v>-0.27816094763621912</v>
      </c>
      <c r="AGA913" s="66">
        <f t="shared" ca="1" si="1327"/>
        <v>-0.15703187638913066</v>
      </c>
      <c r="AGB913" s="66">
        <f t="shared" ca="1" si="1327"/>
        <v>0.95587212173405656</v>
      </c>
      <c r="AGC913" s="66">
        <f t="shared" ca="1" si="1327"/>
        <v>-0.93730727055938168</v>
      </c>
      <c r="AGD913" s="66">
        <f t="shared" ca="1" si="1327"/>
        <v>0.78059520036933838</v>
      </c>
      <c r="AGE913" s="66">
        <f t="shared" ca="1" si="1327"/>
        <v>0.38751500017922968</v>
      </c>
      <c r="AGF913" s="66">
        <f t="shared" ca="1" si="1327"/>
        <v>0.6585222061663899</v>
      </c>
      <c r="AGG913" s="66">
        <f t="shared" ca="1" si="1327"/>
        <v>0.44541553705267989</v>
      </c>
      <c r="AGH913" s="66">
        <f t="shared" ca="1" si="1327"/>
        <v>-0.34004720187272641</v>
      </c>
      <c r="AGI913" s="66">
        <f t="shared" ca="1" si="1327"/>
        <v>-0.83359065155563139</v>
      </c>
      <c r="AGJ913" s="66">
        <f t="shared" ca="1" si="1327"/>
        <v>0.57270639050462124</v>
      </c>
      <c r="AGK913" s="66">
        <f t="shared" ca="1" si="1327"/>
        <v>0.45142355481592916</v>
      </c>
      <c r="AGL913" s="66">
        <f t="shared" ca="1" si="1327"/>
        <v>0.8915615032095151</v>
      </c>
      <c r="AGM913" s="52">
        <f t="shared" ca="1" si="912"/>
        <v>-4.5417297086368887E-2</v>
      </c>
      <c r="AGP913" s="53"/>
    </row>
    <row r="914" spans="1:874" x14ac:dyDescent="0.4">
      <c r="A914" s="76"/>
      <c r="B914" s="76"/>
      <c r="C914" s="77"/>
      <c r="D914" s="78"/>
      <c r="E914" s="73"/>
      <c r="F914" s="78"/>
      <c r="G914" s="78"/>
      <c r="I914" s="53">
        <v>30</v>
      </c>
      <c r="J914" s="66">
        <f t="shared" ref="J914:BU914" ca="1" si="1328">J41+学習率*$ADO914*J874</f>
        <v>0.19403553009033203</v>
      </c>
      <c r="K914" s="66">
        <f t="shared" ca="1" si="1328"/>
        <v>-0.22081625461578369</v>
      </c>
      <c r="L914" s="66">
        <f t="shared" ca="1" si="1328"/>
        <v>0.46355843544006348</v>
      </c>
      <c r="M914" s="66">
        <f t="shared" ca="1" si="1328"/>
        <v>0.46597635746002197</v>
      </c>
      <c r="N914" s="66">
        <f t="shared" ca="1" si="1328"/>
        <v>-0.83290338516235352</v>
      </c>
      <c r="O914" s="66">
        <f t="shared" ca="1" si="1328"/>
        <v>0.31361377239227295</v>
      </c>
      <c r="P914" s="66">
        <f t="shared" ca="1" si="1328"/>
        <v>0.99942851066589355</v>
      </c>
      <c r="Q914" s="66">
        <f t="shared" ca="1" si="1328"/>
        <v>0.94088566303253174</v>
      </c>
      <c r="R914" s="66">
        <f t="shared" ca="1" si="1328"/>
        <v>-5.1898956298828125E-3</v>
      </c>
      <c r="S914" s="66">
        <f t="shared" ca="1" si="1328"/>
        <v>-0.42685091495513916</v>
      </c>
      <c r="T914" s="66">
        <f t="shared" ca="1" si="1328"/>
        <v>0.49279522895812988</v>
      </c>
      <c r="U914" s="66">
        <f t="shared" ca="1" si="1328"/>
        <v>-0.85513246059417725</v>
      </c>
      <c r="V914" s="66">
        <f t="shared" ca="1" si="1328"/>
        <v>-0.16938161849975586</v>
      </c>
      <c r="W914" s="66">
        <f t="shared" ca="1" si="1328"/>
        <v>-0.77753746509552002</v>
      </c>
      <c r="X914" s="66">
        <f t="shared" ca="1" si="1328"/>
        <v>0.57464003562927246</v>
      </c>
      <c r="Y914" s="66">
        <f t="shared" ca="1" si="1328"/>
        <v>0.30997765064239502</v>
      </c>
      <c r="Z914" s="66">
        <f t="shared" ca="1" si="1328"/>
        <v>0.60335445404052734</v>
      </c>
      <c r="AA914" s="66">
        <f t="shared" ca="1" si="1328"/>
        <v>0.60005509853363037</v>
      </c>
      <c r="AB914" s="66">
        <f t="shared" ca="1" si="1328"/>
        <v>-0.14553999900817871</v>
      </c>
      <c r="AC914" s="66">
        <f t="shared" ca="1" si="1328"/>
        <v>0.73272478580474854</v>
      </c>
      <c r="AD914" s="66">
        <f t="shared" ca="1" si="1328"/>
        <v>-0.9515080451965332</v>
      </c>
      <c r="AE914" s="66">
        <f t="shared" ca="1" si="1328"/>
        <v>0.62450587749481201</v>
      </c>
      <c r="AF914" s="66">
        <f t="shared" ca="1" si="1328"/>
        <v>0.20151782035827637</v>
      </c>
      <c r="AG914" s="66">
        <f t="shared" ca="1" si="1328"/>
        <v>0.9303208589553833</v>
      </c>
      <c r="AH914" s="66">
        <f t="shared" ca="1" si="1328"/>
        <v>-0.7606048583984375</v>
      </c>
      <c r="AI914" s="66">
        <f t="shared" ca="1" si="1328"/>
        <v>0.2007220983505249</v>
      </c>
      <c r="AJ914" s="66">
        <f t="shared" ca="1" si="1328"/>
        <v>-0.4739081859588623</v>
      </c>
      <c r="AK914" s="66">
        <f t="shared" ca="1" si="1328"/>
        <v>-0.70306909084320068</v>
      </c>
      <c r="AL914" s="66">
        <f t="shared" ca="1" si="1328"/>
        <v>-0.38143110275268555</v>
      </c>
      <c r="AM914" s="66">
        <f t="shared" ca="1" si="1328"/>
        <v>-0.87381088733673096</v>
      </c>
      <c r="AN914" s="66">
        <f t="shared" ca="1" si="1328"/>
        <v>-0.93927407264709473</v>
      </c>
      <c r="AO914" s="66">
        <f t="shared" ca="1" si="1328"/>
        <v>0.25992310047149658</v>
      </c>
      <c r="AP914" s="66">
        <f t="shared" ca="1" si="1328"/>
        <v>0.52890872955322266</v>
      </c>
      <c r="AQ914" s="66">
        <f t="shared" ca="1" si="1328"/>
        <v>-0.50277960300445557</v>
      </c>
      <c r="AR914" s="66">
        <f t="shared" ca="1" si="1328"/>
        <v>-0.8585202693939209</v>
      </c>
      <c r="AS914" s="66">
        <f t="shared" ca="1" si="1328"/>
        <v>0.9361187219619751</v>
      </c>
      <c r="AT914" s="66">
        <f t="shared" ca="1" si="1328"/>
        <v>0.24495077133178711</v>
      </c>
      <c r="AU914" s="66">
        <f t="shared" ca="1" si="1328"/>
        <v>-0.38479244709014893</v>
      </c>
      <c r="AV914" s="66">
        <f t="shared" ca="1" si="1328"/>
        <v>-0.51082158088684082</v>
      </c>
      <c r="AW914" s="66">
        <f t="shared" ca="1" si="1328"/>
        <v>0.28804218769073486</v>
      </c>
      <c r="AX914" s="66">
        <f t="shared" ca="1" si="1328"/>
        <v>-0.49587821960449219</v>
      </c>
      <c r="AY914" s="66">
        <f t="shared" ca="1" si="1328"/>
        <v>0.39287030696868896</v>
      </c>
      <c r="AZ914" s="66">
        <f t="shared" ca="1" si="1328"/>
        <v>-9.3371868133544922E-3</v>
      </c>
      <c r="BA914" s="66">
        <f t="shared" ca="1" si="1328"/>
        <v>0.78017103672027588</v>
      </c>
      <c r="BB914" s="66">
        <f t="shared" ca="1" si="1328"/>
        <v>0.53798913955688477</v>
      </c>
      <c r="BC914" s="66">
        <f t="shared" ca="1" si="1328"/>
        <v>0.26050651073455811</v>
      </c>
      <c r="BD914" s="66">
        <f t="shared" ca="1" si="1328"/>
        <v>-1.9960641860961914E-2</v>
      </c>
      <c r="BE914" s="66">
        <f t="shared" ca="1" si="1328"/>
        <v>0.53518593311309814</v>
      </c>
      <c r="BF914" s="66">
        <f t="shared" ca="1" si="1328"/>
        <v>0.60351085662841797</v>
      </c>
      <c r="BG914" s="66">
        <f t="shared" ca="1" si="1328"/>
        <v>0.5722421407699585</v>
      </c>
      <c r="BH914" s="66">
        <f t="shared" ca="1" si="1328"/>
        <v>1.9930124282836914E-2</v>
      </c>
      <c r="BI914" s="66">
        <f t="shared" ca="1" si="1328"/>
        <v>-9.7793340682983398E-3</v>
      </c>
      <c r="BJ914" s="66">
        <f t="shared" ca="1" si="1328"/>
        <v>1.4285564422607422E-2</v>
      </c>
      <c r="BK914" s="66">
        <f t="shared" ca="1" si="1328"/>
        <v>-0.48771870136260986</v>
      </c>
      <c r="BL914" s="66">
        <f t="shared" ca="1" si="1328"/>
        <v>0.18272280693054199</v>
      </c>
      <c r="BM914" s="66">
        <f t="shared" ca="1" si="1328"/>
        <v>-0.94688785076141357</v>
      </c>
      <c r="BN914" s="66">
        <f t="shared" ca="1" si="1328"/>
        <v>0.67180252075195313</v>
      </c>
      <c r="BO914" s="66">
        <f t="shared" ca="1" si="1328"/>
        <v>0.50115621089935303</v>
      </c>
      <c r="BP914" s="66">
        <f t="shared" ca="1" si="1328"/>
        <v>0.83182072639465332</v>
      </c>
      <c r="BQ914" s="66">
        <f t="shared" ca="1" si="1328"/>
        <v>0.75865042209625244</v>
      </c>
      <c r="BR914" s="66">
        <f t="shared" ca="1" si="1328"/>
        <v>-0.90330839157104492</v>
      </c>
      <c r="BS914" s="66">
        <f t="shared" ca="1" si="1328"/>
        <v>-0.89802277088165283</v>
      </c>
      <c r="BT914" s="66">
        <f t="shared" ca="1" si="1328"/>
        <v>-9.7107172012329102E-2</v>
      </c>
      <c r="BU914" s="66">
        <f t="shared" ca="1" si="1328"/>
        <v>-0.57517135143280029</v>
      </c>
      <c r="BV914" s="66">
        <f t="shared" ref="BV914:EG914" ca="1" si="1329">BV41+学習率*$ADO914*BV874</f>
        <v>-4.0026664733886719E-2</v>
      </c>
      <c r="BW914" s="66">
        <f t="shared" ca="1" si="1329"/>
        <v>0.42668282985687256</v>
      </c>
      <c r="BX914" s="66">
        <f t="shared" ca="1" si="1329"/>
        <v>0.68512368202209473</v>
      </c>
      <c r="BY914" s="66">
        <f t="shared" ca="1" si="1329"/>
        <v>-0.69090688228607178</v>
      </c>
      <c r="BZ914" s="66">
        <f t="shared" ca="1" si="1329"/>
        <v>0.11430883407592773</v>
      </c>
      <c r="CA914" s="66">
        <f t="shared" ca="1" si="1329"/>
        <v>-0.9577103853225708</v>
      </c>
      <c r="CB914" s="66">
        <f t="shared" ca="1" si="1329"/>
        <v>0.1024634838104248</v>
      </c>
      <c r="CC914" s="66">
        <f t="shared" ca="1" si="1329"/>
        <v>-0.23540675640106201</v>
      </c>
      <c r="CD914" s="66">
        <f t="shared" ca="1" si="1329"/>
        <v>-0.87475013732910156</v>
      </c>
      <c r="CE914" s="66">
        <f t="shared" ca="1" si="1329"/>
        <v>-0.62285768985748291</v>
      </c>
      <c r="CF914" s="66">
        <f t="shared" ca="1" si="1329"/>
        <v>-0.50512194633483887</v>
      </c>
      <c r="CG914" s="66">
        <f t="shared" ca="1" si="1329"/>
        <v>0.896431565284729</v>
      </c>
      <c r="CH914" s="66">
        <f t="shared" ca="1" si="1329"/>
        <v>0.30248880386352539</v>
      </c>
      <c r="CI914" s="66">
        <f t="shared" ca="1" si="1329"/>
        <v>0.62716376781463623</v>
      </c>
      <c r="CJ914" s="66">
        <f t="shared" ca="1" si="1329"/>
        <v>-0.10040116310119629</v>
      </c>
      <c r="CK914" s="66">
        <f t="shared" ca="1" si="1329"/>
        <v>-0.28208625316619873</v>
      </c>
      <c r="CL914" s="66">
        <f t="shared" ca="1" si="1329"/>
        <v>0.23110866546630859</v>
      </c>
      <c r="CM914" s="66">
        <f t="shared" ca="1" si="1329"/>
        <v>0.16210496425628662</v>
      </c>
      <c r="CN914" s="66">
        <f t="shared" ca="1" si="1329"/>
        <v>-0.16762709617614746</v>
      </c>
      <c r="CO914" s="66">
        <f t="shared" ca="1" si="1329"/>
        <v>0.80679857730865479</v>
      </c>
      <c r="CP914" s="66">
        <f t="shared" ca="1" si="1329"/>
        <v>0.80283308029174805</v>
      </c>
      <c r="CQ914" s="66">
        <f t="shared" ca="1" si="1329"/>
        <v>-0.56820499897003174</v>
      </c>
      <c r="CR914" s="66">
        <f t="shared" ca="1" si="1329"/>
        <v>-0.43128705024719238</v>
      </c>
      <c r="CS914" s="66">
        <f t="shared" ca="1" si="1329"/>
        <v>-0.53845202922821045</v>
      </c>
      <c r="CT914" s="66">
        <f t="shared" ca="1" si="1329"/>
        <v>-0.25272369384765625</v>
      </c>
      <c r="CU914" s="66">
        <f t="shared" ca="1" si="1329"/>
        <v>0.37239110469818115</v>
      </c>
      <c r="CV914" s="66">
        <f t="shared" ca="1" si="1329"/>
        <v>-7.4852705001831055E-2</v>
      </c>
      <c r="CW914" s="66">
        <f t="shared" ca="1" si="1329"/>
        <v>-0.64242303371429443</v>
      </c>
      <c r="CX914" s="66">
        <f t="shared" ca="1" si="1329"/>
        <v>-0.3368067741394043</v>
      </c>
      <c r="CY914" s="66">
        <f t="shared" ca="1" si="1329"/>
        <v>0.31262862682342529</v>
      </c>
      <c r="CZ914" s="66">
        <f t="shared" ca="1" si="1329"/>
        <v>-0.45953011512756348</v>
      </c>
      <c r="DA914" s="66">
        <f t="shared" ca="1" si="1329"/>
        <v>0.70350372791290283</v>
      </c>
      <c r="DB914" s="66">
        <f t="shared" ca="1" si="1329"/>
        <v>-0.45027065277099609</v>
      </c>
      <c r="DC914" s="66">
        <f t="shared" ca="1" si="1329"/>
        <v>-0.61992895603179932</v>
      </c>
      <c r="DD914" s="66">
        <f t="shared" ca="1" si="1329"/>
        <v>0.65699028968811035</v>
      </c>
      <c r="DE914" s="66">
        <f t="shared" ca="1" si="1329"/>
        <v>0.89739954471588135</v>
      </c>
      <c r="DF914" s="66">
        <f t="shared" ca="1" si="1329"/>
        <v>0.83767080307006836</v>
      </c>
      <c r="DG914" s="66">
        <f t="shared" ca="1" si="1329"/>
        <v>0.40735995769500732</v>
      </c>
      <c r="DH914" s="66">
        <f t="shared" ca="1" si="1329"/>
        <v>-0.59821629524230957</v>
      </c>
      <c r="DI914" s="66">
        <f t="shared" ca="1" si="1329"/>
        <v>-0.31696116924285889</v>
      </c>
      <c r="DJ914" s="66">
        <f t="shared" ca="1" si="1329"/>
        <v>-7.9305648803710938E-2</v>
      </c>
      <c r="DK914" s="66">
        <f t="shared" ca="1" si="1329"/>
        <v>-0.66153490543365479</v>
      </c>
      <c r="DL914" s="66">
        <f t="shared" ca="1" si="1329"/>
        <v>0.56794095039367676</v>
      </c>
      <c r="DM914" s="66">
        <f t="shared" ca="1" si="1329"/>
        <v>0.80614912509918213</v>
      </c>
      <c r="DN914" s="66">
        <f t="shared" ca="1" si="1329"/>
        <v>-0.81338262557983398</v>
      </c>
      <c r="DO914" s="66">
        <f t="shared" ca="1" si="1329"/>
        <v>0.13493430614471436</v>
      </c>
      <c r="DP914" s="66">
        <f t="shared" ca="1" si="1329"/>
        <v>0.89581847190856934</v>
      </c>
      <c r="DQ914" s="66">
        <f t="shared" ca="1" si="1329"/>
        <v>0.17066109180450439</v>
      </c>
      <c r="DR914" s="66">
        <f t="shared" ca="1" si="1329"/>
        <v>0.54864788055419922</v>
      </c>
      <c r="DS914" s="66">
        <f t="shared" ca="1" si="1329"/>
        <v>0.18214356899261475</v>
      </c>
      <c r="DT914" s="66">
        <f t="shared" ca="1" si="1329"/>
        <v>0.85428833961486816</v>
      </c>
      <c r="DU914" s="66">
        <f t="shared" ca="1" si="1329"/>
        <v>0.49495851993560791</v>
      </c>
      <c r="DV914" s="66">
        <f t="shared" ca="1" si="1329"/>
        <v>-0.52336549758911133</v>
      </c>
      <c r="DW914" s="66">
        <f t="shared" ca="1" si="1329"/>
        <v>0.19554698467254639</v>
      </c>
      <c r="DX914" s="66">
        <f t="shared" ca="1" si="1329"/>
        <v>0.92198824882507324</v>
      </c>
      <c r="DY914" s="66">
        <f t="shared" ca="1" si="1329"/>
        <v>0.46812832355499268</v>
      </c>
      <c r="DZ914" s="66">
        <f t="shared" ca="1" si="1329"/>
        <v>-0.47168350219726563</v>
      </c>
      <c r="EA914" s="66">
        <f t="shared" ca="1" si="1329"/>
        <v>0.62692677974700928</v>
      </c>
      <c r="EB914" s="66">
        <f t="shared" ca="1" si="1329"/>
        <v>0.36857151985168457</v>
      </c>
      <c r="EC914" s="66">
        <f t="shared" ca="1" si="1329"/>
        <v>0.40621054172515869</v>
      </c>
      <c r="ED914" s="66">
        <f t="shared" ca="1" si="1329"/>
        <v>-0.61942625045776367</v>
      </c>
      <c r="EE914" s="66">
        <f t="shared" ca="1" si="1329"/>
        <v>0.57064330577850342</v>
      </c>
      <c r="EF914" s="66">
        <f t="shared" ca="1" si="1329"/>
        <v>0.53595709800720215</v>
      </c>
      <c r="EG914" s="66">
        <f t="shared" ca="1" si="1329"/>
        <v>0.40844833850860596</v>
      </c>
      <c r="EH914" s="66">
        <f t="shared" ref="EH914:GS914" ca="1" si="1330">EH41+学習率*$ADO914*EH874</f>
        <v>0.36067676544189453</v>
      </c>
      <c r="EI914" s="66">
        <f t="shared" ca="1" si="1330"/>
        <v>-0.83011496067047119</v>
      </c>
      <c r="EJ914" s="66">
        <f t="shared" ca="1" si="1330"/>
        <v>0.61957955360412598</v>
      </c>
      <c r="EK914" s="66">
        <f t="shared" ca="1" si="1330"/>
        <v>-0.98646199703216553</v>
      </c>
      <c r="EL914" s="66">
        <f t="shared" ca="1" si="1330"/>
        <v>0.47753667831420898</v>
      </c>
      <c r="EM914" s="66">
        <f t="shared" ca="1" si="1330"/>
        <v>-0.47708141803741455</v>
      </c>
      <c r="EN914" s="66">
        <f t="shared" ca="1" si="1330"/>
        <v>-5.0360918045043945E-2</v>
      </c>
      <c r="EO914" s="66">
        <f t="shared" ca="1" si="1330"/>
        <v>0.35587894916534424</v>
      </c>
      <c r="EP914" s="66">
        <f t="shared" ca="1" si="1330"/>
        <v>0.95295524597167969</v>
      </c>
      <c r="EQ914" s="66">
        <f t="shared" ca="1" si="1330"/>
        <v>-0.91066133975982666</v>
      </c>
      <c r="ER914" s="66">
        <f t="shared" ca="1" si="1330"/>
        <v>0.77235150337219238</v>
      </c>
      <c r="ES914" s="66">
        <f t="shared" ca="1" si="1330"/>
        <v>-0.17817628383636475</v>
      </c>
      <c r="ET914" s="66">
        <f t="shared" ca="1" si="1330"/>
        <v>-0.74712514877319336</v>
      </c>
      <c r="EU914" s="66">
        <f t="shared" ca="1" si="1330"/>
        <v>0.59631812572479248</v>
      </c>
      <c r="EV914" s="66">
        <f t="shared" ca="1" si="1330"/>
        <v>-0.46880173683166504</v>
      </c>
      <c r="EW914" s="66">
        <f t="shared" ca="1" si="1330"/>
        <v>0.20592796802520752</v>
      </c>
      <c r="EX914" s="66">
        <f t="shared" ca="1" si="1330"/>
        <v>0.61862850189208984</v>
      </c>
      <c r="EY914" s="66">
        <f t="shared" ca="1" si="1330"/>
        <v>-0.55514204502105713</v>
      </c>
      <c r="EZ914" s="66">
        <f t="shared" ca="1" si="1330"/>
        <v>0.64817643165588379</v>
      </c>
      <c r="FA914" s="66">
        <f t="shared" ca="1" si="1330"/>
        <v>0.36720049381256104</v>
      </c>
      <c r="FB914" s="66">
        <f t="shared" ca="1" si="1330"/>
        <v>9.8189830780029297E-2</v>
      </c>
      <c r="FC914" s="66">
        <f t="shared" ca="1" si="1330"/>
        <v>-0.38396275043487549</v>
      </c>
      <c r="FD914" s="66">
        <f t="shared" ca="1" si="1330"/>
        <v>0.80504870414733887</v>
      </c>
      <c r="FE914" s="66">
        <f t="shared" ca="1" si="1330"/>
        <v>0.3853532075881958</v>
      </c>
      <c r="FF914" s="66">
        <f t="shared" ca="1" si="1330"/>
        <v>-0.922576904296875</v>
      </c>
      <c r="FG914" s="66">
        <f t="shared" ca="1" si="1330"/>
        <v>7.7263236045837402E-2</v>
      </c>
      <c r="FH914" s="66">
        <f t="shared" ca="1" si="1330"/>
        <v>-0.2754065990447998</v>
      </c>
      <c r="FI914" s="66">
        <f t="shared" ca="1" si="1330"/>
        <v>-0.78294885158538818</v>
      </c>
      <c r="FJ914" s="66">
        <f t="shared" ca="1" si="1330"/>
        <v>0.31133317947387695</v>
      </c>
      <c r="FK914" s="66">
        <f t="shared" ca="1" si="1330"/>
        <v>-0.31147873401641846</v>
      </c>
      <c r="FL914" s="66">
        <f t="shared" ca="1" si="1330"/>
        <v>-0.54814553260803223</v>
      </c>
      <c r="FM914" s="66">
        <f t="shared" ca="1" si="1330"/>
        <v>0.85216248035430908</v>
      </c>
      <c r="FN914" s="66">
        <f t="shared" ca="1" si="1330"/>
        <v>-0.54468441009521484</v>
      </c>
      <c r="FO914" s="66">
        <f t="shared" ca="1" si="1330"/>
        <v>0.60862481594085693</v>
      </c>
      <c r="FP914" s="66">
        <f t="shared" ca="1" si="1330"/>
        <v>0.1353914737701416</v>
      </c>
      <c r="FQ914" s="66">
        <f t="shared" ca="1" si="1330"/>
        <v>0.9700084924697876</v>
      </c>
      <c r="FR914" s="66">
        <f t="shared" ca="1" si="1330"/>
        <v>-0.90359354019165039</v>
      </c>
      <c r="FS914" s="66">
        <f t="shared" ca="1" si="1330"/>
        <v>0.20146548748016357</v>
      </c>
      <c r="FT914" s="66">
        <f t="shared" ca="1" si="1330"/>
        <v>0.30852961540222168</v>
      </c>
      <c r="FU914" s="66">
        <f t="shared" ca="1" si="1330"/>
        <v>9.5613598823547363E-2</v>
      </c>
      <c r="FV914" s="66">
        <f t="shared" ca="1" si="1330"/>
        <v>-0.71546745300292969</v>
      </c>
      <c r="FW914" s="66">
        <f t="shared" ca="1" si="1330"/>
        <v>-0.55773699283599854</v>
      </c>
      <c r="FX914" s="66">
        <f t="shared" ca="1" si="1330"/>
        <v>-0.32939028739929199</v>
      </c>
      <c r="FY914" s="66">
        <f t="shared" ca="1" si="1330"/>
        <v>-0.74404466152191162</v>
      </c>
      <c r="FZ914" s="66">
        <f t="shared" ca="1" si="1330"/>
        <v>0.56376123428344727</v>
      </c>
      <c r="GA914" s="66">
        <f t="shared" ca="1" si="1330"/>
        <v>-0.17618477344512939</v>
      </c>
      <c r="GB914" s="66">
        <f t="shared" ca="1" si="1330"/>
        <v>0.36823821067810059</v>
      </c>
      <c r="GC914" s="66">
        <f t="shared" ca="1" si="1330"/>
        <v>0.13621437549591064</v>
      </c>
      <c r="GD914" s="66">
        <f t="shared" ca="1" si="1330"/>
        <v>-0.49644947052001953</v>
      </c>
      <c r="GE914" s="66">
        <f t="shared" ca="1" si="1330"/>
        <v>0.762748122215271</v>
      </c>
      <c r="GF914" s="66">
        <f t="shared" ca="1" si="1330"/>
        <v>0.77653717994689941</v>
      </c>
      <c r="GG914" s="66">
        <f t="shared" ca="1" si="1330"/>
        <v>-0.26397550106048584</v>
      </c>
      <c r="GH914" s="66">
        <f t="shared" ca="1" si="1330"/>
        <v>0.72999906539916992</v>
      </c>
      <c r="GI914" s="66">
        <f t="shared" ca="1" si="1330"/>
        <v>-0.49423420429229736</v>
      </c>
      <c r="GJ914" s="66">
        <f t="shared" ca="1" si="1330"/>
        <v>-0.21960568428039551</v>
      </c>
      <c r="GK914" s="66">
        <f t="shared" ca="1" si="1330"/>
        <v>-0.47427737712860107</v>
      </c>
      <c r="GL914" s="66">
        <f t="shared" ca="1" si="1330"/>
        <v>-0.54290390014648438</v>
      </c>
      <c r="GM914" s="66">
        <f t="shared" ca="1" si="1330"/>
        <v>-0.46409952640533447</v>
      </c>
      <c r="GN914" s="66">
        <f t="shared" ca="1" si="1330"/>
        <v>-0.44428706169128418</v>
      </c>
      <c r="GO914" s="66">
        <f t="shared" ca="1" si="1330"/>
        <v>-0.89740121364593506</v>
      </c>
      <c r="GP914" s="66">
        <f t="shared" ca="1" si="1330"/>
        <v>0.51797151565551758</v>
      </c>
      <c r="GQ914" s="66">
        <f t="shared" ca="1" si="1330"/>
        <v>-0.52123749256134033</v>
      </c>
      <c r="GR914" s="66">
        <f t="shared" ca="1" si="1330"/>
        <v>0.8506619930267334</v>
      </c>
      <c r="GS914" s="66">
        <f t="shared" ca="1" si="1330"/>
        <v>0.34714615345001221</v>
      </c>
      <c r="GT914" s="66">
        <f t="shared" ref="GT914:JE914" ca="1" si="1331">GT41+学習率*$ADO914*GT874</f>
        <v>-0.10385417938232422</v>
      </c>
      <c r="GU914" s="66">
        <f t="shared" ca="1" si="1331"/>
        <v>0.50879037380218506</v>
      </c>
      <c r="GV914" s="66">
        <f t="shared" ca="1" si="1331"/>
        <v>0.76692605018615723</v>
      </c>
      <c r="GW914" s="66">
        <f t="shared" ca="1" si="1331"/>
        <v>7.9311013221740723E-2</v>
      </c>
      <c r="GX914" s="66">
        <f t="shared" ca="1" si="1331"/>
        <v>0.75678014755249023</v>
      </c>
      <c r="GY914" s="66">
        <f t="shared" ca="1" si="1331"/>
        <v>0.2555006742477417</v>
      </c>
      <c r="GZ914" s="66">
        <f t="shared" ca="1" si="1331"/>
        <v>-0.9590446949005127</v>
      </c>
      <c r="HA914" s="66">
        <f t="shared" ca="1" si="1331"/>
        <v>-0.78525722026824951</v>
      </c>
      <c r="HB914" s="66">
        <f t="shared" ca="1" si="1331"/>
        <v>-2.2073745727539063E-2</v>
      </c>
      <c r="HC914" s="66">
        <f t="shared" ca="1" si="1331"/>
        <v>-0.79026186466217041</v>
      </c>
      <c r="HD914" s="66">
        <f t="shared" ca="1" si="1331"/>
        <v>0.82521557807922363</v>
      </c>
      <c r="HE914" s="66">
        <f t="shared" ca="1" si="1331"/>
        <v>0.4210439920425415</v>
      </c>
      <c r="HF914" s="66">
        <f t="shared" ca="1" si="1331"/>
        <v>-0.81822347640991211</v>
      </c>
      <c r="HG914" s="66">
        <f t="shared" ca="1" si="1331"/>
        <v>-0.37007439136505127</v>
      </c>
      <c r="HH914" s="66">
        <f t="shared" ca="1" si="1331"/>
        <v>-3.0561685562133789E-2</v>
      </c>
      <c r="HI914" s="66">
        <f t="shared" ca="1" si="1331"/>
        <v>0.27402031421661377</v>
      </c>
      <c r="HJ914" s="66">
        <f t="shared" ca="1" si="1331"/>
        <v>0.26591396331787109</v>
      </c>
      <c r="HK914" s="66">
        <f t="shared" ca="1" si="1331"/>
        <v>0.94831407070159912</v>
      </c>
      <c r="HL914" s="66">
        <f t="shared" ca="1" si="1331"/>
        <v>0.80187058448791504</v>
      </c>
      <c r="HM914" s="66">
        <f t="shared" ca="1" si="1331"/>
        <v>-8.6069464683532715E-2</v>
      </c>
      <c r="HN914" s="66">
        <f t="shared" ca="1" si="1331"/>
        <v>-0.56543779373168945</v>
      </c>
      <c r="HO914" s="66">
        <f t="shared" ca="1" si="1331"/>
        <v>-0.32276737689971924</v>
      </c>
      <c r="HP914" s="66">
        <f t="shared" ca="1" si="1331"/>
        <v>0.41052508354187012</v>
      </c>
      <c r="HQ914" s="66">
        <f t="shared" ca="1" si="1331"/>
        <v>0.20173656940460205</v>
      </c>
      <c r="HR914" s="66">
        <f t="shared" ca="1" si="1331"/>
        <v>-0.27016448974609375</v>
      </c>
      <c r="HS914" s="66">
        <f t="shared" ca="1" si="1331"/>
        <v>-0.18466150760650635</v>
      </c>
      <c r="HT914" s="66">
        <f t="shared" ca="1" si="1331"/>
        <v>-0.57556986808776855</v>
      </c>
      <c r="HU914" s="66">
        <f t="shared" ca="1" si="1331"/>
        <v>-0.62464654445648193</v>
      </c>
      <c r="HV914" s="66">
        <f t="shared" ca="1" si="1331"/>
        <v>6.2988758087158203E-2</v>
      </c>
      <c r="HW914" s="66">
        <f t="shared" ca="1" si="1331"/>
        <v>-0.24613296985626221</v>
      </c>
      <c r="HX914" s="66">
        <f t="shared" ca="1" si="1331"/>
        <v>-0.70512032508850098</v>
      </c>
      <c r="HY914" s="66">
        <f t="shared" ca="1" si="1331"/>
        <v>-0.79410064220428467</v>
      </c>
      <c r="HZ914" s="66">
        <f t="shared" ca="1" si="1331"/>
        <v>0.74566745758056641</v>
      </c>
      <c r="IA914" s="66">
        <f t="shared" ca="1" si="1331"/>
        <v>-0.31711828708648682</v>
      </c>
      <c r="IB914" s="66">
        <f t="shared" ca="1" si="1331"/>
        <v>7.6683282852172852E-2</v>
      </c>
      <c r="IC914" s="66">
        <f t="shared" ca="1" si="1331"/>
        <v>-0.34605443477630615</v>
      </c>
      <c r="ID914" s="66">
        <f t="shared" ca="1" si="1331"/>
        <v>-0.47884225845336914</v>
      </c>
      <c r="IE914" s="66">
        <f t="shared" ca="1" si="1331"/>
        <v>-0.50247585773468018</v>
      </c>
      <c r="IF914" s="66">
        <f t="shared" ca="1" si="1331"/>
        <v>0.70941615104675293</v>
      </c>
      <c r="IG914" s="66">
        <f t="shared" ca="1" si="1331"/>
        <v>2.5766491889953613E-2</v>
      </c>
      <c r="IH914" s="66">
        <f t="shared" ca="1" si="1331"/>
        <v>9.5636367797851563E-2</v>
      </c>
      <c r="II914" s="66">
        <f t="shared" ca="1" si="1331"/>
        <v>-0.79573595523834229</v>
      </c>
      <c r="IJ914" s="66">
        <f t="shared" ca="1" si="1331"/>
        <v>-0.20133090019226074</v>
      </c>
      <c r="IK914" s="66">
        <f t="shared" ca="1" si="1331"/>
        <v>0.62958967685699463</v>
      </c>
      <c r="IL914" s="66">
        <f t="shared" ca="1" si="1331"/>
        <v>-0.83057928085327148</v>
      </c>
      <c r="IM914" s="66">
        <f t="shared" ca="1" si="1331"/>
        <v>-0.17285072803497314</v>
      </c>
      <c r="IN914" s="66">
        <f t="shared" ca="1" si="1331"/>
        <v>0.89729857444763184</v>
      </c>
      <c r="IO914" s="66">
        <f t="shared" ca="1" si="1331"/>
        <v>0.93184578418731689</v>
      </c>
      <c r="IP914" s="66">
        <f t="shared" ca="1" si="1331"/>
        <v>-3.1781196594238281E-2</v>
      </c>
      <c r="IQ914" s="66">
        <f t="shared" ca="1" si="1331"/>
        <v>0.81405580043792725</v>
      </c>
      <c r="IR914" s="66">
        <f t="shared" ca="1" si="1331"/>
        <v>0.28667664527893066</v>
      </c>
      <c r="IS914" s="66">
        <f t="shared" ca="1" si="1331"/>
        <v>0.21341860294342041</v>
      </c>
      <c r="IT914" s="66">
        <f t="shared" ca="1" si="1331"/>
        <v>0.27437925338745117</v>
      </c>
      <c r="IU914" s="66">
        <f t="shared" ca="1" si="1331"/>
        <v>-5.7062268257141113E-2</v>
      </c>
      <c r="IV914" s="66">
        <f t="shared" ca="1" si="1331"/>
        <v>-0.74205899238586426</v>
      </c>
      <c r="IW914" s="66">
        <f t="shared" ca="1" si="1331"/>
        <v>0.72589504718780518</v>
      </c>
      <c r="IX914" s="66">
        <f t="shared" ca="1" si="1331"/>
        <v>0.95814132690429688</v>
      </c>
      <c r="IY914" s="66">
        <f t="shared" ca="1" si="1331"/>
        <v>-0.27192270755767822</v>
      </c>
      <c r="IZ914" s="66">
        <f t="shared" ca="1" si="1331"/>
        <v>0.89324498176574707</v>
      </c>
      <c r="JA914" s="66">
        <f t="shared" ca="1" si="1331"/>
        <v>-0.65218484401702881</v>
      </c>
      <c r="JB914" s="66">
        <f t="shared" ca="1" si="1331"/>
        <v>-0.99111509323120117</v>
      </c>
      <c r="JC914" s="66">
        <f t="shared" ca="1" si="1331"/>
        <v>0.32633483409881592</v>
      </c>
      <c r="JD914" s="66">
        <f t="shared" ca="1" si="1331"/>
        <v>-0.65299248695373535</v>
      </c>
      <c r="JE914" s="66">
        <f t="shared" ca="1" si="1331"/>
        <v>-0.25907790660858154</v>
      </c>
      <c r="JF914" s="66">
        <f t="shared" ref="JF914:LQ914" ca="1" si="1332">JF41+学習率*$ADO914*JF874</f>
        <v>-0.93361949920654297</v>
      </c>
      <c r="JG914" s="66">
        <f t="shared" ca="1" si="1332"/>
        <v>0.94339883327484131</v>
      </c>
      <c r="JH914" s="66">
        <f t="shared" ca="1" si="1332"/>
        <v>-0.37283682823181152</v>
      </c>
      <c r="JI914" s="66">
        <f t="shared" ca="1" si="1332"/>
        <v>-0.99358785152435303</v>
      </c>
      <c r="JJ914" s="66">
        <f t="shared" ca="1" si="1332"/>
        <v>-0.54796075820922852</v>
      </c>
      <c r="JK914" s="66">
        <f t="shared" ca="1" si="1332"/>
        <v>-0.25996410846710205</v>
      </c>
      <c r="JL914" s="66">
        <f t="shared" ca="1" si="1332"/>
        <v>-0.12358784675598145</v>
      </c>
      <c r="JM914" s="66">
        <f t="shared" ca="1" si="1332"/>
        <v>0.84118473529815674</v>
      </c>
      <c r="JN914" s="66">
        <f t="shared" ca="1" si="1332"/>
        <v>0.70016288757324219</v>
      </c>
      <c r="JO914" s="66">
        <f t="shared" ca="1" si="1332"/>
        <v>0.23834073543548584</v>
      </c>
      <c r="JP914" s="66">
        <f t="shared" ca="1" si="1332"/>
        <v>0.15347027778625488</v>
      </c>
      <c r="JQ914" s="66">
        <f t="shared" ca="1" si="1332"/>
        <v>-0.80590760707855225</v>
      </c>
      <c r="JR914" s="66">
        <f t="shared" ca="1" si="1332"/>
        <v>0.58919382095336914</v>
      </c>
      <c r="JS914" s="66">
        <f t="shared" ca="1" si="1332"/>
        <v>0.22798621654510498</v>
      </c>
      <c r="JT914" s="66">
        <f t="shared" ca="1" si="1332"/>
        <v>-0.28568100929260254</v>
      </c>
      <c r="JU914" s="66">
        <f t="shared" ca="1" si="1332"/>
        <v>0.42219078540802002</v>
      </c>
      <c r="JV914" s="66">
        <f t="shared" ca="1" si="1332"/>
        <v>-0.32703495025634766</v>
      </c>
      <c r="JW914" s="66">
        <f t="shared" ca="1" si="1332"/>
        <v>-0.82752668857574463</v>
      </c>
      <c r="JX914" s="66">
        <f t="shared" ca="1" si="1332"/>
        <v>0.79345536231994629</v>
      </c>
      <c r="JY914" s="66">
        <f t="shared" ca="1" si="1332"/>
        <v>-5.3011298179626465E-2</v>
      </c>
      <c r="JZ914" s="66">
        <f t="shared" ca="1" si="1332"/>
        <v>-0.6880497932434082</v>
      </c>
      <c r="KA914" s="66">
        <f t="shared" ca="1" si="1332"/>
        <v>0.11538112163543701</v>
      </c>
      <c r="KB914" s="66">
        <f t="shared" ca="1" si="1332"/>
        <v>0.88514208793640137</v>
      </c>
      <c r="KC914" s="66">
        <f t="shared" ca="1" si="1332"/>
        <v>-0.5893019437789917</v>
      </c>
      <c r="KD914" s="66">
        <f t="shared" ca="1" si="1332"/>
        <v>0.2045135498046875</v>
      </c>
      <c r="KE914" s="66">
        <f t="shared" ca="1" si="1332"/>
        <v>8.6616873741149902E-2</v>
      </c>
      <c r="KF914" s="66">
        <f t="shared" ca="1" si="1332"/>
        <v>-0.4753425121307373</v>
      </c>
      <c r="KG914" s="66">
        <f t="shared" ca="1" si="1332"/>
        <v>0.33248388767242432</v>
      </c>
      <c r="KH914" s="66">
        <f t="shared" ca="1" si="1332"/>
        <v>-0.58184003829956055</v>
      </c>
      <c r="KI914" s="66">
        <f t="shared" ca="1" si="1332"/>
        <v>-0.99133408069610596</v>
      </c>
      <c r="KJ914" s="66">
        <f t="shared" ca="1" si="1332"/>
        <v>-0.43045449256896973</v>
      </c>
      <c r="KK914" s="66">
        <f t="shared" ca="1" si="1332"/>
        <v>0.26471436023712158</v>
      </c>
      <c r="KL914" s="66">
        <f t="shared" ca="1" si="1332"/>
        <v>-7.9215049743652344E-2</v>
      </c>
      <c r="KM914" s="66">
        <f t="shared" ca="1" si="1332"/>
        <v>-0.89715826511383057</v>
      </c>
      <c r="KN914" s="66">
        <f t="shared" ca="1" si="1332"/>
        <v>0.9808657169342041</v>
      </c>
      <c r="KO914" s="66">
        <f t="shared" ca="1" si="1332"/>
        <v>-0.5507892370223999</v>
      </c>
      <c r="KP914" s="66">
        <f t="shared" ca="1" si="1332"/>
        <v>0.61192464828491211</v>
      </c>
      <c r="KQ914" s="66">
        <f t="shared" ca="1" si="1332"/>
        <v>0.79553592205047607</v>
      </c>
      <c r="KR914" s="66">
        <f t="shared" ca="1" si="1332"/>
        <v>-0.89555668830871582</v>
      </c>
      <c r="KS914" s="66">
        <f t="shared" ca="1" si="1332"/>
        <v>-2.6502490043640137E-2</v>
      </c>
      <c r="KT914" s="66">
        <f t="shared" ca="1" si="1332"/>
        <v>0.85400581359863281</v>
      </c>
      <c r="KU914" s="66">
        <f t="shared" ca="1" si="1332"/>
        <v>-0.87553179264068604</v>
      </c>
      <c r="KV914" s="66">
        <f t="shared" ca="1" si="1332"/>
        <v>-0.54788088798522949</v>
      </c>
      <c r="KW914" s="66">
        <f t="shared" ca="1" si="1332"/>
        <v>-0.57294785976409912</v>
      </c>
      <c r="KX914" s="66">
        <f t="shared" ca="1" si="1332"/>
        <v>-0.49640417098999023</v>
      </c>
      <c r="KY914" s="66">
        <f t="shared" ca="1" si="1332"/>
        <v>0.64493644237518311</v>
      </c>
      <c r="KZ914" s="66">
        <f t="shared" ca="1" si="1332"/>
        <v>0.98299956321716309</v>
      </c>
      <c r="LA914" s="66">
        <f t="shared" ca="1" si="1332"/>
        <v>-0.94244468212127686</v>
      </c>
      <c r="LB914" s="66">
        <f t="shared" ca="1" si="1332"/>
        <v>0.44265270233154297</v>
      </c>
      <c r="LC914" s="66">
        <f t="shared" ca="1" si="1332"/>
        <v>0.8360666036605835</v>
      </c>
      <c r="LD914" s="66">
        <f t="shared" ca="1" si="1332"/>
        <v>-0.11529326438903809</v>
      </c>
      <c r="LE914" s="66">
        <f t="shared" ca="1" si="1332"/>
        <v>0.42714083194732666</v>
      </c>
      <c r="LF914" s="66">
        <f t="shared" ca="1" si="1332"/>
        <v>0.60977506637573242</v>
      </c>
      <c r="LG914" s="66">
        <f t="shared" ca="1" si="1332"/>
        <v>7.0627927780151367E-3</v>
      </c>
      <c r="LH914" s="66">
        <f t="shared" ca="1" si="1332"/>
        <v>-0.14537167549133301</v>
      </c>
      <c r="LI914" s="66">
        <f t="shared" ca="1" si="1332"/>
        <v>0.56864559650421143</v>
      </c>
      <c r="LJ914" s="66">
        <f t="shared" ca="1" si="1332"/>
        <v>0.53145217895507813</v>
      </c>
      <c r="LK914" s="66">
        <f t="shared" ca="1" si="1332"/>
        <v>-0.29654276371002197</v>
      </c>
      <c r="LL914" s="66">
        <f t="shared" ca="1" si="1332"/>
        <v>0.88116765022277832</v>
      </c>
      <c r="LM914" s="66">
        <f t="shared" ca="1" si="1332"/>
        <v>-0.35814034938812256</v>
      </c>
      <c r="LN914" s="66">
        <f t="shared" ca="1" si="1332"/>
        <v>-0.64668607711791992</v>
      </c>
      <c r="LO914" s="66">
        <f t="shared" ca="1" si="1332"/>
        <v>-0.38663971424102783</v>
      </c>
      <c r="LP914" s="66">
        <f t="shared" ca="1" si="1332"/>
        <v>0.5249936580657959</v>
      </c>
      <c r="LQ914" s="66">
        <f t="shared" ca="1" si="1332"/>
        <v>-0.91022384166717529</v>
      </c>
      <c r="LR914" s="66">
        <f t="shared" ref="LR914:OC914" ca="1" si="1333">LR41+学習率*$ADO914*LR874</f>
        <v>0.37138080596923828</v>
      </c>
      <c r="LS914" s="66">
        <f t="shared" ca="1" si="1333"/>
        <v>0.97371041774749756</v>
      </c>
      <c r="LT914" s="66">
        <f t="shared" ca="1" si="1333"/>
        <v>-0.29970908164978027</v>
      </c>
      <c r="LU914" s="66">
        <f t="shared" ca="1" si="1333"/>
        <v>0.29484140872955322</v>
      </c>
      <c r="LV914" s="66">
        <f t="shared" ca="1" si="1333"/>
        <v>-0.93668603897094727</v>
      </c>
      <c r="LW914" s="66">
        <f t="shared" ca="1" si="1333"/>
        <v>0.4765242338180542</v>
      </c>
      <c r="LX914" s="66">
        <f t="shared" ca="1" si="1333"/>
        <v>0.9560096263885498</v>
      </c>
      <c r="LY914" s="66">
        <f t="shared" ca="1" si="1333"/>
        <v>-0.26479518413543701</v>
      </c>
      <c r="LZ914" s="66">
        <f t="shared" ca="1" si="1333"/>
        <v>-0.38033485412597656</v>
      </c>
      <c r="MA914" s="66">
        <f t="shared" ca="1" si="1333"/>
        <v>0.67514646053314209</v>
      </c>
      <c r="MB914" s="66">
        <f t="shared" ca="1" si="1333"/>
        <v>-0.74288439750671387</v>
      </c>
      <c r="MC914" s="66">
        <f t="shared" ca="1" si="1333"/>
        <v>0.640968918800354</v>
      </c>
      <c r="MD914" s="66">
        <f t="shared" ca="1" si="1333"/>
        <v>-2.4873256683349609E-2</v>
      </c>
      <c r="ME914" s="66">
        <f t="shared" ca="1" si="1333"/>
        <v>0.89049994945526123</v>
      </c>
      <c r="MF914" s="66">
        <f t="shared" ca="1" si="1333"/>
        <v>-0.73415970802307129</v>
      </c>
      <c r="MG914" s="66">
        <f t="shared" ca="1" si="1333"/>
        <v>-0.84956061840057373</v>
      </c>
      <c r="MH914" s="66">
        <f t="shared" ca="1" si="1333"/>
        <v>-0.66021823883056641</v>
      </c>
      <c r="MI914" s="66">
        <f t="shared" ca="1" si="1333"/>
        <v>0.61733567714691162</v>
      </c>
      <c r="MJ914" s="66">
        <f t="shared" ca="1" si="1333"/>
        <v>-0.87706923484802246</v>
      </c>
      <c r="MK914" s="66">
        <f t="shared" ca="1" si="1333"/>
        <v>0.96637499332427979</v>
      </c>
      <c r="ML914" s="66">
        <f t="shared" ca="1" si="1333"/>
        <v>0.23035383224487305</v>
      </c>
      <c r="MM914" s="66">
        <f t="shared" ca="1" si="1333"/>
        <v>-0.56951725482940674</v>
      </c>
      <c r="MN914" s="66">
        <f t="shared" ca="1" si="1333"/>
        <v>0.72889971733093262</v>
      </c>
      <c r="MO914" s="66">
        <f t="shared" ca="1" si="1333"/>
        <v>0.51223766803741455</v>
      </c>
      <c r="MP914" s="66">
        <f t="shared" ca="1" si="1333"/>
        <v>-0.99854278564453125</v>
      </c>
      <c r="MQ914" s="66">
        <f t="shared" ca="1" si="1333"/>
        <v>-0.60890161991119385</v>
      </c>
      <c r="MR914" s="66">
        <f t="shared" ca="1" si="1333"/>
        <v>0.52527546882629395</v>
      </c>
      <c r="MS914" s="66">
        <f t="shared" ca="1" si="1333"/>
        <v>0.58844244480133057</v>
      </c>
      <c r="MT914" s="66">
        <f t="shared" ca="1" si="1333"/>
        <v>0.8768467903137207</v>
      </c>
      <c r="MU914" s="66">
        <f t="shared" ca="1" si="1333"/>
        <v>-4.7082066535949707E-2</v>
      </c>
      <c r="MV914" s="66">
        <f t="shared" ca="1" si="1333"/>
        <v>0.77585196495056152</v>
      </c>
      <c r="MW914" s="66">
        <f t="shared" ca="1" si="1333"/>
        <v>0.52860748767852783</v>
      </c>
      <c r="MX914" s="66">
        <f t="shared" ca="1" si="1333"/>
        <v>-0.51933193206787109</v>
      </c>
      <c r="MY914" s="66">
        <f t="shared" ca="1" si="1333"/>
        <v>-0.63149511814117432</v>
      </c>
      <c r="MZ914" s="66">
        <f t="shared" ca="1" si="1333"/>
        <v>-0.65206122398376465</v>
      </c>
      <c r="NA914" s="66">
        <f t="shared" ca="1" si="1333"/>
        <v>0.85580408573150635</v>
      </c>
      <c r="NB914" s="66">
        <f t="shared" ca="1" si="1333"/>
        <v>0.86870718002319336</v>
      </c>
      <c r="NC914" s="66">
        <f t="shared" ca="1" si="1333"/>
        <v>0.59550082683563232</v>
      </c>
      <c r="ND914" s="66">
        <f t="shared" ca="1" si="1333"/>
        <v>-6.3889026641845703E-3</v>
      </c>
      <c r="NE914" s="66">
        <f t="shared" ca="1" si="1333"/>
        <v>0.43880665302276611</v>
      </c>
      <c r="NF914" s="66">
        <f t="shared" ca="1" si="1333"/>
        <v>5.9640884399414063E-2</v>
      </c>
      <c r="NG914" s="66">
        <f t="shared" ca="1" si="1333"/>
        <v>-0.29712450504302979</v>
      </c>
      <c r="NH914" s="66">
        <f t="shared" ca="1" si="1333"/>
        <v>-0.86904025077819824</v>
      </c>
      <c r="NI914" s="66">
        <f t="shared" ca="1" si="1333"/>
        <v>0.14834272861480713</v>
      </c>
      <c r="NJ914" s="66">
        <f t="shared" ca="1" si="1333"/>
        <v>6.6286563873291016E-2</v>
      </c>
      <c r="NK914" s="66">
        <f t="shared" ca="1" si="1333"/>
        <v>0.77717673778533936</v>
      </c>
      <c r="NL914" s="66">
        <f t="shared" ca="1" si="1333"/>
        <v>-0.87465882301330566</v>
      </c>
      <c r="NM914" s="66">
        <f t="shared" ca="1" si="1333"/>
        <v>-0.98665702342987061</v>
      </c>
      <c r="NN914" s="66">
        <f t="shared" ca="1" si="1333"/>
        <v>-0.57314777374267578</v>
      </c>
      <c r="NO914" s="66">
        <f t="shared" ca="1" si="1333"/>
        <v>-0.67121946811676025</v>
      </c>
      <c r="NP914" s="66">
        <f t="shared" ca="1" si="1333"/>
        <v>7.0627450942993164E-2</v>
      </c>
      <c r="NQ914" s="66">
        <f t="shared" ca="1" si="1333"/>
        <v>0.87719118595123291</v>
      </c>
      <c r="NR914" s="66">
        <f t="shared" ca="1" si="1333"/>
        <v>0.23618650436401367</v>
      </c>
      <c r="NS914" s="66">
        <f t="shared" ca="1" si="1333"/>
        <v>0.19814097881317139</v>
      </c>
      <c r="NT914" s="66">
        <f t="shared" ca="1" si="1333"/>
        <v>7.0456266403198242E-2</v>
      </c>
      <c r="NU914" s="66">
        <f t="shared" ca="1" si="1333"/>
        <v>-0.44602572917938232</v>
      </c>
      <c r="NV914" s="66">
        <f t="shared" ca="1" si="1333"/>
        <v>0.67702865600585938</v>
      </c>
      <c r="NW914" s="66">
        <f t="shared" ca="1" si="1333"/>
        <v>-3.7959694862365723E-2</v>
      </c>
      <c r="NX914" s="66">
        <f t="shared" ca="1" si="1333"/>
        <v>1.948094367980957E-2</v>
      </c>
      <c r="NY914" s="66">
        <f t="shared" ca="1" si="1333"/>
        <v>0.48473227024078369</v>
      </c>
      <c r="NZ914" s="66">
        <f t="shared" ca="1" si="1333"/>
        <v>5.1258563995361328E-2</v>
      </c>
      <c r="OA914" s="66">
        <f t="shared" ca="1" si="1333"/>
        <v>-0.16016113758087158</v>
      </c>
      <c r="OB914" s="66">
        <f t="shared" ca="1" si="1333"/>
        <v>0.88462042808532715</v>
      </c>
      <c r="OC914" s="66">
        <f t="shared" ca="1" si="1333"/>
        <v>0.89370834827423096</v>
      </c>
      <c r="OD914" s="66">
        <f t="shared" ref="OD914:QO914" ca="1" si="1334">OD41+学習率*$ADO914*OD874</f>
        <v>0.31114673614501953</v>
      </c>
      <c r="OE914" s="66">
        <f t="shared" ca="1" si="1334"/>
        <v>-0.90027487277984619</v>
      </c>
      <c r="OF914" s="66">
        <f t="shared" ca="1" si="1334"/>
        <v>-0.51369071006774902</v>
      </c>
      <c r="OG914" s="66">
        <f t="shared" ca="1" si="1334"/>
        <v>0.44459879398345947</v>
      </c>
      <c r="OH914" s="66">
        <f t="shared" ca="1" si="1334"/>
        <v>9.0604305267333984E-2</v>
      </c>
      <c r="OI914" s="66">
        <f t="shared" ca="1" si="1334"/>
        <v>0.96496570110321045</v>
      </c>
      <c r="OJ914" s="66">
        <f t="shared" ca="1" si="1334"/>
        <v>0.77974772453308105</v>
      </c>
      <c r="OK914" s="66">
        <f t="shared" ca="1" si="1334"/>
        <v>0.39680302143096924</v>
      </c>
      <c r="OL914" s="66">
        <f t="shared" ca="1" si="1334"/>
        <v>-0.76356697082519531</v>
      </c>
      <c r="OM914" s="66">
        <f t="shared" ca="1" si="1334"/>
        <v>-0.97984468936920166</v>
      </c>
      <c r="ON914" s="66">
        <f t="shared" ca="1" si="1334"/>
        <v>0.63615155220031738</v>
      </c>
      <c r="OO914" s="66">
        <f t="shared" ca="1" si="1334"/>
        <v>-0.73832643032073975</v>
      </c>
      <c r="OP914" s="66">
        <f t="shared" ca="1" si="1334"/>
        <v>-0.16042470932006836</v>
      </c>
      <c r="OQ914" s="66">
        <f t="shared" ca="1" si="1334"/>
        <v>0.11746680736541748</v>
      </c>
      <c r="OR914" s="66">
        <f t="shared" ca="1" si="1334"/>
        <v>-0.87599778175354004</v>
      </c>
      <c r="OS914" s="66">
        <f t="shared" ca="1" si="1334"/>
        <v>0.95876610279083252</v>
      </c>
      <c r="OT914" s="66">
        <f t="shared" ca="1" si="1334"/>
        <v>-0.23363590240478516</v>
      </c>
      <c r="OU914" s="66">
        <f t="shared" ca="1" si="1334"/>
        <v>-0.21709883213043213</v>
      </c>
      <c r="OV914" s="66">
        <f t="shared" ca="1" si="1334"/>
        <v>0.29029679298400879</v>
      </c>
      <c r="OW914" s="66">
        <f t="shared" ca="1" si="1334"/>
        <v>-0.52791059017181396</v>
      </c>
      <c r="OX914" s="66">
        <f t="shared" ca="1" si="1334"/>
        <v>0.6897730827331543</v>
      </c>
      <c r="OY914" s="66">
        <f t="shared" ca="1" si="1334"/>
        <v>0.12253749370574951</v>
      </c>
      <c r="OZ914" s="66">
        <f t="shared" ca="1" si="1334"/>
        <v>0.44179797172546387</v>
      </c>
      <c r="PA914" s="66">
        <f t="shared" ca="1" si="1334"/>
        <v>6.3554048538208008E-3</v>
      </c>
      <c r="PB914" s="66">
        <f t="shared" ca="1" si="1334"/>
        <v>0.62066650390625</v>
      </c>
      <c r="PC914" s="66">
        <f t="shared" ca="1" si="1334"/>
        <v>0.2287830114364624</v>
      </c>
      <c r="PD914" s="66">
        <f t="shared" ca="1" si="1334"/>
        <v>0.9262840747833252</v>
      </c>
      <c r="PE914" s="66">
        <f t="shared" ca="1" si="1334"/>
        <v>0.64322912693023682</v>
      </c>
      <c r="PF914" s="66">
        <f t="shared" ca="1" si="1334"/>
        <v>0.93904924392700195</v>
      </c>
      <c r="PG914" s="66">
        <f t="shared" ca="1" si="1334"/>
        <v>-0.91337692737579346</v>
      </c>
      <c r="PH914" s="66">
        <f t="shared" ca="1" si="1334"/>
        <v>-0.58620095252990723</v>
      </c>
      <c r="PI914" s="66">
        <f t="shared" ca="1" si="1334"/>
        <v>0.49757874011993408</v>
      </c>
      <c r="PJ914" s="66">
        <f t="shared" ca="1" si="1334"/>
        <v>-7.4683189392089844E-2</v>
      </c>
      <c r="PK914" s="66">
        <f t="shared" ca="1" si="1334"/>
        <v>0.97987115383148193</v>
      </c>
      <c r="PL914" s="66">
        <f t="shared" ca="1" si="1334"/>
        <v>-0.3220975399017334</v>
      </c>
      <c r="PM914" s="66">
        <f t="shared" ca="1" si="1334"/>
        <v>0.3737255334854126</v>
      </c>
      <c r="PN914" s="66">
        <f t="shared" ca="1" si="1334"/>
        <v>0.79150533676147461</v>
      </c>
      <c r="PO914" s="66">
        <f t="shared" ca="1" si="1334"/>
        <v>-0.60258114337921143</v>
      </c>
      <c r="PP914" s="66">
        <f t="shared" ca="1" si="1334"/>
        <v>-0.12308049201965332</v>
      </c>
      <c r="PQ914" s="66">
        <f t="shared" ca="1" si="1334"/>
        <v>-7.8306078910827637E-2</v>
      </c>
      <c r="PR914" s="66">
        <f t="shared" ca="1" si="1334"/>
        <v>0.21254158020019531</v>
      </c>
      <c r="PS914" s="66">
        <f t="shared" ca="1" si="1334"/>
        <v>-0.56051409244537354</v>
      </c>
      <c r="PT914" s="66">
        <f t="shared" ca="1" si="1334"/>
        <v>-0.66480898857116699</v>
      </c>
      <c r="PU914" s="66">
        <f t="shared" ca="1" si="1334"/>
        <v>-0.70653855800628662</v>
      </c>
      <c r="PV914" s="66">
        <f t="shared" ca="1" si="1334"/>
        <v>-0.64250707626342773</v>
      </c>
      <c r="PW914" s="66">
        <f t="shared" ca="1" si="1334"/>
        <v>0.72387015819549561</v>
      </c>
      <c r="PX914" s="66">
        <f t="shared" ca="1" si="1334"/>
        <v>-0.17567658424377441</v>
      </c>
      <c r="PY914" s="66">
        <f t="shared" ca="1" si="1334"/>
        <v>-0.70079123973846436</v>
      </c>
      <c r="PZ914" s="66">
        <f t="shared" ca="1" si="1334"/>
        <v>-0.57918262481689453</v>
      </c>
      <c r="QA914" s="66">
        <f t="shared" ca="1" si="1334"/>
        <v>0.792197585105896</v>
      </c>
      <c r="QB914" s="66">
        <f t="shared" ca="1" si="1334"/>
        <v>-0.65556120872497559</v>
      </c>
      <c r="QC914" s="66">
        <f t="shared" ca="1" si="1334"/>
        <v>6.356966495513916E-2</v>
      </c>
      <c r="QD914" s="66">
        <f t="shared" ca="1" si="1334"/>
        <v>-0.34638643264770508</v>
      </c>
      <c r="QE914" s="66">
        <f t="shared" ca="1" si="1334"/>
        <v>-0.98382771015167236</v>
      </c>
      <c r="QF914" s="66">
        <f t="shared" ca="1" si="1334"/>
        <v>0.40542483329772949</v>
      </c>
      <c r="QG914" s="66">
        <f t="shared" ca="1" si="1334"/>
        <v>0.18188107013702393</v>
      </c>
      <c r="QH914" s="66">
        <f t="shared" ca="1" si="1334"/>
        <v>-0.10512924194335938</v>
      </c>
      <c r="QI914" s="66">
        <f t="shared" ca="1" si="1334"/>
        <v>-0.99617350101470947</v>
      </c>
      <c r="QJ914" s="66">
        <f t="shared" ca="1" si="1334"/>
        <v>0.80818486213684082</v>
      </c>
      <c r="QK914" s="66">
        <f t="shared" ca="1" si="1334"/>
        <v>0.37643301486968994</v>
      </c>
      <c r="QL914" s="66">
        <f t="shared" ca="1" si="1334"/>
        <v>-0.39728116989135742</v>
      </c>
      <c r="QM914" s="66">
        <f t="shared" ca="1" si="1334"/>
        <v>-0.49422943592071533</v>
      </c>
      <c r="QN914" s="66">
        <f t="shared" ca="1" si="1334"/>
        <v>0.9258878231048584</v>
      </c>
      <c r="QO914" s="66">
        <f t="shared" ca="1" si="1334"/>
        <v>-0.34728133678436279</v>
      </c>
      <c r="QP914" s="66">
        <f t="shared" ref="QP914:TA914" ca="1" si="1335">QP41+学習率*$ADO914*QP874</f>
        <v>-0.61432170867919922</v>
      </c>
      <c r="QQ914" s="66">
        <f t="shared" ca="1" si="1335"/>
        <v>-0.17855703830718994</v>
      </c>
      <c r="QR914" s="66">
        <f t="shared" ca="1" si="1335"/>
        <v>-0.51478171348571777</v>
      </c>
      <c r="QS914" s="66">
        <f t="shared" ca="1" si="1335"/>
        <v>-4.4315695762634277E-2</v>
      </c>
      <c r="QT914" s="66">
        <f t="shared" ca="1" si="1335"/>
        <v>-0.96608972549438477</v>
      </c>
      <c r="QU914" s="66">
        <f t="shared" ca="1" si="1335"/>
        <v>-0.2946397066116333</v>
      </c>
      <c r="QV914" s="66">
        <f t="shared" ca="1" si="1335"/>
        <v>-0.1523735523223877</v>
      </c>
      <c r="QW914" s="66">
        <f t="shared" ca="1" si="1335"/>
        <v>-0.67402064800262451</v>
      </c>
      <c r="QX914" s="66">
        <f t="shared" ca="1" si="1335"/>
        <v>5.0466537475585938E-2</v>
      </c>
      <c r="QY914" s="66">
        <f t="shared" ca="1" si="1335"/>
        <v>-0.22663271427154541</v>
      </c>
      <c r="QZ914" s="66">
        <f t="shared" ca="1" si="1335"/>
        <v>0.79057812690734863</v>
      </c>
      <c r="RA914" s="66">
        <f t="shared" ca="1" si="1335"/>
        <v>-0.4437936544418335</v>
      </c>
      <c r="RB914" s="66">
        <f t="shared" ca="1" si="1335"/>
        <v>0.68253946304321289</v>
      </c>
      <c r="RC914" s="66">
        <f t="shared" ca="1" si="1335"/>
        <v>0.40888679027557373</v>
      </c>
      <c r="RD914" s="66">
        <f t="shared" ca="1" si="1335"/>
        <v>-0.21119523048400879</v>
      </c>
      <c r="RE914" s="66">
        <f t="shared" ca="1" si="1335"/>
        <v>0.34717094898223877</v>
      </c>
      <c r="RF914" s="66">
        <f t="shared" ca="1" si="1335"/>
        <v>-0.54728794097900391</v>
      </c>
      <c r="RG914" s="66">
        <f t="shared" ca="1" si="1335"/>
        <v>-0.83083021640777588</v>
      </c>
      <c r="RH914" s="66">
        <f t="shared" ca="1" si="1335"/>
        <v>0.79555344581604004</v>
      </c>
      <c r="RI914" s="66">
        <f t="shared" ca="1" si="1335"/>
        <v>-3.5868048667907715E-2</v>
      </c>
      <c r="RJ914" s="66">
        <f t="shared" ca="1" si="1335"/>
        <v>-0.80979204177856445</v>
      </c>
      <c r="RK914" s="66">
        <f t="shared" ca="1" si="1335"/>
        <v>0.69154536724090576</v>
      </c>
      <c r="RL914" s="66">
        <f t="shared" ca="1" si="1335"/>
        <v>0.52383685111999512</v>
      </c>
      <c r="RM914" s="66">
        <f t="shared" ca="1" si="1335"/>
        <v>0.39305126667022705</v>
      </c>
      <c r="RN914" s="66">
        <f t="shared" ca="1" si="1335"/>
        <v>-0.43785858154296875</v>
      </c>
      <c r="RO914" s="66">
        <f t="shared" ca="1" si="1335"/>
        <v>-0.90032923221588135</v>
      </c>
      <c r="RP914" s="66">
        <f t="shared" ca="1" si="1335"/>
        <v>-0.77231669425964355</v>
      </c>
      <c r="RQ914" s="66">
        <f t="shared" ca="1" si="1335"/>
        <v>0.99684393405914307</v>
      </c>
      <c r="RR914" s="66">
        <f t="shared" ca="1" si="1335"/>
        <v>0.1047673225402832</v>
      </c>
      <c r="RS914" s="66">
        <f t="shared" ca="1" si="1335"/>
        <v>0.90978133678436279</v>
      </c>
      <c r="RT914" s="66">
        <f t="shared" ca="1" si="1335"/>
        <v>-1.6613245010375977E-2</v>
      </c>
      <c r="RU914" s="66">
        <f t="shared" ca="1" si="1335"/>
        <v>0.67162811756134033</v>
      </c>
      <c r="RV914" s="66">
        <f t="shared" ca="1" si="1335"/>
        <v>-0.24526882171630859</v>
      </c>
      <c r="RW914" s="66">
        <f t="shared" ca="1" si="1335"/>
        <v>0.43694055080413818</v>
      </c>
      <c r="RX914" s="66">
        <f t="shared" ca="1" si="1335"/>
        <v>0.47075676918029785</v>
      </c>
      <c r="RY914" s="66">
        <f t="shared" ca="1" si="1335"/>
        <v>0.50297510623931885</v>
      </c>
      <c r="RZ914" s="66">
        <f t="shared" ca="1" si="1335"/>
        <v>0.88031911849975586</v>
      </c>
      <c r="SA914" s="66">
        <f t="shared" ca="1" si="1335"/>
        <v>-0.29870998859405518</v>
      </c>
      <c r="SB914" s="66">
        <f t="shared" ca="1" si="1335"/>
        <v>-0.74563145637512207</v>
      </c>
      <c r="SC914" s="66">
        <f t="shared" ca="1" si="1335"/>
        <v>0.92215931415557861</v>
      </c>
      <c r="SD914" s="66">
        <f t="shared" ca="1" si="1335"/>
        <v>-0.18729209899902344</v>
      </c>
      <c r="SE914" s="66">
        <f t="shared" ca="1" si="1335"/>
        <v>0.83429944515228271</v>
      </c>
      <c r="SF914" s="66">
        <f t="shared" ca="1" si="1335"/>
        <v>0.56481289863586426</v>
      </c>
      <c r="SG914" s="66">
        <f t="shared" ca="1" si="1335"/>
        <v>-0.63759171962738037</v>
      </c>
      <c r="SH914" s="66">
        <f t="shared" ca="1" si="1335"/>
        <v>-0.12278509140014648</v>
      </c>
      <c r="SI914" s="66">
        <f t="shared" ca="1" si="1335"/>
        <v>0.98501670360565186</v>
      </c>
      <c r="SJ914" s="66">
        <f t="shared" ca="1" si="1335"/>
        <v>-0.42005372047424316</v>
      </c>
      <c r="SK914" s="66">
        <f t="shared" ca="1" si="1335"/>
        <v>0.41515266895294189</v>
      </c>
      <c r="SL914" s="66">
        <f t="shared" ca="1" si="1335"/>
        <v>0.92454814910888672</v>
      </c>
      <c r="SM914" s="66">
        <f t="shared" ca="1" si="1335"/>
        <v>-0.27368223667144775</v>
      </c>
      <c r="SN914" s="66">
        <f t="shared" ca="1" si="1335"/>
        <v>0.20614075660705566</v>
      </c>
      <c r="SO914" s="66">
        <f t="shared" ca="1" si="1335"/>
        <v>0.48627626895904541</v>
      </c>
      <c r="SP914" s="66">
        <f t="shared" ca="1" si="1335"/>
        <v>-0.63794374465942383</v>
      </c>
      <c r="SQ914" s="66">
        <f t="shared" ca="1" si="1335"/>
        <v>0.96115672588348389</v>
      </c>
      <c r="SR914" s="66">
        <f t="shared" ca="1" si="1335"/>
        <v>-0.64046597480773926</v>
      </c>
      <c r="SS914" s="66">
        <f t="shared" ca="1" si="1335"/>
        <v>0.95236599445343018</v>
      </c>
      <c r="ST914" s="66">
        <f t="shared" ca="1" si="1335"/>
        <v>0.68497848510742188</v>
      </c>
      <c r="SU914" s="66">
        <f t="shared" ca="1" si="1335"/>
        <v>-0.67118418216705322</v>
      </c>
      <c r="SV914" s="66">
        <f t="shared" ca="1" si="1335"/>
        <v>-0.25272059440612793</v>
      </c>
      <c r="SW914" s="66">
        <f t="shared" ca="1" si="1335"/>
        <v>-0.18303811550140381</v>
      </c>
      <c r="SX914" s="66">
        <f t="shared" ca="1" si="1335"/>
        <v>0.50769472122192383</v>
      </c>
      <c r="SY914" s="66">
        <f t="shared" ca="1" si="1335"/>
        <v>-0.88884460926055908</v>
      </c>
      <c r="SZ914" s="66">
        <f t="shared" ca="1" si="1335"/>
        <v>-0.85120415687561035</v>
      </c>
      <c r="TA914" s="66">
        <f t="shared" ca="1" si="1335"/>
        <v>-0.13319289684295654</v>
      </c>
      <c r="TB914" s="66">
        <f t="shared" ref="TB914:VM914" ca="1" si="1336">TB41+学習率*$ADO914*TB874</f>
        <v>9.4975471496582031E-2</v>
      </c>
      <c r="TC914" s="66">
        <f t="shared" ca="1" si="1336"/>
        <v>-0.36113607883453369</v>
      </c>
      <c r="TD914" s="66">
        <f t="shared" ca="1" si="1336"/>
        <v>0.19701790809631348</v>
      </c>
      <c r="TE914" s="66">
        <f t="shared" ca="1" si="1336"/>
        <v>-0.67190206050872803</v>
      </c>
      <c r="TF914" s="66">
        <f t="shared" ca="1" si="1336"/>
        <v>0.39323186874389648</v>
      </c>
      <c r="TG914" s="66">
        <f t="shared" ca="1" si="1336"/>
        <v>-0.80229198932647705</v>
      </c>
      <c r="TH914" s="66">
        <f t="shared" ca="1" si="1336"/>
        <v>0.65964579582214355</v>
      </c>
      <c r="TI914" s="66">
        <f t="shared" ca="1" si="1336"/>
        <v>-0.97726619243621826</v>
      </c>
      <c r="TJ914" s="66">
        <f t="shared" ca="1" si="1336"/>
        <v>0.56176567077636719</v>
      </c>
      <c r="TK914" s="66">
        <f t="shared" ca="1" si="1336"/>
        <v>-0.56521761417388916</v>
      </c>
      <c r="TL914" s="66">
        <f t="shared" ca="1" si="1336"/>
        <v>0.22039532661437988</v>
      </c>
      <c r="TM914" s="66">
        <f t="shared" ca="1" si="1336"/>
        <v>2.4567246437072754E-2</v>
      </c>
      <c r="TN914" s="66">
        <f t="shared" ca="1" si="1336"/>
        <v>-0.99598073959350586</v>
      </c>
      <c r="TO914" s="66">
        <f t="shared" ca="1" si="1336"/>
        <v>0.26475989818572998</v>
      </c>
      <c r="TP914" s="66">
        <f t="shared" ca="1" si="1336"/>
        <v>-0.23975205421447754</v>
      </c>
      <c r="TQ914" s="66">
        <f t="shared" ca="1" si="1336"/>
        <v>-0.18434607982635498</v>
      </c>
      <c r="TR914" s="66">
        <f t="shared" ca="1" si="1336"/>
        <v>0.89882564544677734</v>
      </c>
      <c r="TS914" s="66">
        <f t="shared" ca="1" si="1336"/>
        <v>-0.72385847568511963</v>
      </c>
      <c r="TT914" s="66">
        <f t="shared" ca="1" si="1336"/>
        <v>-0.86129927635192871</v>
      </c>
      <c r="TU914" s="66">
        <f t="shared" ca="1" si="1336"/>
        <v>0.94250261783599854</v>
      </c>
      <c r="TV914" s="66">
        <f t="shared" ca="1" si="1336"/>
        <v>0.2316584587097168</v>
      </c>
      <c r="TW914" s="66">
        <f t="shared" ca="1" si="1336"/>
        <v>-0.36249363422393799</v>
      </c>
      <c r="TX914" s="66">
        <f t="shared" ca="1" si="1336"/>
        <v>-0.52498364448547363</v>
      </c>
      <c r="TY914" s="66">
        <f t="shared" ca="1" si="1336"/>
        <v>0.1723252534866333</v>
      </c>
      <c r="TZ914" s="66">
        <f t="shared" ca="1" si="1336"/>
        <v>0.3258819580078125</v>
      </c>
      <c r="UA914" s="66">
        <f t="shared" ca="1" si="1336"/>
        <v>0.5037616491317749</v>
      </c>
      <c r="UB914" s="66">
        <f t="shared" ca="1" si="1336"/>
        <v>-7.0526838302612305E-2</v>
      </c>
      <c r="UC914" s="66">
        <f t="shared" ca="1" si="1336"/>
        <v>0.14928686618804932</v>
      </c>
      <c r="UD914" s="66">
        <f t="shared" ca="1" si="1336"/>
        <v>0.87400102615356445</v>
      </c>
      <c r="UE914" s="66">
        <f t="shared" ca="1" si="1336"/>
        <v>-7.7607274055480957E-2</v>
      </c>
      <c r="UF914" s="66">
        <f t="shared" ca="1" si="1336"/>
        <v>0.98461508750915527</v>
      </c>
      <c r="UG914" s="66">
        <f t="shared" ca="1" si="1336"/>
        <v>-0.44924437999725342</v>
      </c>
      <c r="UH914" s="66">
        <f t="shared" ca="1" si="1336"/>
        <v>-0.53108882904052734</v>
      </c>
      <c r="UI914" s="66">
        <f t="shared" ca="1" si="1336"/>
        <v>0.23971307277679443</v>
      </c>
      <c r="UJ914" s="66">
        <f t="shared" ca="1" si="1336"/>
        <v>0.2265017032623291</v>
      </c>
      <c r="UK914" s="66">
        <f t="shared" ca="1" si="1336"/>
        <v>-0.2564471960067749</v>
      </c>
      <c r="UL914" s="66">
        <f t="shared" ca="1" si="1336"/>
        <v>-0.36485147476196289</v>
      </c>
      <c r="UM914" s="66">
        <f t="shared" ca="1" si="1336"/>
        <v>7.1142911911010742E-3</v>
      </c>
      <c r="UN914" s="66">
        <f t="shared" ca="1" si="1336"/>
        <v>0.62595820426940918</v>
      </c>
      <c r="UO914" s="66">
        <f t="shared" ca="1" si="1336"/>
        <v>-5.9797167778015137E-2</v>
      </c>
      <c r="UP914" s="66">
        <f t="shared" ca="1" si="1336"/>
        <v>-0.63986015319824219</v>
      </c>
      <c r="UQ914" s="66">
        <f t="shared" ca="1" si="1336"/>
        <v>0.38731610774993896</v>
      </c>
      <c r="UR914" s="66">
        <f t="shared" ca="1" si="1336"/>
        <v>-0.68017458915710449</v>
      </c>
      <c r="US914" s="66">
        <f t="shared" ca="1" si="1336"/>
        <v>0.85518324375152588</v>
      </c>
      <c r="UT914" s="66">
        <f t="shared" ca="1" si="1336"/>
        <v>0.12545251846313477</v>
      </c>
      <c r="UU914" s="66">
        <f t="shared" ca="1" si="1336"/>
        <v>6.0616374015808105E-2</v>
      </c>
      <c r="UV914" s="66">
        <f t="shared" ca="1" si="1336"/>
        <v>0.89220976829528809</v>
      </c>
      <c r="UW914" s="66">
        <f t="shared" ca="1" si="1336"/>
        <v>0.86117470264434814</v>
      </c>
      <c r="UX914" s="66">
        <f t="shared" ca="1" si="1336"/>
        <v>0.43804454803466797</v>
      </c>
      <c r="UY914" s="66">
        <f t="shared" ca="1" si="1336"/>
        <v>0.6311410665512085</v>
      </c>
      <c r="UZ914" s="66">
        <f t="shared" ca="1" si="1336"/>
        <v>-0.84426665306091309</v>
      </c>
      <c r="VA914" s="66">
        <f t="shared" ca="1" si="1336"/>
        <v>0.64531099796295166</v>
      </c>
      <c r="VB914" s="66">
        <f t="shared" ca="1" si="1336"/>
        <v>-0.13848543167114258</v>
      </c>
      <c r="VC914" s="66">
        <f t="shared" ca="1" si="1336"/>
        <v>0.53309428691864014</v>
      </c>
      <c r="VD914" s="66">
        <f t="shared" ca="1" si="1336"/>
        <v>-0.56721615791320801</v>
      </c>
      <c r="VE914" s="66">
        <f t="shared" ca="1" si="1336"/>
        <v>0.36542904376983643</v>
      </c>
      <c r="VF914" s="66">
        <f t="shared" ca="1" si="1336"/>
        <v>-0.45264816284179688</v>
      </c>
      <c r="VG914" s="66">
        <f t="shared" ca="1" si="1336"/>
        <v>-0.56299173831939697</v>
      </c>
      <c r="VH914" s="66">
        <f t="shared" ca="1" si="1336"/>
        <v>-0.66323542594909668</v>
      </c>
      <c r="VI914" s="66">
        <f t="shared" ca="1" si="1336"/>
        <v>-0.69368112087249756</v>
      </c>
      <c r="VJ914" s="66">
        <f t="shared" ca="1" si="1336"/>
        <v>-0.73381376266479492</v>
      </c>
      <c r="VK914" s="66">
        <f t="shared" ca="1" si="1336"/>
        <v>-0.84400665760040283</v>
      </c>
      <c r="VL914" s="66">
        <f t="shared" ca="1" si="1336"/>
        <v>5.3344488143920898E-2</v>
      </c>
      <c r="VM914" s="66">
        <f t="shared" ca="1" si="1336"/>
        <v>3.5973668098449707E-2</v>
      </c>
      <c r="VN914" s="66">
        <f t="shared" ref="VN914:XY914" ca="1" si="1337">VN41+学習率*$ADO914*VN874</f>
        <v>0.93903827667236328</v>
      </c>
      <c r="VO914" s="66">
        <f t="shared" ca="1" si="1337"/>
        <v>-0.94801199436187744</v>
      </c>
      <c r="VP914" s="66">
        <f t="shared" ca="1" si="1337"/>
        <v>0.12170815467834473</v>
      </c>
      <c r="VQ914" s="66">
        <f t="shared" ca="1" si="1337"/>
        <v>-0.93816030025482178</v>
      </c>
      <c r="VR914" s="66">
        <f t="shared" ca="1" si="1337"/>
        <v>0.66856908798217773</v>
      </c>
      <c r="VS914" s="66">
        <f t="shared" ca="1" si="1337"/>
        <v>-5.7991147041320801E-2</v>
      </c>
      <c r="VT914" s="66">
        <f t="shared" ca="1" si="1337"/>
        <v>-0.2841942310333252</v>
      </c>
      <c r="VU914" s="66">
        <f t="shared" ca="1" si="1337"/>
        <v>-1.2933611869812012E-2</v>
      </c>
      <c r="VV914" s="66">
        <f t="shared" ca="1" si="1337"/>
        <v>-0.72966957092285156</v>
      </c>
      <c r="VW914" s="66">
        <f t="shared" ca="1" si="1337"/>
        <v>0.50440061092376709</v>
      </c>
      <c r="VX914" s="66">
        <f t="shared" ca="1" si="1337"/>
        <v>-0.57439684867858887</v>
      </c>
      <c r="VY914" s="66">
        <f t="shared" ca="1" si="1337"/>
        <v>-0.833243727684021</v>
      </c>
      <c r="VZ914" s="66">
        <f t="shared" ca="1" si="1337"/>
        <v>-0.69598531723022461</v>
      </c>
      <c r="WA914" s="66">
        <f t="shared" ca="1" si="1337"/>
        <v>0.18508613109588623</v>
      </c>
      <c r="WB914" s="66">
        <f t="shared" ca="1" si="1337"/>
        <v>-0.46166825294494629</v>
      </c>
      <c r="WC914" s="66">
        <f t="shared" ca="1" si="1337"/>
        <v>-0.13578498363494873</v>
      </c>
      <c r="WD914" s="66">
        <f t="shared" ca="1" si="1337"/>
        <v>0.60470485687255859</v>
      </c>
      <c r="WE914" s="66">
        <f t="shared" ca="1" si="1337"/>
        <v>0.60381639003753662</v>
      </c>
      <c r="WF914" s="66">
        <f t="shared" ca="1" si="1337"/>
        <v>-0.18026137351989746</v>
      </c>
      <c r="WG914" s="66">
        <f t="shared" ca="1" si="1337"/>
        <v>0.90720140933990479</v>
      </c>
      <c r="WH914" s="66">
        <f t="shared" ca="1" si="1337"/>
        <v>0.31412458419799805</v>
      </c>
      <c r="WI914" s="66">
        <f t="shared" ca="1" si="1337"/>
        <v>-0.53957951068878174</v>
      </c>
      <c r="WJ914" s="66">
        <f t="shared" ca="1" si="1337"/>
        <v>-0.20466351509094238</v>
      </c>
      <c r="WK914" s="66">
        <f t="shared" ca="1" si="1337"/>
        <v>-0.15582263469696045</v>
      </c>
      <c r="WL914" s="66">
        <f t="shared" ca="1" si="1337"/>
        <v>-0.58811187744140625</v>
      </c>
      <c r="WM914" s="66">
        <f t="shared" ca="1" si="1337"/>
        <v>0.94105565547943115</v>
      </c>
      <c r="WN914" s="66">
        <f t="shared" ca="1" si="1337"/>
        <v>-0.46834635734558105</v>
      </c>
      <c r="WO914" s="66">
        <f t="shared" ca="1" si="1337"/>
        <v>0.60055792331695557</v>
      </c>
      <c r="WP914" s="66">
        <f t="shared" ca="1" si="1337"/>
        <v>-0.2532496452331543</v>
      </c>
      <c r="WQ914" s="66">
        <f t="shared" ca="1" si="1337"/>
        <v>0.62445724010467529</v>
      </c>
      <c r="WR914" s="66">
        <f t="shared" ca="1" si="1337"/>
        <v>0.91748404502868652</v>
      </c>
      <c r="WS914" s="66">
        <f t="shared" ca="1" si="1337"/>
        <v>-0.36503875255584717</v>
      </c>
      <c r="WT914" s="66">
        <f t="shared" ca="1" si="1337"/>
        <v>-0.43214321136474609</v>
      </c>
      <c r="WU914" s="66">
        <f t="shared" ca="1" si="1337"/>
        <v>0.88818871974945068</v>
      </c>
      <c r="WV914" s="66">
        <f t="shared" ca="1" si="1337"/>
        <v>-0.55486273765563965</v>
      </c>
      <c r="WW914" s="66">
        <f t="shared" ca="1" si="1337"/>
        <v>0.59545862674713135</v>
      </c>
      <c r="WX914" s="66">
        <f t="shared" ca="1" si="1337"/>
        <v>-0.44400644302368164</v>
      </c>
      <c r="WY914" s="66">
        <f t="shared" ca="1" si="1337"/>
        <v>0.81489169597625732</v>
      </c>
      <c r="WZ914" s="66">
        <f t="shared" ca="1" si="1337"/>
        <v>0.49168848991394043</v>
      </c>
      <c r="XA914" s="66">
        <f t="shared" ca="1" si="1337"/>
        <v>-0.52417552471160889</v>
      </c>
      <c r="XB914" s="66">
        <f t="shared" ca="1" si="1337"/>
        <v>-0.64516258239746094</v>
      </c>
      <c r="XC914" s="66">
        <f t="shared" ca="1" si="1337"/>
        <v>0.59853589534759521</v>
      </c>
      <c r="XD914" s="66">
        <f t="shared" ca="1" si="1337"/>
        <v>0.10022854804992676</v>
      </c>
      <c r="XE914" s="66">
        <f t="shared" ca="1" si="1337"/>
        <v>0.27178633213043213</v>
      </c>
      <c r="XF914" s="66">
        <f t="shared" ca="1" si="1337"/>
        <v>0.60220575332641602</v>
      </c>
      <c r="XG914" s="66">
        <f t="shared" ca="1" si="1337"/>
        <v>0.45066916942596436</v>
      </c>
      <c r="XH914" s="66">
        <f t="shared" ca="1" si="1337"/>
        <v>0.26111388206481934</v>
      </c>
      <c r="XI914" s="66">
        <f t="shared" ca="1" si="1337"/>
        <v>-0.86272513866424561</v>
      </c>
      <c r="XJ914" s="66">
        <f t="shared" ca="1" si="1337"/>
        <v>0.46130657196044922</v>
      </c>
      <c r="XK914" s="66">
        <f t="shared" ca="1" si="1337"/>
        <v>6.6674947738647461E-3</v>
      </c>
      <c r="XL914" s="66">
        <f t="shared" ca="1" si="1337"/>
        <v>0.69321656227111816</v>
      </c>
      <c r="XM914" s="66">
        <f t="shared" ca="1" si="1337"/>
        <v>-0.95932614803314209</v>
      </c>
      <c r="XN914" s="66">
        <f t="shared" ca="1" si="1337"/>
        <v>-0.34801149368286133</v>
      </c>
      <c r="XO914" s="66">
        <f t="shared" ca="1" si="1337"/>
        <v>0.23198497295379639</v>
      </c>
      <c r="XP914" s="66">
        <f t="shared" ca="1" si="1337"/>
        <v>-0.87482571601867676</v>
      </c>
      <c r="XQ914" s="66">
        <f t="shared" ca="1" si="1337"/>
        <v>0.92107021808624268</v>
      </c>
      <c r="XR914" s="66">
        <f t="shared" ca="1" si="1337"/>
        <v>0.98199081420898438</v>
      </c>
      <c r="XS914" s="66">
        <f t="shared" ca="1" si="1337"/>
        <v>-0.17159616947174072</v>
      </c>
      <c r="XT914" s="66">
        <f t="shared" ca="1" si="1337"/>
        <v>7.664036750793457E-2</v>
      </c>
      <c r="XU914" s="66">
        <f t="shared" ca="1" si="1337"/>
        <v>-0.65549600124359131</v>
      </c>
      <c r="XV914" s="66">
        <f t="shared" ca="1" si="1337"/>
        <v>0.37819337844848633</v>
      </c>
      <c r="XW914" s="66">
        <f t="shared" ca="1" si="1337"/>
        <v>0.14028441905975342</v>
      </c>
      <c r="XX914" s="66">
        <f t="shared" ca="1" si="1337"/>
        <v>0.13953375816345215</v>
      </c>
      <c r="XY914" s="66">
        <f t="shared" ca="1" si="1337"/>
        <v>0.66021835803985596</v>
      </c>
      <c r="XZ914" s="66">
        <f t="shared" ref="XZ914:AAK914" ca="1" si="1338">XZ41+学習率*$ADO914*XZ874</f>
        <v>0.41786670684814453</v>
      </c>
      <c r="YA914" s="66">
        <f t="shared" ca="1" si="1338"/>
        <v>0.56081521511077881</v>
      </c>
      <c r="YB914" s="66">
        <f t="shared" ca="1" si="1338"/>
        <v>-0.24071097373962402</v>
      </c>
      <c r="YC914" s="66">
        <f t="shared" ca="1" si="1338"/>
        <v>-0.34309041500091553</v>
      </c>
      <c r="YD914" s="66">
        <f t="shared" ca="1" si="1338"/>
        <v>0.35992193222045898</v>
      </c>
      <c r="YE914" s="66">
        <f t="shared" ca="1" si="1338"/>
        <v>0.43826282024383545</v>
      </c>
      <c r="YF914" s="66">
        <f t="shared" ca="1" si="1338"/>
        <v>-0.48389363288879395</v>
      </c>
      <c r="YG914" s="66">
        <f t="shared" ca="1" si="1338"/>
        <v>0.71897709369659424</v>
      </c>
      <c r="YH914" s="66">
        <f t="shared" ca="1" si="1338"/>
        <v>0.67616081237792969</v>
      </c>
      <c r="YI914" s="66">
        <f t="shared" ca="1" si="1338"/>
        <v>-0.51777803897857666</v>
      </c>
      <c r="YJ914" s="66">
        <f t="shared" ca="1" si="1338"/>
        <v>0.90620160102844238</v>
      </c>
      <c r="YK914" s="66">
        <f t="shared" ca="1" si="1338"/>
        <v>-0.51722657680511475</v>
      </c>
      <c r="YL914" s="66">
        <f t="shared" ca="1" si="1338"/>
        <v>8.2525730133056641E-2</v>
      </c>
      <c r="YM914" s="66">
        <f t="shared" ca="1" si="1338"/>
        <v>0.66986548900604248</v>
      </c>
      <c r="YN914" s="66">
        <f t="shared" ca="1" si="1338"/>
        <v>-0.37694382667541504</v>
      </c>
      <c r="YO914" s="66">
        <f t="shared" ca="1" si="1338"/>
        <v>0.99285423755645752</v>
      </c>
      <c r="YP914" s="66">
        <f t="shared" ca="1" si="1338"/>
        <v>-0.92965030670166016</v>
      </c>
      <c r="YQ914" s="66">
        <f t="shared" ca="1" si="1338"/>
        <v>-0.34780561923980713</v>
      </c>
      <c r="YR914" s="66">
        <f t="shared" ca="1" si="1338"/>
        <v>-0.66133284568786621</v>
      </c>
      <c r="YS914" s="66">
        <f t="shared" ca="1" si="1338"/>
        <v>0.35822832584381104</v>
      </c>
      <c r="YT914" s="66">
        <f t="shared" ca="1" si="1338"/>
        <v>-6.2393665313720703E-2</v>
      </c>
      <c r="YU914" s="66">
        <f t="shared" ca="1" si="1338"/>
        <v>0.66028773784637451</v>
      </c>
      <c r="YV914" s="66">
        <f t="shared" ca="1" si="1338"/>
        <v>-1.5202760696411133E-2</v>
      </c>
      <c r="YW914" s="66">
        <f t="shared" ca="1" si="1338"/>
        <v>-9.1392397880554199E-2</v>
      </c>
      <c r="YX914" s="66">
        <f t="shared" ca="1" si="1338"/>
        <v>-0.679840087890625</v>
      </c>
      <c r="YY914" s="66">
        <f t="shared" ca="1" si="1338"/>
        <v>0.9115527868270874</v>
      </c>
      <c r="YZ914" s="66">
        <f t="shared" ca="1" si="1338"/>
        <v>0.5342247486114502</v>
      </c>
      <c r="ZA914" s="66">
        <f t="shared" ca="1" si="1338"/>
        <v>0.85065710544586182</v>
      </c>
      <c r="ZB914" s="66">
        <f t="shared" ca="1" si="1338"/>
        <v>-0.77698469161987305</v>
      </c>
      <c r="ZC914" s="66">
        <f t="shared" ca="1" si="1338"/>
        <v>-0.48402512073516846</v>
      </c>
      <c r="ZD914" s="66">
        <f t="shared" ca="1" si="1338"/>
        <v>0.28199362754821777</v>
      </c>
      <c r="ZE914" s="66">
        <f t="shared" ca="1" si="1338"/>
        <v>-0.57575500011444092</v>
      </c>
      <c r="ZF914" s="66">
        <f t="shared" ca="1" si="1338"/>
        <v>0.55156803131103516</v>
      </c>
      <c r="ZG914" s="66">
        <f t="shared" ca="1" si="1338"/>
        <v>0.88236749172210693</v>
      </c>
      <c r="ZH914" s="66">
        <f t="shared" ca="1" si="1338"/>
        <v>0.6266634464263916</v>
      </c>
      <c r="ZI914" s="66">
        <f t="shared" ca="1" si="1338"/>
        <v>-0.4413074254989624</v>
      </c>
      <c r="ZJ914" s="66">
        <f t="shared" ca="1" si="1338"/>
        <v>-0.85714578628540039</v>
      </c>
      <c r="ZK914" s="66">
        <f t="shared" ca="1" si="1338"/>
        <v>0.62462222576141357</v>
      </c>
      <c r="ZL914" s="66">
        <f t="shared" ca="1" si="1338"/>
        <v>-0.64844059944152832</v>
      </c>
      <c r="ZM914" s="66">
        <f t="shared" ca="1" si="1338"/>
        <v>2.9024243354797363E-2</v>
      </c>
      <c r="ZN914" s="66">
        <f t="shared" ca="1" si="1338"/>
        <v>0.29680061340332031</v>
      </c>
      <c r="ZO914" s="66">
        <f t="shared" ca="1" si="1338"/>
        <v>-3.2041192054748535E-2</v>
      </c>
      <c r="ZP914" s="66">
        <f t="shared" ca="1" si="1338"/>
        <v>-0.59397768974304199</v>
      </c>
      <c r="ZQ914" s="66">
        <f t="shared" ca="1" si="1338"/>
        <v>0.11221754550933838</v>
      </c>
      <c r="ZR914" s="66">
        <f t="shared" ca="1" si="1338"/>
        <v>-0.19252538681030273</v>
      </c>
      <c r="ZS914" s="66">
        <f t="shared" ca="1" si="1338"/>
        <v>0.65517508983612061</v>
      </c>
      <c r="ZT914" s="66">
        <f t="shared" ca="1" si="1338"/>
        <v>0.18665862083435059</v>
      </c>
      <c r="ZU914" s="66">
        <f t="shared" ca="1" si="1338"/>
        <v>-0.25654685497283936</v>
      </c>
      <c r="ZV914" s="66">
        <f t="shared" ca="1" si="1338"/>
        <v>-0.50566577911376953</v>
      </c>
      <c r="ZW914" s="66">
        <f t="shared" ca="1" si="1338"/>
        <v>0.352897047996521</v>
      </c>
      <c r="ZX914" s="66">
        <f t="shared" ca="1" si="1338"/>
        <v>-0.68140959739685059</v>
      </c>
      <c r="ZY914" s="66">
        <f t="shared" ca="1" si="1338"/>
        <v>0.17236483097076416</v>
      </c>
      <c r="ZZ914" s="66">
        <f t="shared" ca="1" si="1338"/>
        <v>-0.76652193069458008</v>
      </c>
      <c r="AAA914" s="66">
        <f t="shared" ca="1" si="1338"/>
        <v>0.55782878398895264</v>
      </c>
      <c r="AAB914" s="66">
        <f t="shared" ca="1" si="1338"/>
        <v>0.93670535087585449</v>
      </c>
      <c r="AAC914" s="66">
        <f t="shared" ca="1" si="1338"/>
        <v>-0.88071048259735107</v>
      </c>
      <c r="AAD914" s="66">
        <f t="shared" ca="1" si="1338"/>
        <v>-0.51110458374023438</v>
      </c>
      <c r="AAE914" s="66">
        <f t="shared" ca="1" si="1338"/>
        <v>-0.99699747562408447</v>
      </c>
      <c r="AAF914" s="66">
        <f t="shared" ca="1" si="1338"/>
        <v>0.46690678596496582</v>
      </c>
      <c r="AAG914" s="66">
        <f t="shared" ca="1" si="1338"/>
        <v>0.43151724338531494</v>
      </c>
      <c r="AAH914" s="66">
        <f t="shared" ca="1" si="1338"/>
        <v>0.34371614456176758</v>
      </c>
      <c r="AAI914" s="66">
        <f t="shared" ca="1" si="1338"/>
        <v>0.56402862071990967</v>
      </c>
      <c r="AAJ914" s="66">
        <f t="shared" ca="1" si="1338"/>
        <v>-9.2636346817016602E-2</v>
      </c>
      <c r="AAK914" s="66">
        <f t="shared" ca="1" si="1338"/>
        <v>0.23954117298126221</v>
      </c>
      <c r="AAL914" s="66">
        <f t="shared" ref="AAL914:ACW914" ca="1" si="1339">AAL41+学習率*$ADO914*AAL874</f>
        <v>-0.96853923797607422</v>
      </c>
      <c r="AAM914" s="66">
        <f t="shared" ca="1" si="1339"/>
        <v>0.66534554958343506</v>
      </c>
      <c r="AAN914" s="66">
        <f t="shared" ca="1" si="1339"/>
        <v>-0.39023947715759277</v>
      </c>
      <c r="AAO914" s="66">
        <f t="shared" ca="1" si="1339"/>
        <v>-0.38669240474700928</v>
      </c>
      <c r="AAP914" s="66">
        <f t="shared" ca="1" si="1339"/>
        <v>-3.2709598541259766E-2</v>
      </c>
      <c r="AAQ914" s="66">
        <f t="shared" ca="1" si="1339"/>
        <v>-0.8135300874710083</v>
      </c>
      <c r="AAR914" s="66">
        <f t="shared" ca="1" si="1339"/>
        <v>0.5605475902557373</v>
      </c>
      <c r="AAS914" s="66">
        <f t="shared" ca="1" si="1339"/>
        <v>-0.28153407573699951</v>
      </c>
      <c r="AAT914" s="66">
        <f t="shared" ca="1" si="1339"/>
        <v>-0.72074317932128906</v>
      </c>
      <c r="AAU914" s="66">
        <f t="shared" ca="1" si="1339"/>
        <v>0.86824643611907959</v>
      </c>
      <c r="AAV914" s="66">
        <f t="shared" ca="1" si="1339"/>
        <v>-0.83780932426452637</v>
      </c>
      <c r="AAW914" s="66">
        <f t="shared" ca="1" si="1339"/>
        <v>-0.5273813009262085</v>
      </c>
      <c r="AAX914" s="66">
        <f t="shared" ca="1" si="1339"/>
        <v>-0.16044759750366211</v>
      </c>
      <c r="AAY914" s="66">
        <f t="shared" ca="1" si="1339"/>
        <v>0.21909797191619873</v>
      </c>
      <c r="AAZ914" s="66">
        <f t="shared" ca="1" si="1339"/>
        <v>0.51442122459411621</v>
      </c>
      <c r="ABA914" s="66">
        <f t="shared" ca="1" si="1339"/>
        <v>-0.29842841625213623</v>
      </c>
      <c r="ABB914" s="66">
        <f t="shared" ca="1" si="1339"/>
        <v>0.79576015472412109</v>
      </c>
      <c r="ABC914" s="66">
        <f t="shared" ca="1" si="1339"/>
        <v>0.92127549648284912</v>
      </c>
      <c r="ABD914" s="66">
        <f t="shared" ca="1" si="1339"/>
        <v>0.19548630714416504</v>
      </c>
      <c r="ABE914" s="66">
        <f t="shared" ca="1" si="1339"/>
        <v>-0.20441663265228271</v>
      </c>
      <c r="ABF914" s="66">
        <f t="shared" ca="1" si="1339"/>
        <v>-0.39789628982543945</v>
      </c>
      <c r="ABG914" s="66">
        <f t="shared" ca="1" si="1339"/>
        <v>-0.26289188861846924</v>
      </c>
      <c r="ABH914" s="66">
        <f t="shared" ca="1" si="1339"/>
        <v>0.54339861869812012</v>
      </c>
      <c r="ABI914" s="66">
        <f t="shared" ca="1" si="1339"/>
        <v>0.86561596393585205</v>
      </c>
      <c r="ABJ914" s="66">
        <f t="shared" ca="1" si="1339"/>
        <v>0.55069732666015625</v>
      </c>
      <c r="ABK914" s="66">
        <f t="shared" ca="1" si="1339"/>
        <v>0.91525304317474365</v>
      </c>
      <c r="ABL914" s="66">
        <f t="shared" ca="1" si="1339"/>
        <v>-0.56281352043151855</v>
      </c>
      <c r="ABM914" s="66">
        <f t="shared" ca="1" si="1339"/>
        <v>-0.60041558742523193</v>
      </c>
      <c r="ABN914" s="66">
        <f t="shared" ca="1" si="1339"/>
        <v>-0.1972041130065918</v>
      </c>
      <c r="ABO914" s="66">
        <f t="shared" ca="1" si="1339"/>
        <v>-0.90305435657501221</v>
      </c>
      <c r="ABP914" s="66">
        <f t="shared" ca="1" si="1339"/>
        <v>-0.42185616493225098</v>
      </c>
      <c r="ABQ914" s="66">
        <f t="shared" ca="1" si="1339"/>
        <v>-0.58139312267303467</v>
      </c>
      <c r="ABR914" s="66">
        <f t="shared" ca="1" si="1339"/>
        <v>0.92004489898681641</v>
      </c>
      <c r="ABS914" s="66">
        <f t="shared" ca="1" si="1339"/>
        <v>0.72224938869476318</v>
      </c>
      <c r="ABT914" s="66">
        <f t="shared" ca="1" si="1339"/>
        <v>0.27108025550842285</v>
      </c>
      <c r="ABU914" s="66">
        <f t="shared" ca="1" si="1339"/>
        <v>-0.86674535274505615</v>
      </c>
      <c r="ABV914" s="66">
        <f t="shared" ca="1" si="1339"/>
        <v>0.89573049545288086</v>
      </c>
      <c r="ABW914" s="66">
        <f t="shared" ca="1" si="1339"/>
        <v>-6.3694119453430176E-2</v>
      </c>
      <c r="ABX914" s="66">
        <f t="shared" ca="1" si="1339"/>
        <v>-0.29442906379699707</v>
      </c>
      <c r="ABY914" s="66">
        <f t="shared" ca="1" si="1339"/>
        <v>9.9802136421203613E-2</v>
      </c>
      <c r="ABZ914" s="66">
        <f t="shared" ca="1" si="1339"/>
        <v>0.68602943420410156</v>
      </c>
      <c r="ACA914" s="66">
        <f t="shared" ca="1" si="1339"/>
        <v>0.99558484554290771</v>
      </c>
      <c r="ACB914" s="66">
        <f t="shared" ca="1" si="1339"/>
        <v>-0.26279330253601074</v>
      </c>
      <c r="ACC914" s="66">
        <f t="shared" ca="1" si="1339"/>
        <v>0.87647688388824463</v>
      </c>
      <c r="ACD914" s="66">
        <f t="shared" ca="1" si="1339"/>
        <v>0.24125909805297852</v>
      </c>
      <c r="ACE914" s="66">
        <f t="shared" ca="1" si="1339"/>
        <v>-0.82586586475372314</v>
      </c>
      <c r="ACF914" s="66">
        <f t="shared" ca="1" si="1339"/>
        <v>-0.83115601539611816</v>
      </c>
      <c r="ACG914" s="66">
        <f t="shared" ca="1" si="1339"/>
        <v>-0.82029044628143311</v>
      </c>
      <c r="ACH914" s="66">
        <f t="shared" ca="1" si="1339"/>
        <v>3.7127494812011719E-2</v>
      </c>
      <c r="ACI914" s="66">
        <f t="shared" ca="1" si="1339"/>
        <v>0.16982972621917725</v>
      </c>
      <c r="ACJ914" s="66">
        <f t="shared" ca="1" si="1339"/>
        <v>-0.46814513206481934</v>
      </c>
      <c r="ACK914" s="66">
        <f t="shared" ca="1" si="1339"/>
        <v>0.54038393497467041</v>
      </c>
      <c r="ACL914" s="66">
        <f t="shared" ca="1" si="1339"/>
        <v>-0.89401674270629883</v>
      </c>
      <c r="ACM914" s="66">
        <f t="shared" ca="1" si="1339"/>
        <v>1.0625720024108887E-2</v>
      </c>
      <c r="ACN914" s="66">
        <f t="shared" ca="1" si="1339"/>
        <v>-0.63262295722961426</v>
      </c>
      <c r="ACO914" s="66">
        <f t="shared" ca="1" si="1339"/>
        <v>-0.53991305828094482</v>
      </c>
      <c r="ACP914" s="66">
        <f t="shared" ca="1" si="1339"/>
        <v>-0.43193435668945313</v>
      </c>
      <c r="ACQ914" s="66">
        <f t="shared" ca="1" si="1339"/>
        <v>-0.53919565677642822</v>
      </c>
      <c r="ACR914" s="66">
        <f t="shared" ca="1" si="1339"/>
        <v>-0.99243617057800293</v>
      </c>
      <c r="ACS914" s="66">
        <f t="shared" ca="1" si="1339"/>
        <v>-0.93264138698577881</v>
      </c>
      <c r="ACT914" s="66">
        <f t="shared" ca="1" si="1339"/>
        <v>-0.33724546432495117</v>
      </c>
      <c r="ACU914" s="66">
        <f t="shared" ca="1" si="1339"/>
        <v>0.92722594738006592</v>
      </c>
      <c r="ACV914" s="66">
        <f t="shared" ca="1" si="1339"/>
        <v>-0.14316582679748535</v>
      </c>
      <c r="ACW914" s="66">
        <f t="shared" ca="1" si="1339"/>
        <v>-0.72605788707733154</v>
      </c>
      <c r="ACX914" s="66">
        <f t="shared" ref="ACX914:ADN914" ca="1" si="1340">ACX41+学習率*$ADO914*ACX874</f>
        <v>-0.72017955780029297</v>
      </c>
      <c r="ACY914" s="66">
        <f t="shared" ca="1" si="1340"/>
        <v>-0.13442099094390869</v>
      </c>
      <c r="ACZ914" s="66">
        <f t="shared" ca="1" si="1340"/>
        <v>0.17312264442443848</v>
      </c>
      <c r="ADA914" s="66">
        <f t="shared" ca="1" si="1340"/>
        <v>-0.56896626949310303</v>
      </c>
      <c r="ADB914" s="66">
        <f t="shared" ca="1" si="1340"/>
        <v>-9.3255043029785156E-3</v>
      </c>
      <c r="ADC914" s="66">
        <f t="shared" ca="1" si="1340"/>
        <v>0.68663012981414795</v>
      </c>
      <c r="ADD914" s="66">
        <f t="shared" ca="1" si="1340"/>
        <v>-0.65087056159973145</v>
      </c>
      <c r="ADE914" s="66">
        <f t="shared" ca="1" si="1340"/>
        <v>-0.51446712017059326</v>
      </c>
      <c r="ADF914" s="66">
        <f t="shared" ca="1" si="1340"/>
        <v>-0.42038154602050781</v>
      </c>
      <c r="ADG914" s="66">
        <f t="shared" ca="1" si="1340"/>
        <v>-0.83752596378326416</v>
      </c>
      <c r="ADH914" s="66">
        <f t="shared" ca="1" si="1340"/>
        <v>0.69357037544250488</v>
      </c>
      <c r="ADI914" s="66">
        <f t="shared" ca="1" si="1340"/>
        <v>-0.36370790004730225</v>
      </c>
      <c r="ADJ914" s="66">
        <f t="shared" ca="1" si="1340"/>
        <v>-0.92490530014038086</v>
      </c>
      <c r="ADK914" s="66">
        <f t="shared" ca="1" si="1340"/>
        <v>-0.66721642017364502</v>
      </c>
      <c r="ADL914" s="66">
        <f t="shared" ca="1" si="1340"/>
        <v>0.71242690086364746</v>
      </c>
      <c r="ADM914" s="66">
        <f t="shared" ca="1" si="1340"/>
        <v>0.49036705493927002</v>
      </c>
      <c r="ADN914" s="66">
        <f t="shared" ca="1" si="1340"/>
        <v>0.32028527497278125</v>
      </c>
      <c r="ADO914" s="52">
        <f t="shared" ca="1" si="908"/>
        <v>0.39349033822878932</v>
      </c>
      <c r="ADR914" s="53"/>
      <c r="ADS914" s="53">
        <v>30</v>
      </c>
      <c r="ADT914" s="66">
        <f t="shared" ref="ADT914:AEZ914" ca="1" si="1341">ADT41+学習率*$AFA914*ADT874</f>
        <v>0.90972899806397556</v>
      </c>
      <c r="ADU914" s="66">
        <f t="shared" ca="1" si="1341"/>
        <v>0.88889582032225822</v>
      </c>
      <c r="ADV914" s="66">
        <f t="shared" ca="1" si="1341"/>
        <v>-0.28032341289227841</v>
      </c>
      <c r="ADW914" s="66">
        <f t="shared" ca="1" si="1341"/>
        <v>-0.1921022847412549</v>
      </c>
      <c r="ADX914" s="66">
        <f t="shared" ca="1" si="1341"/>
        <v>-0.80793655154096</v>
      </c>
      <c r="ADY914" s="66">
        <f t="shared" ca="1" si="1341"/>
        <v>-2.881722346681951E-2</v>
      </c>
      <c r="ADZ914" s="66">
        <f t="shared" ca="1" si="1341"/>
        <v>-0.78365123493451783</v>
      </c>
      <c r="AEA914" s="66">
        <f t="shared" ca="1" si="1341"/>
        <v>-0.39592048671369756</v>
      </c>
      <c r="AEB914" s="66">
        <f t="shared" ca="1" si="1341"/>
        <v>-0.54704336791759989</v>
      </c>
      <c r="AEC914" s="66">
        <f t="shared" ca="1" si="1341"/>
        <v>0.73945716768968073</v>
      </c>
      <c r="AED914" s="66">
        <f t="shared" ca="1" si="1341"/>
        <v>0.74624824297575421</v>
      </c>
      <c r="AEE914" s="66">
        <f t="shared" ca="1" si="1341"/>
        <v>-1.3887594809479526E-2</v>
      </c>
      <c r="AEF914" s="66">
        <f t="shared" ca="1" si="1341"/>
        <v>-0.1324367407610037</v>
      </c>
      <c r="AEG914" s="66">
        <f t="shared" ca="1" si="1341"/>
        <v>-0.69305154608576214</v>
      </c>
      <c r="AEH914" s="66">
        <f t="shared" ca="1" si="1341"/>
        <v>0.11787445462759533</v>
      </c>
      <c r="AEI914" s="66">
        <f t="shared" ca="1" si="1341"/>
        <v>-0.82550507080524749</v>
      </c>
      <c r="AEJ914" s="66">
        <f t="shared" ca="1" si="1341"/>
        <v>0.90650838259816424</v>
      </c>
      <c r="AEK914" s="66">
        <f t="shared" ca="1" si="1341"/>
        <v>0.87710467286581939</v>
      </c>
      <c r="AEL914" s="66">
        <f t="shared" ca="1" si="1341"/>
        <v>-0.18059098896134337</v>
      </c>
      <c r="AEM914" s="66">
        <f t="shared" ca="1" si="1341"/>
        <v>-0.68437650121891569</v>
      </c>
      <c r="AEN914" s="66">
        <f t="shared" ca="1" si="1341"/>
        <v>-0.74896176863212005</v>
      </c>
      <c r="AEO914" s="66">
        <f t="shared" ca="1" si="1341"/>
        <v>5.3644626221668858E-2</v>
      </c>
      <c r="AEP914" s="66">
        <f t="shared" ca="1" si="1341"/>
        <v>0.18788332133370197</v>
      </c>
      <c r="AEQ914" s="66">
        <f t="shared" ca="1" si="1341"/>
        <v>-0.97604836978328369</v>
      </c>
      <c r="AER914" s="66">
        <f t="shared" ca="1" si="1341"/>
        <v>0.18114902582206643</v>
      </c>
      <c r="AES914" s="66">
        <f t="shared" ca="1" si="1341"/>
        <v>-0.40562494770075164</v>
      </c>
      <c r="AET914" s="66">
        <f t="shared" ca="1" si="1341"/>
        <v>-0.93406930891735762</v>
      </c>
      <c r="AEU914" s="66">
        <f t="shared" ca="1" si="1341"/>
        <v>0.40296974927598866</v>
      </c>
      <c r="AEV914" s="66">
        <f t="shared" ca="1" si="1341"/>
        <v>0.50680495829193695</v>
      </c>
      <c r="AEW914" s="66">
        <f t="shared" ca="1" si="1341"/>
        <v>-0.29190303485778185</v>
      </c>
      <c r="AEX914" s="66">
        <f t="shared" ca="1" si="1341"/>
        <v>-5.387710190191463E-2</v>
      </c>
      <c r="AEY914" s="66">
        <f t="shared" ca="1" si="1341"/>
        <v>0.58882506847740834</v>
      </c>
      <c r="AEZ914" s="66">
        <f t="shared" ca="1" si="1341"/>
        <v>-4.2425431233312938E-2</v>
      </c>
      <c r="AFA914" s="52">
        <f t="shared" ca="1" si="910"/>
        <v>2.8430353161659799E-2</v>
      </c>
      <c r="AFD914" s="53"/>
      <c r="AFE914" s="53">
        <v>30</v>
      </c>
      <c r="AFF914" s="66">
        <f t="shared" ref="AFF914:AGL914" ca="1" si="1342">AFF41+学習率*$AGM914*AFF874</f>
        <v>-0.16694994699956972</v>
      </c>
      <c r="AFG914" s="66">
        <f t="shared" ca="1" si="1342"/>
        <v>0.64457636238831983</v>
      </c>
      <c r="AFH914" s="66">
        <f t="shared" ca="1" si="1342"/>
        <v>-0.23044058705977241</v>
      </c>
      <c r="AFI914" s="66">
        <f t="shared" ca="1" si="1342"/>
        <v>-0.90940581585508407</v>
      </c>
      <c r="AFJ914" s="66">
        <f t="shared" ca="1" si="1342"/>
        <v>0.91696914016976083</v>
      </c>
      <c r="AFK914" s="66">
        <f t="shared" ca="1" si="1342"/>
        <v>0.44335601456485324</v>
      </c>
      <c r="AFL914" s="66">
        <f t="shared" ca="1" si="1342"/>
        <v>-0.28043115623516868</v>
      </c>
      <c r="AFM914" s="66">
        <f t="shared" ca="1" si="1342"/>
        <v>-0.29811911658111545</v>
      </c>
      <c r="AFN914" s="66">
        <f t="shared" ca="1" si="1342"/>
        <v>0.19856381075386248</v>
      </c>
      <c r="AFO914" s="66">
        <f t="shared" ca="1" si="1342"/>
        <v>-0.2479123536756043</v>
      </c>
      <c r="AFP914" s="66">
        <f t="shared" ca="1" si="1342"/>
        <v>0.83510799208314379</v>
      </c>
      <c r="AFQ914" s="66">
        <f t="shared" ca="1" si="1342"/>
        <v>-0.27005874359700288</v>
      </c>
      <c r="AFR914" s="66">
        <f t="shared" ca="1" si="1342"/>
        <v>0.4878281613116322</v>
      </c>
      <c r="AFS914" s="66">
        <f t="shared" ca="1" si="1342"/>
        <v>0.26335792977011091</v>
      </c>
      <c r="AFT914" s="66">
        <f t="shared" ca="1" si="1342"/>
        <v>-0.33697332504225075</v>
      </c>
      <c r="AFU914" s="66">
        <f t="shared" ca="1" si="1342"/>
        <v>0.66135676195431892</v>
      </c>
      <c r="AFV914" s="66">
        <f t="shared" ca="1" si="1342"/>
        <v>-5.0612453896311194E-2</v>
      </c>
      <c r="AFW914" s="66">
        <f t="shared" ca="1" si="1342"/>
        <v>-0.38981839037530008</v>
      </c>
      <c r="AFX914" s="66">
        <f t="shared" ca="1" si="1342"/>
        <v>0.92985090175366525</v>
      </c>
      <c r="AFY914" s="66">
        <f t="shared" ca="1" si="1342"/>
        <v>-0.56112176878260867</v>
      </c>
      <c r="AFZ914" s="66">
        <f t="shared" ca="1" si="1342"/>
        <v>0.38176022793083431</v>
      </c>
      <c r="AGA914" s="66">
        <f t="shared" ca="1" si="1342"/>
        <v>0.52005306434613408</v>
      </c>
      <c r="AGB914" s="66">
        <f t="shared" ca="1" si="1342"/>
        <v>7.7227165388530652E-2</v>
      </c>
      <c r="AGC914" s="66">
        <f t="shared" ca="1" si="1342"/>
        <v>0.86469709548411644</v>
      </c>
      <c r="AGD914" s="66">
        <f t="shared" ca="1" si="1342"/>
        <v>3.406183465647618E-4</v>
      </c>
      <c r="AGE914" s="66">
        <f t="shared" ca="1" si="1342"/>
        <v>0.47367986677848228</v>
      </c>
      <c r="AGF914" s="66">
        <f t="shared" ca="1" si="1342"/>
        <v>0.28908319594378146</v>
      </c>
      <c r="AGG914" s="66">
        <f t="shared" ca="1" si="1342"/>
        <v>0.51079963899134706</v>
      </c>
      <c r="AGH914" s="66">
        <f t="shared" ca="1" si="1342"/>
        <v>0.71690103103579328</v>
      </c>
      <c r="AGI914" s="66">
        <f t="shared" ca="1" si="1342"/>
        <v>-0.14072555219209468</v>
      </c>
      <c r="AGJ914" s="66">
        <f t="shared" ca="1" si="1342"/>
        <v>2.5871739213533411E-2</v>
      </c>
      <c r="AGK914" s="66">
        <f t="shared" ca="1" si="1342"/>
        <v>0.12151791915998718</v>
      </c>
      <c r="AGL914" s="66">
        <f t="shared" ca="1" si="1342"/>
        <v>-7.7128783247960658E-2</v>
      </c>
      <c r="AGM914" s="52">
        <f t="shared" ca="1" si="912"/>
        <v>-1.2414280857439014E-2</v>
      </c>
      <c r="AGP914" s="53"/>
    </row>
    <row r="915" spans="1:874" x14ac:dyDescent="0.4">
      <c r="A915" s="76"/>
      <c r="B915" s="76"/>
      <c r="C915" s="77"/>
      <c r="D915" s="78"/>
      <c r="E915" s="73"/>
      <c r="F915" s="78"/>
      <c r="G915" s="78"/>
      <c r="I915" s="53">
        <v>31</v>
      </c>
      <c r="J915" s="66">
        <f t="shared" ref="J915:BU915" ca="1" si="1343">J42+学習率*$ADO915*J875</f>
        <v>0.62927782535552979</v>
      </c>
      <c r="K915" s="66">
        <f t="shared" ca="1" si="1343"/>
        <v>-0.94585466384887695</v>
      </c>
      <c r="L915" s="66">
        <f t="shared" ca="1" si="1343"/>
        <v>-0.47839176654815674</v>
      </c>
      <c r="M915" s="66">
        <f t="shared" ca="1" si="1343"/>
        <v>0.76802325248718262</v>
      </c>
      <c r="N915" s="66">
        <f t="shared" ca="1" si="1343"/>
        <v>-0.54263293743133545</v>
      </c>
      <c r="O915" s="66">
        <f t="shared" ca="1" si="1343"/>
        <v>0.97856903076171875</v>
      </c>
      <c r="P915" s="66">
        <f t="shared" ca="1" si="1343"/>
        <v>-0.97773706912994385</v>
      </c>
      <c r="Q915" s="66">
        <f t="shared" ca="1" si="1343"/>
        <v>0.94428181648254395</v>
      </c>
      <c r="R915" s="66">
        <f t="shared" ca="1" si="1343"/>
        <v>-0.60607659816741943</v>
      </c>
      <c r="S915" s="66">
        <f t="shared" ca="1" si="1343"/>
        <v>0.2729039192199707</v>
      </c>
      <c r="T915" s="66">
        <f t="shared" ca="1" si="1343"/>
        <v>0.32724654674530029</v>
      </c>
      <c r="U915" s="66">
        <f t="shared" ca="1" si="1343"/>
        <v>-3.4633874893188477E-2</v>
      </c>
      <c r="V915" s="66">
        <f t="shared" ca="1" si="1343"/>
        <v>2.2565007209777832E-2</v>
      </c>
      <c r="W915" s="66">
        <f t="shared" ca="1" si="1343"/>
        <v>-0.18870449066162109</v>
      </c>
      <c r="X915" s="66">
        <f t="shared" ca="1" si="1343"/>
        <v>-6.0877442359924316E-2</v>
      </c>
      <c r="Y915" s="66">
        <f t="shared" ca="1" si="1343"/>
        <v>0.94858574867248535</v>
      </c>
      <c r="Z915" s="66">
        <f t="shared" ca="1" si="1343"/>
        <v>0.11636316776275635</v>
      </c>
      <c r="AA915" s="66">
        <f t="shared" ca="1" si="1343"/>
        <v>0.89952993392944336</v>
      </c>
      <c r="AB915" s="66">
        <f t="shared" ca="1" si="1343"/>
        <v>-0.93446743488311768</v>
      </c>
      <c r="AC915" s="66">
        <f t="shared" ca="1" si="1343"/>
        <v>0.89601588249206543</v>
      </c>
      <c r="AD915" s="66">
        <f t="shared" ca="1" si="1343"/>
        <v>0.79409229755401611</v>
      </c>
      <c r="AE915" s="66">
        <f t="shared" ca="1" si="1343"/>
        <v>-0.19371604919433594</v>
      </c>
      <c r="AF915" s="66">
        <f t="shared" ca="1" si="1343"/>
        <v>2.5446295738220215E-2</v>
      </c>
      <c r="AG915" s="66">
        <f t="shared" ca="1" si="1343"/>
        <v>-0.52425265312194824</v>
      </c>
      <c r="AH915" s="66">
        <f t="shared" ca="1" si="1343"/>
        <v>-0.82352006435394287</v>
      </c>
      <c r="AI915" s="66">
        <f t="shared" ca="1" si="1343"/>
        <v>0.79437494277954102</v>
      </c>
      <c r="AJ915" s="66">
        <f t="shared" ca="1" si="1343"/>
        <v>-0.84458839893341064</v>
      </c>
      <c r="AK915" s="66">
        <f t="shared" ca="1" si="1343"/>
        <v>0.30313658714294434</v>
      </c>
      <c r="AL915" s="66">
        <f t="shared" ca="1" si="1343"/>
        <v>0.54245674610137939</v>
      </c>
      <c r="AM915" s="66">
        <f t="shared" ca="1" si="1343"/>
        <v>-0.34798908233642578</v>
      </c>
      <c r="AN915" s="66">
        <f t="shared" ca="1" si="1343"/>
        <v>0.21580445766448975</v>
      </c>
      <c r="AO915" s="66">
        <f t="shared" ca="1" si="1343"/>
        <v>0.72205567359924316</v>
      </c>
      <c r="AP915" s="66">
        <f t="shared" ca="1" si="1343"/>
        <v>0.98540651798248291</v>
      </c>
      <c r="AQ915" s="66">
        <f t="shared" ca="1" si="1343"/>
        <v>-0.27595949172973633</v>
      </c>
      <c r="AR915" s="66">
        <f t="shared" ca="1" si="1343"/>
        <v>0.29707896709442139</v>
      </c>
      <c r="AS915" s="66">
        <f t="shared" ca="1" si="1343"/>
        <v>8.6142301559448242E-2</v>
      </c>
      <c r="AT915" s="66">
        <f t="shared" ca="1" si="1343"/>
        <v>0.56941616535186768</v>
      </c>
      <c r="AU915" s="66">
        <f t="shared" ca="1" si="1343"/>
        <v>0.44320297241210938</v>
      </c>
      <c r="AV915" s="66">
        <f t="shared" ca="1" si="1343"/>
        <v>0.22601735591888428</v>
      </c>
      <c r="AW915" s="66">
        <f t="shared" ca="1" si="1343"/>
        <v>0.54004979133605957</v>
      </c>
      <c r="AX915" s="66">
        <f t="shared" ca="1" si="1343"/>
        <v>0.98552572727203369</v>
      </c>
      <c r="AY915" s="66">
        <f t="shared" ca="1" si="1343"/>
        <v>0.36137819290161133</v>
      </c>
      <c r="AZ915" s="66">
        <f t="shared" ca="1" si="1343"/>
        <v>-0.52802002429962158</v>
      </c>
      <c r="BA915" s="66">
        <f t="shared" ca="1" si="1343"/>
        <v>0.30069708824157715</v>
      </c>
      <c r="BB915" s="66">
        <f t="shared" ca="1" si="1343"/>
        <v>-0.29202163219451904</v>
      </c>
      <c r="BC915" s="66">
        <f t="shared" ca="1" si="1343"/>
        <v>0.68083667755126953</v>
      </c>
      <c r="BD915" s="66">
        <f t="shared" ca="1" si="1343"/>
        <v>-0.44684469699859619</v>
      </c>
      <c r="BE915" s="66">
        <f t="shared" ca="1" si="1343"/>
        <v>-0.56148123741149902</v>
      </c>
      <c r="BF915" s="66">
        <f t="shared" ca="1" si="1343"/>
        <v>0.65047037601470947</v>
      </c>
      <c r="BG915" s="66">
        <f t="shared" ca="1" si="1343"/>
        <v>-0.71451044082641602</v>
      </c>
      <c r="BH915" s="66">
        <f t="shared" ca="1" si="1343"/>
        <v>-5.7190060615539551E-2</v>
      </c>
      <c r="BI915" s="66">
        <f t="shared" ca="1" si="1343"/>
        <v>0.15871500968933105</v>
      </c>
      <c r="BJ915" s="66">
        <f t="shared" ca="1" si="1343"/>
        <v>-0.67759883403778076</v>
      </c>
      <c r="BK915" s="66">
        <f t="shared" ca="1" si="1343"/>
        <v>-0.72786140441894531</v>
      </c>
      <c r="BL915" s="66">
        <f t="shared" ca="1" si="1343"/>
        <v>0.47553861141204834</v>
      </c>
      <c r="BM915" s="66">
        <f t="shared" ca="1" si="1343"/>
        <v>-0.41749835014343262</v>
      </c>
      <c r="BN915" s="66">
        <f t="shared" ca="1" si="1343"/>
        <v>0.48512327671051025</v>
      </c>
      <c r="BO915" s="66">
        <f t="shared" ca="1" si="1343"/>
        <v>-1.8273830413818359E-2</v>
      </c>
      <c r="BP915" s="66">
        <f t="shared" ca="1" si="1343"/>
        <v>0.25351417064666748</v>
      </c>
      <c r="BQ915" s="66">
        <f t="shared" ca="1" si="1343"/>
        <v>-0.97163987159729004</v>
      </c>
      <c r="BR915" s="66">
        <f t="shared" ca="1" si="1343"/>
        <v>0.30819237232208252</v>
      </c>
      <c r="BS915" s="66">
        <f t="shared" ca="1" si="1343"/>
        <v>0.53058528900146484</v>
      </c>
      <c r="BT915" s="66">
        <f t="shared" ca="1" si="1343"/>
        <v>-0.94726240634918213</v>
      </c>
      <c r="BU915" s="66">
        <f t="shared" ca="1" si="1343"/>
        <v>-0.20671248435974121</v>
      </c>
      <c r="BV915" s="66">
        <f t="shared" ref="BV915:EG915" ca="1" si="1344">BV42+学習率*$ADO915*BV875</f>
        <v>-0.97438275814056396</v>
      </c>
      <c r="BW915" s="66">
        <f t="shared" ca="1" si="1344"/>
        <v>-0.1583104133605957</v>
      </c>
      <c r="BX915" s="66">
        <f t="shared" ca="1" si="1344"/>
        <v>-0.77071201801300049</v>
      </c>
      <c r="BY915" s="66">
        <f t="shared" ca="1" si="1344"/>
        <v>-0.56595349311828613</v>
      </c>
      <c r="BZ915" s="66">
        <f t="shared" ca="1" si="1344"/>
        <v>9.2109799385070801E-2</v>
      </c>
      <c r="CA915" s="66">
        <f t="shared" ca="1" si="1344"/>
        <v>-0.8240966796875</v>
      </c>
      <c r="CB915" s="66">
        <f t="shared" ca="1" si="1344"/>
        <v>0.1255725622177124</v>
      </c>
      <c r="CC915" s="66">
        <f t="shared" ca="1" si="1344"/>
        <v>0.5484154224395752</v>
      </c>
      <c r="CD915" s="66">
        <f t="shared" ca="1" si="1344"/>
        <v>-0.16066491603851318</v>
      </c>
      <c r="CE915" s="66">
        <f t="shared" ca="1" si="1344"/>
        <v>-0.83676862716674805</v>
      </c>
      <c r="CF915" s="66">
        <f t="shared" ca="1" si="1344"/>
        <v>0.97657668590545654</v>
      </c>
      <c r="CG915" s="66">
        <f t="shared" ca="1" si="1344"/>
        <v>5.6438207626342773E-2</v>
      </c>
      <c r="CH915" s="66">
        <f t="shared" ca="1" si="1344"/>
        <v>-0.36783874034881592</v>
      </c>
      <c r="CI915" s="66">
        <f t="shared" ca="1" si="1344"/>
        <v>-0.66593074798583984</v>
      </c>
      <c r="CJ915" s="66">
        <f t="shared" ca="1" si="1344"/>
        <v>0.31611382961273193</v>
      </c>
      <c r="CK915" s="66">
        <f t="shared" ca="1" si="1344"/>
        <v>0.9816744327545166</v>
      </c>
      <c r="CL915" s="66">
        <f t="shared" ca="1" si="1344"/>
        <v>0.5249096155166626</v>
      </c>
      <c r="CM915" s="66">
        <f t="shared" ca="1" si="1344"/>
        <v>0.15045309066772461</v>
      </c>
      <c r="CN915" s="66">
        <f t="shared" ca="1" si="1344"/>
        <v>-0.11692440509796143</v>
      </c>
      <c r="CO915" s="66">
        <f t="shared" ca="1" si="1344"/>
        <v>0.73244929313659668</v>
      </c>
      <c r="CP915" s="66">
        <f t="shared" ca="1" si="1344"/>
        <v>0.41760456562042236</v>
      </c>
      <c r="CQ915" s="66">
        <f t="shared" ca="1" si="1344"/>
        <v>-0.46269035339355469</v>
      </c>
      <c r="CR915" s="66">
        <f t="shared" ca="1" si="1344"/>
        <v>-0.97231829166412354</v>
      </c>
      <c r="CS915" s="66">
        <f t="shared" ca="1" si="1344"/>
        <v>-0.11689639091491699</v>
      </c>
      <c r="CT915" s="66">
        <f t="shared" ca="1" si="1344"/>
        <v>-0.28777635097503662</v>
      </c>
      <c r="CU915" s="66">
        <f t="shared" ca="1" si="1344"/>
        <v>-8.6293697357177734E-2</v>
      </c>
      <c r="CV915" s="66">
        <f t="shared" ca="1" si="1344"/>
        <v>-0.38226997852325439</v>
      </c>
      <c r="CW915" s="66">
        <f t="shared" ca="1" si="1344"/>
        <v>-0.54475617408752441</v>
      </c>
      <c r="CX915" s="66">
        <f t="shared" ca="1" si="1344"/>
        <v>-0.53105247020721436</v>
      </c>
      <c r="CY915" s="66">
        <f t="shared" ca="1" si="1344"/>
        <v>-0.27589893341064453</v>
      </c>
      <c r="CZ915" s="66">
        <f t="shared" ca="1" si="1344"/>
        <v>-0.555153489112854</v>
      </c>
      <c r="DA915" s="66">
        <f t="shared" ca="1" si="1344"/>
        <v>0.69899201393127441</v>
      </c>
      <c r="DB915" s="66">
        <f t="shared" ca="1" si="1344"/>
        <v>6.240999698638916E-2</v>
      </c>
      <c r="DC915" s="66">
        <f t="shared" ca="1" si="1344"/>
        <v>-0.53040742874145508</v>
      </c>
      <c r="DD915" s="66">
        <f t="shared" ca="1" si="1344"/>
        <v>0.13073527812957764</v>
      </c>
      <c r="DE915" s="66">
        <f t="shared" ca="1" si="1344"/>
        <v>-0.62576413154602051</v>
      </c>
      <c r="DF915" s="66">
        <f t="shared" ca="1" si="1344"/>
        <v>0.33794796466827393</v>
      </c>
      <c r="DG915" s="66">
        <f t="shared" ca="1" si="1344"/>
        <v>0.23917007446289063</v>
      </c>
      <c r="DH915" s="66">
        <f t="shared" ca="1" si="1344"/>
        <v>-0.46657145023345947</v>
      </c>
      <c r="DI915" s="66">
        <f t="shared" ca="1" si="1344"/>
        <v>0.53187870979309082</v>
      </c>
      <c r="DJ915" s="66">
        <f t="shared" ca="1" si="1344"/>
        <v>-0.73214852809906006</v>
      </c>
      <c r="DK915" s="66">
        <f t="shared" ca="1" si="1344"/>
        <v>0.74096345901489258</v>
      </c>
      <c r="DL915" s="66">
        <f t="shared" ca="1" si="1344"/>
        <v>0.65353667736053467</v>
      </c>
      <c r="DM915" s="66">
        <f t="shared" ca="1" si="1344"/>
        <v>-0.2049105167388916</v>
      </c>
      <c r="DN915" s="66">
        <f t="shared" ca="1" si="1344"/>
        <v>0.10761368274688721</v>
      </c>
      <c r="DO915" s="66">
        <f t="shared" ca="1" si="1344"/>
        <v>0.83349323272705078</v>
      </c>
      <c r="DP915" s="66">
        <f t="shared" ca="1" si="1344"/>
        <v>-0.95950186252593994</v>
      </c>
      <c r="DQ915" s="66">
        <f t="shared" ca="1" si="1344"/>
        <v>-0.85944724082946777</v>
      </c>
      <c r="DR915" s="66">
        <f t="shared" ca="1" si="1344"/>
        <v>-0.94781911373138428</v>
      </c>
      <c r="DS915" s="66">
        <f t="shared" ca="1" si="1344"/>
        <v>-0.44307947158813477</v>
      </c>
      <c r="DT915" s="66">
        <f t="shared" ca="1" si="1344"/>
        <v>0.6988295316696167</v>
      </c>
      <c r="DU915" s="66">
        <f t="shared" ca="1" si="1344"/>
        <v>-0.8202812671661377</v>
      </c>
      <c r="DV915" s="66">
        <f t="shared" ca="1" si="1344"/>
        <v>0.39220249652862549</v>
      </c>
      <c r="DW915" s="66">
        <f t="shared" ca="1" si="1344"/>
        <v>-0.33570289611816406</v>
      </c>
      <c r="DX915" s="66">
        <f t="shared" ca="1" si="1344"/>
        <v>0.49437558650970459</v>
      </c>
      <c r="DY915" s="66">
        <f t="shared" ca="1" si="1344"/>
        <v>-5.9946775436401367E-2</v>
      </c>
      <c r="DZ915" s="66">
        <f t="shared" ca="1" si="1344"/>
        <v>0.1702810525894165</v>
      </c>
      <c r="EA915" s="66">
        <f t="shared" ca="1" si="1344"/>
        <v>0.65281534194946289</v>
      </c>
      <c r="EB915" s="66">
        <f t="shared" ca="1" si="1344"/>
        <v>-0.93944084644317627</v>
      </c>
      <c r="EC915" s="66">
        <f t="shared" ca="1" si="1344"/>
        <v>0.14628767967224121</v>
      </c>
      <c r="ED915" s="66">
        <f t="shared" ca="1" si="1344"/>
        <v>0.33722221851348877</v>
      </c>
      <c r="EE915" s="66">
        <f t="shared" ca="1" si="1344"/>
        <v>0.29505825042724609</v>
      </c>
      <c r="EF915" s="66">
        <f t="shared" ca="1" si="1344"/>
        <v>0.20463120937347412</v>
      </c>
      <c r="EG915" s="66">
        <f t="shared" ca="1" si="1344"/>
        <v>-0.99833083152770996</v>
      </c>
      <c r="EH915" s="66">
        <f t="shared" ref="EH915:GS915" ca="1" si="1345">EH42+学習率*$ADO915*EH875</f>
        <v>-0.59171521663665771</v>
      </c>
      <c r="EI915" s="66">
        <f t="shared" ca="1" si="1345"/>
        <v>0.67024946212768555</v>
      </c>
      <c r="EJ915" s="66">
        <f t="shared" ca="1" si="1345"/>
        <v>0.81392085552215576</v>
      </c>
      <c r="EK915" s="66">
        <f t="shared" ca="1" si="1345"/>
        <v>0.46921038627624512</v>
      </c>
      <c r="EL915" s="66">
        <f t="shared" ca="1" si="1345"/>
        <v>-0.38056933879852295</v>
      </c>
      <c r="EM915" s="66">
        <f t="shared" ca="1" si="1345"/>
        <v>0.69550323486328125</v>
      </c>
      <c r="EN915" s="66">
        <f t="shared" ca="1" si="1345"/>
        <v>-0.73791468143463135</v>
      </c>
      <c r="EO915" s="66">
        <f t="shared" ca="1" si="1345"/>
        <v>5.2939653396606445E-2</v>
      </c>
      <c r="EP915" s="66">
        <f t="shared" ca="1" si="1345"/>
        <v>0.58357489109039307</v>
      </c>
      <c r="EQ915" s="66">
        <f t="shared" ca="1" si="1345"/>
        <v>-0.8429255485534668</v>
      </c>
      <c r="ER915" s="66">
        <f t="shared" ca="1" si="1345"/>
        <v>0.31535995006561279</v>
      </c>
      <c r="ES915" s="66">
        <f t="shared" ca="1" si="1345"/>
        <v>7.9150915145874023E-2</v>
      </c>
      <c r="ET915" s="66">
        <f t="shared" ca="1" si="1345"/>
        <v>-0.55316436290740967</v>
      </c>
      <c r="EU915" s="66">
        <f t="shared" ca="1" si="1345"/>
        <v>0.24160861968994141</v>
      </c>
      <c r="EV915" s="66">
        <f t="shared" ca="1" si="1345"/>
        <v>0.53880822658538818</v>
      </c>
      <c r="EW915" s="66">
        <f t="shared" ca="1" si="1345"/>
        <v>-0.52234625816345215</v>
      </c>
      <c r="EX915" s="66">
        <f t="shared" ca="1" si="1345"/>
        <v>-0.45521581172943115</v>
      </c>
      <c r="EY915" s="66">
        <f t="shared" ca="1" si="1345"/>
        <v>-0.43260812759399414</v>
      </c>
      <c r="EZ915" s="66">
        <f t="shared" ca="1" si="1345"/>
        <v>0.20257174968719482</v>
      </c>
      <c r="FA915" s="66">
        <f t="shared" ca="1" si="1345"/>
        <v>6.302332878112793E-2</v>
      </c>
      <c r="FB915" s="66">
        <f t="shared" ca="1" si="1345"/>
        <v>-0.44130504131317139</v>
      </c>
      <c r="FC915" s="66">
        <f t="shared" ca="1" si="1345"/>
        <v>0.71560096740722656</v>
      </c>
      <c r="FD915" s="66">
        <f t="shared" ca="1" si="1345"/>
        <v>-0.31187975406646729</v>
      </c>
      <c r="FE915" s="66">
        <f t="shared" ca="1" si="1345"/>
        <v>-0.68414950370788574</v>
      </c>
      <c r="FF915" s="66">
        <f t="shared" ca="1" si="1345"/>
        <v>-0.82820451259613037</v>
      </c>
      <c r="FG915" s="66">
        <f t="shared" ca="1" si="1345"/>
        <v>0.26155328750610352</v>
      </c>
      <c r="FH915" s="66">
        <f t="shared" ca="1" si="1345"/>
        <v>0.39450156688690186</v>
      </c>
      <c r="FI915" s="66">
        <f t="shared" ca="1" si="1345"/>
        <v>-0.33600831031799316</v>
      </c>
      <c r="FJ915" s="66">
        <f t="shared" ca="1" si="1345"/>
        <v>-0.77448356151580811</v>
      </c>
      <c r="FK915" s="66">
        <f t="shared" ca="1" si="1345"/>
        <v>-0.69404315948486328</v>
      </c>
      <c r="FL915" s="66">
        <f t="shared" ca="1" si="1345"/>
        <v>0.14459168910980225</v>
      </c>
      <c r="FM915" s="66">
        <f t="shared" ca="1" si="1345"/>
        <v>0.26381897926330566</v>
      </c>
      <c r="FN915" s="66">
        <f t="shared" ca="1" si="1345"/>
        <v>0.37574160099029541</v>
      </c>
      <c r="FO915" s="66">
        <f t="shared" ca="1" si="1345"/>
        <v>-0.49383974075317383</v>
      </c>
      <c r="FP915" s="66">
        <f t="shared" ca="1" si="1345"/>
        <v>-0.90865528583526611</v>
      </c>
      <c r="FQ915" s="66">
        <f t="shared" ca="1" si="1345"/>
        <v>-0.71852993965148926</v>
      </c>
      <c r="FR915" s="66">
        <f t="shared" ca="1" si="1345"/>
        <v>0.24905788898468018</v>
      </c>
      <c r="FS915" s="66">
        <f t="shared" ca="1" si="1345"/>
        <v>-0.39259719848632813</v>
      </c>
      <c r="FT915" s="66">
        <f t="shared" ca="1" si="1345"/>
        <v>0.12404286861419678</v>
      </c>
      <c r="FU915" s="66">
        <f t="shared" ca="1" si="1345"/>
        <v>0.67409825325012207</v>
      </c>
      <c r="FV915" s="66">
        <f t="shared" ca="1" si="1345"/>
        <v>-0.90099465847015381</v>
      </c>
      <c r="FW915" s="66">
        <f t="shared" ca="1" si="1345"/>
        <v>0.47406435012817383</v>
      </c>
      <c r="FX915" s="66">
        <f t="shared" ca="1" si="1345"/>
        <v>-0.22545349597930908</v>
      </c>
      <c r="FY915" s="66">
        <f t="shared" ca="1" si="1345"/>
        <v>-0.52887749671936035</v>
      </c>
      <c r="FZ915" s="66">
        <f t="shared" ca="1" si="1345"/>
        <v>-3.7672877311706543E-2</v>
      </c>
      <c r="GA915" s="66">
        <f t="shared" ca="1" si="1345"/>
        <v>0.62091541290283203</v>
      </c>
      <c r="GB915" s="66">
        <f t="shared" ca="1" si="1345"/>
        <v>-0.37645590305328369</v>
      </c>
      <c r="GC915" s="66">
        <f t="shared" ca="1" si="1345"/>
        <v>-0.44452261924743652</v>
      </c>
      <c r="GD915" s="66">
        <f t="shared" ca="1" si="1345"/>
        <v>-0.68478047847747803</v>
      </c>
      <c r="GE915" s="66">
        <f t="shared" ca="1" si="1345"/>
        <v>0.24436712265014648</v>
      </c>
      <c r="GF915" s="66">
        <f t="shared" ca="1" si="1345"/>
        <v>0.20680224895477295</v>
      </c>
      <c r="GG915" s="66">
        <f t="shared" ca="1" si="1345"/>
        <v>-5.5136919021606445E-2</v>
      </c>
      <c r="GH915" s="66">
        <f t="shared" ca="1" si="1345"/>
        <v>0.22958195209503174</v>
      </c>
      <c r="GI915" s="66">
        <f t="shared" ca="1" si="1345"/>
        <v>-0.24627876281738281</v>
      </c>
      <c r="GJ915" s="66">
        <f t="shared" ca="1" si="1345"/>
        <v>-0.57858431339263916</v>
      </c>
      <c r="GK915" s="66">
        <f t="shared" ca="1" si="1345"/>
        <v>-0.42700457572937012</v>
      </c>
      <c r="GL915" s="66">
        <f t="shared" ca="1" si="1345"/>
        <v>2.9266953468322754E-2</v>
      </c>
      <c r="GM915" s="66">
        <f t="shared" ca="1" si="1345"/>
        <v>0.80242013931274414</v>
      </c>
      <c r="GN915" s="66">
        <f t="shared" ca="1" si="1345"/>
        <v>-0.56794273853302002</v>
      </c>
      <c r="GO915" s="66">
        <f t="shared" ca="1" si="1345"/>
        <v>0.57085585594177246</v>
      </c>
      <c r="GP915" s="66">
        <f t="shared" ca="1" si="1345"/>
        <v>0.44633018970489502</v>
      </c>
      <c r="GQ915" s="66">
        <f t="shared" ca="1" si="1345"/>
        <v>-0.18070316314697266</v>
      </c>
      <c r="GR915" s="66">
        <f t="shared" ca="1" si="1345"/>
        <v>7.7227950096130371E-2</v>
      </c>
      <c r="GS915" s="66">
        <f t="shared" ca="1" si="1345"/>
        <v>4.7941446304321289E-2</v>
      </c>
      <c r="GT915" s="66">
        <f t="shared" ref="GT915:JE915" ca="1" si="1346">GT42+学習率*$ADO915*GT875</f>
        <v>0.27728044986724854</v>
      </c>
      <c r="GU915" s="66">
        <f t="shared" ca="1" si="1346"/>
        <v>3.9824962615966797E-2</v>
      </c>
      <c r="GV915" s="66">
        <f t="shared" ca="1" si="1346"/>
        <v>0.77550685405731201</v>
      </c>
      <c r="GW915" s="66">
        <f t="shared" ca="1" si="1346"/>
        <v>0.37351489067077637</v>
      </c>
      <c r="GX915" s="66">
        <f t="shared" ca="1" si="1346"/>
        <v>0.5393296480178833</v>
      </c>
      <c r="GY915" s="66">
        <f t="shared" ca="1" si="1346"/>
        <v>3.73687744140625E-2</v>
      </c>
      <c r="GZ915" s="66">
        <f t="shared" ca="1" si="1346"/>
        <v>0.9318011999130249</v>
      </c>
      <c r="HA915" s="66">
        <f t="shared" ca="1" si="1346"/>
        <v>-4.2145490646362305E-2</v>
      </c>
      <c r="HB915" s="66">
        <f t="shared" ca="1" si="1346"/>
        <v>0.12664282321929932</v>
      </c>
      <c r="HC915" s="66">
        <f t="shared" ca="1" si="1346"/>
        <v>0.75443315505981445</v>
      </c>
      <c r="HD915" s="66">
        <f t="shared" ca="1" si="1346"/>
        <v>0.84359633922576904</v>
      </c>
      <c r="HE915" s="66">
        <f t="shared" ca="1" si="1346"/>
        <v>0.53350424766540527</v>
      </c>
      <c r="HF915" s="66">
        <f t="shared" ca="1" si="1346"/>
        <v>-3.3411860466003418E-2</v>
      </c>
      <c r="HG915" s="66">
        <f t="shared" ca="1" si="1346"/>
        <v>-0.96608638763427734</v>
      </c>
      <c r="HH915" s="66">
        <f t="shared" ca="1" si="1346"/>
        <v>-0.89279425144195557</v>
      </c>
      <c r="HI915" s="66">
        <f t="shared" ca="1" si="1346"/>
        <v>0.9365236759185791</v>
      </c>
      <c r="HJ915" s="66">
        <f t="shared" ca="1" si="1346"/>
        <v>-0.3240131139755249</v>
      </c>
      <c r="HK915" s="66">
        <f t="shared" ca="1" si="1346"/>
        <v>-0.34965372085571289</v>
      </c>
      <c r="HL915" s="66">
        <f t="shared" ca="1" si="1346"/>
        <v>0.52402102947235107</v>
      </c>
      <c r="HM915" s="66">
        <f t="shared" ca="1" si="1346"/>
        <v>-0.61226201057434082</v>
      </c>
      <c r="HN915" s="66">
        <f t="shared" ca="1" si="1346"/>
        <v>0.71736347675323486</v>
      </c>
      <c r="HO915" s="66">
        <f t="shared" ca="1" si="1346"/>
        <v>-0.15884208679199219</v>
      </c>
      <c r="HP915" s="66">
        <f t="shared" ca="1" si="1346"/>
        <v>0.50676190853118896</v>
      </c>
      <c r="HQ915" s="66">
        <f t="shared" ca="1" si="1346"/>
        <v>0.27398800849914551</v>
      </c>
      <c r="HR915" s="66">
        <f t="shared" ca="1" si="1346"/>
        <v>5.5195450782775879E-2</v>
      </c>
      <c r="HS915" s="66">
        <f t="shared" ca="1" si="1346"/>
        <v>0.33791589736938477</v>
      </c>
      <c r="HT915" s="66">
        <f t="shared" ca="1" si="1346"/>
        <v>-1.4273762702941895E-2</v>
      </c>
      <c r="HU915" s="66">
        <f t="shared" ca="1" si="1346"/>
        <v>-0.57061982154846191</v>
      </c>
      <c r="HV915" s="66">
        <f t="shared" ca="1" si="1346"/>
        <v>0.31216347217559814</v>
      </c>
      <c r="HW915" s="66">
        <f t="shared" ca="1" si="1346"/>
        <v>0.89757823944091797</v>
      </c>
      <c r="HX915" s="66">
        <f t="shared" ca="1" si="1346"/>
        <v>0.8150399923324585</v>
      </c>
      <c r="HY915" s="66">
        <f t="shared" ca="1" si="1346"/>
        <v>-8.3463430404663086E-2</v>
      </c>
      <c r="HZ915" s="66">
        <f t="shared" ca="1" si="1346"/>
        <v>0.42540132999420166</v>
      </c>
      <c r="IA915" s="66">
        <f t="shared" ca="1" si="1346"/>
        <v>0.33374357223510742</v>
      </c>
      <c r="IB915" s="66">
        <f t="shared" ca="1" si="1346"/>
        <v>-0.32109272480010986</v>
      </c>
      <c r="IC915" s="66">
        <f t="shared" ca="1" si="1346"/>
        <v>0.30784487724304199</v>
      </c>
      <c r="ID915" s="66">
        <f t="shared" ca="1" si="1346"/>
        <v>0.80274593830108643</v>
      </c>
      <c r="IE915" s="66">
        <f t="shared" ca="1" si="1346"/>
        <v>-0.95209884643554688</v>
      </c>
      <c r="IF915" s="66">
        <f t="shared" ca="1" si="1346"/>
        <v>0.49786031246185303</v>
      </c>
      <c r="IG915" s="66">
        <f t="shared" ca="1" si="1346"/>
        <v>-0.53329157829284668</v>
      </c>
      <c r="IH915" s="66">
        <f t="shared" ca="1" si="1346"/>
        <v>0.97898733615875244</v>
      </c>
      <c r="II915" s="66">
        <f t="shared" ca="1" si="1346"/>
        <v>6.0680866241455078E-2</v>
      </c>
      <c r="IJ915" s="66">
        <f t="shared" ca="1" si="1346"/>
        <v>-0.66499054431915283</v>
      </c>
      <c r="IK915" s="66">
        <f t="shared" ca="1" si="1346"/>
        <v>-0.1712038516998291</v>
      </c>
      <c r="IL915" s="66">
        <f t="shared" ca="1" si="1346"/>
        <v>-0.22788131237030029</v>
      </c>
      <c r="IM915" s="66">
        <f t="shared" ca="1" si="1346"/>
        <v>0.54310321807861328</v>
      </c>
      <c r="IN915" s="66">
        <f t="shared" ca="1" si="1346"/>
        <v>-0.19770681858062744</v>
      </c>
      <c r="IO915" s="66">
        <f t="shared" ca="1" si="1346"/>
        <v>-0.81670737266540527</v>
      </c>
      <c r="IP915" s="66">
        <f t="shared" ca="1" si="1346"/>
        <v>-6.0413718223571777E-2</v>
      </c>
      <c r="IQ915" s="66">
        <f t="shared" ca="1" si="1346"/>
        <v>-0.15217065811157227</v>
      </c>
      <c r="IR915" s="66">
        <f t="shared" ca="1" si="1346"/>
        <v>0.9667280912399292</v>
      </c>
      <c r="IS915" s="66">
        <f t="shared" ca="1" si="1346"/>
        <v>0.9541480541229248</v>
      </c>
      <c r="IT915" s="66">
        <f t="shared" ca="1" si="1346"/>
        <v>-0.66546046733856201</v>
      </c>
      <c r="IU915" s="66">
        <f t="shared" ca="1" si="1346"/>
        <v>4.0410995483398438E-2</v>
      </c>
      <c r="IV915" s="66">
        <f t="shared" ca="1" si="1346"/>
        <v>-0.24334108829498291</v>
      </c>
      <c r="IW915" s="66">
        <f t="shared" ca="1" si="1346"/>
        <v>0.98132824897766113</v>
      </c>
      <c r="IX915" s="66">
        <f t="shared" ca="1" si="1346"/>
        <v>0.562080979347229</v>
      </c>
      <c r="IY915" s="66">
        <f t="shared" ca="1" si="1346"/>
        <v>0.93054056167602539</v>
      </c>
      <c r="IZ915" s="66">
        <f t="shared" ca="1" si="1346"/>
        <v>-0.13199150562286377</v>
      </c>
      <c r="JA915" s="66">
        <f t="shared" ca="1" si="1346"/>
        <v>0.80206465721130371</v>
      </c>
      <c r="JB915" s="66">
        <f t="shared" ca="1" si="1346"/>
        <v>-0.86448371410369873</v>
      </c>
      <c r="JC915" s="66">
        <f t="shared" ca="1" si="1346"/>
        <v>-0.39669895172119141</v>
      </c>
      <c r="JD915" s="66">
        <f t="shared" ca="1" si="1346"/>
        <v>-0.82947218418121338</v>
      </c>
      <c r="JE915" s="66">
        <f t="shared" ca="1" si="1346"/>
        <v>-0.56789565086364746</v>
      </c>
      <c r="JF915" s="66">
        <f t="shared" ref="JF915:LQ915" ca="1" si="1347">JF42+学習率*$ADO915*JF875</f>
        <v>0.13260424137115479</v>
      </c>
      <c r="JG915" s="66">
        <f t="shared" ca="1" si="1347"/>
        <v>0.45041608810424805</v>
      </c>
      <c r="JH915" s="66">
        <f t="shared" ca="1" si="1347"/>
        <v>-0.38595402240753174</v>
      </c>
      <c r="JI915" s="66">
        <f t="shared" ca="1" si="1347"/>
        <v>-0.35303997993469238</v>
      </c>
      <c r="JJ915" s="66">
        <f t="shared" ca="1" si="1347"/>
        <v>-0.64819324016571045</v>
      </c>
      <c r="JK915" s="66">
        <f t="shared" ca="1" si="1347"/>
        <v>-0.29850006103515625</v>
      </c>
      <c r="JL915" s="66">
        <f t="shared" ca="1" si="1347"/>
        <v>-0.36527979373931885</v>
      </c>
      <c r="JM915" s="66">
        <f t="shared" ca="1" si="1347"/>
        <v>0.76315999031066895</v>
      </c>
      <c r="JN915" s="66">
        <f t="shared" ca="1" si="1347"/>
        <v>0.96853888034820557</v>
      </c>
      <c r="JO915" s="66">
        <f t="shared" ca="1" si="1347"/>
        <v>0.4553074836730957</v>
      </c>
      <c r="JP915" s="66">
        <f t="shared" ca="1" si="1347"/>
        <v>-0.93871414661407471</v>
      </c>
      <c r="JQ915" s="66">
        <f t="shared" ca="1" si="1347"/>
        <v>-8.0501794815063477E-2</v>
      </c>
      <c r="JR915" s="66">
        <f t="shared" ca="1" si="1347"/>
        <v>-0.30858123302459717</v>
      </c>
      <c r="JS915" s="66">
        <f t="shared" ca="1" si="1347"/>
        <v>0.21098423004150391</v>
      </c>
      <c r="JT915" s="66">
        <f t="shared" ca="1" si="1347"/>
        <v>0.52130639553070068</v>
      </c>
      <c r="JU915" s="66">
        <f t="shared" ca="1" si="1347"/>
        <v>-0.14171576499938965</v>
      </c>
      <c r="JV915" s="66">
        <f t="shared" ca="1" si="1347"/>
        <v>-0.58148229122161865</v>
      </c>
      <c r="JW915" s="66">
        <f t="shared" ca="1" si="1347"/>
        <v>0.89931631088256836</v>
      </c>
      <c r="JX915" s="66">
        <f t="shared" ca="1" si="1347"/>
        <v>-0.65257656574249268</v>
      </c>
      <c r="JY915" s="66">
        <f t="shared" ca="1" si="1347"/>
        <v>-0.79340672492980957</v>
      </c>
      <c r="JZ915" s="66">
        <f t="shared" ca="1" si="1347"/>
        <v>0.39361011981964111</v>
      </c>
      <c r="KA915" s="66">
        <f t="shared" ca="1" si="1347"/>
        <v>-0.58601951599121094</v>
      </c>
      <c r="KB915" s="66">
        <f t="shared" ca="1" si="1347"/>
        <v>-1.6393303871154785E-2</v>
      </c>
      <c r="KC915" s="66">
        <f t="shared" ca="1" si="1347"/>
        <v>-0.74248385429382324</v>
      </c>
      <c r="KD915" s="66">
        <f t="shared" ca="1" si="1347"/>
        <v>0.86242353916168213</v>
      </c>
      <c r="KE915" s="66">
        <f t="shared" ca="1" si="1347"/>
        <v>0.64279413223266602</v>
      </c>
      <c r="KF915" s="66">
        <f t="shared" ca="1" si="1347"/>
        <v>0.89140403270721436</v>
      </c>
      <c r="KG915" s="66">
        <f t="shared" ca="1" si="1347"/>
        <v>-0.74859070777893066</v>
      </c>
      <c r="KH915" s="66">
        <f t="shared" ca="1" si="1347"/>
        <v>-0.77111136913299561</v>
      </c>
      <c r="KI915" s="66">
        <f t="shared" ca="1" si="1347"/>
        <v>0.99896526336669922</v>
      </c>
      <c r="KJ915" s="66">
        <f t="shared" ca="1" si="1347"/>
        <v>-4.3808579444885254E-2</v>
      </c>
      <c r="KK915" s="66">
        <f t="shared" ca="1" si="1347"/>
        <v>0.15714478492736816</v>
      </c>
      <c r="KL915" s="66">
        <f t="shared" ca="1" si="1347"/>
        <v>0.71138918399810791</v>
      </c>
      <c r="KM915" s="66">
        <f t="shared" ca="1" si="1347"/>
        <v>0.45234251022338867</v>
      </c>
      <c r="KN915" s="66">
        <f t="shared" ca="1" si="1347"/>
        <v>0.39342296123504639</v>
      </c>
      <c r="KO915" s="66">
        <f t="shared" ca="1" si="1347"/>
        <v>0.95336031913757324</v>
      </c>
      <c r="KP915" s="66">
        <f t="shared" ca="1" si="1347"/>
        <v>0.49901211261749268</v>
      </c>
      <c r="KQ915" s="66">
        <f t="shared" ca="1" si="1347"/>
        <v>-0.93933486938476563</v>
      </c>
      <c r="KR915" s="66">
        <f t="shared" ca="1" si="1347"/>
        <v>-0.84511911869049072</v>
      </c>
      <c r="KS915" s="66">
        <f t="shared" ca="1" si="1347"/>
        <v>-0.59029078483581543</v>
      </c>
      <c r="KT915" s="66">
        <f t="shared" ca="1" si="1347"/>
        <v>-0.59220254421234131</v>
      </c>
      <c r="KU915" s="66">
        <f t="shared" ca="1" si="1347"/>
        <v>8.1300735473632813E-4</v>
      </c>
      <c r="KV915" s="66">
        <f t="shared" ca="1" si="1347"/>
        <v>-0.16507446765899658</v>
      </c>
      <c r="KW915" s="66">
        <f t="shared" ca="1" si="1347"/>
        <v>-0.63188958168029785</v>
      </c>
      <c r="KX915" s="66">
        <f t="shared" ca="1" si="1347"/>
        <v>3.6988377571105957E-2</v>
      </c>
      <c r="KY915" s="66">
        <f t="shared" ca="1" si="1347"/>
        <v>-0.89994335174560547</v>
      </c>
      <c r="KZ915" s="66">
        <f t="shared" ca="1" si="1347"/>
        <v>7.6745390892028809E-2</v>
      </c>
      <c r="LA915" s="66">
        <f t="shared" ca="1" si="1347"/>
        <v>0.52399849891662598</v>
      </c>
      <c r="LB915" s="66">
        <f t="shared" ca="1" si="1347"/>
        <v>-0.57471883296966553</v>
      </c>
      <c r="LC915" s="66">
        <f t="shared" ca="1" si="1347"/>
        <v>0.86730718612670898</v>
      </c>
      <c r="LD915" s="66">
        <f t="shared" ca="1" si="1347"/>
        <v>-0.52139294147491455</v>
      </c>
      <c r="LE915" s="66">
        <f t="shared" ca="1" si="1347"/>
        <v>0.70757365226745605</v>
      </c>
      <c r="LF915" s="66">
        <f t="shared" ca="1" si="1347"/>
        <v>0.20707523822784424</v>
      </c>
      <c r="LG915" s="66">
        <f t="shared" ca="1" si="1347"/>
        <v>-0.97563362121582031</v>
      </c>
      <c r="LH915" s="66">
        <f t="shared" ca="1" si="1347"/>
        <v>1.0526180267333984E-4</v>
      </c>
      <c r="LI915" s="66">
        <f t="shared" ca="1" si="1347"/>
        <v>0.66505169868469238</v>
      </c>
      <c r="LJ915" s="66">
        <f t="shared" ca="1" si="1347"/>
        <v>0.26872313022613525</v>
      </c>
      <c r="LK915" s="66">
        <f t="shared" ca="1" si="1347"/>
        <v>-0.46282339096069336</v>
      </c>
      <c r="LL915" s="66">
        <f t="shared" ca="1" si="1347"/>
        <v>0.86841285228729248</v>
      </c>
      <c r="LM915" s="66">
        <f t="shared" ca="1" si="1347"/>
        <v>-0.66008591651916504</v>
      </c>
      <c r="LN915" s="66">
        <f t="shared" ca="1" si="1347"/>
        <v>0.90478050708770752</v>
      </c>
      <c r="LO915" s="66">
        <f t="shared" ca="1" si="1347"/>
        <v>0.14707088470458984</v>
      </c>
      <c r="LP915" s="66">
        <f t="shared" ca="1" si="1347"/>
        <v>-1.5469193458557129E-2</v>
      </c>
      <c r="LQ915" s="66">
        <f t="shared" ca="1" si="1347"/>
        <v>-0.34584212303161621</v>
      </c>
      <c r="LR915" s="66">
        <f t="shared" ref="LR915:OC915" ca="1" si="1348">LR42+学習率*$ADO915*LR875</f>
        <v>-0.52574384212493896</v>
      </c>
      <c r="LS915" s="66">
        <f t="shared" ca="1" si="1348"/>
        <v>0.4020228385925293</v>
      </c>
      <c r="LT915" s="66">
        <f t="shared" ca="1" si="1348"/>
        <v>-0.17046177387237549</v>
      </c>
      <c r="LU915" s="66">
        <f t="shared" ca="1" si="1348"/>
        <v>0.78954577445983887</v>
      </c>
      <c r="LV915" s="66">
        <f t="shared" ca="1" si="1348"/>
        <v>0.5568619966506958</v>
      </c>
      <c r="LW915" s="66">
        <f t="shared" ca="1" si="1348"/>
        <v>0.187896728515625</v>
      </c>
      <c r="LX915" s="66">
        <f t="shared" ca="1" si="1348"/>
        <v>-0.1291576623916626</v>
      </c>
      <c r="LY915" s="66">
        <f t="shared" ca="1" si="1348"/>
        <v>0.9688560962677002</v>
      </c>
      <c r="LZ915" s="66">
        <f t="shared" ca="1" si="1348"/>
        <v>-0.39073693752288818</v>
      </c>
      <c r="MA915" s="66">
        <f t="shared" ca="1" si="1348"/>
        <v>0.75969743728637695</v>
      </c>
      <c r="MB915" s="66">
        <f t="shared" ca="1" si="1348"/>
        <v>-0.53157150745391846</v>
      </c>
      <c r="MC915" s="66">
        <f t="shared" ca="1" si="1348"/>
        <v>0.73713278770446777</v>
      </c>
      <c r="MD915" s="66">
        <f t="shared" ca="1" si="1348"/>
        <v>-0.87867248058319092</v>
      </c>
      <c r="ME915" s="66">
        <f t="shared" ca="1" si="1348"/>
        <v>0.27282047271728516</v>
      </c>
      <c r="MF915" s="66">
        <f t="shared" ca="1" si="1348"/>
        <v>-0.71888983249664307</v>
      </c>
      <c r="MG915" s="66">
        <f t="shared" ca="1" si="1348"/>
        <v>0.7429354190826416</v>
      </c>
      <c r="MH915" s="66">
        <f t="shared" ca="1" si="1348"/>
        <v>-0.7276233434677124</v>
      </c>
      <c r="MI915" s="66">
        <f t="shared" ca="1" si="1348"/>
        <v>-0.18569803237915039</v>
      </c>
      <c r="MJ915" s="66">
        <f t="shared" ca="1" si="1348"/>
        <v>-0.82722103595733643</v>
      </c>
      <c r="MK915" s="66">
        <f t="shared" ca="1" si="1348"/>
        <v>1.958918571472168E-2</v>
      </c>
      <c r="ML915" s="66">
        <f t="shared" ca="1" si="1348"/>
        <v>-0.91256511211395264</v>
      </c>
      <c r="MM915" s="66">
        <f t="shared" ca="1" si="1348"/>
        <v>-6.5931320190429688E-2</v>
      </c>
      <c r="MN915" s="66">
        <f t="shared" ca="1" si="1348"/>
        <v>0.61865460872650146</v>
      </c>
      <c r="MO915" s="66">
        <f t="shared" ca="1" si="1348"/>
        <v>0.76643490791320801</v>
      </c>
      <c r="MP915" s="66">
        <f t="shared" ca="1" si="1348"/>
        <v>9.3479752540588379E-2</v>
      </c>
      <c r="MQ915" s="66">
        <f t="shared" ca="1" si="1348"/>
        <v>-0.32381200790405273</v>
      </c>
      <c r="MR915" s="66">
        <f t="shared" ca="1" si="1348"/>
        <v>-0.38846504688262939</v>
      </c>
      <c r="MS915" s="66">
        <f t="shared" ca="1" si="1348"/>
        <v>-0.36992096900939941</v>
      </c>
      <c r="MT915" s="66">
        <f t="shared" ca="1" si="1348"/>
        <v>0.47569191455841064</v>
      </c>
      <c r="MU915" s="66">
        <f t="shared" ca="1" si="1348"/>
        <v>0.11011791229248047</v>
      </c>
      <c r="MV915" s="66">
        <f t="shared" ca="1" si="1348"/>
        <v>6.8045973777770996E-2</v>
      </c>
      <c r="MW915" s="66">
        <f t="shared" ca="1" si="1348"/>
        <v>-0.51435637474060059</v>
      </c>
      <c r="MX915" s="66">
        <f t="shared" ca="1" si="1348"/>
        <v>-0.26629483699798584</v>
      </c>
      <c r="MY915" s="66">
        <f t="shared" ca="1" si="1348"/>
        <v>0.36195707321166992</v>
      </c>
      <c r="MZ915" s="66">
        <f t="shared" ca="1" si="1348"/>
        <v>-0.26510822772979736</v>
      </c>
      <c r="NA915" s="66">
        <f t="shared" ca="1" si="1348"/>
        <v>-0.28198361396789551</v>
      </c>
      <c r="NB915" s="66">
        <f t="shared" ca="1" si="1348"/>
        <v>-0.16214358806610107</v>
      </c>
      <c r="NC915" s="66">
        <f t="shared" ca="1" si="1348"/>
        <v>0.14569473266601563</v>
      </c>
      <c r="ND915" s="66">
        <f t="shared" ca="1" si="1348"/>
        <v>0.59510457515716553</v>
      </c>
      <c r="NE915" s="66">
        <f t="shared" ca="1" si="1348"/>
        <v>-0.99689936637878418</v>
      </c>
      <c r="NF915" s="66">
        <f t="shared" ca="1" si="1348"/>
        <v>0.88543570041656494</v>
      </c>
      <c r="NG915" s="66">
        <f t="shared" ca="1" si="1348"/>
        <v>0.79446077346801758</v>
      </c>
      <c r="NH915" s="66">
        <f t="shared" ca="1" si="1348"/>
        <v>-0.22570526599884033</v>
      </c>
      <c r="NI915" s="66">
        <f t="shared" ca="1" si="1348"/>
        <v>0.5890653133392334</v>
      </c>
      <c r="NJ915" s="66">
        <f t="shared" ca="1" si="1348"/>
        <v>-0.74306380748748779</v>
      </c>
      <c r="NK915" s="66">
        <f t="shared" ca="1" si="1348"/>
        <v>0.79177570343017578</v>
      </c>
      <c r="NL915" s="66">
        <f t="shared" ca="1" si="1348"/>
        <v>0.94690072536468506</v>
      </c>
      <c r="NM915" s="66">
        <f t="shared" ca="1" si="1348"/>
        <v>7.7594995498657227E-2</v>
      </c>
      <c r="NN915" s="66">
        <f t="shared" ca="1" si="1348"/>
        <v>0.27230417728424072</v>
      </c>
      <c r="NO915" s="66">
        <f t="shared" ca="1" si="1348"/>
        <v>-0.19719934463500977</v>
      </c>
      <c r="NP915" s="66">
        <f t="shared" ca="1" si="1348"/>
        <v>0.2424391508102417</v>
      </c>
      <c r="NQ915" s="66">
        <f t="shared" ca="1" si="1348"/>
        <v>-0.2948601245880127</v>
      </c>
      <c r="NR915" s="66">
        <f t="shared" ca="1" si="1348"/>
        <v>-0.65281093120574951</v>
      </c>
      <c r="NS915" s="66">
        <f t="shared" ca="1" si="1348"/>
        <v>-0.79441261291503906</v>
      </c>
      <c r="NT915" s="66">
        <f t="shared" ca="1" si="1348"/>
        <v>0.65175473690032959</v>
      </c>
      <c r="NU915" s="66">
        <f t="shared" ca="1" si="1348"/>
        <v>-0.87583422660827637</v>
      </c>
      <c r="NV915" s="66">
        <f t="shared" ca="1" si="1348"/>
        <v>-0.3508065938949585</v>
      </c>
      <c r="NW915" s="66">
        <f t="shared" ca="1" si="1348"/>
        <v>-0.87767171859741211</v>
      </c>
      <c r="NX915" s="66">
        <f t="shared" ca="1" si="1348"/>
        <v>0.93327033519744873</v>
      </c>
      <c r="NY915" s="66">
        <f t="shared" ca="1" si="1348"/>
        <v>0.68440413475036621</v>
      </c>
      <c r="NZ915" s="66">
        <f t="shared" ca="1" si="1348"/>
        <v>0.25412285327911377</v>
      </c>
      <c r="OA915" s="66">
        <f t="shared" ca="1" si="1348"/>
        <v>-4.9393653869628906E-2</v>
      </c>
      <c r="OB915" s="66">
        <f t="shared" ca="1" si="1348"/>
        <v>-0.98076307773590088</v>
      </c>
      <c r="OC915" s="66">
        <f t="shared" ca="1" si="1348"/>
        <v>-0.78589797019958496</v>
      </c>
      <c r="OD915" s="66">
        <f t="shared" ref="OD915:QO915" ca="1" si="1349">OD42+学習率*$ADO915*OD875</f>
        <v>0.80223619937896729</v>
      </c>
      <c r="OE915" s="66">
        <f t="shared" ca="1" si="1349"/>
        <v>0.39464521408081055</v>
      </c>
      <c r="OF915" s="66">
        <f t="shared" ca="1" si="1349"/>
        <v>-7.8016400337219238E-2</v>
      </c>
      <c r="OG915" s="66">
        <f t="shared" ca="1" si="1349"/>
        <v>0.30127215385437012</v>
      </c>
      <c r="OH915" s="66">
        <f t="shared" ca="1" si="1349"/>
        <v>0.65449535846710205</v>
      </c>
      <c r="OI915" s="66">
        <f t="shared" ca="1" si="1349"/>
        <v>-3.44085693359375E-3</v>
      </c>
      <c r="OJ915" s="66">
        <f t="shared" ca="1" si="1349"/>
        <v>0.14016759395599365</v>
      </c>
      <c r="OK915" s="66">
        <f t="shared" ca="1" si="1349"/>
        <v>-0.92505717277526855</v>
      </c>
      <c r="OL915" s="66">
        <f t="shared" ca="1" si="1349"/>
        <v>0.54881536960601807</v>
      </c>
      <c r="OM915" s="66">
        <f t="shared" ca="1" si="1349"/>
        <v>0.1676030158996582</v>
      </c>
      <c r="ON915" s="66">
        <f t="shared" ca="1" si="1349"/>
        <v>0.56502425670623779</v>
      </c>
      <c r="OO915" s="66">
        <f t="shared" ca="1" si="1349"/>
        <v>-0.51359200477600098</v>
      </c>
      <c r="OP915" s="66">
        <f t="shared" ca="1" si="1349"/>
        <v>0.75631439685821533</v>
      </c>
      <c r="OQ915" s="66">
        <f t="shared" ca="1" si="1349"/>
        <v>-0.28057765960693359</v>
      </c>
      <c r="OR915" s="66">
        <f t="shared" ca="1" si="1349"/>
        <v>-0.11338293552398682</v>
      </c>
      <c r="OS915" s="66">
        <f t="shared" ca="1" si="1349"/>
        <v>9.0477228164672852E-2</v>
      </c>
      <c r="OT915" s="66">
        <f t="shared" ca="1" si="1349"/>
        <v>-0.26243627071380615</v>
      </c>
      <c r="OU915" s="66">
        <f t="shared" ca="1" si="1349"/>
        <v>0.89530324935913086</v>
      </c>
      <c r="OV915" s="66">
        <f t="shared" ca="1" si="1349"/>
        <v>0.50008761882781982</v>
      </c>
      <c r="OW915" s="66">
        <f t="shared" ca="1" si="1349"/>
        <v>0.32672572135925293</v>
      </c>
      <c r="OX915" s="66">
        <f t="shared" ca="1" si="1349"/>
        <v>-0.70116221904754639</v>
      </c>
      <c r="OY915" s="66">
        <f t="shared" ca="1" si="1349"/>
        <v>-9.8577499389648438E-2</v>
      </c>
      <c r="OZ915" s="66">
        <f t="shared" ca="1" si="1349"/>
        <v>0.91190564632415771</v>
      </c>
      <c r="PA915" s="66">
        <f t="shared" ca="1" si="1349"/>
        <v>-0.69925570487976074</v>
      </c>
      <c r="PB915" s="66">
        <f t="shared" ca="1" si="1349"/>
        <v>0.24836409091949463</v>
      </c>
      <c r="PC915" s="66">
        <f t="shared" ca="1" si="1349"/>
        <v>-6.1902523040771484E-2</v>
      </c>
      <c r="PD915" s="66">
        <f t="shared" ca="1" si="1349"/>
        <v>0.64611899852752686</v>
      </c>
      <c r="PE915" s="66">
        <f t="shared" ca="1" si="1349"/>
        <v>-0.93461060523986816</v>
      </c>
      <c r="PF915" s="66">
        <f t="shared" ca="1" si="1349"/>
        <v>0.55257332324981689</v>
      </c>
      <c r="PG915" s="66">
        <f t="shared" ca="1" si="1349"/>
        <v>0.73103618621826172</v>
      </c>
      <c r="PH915" s="66">
        <f t="shared" ca="1" si="1349"/>
        <v>-0.34939634799957275</v>
      </c>
      <c r="PI915" s="66">
        <f t="shared" ca="1" si="1349"/>
        <v>0.40203309059143066</v>
      </c>
      <c r="PJ915" s="66">
        <f t="shared" ca="1" si="1349"/>
        <v>-7.6507329940795898E-3</v>
      </c>
      <c r="PK915" s="66">
        <f t="shared" ca="1" si="1349"/>
        <v>0.56258726119995117</v>
      </c>
      <c r="PL915" s="66">
        <f t="shared" ca="1" si="1349"/>
        <v>0.20331370830535889</v>
      </c>
      <c r="PM915" s="66">
        <f t="shared" ca="1" si="1349"/>
        <v>-0.89818692207336426</v>
      </c>
      <c r="PN915" s="66">
        <f t="shared" ca="1" si="1349"/>
        <v>-0.68072116374969482</v>
      </c>
      <c r="PO915" s="66">
        <f t="shared" ca="1" si="1349"/>
        <v>0.80298995971679688</v>
      </c>
      <c r="PP915" s="66">
        <f t="shared" ca="1" si="1349"/>
        <v>-0.68146860599517822</v>
      </c>
      <c r="PQ915" s="66">
        <f t="shared" ca="1" si="1349"/>
        <v>0.74688267707824707</v>
      </c>
      <c r="PR915" s="66">
        <f t="shared" ca="1" si="1349"/>
        <v>-8.8097929954528809E-2</v>
      </c>
      <c r="PS915" s="66">
        <f t="shared" ca="1" si="1349"/>
        <v>0.94162416458129883</v>
      </c>
      <c r="PT915" s="66">
        <f t="shared" ca="1" si="1349"/>
        <v>-0.34688293933868408</v>
      </c>
      <c r="PU915" s="66">
        <f t="shared" ca="1" si="1349"/>
        <v>-8.3391666412353516E-3</v>
      </c>
      <c r="PV915" s="66">
        <f t="shared" ca="1" si="1349"/>
        <v>-6.8037867546081543E-2</v>
      </c>
      <c r="PW915" s="66">
        <f t="shared" ca="1" si="1349"/>
        <v>0.11826038360595703</v>
      </c>
      <c r="PX915" s="66">
        <f t="shared" ca="1" si="1349"/>
        <v>0.91275918483734131</v>
      </c>
      <c r="PY915" s="66">
        <f t="shared" ca="1" si="1349"/>
        <v>0.34408211708068848</v>
      </c>
      <c r="PZ915" s="66">
        <f t="shared" ca="1" si="1349"/>
        <v>0.98065531253814697</v>
      </c>
      <c r="QA915" s="66">
        <f t="shared" ca="1" si="1349"/>
        <v>-0.84569025039672852</v>
      </c>
      <c r="QB915" s="66">
        <f t="shared" ca="1" si="1349"/>
        <v>-0.24177563190460205</v>
      </c>
      <c r="QC915" s="66">
        <f t="shared" ca="1" si="1349"/>
        <v>0.44684672355651855</v>
      </c>
      <c r="QD915" s="66">
        <f t="shared" ca="1" si="1349"/>
        <v>-0.74511897563934326</v>
      </c>
      <c r="QE915" s="66">
        <f t="shared" ca="1" si="1349"/>
        <v>-0.91592597961425781</v>
      </c>
      <c r="QF915" s="66">
        <f t="shared" ca="1" si="1349"/>
        <v>0.21160733699798584</v>
      </c>
      <c r="QG915" s="66">
        <f t="shared" ca="1" si="1349"/>
        <v>0.85867047309875488</v>
      </c>
      <c r="QH915" s="66">
        <f t="shared" ca="1" si="1349"/>
        <v>-0.79650819301605225</v>
      </c>
      <c r="QI915" s="66">
        <f t="shared" ca="1" si="1349"/>
        <v>0.18599557876586914</v>
      </c>
      <c r="QJ915" s="66">
        <f t="shared" ca="1" si="1349"/>
        <v>0.56258094310760498</v>
      </c>
      <c r="QK915" s="66">
        <f t="shared" ca="1" si="1349"/>
        <v>-0.66446518898010254</v>
      </c>
      <c r="QL915" s="66">
        <f t="shared" ca="1" si="1349"/>
        <v>-0.31645667552947998</v>
      </c>
      <c r="QM915" s="66">
        <f t="shared" ca="1" si="1349"/>
        <v>-0.48609256744384766</v>
      </c>
      <c r="QN915" s="66">
        <f t="shared" ca="1" si="1349"/>
        <v>0.77464616298675537</v>
      </c>
      <c r="QO915" s="66">
        <f t="shared" ca="1" si="1349"/>
        <v>0.61193680763244629</v>
      </c>
      <c r="QP915" s="66">
        <f t="shared" ref="QP915:TA915" ca="1" si="1350">QP42+学習率*$ADO915*QP875</f>
        <v>0.61654436588287354</v>
      </c>
      <c r="QQ915" s="66">
        <f t="shared" ca="1" si="1350"/>
        <v>0.9282832145690918</v>
      </c>
      <c r="QR915" s="66">
        <f t="shared" ca="1" si="1350"/>
        <v>0.39138209819793701</v>
      </c>
      <c r="QS915" s="66">
        <f t="shared" ca="1" si="1350"/>
        <v>0.68213915824890137</v>
      </c>
      <c r="QT915" s="66">
        <f t="shared" ca="1" si="1350"/>
        <v>0.1447068452835083</v>
      </c>
      <c r="QU915" s="66">
        <f t="shared" ca="1" si="1350"/>
        <v>-0.3725128173828125</v>
      </c>
      <c r="QV915" s="66">
        <f t="shared" ca="1" si="1350"/>
        <v>0.9426959753036499</v>
      </c>
      <c r="QW915" s="66">
        <f t="shared" ca="1" si="1350"/>
        <v>-0.4185798168182373</v>
      </c>
      <c r="QX915" s="66">
        <f t="shared" ca="1" si="1350"/>
        <v>0.28719580173492432</v>
      </c>
      <c r="QY915" s="66">
        <f t="shared" ca="1" si="1350"/>
        <v>-0.82097578048706055</v>
      </c>
      <c r="QZ915" s="66">
        <f t="shared" ca="1" si="1350"/>
        <v>0.85107314586639404</v>
      </c>
      <c r="RA915" s="66">
        <f t="shared" ca="1" si="1350"/>
        <v>0.66732382774353027</v>
      </c>
      <c r="RB915" s="66">
        <f t="shared" ca="1" si="1350"/>
        <v>-0.90362060070037842</v>
      </c>
      <c r="RC915" s="66">
        <f t="shared" ca="1" si="1350"/>
        <v>-0.94921016693115234</v>
      </c>
      <c r="RD915" s="66">
        <f t="shared" ca="1" si="1350"/>
        <v>0.83782708644866943</v>
      </c>
      <c r="RE915" s="66">
        <f t="shared" ca="1" si="1350"/>
        <v>0.4009096622467041</v>
      </c>
      <c r="RF915" s="66">
        <f t="shared" ca="1" si="1350"/>
        <v>-0.6859210729598999</v>
      </c>
      <c r="RG915" s="66">
        <f t="shared" ca="1" si="1350"/>
        <v>0.64232015609741211</v>
      </c>
      <c r="RH915" s="66">
        <f t="shared" ca="1" si="1350"/>
        <v>-0.17065060138702393</v>
      </c>
      <c r="RI915" s="66">
        <f t="shared" ca="1" si="1350"/>
        <v>0.62800288200378418</v>
      </c>
      <c r="RJ915" s="66">
        <f t="shared" ca="1" si="1350"/>
        <v>-0.47218120098114014</v>
      </c>
      <c r="RK915" s="66">
        <f t="shared" ca="1" si="1350"/>
        <v>-0.18395805358886719</v>
      </c>
      <c r="RL915" s="66">
        <f t="shared" ca="1" si="1350"/>
        <v>-0.63664019107818604</v>
      </c>
      <c r="RM915" s="66">
        <f t="shared" ca="1" si="1350"/>
        <v>-0.63955569267272949</v>
      </c>
      <c r="RN915" s="66">
        <f t="shared" ca="1" si="1350"/>
        <v>-0.17292344570159912</v>
      </c>
      <c r="RO915" s="66">
        <f t="shared" ca="1" si="1350"/>
        <v>-7.1477413177490234E-2</v>
      </c>
      <c r="RP915" s="66">
        <f t="shared" ca="1" si="1350"/>
        <v>0.49515616893768311</v>
      </c>
      <c r="RQ915" s="66">
        <f t="shared" ca="1" si="1350"/>
        <v>5.7340383529663086E-2</v>
      </c>
      <c r="RR915" s="66">
        <f t="shared" ca="1" si="1350"/>
        <v>-4.0467143058776855E-2</v>
      </c>
      <c r="RS915" s="66">
        <f t="shared" ca="1" si="1350"/>
        <v>-0.63827991485595703</v>
      </c>
      <c r="RT915" s="66">
        <f t="shared" ca="1" si="1350"/>
        <v>-0.7961355447769165</v>
      </c>
      <c r="RU915" s="66">
        <f t="shared" ca="1" si="1350"/>
        <v>-0.59368681907653809</v>
      </c>
      <c r="RV915" s="66">
        <f t="shared" ca="1" si="1350"/>
        <v>-1.267850399017334E-2</v>
      </c>
      <c r="RW915" s="66">
        <f t="shared" ca="1" si="1350"/>
        <v>-0.44576692581176758</v>
      </c>
      <c r="RX915" s="66">
        <f t="shared" ca="1" si="1350"/>
        <v>0.29868876934051514</v>
      </c>
      <c r="RY915" s="66">
        <f t="shared" ca="1" si="1350"/>
        <v>-0.39524960517883301</v>
      </c>
      <c r="RZ915" s="66">
        <f t="shared" ca="1" si="1350"/>
        <v>-0.55672061443328857</v>
      </c>
      <c r="SA915" s="66">
        <f t="shared" ca="1" si="1350"/>
        <v>-0.46744918823242188</v>
      </c>
      <c r="SB915" s="66">
        <f t="shared" ca="1" si="1350"/>
        <v>-0.17483866214752197</v>
      </c>
      <c r="SC915" s="66">
        <f t="shared" ca="1" si="1350"/>
        <v>-0.85894465446472168</v>
      </c>
      <c r="SD915" s="66">
        <f t="shared" ca="1" si="1350"/>
        <v>0.98719656467437744</v>
      </c>
      <c r="SE915" s="66">
        <f t="shared" ca="1" si="1350"/>
        <v>0.94230318069458008</v>
      </c>
      <c r="SF915" s="66">
        <f t="shared" ca="1" si="1350"/>
        <v>-2.8607487678527832E-2</v>
      </c>
      <c r="SG915" s="66">
        <f t="shared" ca="1" si="1350"/>
        <v>7.5896978378295898E-2</v>
      </c>
      <c r="SH915" s="66">
        <f t="shared" ca="1" si="1350"/>
        <v>0.56206619739532471</v>
      </c>
      <c r="SI915" s="66">
        <f t="shared" ca="1" si="1350"/>
        <v>-0.42048931121826172</v>
      </c>
      <c r="SJ915" s="66">
        <f t="shared" ca="1" si="1350"/>
        <v>0.47432076930999756</v>
      </c>
      <c r="SK915" s="66">
        <f t="shared" ca="1" si="1350"/>
        <v>-0.17654013633728027</v>
      </c>
      <c r="SL915" s="66">
        <f t="shared" ca="1" si="1350"/>
        <v>5.0334572792053223E-2</v>
      </c>
      <c r="SM915" s="66">
        <f t="shared" ca="1" si="1350"/>
        <v>-0.57816553115844727</v>
      </c>
      <c r="SN915" s="66">
        <f t="shared" ca="1" si="1350"/>
        <v>0.5259627103805542</v>
      </c>
      <c r="SO915" s="66">
        <f t="shared" ca="1" si="1350"/>
        <v>-0.5673058032989502</v>
      </c>
      <c r="SP915" s="66">
        <f t="shared" ca="1" si="1350"/>
        <v>0.43015110492706299</v>
      </c>
      <c r="SQ915" s="66">
        <f t="shared" ca="1" si="1350"/>
        <v>-0.84017372131347656</v>
      </c>
      <c r="SR915" s="66">
        <f t="shared" ca="1" si="1350"/>
        <v>-0.82033693790435791</v>
      </c>
      <c r="SS915" s="66">
        <f t="shared" ca="1" si="1350"/>
        <v>0.36856579780578613</v>
      </c>
      <c r="ST915" s="66">
        <f t="shared" ca="1" si="1350"/>
        <v>-0.568381667137146</v>
      </c>
      <c r="SU915" s="66">
        <f t="shared" ca="1" si="1350"/>
        <v>-0.77182149887084961</v>
      </c>
      <c r="SV915" s="66">
        <f t="shared" ca="1" si="1350"/>
        <v>0.25634467601776123</v>
      </c>
      <c r="SW915" s="66">
        <f t="shared" ca="1" si="1350"/>
        <v>-0.20669388771057129</v>
      </c>
      <c r="SX915" s="66">
        <f t="shared" ca="1" si="1350"/>
        <v>-0.30695807933807373</v>
      </c>
      <c r="SY915" s="66">
        <f t="shared" ca="1" si="1350"/>
        <v>-0.66302585601806641</v>
      </c>
      <c r="SZ915" s="66">
        <f t="shared" ca="1" si="1350"/>
        <v>-0.24924147129058838</v>
      </c>
      <c r="TA915" s="66">
        <f t="shared" ca="1" si="1350"/>
        <v>0.34766221046447754</v>
      </c>
      <c r="TB915" s="66">
        <f t="shared" ref="TB915:VM915" ca="1" si="1351">TB42+学習率*$ADO915*TB875</f>
        <v>-0.58281934261322021</v>
      </c>
      <c r="TC915" s="66">
        <f t="shared" ca="1" si="1351"/>
        <v>0.50293684005737305</v>
      </c>
      <c r="TD915" s="66">
        <f t="shared" ca="1" si="1351"/>
        <v>-0.26226627826690674</v>
      </c>
      <c r="TE915" s="66">
        <f t="shared" ca="1" si="1351"/>
        <v>0.43214678764343262</v>
      </c>
      <c r="TF915" s="66">
        <f t="shared" ca="1" si="1351"/>
        <v>-0.47250354290008545</v>
      </c>
      <c r="TG915" s="66">
        <f t="shared" ca="1" si="1351"/>
        <v>-0.41931915283203125</v>
      </c>
      <c r="TH915" s="66">
        <f t="shared" ca="1" si="1351"/>
        <v>0.77842748165130615</v>
      </c>
      <c r="TI915" s="66">
        <f t="shared" ca="1" si="1351"/>
        <v>0.98828816413879395</v>
      </c>
      <c r="TJ915" s="66">
        <f t="shared" ca="1" si="1351"/>
        <v>-0.67559564113616943</v>
      </c>
      <c r="TK915" s="66">
        <f t="shared" ca="1" si="1351"/>
        <v>0.2939610481262207</v>
      </c>
      <c r="TL915" s="66">
        <f t="shared" ca="1" si="1351"/>
        <v>0.82657516002655029</v>
      </c>
      <c r="TM915" s="66">
        <f t="shared" ca="1" si="1351"/>
        <v>0.77988028526306152</v>
      </c>
      <c r="TN915" s="66">
        <f t="shared" ca="1" si="1351"/>
        <v>0.64152252674102783</v>
      </c>
      <c r="TO915" s="66">
        <f t="shared" ca="1" si="1351"/>
        <v>0.76692295074462891</v>
      </c>
      <c r="TP915" s="66">
        <f t="shared" ca="1" si="1351"/>
        <v>0.63474023342132568</v>
      </c>
      <c r="TQ915" s="66">
        <f t="shared" ca="1" si="1351"/>
        <v>0.17423272132873535</v>
      </c>
      <c r="TR915" s="66">
        <f t="shared" ca="1" si="1351"/>
        <v>0.50192224979400635</v>
      </c>
      <c r="TS915" s="66">
        <f t="shared" ca="1" si="1351"/>
        <v>-0.44464731216430664</v>
      </c>
      <c r="TT915" s="66">
        <f t="shared" ca="1" si="1351"/>
        <v>-0.33943569660186768</v>
      </c>
      <c r="TU915" s="66">
        <f t="shared" ca="1" si="1351"/>
        <v>-0.57657933235168457</v>
      </c>
      <c r="TV915" s="66">
        <f t="shared" ca="1" si="1351"/>
        <v>0.27437794208526611</v>
      </c>
      <c r="TW915" s="66">
        <f t="shared" ca="1" si="1351"/>
        <v>0.17792701721191406</v>
      </c>
      <c r="TX915" s="66">
        <f t="shared" ca="1" si="1351"/>
        <v>0.47301709651947021</v>
      </c>
      <c r="TY915" s="66">
        <f t="shared" ca="1" si="1351"/>
        <v>-0.55446505546569824</v>
      </c>
      <c r="TZ915" s="66">
        <f t="shared" ca="1" si="1351"/>
        <v>-0.67038285732269287</v>
      </c>
      <c r="UA915" s="66">
        <f t="shared" ca="1" si="1351"/>
        <v>0.14746332168579102</v>
      </c>
      <c r="UB915" s="66">
        <f t="shared" ca="1" si="1351"/>
        <v>-0.34135353565216064</v>
      </c>
      <c r="UC915" s="66">
        <f t="shared" ca="1" si="1351"/>
        <v>-0.89406800270080566</v>
      </c>
      <c r="UD915" s="66">
        <f t="shared" ca="1" si="1351"/>
        <v>-0.80342948436737061</v>
      </c>
      <c r="UE915" s="66">
        <f t="shared" ca="1" si="1351"/>
        <v>0.50216960906982422</v>
      </c>
      <c r="UF915" s="66">
        <f t="shared" ca="1" si="1351"/>
        <v>-0.77217161655426025</v>
      </c>
      <c r="UG915" s="66">
        <f t="shared" ca="1" si="1351"/>
        <v>0.99848389625549316</v>
      </c>
      <c r="UH915" s="66">
        <f t="shared" ca="1" si="1351"/>
        <v>0.21862185001373291</v>
      </c>
      <c r="UI915" s="66">
        <f t="shared" ca="1" si="1351"/>
        <v>-0.16310548782348633</v>
      </c>
      <c r="UJ915" s="66">
        <f t="shared" ca="1" si="1351"/>
        <v>0.52101695537567139</v>
      </c>
      <c r="UK915" s="66">
        <f t="shared" ca="1" si="1351"/>
        <v>-0.27317166328430176</v>
      </c>
      <c r="UL915" s="66">
        <f t="shared" ca="1" si="1351"/>
        <v>0.70985805988311768</v>
      </c>
      <c r="UM915" s="66">
        <f t="shared" ca="1" si="1351"/>
        <v>0.83437728881835938</v>
      </c>
      <c r="UN915" s="66">
        <f t="shared" ca="1" si="1351"/>
        <v>0.61499440670013428</v>
      </c>
      <c r="UO915" s="66">
        <f t="shared" ca="1" si="1351"/>
        <v>0.68561863899230957</v>
      </c>
      <c r="UP915" s="66">
        <f t="shared" ca="1" si="1351"/>
        <v>0.61131918430328369</v>
      </c>
      <c r="UQ915" s="66">
        <f t="shared" ca="1" si="1351"/>
        <v>-0.70350217819213867</v>
      </c>
      <c r="UR915" s="66">
        <f t="shared" ca="1" si="1351"/>
        <v>-0.77087891101837158</v>
      </c>
      <c r="US915" s="66">
        <f t="shared" ca="1" si="1351"/>
        <v>-0.65822625160217285</v>
      </c>
      <c r="UT915" s="66">
        <f t="shared" ca="1" si="1351"/>
        <v>-0.35275161266326904</v>
      </c>
      <c r="UU915" s="66">
        <f t="shared" ca="1" si="1351"/>
        <v>-0.32447338104248047</v>
      </c>
      <c r="UV915" s="66">
        <f t="shared" ca="1" si="1351"/>
        <v>0.13158547878265381</v>
      </c>
      <c r="UW915" s="66">
        <f t="shared" ca="1" si="1351"/>
        <v>-0.98427176475524902</v>
      </c>
      <c r="UX915" s="66">
        <f t="shared" ca="1" si="1351"/>
        <v>-1.8658041954040527E-2</v>
      </c>
      <c r="UY915" s="66">
        <f t="shared" ca="1" si="1351"/>
        <v>-0.89462518692016602</v>
      </c>
      <c r="UZ915" s="66">
        <f t="shared" ca="1" si="1351"/>
        <v>-0.95434582233428955</v>
      </c>
      <c r="VA915" s="66">
        <f t="shared" ca="1" si="1351"/>
        <v>-0.83731770515441895</v>
      </c>
      <c r="VB915" s="66">
        <f t="shared" ca="1" si="1351"/>
        <v>-0.62700068950653076</v>
      </c>
      <c r="VC915" s="66">
        <f t="shared" ca="1" si="1351"/>
        <v>-6.7155838012695313E-2</v>
      </c>
      <c r="VD915" s="66">
        <f t="shared" ca="1" si="1351"/>
        <v>5.592191219329834E-2</v>
      </c>
      <c r="VE915" s="66">
        <f t="shared" ca="1" si="1351"/>
        <v>0.15385174751281738</v>
      </c>
      <c r="VF915" s="66">
        <f t="shared" ca="1" si="1351"/>
        <v>0.83357298374176025</v>
      </c>
      <c r="VG915" s="66">
        <f t="shared" ca="1" si="1351"/>
        <v>0.74887704849243164</v>
      </c>
      <c r="VH915" s="66">
        <f t="shared" ca="1" si="1351"/>
        <v>0.51456153392791748</v>
      </c>
      <c r="VI915" s="66">
        <f t="shared" ca="1" si="1351"/>
        <v>0.55771803855895996</v>
      </c>
      <c r="VJ915" s="66">
        <f t="shared" ca="1" si="1351"/>
        <v>0.78261864185333252</v>
      </c>
      <c r="VK915" s="66">
        <f t="shared" ca="1" si="1351"/>
        <v>-8.0193519592285156E-2</v>
      </c>
      <c r="VL915" s="66">
        <f t="shared" ca="1" si="1351"/>
        <v>0.44757401943206787</v>
      </c>
      <c r="VM915" s="66">
        <f t="shared" ca="1" si="1351"/>
        <v>0.92127823829650879</v>
      </c>
      <c r="VN915" s="66">
        <f t="shared" ref="VN915:XY915" ca="1" si="1352">VN42+学習率*$ADO915*VN875</f>
        <v>-0.29585492610931396</v>
      </c>
      <c r="VO915" s="66">
        <f t="shared" ca="1" si="1352"/>
        <v>-0.3813939094543457</v>
      </c>
      <c r="VP915" s="66">
        <f t="shared" ca="1" si="1352"/>
        <v>0.46103847026824951</v>
      </c>
      <c r="VQ915" s="66">
        <f t="shared" ca="1" si="1352"/>
        <v>5.1295042037963867E-2</v>
      </c>
      <c r="VR915" s="66">
        <f t="shared" ca="1" si="1352"/>
        <v>-0.6971358060836792</v>
      </c>
      <c r="VS915" s="66">
        <f t="shared" ca="1" si="1352"/>
        <v>0.35614013671875</v>
      </c>
      <c r="VT915" s="66">
        <f t="shared" ca="1" si="1352"/>
        <v>0.1473621129989624</v>
      </c>
      <c r="VU915" s="66">
        <f t="shared" ca="1" si="1352"/>
        <v>-0.2044532299041748</v>
      </c>
      <c r="VV915" s="66">
        <f t="shared" ca="1" si="1352"/>
        <v>0.16044104099273682</v>
      </c>
      <c r="VW915" s="66">
        <f t="shared" ca="1" si="1352"/>
        <v>1.2413501739501953E-2</v>
      </c>
      <c r="VX915" s="66">
        <f t="shared" ca="1" si="1352"/>
        <v>0.99153029918670654</v>
      </c>
      <c r="VY915" s="66">
        <f t="shared" ca="1" si="1352"/>
        <v>0.32407736778259277</v>
      </c>
      <c r="VZ915" s="66">
        <f t="shared" ca="1" si="1352"/>
        <v>-0.10825622081756592</v>
      </c>
      <c r="WA915" s="66">
        <f t="shared" ca="1" si="1352"/>
        <v>-0.63217830657958984</v>
      </c>
      <c r="WB915" s="66">
        <f t="shared" ca="1" si="1352"/>
        <v>-0.22264349460601807</v>
      </c>
      <c r="WC915" s="66">
        <f t="shared" ca="1" si="1352"/>
        <v>-8.9553594589233398E-2</v>
      </c>
      <c r="WD915" s="66">
        <f t="shared" ca="1" si="1352"/>
        <v>-0.1989063024520874</v>
      </c>
      <c r="WE915" s="66">
        <f t="shared" ca="1" si="1352"/>
        <v>0.13440084457397461</v>
      </c>
      <c r="WF915" s="66">
        <f t="shared" ca="1" si="1352"/>
        <v>0.49373233318328857</v>
      </c>
      <c r="WG915" s="66">
        <f t="shared" ca="1" si="1352"/>
        <v>-0.78702092170715332</v>
      </c>
      <c r="WH915" s="66">
        <f t="shared" ca="1" si="1352"/>
        <v>3.8515210151672363E-2</v>
      </c>
      <c r="WI915" s="66">
        <f t="shared" ca="1" si="1352"/>
        <v>-0.51292228698730469</v>
      </c>
      <c r="WJ915" s="66">
        <f t="shared" ca="1" si="1352"/>
        <v>0.74087750911712646</v>
      </c>
      <c r="WK915" s="66">
        <f t="shared" ca="1" si="1352"/>
        <v>5.6016206741333008E-2</v>
      </c>
      <c r="WL915" s="66">
        <f t="shared" ca="1" si="1352"/>
        <v>-0.74401414394378662</v>
      </c>
      <c r="WM915" s="66">
        <f t="shared" ca="1" si="1352"/>
        <v>-0.90508031845092773</v>
      </c>
      <c r="WN915" s="66">
        <f t="shared" ca="1" si="1352"/>
        <v>0.63658988475799561</v>
      </c>
      <c r="WO915" s="66">
        <f t="shared" ca="1" si="1352"/>
        <v>0.71116423606872559</v>
      </c>
      <c r="WP915" s="66">
        <f t="shared" ca="1" si="1352"/>
        <v>0.76368629932403564</v>
      </c>
      <c r="WQ915" s="66">
        <f t="shared" ca="1" si="1352"/>
        <v>0.65238475799560547</v>
      </c>
      <c r="WR915" s="66">
        <f t="shared" ca="1" si="1352"/>
        <v>0.222495436668396</v>
      </c>
      <c r="WS915" s="66">
        <f t="shared" ca="1" si="1352"/>
        <v>-0.32145476341247559</v>
      </c>
      <c r="WT915" s="66">
        <f t="shared" ca="1" si="1352"/>
        <v>-0.81374967098236084</v>
      </c>
      <c r="WU915" s="66">
        <f t="shared" ca="1" si="1352"/>
        <v>-8.9428424835205078E-2</v>
      </c>
      <c r="WV915" s="66">
        <f t="shared" ca="1" si="1352"/>
        <v>-0.62970173358917236</v>
      </c>
      <c r="WW915" s="66">
        <f t="shared" ca="1" si="1352"/>
        <v>-3.1953096389770508E-2</v>
      </c>
      <c r="WX915" s="66">
        <f t="shared" ca="1" si="1352"/>
        <v>-0.38098514080047607</v>
      </c>
      <c r="WY915" s="66">
        <f t="shared" ca="1" si="1352"/>
        <v>-0.79153060913085938</v>
      </c>
      <c r="WZ915" s="66">
        <f t="shared" ca="1" si="1352"/>
        <v>0.18803060054779053</v>
      </c>
      <c r="XA915" s="66">
        <f t="shared" ca="1" si="1352"/>
        <v>-0.11942744255065918</v>
      </c>
      <c r="XB915" s="66">
        <f t="shared" ca="1" si="1352"/>
        <v>-0.71573007106781006</v>
      </c>
      <c r="XC915" s="66">
        <f t="shared" ca="1" si="1352"/>
        <v>0.50420808792114258</v>
      </c>
      <c r="XD915" s="66">
        <f t="shared" ca="1" si="1352"/>
        <v>-7.3697209358215332E-2</v>
      </c>
      <c r="XE915" s="66">
        <f t="shared" ca="1" si="1352"/>
        <v>0.2892911434173584</v>
      </c>
      <c r="XF915" s="66">
        <f t="shared" ca="1" si="1352"/>
        <v>-0.31249129772186279</v>
      </c>
      <c r="XG915" s="66">
        <f t="shared" ca="1" si="1352"/>
        <v>0.90630817413330078</v>
      </c>
      <c r="XH915" s="66">
        <f t="shared" ca="1" si="1352"/>
        <v>0.38455331325531006</v>
      </c>
      <c r="XI915" s="66">
        <f t="shared" ca="1" si="1352"/>
        <v>0.42088723182678223</v>
      </c>
      <c r="XJ915" s="66">
        <f t="shared" ca="1" si="1352"/>
        <v>-0.72632253170013428</v>
      </c>
      <c r="XK915" s="66">
        <f t="shared" ca="1" si="1352"/>
        <v>0.70493078231811523</v>
      </c>
      <c r="XL915" s="66">
        <f t="shared" ca="1" si="1352"/>
        <v>-0.1827012300491333</v>
      </c>
      <c r="XM915" s="66">
        <f t="shared" ca="1" si="1352"/>
        <v>0.1368110179901123</v>
      </c>
      <c r="XN915" s="66">
        <f t="shared" ca="1" si="1352"/>
        <v>0.58342564105987549</v>
      </c>
      <c r="XO915" s="66">
        <f t="shared" ca="1" si="1352"/>
        <v>-9.6872329711914063E-2</v>
      </c>
      <c r="XP915" s="66">
        <f t="shared" ca="1" si="1352"/>
        <v>-0.65961611270904541</v>
      </c>
      <c r="XQ915" s="66">
        <f t="shared" ca="1" si="1352"/>
        <v>0.71452832221984863</v>
      </c>
      <c r="XR915" s="66">
        <f t="shared" ca="1" si="1352"/>
        <v>-9.0644240379333496E-2</v>
      </c>
      <c r="XS915" s="66">
        <f t="shared" ca="1" si="1352"/>
        <v>-0.75190877914428711</v>
      </c>
      <c r="XT915" s="66">
        <f t="shared" ca="1" si="1352"/>
        <v>-0.16276848316192627</v>
      </c>
      <c r="XU915" s="66">
        <f t="shared" ca="1" si="1352"/>
        <v>0.12877058982849121</v>
      </c>
      <c r="XV915" s="66">
        <f t="shared" ca="1" si="1352"/>
        <v>-0.54772651195526123</v>
      </c>
      <c r="XW915" s="66">
        <f t="shared" ca="1" si="1352"/>
        <v>-0.23759555816650391</v>
      </c>
      <c r="XX915" s="66">
        <f t="shared" ca="1" si="1352"/>
        <v>-0.63490736484527588</v>
      </c>
      <c r="XY915" s="66">
        <f t="shared" ca="1" si="1352"/>
        <v>0.83278489112854004</v>
      </c>
      <c r="XZ915" s="66">
        <f t="shared" ref="XZ915:AAK915" ca="1" si="1353">XZ42+学習率*$ADO915*XZ875</f>
        <v>-2.2562384605407715E-2</v>
      </c>
      <c r="YA915" s="66">
        <f t="shared" ca="1" si="1353"/>
        <v>0.77529096603393555</v>
      </c>
      <c r="YB915" s="66">
        <f t="shared" ca="1" si="1353"/>
        <v>-0.93870365619659424</v>
      </c>
      <c r="YC915" s="66">
        <f t="shared" ca="1" si="1353"/>
        <v>3.9583921432495117E-2</v>
      </c>
      <c r="YD915" s="66">
        <f t="shared" ca="1" si="1353"/>
        <v>-2.9189944267272949E-2</v>
      </c>
      <c r="YE915" s="66">
        <f t="shared" ca="1" si="1353"/>
        <v>0.45386505126953125</v>
      </c>
      <c r="YF915" s="66">
        <f t="shared" ca="1" si="1353"/>
        <v>-0.45050013065338135</v>
      </c>
      <c r="YG915" s="66">
        <f t="shared" ca="1" si="1353"/>
        <v>0.50319600105285645</v>
      </c>
      <c r="YH915" s="66">
        <f t="shared" ca="1" si="1353"/>
        <v>-0.70469415187835693</v>
      </c>
      <c r="YI915" s="66">
        <f t="shared" ca="1" si="1353"/>
        <v>0.8343815803527832</v>
      </c>
      <c r="YJ915" s="66">
        <f t="shared" ca="1" si="1353"/>
        <v>-0.15406143665313721</v>
      </c>
      <c r="YK915" s="66">
        <f t="shared" ca="1" si="1353"/>
        <v>-0.20008492469787598</v>
      </c>
      <c r="YL915" s="66">
        <f t="shared" ca="1" si="1353"/>
        <v>-0.65295684337615967</v>
      </c>
      <c r="YM915" s="66">
        <f t="shared" ca="1" si="1353"/>
        <v>-0.64651393890380859</v>
      </c>
      <c r="YN915" s="66">
        <f t="shared" ca="1" si="1353"/>
        <v>0.76567590236663818</v>
      </c>
      <c r="YO915" s="66">
        <f t="shared" ca="1" si="1353"/>
        <v>0.10955071449279785</v>
      </c>
      <c r="YP915" s="66">
        <f t="shared" ca="1" si="1353"/>
        <v>-0.28840672969818115</v>
      </c>
      <c r="YQ915" s="66">
        <f t="shared" ca="1" si="1353"/>
        <v>0.87946462631225586</v>
      </c>
      <c r="YR915" s="66">
        <f t="shared" ca="1" si="1353"/>
        <v>0.82885348796844482</v>
      </c>
      <c r="YS915" s="66">
        <f t="shared" ca="1" si="1353"/>
        <v>0.49667811393737793</v>
      </c>
      <c r="YT915" s="66">
        <f t="shared" ca="1" si="1353"/>
        <v>-0.67976939678192139</v>
      </c>
      <c r="YU915" s="66">
        <f t="shared" ca="1" si="1353"/>
        <v>0.24349403381347656</v>
      </c>
      <c r="YV915" s="66">
        <f t="shared" ca="1" si="1353"/>
        <v>0.66694104671478271</v>
      </c>
      <c r="YW915" s="66">
        <f t="shared" ca="1" si="1353"/>
        <v>-0.30811190605163574</v>
      </c>
      <c r="YX915" s="66">
        <f t="shared" ca="1" si="1353"/>
        <v>0.10618269443511963</v>
      </c>
      <c r="YY915" s="66">
        <f t="shared" ca="1" si="1353"/>
        <v>-0.72910833358764648</v>
      </c>
      <c r="YZ915" s="66">
        <f t="shared" ca="1" si="1353"/>
        <v>-7.1013569831848145E-2</v>
      </c>
      <c r="ZA915" s="66">
        <f t="shared" ca="1" si="1353"/>
        <v>-0.62696290016174316</v>
      </c>
      <c r="ZB915" s="66">
        <f t="shared" ca="1" si="1353"/>
        <v>-0.83911979198455811</v>
      </c>
      <c r="ZC915" s="66">
        <f t="shared" ca="1" si="1353"/>
        <v>0.31236553192138672</v>
      </c>
      <c r="ZD915" s="66">
        <f t="shared" ca="1" si="1353"/>
        <v>0.68786561489105225</v>
      </c>
      <c r="ZE915" s="66">
        <f t="shared" ca="1" si="1353"/>
        <v>-5.3502798080444336E-2</v>
      </c>
      <c r="ZF915" s="66">
        <f t="shared" ca="1" si="1353"/>
        <v>-0.60979306697845459</v>
      </c>
      <c r="ZG915" s="66">
        <f t="shared" ca="1" si="1353"/>
        <v>0.27526426315307617</v>
      </c>
      <c r="ZH915" s="66">
        <f t="shared" ca="1" si="1353"/>
        <v>-0.65346729755401611</v>
      </c>
      <c r="ZI915" s="66">
        <f t="shared" ca="1" si="1353"/>
        <v>0.82840609550476074</v>
      </c>
      <c r="ZJ915" s="66">
        <f t="shared" ca="1" si="1353"/>
        <v>0.67074978351593018</v>
      </c>
      <c r="ZK915" s="66">
        <f t="shared" ca="1" si="1353"/>
        <v>-0.84517288208007813</v>
      </c>
      <c r="ZL915" s="66">
        <f t="shared" ca="1" si="1353"/>
        <v>-0.95573008060455322</v>
      </c>
      <c r="ZM915" s="66">
        <f t="shared" ca="1" si="1353"/>
        <v>-0.77408289909362793</v>
      </c>
      <c r="ZN915" s="66">
        <f t="shared" ca="1" si="1353"/>
        <v>-0.49395120143890381</v>
      </c>
      <c r="ZO915" s="66">
        <f t="shared" ca="1" si="1353"/>
        <v>-0.93456602096557617</v>
      </c>
      <c r="ZP915" s="66">
        <f t="shared" ca="1" si="1353"/>
        <v>0.56293761730194092</v>
      </c>
      <c r="ZQ915" s="66">
        <f t="shared" ca="1" si="1353"/>
        <v>-0.58155083656311035</v>
      </c>
      <c r="ZR915" s="66">
        <f t="shared" ca="1" si="1353"/>
        <v>-0.81715285778045654</v>
      </c>
      <c r="ZS915" s="66">
        <f t="shared" ca="1" si="1353"/>
        <v>-0.22814464569091797</v>
      </c>
      <c r="ZT915" s="66">
        <f t="shared" ca="1" si="1353"/>
        <v>-0.26677572727203369</v>
      </c>
      <c r="ZU915" s="66">
        <f t="shared" ca="1" si="1353"/>
        <v>0.53893685340881348</v>
      </c>
      <c r="ZV915" s="66">
        <f t="shared" ca="1" si="1353"/>
        <v>0.42734110355377197</v>
      </c>
      <c r="ZW915" s="66">
        <f t="shared" ca="1" si="1353"/>
        <v>0.72050237655639648</v>
      </c>
      <c r="ZX915" s="66">
        <f t="shared" ca="1" si="1353"/>
        <v>-0.65910351276397705</v>
      </c>
      <c r="ZY915" s="66">
        <f t="shared" ca="1" si="1353"/>
        <v>0.85508036613464355</v>
      </c>
      <c r="ZZ915" s="66">
        <f t="shared" ca="1" si="1353"/>
        <v>0.56143009662628174</v>
      </c>
      <c r="AAA915" s="66">
        <f t="shared" ca="1" si="1353"/>
        <v>-0.42932319641113281</v>
      </c>
      <c r="AAB915" s="66">
        <f t="shared" ca="1" si="1353"/>
        <v>-0.46695101261138916</v>
      </c>
      <c r="AAC915" s="66">
        <f t="shared" ca="1" si="1353"/>
        <v>0.55059552192687988</v>
      </c>
      <c r="AAD915" s="66">
        <f t="shared" ca="1" si="1353"/>
        <v>-0.84103333950042725</v>
      </c>
      <c r="AAE915" s="66">
        <f t="shared" ca="1" si="1353"/>
        <v>-0.77417898178100586</v>
      </c>
      <c r="AAF915" s="66">
        <f t="shared" ca="1" si="1353"/>
        <v>0.72435462474822998</v>
      </c>
      <c r="AAG915" s="66">
        <f t="shared" ca="1" si="1353"/>
        <v>-0.99353623390197754</v>
      </c>
      <c r="AAH915" s="66">
        <f t="shared" ca="1" si="1353"/>
        <v>0.20200645923614502</v>
      </c>
      <c r="AAI915" s="66">
        <f t="shared" ca="1" si="1353"/>
        <v>-0.63523197174072266</v>
      </c>
      <c r="AAJ915" s="66">
        <f t="shared" ca="1" si="1353"/>
        <v>-0.99668562412261963</v>
      </c>
      <c r="AAK915" s="66">
        <f t="shared" ca="1" si="1353"/>
        <v>0.58218216896057129</v>
      </c>
      <c r="AAL915" s="66">
        <f t="shared" ref="AAL915:ACW915" ca="1" si="1354">AAL42+学習率*$ADO915*AAL875</f>
        <v>0.73705828189849854</v>
      </c>
      <c r="AAM915" s="66">
        <f t="shared" ca="1" si="1354"/>
        <v>0.4729914665222168</v>
      </c>
      <c r="AAN915" s="66">
        <f t="shared" ca="1" si="1354"/>
        <v>3.8507342338562012E-2</v>
      </c>
      <c r="AAO915" s="66">
        <f t="shared" ca="1" si="1354"/>
        <v>0.89701342582702637</v>
      </c>
      <c r="AAP915" s="66">
        <f t="shared" ca="1" si="1354"/>
        <v>3.1334042549133301E-2</v>
      </c>
      <c r="AAQ915" s="66">
        <f t="shared" ca="1" si="1354"/>
        <v>0.3738555908203125</v>
      </c>
      <c r="AAR915" s="66">
        <f t="shared" ca="1" si="1354"/>
        <v>-0.5151592493057251</v>
      </c>
      <c r="AAS915" s="66">
        <f t="shared" ca="1" si="1354"/>
        <v>-0.3887641429901123</v>
      </c>
      <c r="AAT915" s="66">
        <f t="shared" ca="1" si="1354"/>
        <v>-0.77100121974945068</v>
      </c>
      <c r="AAU915" s="66">
        <f t="shared" ca="1" si="1354"/>
        <v>-0.74013471603393555</v>
      </c>
      <c r="AAV915" s="66">
        <f t="shared" ca="1" si="1354"/>
        <v>-0.11020004749298096</v>
      </c>
      <c r="AAW915" s="66">
        <f t="shared" ca="1" si="1354"/>
        <v>-0.29260659217834473</v>
      </c>
      <c r="AAX915" s="66">
        <f t="shared" ca="1" si="1354"/>
        <v>-0.49257934093475342</v>
      </c>
      <c r="AAY915" s="66">
        <f t="shared" ca="1" si="1354"/>
        <v>-0.77608394622802734</v>
      </c>
      <c r="AAZ915" s="66">
        <f t="shared" ca="1" si="1354"/>
        <v>9.9698424339294434E-2</v>
      </c>
      <c r="ABA915" s="66">
        <f t="shared" ca="1" si="1354"/>
        <v>-0.7284543514251709</v>
      </c>
      <c r="ABB915" s="66">
        <f t="shared" ca="1" si="1354"/>
        <v>0.7334209680557251</v>
      </c>
      <c r="ABC915" s="66">
        <f t="shared" ca="1" si="1354"/>
        <v>0.29054403305053711</v>
      </c>
      <c r="ABD915" s="66">
        <f t="shared" ca="1" si="1354"/>
        <v>-0.83407223224639893</v>
      </c>
      <c r="ABE915" s="66">
        <f t="shared" ca="1" si="1354"/>
        <v>-0.22548222541809082</v>
      </c>
      <c r="ABF915" s="66">
        <f t="shared" ca="1" si="1354"/>
        <v>0.61952412128448486</v>
      </c>
      <c r="ABG915" s="66">
        <f t="shared" ca="1" si="1354"/>
        <v>0.94717597961425781</v>
      </c>
      <c r="ABH915" s="66">
        <f t="shared" ca="1" si="1354"/>
        <v>0.75120770931243896</v>
      </c>
      <c r="ABI915" s="66">
        <f t="shared" ca="1" si="1354"/>
        <v>0.85315060615539551</v>
      </c>
      <c r="ABJ915" s="66">
        <f t="shared" ca="1" si="1354"/>
        <v>0.38020765781402588</v>
      </c>
      <c r="ABK915" s="66">
        <f t="shared" ca="1" si="1354"/>
        <v>-0.82462072372436523</v>
      </c>
      <c r="ABL915" s="66">
        <f t="shared" ca="1" si="1354"/>
        <v>3.5836100578308105E-2</v>
      </c>
      <c r="ABM915" s="66">
        <f t="shared" ca="1" si="1354"/>
        <v>-0.40844941139221191</v>
      </c>
      <c r="ABN915" s="66">
        <f t="shared" ca="1" si="1354"/>
        <v>0.88815224170684814</v>
      </c>
      <c r="ABO915" s="66">
        <f t="shared" ca="1" si="1354"/>
        <v>-1.7888069152832031E-2</v>
      </c>
      <c r="ABP915" s="66">
        <f t="shared" ca="1" si="1354"/>
        <v>-0.8760610818862915</v>
      </c>
      <c r="ABQ915" s="66">
        <f t="shared" ca="1" si="1354"/>
        <v>0.30233979225158691</v>
      </c>
      <c r="ABR915" s="66">
        <f t="shared" ca="1" si="1354"/>
        <v>-0.66950833797454834</v>
      </c>
      <c r="ABS915" s="66">
        <f t="shared" ca="1" si="1354"/>
        <v>-0.56902742385864258</v>
      </c>
      <c r="ABT915" s="66">
        <f t="shared" ca="1" si="1354"/>
        <v>0.94972026348114014</v>
      </c>
      <c r="ABU915" s="66">
        <f t="shared" ca="1" si="1354"/>
        <v>0.80790591239929199</v>
      </c>
      <c r="ABV915" s="66">
        <f t="shared" ca="1" si="1354"/>
        <v>0.36506283283233643</v>
      </c>
      <c r="ABW915" s="66">
        <f t="shared" ca="1" si="1354"/>
        <v>-0.82654953002929688</v>
      </c>
      <c r="ABX915" s="66">
        <f t="shared" ca="1" si="1354"/>
        <v>-0.31628763675689697</v>
      </c>
      <c r="ABY915" s="66">
        <f t="shared" ca="1" si="1354"/>
        <v>-0.77834773063659668</v>
      </c>
      <c r="ABZ915" s="66">
        <f t="shared" ca="1" si="1354"/>
        <v>-0.22334420680999756</v>
      </c>
      <c r="ACA915" s="66">
        <f t="shared" ca="1" si="1354"/>
        <v>-0.51982450485229492</v>
      </c>
      <c r="ACB915" s="66">
        <f t="shared" ca="1" si="1354"/>
        <v>-0.36097443103790283</v>
      </c>
      <c r="ACC915" s="66">
        <f t="shared" ca="1" si="1354"/>
        <v>-0.7707521915435791</v>
      </c>
      <c r="ACD915" s="66">
        <f t="shared" ca="1" si="1354"/>
        <v>0.63326370716094971</v>
      </c>
      <c r="ACE915" s="66">
        <f t="shared" ca="1" si="1354"/>
        <v>0.77216815948486328</v>
      </c>
      <c r="ACF915" s="66">
        <f t="shared" ca="1" si="1354"/>
        <v>0.67759835720062256</v>
      </c>
      <c r="ACG915" s="66">
        <f t="shared" ca="1" si="1354"/>
        <v>-0.13012290000915527</v>
      </c>
      <c r="ACH915" s="66">
        <f t="shared" ca="1" si="1354"/>
        <v>-5.7667136192321777E-2</v>
      </c>
      <c r="ACI915" s="66">
        <f t="shared" ca="1" si="1354"/>
        <v>-0.34791040420532227</v>
      </c>
      <c r="ACJ915" s="66">
        <f t="shared" ca="1" si="1354"/>
        <v>0.1164473295211792</v>
      </c>
      <c r="ACK915" s="66">
        <f t="shared" ca="1" si="1354"/>
        <v>-0.1825096607208252</v>
      </c>
      <c r="ACL915" s="66">
        <f t="shared" ca="1" si="1354"/>
        <v>-0.19298732280731201</v>
      </c>
      <c r="ACM915" s="66">
        <f t="shared" ca="1" si="1354"/>
        <v>-0.56450843811035156</v>
      </c>
      <c r="ACN915" s="66">
        <f t="shared" ca="1" si="1354"/>
        <v>-0.86608278751373291</v>
      </c>
      <c r="ACO915" s="66">
        <f t="shared" ca="1" si="1354"/>
        <v>0.16205334663391113</v>
      </c>
      <c r="ACP915" s="66">
        <f t="shared" ca="1" si="1354"/>
        <v>-0.917594313621521</v>
      </c>
      <c r="ACQ915" s="66">
        <f t="shared" ca="1" si="1354"/>
        <v>-0.81793355941772461</v>
      </c>
      <c r="ACR915" s="66">
        <f t="shared" ca="1" si="1354"/>
        <v>-0.32406914234161377</v>
      </c>
      <c r="ACS915" s="66">
        <f t="shared" ca="1" si="1354"/>
        <v>-0.30920243263244629</v>
      </c>
      <c r="ACT915" s="66">
        <f t="shared" ca="1" si="1354"/>
        <v>-0.46818244457244873</v>
      </c>
      <c r="ACU915" s="66">
        <f t="shared" ca="1" si="1354"/>
        <v>-0.77310276031494141</v>
      </c>
      <c r="ACV915" s="66">
        <f t="shared" ca="1" si="1354"/>
        <v>-0.13776075839996338</v>
      </c>
      <c r="ACW915" s="66">
        <f t="shared" ca="1" si="1354"/>
        <v>0.66947007179260254</v>
      </c>
      <c r="ACX915" s="66">
        <f t="shared" ref="ACX915:ADN915" ca="1" si="1355">ACX42+学習率*$ADO915*ACX875</f>
        <v>0.48300707340240479</v>
      </c>
      <c r="ACY915" s="66">
        <f t="shared" ca="1" si="1355"/>
        <v>-0.78829240798950195</v>
      </c>
      <c r="ACZ915" s="66">
        <f t="shared" ca="1" si="1355"/>
        <v>-0.10732853412628174</v>
      </c>
      <c r="ADA915" s="66">
        <f t="shared" ca="1" si="1355"/>
        <v>-0.87641644477844238</v>
      </c>
      <c r="ADB915" s="66">
        <f t="shared" ca="1" si="1355"/>
        <v>-1.5563845634460449E-2</v>
      </c>
      <c r="ADC915" s="66">
        <f t="shared" ca="1" si="1355"/>
        <v>0.61611175537109375</v>
      </c>
      <c r="ADD915" s="66">
        <f t="shared" ca="1" si="1355"/>
        <v>0.45338475704193115</v>
      </c>
      <c r="ADE915" s="66">
        <f t="shared" ca="1" si="1355"/>
        <v>-0.38033366203308105</v>
      </c>
      <c r="ADF915" s="66">
        <f t="shared" ca="1" si="1355"/>
        <v>0.46151983737945557</v>
      </c>
      <c r="ADG915" s="66">
        <f t="shared" ca="1" si="1355"/>
        <v>-0.2111353874206543</v>
      </c>
      <c r="ADH915" s="66">
        <f t="shared" ca="1" si="1355"/>
        <v>-0.37688553333282471</v>
      </c>
      <c r="ADI915" s="66">
        <f t="shared" ca="1" si="1355"/>
        <v>0.54651236534118652</v>
      </c>
      <c r="ADJ915" s="66">
        <f t="shared" ca="1" si="1355"/>
        <v>0.87287628650665283</v>
      </c>
      <c r="ADK915" s="66">
        <f t="shared" ca="1" si="1355"/>
        <v>-0.52088832855224609</v>
      </c>
      <c r="ADL915" s="66">
        <f t="shared" ca="1" si="1355"/>
        <v>0.27942407131195068</v>
      </c>
      <c r="ADM915" s="66">
        <f t="shared" ca="1" si="1355"/>
        <v>-0.10356879234313965</v>
      </c>
      <c r="ADN915" s="66">
        <f t="shared" ca="1" si="1355"/>
        <v>-0.65310593562442654</v>
      </c>
      <c r="ADO915" s="52">
        <f t="shared" ca="1" si="908"/>
        <v>-0.19682726434057848</v>
      </c>
      <c r="ADR915" s="53"/>
      <c r="ADS915" s="53">
        <v>31</v>
      </c>
      <c r="ADT915" s="66">
        <f t="shared" ref="ADT915:AEZ915" ca="1" si="1356">ADT42+学習率*$AFA915*ADT875</f>
        <v>0.86315939990693202</v>
      </c>
      <c r="ADU915" s="66">
        <f t="shared" ca="1" si="1356"/>
        <v>4.9295887294218584E-3</v>
      </c>
      <c r="ADV915" s="66">
        <f t="shared" ca="1" si="1356"/>
        <v>-0.45116048605632125</v>
      </c>
      <c r="ADW915" s="66">
        <f t="shared" ca="1" si="1356"/>
        <v>0.43414263069255071</v>
      </c>
      <c r="ADX915" s="66">
        <f t="shared" ca="1" si="1356"/>
        <v>9.761693350402291E-2</v>
      </c>
      <c r="ADY915" s="66">
        <f t="shared" ca="1" si="1356"/>
        <v>-0.50370833410184435</v>
      </c>
      <c r="ADZ915" s="66">
        <f t="shared" ca="1" si="1356"/>
        <v>3.9598234598996793E-2</v>
      </c>
      <c r="AEA915" s="66">
        <f t="shared" ca="1" si="1356"/>
        <v>0.57507618898543966</v>
      </c>
      <c r="AEB915" s="66">
        <f t="shared" ca="1" si="1356"/>
        <v>-0.68804663238137542</v>
      </c>
      <c r="AEC915" s="66">
        <f t="shared" ca="1" si="1356"/>
        <v>-0.54005828435751924</v>
      </c>
      <c r="AED915" s="66">
        <f t="shared" ca="1" si="1356"/>
        <v>-0.13260708718136513</v>
      </c>
      <c r="AEE915" s="66">
        <f t="shared" ca="1" si="1356"/>
        <v>0.44320224871208536</v>
      </c>
      <c r="AEF915" s="66">
        <f t="shared" ca="1" si="1356"/>
        <v>0.16078948202540852</v>
      </c>
      <c r="AEG915" s="66">
        <f t="shared" ca="1" si="1356"/>
        <v>3.0556761431763339E-2</v>
      </c>
      <c r="AEH915" s="66">
        <f t="shared" ca="1" si="1356"/>
        <v>-0.75003442878192184</v>
      </c>
      <c r="AEI915" s="66">
        <f t="shared" ca="1" si="1356"/>
        <v>-0.49035063936925116</v>
      </c>
      <c r="AEJ915" s="66">
        <f t="shared" ca="1" si="1356"/>
        <v>-0.12167202671548902</v>
      </c>
      <c r="AEK915" s="66">
        <f t="shared" ca="1" si="1356"/>
        <v>0.67635079265071618</v>
      </c>
      <c r="AEL915" s="66">
        <f t="shared" ca="1" si="1356"/>
        <v>0.40444733466677102</v>
      </c>
      <c r="AEM915" s="66">
        <f t="shared" ca="1" si="1356"/>
        <v>-0.79392564056032389</v>
      </c>
      <c r="AEN915" s="66">
        <f t="shared" ca="1" si="1356"/>
        <v>-0.23444382548655934</v>
      </c>
      <c r="AEO915" s="66">
        <f t="shared" ca="1" si="1356"/>
        <v>0.60322727506472806</v>
      </c>
      <c r="AEP915" s="66">
        <f t="shared" ca="1" si="1356"/>
        <v>0.36587920586573314</v>
      </c>
      <c r="AEQ915" s="66">
        <f t="shared" ca="1" si="1356"/>
        <v>0.59301326493866213</v>
      </c>
      <c r="AER915" s="66">
        <f t="shared" ca="1" si="1356"/>
        <v>0.24714996584959392</v>
      </c>
      <c r="AES915" s="66">
        <f t="shared" ca="1" si="1356"/>
        <v>-0.34364986429594069</v>
      </c>
      <c r="AET915" s="66">
        <f t="shared" ca="1" si="1356"/>
        <v>0.22054249674776724</v>
      </c>
      <c r="AEU915" s="66">
        <f t="shared" ca="1" si="1356"/>
        <v>0.53597675993401539</v>
      </c>
      <c r="AEV915" s="66">
        <f t="shared" ca="1" si="1356"/>
        <v>0.40514395468256775</v>
      </c>
      <c r="AEW915" s="66">
        <f t="shared" ca="1" si="1356"/>
        <v>-0.28086677783309721</v>
      </c>
      <c r="AEX915" s="66">
        <f t="shared" ca="1" si="1356"/>
        <v>0.90899045056827377</v>
      </c>
      <c r="AEY915" s="66">
        <f t="shared" ca="1" si="1356"/>
        <v>0.31700752861518239</v>
      </c>
      <c r="AEZ915" s="66">
        <f t="shared" ca="1" si="1356"/>
        <v>-3.02980247571291E-4</v>
      </c>
      <c r="AFA915" s="52">
        <f t="shared" ca="1" si="910"/>
        <v>-0.13469696911570755</v>
      </c>
      <c r="AFD915" s="53"/>
      <c r="AFE915" s="53">
        <v>31</v>
      </c>
      <c r="AFF915" s="66">
        <f t="shared" ref="AFF915:AGL915" ca="1" si="1357">AFF42+学習率*$AGM915*AFF875</f>
        <v>0.64591093737931116</v>
      </c>
      <c r="AFG915" s="66">
        <f t="shared" ca="1" si="1357"/>
        <v>-0.4774074775336451</v>
      </c>
      <c r="AFH915" s="66">
        <f t="shared" ca="1" si="1357"/>
        <v>0.82266929362331731</v>
      </c>
      <c r="AFI915" s="66">
        <f t="shared" ca="1" si="1357"/>
        <v>-2.4354437452582139E-3</v>
      </c>
      <c r="AFJ915" s="66">
        <f t="shared" ca="1" si="1357"/>
        <v>0.64494527341197483</v>
      </c>
      <c r="AFK915" s="66">
        <f t="shared" ca="1" si="1357"/>
        <v>4.9050611856457878E-2</v>
      </c>
      <c r="AFL915" s="66">
        <f t="shared" ca="1" si="1357"/>
        <v>0.1802196087034518</v>
      </c>
      <c r="AFM915" s="66">
        <f t="shared" ca="1" si="1357"/>
        <v>-0.38433856359404717</v>
      </c>
      <c r="AFN915" s="66">
        <f t="shared" ca="1" si="1357"/>
        <v>-0.81049877093246092</v>
      </c>
      <c r="AFO915" s="66">
        <f t="shared" ca="1" si="1357"/>
        <v>0.68384672827443371</v>
      </c>
      <c r="AFP915" s="66">
        <f t="shared" ca="1" si="1357"/>
        <v>-5.847061842043997E-2</v>
      </c>
      <c r="AFQ915" s="66">
        <f t="shared" ca="1" si="1357"/>
        <v>-0.15166807232597235</v>
      </c>
      <c r="AFR915" s="66">
        <f t="shared" ca="1" si="1357"/>
        <v>0.44321190071706129</v>
      </c>
      <c r="AFS915" s="66">
        <f t="shared" ca="1" si="1357"/>
        <v>-0.40658494560530456</v>
      </c>
      <c r="AFT915" s="66">
        <f t="shared" ca="1" si="1357"/>
        <v>-0.28558244370120317</v>
      </c>
      <c r="AFU915" s="66">
        <f t="shared" ca="1" si="1357"/>
        <v>-0.51010828401148811</v>
      </c>
      <c r="AFV915" s="66">
        <f t="shared" ca="1" si="1357"/>
        <v>-0.87887772821537247</v>
      </c>
      <c r="AFW915" s="66">
        <f t="shared" ca="1" si="1357"/>
        <v>-0.78308149512879921</v>
      </c>
      <c r="AFX915" s="66">
        <f t="shared" ca="1" si="1357"/>
        <v>0.33112098497214826</v>
      </c>
      <c r="AFY915" s="66">
        <f t="shared" ca="1" si="1357"/>
        <v>-0.32033833519719979</v>
      </c>
      <c r="AFZ915" s="66">
        <f t="shared" ca="1" si="1357"/>
        <v>0.95803849826880316</v>
      </c>
      <c r="AGA915" s="66">
        <f t="shared" ca="1" si="1357"/>
        <v>-0.97446901478881875</v>
      </c>
      <c r="AGB915" s="66">
        <f t="shared" ca="1" si="1357"/>
        <v>-0.50867425627990515</v>
      </c>
      <c r="AGC915" s="66">
        <f t="shared" ca="1" si="1357"/>
        <v>0.92418346268289964</v>
      </c>
      <c r="AGD915" s="66">
        <f t="shared" ca="1" si="1357"/>
        <v>-0.45549984317214798</v>
      </c>
      <c r="AGE915" s="66">
        <f t="shared" ca="1" si="1357"/>
        <v>0.81975902922250032</v>
      </c>
      <c r="AGF915" s="66">
        <f t="shared" ca="1" si="1357"/>
        <v>-5.676217280809466E-2</v>
      </c>
      <c r="AGG915" s="66">
        <f t="shared" ca="1" si="1357"/>
        <v>0.62095684603913714</v>
      </c>
      <c r="AGH915" s="66">
        <f t="shared" ca="1" si="1357"/>
        <v>-0.1957410188411422</v>
      </c>
      <c r="AGI915" s="66">
        <f t="shared" ca="1" si="1357"/>
        <v>0.48568090760149202</v>
      </c>
      <c r="AGJ915" s="66">
        <f t="shared" ca="1" si="1357"/>
        <v>0.11139871308184843</v>
      </c>
      <c r="AGK915" s="66">
        <f t="shared" ca="1" si="1357"/>
        <v>-0.89195640071206328</v>
      </c>
      <c r="AGL915" s="66">
        <f t="shared" ca="1" si="1357"/>
        <v>-0.15472288320944955</v>
      </c>
      <c r="AGM915" s="52">
        <f t="shared" ca="1" si="912"/>
        <v>-1.9677273241940033E-2</v>
      </c>
      <c r="AGP915" s="53"/>
    </row>
    <row r="916" spans="1:874" x14ac:dyDescent="0.4">
      <c r="A916" s="76"/>
      <c r="B916" s="76"/>
      <c r="C916" s="77"/>
      <c r="D916" s="78"/>
      <c r="E916" s="73"/>
      <c r="F916" s="78"/>
      <c r="G916" s="78"/>
      <c r="I916" s="53">
        <v>32</v>
      </c>
      <c r="J916" s="66">
        <f t="shared" ref="J916:BU916" ca="1" si="1358">J43+学習率*$ADO916*J876</f>
        <v>0.31261897087097168</v>
      </c>
      <c r="K916" s="66">
        <f t="shared" ca="1" si="1358"/>
        <v>-0.72915446758270264</v>
      </c>
      <c r="L916" s="66">
        <f t="shared" ca="1" si="1358"/>
        <v>0.19633674621582031</v>
      </c>
      <c r="M916" s="66">
        <f t="shared" ca="1" si="1358"/>
        <v>-0.60564959049224854</v>
      </c>
      <c r="N916" s="66">
        <f t="shared" ca="1" si="1358"/>
        <v>-0.24815249443054199</v>
      </c>
      <c r="O916" s="66">
        <f t="shared" ca="1" si="1358"/>
        <v>-0.80025804042816162</v>
      </c>
      <c r="P916" s="66">
        <f t="shared" ca="1" si="1358"/>
        <v>0.16990137100219727</v>
      </c>
      <c r="Q916" s="66">
        <f t="shared" ca="1" si="1358"/>
        <v>0.69289481639862061</v>
      </c>
      <c r="R916" s="66">
        <f t="shared" ca="1" si="1358"/>
        <v>0.69849944114685059</v>
      </c>
      <c r="S916" s="66">
        <f t="shared" ca="1" si="1358"/>
        <v>0.33293068408966064</v>
      </c>
      <c r="T916" s="66">
        <f t="shared" ca="1" si="1358"/>
        <v>-0.64909839630126953</v>
      </c>
      <c r="U916" s="66">
        <f t="shared" ca="1" si="1358"/>
        <v>-9.1805100440979004E-2</v>
      </c>
      <c r="V916" s="66">
        <f t="shared" ca="1" si="1358"/>
        <v>-0.72230315208435059</v>
      </c>
      <c r="W916" s="66">
        <f t="shared" ca="1" si="1358"/>
        <v>0.42004549503326416</v>
      </c>
      <c r="X916" s="66">
        <f t="shared" ca="1" si="1358"/>
        <v>0.11543607711791992</v>
      </c>
      <c r="Y916" s="66">
        <f t="shared" ca="1" si="1358"/>
        <v>-0.96304523944854736</v>
      </c>
      <c r="Z916" s="66">
        <f t="shared" ca="1" si="1358"/>
        <v>0.12432742118835449</v>
      </c>
      <c r="AA916" s="66">
        <f t="shared" ca="1" si="1358"/>
        <v>-0.31857669353485107</v>
      </c>
      <c r="AB916" s="66">
        <f t="shared" ca="1" si="1358"/>
        <v>-0.57250595092773438</v>
      </c>
      <c r="AC916" s="66">
        <f t="shared" ca="1" si="1358"/>
        <v>0.31220662593841553</v>
      </c>
      <c r="AD916" s="66">
        <f t="shared" ca="1" si="1358"/>
        <v>-0.83570551872253418</v>
      </c>
      <c r="AE916" s="66">
        <f t="shared" ca="1" si="1358"/>
        <v>0.46435415744781494</v>
      </c>
      <c r="AF916" s="66">
        <f t="shared" ca="1" si="1358"/>
        <v>-0.12979459762573242</v>
      </c>
      <c r="AG916" s="66">
        <f t="shared" ca="1" si="1358"/>
        <v>-0.89043915271759033</v>
      </c>
      <c r="AH916" s="66">
        <f t="shared" ca="1" si="1358"/>
        <v>0.8957669734954834</v>
      </c>
      <c r="AI916" s="66">
        <f t="shared" ca="1" si="1358"/>
        <v>-0.60066878795623779</v>
      </c>
      <c r="AJ916" s="66">
        <f t="shared" ca="1" si="1358"/>
        <v>-0.82290935516357422</v>
      </c>
      <c r="AK916" s="66">
        <f t="shared" ca="1" si="1358"/>
        <v>-0.64654409885406494</v>
      </c>
      <c r="AL916" s="66">
        <f t="shared" ca="1" si="1358"/>
        <v>0.17042946815490723</v>
      </c>
      <c r="AM916" s="66">
        <f t="shared" ca="1" si="1358"/>
        <v>5.6300759315490723E-2</v>
      </c>
      <c r="AN916" s="66">
        <f t="shared" ca="1" si="1358"/>
        <v>0.26331090927124023</v>
      </c>
      <c r="AO916" s="66">
        <f t="shared" ca="1" si="1358"/>
        <v>-0.5765916109085083</v>
      </c>
      <c r="AP916" s="66">
        <f t="shared" ca="1" si="1358"/>
        <v>0.4747321605682373</v>
      </c>
      <c r="AQ916" s="66">
        <f t="shared" ca="1" si="1358"/>
        <v>0.10091221332550049</v>
      </c>
      <c r="AR916" s="66">
        <f t="shared" ca="1" si="1358"/>
        <v>-0.24308204650878906</v>
      </c>
      <c r="AS916" s="66">
        <f t="shared" ca="1" si="1358"/>
        <v>0.56026303768157959</v>
      </c>
      <c r="AT916" s="66">
        <f t="shared" ca="1" si="1358"/>
        <v>0.71114087104797363</v>
      </c>
      <c r="AU916" s="66">
        <f t="shared" ca="1" si="1358"/>
        <v>0.9507681131362915</v>
      </c>
      <c r="AV916" s="66">
        <f t="shared" ca="1" si="1358"/>
        <v>-0.96989583969116211</v>
      </c>
      <c r="AW916" s="66">
        <f t="shared" ca="1" si="1358"/>
        <v>-0.22755730152130127</v>
      </c>
      <c r="AX916" s="66">
        <f t="shared" ca="1" si="1358"/>
        <v>0.47938704490661621</v>
      </c>
      <c r="AY916" s="66">
        <f t="shared" ca="1" si="1358"/>
        <v>-6.832587718963623E-2</v>
      </c>
      <c r="AZ916" s="66">
        <f t="shared" ca="1" si="1358"/>
        <v>-0.26954746246337891</v>
      </c>
      <c r="BA916" s="66">
        <f t="shared" ca="1" si="1358"/>
        <v>-0.75780165195465088</v>
      </c>
      <c r="BB916" s="66">
        <f t="shared" ca="1" si="1358"/>
        <v>-0.14228224754333496</v>
      </c>
      <c r="BC916" s="66">
        <f t="shared" ca="1" si="1358"/>
        <v>0.93388903141021729</v>
      </c>
      <c r="BD916" s="66">
        <f t="shared" ca="1" si="1358"/>
        <v>-0.18781328201293945</v>
      </c>
      <c r="BE916" s="66">
        <f t="shared" ca="1" si="1358"/>
        <v>0.23185908794403076</v>
      </c>
      <c r="BF916" s="66">
        <f t="shared" ca="1" si="1358"/>
        <v>-0.31585431098937988</v>
      </c>
      <c r="BG916" s="66">
        <f t="shared" ca="1" si="1358"/>
        <v>-0.43162524700164795</v>
      </c>
      <c r="BH916" s="66">
        <f t="shared" ca="1" si="1358"/>
        <v>6.742095947265625E-2</v>
      </c>
      <c r="BI916" s="66">
        <f t="shared" ca="1" si="1358"/>
        <v>-0.50991785526275635</v>
      </c>
      <c r="BJ916" s="66">
        <f t="shared" ca="1" si="1358"/>
        <v>0.33769917488098145</v>
      </c>
      <c r="BK916" s="66">
        <f t="shared" ca="1" si="1358"/>
        <v>0.82304632663726807</v>
      </c>
      <c r="BL916" s="66">
        <f t="shared" ca="1" si="1358"/>
        <v>-0.8425898551940918</v>
      </c>
      <c r="BM916" s="66">
        <f t="shared" ca="1" si="1358"/>
        <v>0.15810286998748779</v>
      </c>
      <c r="BN916" s="66">
        <f t="shared" ca="1" si="1358"/>
        <v>-0.98032784461975098</v>
      </c>
      <c r="BO916" s="66">
        <f t="shared" ca="1" si="1358"/>
        <v>-0.78097808361053467</v>
      </c>
      <c r="BP916" s="66">
        <f t="shared" ca="1" si="1358"/>
        <v>-0.85620021820068359</v>
      </c>
      <c r="BQ916" s="66">
        <f t="shared" ca="1" si="1358"/>
        <v>-0.82401525974273682</v>
      </c>
      <c r="BR916" s="66">
        <f t="shared" ca="1" si="1358"/>
        <v>-0.46512579917907715</v>
      </c>
      <c r="BS916" s="66">
        <f t="shared" ca="1" si="1358"/>
        <v>-0.53312718868255615</v>
      </c>
      <c r="BT916" s="66">
        <f t="shared" ca="1" si="1358"/>
        <v>-0.48012399673461914</v>
      </c>
      <c r="BU916" s="66">
        <f t="shared" ca="1" si="1358"/>
        <v>-0.81113064289093018</v>
      </c>
      <c r="BV916" s="66">
        <f t="shared" ref="BV916:EG916" ca="1" si="1359">BV43+学習率*$ADO916*BV876</f>
        <v>0.57288050651550293</v>
      </c>
      <c r="BW916" s="66">
        <f t="shared" ca="1" si="1359"/>
        <v>-0.37712657451629639</v>
      </c>
      <c r="BX916" s="66">
        <f t="shared" ca="1" si="1359"/>
        <v>-0.25818443298339844</v>
      </c>
      <c r="BY916" s="66">
        <f t="shared" ca="1" si="1359"/>
        <v>0.95322644710540771</v>
      </c>
      <c r="BZ916" s="66">
        <f t="shared" ca="1" si="1359"/>
        <v>0.48928189277648926</v>
      </c>
      <c r="CA916" s="66">
        <f t="shared" ca="1" si="1359"/>
        <v>0.74525129795074463</v>
      </c>
      <c r="CB916" s="66">
        <f t="shared" ca="1" si="1359"/>
        <v>0.25993585586547852</v>
      </c>
      <c r="CC916" s="66">
        <f t="shared" ca="1" si="1359"/>
        <v>0.24310386180877686</v>
      </c>
      <c r="CD916" s="66">
        <f t="shared" ca="1" si="1359"/>
        <v>0.58693480491638184</v>
      </c>
      <c r="CE916" s="66">
        <f t="shared" ca="1" si="1359"/>
        <v>-0.94956290721893311</v>
      </c>
      <c r="CF916" s="66">
        <f t="shared" ca="1" si="1359"/>
        <v>4.9944877624511719E-2</v>
      </c>
      <c r="CG916" s="66">
        <f t="shared" ca="1" si="1359"/>
        <v>-0.74362242221832275</v>
      </c>
      <c r="CH916" s="66">
        <f t="shared" ca="1" si="1359"/>
        <v>0.89721131324768066</v>
      </c>
      <c r="CI916" s="66">
        <f t="shared" ca="1" si="1359"/>
        <v>0.56931459903717041</v>
      </c>
      <c r="CJ916" s="66">
        <f t="shared" ca="1" si="1359"/>
        <v>0.64419126510620117</v>
      </c>
      <c r="CK916" s="66">
        <f t="shared" ca="1" si="1359"/>
        <v>0.52100169658660889</v>
      </c>
      <c r="CL916" s="66">
        <f t="shared" ca="1" si="1359"/>
        <v>0.46124911308288574</v>
      </c>
      <c r="CM916" s="66">
        <f t="shared" ca="1" si="1359"/>
        <v>0.30347073078155518</v>
      </c>
      <c r="CN916" s="66">
        <f t="shared" ca="1" si="1359"/>
        <v>0.66291427612304688</v>
      </c>
      <c r="CO916" s="66">
        <f t="shared" ca="1" si="1359"/>
        <v>-0.69874155521392822</v>
      </c>
      <c r="CP916" s="66">
        <f t="shared" ca="1" si="1359"/>
        <v>0.11120152473449707</v>
      </c>
      <c r="CQ916" s="66">
        <f t="shared" ca="1" si="1359"/>
        <v>-0.11855447292327881</v>
      </c>
      <c r="CR916" s="66">
        <f t="shared" ca="1" si="1359"/>
        <v>0.84549379348754883</v>
      </c>
      <c r="CS916" s="66">
        <f t="shared" ca="1" si="1359"/>
        <v>0.50400817394256592</v>
      </c>
      <c r="CT916" s="66">
        <f t="shared" ca="1" si="1359"/>
        <v>-0.24851250648498535</v>
      </c>
      <c r="CU916" s="66">
        <f t="shared" ca="1" si="1359"/>
        <v>-0.28501784801483154</v>
      </c>
      <c r="CV916" s="66">
        <f t="shared" ca="1" si="1359"/>
        <v>-0.41829967498779297</v>
      </c>
      <c r="CW916" s="66">
        <f t="shared" ca="1" si="1359"/>
        <v>8.4939360618591309E-2</v>
      </c>
      <c r="CX916" s="66">
        <f t="shared" ca="1" si="1359"/>
        <v>0.14004158973693848</v>
      </c>
      <c r="CY916" s="66">
        <f t="shared" ca="1" si="1359"/>
        <v>-0.34472310543060303</v>
      </c>
      <c r="CZ916" s="66">
        <f t="shared" ca="1" si="1359"/>
        <v>0.94294500350952148</v>
      </c>
      <c r="DA916" s="66">
        <f t="shared" ca="1" si="1359"/>
        <v>0.95481860637664795</v>
      </c>
      <c r="DB916" s="66">
        <f t="shared" ca="1" si="1359"/>
        <v>-0.83043599128723145</v>
      </c>
      <c r="DC916" s="66">
        <f t="shared" ca="1" si="1359"/>
        <v>0.14922916889190674</v>
      </c>
      <c r="DD916" s="66">
        <f t="shared" ca="1" si="1359"/>
        <v>-0.78647041320800781</v>
      </c>
      <c r="DE916" s="66">
        <f t="shared" ca="1" si="1359"/>
        <v>-0.61425936222076416</v>
      </c>
      <c r="DF916" s="66">
        <f t="shared" ca="1" si="1359"/>
        <v>0.64877057075500488</v>
      </c>
      <c r="DG916" s="66">
        <f t="shared" ca="1" si="1359"/>
        <v>-0.10430848598480225</v>
      </c>
      <c r="DH916" s="66">
        <f t="shared" ca="1" si="1359"/>
        <v>-7.8103542327880859E-2</v>
      </c>
      <c r="DI916" s="66">
        <f t="shared" ca="1" si="1359"/>
        <v>-8.262169361114502E-2</v>
      </c>
      <c r="DJ916" s="66">
        <f t="shared" ca="1" si="1359"/>
        <v>-0.41635727882385254</v>
      </c>
      <c r="DK916" s="66">
        <f t="shared" ca="1" si="1359"/>
        <v>1.7195940017700195E-3</v>
      </c>
      <c r="DL916" s="66">
        <f t="shared" ca="1" si="1359"/>
        <v>-0.62812137603759766</v>
      </c>
      <c r="DM916" s="66">
        <f t="shared" ca="1" si="1359"/>
        <v>0.76323258876800537</v>
      </c>
      <c r="DN916" s="66">
        <f t="shared" ca="1" si="1359"/>
        <v>-4.1322469711303711E-2</v>
      </c>
      <c r="DO916" s="66">
        <f t="shared" ca="1" si="1359"/>
        <v>0.63882219791412354</v>
      </c>
      <c r="DP916" s="66">
        <f t="shared" ca="1" si="1359"/>
        <v>0.6739497184753418</v>
      </c>
      <c r="DQ916" s="66">
        <f t="shared" ca="1" si="1359"/>
        <v>-0.28311741352081299</v>
      </c>
      <c r="DR916" s="66">
        <f t="shared" ca="1" si="1359"/>
        <v>-0.98186230659484863</v>
      </c>
      <c r="DS916" s="66">
        <f t="shared" ca="1" si="1359"/>
        <v>0.1992112398147583</v>
      </c>
      <c r="DT916" s="66">
        <f t="shared" ca="1" si="1359"/>
        <v>0.2764739990234375</v>
      </c>
      <c r="DU916" s="66">
        <f t="shared" ca="1" si="1359"/>
        <v>0.5582355260848999</v>
      </c>
      <c r="DV916" s="66">
        <f t="shared" ca="1" si="1359"/>
        <v>4.7301530838012695E-2</v>
      </c>
      <c r="DW916" s="66">
        <f t="shared" ca="1" si="1359"/>
        <v>0.95205175876617432</v>
      </c>
      <c r="DX916" s="66">
        <f t="shared" ca="1" si="1359"/>
        <v>0.99695634841918945</v>
      </c>
      <c r="DY916" s="66">
        <f t="shared" ca="1" si="1359"/>
        <v>-4.0223240852355957E-2</v>
      </c>
      <c r="DZ916" s="66">
        <f t="shared" ca="1" si="1359"/>
        <v>-0.34628701210021973</v>
      </c>
      <c r="EA916" s="66">
        <f t="shared" ca="1" si="1359"/>
        <v>-0.80028808116912842</v>
      </c>
      <c r="EB916" s="66">
        <f t="shared" ca="1" si="1359"/>
        <v>-0.44670772552490234</v>
      </c>
      <c r="EC916" s="66">
        <f t="shared" ca="1" si="1359"/>
        <v>0.89281976222991943</v>
      </c>
      <c r="ED916" s="66">
        <f t="shared" ca="1" si="1359"/>
        <v>-0.4515683650970459</v>
      </c>
      <c r="EE916" s="66">
        <f t="shared" ca="1" si="1359"/>
        <v>-6.5986990928649902E-2</v>
      </c>
      <c r="EF916" s="66">
        <f t="shared" ca="1" si="1359"/>
        <v>0.59501791000366211</v>
      </c>
      <c r="EG916" s="66">
        <f t="shared" ca="1" si="1359"/>
        <v>0.53375613689422607</v>
      </c>
      <c r="EH916" s="66">
        <f t="shared" ref="EH916:GS916" ca="1" si="1360">EH43+学習率*$ADO916*EH876</f>
        <v>0.82728266716003418</v>
      </c>
      <c r="EI916" s="66">
        <f t="shared" ca="1" si="1360"/>
        <v>-7.5205564498901367E-3</v>
      </c>
      <c r="EJ916" s="66">
        <f t="shared" ca="1" si="1360"/>
        <v>-0.76543998718261719</v>
      </c>
      <c r="EK916" s="66">
        <f t="shared" ca="1" si="1360"/>
        <v>0.67030560970306396</v>
      </c>
      <c r="EL916" s="66">
        <f t="shared" ca="1" si="1360"/>
        <v>0.75210690498352051</v>
      </c>
      <c r="EM916" s="66">
        <f t="shared" ca="1" si="1360"/>
        <v>-0.28541123867034912</v>
      </c>
      <c r="EN916" s="66">
        <f t="shared" ca="1" si="1360"/>
        <v>7.8485965728759766E-2</v>
      </c>
      <c r="EO916" s="66">
        <f t="shared" ca="1" si="1360"/>
        <v>0.60776603221893311</v>
      </c>
      <c r="EP916" s="66">
        <f t="shared" ca="1" si="1360"/>
        <v>3.2010793685913086E-2</v>
      </c>
      <c r="EQ916" s="66">
        <f t="shared" ca="1" si="1360"/>
        <v>-0.90197837352752686</v>
      </c>
      <c r="ER916" s="66">
        <f t="shared" ca="1" si="1360"/>
        <v>0.75875377655029297</v>
      </c>
      <c r="ES916" s="66">
        <f t="shared" ca="1" si="1360"/>
        <v>0.5752633810043335</v>
      </c>
      <c r="ET916" s="66">
        <f t="shared" ca="1" si="1360"/>
        <v>0.60461640357971191</v>
      </c>
      <c r="EU916" s="66">
        <f t="shared" ca="1" si="1360"/>
        <v>0.45491182804107666</v>
      </c>
      <c r="EV916" s="66">
        <f t="shared" ca="1" si="1360"/>
        <v>-3.6037921905517578E-2</v>
      </c>
      <c r="EW916" s="66">
        <f t="shared" ca="1" si="1360"/>
        <v>-0.36799824237823486</v>
      </c>
      <c r="EX916" s="66">
        <f t="shared" ca="1" si="1360"/>
        <v>-8.2688570022583008E-2</v>
      </c>
      <c r="EY916" s="66">
        <f t="shared" ca="1" si="1360"/>
        <v>-0.43190371990203857</v>
      </c>
      <c r="EZ916" s="66">
        <f t="shared" ca="1" si="1360"/>
        <v>-2.9399871826171875E-2</v>
      </c>
      <c r="FA916" s="66">
        <f t="shared" ca="1" si="1360"/>
        <v>7.3513388633728027E-2</v>
      </c>
      <c r="FB916" s="66">
        <f t="shared" ca="1" si="1360"/>
        <v>-0.29150080680847168</v>
      </c>
      <c r="FC916" s="66">
        <f t="shared" ca="1" si="1360"/>
        <v>-0.65263497829437256</v>
      </c>
      <c r="FD916" s="66">
        <f t="shared" ca="1" si="1360"/>
        <v>-0.32570219039916992</v>
      </c>
      <c r="FE916" s="66">
        <f t="shared" ca="1" si="1360"/>
        <v>0.33790862560272217</v>
      </c>
      <c r="FF916" s="66">
        <f t="shared" ca="1" si="1360"/>
        <v>-0.7111513614654541</v>
      </c>
      <c r="FG916" s="66">
        <f t="shared" ca="1" si="1360"/>
        <v>-1.4288783073425293E-2</v>
      </c>
      <c r="FH916" s="66">
        <f t="shared" ca="1" si="1360"/>
        <v>0.12107563018798828</v>
      </c>
      <c r="FI916" s="66">
        <f t="shared" ca="1" si="1360"/>
        <v>0.41212594509124756</v>
      </c>
      <c r="FJ916" s="66">
        <f t="shared" ca="1" si="1360"/>
        <v>-0.67745566368103027</v>
      </c>
      <c r="FK916" s="66">
        <f t="shared" ca="1" si="1360"/>
        <v>-0.38441884517669678</v>
      </c>
      <c r="FL916" s="66">
        <f t="shared" ca="1" si="1360"/>
        <v>0.53859472274780273</v>
      </c>
      <c r="FM916" s="66">
        <f t="shared" ca="1" si="1360"/>
        <v>-0.2618180513381958</v>
      </c>
      <c r="FN916" s="66">
        <f t="shared" ca="1" si="1360"/>
        <v>0.1085364818572998</v>
      </c>
      <c r="FO916" s="66">
        <f t="shared" ca="1" si="1360"/>
        <v>-0.53487575054168701</v>
      </c>
      <c r="FP916" s="66">
        <f t="shared" ca="1" si="1360"/>
        <v>0.86740684509277344</v>
      </c>
      <c r="FQ916" s="66">
        <f t="shared" ca="1" si="1360"/>
        <v>-0.38057863712310791</v>
      </c>
      <c r="FR916" s="66">
        <f t="shared" ca="1" si="1360"/>
        <v>0.36179089546203613</v>
      </c>
      <c r="FS916" s="66">
        <f t="shared" ca="1" si="1360"/>
        <v>-0.485556960105896</v>
      </c>
      <c r="FT916" s="66">
        <f t="shared" ca="1" si="1360"/>
        <v>0.79220438003540039</v>
      </c>
      <c r="FU916" s="66">
        <f t="shared" ca="1" si="1360"/>
        <v>0.12676703929901123</v>
      </c>
      <c r="FV916" s="66">
        <f t="shared" ca="1" si="1360"/>
        <v>0.49453902244567871</v>
      </c>
      <c r="FW916" s="66">
        <f t="shared" ca="1" si="1360"/>
        <v>0.65184319019317627</v>
      </c>
      <c r="FX916" s="66">
        <f t="shared" ca="1" si="1360"/>
        <v>-0.72692966461181641</v>
      </c>
      <c r="FY916" s="66">
        <f t="shared" ca="1" si="1360"/>
        <v>-0.49503004550933838</v>
      </c>
      <c r="FZ916" s="66">
        <f t="shared" ca="1" si="1360"/>
        <v>0.39752793312072754</v>
      </c>
      <c r="GA916" s="66">
        <f t="shared" ca="1" si="1360"/>
        <v>-0.66991651058197021</v>
      </c>
      <c r="GB916" s="66">
        <f t="shared" ca="1" si="1360"/>
        <v>0.57672834396362305</v>
      </c>
      <c r="GC916" s="66">
        <f t="shared" ca="1" si="1360"/>
        <v>7.8859210014343262E-2</v>
      </c>
      <c r="GD916" s="66">
        <f t="shared" ca="1" si="1360"/>
        <v>-0.27872967720031738</v>
      </c>
      <c r="GE916" s="66">
        <f t="shared" ca="1" si="1360"/>
        <v>0.72262585163116455</v>
      </c>
      <c r="GF916" s="66">
        <f t="shared" ca="1" si="1360"/>
        <v>0.80779266357421875</v>
      </c>
      <c r="GG916" s="66">
        <f t="shared" ca="1" si="1360"/>
        <v>0.65959203243255615</v>
      </c>
      <c r="GH916" s="66">
        <f t="shared" ca="1" si="1360"/>
        <v>0.65729451179504395</v>
      </c>
      <c r="GI916" s="66">
        <f t="shared" ca="1" si="1360"/>
        <v>0.37988531589508057</v>
      </c>
      <c r="GJ916" s="66">
        <f t="shared" ca="1" si="1360"/>
        <v>0.9400181770324707</v>
      </c>
      <c r="GK916" s="66">
        <f t="shared" ca="1" si="1360"/>
        <v>-0.54909622669219971</v>
      </c>
      <c r="GL916" s="66">
        <f t="shared" ca="1" si="1360"/>
        <v>-0.78060555458068848</v>
      </c>
      <c r="GM916" s="66">
        <f t="shared" ca="1" si="1360"/>
        <v>0.38548004627227783</v>
      </c>
      <c r="GN916" s="66">
        <f t="shared" ca="1" si="1360"/>
        <v>0.34755039215087891</v>
      </c>
      <c r="GO916" s="66">
        <f t="shared" ca="1" si="1360"/>
        <v>-0.54464209079742432</v>
      </c>
      <c r="GP916" s="66">
        <f t="shared" ca="1" si="1360"/>
        <v>-0.97512030601501465</v>
      </c>
      <c r="GQ916" s="66">
        <f t="shared" ca="1" si="1360"/>
        <v>1.2481331825256348E-2</v>
      </c>
      <c r="GR916" s="66">
        <f t="shared" ca="1" si="1360"/>
        <v>0.83617544174194336</v>
      </c>
      <c r="GS916" s="66">
        <f t="shared" ca="1" si="1360"/>
        <v>0.38059604167938232</v>
      </c>
      <c r="GT916" s="66">
        <f t="shared" ref="GT916:JE916" ca="1" si="1361">GT43+学習率*$ADO916*GT876</f>
        <v>-0.42417454719543457</v>
      </c>
      <c r="GU916" s="66">
        <f t="shared" ca="1" si="1361"/>
        <v>0.87966358661651611</v>
      </c>
      <c r="GV916" s="66">
        <f t="shared" ca="1" si="1361"/>
        <v>-0.82542991638183594</v>
      </c>
      <c r="GW916" s="66">
        <f t="shared" ca="1" si="1361"/>
        <v>-0.95441210269927979</v>
      </c>
      <c r="GX916" s="66">
        <f t="shared" ca="1" si="1361"/>
        <v>-0.95967745780944824</v>
      </c>
      <c r="GY916" s="66">
        <f t="shared" ca="1" si="1361"/>
        <v>0.60775434970855713</v>
      </c>
      <c r="GZ916" s="66">
        <f t="shared" ca="1" si="1361"/>
        <v>0.12555170059204102</v>
      </c>
      <c r="HA916" s="66">
        <f t="shared" ca="1" si="1361"/>
        <v>0.28688132762908936</v>
      </c>
      <c r="HB916" s="66">
        <f t="shared" ca="1" si="1361"/>
        <v>-0.46627259254455566</v>
      </c>
      <c r="HC916" s="66">
        <f t="shared" ca="1" si="1361"/>
        <v>0.97568428516387939</v>
      </c>
      <c r="HD916" s="66">
        <f t="shared" ca="1" si="1361"/>
        <v>-2.2671699523925781E-2</v>
      </c>
      <c r="HE916" s="66">
        <f t="shared" ca="1" si="1361"/>
        <v>0.36485230922698975</v>
      </c>
      <c r="HF916" s="66">
        <f t="shared" ca="1" si="1361"/>
        <v>0.89991211891174316</v>
      </c>
      <c r="HG916" s="66">
        <f t="shared" ca="1" si="1361"/>
        <v>0.57683718204498291</v>
      </c>
      <c r="HH916" s="66">
        <f t="shared" ca="1" si="1361"/>
        <v>0.57474851608276367</v>
      </c>
      <c r="HI916" s="66">
        <f t="shared" ca="1" si="1361"/>
        <v>0.86995494365692139</v>
      </c>
      <c r="HJ916" s="66">
        <f t="shared" ca="1" si="1361"/>
        <v>0.99251437187194824</v>
      </c>
      <c r="HK916" s="66">
        <f t="shared" ca="1" si="1361"/>
        <v>-2.4700045585632324E-2</v>
      </c>
      <c r="HL916" s="66">
        <f t="shared" ca="1" si="1361"/>
        <v>-0.14944839477539063</v>
      </c>
      <c r="HM916" s="66">
        <f t="shared" ca="1" si="1361"/>
        <v>-0.87102854251861572</v>
      </c>
      <c r="HN916" s="66">
        <f t="shared" ca="1" si="1361"/>
        <v>0.45618748664855957</v>
      </c>
      <c r="HO916" s="66">
        <f t="shared" ca="1" si="1361"/>
        <v>-0.63788735866546631</v>
      </c>
      <c r="HP916" s="66">
        <f t="shared" ca="1" si="1361"/>
        <v>0.85661745071411133</v>
      </c>
      <c r="HQ916" s="66">
        <f t="shared" ca="1" si="1361"/>
        <v>-0.88873779773712158</v>
      </c>
      <c r="HR916" s="66">
        <f t="shared" ca="1" si="1361"/>
        <v>7.8504085540771484E-3</v>
      </c>
      <c r="HS916" s="66">
        <f t="shared" ca="1" si="1361"/>
        <v>0.71151840686798096</v>
      </c>
      <c r="HT916" s="66">
        <f t="shared" ca="1" si="1361"/>
        <v>-0.70478343963623047</v>
      </c>
      <c r="HU916" s="66">
        <f t="shared" ca="1" si="1361"/>
        <v>0.83501565456390381</v>
      </c>
      <c r="HV916" s="66">
        <f t="shared" ca="1" si="1361"/>
        <v>0.21793770790100098</v>
      </c>
      <c r="HW916" s="66">
        <f t="shared" ca="1" si="1361"/>
        <v>0.43721354007720947</v>
      </c>
      <c r="HX916" s="66">
        <f t="shared" ca="1" si="1361"/>
        <v>-0.44973993301391602</v>
      </c>
      <c r="HY916" s="66">
        <f t="shared" ca="1" si="1361"/>
        <v>0.27349841594696045</v>
      </c>
      <c r="HZ916" s="66">
        <f t="shared" ca="1" si="1361"/>
        <v>-0.20835041999816895</v>
      </c>
      <c r="IA916" s="66">
        <f t="shared" ca="1" si="1361"/>
        <v>0.54859745502471924</v>
      </c>
      <c r="IB916" s="66">
        <f t="shared" ca="1" si="1361"/>
        <v>-0.78145027160644531</v>
      </c>
      <c r="IC916" s="66">
        <f t="shared" ca="1" si="1361"/>
        <v>-0.23869478702545166</v>
      </c>
      <c r="ID916" s="66">
        <f t="shared" ca="1" si="1361"/>
        <v>0.35020184516906738</v>
      </c>
      <c r="IE916" s="66">
        <f t="shared" ca="1" si="1361"/>
        <v>0.30702269077301025</v>
      </c>
      <c r="IF916" s="66">
        <f t="shared" ca="1" si="1361"/>
        <v>0.14102792739868164</v>
      </c>
      <c r="IG916" s="66">
        <f t="shared" ca="1" si="1361"/>
        <v>0.90060889720916748</v>
      </c>
      <c r="IH916" s="66">
        <f t="shared" ca="1" si="1361"/>
        <v>-0.28792405128479004</v>
      </c>
      <c r="II916" s="66">
        <f t="shared" ca="1" si="1361"/>
        <v>0.38204491138458252</v>
      </c>
      <c r="IJ916" s="66">
        <f t="shared" ca="1" si="1361"/>
        <v>-6.5972328186035156E-2</v>
      </c>
      <c r="IK916" s="66">
        <f t="shared" ca="1" si="1361"/>
        <v>-3.2589554786682129E-2</v>
      </c>
      <c r="IL916" s="66">
        <f t="shared" ca="1" si="1361"/>
        <v>-0.32573103904724121</v>
      </c>
      <c r="IM916" s="66">
        <f t="shared" ca="1" si="1361"/>
        <v>-0.49232709407806396</v>
      </c>
      <c r="IN916" s="66">
        <f t="shared" ca="1" si="1361"/>
        <v>2.0522594451904297E-2</v>
      </c>
      <c r="IO916" s="66">
        <f t="shared" ca="1" si="1361"/>
        <v>-0.18221104145050049</v>
      </c>
      <c r="IP916" s="66">
        <f t="shared" ca="1" si="1361"/>
        <v>0.29354357719421387</v>
      </c>
      <c r="IQ916" s="66">
        <f t="shared" ca="1" si="1361"/>
        <v>-0.3613814115524292</v>
      </c>
      <c r="IR916" s="66">
        <f t="shared" ca="1" si="1361"/>
        <v>0.161376953125</v>
      </c>
      <c r="IS916" s="66">
        <f t="shared" ca="1" si="1361"/>
        <v>0.2941516637802124</v>
      </c>
      <c r="IT916" s="66">
        <f t="shared" ca="1" si="1361"/>
        <v>0.6676781177520752</v>
      </c>
      <c r="IU916" s="66">
        <f t="shared" ca="1" si="1361"/>
        <v>-0.39345300197601318</v>
      </c>
      <c r="IV916" s="66">
        <f t="shared" ca="1" si="1361"/>
        <v>-0.51340436935424805</v>
      </c>
      <c r="IW916" s="66">
        <f t="shared" ca="1" si="1361"/>
        <v>-0.86851608753204346</v>
      </c>
      <c r="IX916" s="66">
        <f t="shared" ca="1" si="1361"/>
        <v>0.21671652793884277</v>
      </c>
      <c r="IY916" s="66">
        <f t="shared" ca="1" si="1361"/>
        <v>-0.72367370128631592</v>
      </c>
      <c r="IZ916" s="66">
        <f t="shared" ca="1" si="1361"/>
        <v>2.6574134826660156E-2</v>
      </c>
      <c r="JA916" s="66">
        <f t="shared" ca="1" si="1361"/>
        <v>-0.63640081882476807</v>
      </c>
      <c r="JB916" s="66">
        <f t="shared" ca="1" si="1361"/>
        <v>0.4642183780670166</v>
      </c>
      <c r="JC916" s="66">
        <f t="shared" ca="1" si="1361"/>
        <v>0.2022777795791626</v>
      </c>
      <c r="JD916" s="66">
        <f t="shared" ca="1" si="1361"/>
        <v>0.74334859848022461</v>
      </c>
      <c r="JE916" s="66">
        <f t="shared" ca="1" si="1361"/>
        <v>-0.77061092853546143</v>
      </c>
      <c r="JF916" s="66">
        <f t="shared" ref="JF916:LQ916" ca="1" si="1362">JF43+学習率*$ADO916*JF876</f>
        <v>-0.68149113655090332</v>
      </c>
      <c r="JG916" s="66">
        <f t="shared" ca="1" si="1362"/>
        <v>0.78442585468292236</v>
      </c>
      <c r="JH916" s="66">
        <f t="shared" ca="1" si="1362"/>
        <v>6.1845779418945313E-2</v>
      </c>
      <c r="JI916" s="66">
        <f t="shared" ca="1" si="1362"/>
        <v>0.57907330989837646</v>
      </c>
      <c r="JJ916" s="66">
        <f t="shared" ca="1" si="1362"/>
        <v>-0.14607119560241699</v>
      </c>
      <c r="JK916" s="66">
        <f t="shared" ca="1" si="1362"/>
        <v>-7.5251936912536621E-2</v>
      </c>
      <c r="JL916" s="66">
        <f t="shared" ca="1" si="1362"/>
        <v>0.90113306045532227</v>
      </c>
      <c r="JM916" s="66">
        <f t="shared" ca="1" si="1362"/>
        <v>-0.21955025196075439</v>
      </c>
      <c r="JN916" s="66">
        <f t="shared" ca="1" si="1362"/>
        <v>-0.40791535377502441</v>
      </c>
      <c r="JO916" s="66">
        <f t="shared" ca="1" si="1362"/>
        <v>-0.81657493114471436</v>
      </c>
      <c r="JP916" s="66">
        <f t="shared" ca="1" si="1362"/>
        <v>0.20566844940185547</v>
      </c>
      <c r="JQ916" s="66">
        <f t="shared" ca="1" si="1362"/>
        <v>-0.874855637550354</v>
      </c>
      <c r="JR916" s="66">
        <f t="shared" ca="1" si="1362"/>
        <v>0.28309845924377441</v>
      </c>
      <c r="JS916" s="66">
        <f t="shared" ca="1" si="1362"/>
        <v>-0.56490933895111084</v>
      </c>
      <c r="JT916" s="66">
        <f t="shared" ca="1" si="1362"/>
        <v>0.97655057907104492</v>
      </c>
      <c r="JU916" s="66">
        <f t="shared" ca="1" si="1362"/>
        <v>0.73486125469207764</v>
      </c>
      <c r="JV916" s="66">
        <f t="shared" ca="1" si="1362"/>
        <v>0.18685793876647949</v>
      </c>
      <c r="JW916" s="66">
        <f t="shared" ca="1" si="1362"/>
        <v>2.5081753730773926E-2</v>
      </c>
      <c r="JX916" s="66">
        <f t="shared" ca="1" si="1362"/>
        <v>0.80276870727539063</v>
      </c>
      <c r="JY916" s="66">
        <f t="shared" ca="1" si="1362"/>
        <v>0.96763265132904053</v>
      </c>
      <c r="JZ916" s="66">
        <f t="shared" ca="1" si="1362"/>
        <v>0.85426640510559082</v>
      </c>
      <c r="KA916" s="66">
        <f t="shared" ca="1" si="1362"/>
        <v>0.42568838596343994</v>
      </c>
      <c r="KB916" s="66">
        <f t="shared" ca="1" si="1362"/>
        <v>0.89245271682739258</v>
      </c>
      <c r="KC916" s="66">
        <f t="shared" ca="1" si="1362"/>
        <v>-0.67593109607696533</v>
      </c>
      <c r="KD916" s="66">
        <f t="shared" ca="1" si="1362"/>
        <v>0.4084928035736084</v>
      </c>
      <c r="KE916" s="66">
        <f t="shared" ca="1" si="1362"/>
        <v>0.39240372180938721</v>
      </c>
      <c r="KF916" s="66">
        <f t="shared" ca="1" si="1362"/>
        <v>-0.39587688446044922</v>
      </c>
      <c r="KG916" s="66">
        <f t="shared" ca="1" si="1362"/>
        <v>-0.14639151096343994</v>
      </c>
      <c r="KH916" s="66">
        <f t="shared" ca="1" si="1362"/>
        <v>-0.67377829551696777</v>
      </c>
      <c r="KI916" s="66">
        <f t="shared" ca="1" si="1362"/>
        <v>0.62017405033111572</v>
      </c>
      <c r="KJ916" s="66">
        <f t="shared" ca="1" si="1362"/>
        <v>0.47794103622436523</v>
      </c>
      <c r="KK916" s="66">
        <f t="shared" ca="1" si="1362"/>
        <v>-0.9392319917678833</v>
      </c>
      <c r="KL916" s="66">
        <f t="shared" ca="1" si="1362"/>
        <v>0.7189033031463623</v>
      </c>
      <c r="KM916" s="66">
        <f t="shared" ca="1" si="1362"/>
        <v>-0.10035121440887451</v>
      </c>
      <c r="KN916" s="66">
        <f t="shared" ca="1" si="1362"/>
        <v>0.76695823669433594</v>
      </c>
      <c r="KO916" s="66">
        <f t="shared" ca="1" si="1362"/>
        <v>0.31139218807220459</v>
      </c>
      <c r="KP916" s="66">
        <f t="shared" ca="1" si="1362"/>
        <v>-0.88599658012390137</v>
      </c>
      <c r="KQ916" s="66">
        <f t="shared" ca="1" si="1362"/>
        <v>0.7734304666519165</v>
      </c>
      <c r="KR916" s="66">
        <f t="shared" ca="1" si="1362"/>
        <v>0.46836709976196289</v>
      </c>
      <c r="KS916" s="66">
        <f t="shared" ca="1" si="1362"/>
        <v>0.73890388011932373</v>
      </c>
      <c r="KT916" s="66">
        <f t="shared" ca="1" si="1362"/>
        <v>-0.26374650001525879</v>
      </c>
      <c r="KU916" s="66">
        <f t="shared" ca="1" si="1362"/>
        <v>-0.30767524242401123</v>
      </c>
      <c r="KV916" s="66">
        <f t="shared" ca="1" si="1362"/>
        <v>-0.14524936676025391</v>
      </c>
      <c r="KW916" s="66">
        <f t="shared" ca="1" si="1362"/>
        <v>0.65055406093597412</v>
      </c>
      <c r="KX916" s="66">
        <f t="shared" ca="1" si="1362"/>
        <v>0.28890061378479004</v>
      </c>
      <c r="KY916" s="66">
        <f t="shared" ca="1" si="1362"/>
        <v>-0.32840955257415771</v>
      </c>
      <c r="KZ916" s="66">
        <f t="shared" ca="1" si="1362"/>
        <v>-0.49466753005981445</v>
      </c>
      <c r="LA916" s="66">
        <f t="shared" ca="1" si="1362"/>
        <v>-0.56632816791534424</v>
      </c>
      <c r="LB916" s="66">
        <f t="shared" ca="1" si="1362"/>
        <v>-0.76504254341125488</v>
      </c>
      <c r="LC916" s="66">
        <f t="shared" ca="1" si="1362"/>
        <v>-0.55281054973602295</v>
      </c>
      <c r="LD916" s="66">
        <f t="shared" ca="1" si="1362"/>
        <v>0.83722686767578125</v>
      </c>
      <c r="LE916" s="66">
        <f t="shared" ca="1" si="1362"/>
        <v>-3.8085579872131348E-2</v>
      </c>
      <c r="LF916" s="66">
        <f t="shared" ca="1" si="1362"/>
        <v>0.57845234870910645</v>
      </c>
      <c r="LG916" s="66">
        <f t="shared" ca="1" si="1362"/>
        <v>-0.86796319484710693</v>
      </c>
      <c r="LH916" s="66">
        <f t="shared" ca="1" si="1362"/>
        <v>-0.8633112907409668</v>
      </c>
      <c r="LI916" s="66">
        <f t="shared" ca="1" si="1362"/>
        <v>-0.49848282337188721</v>
      </c>
      <c r="LJ916" s="66">
        <f t="shared" ca="1" si="1362"/>
        <v>-0.85432076454162598</v>
      </c>
      <c r="LK916" s="66">
        <f t="shared" ca="1" si="1362"/>
        <v>0.37225067615509033</v>
      </c>
      <c r="LL916" s="66">
        <f t="shared" ca="1" si="1362"/>
        <v>-0.90963649749755859</v>
      </c>
      <c r="LM916" s="66">
        <f t="shared" ca="1" si="1362"/>
        <v>-0.88245642185211182</v>
      </c>
      <c r="LN916" s="66">
        <f t="shared" ca="1" si="1362"/>
        <v>0.36644768714904785</v>
      </c>
      <c r="LO916" s="66">
        <f t="shared" ca="1" si="1362"/>
        <v>-0.99659764766693115</v>
      </c>
      <c r="LP916" s="66">
        <f t="shared" ca="1" si="1362"/>
        <v>0.81653738021850586</v>
      </c>
      <c r="LQ916" s="66">
        <f t="shared" ca="1" si="1362"/>
        <v>-0.41986477375030518</v>
      </c>
      <c r="LR916" s="66">
        <f t="shared" ref="LR916:OC916" ca="1" si="1363">LR43+学習率*$ADO916*LR876</f>
        <v>0.55533289909362793</v>
      </c>
      <c r="LS916" s="66">
        <f t="shared" ca="1" si="1363"/>
        <v>0.20676624774932861</v>
      </c>
      <c r="LT916" s="66">
        <f t="shared" ca="1" si="1363"/>
        <v>0.39638710021972656</v>
      </c>
      <c r="LU916" s="66">
        <f t="shared" ca="1" si="1363"/>
        <v>-0.22923815250396729</v>
      </c>
      <c r="LV916" s="66">
        <f t="shared" ca="1" si="1363"/>
        <v>-0.30707430839538574</v>
      </c>
      <c r="LW916" s="66">
        <f t="shared" ca="1" si="1363"/>
        <v>0.16556990146636963</v>
      </c>
      <c r="LX916" s="66">
        <f t="shared" ca="1" si="1363"/>
        <v>0.90523004531860352</v>
      </c>
      <c r="LY916" s="66">
        <f t="shared" ca="1" si="1363"/>
        <v>-0.41152870655059814</v>
      </c>
      <c r="LZ916" s="66">
        <f t="shared" ca="1" si="1363"/>
        <v>0.70708250999450684</v>
      </c>
      <c r="MA916" s="66">
        <f t="shared" ca="1" si="1363"/>
        <v>0.22124397754669189</v>
      </c>
      <c r="MB916" s="66">
        <f t="shared" ca="1" si="1363"/>
        <v>-5.6225776672363281E-2</v>
      </c>
      <c r="MC916" s="66">
        <f t="shared" ca="1" si="1363"/>
        <v>-0.64386045932769775</v>
      </c>
      <c r="MD916" s="66">
        <f t="shared" ca="1" si="1363"/>
        <v>-0.74582457542419434</v>
      </c>
      <c r="ME916" s="66">
        <f t="shared" ca="1" si="1363"/>
        <v>-0.47032773494720459</v>
      </c>
      <c r="MF916" s="66">
        <f t="shared" ca="1" si="1363"/>
        <v>-0.33063173294067383</v>
      </c>
      <c r="MG916" s="66">
        <f t="shared" ca="1" si="1363"/>
        <v>-0.27327930927276611</v>
      </c>
      <c r="MH916" s="66">
        <f t="shared" ca="1" si="1363"/>
        <v>3.4213066101074219E-4</v>
      </c>
      <c r="MI916" s="66">
        <f t="shared" ca="1" si="1363"/>
        <v>0.21744167804718018</v>
      </c>
      <c r="MJ916" s="66">
        <f t="shared" ca="1" si="1363"/>
        <v>-0.67274856567382813</v>
      </c>
      <c r="MK916" s="66">
        <f t="shared" ca="1" si="1363"/>
        <v>8.9496970176696777E-2</v>
      </c>
      <c r="ML916" s="66">
        <f t="shared" ca="1" si="1363"/>
        <v>-0.59726405143737793</v>
      </c>
      <c r="MM916" s="66">
        <f t="shared" ca="1" si="1363"/>
        <v>-0.96190774440765381</v>
      </c>
      <c r="MN916" s="66">
        <f t="shared" ca="1" si="1363"/>
        <v>0.28180360794067383</v>
      </c>
      <c r="MO916" s="66">
        <f t="shared" ca="1" si="1363"/>
        <v>-0.52367126941680908</v>
      </c>
      <c r="MP916" s="66">
        <f t="shared" ca="1" si="1363"/>
        <v>0.99077582359313965</v>
      </c>
      <c r="MQ916" s="66">
        <f t="shared" ca="1" si="1363"/>
        <v>-0.47163283824920654</v>
      </c>
      <c r="MR916" s="66">
        <f t="shared" ca="1" si="1363"/>
        <v>-0.45220470428466797</v>
      </c>
      <c r="MS916" s="66">
        <f t="shared" ca="1" si="1363"/>
        <v>-3.2095551490783691E-2</v>
      </c>
      <c r="MT916" s="66">
        <f t="shared" ca="1" si="1363"/>
        <v>-0.85260367393493652</v>
      </c>
      <c r="MU916" s="66">
        <f t="shared" ca="1" si="1363"/>
        <v>0.66446268558502197</v>
      </c>
      <c r="MV916" s="66">
        <f t="shared" ca="1" si="1363"/>
        <v>-0.17836236953735352</v>
      </c>
      <c r="MW916" s="66">
        <f t="shared" ca="1" si="1363"/>
        <v>0.59999072551727295</v>
      </c>
      <c r="MX916" s="66">
        <f t="shared" ca="1" si="1363"/>
        <v>-0.60970234870910645</v>
      </c>
      <c r="MY916" s="66">
        <f t="shared" ca="1" si="1363"/>
        <v>1.8278241157531738E-2</v>
      </c>
      <c r="MZ916" s="66">
        <f t="shared" ca="1" si="1363"/>
        <v>1.2632369995117188E-2</v>
      </c>
      <c r="NA916" s="66">
        <f t="shared" ca="1" si="1363"/>
        <v>-0.23031771183013916</v>
      </c>
      <c r="NB916" s="66">
        <f t="shared" ca="1" si="1363"/>
        <v>-0.84680438041687012</v>
      </c>
      <c r="NC916" s="66">
        <f t="shared" ca="1" si="1363"/>
        <v>-0.58633363246917725</v>
      </c>
      <c r="ND916" s="66">
        <f t="shared" ca="1" si="1363"/>
        <v>0.27422189712524414</v>
      </c>
      <c r="NE916" s="66">
        <f t="shared" ca="1" si="1363"/>
        <v>0.14165198802947998</v>
      </c>
      <c r="NF916" s="66">
        <f t="shared" ca="1" si="1363"/>
        <v>-0.93292832374572754</v>
      </c>
      <c r="NG916" s="66">
        <f t="shared" ca="1" si="1363"/>
        <v>-0.91731727123260498</v>
      </c>
      <c r="NH916" s="66">
        <f t="shared" ca="1" si="1363"/>
        <v>-0.46476078033447266</v>
      </c>
      <c r="NI916" s="66">
        <f t="shared" ca="1" si="1363"/>
        <v>5.4400801658630371E-2</v>
      </c>
      <c r="NJ916" s="66">
        <f t="shared" ca="1" si="1363"/>
        <v>0.74142289161682129</v>
      </c>
      <c r="NK916" s="66">
        <f t="shared" ca="1" si="1363"/>
        <v>0.32183611392974854</v>
      </c>
      <c r="NL916" s="66">
        <f t="shared" ca="1" si="1363"/>
        <v>-0.4688420295715332</v>
      </c>
      <c r="NM916" s="66">
        <f t="shared" ca="1" si="1363"/>
        <v>-0.57349216938018799</v>
      </c>
      <c r="NN916" s="66">
        <f t="shared" ca="1" si="1363"/>
        <v>-0.95448803901672363</v>
      </c>
      <c r="NO916" s="66">
        <f t="shared" ca="1" si="1363"/>
        <v>0.6483384370803833</v>
      </c>
      <c r="NP916" s="66">
        <f t="shared" ca="1" si="1363"/>
        <v>-0.6646575927734375</v>
      </c>
      <c r="NQ916" s="66">
        <f t="shared" ca="1" si="1363"/>
        <v>0.1628803014755249</v>
      </c>
      <c r="NR916" s="66">
        <f t="shared" ca="1" si="1363"/>
        <v>0.8896172046661377</v>
      </c>
      <c r="NS916" s="66">
        <f t="shared" ca="1" si="1363"/>
        <v>-0.54364526271820068</v>
      </c>
      <c r="NT916" s="66">
        <f t="shared" ca="1" si="1363"/>
        <v>0.39029741287231445</v>
      </c>
      <c r="NU916" s="66">
        <f t="shared" ca="1" si="1363"/>
        <v>-0.93899643421173096</v>
      </c>
      <c r="NV916" s="66">
        <f t="shared" ca="1" si="1363"/>
        <v>0.50628256797790527</v>
      </c>
      <c r="NW916" s="66">
        <f t="shared" ca="1" si="1363"/>
        <v>0.17325317859649658</v>
      </c>
      <c r="NX916" s="66">
        <f t="shared" ca="1" si="1363"/>
        <v>3.8918495178222656E-2</v>
      </c>
      <c r="NY916" s="66">
        <f t="shared" ca="1" si="1363"/>
        <v>-0.78280889987945557</v>
      </c>
      <c r="NZ916" s="66">
        <f t="shared" ca="1" si="1363"/>
        <v>-0.7684323787689209</v>
      </c>
      <c r="OA916" s="66">
        <f t="shared" ca="1" si="1363"/>
        <v>0.9158550500869751</v>
      </c>
      <c r="OB916" s="66">
        <f t="shared" ca="1" si="1363"/>
        <v>-0.44425821304321289</v>
      </c>
      <c r="OC916" s="66">
        <f t="shared" ca="1" si="1363"/>
        <v>-6.7165493965148926E-2</v>
      </c>
      <c r="OD916" s="66">
        <f t="shared" ref="OD916:QO916" ca="1" si="1364">OD43+学習率*$ADO916*OD876</f>
        <v>-0.21370244026184082</v>
      </c>
      <c r="OE916" s="66">
        <f t="shared" ca="1" si="1364"/>
        <v>-0.35331523418426514</v>
      </c>
      <c r="OF916" s="66">
        <f t="shared" ca="1" si="1364"/>
        <v>0.67819404602050781</v>
      </c>
      <c r="OG916" s="66">
        <f t="shared" ca="1" si="1364"/>
        <v>-0.87934648990631104</v>
      </c>
      <c r="OH916" s="66">
        <f t="shared" ca="1" si="1364"/>
        <v>-0.94268679618835449</v>
      </c>
      <c r="OI916" s="66">
        <f t="shared" ca="1" si="1364"/>
        <v>-0.16978013515472412</v>
      </c>
      <c r="OJ916" s="66">
        <f t="shared" ca="1" si="1364"/>
        <v>0.63784265518188477</v>
      </c>
      <c r="OK916" s="66">
        <f t="shared" ca="1" si="1364"/>
        <v>0.21094596385955811</v>
      </c>
      <c r="OL916" s="66">
        <f t="shared" ca="1" si="1364"/>
        <v>-0.62127900123596191</v>
      </c>
      <c r="OM916" s="66">
        <f t="shared" ca="1" si="1364"/>
        <v>0.58914101123809814</v>
      </c>
      <c r="ON916" s="66">
        <f t="shared" ca="1" si="1364"/>
        <v>-0.30835437774658203</v>
      </c>
      <c r="OO916" s="66">
        <f t="shared" ca="1" si="1364"/>
        <v>-0.4421621561050415</v>
      </c>
      <c r="OP916" s="66">
        <f t="shared" ca="1" si="1364"/>
        <v>0.31314301490783691</v>
      </c>
      <c r="OQ916" s="66">
        <f t="shared" ca="1" si="1364"/>
        <v>-0.63941800594329834</v>
      </c>
      <c r="OR916" s="66">
        <f t="shared" ca="1" si="1364"/>
        <v>-0.84679841995239258</v>
      </c>
      <c r="OS916" s="66">
        <f t="shared" ca="1" si="1364"/>
        <v>0.34553325176239014</v>
      </c>
      <c r="OT916" s="66">
        <f t="shared" ca="1" si="1364"/>
        <v>0.93296694755554199</v>
      </c>
      <c r="OU916" s="66">
        <f t="shared" ca="1" si="1364"/>
        <v>-0.94762027263641357</v>
      </c>
      <c r="OV916" s="66">
        <f t="shared" ca="1" si="1364"/>
        <v>-7.6000213623046875E-2</v>
      </c>
      <c r="OW916" s="66">
        <f t="shared" ca="1" si="1364"/>
        <v>0.99456441402435303</v>
      </c>
      <c r="OX916" s="66">
        <f t="shared" ca="1" si="1364"/>
        <v>0.60159611701965332</v>
      </c>
      <c r="OY916" s="66">
        <f t="shared" ca="1" si="1364"/>
        <v>-0.30067574977874756</v>
      </c>
      <c r="OZ916" s="66">
        <f t="shared" ca="1" si="1364"/>
        <v>-0.47532987594604492</v>
      </c>
      <c r="PA916" s="66">
        <f t="shared" ca="1" si="1364"/>
        <v>6.8041682243347168E-2</v>
      </c>
      <c r="PB916" s="66">
        <f t="shared" ca="1" si="1364"/>
        <v>0.2546994686126709</v>
      </c>
      <c r="PC916" s="66">
        <f t="shared" ca="1" si="1364"/>
        <v>0.61940872669219971</v>
      </c>
      <c r="PD916" s="66">
        <f t="shared" ca="1" si="1364"/>
        <v>-0.37376689910888672</v>
      </c>
      <c r="PE916" s="66">
        <f t="shared" ca="1" si="1364"/>
        <v>-0.32209646701812744</v>
      </c>
      <c r="PF916" s="66">
        <f t="shared" ca="1" si="1364"/>
        <v>0.18146157264709473</v>
      </c>
      <c r="PG916" s="66">
        <f t="shared" ca="1" si="1364"/>
        <v>-0.92992055416107178</v>
      </c>
      <c r="PH916" s="66">
        <f t="shared" ca="1" si="1364"/>
        <v>8.1349849700927734E-2</v>
      </c>
      <c r="PI916" s="66">
        <f t="shared" ca="1" si="1364"/>
        <v>-0.6088334321975708</v>
      </c>
      <c r="PJ916" s="66">
        <f t="shared" ca="1" si="1364"/>
        <v>0.3058326244354248</v>
      </c>
      <c r="PK916" s="66">
        <f t="shared" ca="1" si="1364"/>
        <v>-0.59551417827606201</v>
      </c>
      <c r="PL916" s="66">
        <f t="shared" ca="1" si="1364"/>
        <v>-0.54442787170410156</v>
      </c>
      <c r="PM916" s="66">
        <f t="shared" ca="1" si="1364"/>
        <v>0.63617551326751709</v>
      </c>
      <c r="PN916" s="66">
        <f t="shared" ca="1" si="1364"/>
        <v>0.96777844429016113</v>
      </c>
      <c r="PO916" s="66">
        <f t="shared" ca="1" si="1364"/>
        <v>0.727730393409729</v>
      </c>
      <c r="PP916" s="66">
        <f t="shared" ca="1" si="1364"/>
        <v>5.8592319488525391E-2</v>
      </c>
      <c r="PQ916" s="66">
        <f t="shared" ca="1" si="1364"/>
        <v>-0.39114677906036377</v>
      </c>
      <c r="PR916" s="66">
        <f t="shared" ca="1" si="1364"/>
        <v>0.20453047752380371</v>
      </c>
      <c r="PS916" s="66">
        <f t="shared" ca="1" si="1364"/>
        <v>-0.94688117504119873</v>
      </c>
      <c r="PT916" s="66">
        <f t="shared" ca="1" si="1364"/>
        <v>-0.52450656890869141</v>
      </c>
      <c r="PU916" s="66">
        <f t="shared" ca="1" si="1364"/>
        <v>0.67895066738128662</v>
      </c>
      <c r="PV916" s="66">
        <f t="shared" ca="1" si="1364"/>
        <v>-0.46816420555114746</v>
      </c>
      <c r="PW916" s="66">
        <f t="shared" ca="1" si="1364"/>
        <v>-4.1590094566345215E-2</v>
      </c>
      <c r="PX916" s="66">
        <f t="shared" ca="1" si="1364"/>
        <v>0.59799909591674805</v>
      </c>
      <c r="PY916" s="66">
        <f t="shared" ca="1" si="1364"/>
        <v>0.29629695415496826</v>
      </c>
      <c r="PZ916" s="66">
        <f t="shared" ca="1" si="1364"/>
        <v>0.22520709037780762</v>
      </c>
      <c r="QA916" s="66">
        <f t="shared" ca="1" si="1364"/>
        <v>-0.25793445110321045</v>
      </c>
      <c r="QB916" s="66">
        <f t="shared" ca="1" si="1364"/>
        <v>0.15572357177734375</v>
      </c>
      <c r="QC916" s="66">
        <f t="shared" ca="1" si="1364"/>
        <v>-0.60295069217681885</v>
      </c>
      <c r="QD916" s="66">
        <f t="shared" ca="1" si="1364"/>
        <v>0.10117268562316895</v>
      </c>
      <c r="QE916" s="66">
        <f t="shared" ca="1" si="1364"/>
        <v>-0.92049920558929443</v>
      </c>
      <c r="QF916" s="66">
        <f t="shared" ca="1" si="1364"/>
        <v>-0.2525782585144043</v>
      </c>
      <c r="QG916" s="66">
        <f t="shared" ca="1" si="1364"/>
        <v>0.30994307994842529</v>
      </c>
      <c r="QH916" s="66">
        <f t="shared" ca="1" si="1364"/>
        <v>0.79852652549743652</v>
      </c>
      <c r="QI916" s="66">
        <f t="shared" ca="1" si="1364"/>
        <v>-0.82066619396209717</v>
      </c>
      <c r="QJ916" s="66">
        <f t="shared" ca="1" si="1364"/>
        <v>-0.62776088714599609</v>
      </c>
      <c r="QK916" s="66">
        <f t="shared" ca="1" si="1364"/>
        <v>0.16254174709320068</v>
      </c>
      <c r="QL916" s="66">
        <f t="shared" ca="1" si="1364"/>
        <v>-0.44042181968688965</v>
      </c>
      <c r="QM916" s="66">
        <f t="shared" ca="1" si="1364"/>
        <v>0.43963587284088135</v>
      </c>
      <c r="QN916" s="66">
        <f t="shared" ca="1" si="1364"/>
        <v>-0.53903818130493164</v>
      </c>
      <c r="QO916" s="66">
        <f t="shared" ca="1" si="1364"/>
        <v>0.78748691082000732</v>
      </c>
      <c r="QP916" s="66">
        <f t="shared" ref="QP916:TA916" ca="1" si="1365">QP43+学習率*$ADO916*QP876</f>
        <v>-0.48859715461730957</v>
      </c>
      <c r="QQ916" s="66">
        <f t="shared" ca="1" si="1365"/>
        <v>-0.39581859111785889</v>
      </c>
      <c r="QR916" s="66">
        <f t="shared" ca="1" si="1365"/>
        <v>-0.59273338317871094</v>
      </c>
      <c r="QS916" s="66">
        <f t="shared" ca="1" si="1365"/>
        <v>-0.87125170230865479</v>
      </c>
      <c r="QT916" s="66">
        <f t="shared" ca="1" si="1365"/>
        <v>0.44709134101867676</v>
      </c>
      <c r="QU916" s="66">
        <f t="shared" ca="1" si="1365"/>
        <v>-0.58130204677581787</v>
      </c>
      <c r="QV916" s="66">
        <f t="shared" ca="1" si="1365"/>
        <v>0.59897089004516602</v>
      </c>
      <c r="QW916" s="66">
        <f t="shared" ca="1" si="1365"/>
        <v>0.14787375926971436</v>
      </c>
      <c r="QX916" s="66">
        <f t="shared" ca="1" si="1365"/>
        <v>0.10700011253356934</v>
      </c>
      <c r="QY916" s="66">
        <f t="shared" ca="1" si="1365"/>
        <v>0.78711616992950439</v>
      </c>
      <c r="QZ916" s="66">
        <f t="shared" ca="1" si="1365"/>
        <v>-5.0717353820800781E-2</v>
      </c>
      <c r="RA916" s="66">
        <f t="shared" ca="1" si="1365"/>
        <v>0.23023927211761475</v>
      </c>
      <c r="RB916" s="66">
        <f t="shared" ca="1" si="1365"/>
        <v>-3.9998769760131836E-2</v>
      </c>
      <c r="RC916" s="66">
        <f t="shared" ca="1" si="1365"/>
        <v>-0.57218015193939209</v>
      </c>
      <c r="RD916" s="66">
        <f t="shared" ca="1" si="1365"/>
        <v>-7.1949481964111328E-2</v>
      </c>
      <c r="RE916" s="66">
        <f t="shared" ca="1" si="1365"/>
        <v>-0.90870106220245361</v>
      </c>
      <c r="RF916" s="66">
        <f t="shared" ca="1" si="1365"/>
        <v>-0.51526761054992676</v>
      </c>
      <c r="RG916" s="66">
        <f t="shared" ca="1" si="1365"/>
        <v>-0.97010409832000732</v>
      </c>
      <c r="RH916" s="66">
        <f t="shared" ca="1" si="1365"/>
        <v>-0.90698623657226563</v>
      </c>
      <c r="RI916" s="66">
        <f t="shared" ca="1" si="1365"/>
        <v>0.18283498287200928</v>
      </c>
      <c r="RJ916" s="66">
        <f t="shared" ca="1" si="1365"/>
        <v>0.95084691047668457</v>
      </c>
      <c r="RK916" s="66">
        <f t="shared" ca="1" si="1365"/>
        <v>0.90938436985015869</v>
      </c>
      <c r="RL916" s="66">
        <f t="shared" ca="1" si="1365"/>
        <v>-0.87894773483276367</v>
      </c>
      <c r="RM916" s="66">
        <f t="shared" ca="1" si="1365"/>
        <v>-0.40079224109649658</v>
      </c>
      <c r="RN916" s="66">
        <f t="shared" ca="1" si="1365"/>
        <v>0.70026373863220215</v>
      </c>
      <c r="RO916" s="66">
        <f t="shared" ca="1" si="1365"/>
        <v>0.16552841663360596</v>
      </c>
      <c r="RP916" s="66">
        <f t="shared" ca="1" si="1365"/>
        <v>0.33943653106689453</v>
      </c>
      <c r="RQ916" s="66">
        <f t="shared" ca="1" si="1365"/>
        <v>-0.51639425754547119</v>
      </c>
      <c r="RR916" s="66">
        <f t="shared" ca="1" si="1365"/>
        <v>0.92841744422912598</v>
      </c>
      <c r="RS916" s="66">
        <f t="shared" ca="1" si="1365"/>
        <v>0.33702433109283447</v>
      </c>
      <c r="RT916" s="66">
        <f t="shared" ca="1" si="1365"/>
        <v>-0.24292230606079102</v>
      </c>
      <c r="RU916" s="66">
        <f t="shared" ca="1" si="1365"/>
        <v>-6.5704464912414551E-2</v>
      </c>
      <c r="RV916" s="66">
        <f t="shared" ca="1" si="1365"/>
        <v>-3.4491777420043945E-2</v>
      </c>
      <c r="RW916" s="66">
        <f t="shared" ca="1" si="1365"/>
        <v>0.55827152729034424</v>
      </c>
      <c r="RX916" s="66">
        <f t="shared" ca="1" si="1365"/>
        <v>-0.40422248840332031</v>
      </c>
      <c r="RY916" s="66">
        <f t="shared" ca="1" si="1365"/>
        <v>-0.58912813663482666</v>
      </c>
      <c r="RZ916" s="66">
        <f t="shared" ca="1" si="1365"/>
        <v>-0.94224810600280762</v>
      </c>
      <c r="SA916" s="66">
        <f t="shared" ca="1" si="1365"/>
        <v>-0.78437745571136475</v>
      </c>
      <c r="SB916" s="66">
        <f t="shared" ca="1" si="1365"/>
        <v>0.32147836685180664</v>
      </c>
      <c r="SC916" s="66">
        <f t="shared" ca="1" si="1365"/>
        <v>-0.35949242115020752</v>
      </c>
      <c r="SD916" s="66">
        <f t="shared" ca="1" si="1365"/>
        <v>-0.35137009620666504</v>
      </c>
      <c r="SE916" s="66">
        <f t="shared" ca="1" si="1365"/>
        <v>0.10363304615020752</v>
      </c>
      <c r="SF916" s="66">
        <f t="shared" ca="1" si="1365"/>
        <v>0.17551326751708984</v>
      </c>
      <c r="SG916" s="66">
        <f t="shared" ca="1" si="1365"/>
        <v>-0.97579634189605713</v>
      </c>
      <c r="SH916" s="66">
        <f t="shared" ca="1" si="1365"/>
        <v>-0.83986067771911621</v>
      </c>
      <c r="SI916" s="66">
        <f t="shared" ca="1" si="1365"/>
        <v>-0.91868817806243896</v>
      </c>
      <c r="SJ916" s="66">
        <f t="shared" ca="1" si="1365"/>
        <v>-0.7941441535949707</v>
      </c>
      <c r="SK916" s="66">
        <f t="shared" ca="1" si="1365"/>
        <v>0.54303920269012451</v>
      </c>
      <c r="SL916" s="66">
        <f t="shared" ca="1" si="1365"/>
        <v>-0.72595715522766113</v>
      </c>
      <c r="SM916" s="66">
        <f t="shared" ca="1" si="1365"/>
        <v>-0.7716292142868042</v>
      </c>
      <c r="SN916" s="66">
        <f t="shared" ca="1" si="1365"/>
        <v>-0.201629638671875</v>
      </c>
      <c r="SO916" s="66">
        <f t="shared" ca="1" si="1365"/>
        <v>0.1644214391708374</v>
      </c>
      <c r="SP916" s="66">
        <f t="shared" ca="1" si="1365"/>
        <v>0.7131187915802002</v>
      </c>
      <c r="SQ916" s="66">
        <f t="shared" ca="1" si="1365"/>
        <v>0.50147497653961182</v>
      </c>
      <c r="SR916" s="66">
        <f t="shared" ca="1" si="1365"/>
        <v>-0.29193830490112305</v>
      </c>
      <c r="SS916" s="66">
        <f t="shared" ca="1" si="1365"/>
        <v>-0.25166428089141846</v>
      </c>
      <c r="ST916" s="66">
        <f t="shared" ca="1" si="1365"/>
        <v>0.52241110801696777</v>
      </c>
      <c r="SU916" s="66">
        <f t="shared" ca="1" si="1365"/>
        <v>-0.10950744152069092</v>
      </c>
      <c r="SV916" s="66">
        <f t="shared" ca="1" si="1365"/>
        <v>-0.40967464447021484</v>
      </c>
      <c r="SW916" s="66">
        <f t="shared" ca="1" si="1365"/>
        <v>0.45359551906585693</v>
      </c>
      <c r="SX916" s="66">
        <f t="shared" ca="1" si="1365"/>
        <v>-0.1495206356048584</v>
      </c>
      <c r="SY916" s="66">
        <f t="shared" ca="1" si="1365"/>
        <v>7.4744820594787598E-2</v>
      </c>
      <c r="SZ916" s="66">
        <f t="shared" ca="1" si="1365"/>
        <v>-0.96780252456665039</v>
      </c>
      <c r="TA916" s="66">
        <f t="shared" ca="1" si="1365"/>
        <v>0.64409244060516357</v>
      </c>
      <c r="TB916" s="66">
        <f t="shared" ref="TB916:VM916" ca="1" si="1366">TB43+学習率*$ADO916*TB876</f>
        <v>0.23064875602722168</v>
      </c>
      <c r="TC916" s="66">
        <f t="shared" ca="1" si="1366"/>
        <v>0.57925617694854736</v>
      </c>
      <c r="TD916" s="66">
        <f t="shared" ca="1" si="1366"/>
        <v>-0.91639518737792969</v>
      </c>
      <c r="TE916" s="66">
        <f t="shared" ca="1" si="1366"/>
        <v>0.29504621028900146</v>
      </c>
      <c r="TF916" s="66">
        <f t="shared" ca="1" si="1366"/>
        <v>0.36226010322570801</v>
      </c>
      <c r="TG916" s="66">
        <f t="shared" ca="1" si="1366"/>
        <v>-0.56899583339691162</v>
      </c>
      <c r="TH916" s="66">
        <f t="shared" ca="1" si="1366"/>
        <v>-0.71138525009155273</v>
      </c>
      <c r="TI916" s="66">
        <f t="shared" ca="1" si="1366"/>
        <v>-0.10074532032012939</v>
      </c>
      <c r="TJ916" s="66">
        <f t="shared" ca="1" si="1366"/>
        <v>-0.60808014869689941</v>
      </c>
      <c r="TK916" s="66">
        <f t="shared" ca="1" si="1366"/>
        <v>-0.68483054637908936</v>
      </c>
      <c r="TL916" s="66">
        <f t="shared" ca="1" si="1366"/>
        <v>-0.78331470489501953</v>
      </c>
      <c r="TM916" s="66">
        <f t="shared" ca="1" si="1366"/>
        <v>-0.126656174659729</v>
      </c>
      <c r="TN916" s="66">
        <f t="shared" ca="1" si="1366"/>
        <v>0.69475007057189941</v>
      </c>
      <c r="TO916" s="66">
        <f t="shared" ca="1" si="1366"/>
        <v>0.23138582706451416</v>
      </c>
      <c r="TP916" s="66">
        <f t="shared" ca="1" si="1366"/>
        <v>0.49391508102416992</v>
      </c>
      <c r="TQ916" s="66">
        <f t="shared" ca="1" si="1366"/>
        <v>0.46401774883270264</v>
      </c>
      <c r="TR916" s="66">
        <f t="shared" ca="1" si="1366"/>
        <v>0.15563845634460449</v>
      </c>
      <c r="TS916" s="66">
        <f t="shared" ca="1" si="1366"/>
        <v>0.64999020099639893</v>
      </c>
      <c r="TT916" s="66">
        <f t="shared" ca="1" si="1366"/>
        <v>-0.66570663452148438</v>
      </c>
      <c r="TU916" s="66">
        <f t="shared" ca="1" si="1366"/>
        <v>0.15430867671966553</v>
      </c>
      <c r="TV916" s="66">
        <f t="shared" ca="1" si="1366"/>
        <v>0.95048832893371582</v>
      </c>
      <c r="TW916" s="66">
        <f t="shared" ca="1" si="1366"/>
        <v>-0.83172738552093506</v>
      </c>
      <c r="TX916" s="66">
        <f t="shared" ca="1" si="1366"/>
        <v>-0.42904996871948242</v>
      </c>
      <c r="TY916" s="66">
        <f t="shared" ca="1" si="1366"/>
        <v>0.56982696056365967</v>
      </c>
      <c r="TZ916" s="66">
        <f t="shared" ca="1" si="1366"/>
        <v>0.8274686336517334</v>
      </c>
      <c r="UA916" s="66">
        <f t="shared" ca="1" si="1366"/>
        <v>0.66672623157501221</v>
      </c>
      <c r="UB916" s="66">
        <f t="shared" ca="1" si="1366"/>
        <v>0.18740558624267578</v>
      </c>
      <c r="UC916" s="66">
        <f t="shared" ca="1" si="1366"/>
        <v>-0.11498892307281494</v>
      </c>
      <c r="UD916" s="66">
        <f t="shared" ca="1" si="1366"/>
        <v>-0.11173605918884277</v>
      </c>
      <c r="UE916" s="66">
        <f t="shared" ca="1" si="1366"/>
        <v>0.96529734134674072</v>
      </c>
      <c r="UF916" s="66">
        <f t="shared" ca="1" si="1366"/>
        <v>-0.65117883682250977</v>
      </c>
      <c r="UG916" s="66">
        <f t="shared" ca="1" si="1366"/>
        <v>0.7293776273727417</v>
      </c>
      <c r="UH916" s="66">
        <f t="shared" ca="1" si="1366"/>
        <v>0.8693244457244873</v>
      </c>
      <c r="UI916" s="66">
        <f t="shared" ca="1" si="1366"/>
        <v>-2.0364642143249512E-2</v>
      </c>
      <c r="UJ916" s="66">
        <f t="shared" ca="1" si="1366"/>
        <v>0.93324851989746094</v>
      </c>
      <c r="UK916" s="66">
        <f t="shared" ca="1" si="1366"/>
        <v>0.59377133846282959</v>
      </c>
      <c r="UL916" s="66">
        <f t="shared" ca="1" si="1366"/>
        <v>-7.6884031295776367E-2</v>
      </c>
      <c r="UM916" s="66">
        <f t="shared" ca="1" si="1366"/>
        <v>-0.6226571798324585</v>
      </c>
      <c r="UN916" s="66">
        <f t="shared" ca="1" si="1366"/>
        <v>-0.43711996078491211</v>
      </c>
      <c r="UO916" s="66">
        <f t="shared" ca="1" si="1366"/>
        <v>0.73661506175994873</v>
      </c>
      <c r="UP916" s="66">
        <f t="shared" ca="1" si="1366"/>
        <v>-0.10063004493713379</v>
      </c>
      <c r="UQ916" s="66">
        <f t="shared" ca="1" si="1366"/>
        <v>0.73422539234161377</v>
      </c>
      <c r="UR916" s="66">
        <f t="shared" ca="1" si="1366"/>
        <v>0.13529872894287109</v>
      </c>
      <c r="US916" s="66">
        <f t="shared" ca="1" si="1366"/>
        <v>-0.40984022617340088</v>
      </c>
      <c r="UT916" s="66">
        <f t="shared" ca="1" si="1366"/>
        <v>0.12633347511291504</v>
      </c>
      <c r="UU916" s="66">
        <f t="shared" ca="1" si="1366"/>
        <v>0.19054186344146729</v>
      </c>
      <c r="UV916" s="66">
        <f t="shared" ca="1" si="1366"/>
        <v>-0.14527177810668945</v>
      </c>
      <c r="UW916" s="66">
        <f t="shared" ca="1" si="1366"/>
        <v>0.66673457622528076</v>
      </c>
      <c r="UX916" s="66">
        <f t="shared" ca="1" si="1366"/>
        <v>0.69201922416687012</v>
      </c>
      <c r="UY916" s="66">
        <f t="shared" ca="1" si="1366"/>
        <v>-0.39274585247039795</v>
      </c>
      <c r="UZ916" s="66">
        <f t="shared" ca="1" si="1366"/>
        <v>0.76328277587890625</v>
      </c>
      <c r="VA916" s="66">
        <f t="shared" ca="1" si="1366"/>
        <v>0.96499669551849365</v>
      </c>
      <c r="VB916" s="66">
        <f t="shared" ca="1" si="1366"/>
        <v>-0.77454447746276855</v>
      </c>
      <c r="VC916" s="66">
        <f t="shared" ca="1" si="1366"/>
        <v>0.22227728366851807</v>
      </c>
      <c r="VD916" s="66">
        <f t="shared" ca="1" si="1366"/>
        <v>0.7722172737121582</v>
      </c>
      <c r="VE916" s="66">
        <f t="shared" ca="1" si="1366"/>
        <v>-0.12381851673126221</v>
      </c>
      <c r="VF916" s="66">
        <f t="shared" ca="1" si="1366"/>
        <v>0.17793631553649902</v>
      </c>
      <c r="VG916" s="66">
        <f t="shared" ca="1" si="1366"/>
        <v>0.80672943592071533</v>
      </c>
      <c r="VH916" s="66">
        <f t="shared" ca="1" si="1366"/>
        <v>-0.80682277679443359</v>
      </c>
      <c r="VI916" s="66">
        <f t="shared" ca="1" si="1366"/>
        <v>0.59035241603851318</v>
      </c>
      <c r="VJ916" s="66">
        <f t="shared" ca="1" si="1366"/>
        <v>0.60427117347717285</v>
      </c>
      <c r="VK916" s="66">
        <f t="shared" ca="1" si="1366"/>
        <v>0.32118189334869385</v>
      </c>
      <c r="VL916" s="66">
        <f t="shared" ca="1" si="1366"/>
        <v>0.76944875717163086</v>
      </c>
      <c r="VM916" s="66">
        <f t="shared" ca="1" si="1366"/>
        <v>2.6510953903198242E-3</v>
      </c>
      <c r="VN916" s="66">
        <f t="shared" ref="VN916:XY916" ca="1" si="1367">VN43+学習率*$ADO916*VN876</f>
        <v>0.44403529167175293</v>
      </c>
      <c r="VO916" s="66">
        <f t="shared" ca="1" si="1367"/>
        <v>-0.92809092998504639</v>
      </c>
      <c r="VP916" s="66">
        <f t="shared" ca="1" si="1367"/>
        <v>0.20720863342285156</v>
      </c>
      <c r="VQ916" s="66">
        <f t="shared" ca="1" si="1367"/>
        <v>-0.88045275211334229</v>
      </c>
      <c r="VR916" s="66">
        <f t="shared" ca="1" si="1367"/>
        <v>-0.69718050956726074</v>
      </c>
      <c r="VS916" s="66">
        <f t="shared" ca="1" si="1367"/>
        <v>0.36713850498199463</v>
      </c>
      <c r="VT916" s="66">
        <f t="shared" ca="1" si="1367"/>
        <v>-0.79322576522827148</v>
      </c>
      <c r="VU916" s="66">
        <f t="shared" ca="1" si="1367"/>
        <v>-3.4911274909973145E-2</v>
      </c>
      <c r="VV916" s="66">
        <f t="shared" ca="1" si="1367"/>
        <v>-0.26651978492736816</v>
      </c>
      <c r="VW916" s="66">
        <f t="shared" ca="1" si="1367"/>
        <v>0.67330086231231689</v>
      </c>
      <c r="VX916" s="66">
        <f t="shared" ca="1" si="1367"/>
        <v>-6.1464309692382813E-3</v>
      </c>
      <c r="VY916" s="66">
        <f t="shared" ca="1" si="1367"/>
        <v>0.98715150356292725</v>
      </c>
      <c r="VZ916" s="66">
        <f t="shared" ca="1" si="1367"/>
        <v>-0.98261046409606934</v>
      </c>
      <c r="WA916" s="66">
        <f t="shared" ca="1" si="1367"/>
        <v>0.27127993106842041</v>
      </c>
      <c r="WB916" s="66">
        <f t="shared" ca="1" si="1367"/>
        <v>-0.64920473098754883</v>
      </c>
      <c r="WC916" s="66">
        <f t="shared" ca="1" si="1367"/>
        <v>0.96368968486785889</v>
      </c>
      <c r="WD916" s="66">
        <f t="shared" ca="1" si="1367"/>
        <v>-0.55431485176086426</v>
      </c>
      <c r="WE916" s="66">
        <f t="shared" ca="1" si="1367"/>
        <v>0.41266262531280518</v>
      </c>
      <c r="WF916" s="66">
        <f t="shared" ca="1" si="1367"/>
        <v>-0.85216140747070313</v>
      </c>
      <c r="WG916" s="66">
        <f t="shared" ca="1" si="1367"/>
        <v>-0.59101450443267822</v>
      </c>
      <c r="WH916" s="66">
        <f t="shared" ca="1" si="1367"/>
        <v>-0.89947962760925293</v>
      </c>
      <c r="WI916" s="66">
        <f t="shared" ca="1" si="1367"/>
        <v>0.97598898410797119</v>
      </c>
      <c r="WJ916" s="66">
        <f t="shared" ca="1" si="1367"/>
        <v>-0.62563657760620117</v>
      </c>
      <c r="WK916" s="66">
        <f t="shared" ca="1" si="1367"/>
        <v>-0.52010071277618408</v>
      </c>
      <c r="WL916" s="66">
        <f t="shared" ca="1" si="1367"/>
        <v>-0.86368584632873535</v>
      </c>
      <c r="WM916" s="66">
        <f t="shared" ca="1" si="1367"/>
        <v>0.62300217151641846</v>
      </c>
      <c r="WN916" s="66">
        <f t="shared" ca="1" si="1367"/>
        <v>-0.32985973358154297</v>
      </c>
      <c r="WO916" s="66">
        <f t="shared" ca="1" si="1367"/>
        <v>-0.61788046360015869</v>
      </c>
      <c r="WP916" s="66">
        <f t="shared" ca="1" si="1367"/>
        <v>-0.43899893760681152</v>
      </c>
      <c r="WQ916" s="66">
        <f t="shared" ca="1" si="1367"/>
        <v>-0.54510152339935303</v>
      </c>
      <c r="WR916" s="66">
        <f t="shared" ca="1" si="1367"/>
        <v>-0.64341974258422852</v>
      </c>
      <c r="WS916" s="66">
        <f t="shared" ca="1" si="1367"/>
        <v>0.27641284465789795</v>
      </c>
      <c r="WT916" s="66">
        <f t="shared" ca="1" si="1367"/>
        <v>-0.48271870613098145</v>
      </c>
      <c r="WU916" s="66">
        <f t="shared" ca="1" si="1367"/>
        <v>0.16857731342315674</v>
      </c>
      <c r="WV916" s="66">
        <f t="shared" ca="1" si="1367"/>
        <v>-3.2014846801757813E-2</v>
      </c>
      <c r="WW916" s="66">
        <f t="shared" ca="1" si="1367"/>
        <v>0.68487393856048584</v>
      </c>
      <c r="WX916" s="66">
        <f t="shared" ca="1" si="1367"/>
        <v>6.3870668411254883E-2</v>
      </c>
      <c r="WY916" s="66">
        <f t="shared" ca="1" si="1367"/>
        <v>-0.28710877895355225</v>
      </c>
      <c r="WZ916" s="66">
        <f t="shared" ca="1" si="1367"/>
        <v>0.28279733657836914</v>
      </c>
      <c r="XA916" s="66">
        <f t="shared" ca="1" si="1367"/>
        <v>-0.60282433032989502</v>
      </c>
      <c r="XB916" s="66">
        <f t="shared" ca="1" si="1367"/>
        <v>-0.54324936866760254</v>
      </c>
      <c r="XC916" s="66">
        <f t="shared" ca="1" si="1367"/>
        <v>-0.55510413646697998</v>
      </c>
      <c r="XD916" s="66">
        <f t="shared" ca="1" si="1367"/>
        <v>-0.14515018463134766</v>
      </c>
      <c r="XE916" s="66">
        <f t="shared" ca="1" si="1367"/>
        <v>0.87681901454925537</v>
      </c>
      <c r="XF916" s="66">
        <f t="shared" ca="1" si="1367"/>
        <v>0.93041825294494629</v>
      </c>
      <c r="XG916" s="66">
        <f t="shared" ca="1" si="1367"/>
        <v>-0.21389997005462646</v>
      </c>
      <c r="XH916" s="66">
        <f t="shared" ca="1" si="1367"/>
        <v>-0.9553837776184082</v>
      </c>
      <c r="XI916" s="66">
        <f t="shared" ca="1" si="1367"/>
        <v>-0.83261692523956299</v>
      </c>
      <c r="XJ916" s="66">
        <f t="shared" ca="1" si="1367"/>
        <v>0.97913622856140137</v>
      </c>
      <c r="XK916" s="66">
        <f t="shared" ca="1" si="1367"/>
        <v>-0.6212843656539917</v>
      </c>
      <c r="XL916" s="66">
        <f t="shared" ca="1" si="1367"/>
        <v>-0.4495391845703125</v>
      </c>
      <c r="XM916" s="66">
        <f t="shared" ca="1" si="1367"/>
        <v>0.2987750768661499</v>
      </c>
      <c r="XN916" s="66">
        <f t="shared" ca="1" si="1367"/>
        <v>0.1381828784942627</v>
      </c>
      <c r="XO916" s="66">
        <f t="shared" ca="1" si="1367"/>
        <v>0.74190771579742432</v>
      </c>
      <c r="XP916" s="66">
        <f t="shared" ca="1" si="1367"/>
        <v>-0.56011152267456055</v>
      </c>
      <c r="XQ916" s="66">
        <f t="shared" ca="1" si="1367"/>
        <v>-0.80651962757110596</v>
      </c>
      <c r="XR916" s="66">
        <f t="shared" ca="1" si="1367"/>
        <v>0.26510214805603027</v>
      </c>
      <c r="XS916" s="66">
        <f t="shared" ca="1" si="1367"/>
        <v>0.42804443836212158</v>
      </c>
      <c r="XT916" s="66">
        <f t="shared" ca="1" si="1367"/>
        <v>0.68079471588134766</v>
      </c>
      <c r="XU916" s="66">
        <f t="shared" ca="1" si="1367"/>
        <v>-0.92718756198883057</v>
      </c>
      <c r="XV916" s="66">
        <f t="shared" ca="1" si="1367"/>
        <v>0.3209536075592041</v>
      </c>
      <c r="XW916" s="66">
        <f t="shared" ca="1" si="1367"/>
        <v>-0.3210529088973999</v>
      </c>
      <c r="XX916" s="66">
        <f t="shared" ca="1" si="1367"/>
        <v>-0.82728433609008789</v>
      </c>
      <c r="XY916" s="66">
        <f t="shared" ca="1" si="1367"/>
        <v>-0.63683712482452393</v>
      </c>
      <c r="XZ916" s="66">
        <f t="shared" ref="XZ916:AAK916" ca="1" si="1368">XZ43+学習率*$ADO916*XZ876</f>
        <v>0.65156245231628418</v>
      </c>
      <c r="YA916" s="66">
        <f t="shared" ca="1" si="1368"/>
        <v>-0.41785991191864014</v>
      </c>
      <c r="YB916" s="66">
        <f t="shared" ca="1" si="1368"/>
        <v>-0.72192192077636719</v>
      </c>
      <c r="YC916" s="66">
        <f t="shared" ca="1" si="1368"/>
        <v>0.10225141048431396</v>
      </c>
      <c r="YD916" s="66">
        <f t="shared" ca="1" si="1368"/>
        <v>-0.23123049736022949</v>
      </c>
      <c r="YE916" s="66">
        <f t="shared" ca="1" si="1368"/>
        <v>0.72710096836090088</v>
      </c>
      <c r="YF916" s="66">
        <f t="shared" ca="1" si="1368"/>
        <v>0.85344934463500977</v>
      </c>
      <c r="YG916" s="66">
        <f t="shared" ca="1" si="1368"/>
        <v>0.84537589550018311</v>
      </c>
      <c r="YH916" s="66">
        <f t="shared" ca="1" si="1368"/>
        <v>-0.36831879615783691</v>
      </c>
      <c r="YI916" s="66">
        <f t="shared" ca="1" si="1368"/>
        <v>-0.63848960399627686</v>
      </c>
      <c r="YJ916" s="66">
        <f t="shared" ca="1" si="1368"/>
        <v>0.78078746795654297</v>
      </c>
      <c r="YK916" s="66">
        <f t="shared" ca="1" si="1368"/>
        <v>7.1662306785583496E-2</v>
      </c>
      <c r="YL916" s="66">
        <f t="shared" ca="1" si="1368"/>
        <v>-0.57208037376403809</v>
      </c>
      <c r="YM916" s="66">
        <f t="shared" ca="1" si="1368"/>
        <v>4.750216007232666E-2</v>
      </c>
      <c r="YN916" s="66">
        <f t="shared" ca="1" si="1368"/>
        <v>0.99869108200073242</v>
      </c>
      <c r="YO916" s="66">
        <f t="shared" ca="1" si="1368"/>
        <v>-0.90968525409698486</v>
      </c>
      <c r="YP916" s="66">
        <f t="shared" ca="1" si="1368"/>
        <v>-0.14512753486633301</v>
      </c>
      <c r="YQ916" s="66">
        <f t="shared" ca="1" si="1368"/>
        <v>0.81791317462921143</v>
      </c>
      <c r="YR916" s="66">
        <f t="shared" ca="1" si="1368"/>
        <v>-0.96635055541992188</v>
      </c>
      <c r="YS916" s="66">
        <f t="shared" ca="1" si="1368"/>
        <v>0.44686543941497803</v>
      </c>
      <c r="YT916" s="66">
        <f t="shared" ca="1" si="1368"/>
        <v>-9.905695915222168E-2</v>
      </c>
      <c r="YU916" s="66">
        <f t="shared" ca="1" si="1368"/>
        <v>0.83253347873687744</v>
      </c>
      <c r="YV916" s="66">
        <f t="shared" ca="1" si="1368"/>
        <v>-0.96870756149291992</v>
      </c>
      <c r="YW916" s="66">
        <f t="shared" ca="1" si="1368"/>
        <v>0.82942473888397217</v>
      </c>
      <c r="YX916" s="66">
        <f t="shared" ca="1" si="1368"/>
        <v>0.1268002986907959</v>
      </c>
      <c r="YY916" s="66">
        <f t="shared" ca="1" si="1368"/>
        <v>0.53435623645782471</v>
      </c>
      <c r="YZ916" s="66">
        <f t="shared" ca="1" si="1368"/>
        <v>-0.71235942840576172</v>
      </c>
      <c r="ZA916" s="66">
        <f t="shared" ca="1" si="1368"/>
        <v>0.47493112087249756</v>
      </c>
      <c r="ZB916" s="66">
        <f t="shared" ca="1" si="1368"/>
        <v>0.44662880897521973</v>
      </c>
      <c r="ZC916" s="66">
        <f t="shared" ca="1" si="1368"/>
        <v>0.30582773685455322</v>
      </c>
      <c r="ZD916" s="66">
        <f t="shared" ca="1" si="1368"/>
        <v>0.28035497665405273</v>
      </c>
      <c r="ZE916" s="66">
        <f t="shared" ca="1" si="1368"/>
        <v>-0.9245988130569458</v>
      </c>
      <c r="ZF916" s="66">
        <f t="shared" ca="1" si="1368"/>
        <v>0.4093787670135498</v>
      </c>
      <c r="ZG916" s="66">
        <f t="shared" ca="1" si="1368"/>
        <v>-0.37490260601043701</v>
      </c>
      <c r="ZH916" s="66">
        <f t="shared" ca="1" si="1368"/>
        <v>-0.80001258850097656</v>
      </c>
      <c r="ZI916" s="66">
        <f t="shared" ca="1" si="1368"/>
        <v>0.18417966365814209</v>
      </c>
      <c r="ZJ916" s="66">
        <f t="shared" ca="1" si="1368"/>
        <v>-1.9984006881713867E-2</v>
      </c>
      <c r="ZK916" s="66">
        <f t="shared" ca="1" si="1368"/>
        <v>0.722267746925354</v>
      </c>
      <c r="ZL916" s="66">
        <f t="shared" ca="1" si="1368"/>
        <v>0.98123025894165039</v>
      </c>
      <c r="ZM916" s="66">
        <f t="shared" ca="1" si="1368"/>
        <v>0.12218940258026123</v>
      </c>
      <c r="ZN916" s="66">
        <f t="shared" ca="1" si="1368"/>
        <v>0.82077193260192871</v>
      </c>
      <c r="ZO916" s="66">
        <f t="shared" ca="1" si="1368"/>
        <v>0.73564445972442627</v>
      </c>
      <c r="ZP916" s="66">
        <f t="shared" ca="1" si="1368"/>
        <v>-0.16583347320556641</v>
      </c>
      <c r="ZQ916" s="66">
        <f t="shared" ca="1" si="1368"/>
        <v>-0.61581861972808838</v>
      </c>
      <c r="ZR916" s="66">
        <f t="shared" ca="1" si="1368"/>
        <v>7.2393655776977539E-2</v>
      </c>
      <c r="ZS916" s="66">
        <f t="shared" ca="1" si="1368"/>
        <v>0.36798632144927979</v>
      </c>
      <c r="ZT916" s="66">
        <f t="shared" ca="1" si="1368"/>
        <v>-0.72448015213012695</v>
      </c>
      <c r="ZU916" s="66">
        <f t="shared" ca="1" si="1368"/>
        <v>0.54498469829559326</v>
      </c>
      <c r="ZV916" s="66">
        <f t="shared" ca="1" si="1368"/>
        <v>0.63539385795593262</v>
      </c>
      <c r="ZW916" s="66">
        <f t="shared" ca="1" si="1368"/>
        <v>-0.95724475383758545</v>
      </c>
      <c r="ZX916" s="66">
        <f t="shared" ca="1" si="1368"/>
        <v>0.65990447998046875</v>
      </c>
      <c r="ZY916" s="66">
        <f t="shared" ca="1" si="1368"/>
        <v>0.66575658321380615</v>
      </c>
      <c r="ZZ916" s="66">
        <f t="shared" ca="1" si="1368"/>
        <v>-4.8699140548706055E-2</v>
      </c>
      <c r="AAA916" s="66">
        <f t="shared" ca="1" si="1368"/>
        <v>0.56036627292633057</v>
      </c>
      <c r="AAB916" s="66">
        <f t="shared" ca="1" si="1368"/>
        <v>0.2110753059387207</v>
      </c>
      <c r="AAC916" s="66">
        <f t="shared" ca="1" si="1368"/>
        <v>0.20023238658905029</v>
      </c>
      <c r="AAD916" s="66">
        <f t="shared" ca="1" si="1368"/>
        <v>-0.71609139442443848</v>
      </c>
      <c r="AAE916" s="66">
        <f t="shared" ca="1" si="1368"/>
        <v>-0.74556243419647217</v>
      </c>
      <c r="AAF916" s="66">
        <f t="shared" ca="1" si="1368"/>
        <v>0.55317783355712891</v>
      </c>
      <c r="AAG916" s="66">
        <f t="shared" ca="1" si="1368"/>
        <v>0.40097558498382568</v>
      </c>
      <c r="AAH916" s="66">
        <f t="shared" ca="1" si="1368"/>
        <v>-0.49947333335876465</v>
      </c>
      <c r="AAI916" s="66">
        <f t="shared" ca="1" si="1368"/>
        <v>0.64804041385650635</v>
      </c>
      <c r="AAJ916" s="66">
        <f t="shared" ca="1" si="1368"/>
        <v>0.74199819564819336</v>
      </c>
      <c r="AAK916" s="66">
        <f t="shared" ca="1" si="1368"/>
        <v>-0.77437222003936768</v>
      </c>
      <c r="AAL916" s="66">
        <f t="shared" ref="AAL916:ACW916" ca="1" si="1369">AAL43+学習率*$ADO916*AAL876</f>
        <v>-0.64676976203918457</v>
      </c>
      <c r="AAM916" s="66">
        <f t="shared" ca="1" si="1369"/>
        <v>0.60994923114776611</v>
      </c>
      <c r="AAN916" s="66">
        <f t="shared" ca="1" si="1369"/>
        <v>0.79621315002441406</v>
      </c>
      <c r="AAO916" s="66">
        <f t="shared" ca="1" si="1369"/>
        <v>-0.25684130191802979</v>
      </c>
      <c r="AAP916" s="66">
        <f t="shared" ca="1" si="1369"/>
        <v>0.26011013984680176</v>
      </c>
      <c r="AAQ916" s="66">
        <f t="shared" ca="1" si="1369"/>
        <v>-0.98910844326019287</v>
      </c>
      <c r="AAR916" s="66">
        <f t="shared" ca="1" si="1369"/>
        <v>0.72864007949829102</v>
      </c>
      <c r="AAS916" s="66">
        <f t="shared" ca="1" si="1369"/>
        <v>-0.95988380908966064</v>
      </c>
      <c r="AAT916" s="66">
        <f t="shared" ca="1" si="1369"/>
        <v>-0.41347718238830566</v>
      </c>
      <c r="AAU916" s="66">
        <f t="shared" ca="1" si="1369"/>
        <v>-0.12020194530487061</v>
      </c>
      <c r="AAV916" s="66">
        <f t="shared" ca="1" si="1369"/>
        <v>7.7486991882324219E-2</v>
      </c>
      <c r="AAW916" s="66">
        <f t="shared" ca="1" si="1369"/>
        <v>-0.37312376499176025</v>
      </c>
      <c r="AAX916" s="66">
        <f t="shared" ca="1" si="1369"/>
        <v>0.42634034156799316</v>
      </c>
      <c r="AAY916" s="66">
        <f t="shared" ca="1" si="1369"/>
        <v>6.005251407623291E-2</v>
      </c>
      <c r="AAZ916" s="66">
        <f t="shared" ca="1" si="1369"/>
        <v>-6.2397480010986328E-2</v>
      </c>
      <c r="ABA916" s="66">
        <f t="shared" ca="1" si="1369"/>
        <v>-0.65610706806182861</v>
      </c>
      <c r="ABB916" s="66">
        <f t="shared" ca="1" si="1369"/>
        <v>-0.11679959297180176</v>
      </c>
      <c r="ABC916" s="66">
        <f t="shared" ca="1" si="1369"/>
        <v>0.36574184894561768</v>
      </c>
      <c r="ABD916" s="66">
        <f t="shared" ca="1" si="1369"/>
        <v>-0.50827407836914063</v>
      </c>
      <c r="ABE916" s="66">
        <f t="shared" ca="1" si="1369"/>
        <v>-0.23205149173736572</v>
      </c>
      <c r="ABF916" s="66">
        <f t="shared" ca="1" si="1369"/>
        <v>-0.14824366569519043</v>
      </c>
      <c r="ABG916" s="66">
        <f t="shared" ca="1" si="1369"/>
        <v>-0.76209390163421631</v>
      </c>
      <c r="ABH916" s="66">
        <f t="shared" ca="1" si="1369"/>
        <v>-0.95826292037963867</v>
      </c>
      <c r="ABI916" s="66">
        <f t="shared" ca="1" si="1369"/>
        <v>-0.88159668445587158</v>
      </c>
      <c r="ABJ916" s="66">
        <f t="shared" ca="1" si="1369"/>
        <v>0.29892706871032715</v>
      </c>
      <c r="ABK916" s="66">
        <f t="shared" ca="1" si="1369"/>
        <v>0.90078842639923096</v>
      </c>
      <c r="ABL916" s="66">
        <f t="shared" ca="1" si="1369"/>
        <v>-0.46009349822998047</v>
      </c>
      <c r="ABM916" s="66">
        <f t="shared" ca="1" si="1369"/>
        <v>-0.33655416965484619</v>
      </c>
      <c r="ABN916" s="66">
        <f t="shared" ca="1" si="1369"/>
        <v>-0.95485281944274902</v>
      </c>
      <c r="ABO916" s="66">
        <f t="shared" ca="1" si="1369"/>
        <v>1.8085122108459473E-2</v>
      </c>
      <c r="ABP916" s="66">
        <f t="shared" ca="1" si="1369"/>
        <v>0.62014532089233398</v>
      </c>
      <c r="ABQ916" s="66">
        <f t="shared" ca="1" si="1369"/>
        <v>-0.37365734577178955</v>
      </c>
      <c r="ABR916" s="66">
        <f t="shared" ca="1" si="1369"/>
        <v>4.5616865158081055E-2</v>
      </c>
      <c r="ABS916" s="66">
        <f t="shared" ca="1" si="1369"/>
        <v>0.84919559955596924</v>
      </c>
      <c r="ABT916" s="66">
        <f t="shared" ca="1" si="1369"/>
        <v>-0.87074470520019531</v>
      </c>
      <c r="ABU916" s="66">
        <f t="shared" ca="1" si="1369"/>
        <v>-0.40831148624420166</v>
      </c>
      <c r="ABV916" s="66">
        <f t="shared" ca="1" si="1369"/>
        <v>0.17155194282531738</v>
      </c>
      <c r="ABW916" s="66">
        <f t="shared" ca="1" si="1369"/>
        <v>0.90547239780426025</v>
      </c>
      <c r="ABX916" s="66">
        <f t="shared" ca="1" si="1369"/>
        <v>0.15817880630493164</v>
      </c>
      <c r="ABY916" s="66">
        <f t="shared" ca="1" si="1369"/>
        <v>-0.58834373950958252</v>
      </c>
      <c r="ABZ916" s="66">
        <f t="shared" ca="1" si="1369"/>
        <v>0.49143385887145996</v>
      </c>
      <c r="ACA916" s="66">
        <f t="shared" ca="1" si="1369"/>
        <v>-0.89352881908416748</v>
      </c>
      <c r="ACB916" s="66">
        <f t="shared" ca="1" si="1369"/>
        <v>0.57324886322021484</v>
      </c>
      <c r="ACC916" s="66">
        <f t="shared" ca="1" si="1369"/>
        <v>-0.38775312900543213</v>
      </c>
      <c r="ACD916" s="66">
        <f t="shared" ca="1" si="1369"/>
        <v>5.2259683609008789E-2</v>
      </c>
      <c r="ACE916" s="66">
        <f t="shared" ca="1" si="1369"/>
        <v>0.43620073795318604</v>
      </c>
      <c r="ACF916" s="66">
        <f t="shared" ca="1" si="1369"/>
        <v>-0.9525609016418457</v>
      </c>
      <c r="ACG916" s="66">
        <f t="shared" ca="1" si="1369"/>
        <v>-0.70046055316925049</v>
      </c>
      <c r="ACH916" s="66">
        <f t="shared" ca="1" si="1369"/>
        <v>0.16079211235046387</v>
      </c>
      <c r="ACI916" s="66">
        <f t="shared" ca="1" si="1369"/>
        <v>-0.9006270170211792</v>
      </c>
      <c r="ACJ916" s="66">
        <f t="shared" ca="1" si="1369"/>
        <v>0.59161376953125</v>
      </c>
      <c r="ACK916" s="66">
        <f t="shared" ca="1" si="1369"/>
        <v>0.5659412145614624</v>
      </c>
      <c r="ACL916" s="66">
        <f t="shared" ca="1" si="1369"/>
        <v>-0.8351905345916748</v>
      </c>
      <c r="ACM916" s="66">
        <f t="shared" ca="1" si="1369"/>
        <v>0.17765295505523682</v>
      </c>
      <c r="ACN916" s="66">
        <f t="shared" ca="1" si="1369"/>
        <v>-0.41422224044799805</v>
      </c>
      <c r="ACO916" s="66">
        <f t="shared" ca="1" si="1369"/>
        <v>-0.60356247425079346</v>
      </c>
      <c r="ACP916" s="66">
        <f t="shared" ca="1" si="1369"/>
        <v>-0.26564431190490723</v>
      </c>
      <c r="ACQ916" s="66">
        <f t="shared" ca="1" si="1369"/>
        <v>-0.21409118175506592</v>
      </c>
      <c r="ACR916" s="66">
        <f t="shared" ca="1" si="1369"/>
        <v>-0.68967342376708984</v>
      </c>
      <c r="ACS916" s="66">
        <f t="shared" ca="1" si="1369"/>
        <v>-0.92515814304351807</v>
      </c>
      <c r="ACT916" s="66">
        <f t="shared" ca="1" si="1369"/>
        <v>0.6429903507232666</v>
      </c>
      <c r="ACU916" s="66">
        <f t="shared" ca="1" si="1369"/>
        <v>-0.2715381383895874</v>
      </c>
      <c r="ACV916" s="66">
        <f t="shared" ca="1" si="1369"/>
        <v>-2.2703647613525391E-2</v>
      </c>
      <c r="ACW916" s="66">
        <f t="shared" ca="1" si="1369"/>
        <v>9.0045809745788574E-2</v>
      </c>
      <c r="ACX916" s="66">
        <f t="shared" ref="ACX916:ADN916" ca="1" si="1370">ACX43+学習率*$ADO916*ACX876</f>
        <v>-0.95096135139465332</v>
      </c>
      <c r="ACY916" s="66">
        <f t="shared" ca="1" si="1370"/>
        <v>0.65533649921417236</v>
      </c>
      <c r="ACZ916" s="66">
        <f t="shared" ca="1" si="1370"/>
        <v>-0.73838615417480469</v>
      </c>
      <c r="ADA916" s="66">
        <f t="shared" ca="1" si="1370"/>
        <v>0.54226911067962646</v>
      </c>
      <c r="ADB916" s="66">
        <f t="shared" ca="1" si="1370"/>
        <v>-0.72315859794616699</v>
      </c>
      <c r="ADC916" s="66">
        <f t="shared" ca="1" si="1370"/>
        <v>-0.28148972988128662</v>
      </c>
      <c r="ADD916" s="66">
        <f t="shared" ca="1" si="1370"/>
        <v>-0.66765356063842773</v>
      </c>
      <c r="ADE916" s="66">
        <f t="shared" ca="1" si="1370"/>
        <v>-0.95069038867950439</v>
      </c>
      <c r="ADF916" s="66">
        <f t="shared" ca="1" si="1370"/>
        <v>9.8005056381225586E-2</v>
      </c>
      <c r="ADG916" s="66">
        <f t="shared" ca="1" si="1370"/>
        <v>0.72816383838653564</v>
      </c>
      <c r="ADH916" s="66">
        <f t="shared" ca="1" si="1370"/>
        <v>0.38395214080810547</v>
      </c>
      <c r="ADI916" s="66">
        <f t="shared" ca="1" si="1370"/>
        <v>0.152793288230896</v>
      </c>
      <c r="ADJ916" s="66">
        <f t="shared" ca="1" si="1370"/>
        <v>0.51265168190002441</v>
      </c>
      <c r="ADK916" s="66">
        <f t="shared" ca="1" si="1370"/>
        <v>0.80893099308013916</v>
      </c>
      <c r="ADL916" s="66">
        <f t="shared" ca="1" si="1370"/>
        <v>0.66752958297729492</v>
      </c>
      <c r="ADM916" s="66">
        <f t="shared" ca="1" si="1370"/>
        <v>0.22442424297332764</v>
      </c>
      <c r="ADN916" s="66">
        <f t="shared" ca="1" si="1370"/>
        <v>4.6590348900695036E-2</v>
      </c>
      <c r="ADO916" s="52">
        <f t="shared" ca="1" si="908"/>
        <v>0.15921374977965547</v>
      </c>
      <c r="ADR916" s="53"/>
      <c r="ADS916" s="53">
        <v>32</v>
      </c>
      <c r="ADT916" s="66">
        <f t="shared" ref="ADT916:AEZ916" ca="1" si="1371">ADT43+学習率*$AFA916*ADT876</f>
        <v>-0.44388752065871817</v>
      </c>
      <c r="ADU916" s="66">
        <f t="shared" ca="1" si="1371"/>
        <v>-0.97801166683637653</v>
      </c>
      <c r="ADV916" s="66">
        <f t="shared" ca="1" si="1371"/>
        <v>-0.12777570933244783</v>
      </c>
      <c r="ADW916" s="66">
        <f t="shared" ca="1" si="1371"/>
        <v>-0.54708432485898462</v>
      </c>
      <c r="ADX916" s="66">
        <f t="shared" ca="1" si="1371"/>
        <v>0.69216324196126133</v>
      </c>
      <c r="ADY916" s="66">
        <f t="shared" ca="1" si="1371"/>
        <v>-9.4310338877916164E-2</v>
      </c>
      <c r="ADZ916" s="66">
        <f t="shared" ca="1" si="1371"/>
        <v>0.84690402478643789</v>
      </c>
      <c r="AEA916" s="66">
        <f t="shared" ca="1" si="1371"/>
        <v>0.15270690662078298</v>
      </c>
      <c r="AEB916" s="66">
        <f t="shared" ca="1" si="1371"/>
        <v>0.22231685620167152</v>
      </c>
      <c r="AEC916" s="66">
        <f t="shared" ca="1" si="1371"/>
        <v>0.92701359202974998</v>
      </c>
      <c r="AED916" s="66">
        <f t="shared" ca="1" si="1371"/>
        <v>-0.55238134441569109</v>
      </c>
      <c r="AEE916" s="66">
        <f t="shared" ca="1" si="1371"/>
        <v>-0.14345551192787884</v>
      </c>
      <c r="AEF916" s="66">
        <f t="shared" ca="1" si="1371"/>
        <v>-0.90840338632154094</v>
      </c>
      <c r="AEG916" s="66">
        <f t="shared" ca="1" si="1371"/>
        <v>0.87602267036334991</v>
      </c>
      <c r="AEH916" s="66">
        <f t="shared" ca="1" si="1371"/>
        <v>0.42927222454799002</v>
      </c>
      <c r="AEI916" s="66">
        <f t="shared" ca="1" si="1371"/>
        <v>0.92607104658590855</v>
      </c>
      <c r="AEJ916" s="66">
        <f t="shared" ca="1" si="1371"/>
        <v>0.34089970737206848</v>
      </c>
      <c r="AEK916" s="66">
        <f t="shared" ca="1" si="1371"/>
        <v>0.25580964702707132</v>
      </c>
      <c r="AEL916" s="66">
        <f t="shared" ca="1" si="1371"/>
        <v>-0.59264780137854889</v>
      </c>
      <c r="AEM916" s="66">
        <f t="shared" ca="1" si="1371"/>
        <v>-0.86159168683245724</v>
      </c>
      <c r="AEN916" s="66">
        <f t="shared" ca="1" si="1371"/>
        <v>0.76256730932629202</v>
      </c>
      <c r="AEO916" s="66">
        <f t="shared" ca="1" si="1371"/>
        <v>0.31366853706291498</v>
      </c>
      <c r="AEP916" s="66">
        <f t="shared" ca="1" si="1371"/>
        <v>-0.23444285951358732</v>
      </c>
      <c r="AEQ916" s="66">
        <f t="shared" ca="1" si="1371"/>
        <v>0.96881535132321628</v>
      </c>
      <c r="AER916" s="66">
        <f t="shared" ca="1" si="1371"/>
        <v>-0.94270078620341502</v>
      </c>
      <c r="AES916" s="66">
        <f t="shared" ca="1" si="1371"/>
        <v>0.57214344413836982</v>
      </c>
      <c r="AET916" s="66">
        <f t="shared" ca="1" si="1371"/>
        <v>6.1020458796940617E-2</v>
      </c>
      <c r="AEU916" s="66">
        <f t="shared" ca="1" si="1371"/>
        <v>-0.6300350001812477</v>
      </c>
      <c r="AEV916" s="66">
        <f t="shared" ca="1" si="1371"/>
        <v>0.49078326954546286</v>
      </c>
      <c r="AEW916" s="66">
        <f t="shared" ca="1" si="1371"/>
        <v>0.86044408470212352</v>
      </c>
      <c r="AEX916" s="66">
        <f t="shared" ca="1" si="1371"/>
        <v>-6.8958298506256899E-2</v>
      </c>
      <c r="AEY916" s="66">
        <f t="shared" ca="1" si="1371"/>
        <v>5.5335500601951776E-2</v>
      </c>
      <c r="AEZ916" s="66">
        <f t="shared" ca="1" si="1371"/>
        <v>4.8576640890700427E-2</v>
      </c>
      <c r="AFA916" s="52">
        <f t="shared" ca="1" si="910"/>
        <v>2.2195338557173998E-3</v>
      </c>
      <c r="AFD916" s="53"/>
      <c r="AFE916" s="53">
        <v>32</v>
      </c>
      <c r="AFF916" s="66">
        <f t="shared" ref="AFF916:AGL916" ca="1" si="1372">AFF43+学習率*$AGM916*AFF876</f>
        <v>-0.15067049796218618</v>
      </c>
      <c r="AFG916" s="66">
        <f t="shared" ca="1" si="1372"/>
        <v>0.48723206745929898</v>
      </c>
      <c r="AFH916" s="66">
        <f t="shared" ca="1" si="1372"/>
        <v>0.27195661029188395</v>
      </c>
      <c r="AFI916" s="66">
        <f t="shared" ca="1" si="1372"/>
        <v>9.1496114368912099E-2</v>
      </c>
      <c r="AFJ916" s="66">
        <f t="shared" ca="1" si="1372"/>
        <v>6.2445454509261339E-2</v>
      </c>
      <c r="AFK916" s="66">
        <f t="shared" ca="1" si="1372"/>
        <v>-0.70051203294563014</v>
      </c>
      <c r="AFL916" s="66">
        <f t="shared" ca="1" si="1372"/>
        <v>0.1136224006470085</v>
      </c>
      <c r="AFM916" s="66">
        <f t="shared" ca="1" si="1372"/>
        <v>0.50980095623500687</v>
      </c>
      <c r="AFN916" s="66">
        <f t="shared" ca="1" si="1372"/>
        <v>-0.53448886989875355</v>
      </c>
      <c r="AFO916" s="66">
        <f t="shared" ca="1" si="1372"/>
        <v>-0.39576282330771889</v>
      </c>
      <c r="AFP916" s="66">
        <f t="shared" ca="1" si="1372"/>
        <v>0.2423281825989517</v>
      </c>
      <c r="AFQ916" s="66">
        <f t="shared" ca="1" si="1372"/>
        <v>-0.56574242229447935</v>
      </c>
      <c r="AFR916" s="66">
        <f t="shared" ca="1" si="1372"/>
        <v>-0.60633587612074746</v>
      </c>
      <c r="AFS916" s="66">
        <f t="shared" ca="1" si="1372"/>
        <v>0.44535966108080011</v>
      </c>
      <c r="AFT916" s="66">
        <f t="shared" ca="1" si="1372"/>
        <v>0.23319789212785635</v>
      </c>
      <c r="AFU916" s="66">
        <f t="shared" ca="1" si="1372"/>
        <v>0.21301324077489273</v>
      </c>
      <c r="AFV916" s="66">
        <f t="shared" ca="1" si="1372"/>
        <v>-0.80571568043504893</v>
      </c>
      <c r="AFW916" s="66">
        <f t="shared" ca="1" si="1372"/>
        <v>0.97536643914303212</v>
      </c>
      <c r="AFX916" s="66">
        <f t="shared" ca="1" si="1372"/>
        <v>-0.66453769743214797</v>
      </c>
      <c r="AFY916" s="66">
        <f t="shared" ca="1" si="1372"/>
        <v>-0.63429474437919431</v>
      </c>
      <c r="AFZ916" s="66">
        <f t="shared" ca="1" si="1372"/>
        <v>-0.81519214305670717</v>
      </c>
      <c r="AGA916" s="66">
        <f t="shared" ca="1" si="1372"/>
        <v>-0.61185287844905589</v>
      </c>
      <c r="AGB916" s="66">
        <f t="shared" ca="1" si="1372"/>
        <v>-0.32578358799351653</v>
      </c>
      <c r="AGC916" s="66">
        <f t="shared" ca="1" si="1372"/>
        <v>0.39675713767028992</v>
      </c>
      <c r="AGD916" s="66">
        <f t="shared" ca="1" si="1372"/>
        <v>0.19533321937687517</v>
      </c>
      <c r="AGE916" s="66">
        <f t="shared" ca="1" si="1372"/>
        <v>0.14579372799835963</v>
      </c>
      <c r="AGF916" s="66">
        <f t="shared" ca="1" si="1372"/>
        <v>0.18232687097531763</v>
      </c>
      <c r="AGG916" s="66">
        <f t="shared" ca="1" si="1372"/>
        <v>0.77489856550871561</v>
      </c>
      <c r="AGH916" s="66">
        <f t="shared" ca="1" si="1372"/>
        <v>-0.30398055857241413</v>
      </c>
      <c r="AGI916" s="66">
        <f t="shared" ca="1" si="1372"/>
        <v>0.22629038513293898</v>
      </c>
      <c r="AGJ916" s="66">
        <f t="shared" ca="1" si="1372"/>
        <v>0.77796304981872177</v>
      </c>
      <c r="AGK916" s="66">
        <f t="shared" ca="1" si="1372"/>
        <v>0.86759313809914951</v>
      </c>
      <c r="AGL916" s="66">
        <f t="shared" ca="1" si="1372"/>
        <v>0.12089752324946401</v>
      </c>
      <c r="AGM916" s="52">
        <f t="shared" ca="1" si="912"/>
        <v>-6.2090013423869793E-2</v>
      </c>
      <c r="AGP916" s="53"/>
    </row>
    <row r="917" spans="1:874" x14ac:dyDescent="0.4">
      <c r="A917" s="76"/>
      <c r="B917" s="76"/>
      <c r="C917" s="77"/>
      <c r="D917" s="78"/>
      <c r="E917" s="73"/>
      <c r="F917" s="78"/>
      <c r="G917" s="78"/>
    </row>
    <row r="918" spans="1:874" x14ac:dyDescent="0.4">
      <c r="A918" s="76"/>
      <c r="B918" s="76"/>
      <c r="C918" s="77"/>
      <c r="D918" s="78"/>
      <c r="E918" s="73"/>
      <c r="F918" s="78"/>
      <c r="G918" s="78"/>
    </row>
    <row r="919" spans="1:874" x14ac:dyDescent="0.4">
      <c r="A919" s="76"/>
      <c r="B919" s="76"/>
      <c r="C919" s="77"/>
      <c r="D919" s="78"/>
      <c r="E919" s="73"/>
      <c r="F919" s="78"/>
      <c r="G919" s="78"/>
    </row>
    <row r="920" spans="1:874" x14ac:dyDescent="0.4">
      <c r="A920" s="76"/>
      <c r="B920" s="76"/>
      <c r="C920" s="77"/>
      <c r="D920" s="78"/>
      <c r="E920" s="73"/>
      <c r="F920" s="78"/>
      <c r="G920" s="78"/>
    </row>
  </sheetData>
  <mergeCells count="57">
    <mergeCell ref="I9:ADN9"/>
    <mergeCell ref="AGR51:AHW51"/>
    <mergeCell ref="AGQ882:AHY882"/>
    <mergeCell ref="J10:ADM10"/>
    <mergeCell ref="AFE51:AFE52"/>
    <mergeCell ref="AFF51:AGK51"/>
    <mergeCell ref="AHY51:AHY52"/>
    <mergeCell ref="A50:D52"/>
    <mergeCell ref="ADT10:AEY10"/>
    <mergeCell ref="AFA51:AFA52"/>
    <mergeCell ref="F50:G50"/>
    <mergeCell ref="ADO51:ADO52"/>
    <mergeCell ref="I50:ADN50"/>
    <mergeCell ref="I842:ADN842"/>
    <mergeCell ref="AGN886:AGP886"/>
    <mergeCell ref="AFB898:AFD898"/>
    <mergeCell ref="ADP898:ADR898"/>
    <mergeCell ref="I883:I884"/>
    <mergeCell ref="ADS883:ADS884"/>
    <mergeCell ref="AFE883:AFE884"/>
    <mergeCell ref="I882:ADO882"/>
    <mergeCell ref="ADS882:AFA882"/>
    <mergeCell ref="AFE882:AGM882"/>
    <mergeCell ref="I51:I52"/>
    <mergeCell ref="J51:ADM51"/>
    <mergeCell ref="ADS51:ADS52"/>
    <mergeCell ref="ADT51:AEY51"/>
    <mergeCell ref="AGM51:AGM52"/>
    <mergeCell ref="I843:I844"/>
    <mergeCell ref="J843:ADM843"/>
    <mergeCell ref="ADS843:ADS844"/>
    <mergeCell ref="ADO843:ADP843"/>
    <mergeCell ref="AHY843:AHZ843"/>
    <mergeCell ref="AGR843:AHX843"/>
    <mergeCell ref="AFE842:AGL842"/>
    <mergeCell ref="AGM843:AGN843"/>
    <mergeCell ref="AFA843:AFB843"/>
    <mergeCell ref="ADS842:AEZ842"/>
    <mergeCell ref="ADT843:AEZ843"/>
    <mergeCell ref="AFF843:AGL843"/>
    <mergeCell ref="AFE843:AFE844"/>
    <mergeCell ref="AGQ842:AHX842"/>
    <mergeCell ref="AGQ9:AHX9"/>
    <mergeCell ref="AFE9:AGL9"/>
    <mergeCell ref="AFE50:AGL50"/>
    <mergeCell ref="ADS9:AEZ9"/>
    <mergeCell ref="ADS50:AEZ50"/>
    <mergeCell ref="AGQ50:AHX50"/>
    <mergeCell ref="AFF10:AGK10"/>
    <mergeCell ref="AGR10:AHW10"/>
    <mergeCell ref="J883:ADN883"/>
    <mergeCell ref="ADQ67:ADR67"/>
    <mergeCell ref="AFC67:AFD67"/>
    <mergeCell ref="AGO57:AGP57"/>
    <mergeCell ref="AGO849:AGP849"/>
    <mergeCell ref="AFC859:AFD859"/>
    <mergeCell ref="ADQ859:ADR859"/>
  </mergeCells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1495425</xdr:colOff>
                    <xdr:row>3</xdr:row>
                    <xdr:rowOff>9525</xdr:rowOff>
                  </from>
                  <to>
                    <xdr:col>10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791</xdr:col>
                    <xdr:colOff>28575</xdr:colOff>
                    <xdr:row>2</xdr:row>
                    <xdr:rowOff>228600</xdr:rowOff>
                  </from>
                  <to>
                    <xdr:col>794</xdr:col>
                    <xdr:colOff>400050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2018-03-26T04:35:37Z</dcterms:modified>
</cp:coreProperties>
</file>